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recently use\写作\micro\下丘脑垂体定稿附件\完整的附件表\BMC\"/>
    </mc:Choice>
  </mc:AlternateContent>
  <bookViews>
    <workbookView xWindow="0" yWindow="0" windowWidth="13305" windowHeight="7635"/>
  </bookViews>
  <sheets>
    <sheet name="Table S1" sheetId="8" r:id="rId1"/>
    <sheet name="Table S2" sheetId="9" r:id="rId2"/>
    <sheet name="Table S3" sheetId="10" r:id="rId3"/>
    <sheet name="Table S4" sheetId="11" r:id="rId4"/>
    <sheet name="Table S5" sheetId="7" r:id="rId5"/>
    <sheet name="Table S6" sheetId="5" r:id="rId6"/>
    <sheet name="Table S7" sheetId="6" r:id="rId7"/>
    <sheet name="Table S8" sheetId="14" r:id="rId8"/>
    <sheet name="Table S9" sheetId="2" r:id="rId9"/>
    <sheet name="Table S10" sheetId="3" r:id="rId10"/>
    <sheet name="Table S11" sheetId="4" r:id="rId11"/>
    <sheet name="Table S12" sheetId="17" r:id="rId12"/>
    <sheet name="Table S13" sheetId="16" r:id="rId13"/>
    <sheet name="Table S14" sheetId="13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0" l="1"/>
  <c r="D16" i="10"/>
  <c r="D12" i="10"/>
  <c r="D8" i="10"/>
</calcChain>
</file>

<file path=xl/sharedStrings.xml><?xml version="1.0" encoding="utf-8"?>
<sst xmlns="http://schemas.openxmlformats.org/spreadsheetml/2006/main" count="103115" uniqueCount="18948">
  <si>
    <t>Tissue</t>
  </si>
  <si>
    <t>Tissue</t>
    <phoneticPr fontId="3" type="noConversion"/>
  </si>
  <si>
    <t>miRNA</t>
  </si>
  <si>
    <t>gga-miR-142-3p</t>
  </si>
  <si>
    <t>gga-miR-1551-3p</t>
  </si>
  <si>
    <t>gga-miR-15a</t>
  </si>
  <si>
    <t>gga-miR-15c-5p</t>
  </si>
  <si>
    <t>gga-miR-16-5p</t>
  </si>
  <si>
    <t>gga-miR-1684a-3p</t>
  </si>
  <si>
    <t>gga-miR-1784-5p</t>
  </si>
  <si>
    <t>gga-miR-193a-5p</t>
  </si>
  <si>
    <t>gga-miR-205a</t>
  </si>
  <si>
    <t>gga-miR-214</t>
  </si>
  <si>
    <t>gga-miR-29a-5p</t>
  </si>
  <si>
    <t>gga-miR-29b-2-5p</t>
  </si>
  <si>
    <t>gga-miR-33-3p</t>
  </si>
  <si>
    <t>gga-miR-34b-3p</t>
  </si>
  <si>
    <t>gga-miR-34c-3p</t>
  </si>
  <si>
    <t>gga-miR-449a</t>
  </si>
  <si>
    <t>gga-novel-120-mature</t>
  </si>
  <si>
    <t>gga-novel-148-mature</t>
  </si>
  <si>
    <t>gga-novel-153-mature</t>
  </si>
  <si>
    <t>gga-novel-276-mature</t>
  </si>
  <si>
    <t>gga-novel-354-mature</t>
  </si>
  <si>
    <t>gga-miR-122-5p</t>
  </si>
  <si>
    <t>gga-miR-135a-1-3p</t>
  </si>
  <si>
    <t>gga-miR-138-1-3p</t>
  </si>
  <si>
    <t>gga-miR-1434</t>
  </si>
  <si>
    <t>gga-miR-1591-5p</t>
  </si>
  <si>
    <t>gga-miR-1683</t>
  </si>
  <si>
    <t>gga-miR-1744-3p</t>
  </si>
  <si>
    <t>gga-miR-1771</t>
  </si>
  <si>
    <t>gga-miR-3538</t>
  </si>
  <si>
    <t>gga-miR-489-3p</t>
  </si>
  <si>
    <t>gga-miR-490-3p</t>
  </si>
  <si>
    <t>gga-miR-6698-3p</t>
  </si>
  <si>
    <t>gga-miR-9-3p</t>
  </si>
  <si>
    <t>gga-novel-16-mature</t>
  </si>
  <si>
    <t>gga-novel-220-mature</t>
  </si>
  <si>
    <t>gga-novel-306-mature</t>
  </si>
  <si>
    <t>gga-novel-367-mature</t>
  </si>
  <si>
    <t>gga-novel-457-mature</t>
  </si>
  <si>
    <t>gga-novel-465-mature</t>
  </si>
  <si>
    <t>gga-novel-471-mature</t>
  </si>
  <si>
    <t>gga-novel-78-star</t>
  </si>
  <si>
    <t>up</t>
    <phoneticPr fontId="3" type="noConversion"/>
  </si>
  <si>
    <t>down</t>
    <phoneticPr fontId="3" type="noConversion"/>
  </si>
  <si>
    <t>gga-miR-1454</t>
  </si>
  <si>
    <t>gga-miR-1563</t>
  </si>
  <si>
    <t>gga-miR-183</t>
  </si>
  <si>
    <t>gga-miR-3533</t>
  </si>
  <si>
    <t>gga-miR-3536</t>
  </si>
  <si>
    <t>gga-miR-6557-3p</t>
  </si>
  <si>
    <t>gga-miR-6557-5p</t>
  </si>
  <si>
    <t>gga-novel-11-star</t>
  </si>
  <si>
    <t>gga-novel-146-star</t>
  </si>
  <si>
    <t>gga-novel-293-mature</t>
  </si>
  <si>
    <t>gga-novel-341-mature</t>
  </si>
  <si>
    <t>gga-novel-355-mature</t>
  </si>
  <si>
    <t>gga-novel-386-mature</t>
  </si>
  <si>
    <t>gga-novel-392-mature</t>
  </si>
  <si>
    <t>gga-novel-401-mature</t>
  </si>
  <si>
    <t>gga-novel-420-mature</t>
  </si>
  <si>
    <t>gga-novel-463-mature</t>
  </si>
  <si>
    <t>gga-novel-482-mature</t>
  </si>
  <si>
    <t>gga-novel-498-mature</t>
  </si>
  <si>
    <t>gga-miR-1682</t>
  </si>
  <si>
    <t>gga-miR-1805-5p</t>
  </si>
  <si>
    <t>gga-miR-216b</t>
  </si>
  <si>
    <t>gga-miR-34b-5p</t>
  </si>
  <si>
    <t>gga-miR-34c-5p</t>
  </si>
  <si>
    <t>gga-miR-490-5p</t>
  </si>
  <si>
    <t>gga-miR-6548-5p</t>
  </si>
  <si>
    <t>gga-miR-6549-3p</t>
  </si>
  <si>
    <t>gga-miR-6549-5p</t>
  </si>
  <si>
    <t>gga-miR-6677-3p</t>
  </si>
  <si>
    <t>gga-novel-137-mature</t>
  </si>
  <si>
    <t>gga-novel-454-mature</t>
  </si>
  <si>
    <t>Pituitary</t>
  </si>
  <si>
    <t>Pituitary</t>
    <phoneticPr fontId="3" type="noConversion"/>
  </si>
  <si>
    <t>Description</t>
  </si>
  <si>
    <t>up</t>
  </si>
  <si>
    <t>down</t>
  </si>
  <si>
    <t>ENSGALG00000001117</t>
  </si>
  <si>
    <t>PFKFB2</t>
  </si>
  <si>
    <t>6-phosphofructo-2-kinase/fructose-2,6-biphosphatase 2 [Source:HGNC Symbol;Acc:HGNC:8873]</t>
  </si>
  <si>
    <t>GO:0003824:catalytic activity,GO:0003873:6-phosphofructo-2-kinase activity,GO:0004331:"fructose-2,6-bisphosphate 2-phosphatase activity",GO:0005524:ATP binding,GO:0006000:fructose metabolic process,GO:0006003:"fructose 2,6-bisphosphate metabolic process",GO:0008152:metabolic process,GO:0016311:dephosphorylation,GO:0046835:carbohydrate phosphorylation,GO:0005515:protein binding,GO:0006096:glycolytic process,GO:0019901:protein kinase binding</t>
  </si>
  <si>
    <t>ENSGALG00000004325</t>
  </si>
  <si>
    <t>P4HA1</t>
  </si>
  <si>
    <t>Gallus gallus prolyl 4-hydroxylase, alpha polypeptide I (P4HA1), transcript variant 1, mRNA. [Source:RefSeq mRNA;Acc:NM_001198735]</t>
  </si>
  <si>
    <t>GO:0004656:procollagen-proline 4-dioxygenase activity,GO:0005506:iron ion binding,GO:0005783:endoplasmic reticulum,GO:0016491:oxidoreductase activity,GO:0016702:"oxidoreductase activity, acting on single donors with incorporation of molecular oxygen, incorporation of two atoms of oxygen",GO:0016705:"oxidoreductase activity, acting on paired donors, with incorporation or reduction of molecular oxygen",GO:0016706:"oxidoreductase activity, acting on paired donors, with incorporation or reduction of molecular oxygen, 2-oxoglutarate as one donor, and incorporation of one atom each of oxygen into both donors",GO:0019511:peptidyl-proline hydroxylation,GO:0031418:L-ascorbic acid binding,GO:0055114:oxidation-reduction process,GO:0005515:protein binding</t>
  </si>
  <si>
    <t>ENSGALG00000008716</t>
  </si>
  <si>
    <t>FLRT3</t>
  </si>
  <si>
    <t>fibronectin leucine rich transmembrane protein 3 [Source:HGNC Symbol;Acc:HGNC:3762]</t>
  </si>
  <si>
    <t>GO:0005515:protein binding,GO:0005615:extracellular space,GO:0045499:chemorepellent activity,GO:0050919:negative chemotaxis</t>
  </si>
  <si>
    <t>ENSGALG00000009229</t>
  </si>
  <si>
    <t>ATP6V0C</t>
  </si>
  <si>
    <t>Gallus gallus ATPase, H+ transporting, lysosomal 16kDa, V0 subunit c (ATP6V0C), mRNA. [Source:RefSeq mRNA;Acc:NM_001278024]</t>
  </si>
  <si>
    <t>GO:0006810:transport,GO:0006811:ion transport,GO:0015078:hydrogen ion transmembrane transporter activity,GO:0015991:ATP hydrolysis coupled proton transport,GO:0016020:membrane,GO:0016021:integral component of membrane,GO:0033177:"proton-transporting two-sector ATPase complex, proton-transporting domain",GO:0033179:"proton-transporting V-type ATPase, V0 domain",GO:0070062:extracellular vesicular exosome,GO:0005515:protein binding,GO:0031625:ubiquitin protein ligase binding,GO:0005925:focal adhesion,GO:0005765:lysosomal membrane,GO:0030177:positive regulation of Wnt signaling pathway</t>
  </si>
  <si>
    <t>ENSGALG00000012018</t>
  </si>
  <si>
    <t>CGT</t>
  </si>
  <si>
    <t>Gallus gallus UDP glycosyltransferase 8 (UGT8), mRNA. [Source:RefSeq mRNA;Acc:NM_204204]</t>
  </si>
  <si>
    <t>GO:0008152:metabolic process,GO:0016740:transferase activity,GO:0016757:"transferase activity, transferring glycosyl groups",GO:0016758:"transferase activity, transferring hexosyl groups",GO:0047263:N-acylsphingosine galactosyltransferase activity,GO:0030246:carbohydrate binding,GO:0005975:carbohydrate metabolic process,GO:0030259:lipid glycosylation,GO:0048812:neuron projection morphogenesis,GO:0008088:axon cargo transport,GO:0007010:cytoskeleton organization,GO:0002175:protein localization to paranode region of axon,GO:0030913:paranodal junction assembly</t>
  </si>
  <si>
    <t>ENSGALG00000015008</t>
  </si>
  <si>
    <t>ZNF366</t>
  </si>
  <si>
    <t>zinc finger protein 366 [Source:HGNC Symbol;Acc:HGNC:18316]</t>
  </si>
  <si>
    <t>GO:0003676:nucleic acid binding,GO:0046872:metal ion binding,GO:0005515:protein binding,GO:0003714:transcription corepressor activity,GO:0000122:negative regulation of transcription from RNA polymerase II promoter,GO:0005634:nucleus,GO:0033147:negative regulation of intracellular estrogen receptor signaling pathway,GO:0030331:estrogen receptor binding,GO:0043627:response to estrogen</t>
  </si>
  <si>
    <t>ENSGALG00000002169</t>
  </si>
  <si>
    <t>PLEKHB2</t>
  </si>
  <si>
    <t>Gallus gallus pleckstrin homology domain containing, family B (evectins) member 2 (PLEKHB2), mRNA. [Source:RefSeq mRNA;Acc:NM_001031302]</t>
  </si>
  <si>
    <t>-</t>
  </si>
  <si>
    <t>ENSGALG00000008714</t>
  </si>
  <si>
    <t>ABI2</t>
  </si>
  <si>
    <t>abl-interactor 2 [Source:HGNC Symbol;Acc:HGNC:24011]</t>
  </si>
  <si>
    <t>GO:0005737:cytoplasm,GO:0008154:actin polymerization or depolymerization,GO:0005515:protein binding,GO:0030425:dendrite,GO:0043010:camera-type eye development,GO:0016477:cell migration,GO:0016358:dendrite development,GO:0007611:learning or memory,GO:0005913:cell-cell adherens junction</t>
  </si>
  <si>
    <t>ENSGALG00000019313</t>
  </si>
  <si>
    <t>PICK1</t>
  </si>
  <si>
    <t>protein interacting with PRKCA 1 [Source:HGNC Symbol;Acc:HGNC:9394]</t>
  </si>
  <si>
    <t>GO:0005737:cytoplasm,GO:0005739:mitochondrion,GO:0005886:plasma membrane,GO:0006605:protein targeting,GO:0007205:protein kinase C-activating G-protein coupled receptor signaling pathway,GO:0008022:protein C-terminus binding,GO:0015844:monoamine transport,GO:0019899:enzyme binding,GO:0019904:protein domain specific binding,GO:0030425:dendrite,GO:0042734:presynaptic membrane,GO:0043234:protein complex,GO:0045202:synapse,GO:0048471:perinuclear region of cytoplasm,GO:0005515:protein binding,GO:0097481:neuronal postsynaptic density</t>
  </si>
  <si>
    <t>ENSGALG00000013993</t>
  </si>
  <si>
    <t>VNN1</t>
  </si>
  <si>
    <t>Gallus gallus vanin 1 (VNN1), mRNA. [Source:RefSeq mRNA;Acc:NM_001039288]</t>
  </si>
  <si>
    <t>GO:0006807:nitrogen compound metabolic process,GO:0016810:"hydrolase activity, acting on carbon-nitrogen (but not peptide) bonds",GO:0016811:"hydrolase activity, acting on carbon-nitrogen (but not peptide) bonds, in linear amides"</t>
  </si>
  <si>
    <t>ENSGALG00000016119</t>
  </si>
  <si>
    <t>RAD21</t>
  </si>
  <si>
    <t>Gallus gallus RAD21 homolog (S. pombe) (RAD21), mRNA. [Source:RefSeq mRNA;Acc:NM_001030950]</t>
  </si>
  <si>
    <t>GO:0000228:nuclear chromosome,GO:0005515:protein binding,GO:0006357:regulation of transcription from RNA polymerase II promoter,GO:0016020:membrane,GO:0005634:nucleus,GO:0071168:protein localization to chromatin,GO:0000785:chromatin,GO:0034991:nuclear meiotic cohesin complex,GO:0008278:cohesin complex</t>
  </si>
  <si>
    <t>ENSGALG00000007980</t>
  </si>
  <si>
    <t>KCNG1</t>
  </si>
  <si>
    <t>potassium voltage-gated channel, subfamily G, member 1 [Source:HGNC Symbol;Acc:HGNC:6248]</t>
  </si>
  <si>
    <t>GO:0005216:ion channel activity,GO:0005244:voltage-gated ion channel activity,GO:0005249:voltage-gated potassium channel activity,GO:0005251:delayed rectifier potassium channel activity,GO:0005267:potassium channel activity,GO:0006810:transport,GO:0006811:ion transport,GO:0006813:potassium ion transport,GO:0008076:voltage-gated potassium channel complex,GO:0016020:membrane,GO:0016021:integral component of membrane,GO:0034765:regulation of ion transmembrane transport,GO:0051260:protein homooligomerization,GO:0055085:transmembrane transport,GO:0071805:potassium ion transmembrane transport,GO:0043231:intracellular membrane-bounded organelle</t>
  </si>
  <si>
    <t>ENSGALG00000011157</t>
  </si>
  <si>
    <t>TRIM67</t>
  </si>
  <si>
    <t>tripartite motif containing 67 [Source:HGNC Symbol;Acc:HGNC:31859]</t>
  </si>
  <si>
    <t>GO:0005622:intracellular,GO:0008270:zinc ion binding,GO:0005515:protein binding,GO:0005737:cytoplasm,GO:0010976:positive regulation of neuron projection development,GO:0046580:negative regulation of Ras protein signal transduction,GO:2000060:positive regulation of protein ubiquitination involved in ubiquitin-dependent protein catabolic process</t>
  </si>
  <si>
    <t>ENSGALG00000010809</t>
  </si>
  <si>
    <t>BZW2</t>
  </si>
  <si>
    <t>Gallus gallus basic leucine zipper and W2 domains 2 (BZW2), mRNA. [Source:RefSeq mRNA;Acc:NM_001006358]</t>
  </si>
  <si>
    <t>GO:0005515:protein binding,GO:0005488:binding,GO:0016020:membrane</t>
  </si>
  <si>
    <t>ENSGALG00000004759</t>
  </si>
  <si>
    <t>DHRS7B</t>
  </si>
  <si>
    <t>dehydrogenase/reductase (SDR family) member 7B [Source:HGNC Symbol;Acc:HGNC:24547]</t>
  </si>
  <si>
    <t>GO:0008152:metabolic process,GO:0016491:oxidoreductase activity,GO:0055114:oxidation-reduction process,GO:0016020:membrane</t>
  </si>
  <si>
    <t>ENSGALG00000023909</t>
  </si>
  <si>
    <t>ENTPD2</t>
  </si>
  <si>
    <t>ectonucleoside triphosphate diphosphohydrolase 2 [Source:HGNC Symbol;Acc:HGNC:3364]</t>
  </si>
  <si>
    <t>GO:0016787:hydrolase activity,GO:0070062:extracellular vesicular exosome,GO:0005886:plasma membrane,GO:0005515:protein binding,GO:0007186:G-protein coupled receptor signaling pathway,GO:0005605:basal lamina,GO:0017110:nucleoside-diphosphatase activity,GO:0030168:platelet activation,GO:0009181:purine ribonucleoside diphosphate catabolic process,GO:0017111:nucleoside-triphosphatase activity</t>
  </si>
  <si>
    <t>ENSGALG00000003466</t>
  </si>
  <si>
    <t>AKR1B1L</t>
  </si>
  <si>
    <t>Gallus gallus aldo-keto reductase family 1, member B1-like (aldose reductase) (AKR1B1L), mRNA. [Source:RefSeq mRNA;Acc:NM_001243590]</t>
  </si>
  <si>
    <t>GO:0016491:oxidoreductase activity,GO:0055114:oxidation-reduction process</t>
  </si>
  <si>
    <t>ENSGALG00000008160</t>
  </si>
  <si>
    <t>CNNM2</t>
  </si>
  <si>
    <t>cyclin and CBS domain divalent metal cation transport mediator 2 [Source:HGNC Symbol;Acc:HGNC:103]</t>
  </si>
  <si>
    <t>GO:0010960:magnesium ion homeostasis,GO:0016323:basolateral plasma membrane,GO:0015693:magnesium ion transport</t>
  </si>
  <si>
    <t>ENSGALG00000012973</t>
  </si>
  <si>
    <t>ESR1</t>
  </si>
  <si>
    <t>Gallus gallus estrogen receptor 1 (ESR1), mRNA. [Source:RefSeq mRNA;Acc:NM_205183]</t>
  </si>
  <si>
    <t>GO:0003677:DNA binding,GO:0003700:sequence-specific DNA binding transcription factor activity,GO:0003707:steroid hormone receptor activity,GO:0005496:steroid binding,GO:0005634:nucleus,GO:0006351:"transcription, DNA-templated",GO:0006355:"regulation of transcription, DNA-templated",GO:0008270:zinc ion binding,GO:0008289:lipid binding,GO:0030284:estrogen receptor activity,GO:0043401:steroid hormone mediated signaling pathway,GO:0043565:sequence-specific DNA binding,GO:0046872:metal ion binding</t>
  </si>
  <si>
    <t>ENSGALG00000001596</t>
  </si>
  <si>
    <t>MLLT1</t>
  </si>
  <si>
    <t>myeloid/lymphoid or mixed-lineage leukemia (trithorax homolog, Drosophila); translocated to, 1 [Source:HGNC Symbol;Acc:HGNC:7134]</t>
  </si>
  <si>
    <t>GO:0005634:nucleus,GO:0006355:"regulation of transcription, DNA-templated",GO:0005730:nucleolus,GO:0005737:cytoplasm,GO:0005515:protein binding,GO:0008023:transcription elongation factor complex,GO:0006469:negative regulation of protein kinase activity</t>
  </si>
  <si>
    <t>ENSGALG00000000142</t>
  </si>
  <si>
    <t>CEPT1</t>
  </si>
  <si>
    <t>Gallus gallus choline/ethanolamine phosphotransferase 1 (CEPT1), mRNA. [Source:RefSeq mRNA;Acc:NM_001006392]</t>
  </si>
  <si>
    <t>GO:0008654:phospholipid biosynthetic process,GO:0016020:membrane,GO:0016740:transferase activity,GO:0016780:"phosphotransferase activity, for other substituted phosphate groups",GO:0005789:endoplasmic reticulum membrane,GO:0006656:phosphatidylcholine biosynthetic process</t>
  </si>
  <si>
    <t>ENSGALG00000012300</t>
  </si>
  <si>
    <t>RAB32</t>
  </si>
  <si>
    <t>Gallus gallus RAB32, member RAS oncogene family (RAB32), mRNA. [Source:RefSeq mRNA;Acc:NM_001277672]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</si>
  <si>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transduction,GO:0005622:intracellular,GO:0005634:nucleus,GO:0005737:cytoplasm,GO:0016020:membrane,GO:0005515:protein binding,GO:0032438:melanosome organization,GO:0030742:GTP-dependent protein binding,GO:0032403:protein complex binding,GO:0019882:antigen processing and presentation,GO:0005769:early endosome,GO:0035651:AP-3 adaptor complex binding,GO:0035650:AP-1 adaptor complex binding,GO:0042470:melanosome,GO:0045335:phagocytic vesicle,GO:0090382:phagosome maturation,GO:0035646:endosome to melanosome transport,GO:0005739:mitochondrion</t>
  </si>
  <si>
    <t>ENSGALG00000014647</t>
  </si>
  <si>
    <t>RIT1</t>
  </si>
  <si>
    <t>Gallus gallus Ras-like without CAAX 1 (RIT1), mRNA. [Source:RefSeq mRNA;Acc:NM_001031327]</t>
  </si>
  <si>
    <t>GO:0000166:nucleotide binding,GO:0005525:GTP binding,GO:0006184:GTP catabolic process,GO:0007165:signal transduction,GO:0007264:small GTPase mediated signal transduction,GO:0016020:membrane,GO:0005622:intracellular,GO:0015031:protein transport,GO:0005515:protein binding,GO:0007265:Ras protein signal transduction,GO:0005886:plasma membrane</t>
  </si>
  <si>
    <t>ENSGALG00000003305</t>
  </si>
  <si>
    <t>LETM2</t>
  </si>
  <si>
    <t>leucine zipper-EF-hand containing transmembrane protein 2 [Source:HGNC Symbol;Acc:HGNC:14648]</t>
  </si>
  <si>
    <t>ENSGALG00000007273</t>
  </si>
  <si>
    <t>HSPA4</t>
  </si>
  <si>
    <t>heat shock 70kDa protein 4 [Source:HGNC Symbol;Acc:HGNC:5237]</t>
  </si>
  <si>
    <t>GO:0000166:nucleotide binding,GO:0005524:ATP binding,GO:0000902:cell morphogenesis,GO:0005739:mitochondrion,GO:0070062:extracellular vesicular exosome,GO:0005829:cytosol,GO:0051131:chaperone-mediated protein complex assembly,GO:0045040:protein import into mitochondrial outer membrane,GO:0005515:protein binding</t>
  </si>
  <si>
    <t>ENSGALG00000002606</t>
  </si>
  <si>
    <t>CALSYNTENIN-1</t>
  </si>
  <si>
    <t>Gallus gallus calsyntenin 1 (CLSTN1), mRNA. [Source:RefSeq mRNA;Acc:NM_001197050]</t>
  </si>
  <si>
    <t>GO:0005509:calcium ion binding,GO:0007156:homophilic cell adhesion via plasma membrane adhesion molecules,GO:0016020:membrane,GO:0016021:integral component of membrane</t>
  </si>
  <si>
    <t>ENSGALG00000010671</t>
  </si>
  <si>
    <t>HNRNPU</t>
  </si>
  <si>
    <t>heterogeneous nuclear ribonucleoprotein U (scaffold attachment factor A) [Source:HGNC Symbol;Acc:HGNC:5048]</t>
  </si>
  <si>
    <t>GO:0005634:nucleus,GO:0005515:protein binding,GO:0005524:ATP binding,GO:0016301:kinase activity,GO:0016020:membrane,GO:0044822:poly(A) RNA binding,GO:0030529:ribonucleoprotein complex,GO:0070937:CRD-mediated mRNA stability complex,GO:0070934:CRD-mediated mRNA stabilization,GO:0001649:osteoblast differentiation,GO:0071013:catalytic step 2 spliceosome,GO:0036464:cytoplasmic ribonucleoprotein granule</t>
  </si>
  <si>
    <t>ENSGALG00000008526</t>
  </si>
  <si>
    <t>BRD1</t>
  </si>
  <si>
    <t>Gallus gallus bromodomain containing 1 (BRD1), mRNA. [Source:RefSeq mRNA;Acc:NM_001199482]</t>
  </si>
  <si>
    <t>GO:0008270:zinc ion binding,GO:0046872:metal ion binding,GO:0005515:protein binding,GO:0005634:nucleus,GO:0070776:MOZ/MORF histone acetyltransferase complex,GO:0042393:histone binding,GO:0043966:histone H3 acetylation</t>
  </si>
  <si>
    <t>ENSGALG00000028251</t>
  </si>
  <si>
    <t>NOL4L</t>
  </si>
  <si>
    <t>nucleolar protein 4-like [Source:HGNC Symbol;Acc:HGNC:16106]</t>
  </si>
  <si>
    <t>GO:0005737:cytoplasm,GO:0005634:nucleus</t>
  </si>
  <si>
    <t>ENSGALG00000026606</t>
  </si>
  <si>
    <t>ADTRP</t>
  </si>
  <si>
    <t>androgen-dependent TFPI-regulating protein [Source:HGNC Symbol;Acc:HGNC:21214]</t>
  </si>
  <si>
    <t>GO:0016021:integral component of membrane</t>
  </si>
  <si>
    <t>ENSGALG00000011141</t>
  </si>
  <si>
    <t>ITGB6</t>
  </si>
  <si>
    <t>integrin, beta 6 [Source:HGNC Symbol;Acc:HGNC:6161]</t>
  </si>
  <si>
    <t>GO:0004872:receptor activity,GO:0007155:cell adhesion,GO:0007160:cell-matrix adhesion,GO:0007229:integrin-mediated signaling pathway,GO:0007275:multicellular organismal development,GO:0008305:integrin complex,GO:0016020:membrane,GO:0016021:integral component of membrane,GO:0070062:extracellular vesicular exosome,GO:0043235:receptor complex,GO:0009897:external side of plasma membrane,GO:0005178:integrin binding,GO:0006954:inflammatory response</t>
  </si>
  <si>
    <t>ENSGALG00000000519</t>
  </si>
  <si>
    <t>UBXN11</t>
  </si>
  <si>
    <t>UBX domain protein 11 [Source:HGNC Symbol;Acc:HGNC:30600]</t>
  </si>
  <si>
    <t>GO:0005515:protein binding</t>
  </si>
  <si>
    <t>ENSGALG00000012192</t>
  </si>
  <si>
    <t>NT5C3A</t>
  </si>
  <si>
    <t>Gallus gallus 5'-nucleotidase, cytosolic III (NT5C3), mRNA. [Source:RefSeq mRNA;Acc:NM_204436]</t>
  </si>
  <si>
    <t>GO:0000166:nucleotide binding,GO:0000287:magnesium ion binding,GO:0005737:cytoplasm,GO:0005783:endoplasmic reticulum,GO:0008253:5'-nucleotidase activity,GO:0009117:nucleotide metabolic process,GO:0016311:dephosphorylation,GO:0016740:transferase activity,GO:0016787:hydrolase activity,GO:0046872:metal ion binding</t>
  </si>
  <si>
    <t>ENSGALG00000001992</t>
  </si>
  <si>
    <t>PKM</t>
  </si>
  <si>
    <t>Gallus gallus pyruvate kinase, muscle (PKM2), mRNA. [Source:RefSeq mRNA;Acc:NM_205469]</t>
  </si>
  <si>
    <t>GO:0000166:nucleotide binding,GO:0000287:magnesium ion binding,GO:0003824:catalytic activity,GO:0004743:pyruvate kinase activity,GO:0005524:ATP binding,GO:0005829:cytosol,GO:0005975:carbohydrate metabolic process,GO:0006096:glycolytic process,GO:0008152:metabolic process,GO:0016301:kinase activity,GO:0016310:phosphorylation,GO:0016740:transferase activity,GO:0030955:potassium ion binding,GO:0044281:small molecule metabolic process,GO:0046872:metal ion binding</t>
  </si>
  <si>
    <t>ENSGALG00000003880</t>
  </si>
  <si>
    <t>STX6</t>
  </si>
  <si>
    <t>Gallus gallus syntaxin 6 (STX6), mRNA. [Source:RefSeq mRNA;Acc:NM_001006531]</t>
  </si>
  <si>
    <t>GO:0000139:Golgi membrane,GO:0005484:SNAP receptor activity,GO:0005769:early endosome,GO:0005794:Golgi apparatus,GO:0006810:transport,GO:0006886:intracellular protein transport,GO:0006906:vesicle fusion,GO:0007032:endosome organization,GO:0015031:protein transport,GO:0016020:membrane,GO:0016021:integral component of membrane,GO:0016192:vesicle-mediated transport,GO:0048193:Golgi vesicle transport,GO:0048471:perinuclear region of cytoplasm,GO:0005515:protein binding,GO:0031201:SNARE complex,GO:0042147:"retrograde transport, endosome to Golgi",GO:0005802:trans-Golgi network,GO:0032588:trans-Golgi network membrane</t>
  </si>
  <si>
    <t>ENSGALG00000013189</t>
  </si>
  <si>
    <t>LPCAT1</t>
  </si>
  <si>
    <t>lysophosphatidylcholine acyltransferase 1 [Source:HGNC Symbol;Acc:HGNC:25718]</t>
  </si>
  <si>
    <t>GO:0005509:calcium ion binding,GO:0008152:metabolic process,GO:0016746:"transferase activity, transferring acyl groups",GO:0016020:membrane,GO:0036151:phosphatidylcholine acyl-chain remodeling,GO:0005811:lipid particle,GO:0005783:endoplasmic reticulum,GO:0060041:retina development in camera-type eye,GO:0045732:positive regulation of protein catabolic process,GO:0005794:Golgi apparatus,GO:0008654:phospholipid biosynthetic process,GO:0043129:surfactant homeostasis,GO:2001246:negative regulation of phosphatidylcholine biosynthetic process,GO:0047159:1-alkenylglycerophosphocholine O-acyltransferase activity,GO:0047184:1-acylglycerophosphocholine O-acyltransferase activity,GO:0047191:1-alkylglycerophosphocholine O-acyltransferase activity</t>
  </si>
  <si>
    <t>ENSGALG00000004889</t>
  </si>
  <si>
    <t>SLC2A1</t>
  </si>
  <si>
    <t>Gallus gallus solute carrier family 2 (facilitated glucose transporter), member 1 (SLC2A1), mRNA. [Source:RefSeq mRNA;Acc:NM_205209]</t>
  </si>
  <si>
    <t>GO:0005215:transporter activity,GO:0005355:glucose transmembrane transporter activity,GO:0006810:transport,GO:0016020:membrane,GO:0016021:integral component of membrane,GO:0022857:transmembrane transporter activity,GO:0022891:substrate-specific transmembrane transporter activity,GO:0055085:transmembrane transport,GO:0070062:extracellular vesicular exosome,GO:0042802:identical protein binding,GO:0005887:integral component of plasma membrane,GO:0005515:protein binding,GO:0072562:blood microparticle,GO:0015758:glucose transport,GO:0030496:midbody,GO:0006461:protein complex assembly,GO:0030864:cortical actin cytoskeleton,GO:0043621:protein self-association,GO:0005737:cytoplasm,GO:0005886:plasma membrane,GO:0005622:intracellular,GO:0005829:cytosol,GO:0001939:female pronucleus,GO:0016323:basolateral plasma membrane,GO:0031982:vesicle,GO:0042149:cellular response to glucose starvation,GO:0045121:membrane raft,GO:0033300:dehydroascorbic acid transporter activity,GO:0055056:D-glucose transmembrane transporter activity,GO:0070837:dehydroascorbic acid transport</t>
  </si>
  <si>
    <t>ENSGALG00000005809</t>
  </si>
  <si>
    <t>septin 2 [Source:HGNC Symbol;Acc:HGNC:7729]</t>
  </si>
  <si>
    <t>GO:0000166:nucleotide binding,GO:0005525:GTP binding,GO:0007049:cell cycle,GO:0031105:septin complex,GO:0005730:nucleolus,GO:0070062:extracellular vesicular exosome,GO:0005737:cytoplasm,GO:0005515:protein binding,GO:0005634:nucleus,GO:0015629:actin cytoskeleton,GO:0005886:plasma membrane,GO:0045202:synapse,GO:0007224:smoothened signaling pathway,GO:0009986:cell surface,GO:0042384:cilium assembly,GO:0042995:cell projection,GO:0032880:regulation of protein localization,GO:0050790:regulation of catalytic activity,GO:0035869:ciliary transition zone,GO:0002036:regulation of L-glutamate transport,GO:0030234:enzyme regulator activity,GO:0032947:protein complex scaffold,GO:0060170:ciliary membrane</t>
  </si>
  <si>
    <t>ENSGALG00000011432</t>
  </si>
  <si>
    <t>CDC42BPB</t>
  </si>
  <si>
    <t>CDC42 binding protein kinase beta (DMPK-like) [Source:HGNC Symbol;Acc:HGNC:1738]</t>
  </si>
  <si>
    <t>GO:0000166:nucleotide binding,GO:0004672:protein kinase activity,GO:0004674:protein serine/threonine kinase activity,GO:0005083:small GTPase regulator activity,GO:0005524:ATP binding,GO:0006468:protein phosphorylation,GO:0016301:kinase activity,GO:0016310:phosphorylation,GO:0016740:transferase activity,GO:0016772:"transferase activity, transferring phosphorus-containing groups",GO:0035556:intracellular signal transduction,GO:0046872:metal ion binding,GO:0050790:regulation of catalytic activity,GO:0004713:protein tyrosine kinase activity,GO:0070062:extracellular vesicular exosome,GO:0016477:cell migration,GO:0031032:actomyosin structure organization,GO:0042641:actomyosin</t>
  </si>
  <si>
    <t>ENSGALG00000016054</t>
  </si>
  <si>
    <t>KCNJ6</t>
  </si>
  <si>
    <t>potassium inwardly-rectifying channel, subfamily J, member 6 [Source:HGNC Symbol;Acc:HGNC:6267]</t>
  </si>
  <si>
    <t>GO:0005242:inward rectifier potassium channel activity,GO:0005244:voltage-gated ion channel activity,GO:0006810:transport,GO:0006811:ion transport,GO:0006813:potassium ion transport,GO:0015467:G-protein activated inward rectifier potassium channel activity,GO:0016020:membrane,GO:0016021:integral component of membrane,GO:0034765:regulation of ion transmembrane transport,GO:0071805:potassium ion transmembrane transport,GO:0005794:Golgi apparatus,GO:0005515:protein binding,GO:0005886:plasma membrane</t>
  </si>
  <si>
    <t>ENSGALG00000010773</t>
  </si>
  <si>
    <t>GREM2</t>
  </si>
  <si>
    <t>gremlin 2, DAN family BMP antagonist [Source:HGNC Symbol;Acc:HGNC:17655]</t>
  </si>
  <si>
    <t>GO:0005615:extracellular space,GO:0042803:protein homodimerization activity,GO:0019221:cytokine-mediated signaling pathway,GO:0008201:heparin binding,GO:0010172:embryonic body morphogenesis,GO:0030514:negative regulation of BMP signaling pathway,GO:0048263:determination of dorsal identity,GO:0036122:BMP binding,GO:0038098:sequestering of BMP from receptor via BMP binding,GO:0060300:regulation of cytokine activity</t>
  </si>
  <si>
    <t>ENSGALG00000023411</t>
  </si>
  <si>
    <t>CD180</t>
  </si>
  <si>
    <t>CD180 molecule [Source:HGNC Symbol;Acc:HGNC:6726]</t>
  </si>
  <si>
    <t>GO:0005515:protein binding,GO:0031666:positive regulation of lipopolysaccharide-mediated signaling pathway,GO:0002322:B cell proliferation involved in immune response,GO:0071222:cellular response to lipopolysaccharide</t>
  </si>
  <si>
    <t>ENSGALG00000013868</t>
  </si>
  <si>
    <t>IL22RA2</t>
  </si>
  <si>
    <t>interleukin 22 receptor, alpha 2 [Source:HGNC Symbol;Acc:HGNC:14901]</t>
  </si>
  <si>
    <t>GO:0005515:protein binding,GO:0019221:cytokine-mediated signaling pathway,GO:0042018:interleukin-22 receptor activity,GO:0042017:interleukin-22 binding,GO:0005829:cytosol,GO:0050728:negative regulation of inflammatory response,GO:0042516:regulation of tyrosine phosphorylation of Stat3 protein</t>
  </si>
  <si>
    <t>ENSGALG00000010678</t>
  </si>
  <si>
    <t>DESI2</t>
  </si>
  <si>
    <t>Gallus gallus PPPDE peptidase domain containing 1 (PPPDE1), mRNA. [Source:RefSeq mRNA;Acc:NM_001008460]</t>
  </si>
  <si>
    <t>GO:0005737:cytoplasm,GO:0006508:proteolysis,GO:0008233:peptidase activity,GO:0016787:hydrolase activity</t>
  </si>
  <si>
    <t>ENSGALG00000002305</t>
  </si>
  <si>
    <t>ZBTB41</t>
  </si>
  <si>
    <t>zinc finger and BTB domain containing 41 [Source:HGNC Symbol;Acc:HGNC:24819]</t>
  </si>
  <si>
    <t>GO:0003676:nucleic acid binding,GO:0005634:nucleus,GO:0046872:metal ion binding,GO:0005515:protein binding</t>
  </si>
  <si>
    <t>ENSGALG00000003794</t>
  </si>
  <si>
    <t>SLC35E1</t>
  </si>
  <si>
    <t>solute carrier family 35, member E1 [Source:HGNC Symbol;Acc:HGNC:20803]</t>
  </si>
  <si>
    <t>GO:0016020:membrane,GO:0016021:integral component of membrane,GO:0055085:transmembrane transport</t>
  </si>
  <si>
    <t>ENSGALG00000014370</t>
  </si>
  <si>
    <t>SEL1L3</t>
  </si>
  <si>
    <t>sel-1 suppressor of lin-12-like 3 (C. elegans) [Source:HGNC Symbol;Acc:HGNC:29108]</t>
  </si>
  <si>
    <t>ENSGALG00000015764</t>
  </si>
  <si>
    <t>FABP5</t>
  </si>
  <si>
    <t>Gallus gallus fatty acid binding protein 5 (psoriasis-associated) (FABP5), mRNA. [Source:RefSeq mRNA;Acc:NM_001006346]</t>
  </si>
  <si>
    <t>GO:0005215:transporter activity,GO:0006810:transport,GO:0008289:lipid binding,GO:0070062:extracellular vesicular exosome,GO:0005515:protein binding,GO:0006629:lipid metabolic process,GO:0006006:glucose metabolic process,GO:0015758:glucose transport,GO:0006656:phosphatidylcholine biosynthetic process</t>
  </si>
  <si>
    <t>ENSGALG00000013637</t>
  </si>
  <si>
    <t>TDP2</t>
  </si>
  <si>
    <t>Gallus gallus tyrosyl-DNA phosphodiesterase 2 (TDP2), mRNA. [Source:RefSeq mRNA;Acc:NM_001276384]</t>
  </si>
  <si>
    <t>GO:0000287:magnesium ion binding,GO:0003697:single-stranded DNA binding,GO:0004518:nuclease activity,GO:0005634:nucleus,GO:0006281:DNA repair,GO:0006302:double-strand break repair,GO:0006974:cellular response to DNA damage stimulus,GO:0007275:multicellular organismal development,GO:0016605:PML body,GO:0016787:hydrolase activity,GO:0030145:manganese ion binding,GO:0046872:metal ion binding,GO:0070260:5'-tyrosyl-DNA phosphodiesterase activity,GO:0090305:nucleic acid phosphodiester bond hydrolysis,GO:0005515:protein binding,GO:0005737:cytoplasm,GO:0045171:intercellular bridge,GO:0036317:tyrosyl-RNA phosphodiesterase activity</t>
  </si>
  <si>
    <t>ENSGALG00000016919</t>
  </si>
  <si>
    <t>IRG1</t>
  </si>
  <si>
    <t>Gallus gallus immunoresponsive 1 homolog (mouse) (IRG1), mRNA. [Source:RefSeq mRNA;Acc:NM_001030821]</t>
  </si>
  <si>
    <t>GO:0019543:propionate catabolic process,GO:0047547:2-methylcitrate dehydratase activity,GO:0008152:metabolic process,GO:0006952:defense response,GO:0002760:positive regulation of antimicrobial humoral response,GO:0072573:tolerance induction to lipopolysaccharide,GO:0071222:cellular response to lipopolysaccharide,GO:0047613:aconitate decarboxylase activity,GO:0005739:mitochondrion,GO:0007566:embryo implantation,GO:0032088:negative regulation of NF-kappaB transcription factor activity,GO:0032496:response to lipopolysaccharide,GO:2000379:positive regulation of reactive oxygen species metabolic process,GO:0035458:cellular response to interferon-beta,GO:0071346:cellular response to interferon-gamma,GO:0050728:negative regulation of inflammatory response,GO:0032480:negative regulation of type I interferon production,GO:0071356:cellular response to tumor necrosis factor,GO:0071219:cellular response to molecule of bacterial origin,GO:0071347:cellular response to interleukin-1,GO:0034136:negative regulation of toll-like receptor 2 signaling pathway,GO:0034144:negative regulation of toll-like receptor 4 signaling pathway,GO:0045824:negative regulation of innate immune response,GO:0071393:cellular response to progesterone stimulus</t>
  </si>
  <si>
    <t>ENSGALG00000012187</t>
  </si>
  <si>
    <t>MGAT5</t>
  </si>
  <si>
    <t>mannosyl (alpha-1,6-)-glycoprotein beta-1,6-N-acetyl-glucosaminyltransferase [Source:HGNC Symbol;Acc:HGNC:7049]</t>
  </si>
  <si>
    <t>GO:0006487:protein N-linked glycosylation,GO:0030144:"alpha-1,6-mannosylglycoprotein 6-beta-N-acetylglucosaminyltransferase activity",GO:0070062:extracellular vesicular exosome,GO:0005794:Golgi apparatus,GO:0008375:acetylglucosaminyltransferase activity</t>
  </si>
  <si>
    <t>ENSGALG00000016707</t>
  </si>
  <si>
    <t>CLIC5</t>
  </si>
  <si>
    <t>chloride intracellular channel 5 [Source:HGNC Symbol;Acc:HGNC:13517]</t>
  </si>
  <si>
    <t>GO:0005247:voltage-gated chloride channel activity,GO:0006821:chloride transport,GO:0016020:membrane,GO:0044070:regulation of anion transport,GO:0070062:extracellular vesicular exosome,GO:0005515:protein binding,GO:0015629:actin cytoskeleton,GO:0007605:sensory perception of sound,GO:0050885:neuromuscular process controlling balance,GO:0032420:stereocilium,GO:0002021:response to dietary excess,GO:0008104:protein localization,GO:0060088:auditory receptor cell stereocilium organization,GO:0002024:diet induced thermogenesis</t>
  </si>
  <si>
    <t>ENSGALG00000011897</t>
  </si>
  <si>
    <t>SMDT1</t>
  </si>
  <si>
    <t>single-pass membrane protein with aspartate-rich tail 1 [Source:HGNC Symbol;Acc:HGNC:25055]</t>
  </si>
  <si>
    <t>GO:0036444:calcium ion transmembrane import into mitochondrion,GO:1990246:uniplex complex,GO:0051560:mitochondrial calcium ion homeostasis,GO:0006851:mitochondrial calcium ion transport,GO:0031305:integral component of mitochondrial inner membrane,GO:0005739:mitochondrion</t>
  </si>
  <si>
    <t>ENSGALG00000005303</t>
  </si>
  <si>
    <t>CCDC13</t>
  </si>
  <si>
    <t>coiled-coil domain containing 13 [Source:HGNC Symbol;Acc:HGNC:26358]</t>
  </si>
  <si>
    <t>ENSGALG00000026838</t>
  </si>
  <si>
    <t>MDFIC</t>
  </si>
  <si>
    <t>MyoD family inhibitor domain containing [Source:HGNC Symbol;Acc:HGNC:28870]</t>
  </si>
  <si>
    <t>GO:0005730:nucleolus,GO:0045893:"positive regulation of transcription, DNA-templated",GO:0005794:Golgi apparatus,GO:0005737:cytoplasm,GO:0005515:protein binding,GO:0005634:nucleus,GO:0050434:positive regulation of viral transcription,GO:0030332:cyclin binding,GO:0008134:transcription factor binding,GO:0030111:regulation of Wnt signaling pathway,GO:0030957:Tat protein binding,GO:0007257:activation of JUN kinase activity,GO:0045892:"negative regulation of transcription, DNA-templated",GO:0042308:negative regulation of protein import into nucleus</t>
  </si>
  <si>
    <t>ENSGALG00000015914</t>
  </si>
  <si>
    <t>CALB1</t>
  </si>
  <si>
    <t>Gallus gallus calbindin 1, 28kDa (CALB1), mRNA. [Source:RefSeq mRNA;Acc:NM_205513]</t>
  </si>
  <si>
    <t>GO:0005509:calcium ion binding,GO:0005499:vitamin D binding,GO:0006816:calcium ion transport,GO:0006874:cellular calcium ion homeostasis,GO:0012506:vesicle membrane,GO:0019233:sensory perception of pain,GO:0045211:postsynaptic membrane,GO:0046872:metal ion binding,GO:0070062:extracellular vesicular exosome,GO:0008270:zinc ion binding,GO:0005515:protein binding,GO:0005634:nucleus,GO:0007616:long-term memory,GO:0043025:neuronal cell body,GO:0030425:dendrite,GO:0007614:short-term memory,GO:0005737:cytoplasm,GO:0007626:locomotory behavior,GO:0005622:intracellular,GO:0045202:synapse,GO:0060041:retina development in camera-type eye,GO:0044297:cell body,GO:0005829:cytosol,GO:0030424:axon,GO:0043005:neuron projection,GO:0071310:cellular response to organic substance,GO:0010842:retina layer formation,GO:0072205:metanephric collecting duct development,GO:0035502:metanephric part of ureteric bud development,GO:0072221:metanephric distal convoluted tubule development,GO:0072286:metanephric connecting tubule development</t>
  </si>
  <si>
    <t>ENSGALG00000001314</t>
  </si>
  <si>
    <t>PTGS1</t>
  </si>
  <si>
    <t>prostaglandin-endoperoxide synthase 1 (prostaglandin G/H synthase and cyclooxygenase) [Source:HGNC Symbol;Acc:HGNC:9604]</t>
  </si>
  <si>
    <t>GO:0004601:peroxidase activity,GO:0006979:response to oxidative stress,GO:0020037:heme binding,GO:0055114:oxidation-reduction process,GO:0005515:protein binding,GO:0004666:prostaglandin-endoperoxide synthase activity,GO:0019371:cyclooxygenase pathway,GO:0005737:cytoplasm,GO:0042127:regulation of cell proliferation,GO:0001750:photoreceptor outer segment,GO:0008217:regulation of blood pressure,GO:0006693:prostaglandin metabolic process,GO:0001516:prostaglandin biosynthetic process</t>
  </si>
  <si>
    <t>ENSGALG00000016459</t>
  </si>
  <si>
    <t>FAM84A</t>
  </si>
  <si>
    <t>family with sequence similarity 84, member A [Source:HGNC Symbol;Acc:HGNC:20743]</t>
  </si>
  <si>
    <t>ENSGALG00000007877</t>
  </si>
  <si>
    <t>PIP4K2A</t>
  </si>
  <si>
    <t>Gallus gallus phosphatidylinositol-5-phosphate 4-kinase, type II, alpha (PIP4K2A), mRNA. [Source:RefSeq mRNA;Acc:NM_001030971]</t>
  </si>
  <si>
    <t>GO:0016307:phosphatidylinositol phosphate kinase activity,GO:0046488:phosphatidylinositol metabolic process,GO:0046854:phosphatidylinositol phosphorylation,GO:0000166:nucleotide binding,GO:0005524:ATP binding,GO:0005634:nucleus,GO:0005737:cytoplasm,GO:0005886:plasma membrane,GO:0016020:membrane,GO:0016301:kinase activity,GO:0016309:1-phosphatidylinositol-5-phosphate 4-kinase activity,GO:0016310:phosphorylation,GO:0016740:transferase activity</t>
  </si>
  <si>
    <t>ENSGALG00000016906</t>
  </si>
  <si>
    <t>SPRY2</t>
  </si>
  <si>
    <t>Gallus gallus sprouty homolog 2 (Drosophila) (SPRY2), mRNA. [Source:RefSeq mRNA;Acc:NM_204800]</t>
  </si>
  <si>
    <t>GO:0007275:multicellular organismal development,GO:0009966:regulation of signal transduction,GO:0016020:membrane,GO:0005515:protein binding,GO:0010628:positive regulation of gene expression,GO:0043066:negative regulation of apoptotic process,GO:0051897:positive regulation of protein kinase B signaling,GO:0033138:positive regulation of peptidyl-serine phosphorylation,GO:0071902:positive regulation of protein serine/threonine kinase activity,GO:0019901:protein kinase binding,GO:0043539:protein serine/threonine kinase activator activity,GO:0010801:negative regulation of peptidyl-threonine phosphorylation,GO:0070374:positive regulation of ERK1 and ERK2 cascade,GO:0042472:inner ear morphogenesis,GO:0045165:cell fate commitment,GO:0007605:sensory perception of sound,GO:0000132:establishment of mitotic spindle orientation,GO:0008285:negative regulation of cell proliferation,GO:0030324:lung development,GO:0046580:negative regulation of Ras protein signal transduction,GO:0060425:lung morphogenesis,GO:0048754:branching morphogenesis of an epithelial tube,GO:0070373:negative regulation of ERK1 and ERK2 cascade,GO:0060541:respiratory system development,GO:0040037:negative regulation of fibroblast growth factor receptor signaling pathway,GO:0043407:negative regulation of MAP kinase activity,GO:0060449:bud elongation involved in lung branching,GO:0034261:negative regulation of Ras GTPase activity,GO:0060437:lung growth,GO:0051387:negative regulation of neurotrophin TRK receptor signaling pathway</t>
  </si>
  <si>
    <t>ENSGALG00000000750</t>
  </si>
  <si>
    <t>CAPN5</t>
  </si>
  <si>
    <t>calpain 5 [Source:HGNC Symbol;Acc:HGNC:1482]</t>
  </si>
  <si>
    <t>GO:0004198:calcium-dependent cysteine-type endopeptidase activity,GO:0005622:intracellular,GO:0005737:cytoplasm,GO:0006508:proteolysis,GO:0008233:peptidase activity,GO:0008234:cysteine-type peptidase activity,GO:0016787:hydrolase activity,GO:0005515:protein binding,GO:0070062:extracellular vesicular exosome,GO:0009986:cell surface,GO:0005925:focal adhesion</t>
  </si>
  <si>
    <t>ENSGALG00000002240</t>
  </si>
  <si>
    <t>C3orf18</t>
  </si>
  <si>
    <t>chromosome 3 open reading frame 18 [Source:HGNC Symbol;Acc:HGNC:24837]</t>
  </si>
  <si>
    <t>ENSGALG00000017254</t>
  </si>
  <si>
    <t>DLG2</t>
  </si>
  <si>
    <t>discs, large homolog 2 (Drosophila) [Source:HGNC Symbol;Acc:HGNC:2901]</t>
  </si>
  <si>
    <t>ENSGALG00000028130</t>
  </si>
  <si>
    <t>KIAA1644</t>
  </si>
  <si>
    <t>KIAA1644 [Source:HGNC Symbol;Acc:HGNC:29335]</t>
  </si>
  <si>
    <t>ENSGALG00000013480</t>
  </si>
  <si>
    <t>MTHFD2</t>
  </si>
  <si>
    <t>Gallus gallus methylenetetrahydrofolate dehydrogenase (NADP+ dependent) 2, methenyltetrahydrofolate cyclohydrolase (MTHFD2), nuclear gene encoding mitochondrial protein, mRNA. [Source:RefSeq mRNA;Acc:NM_001031360]</t>
  </si>
  <si>
    <t>GO:0003824:catalytic activity,GO:0004488:methylenetetrahydrofolate dehydrogenase (NADP+) activity,GO:0009396:folic acid-containing compound biosynthetic process,GO:0055114:oxidation-reduction process,GO:0005615:extracellular space,GO:0000287:magnesium ion binding,GO:0004487:methylenetetrahydrofolate dehydrogenase (NAD+) activity,GO:0046653:tetrahydrofolate metabolic process,GO:0042301:phosphate ion binding,GO:0005739:mitochondrion</t>
  </si>
  <si>
    <t>ENSGALG00000015605</t>
  </si>
  <si>
    <t>BACH2</t>
  </si>
  <si>
    <t>BTB and CNC homology 1, basic leucine zipper transcription factor 2 [Source:HGNC Symbol;Acc:HGNC:14078]</t>
  </si>
  <si>
    <t>GO:0003677:DNA binding,GO:0003700:sequence-specific DNA binding transcription factor activity,GO:0005634:nucleus,GO:0006355:"regulation of transcription, DNA-templated",GO:0043565:sequence-specific DNA binding,GO:0005515:protein binding,GO:0000122:negative regulation of transcription from RNA polymerase II promoter,GO:0000980:RNA polymerase II distal enhancer sequence-specific DNA binding,GO:0001206:RNA polymerase II distal enhancer sequence-specific DNA binding transcription factor activity involved in negative regulation of transcription</t>
  </si>
  <si>
    <t>ENSGALG00000002631</t>
  </si>
  <si>
    <t>LRRC75A</t>
  </si>
  <si>
    <t>leucine rich repeat containing 75A [Source:HGNC Symbol;Acc:HGNC:32403]</t>
  </si>
  <si>
    <t>ENSGALG00000015564</t>
  </si>
  <si>
    <t>PREX2</t>
  </si>
  <si>
    <t>phosphatidylinositol-3,4,5-trisphosphate-dependent Rac exchange factor 2 [Source:HGNC Symbol;Acc:HGNC:22950]</t>
  </si>
  <si>
    <t>GO:0005085:guanyl-nucleotide exchange factor activity,GO:0005089:Rho guanyl-nucleotide exchange factor activity,GO:0035023:regulation of Rho protein signal transduction,GO:0035556:intracellular signal transduction,GO:0005515:protein binding,GO:0007186:G-protein coupled receptor signaling pathway,GO:0032855:positive regulation of Rac GTPase activity,GO:0030676:Rac guanyl-nucleotide exchange factor activity,GO:0030675:Rac GTPase activator activity,GO:0005886:plasma membrane,GO:0008344:adult locomotory behavior,GO:0048813:dendrite morphogenesis,GO:0014065:phosphatidylinositol 3-kinase signaling</t>
  </si>
  <si>
    <t>ENSGALG00000008942</t>
  </si>
  <si>
    <t>FOXN2</t>
  </si>
  <si>
    <t>Gallus gallus forkhead box N2 (FOXN2), mRNA. [Source:RefSeq mRNA;Acc:NM_001039284]</t>
  </si>
  <si>
    <t>GO:0003677:DNA binding,GO:0003700:sequence-specific DNA binding transcription factor activity,GO:0005634:nucleus,GO:0006351:"transcription, DNA-templated",GO:0006355:"regulation of transcription, DNA-templated",GO:0043565:sequence-specific DNA binding,GO:0043231:intracellular membrane-bounded organelle,GO:0035914:skeletal muscle cell differentiation</t>
  </si>
  <si>
    <t>ENSGALG00000016735</t>
  </si>
  <si>
    <t>TUBGCP5</t>
  </si>
  <si>
    <t>tubulin, gamma complex associated protein 5 [Source:HGNC Symbol;Acc:HGNC:18600]</t>
  </si>
  <si>
    <t>GO:0000226:microtubule cytoskeleton organization,GO:0000922:spindle pole,GO:0005815:microtubule organizing center,GO:0008017:microtubule binding,GO:0005813:centrosome,GO:0005737:cytoplasm,GO:0005634:nucleus,GO:0007020:microtubule nucleation,GO:0008274:gamma-tubulin ring complex</t>
  </si>
  <si>
    <t>ENSGALG00000007653</t>
  </si>
  <si>
    <t>RAE1</t>
  </si>
  <si>
    <t>Gallus gallus RAE1 RNA export 1 homolog (S. pombe) (RAE1), mRNA. [Source:RefSeq mRNA;Acc:NM_001030868]</t>
  </si>
  <si>
    <t>GO:0005515:protein binding,GO:0005730:nucleolus,GO:0005634:nucleus,GO:0071407:cellular response to organic cyclic compound</t>
  </si>
  <si>
    <t>ENSGALG00000003011</t>
  </si>
  <si>
    <t>TOM1L1</t>
  </si>
  <si>
    <t>target of myb1 (chicken)-like 1 [Source:HGNC Symbol;Acc:HGNC:11983]</t>
  </si>
  <si>
    <t>GO:0005622:intracellular,GO:0006886:intracellular protein transport,GO:0030295:protein kinase activator activity,GO:0070062:extracellular vesicular exosome,GO:0005829:cytosol,GO:0005737:cytoplasm,GO:0005515:protein binding,GO:0005768:endosome,GO:0007165:signal transduction,GO:0030276:clathrin binding,GO:0019901:protein kinase binding,GO:0031954:positive regulation of protein autophosphorylation,GO:0032147:activation of protein kinase activity,GO:0045839:negative regulation of mitosis</t>
  </si>
  <si>
    <t>ENSGALG00000009172</t>
  </si>
  <si>
    <t>OSBPL6</t>
  </si>
  <si>
    <t>oxysterol binding protein-like 6 [Source:HGNC Symbol;Acc:HGNC:16388]</t>
  </si>
  <si>
    <t>GO:0006810:transport,GO:0006869:lipid transport,GO:0005829:cytosol,GO:0005515:protein binding,GO:0005886:plasma membrane,GO:0031965:nuclear membrane,GO:0097038:perinuclear endoplasmic reticulum</t>
  </si>
  <si>
    <t>ENSGALG00000007554</t>
  </si>
  <si>
    <t>RAB22A</t>
  </si>
  <si>
    <t>Gallus gallus RAB22A, member RAS oncogene family (RAB22A), mRNA. [Source:RefSeq mRNA;Acc:NM_001030867]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</si>
  <si>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transduction,GO:0005622:intracellular,GO:0005634:nucleus,GO:0005737:cytoplasm,GO:0016020:membrane,GO:0070062:extracellular vesicular exosome,GO:0006897:endocytosis,GO:0005515:protein binding,GO:0005886:plasma membrane,GO:0019003:GDP binding,GO:0005769:early endosome,GO:0007032:endosome organization,GO:0045335:phagocytic vesicle,GO:0015629:actin cytoskeleton</t>
  </si>
  <si>
    <t>ENSGALG00000029102</t>
  </si>
  <si>
    <t>PXYLP1</t>
  </si>
  <si>
    <t>2-phosphoxylose phosphatase 1 [Source:HGNC Symbol;Acc:HGNC:26303]</t>
  </si>
  <si>
    <t>GO:0003993:acid phosphatase activity,GO:0016311:dephosphorylation</t>
  </si>
  <si>
    <t>ENSGALG00000015673</t>
  </si>
  <si>
    <t>ZFHX4</t>
  </si>
  <si>
    <t>zinc finger homeobox 4 [Source:HGNC Symbol;Acc:HGNC:30939]</t>
  </si>
  <si>
    <t>GO:0003676:nucleic acid binding,GO:0003677:DNA binding,GO:0003700:sequence-specific DNA binding transcription factor activity,GO:0005634:nucleus,GO:0006355:"regulation of transcription, DNA-templated",GO:0008270:zinc ion binding,GO:0043565:sequence-specific DNA binding,GO:0046872:metal ion binding,GO:0003779:actin binding,GO:0007010:cytoskeleton organization</t>
  </si>
  <si>
    <t>ENSGALG00000008944</t>
  </si>
  <si>
    <t>FBXO11</t>
  </si>
  <si>
    <t>F-box protein 11 [Source:HGNC Symbol;Acc:HGNC:13590]</t>
  </si>
  <si>
    <t>GO:0004842:ubiquitin-protein transferase activity,GO:0008270:zinc ion binding,GO:0016567:protein ubiquitination,GO:0005515:protein binding,GO:0005730:nucleolus,GO:0005737:cytoplasm,GO:0005634:nucleus,GO:0006464:cellular protein modification process,GO:0016274:protein-arginine N-methyltransferase activity,GO:0035246:peptidyl-arginine N-methylation,GO:0007605:sensory perception of sound</t>
  </si>
  <si>
    <t>ENSGALG00000004018</t>
  </si>
  <si>
    <t>GLYCTK</t>
  </si>
  <si>
    <t>glycerate kinase [Source:HGNC Symbol;Acc:HGNC:24247]</t>
  </si>
  <si>
    <t>GO:0005737:cytoplasm,GO:0005515:protein binding,GO:0006468:protein phosphorylation,GO:0008887:glycerate kinase activity,GO:0005739:mitochondrion</t>
  </si>
  <si>
    <t>ENSGALG00000015910</t>
  </si>
  <si>
    <t>CD109</t>
  </si>
  <si>
    <t>CD109 molecule [Source:HGNC Symbol;Acc:HGNC:21685]</t>
  </si>
  <si>
    <t>GO:0004866:endopeptidase inhibitor activity,GO:0005576:extracellular region,GO:0005615:extracellular space,GO:0010951:negative regulation of endopeptidase activity,GO:0009986:cell surface,GO:0030512:negative regulation of transforming growth factor beta receptor signaling pathway,GO:0050431:transforming growth factor beta binding,GO:0061045:negative regulation of wound healing,GO:0001933:negative regulation of protein phosphorylation,GO:0010839:negative regulation of keratinocyte proliferation,GO:0001942:hair follicle development,GO:0045616:regulation of keratinocyte differentiation,GO:0072675:osteoclast fusion</t>
  </si>
  <si>
    <t>ENSGALG00000024357</t>
  </si>
  <si>
    <t>B-G</t>
  </si>
  <si>
    <t>Gallus gallus MHC B-G antigen (B-G), transcript variant 1, mRNA. [Source:RefSeq mRNA;Acc:NM_001031810]</t>
  </si>
  <si>
    <t>GO:0016020:membrane,GO:0016021:integral component of membrane,GO:0005515:protein binding</t>
  </si>
  <si>
    <t>ENSGALG00000001957</t>
  </si>
  <si>
    <t>ITCH</t>
  </si>
  <si>
    <t>itchy E3 ubiquitin protein ligase [Source:HGNC Symbol;Acc:HGNC:13890]</t>
  </si>
  <si>
    <t>GO:0002218:activation of innate immune response,GO:0004842:ubiquitin-protein transferase activity,GO:0016567:protein ubiquitination,GO:0016874:ligase activity,GO:0045087:innate immune response,GO:0005515:protein binding,GO:0070062:extracellular vesicular exosome,GO:0016020:membrane,GO:0006511:ubiquitin-dependent protein catabolic process,GO:0005737:cytoplasm,GO:0005886:plasma membrane,GO:0043066:negative regulation of apoptotic process,GO:0070534:protein K63-linked ubiquitination,GO:0043021:ribonucleoprotein complex binding,GO:0045236:CXCR chemokine receptor binding,GO:0050687:negative regulation of defense response to virus,GO:0035519:protein K29-linked ubiquitination,GO:0070936:protein K48-linked ubiquitination,GO:0005634:nucleus,GO:0031410:cytoplasmic vesicle,GO:0045732:positive regulation of protein catabolic process,GO:0042787:protein ubiquitination involved in ubiquitin-dependent protein catabolic process,GO:0032088:negative regulation of NF-kappaB transcription factor activity,GO:0005938:cell cortex,GO:0046329:negative regulation of JNK cascade,GO:0000209:protein polyubiquitination,GO:0002669:positive regulation of T cell anergy,GO:0046642:negative regulation of alpha-beta T cell proliferation,GO:0090085:regulation of protein deubiquitination</t>
  </si>
  <si>
    <t>ENSGALG00000003634</t>
  </si>
  <si>
    <t>PTEN</t>
  </si>
  <si>
    <t>phosphatase and tensin homolog [Source:HGNC Symbol;Acc:HGNC:9588]</t>
  </si>
  <si>
    <t>GO:0000287:magnesium ion binding,GO:0004725:protein tyrosine phosphatase activity,GO:0006470:protein dephosphorylation,GO:0008138:protein tyrosine/serine/threonine phosphatase activity,GO:0008285:negative regulation of cell proliferation,GO:0016311:dephosphorylation,GO:0016314:"phosphatidylinositol-3,4,5-trisphosphate 3-phosphatase activity",GO:0016791:phosphatase activity,GO:0030165:PDZ domain binding,GO:0030336:negative regulation of cell migration,GO:0031647:regulation of protein stability,GO:0046855:inositol phosphate dephosphorylation,GO:0046856:phosphatidylinositol dephosphorylation,GO:0051800:"phosphatidylinositol-3,4-bisphosphate 3-phosphatase activity",GO:0051895:negative regulation of focal adhesion assembly,GO:0051898:negative regulation of protein kinase B signaling,GO:0005515:protein binding,GO:2000134:negative regulation of G1/S transition of mitotic cell cycle,GO:0042995:cell projection,GO:0005737:cytoplasm,GO:0005886:plasma membrane,GO:0005634:nucleus,GO:0060070:canonical Wnt signaling pathway,GO:0009898:cytoplasmic side of plasma membrane,GO:0019899:enzyme binding,GO:0001933:negative regulation of protein phosphorylation,GO:0050821:protein stabilization,GO:0004722:protein serine/threonine phosphatase activity,GO:0004721:phosphoprotein phosphatase activity,GO:0051717:"inositol-1,3,4,5-tetrakisphosphate 3-phosphatase activity",GO:0031658:negative regulation of cyclin-dependent protein serine/threonine kinase activity involved in G1/S transition of mitotic cell cycle,GO:0004438:phosphatidylinositol-3-phosphatase activity,GO:0010997:anaphase-promoting complex binding,GO:0007092:activation of mitotic anaphase-promoting complex activity,GO:2000060:positive regulation of protein ubiquitination involved in ubiquitin-dependent protein catabolic process,GO:0051091:positive regulation of sequence-specific DNA binding transcription factor activity,GO:0007626:locomotory behavior,GO:0050680:negative regulation of epithelial cell proliferation,GO:0008284:positive regulation of cell proliferation,GO:0043066:negative regulation of apoptotic process,GO:0048854:brain morphogenesis,GO:0043491:protein kinase B signaling,GO:0007417:central nervous system development,GO:0046621:negative regulation of organ growth,GO:0016477:cell migration,GO:0048738:cardiac muscle tissue development,GO:0007507:heart development,GO:0019901:protein kinase binding,GO:0043005:neuron projection,GO:0001525:angiogenesis,GO:0010975:regulation of neuron projection development,GO:0007416:synapse assembly,GO:0035176:social behavior,GO:0007611:learning or memory,GO:0060134:prepulse inhibition,GO:0060179:male mating behavior,GO:0051726:regulation of cell cycle,GO:2001235:positive regulation of apoptotic signaling pathway,GO:0033555:multicellular organismal response to stress,GO:0060736:prostate gland growth,GO:0033032:regulation of myeloid cell apoptotic process,GO:0050771:negative regulation of axonogenesis,GO:0090394:negative regulation of excitatory postsynaptic membrane potential,GO:0097105:presynaptic membrane assembly,GO:0060291:long-term synaptic potentiation,GO:0043542:endothelial cell migration,GO:0021542:dentate gyrus development,GO:0031642:negative regulation of myelination,GO:0042711:maternal behavior,GO:0045792:negative regulation of cell size,GO:0060074:synapse maturation,GO:0060997:dendritic spine morphogenesis,GO:2000463:positive regulation of excitatory postsynaptic membrane potential,GO:0048853:forebrain morphogenesis,GO:0045475:locomotor rhythm,GO:0007270:neuron-neuron synaptic transmission,GO:0060024:rhythmic synaptic transmission,GO:0043220:Schmidt-Lanterman incisure,GO:0032535:regulation of cellular component size,GO:0021955:central nervous system neuron axonogenesis,GO:0002902:regulation of B cell apoptotic process,GO:0032286:central nervous system myelin maintenance,GO:0035749:myelin sheath adaxonal region,GO:0061002:negative regulation of dendritic spine morphogenesis,GO:0090071:negative regulation of ribosome biogenesis,GO:0090344:negative regulation of cell aging,GO:0097107:postsynaptic density assembly,GO:2000808:negative regulation of synaptic vesicle clustering</t>
  </si>
  <si>
    <t>ENSGALG00000012414</t>
  </si>
  <si>
    <t>GNPNAT1</t>
  </si>
  <si>
    <t>glucosamine-phosphate N-acetyltransferase 1 [Source:HGNC Symbol;Acc:HGNC:19980]</t>
  </si>
  <si>
    <t>GO:0008080:N-acetyltransferase activity,GO:0008152:metabolic process,GO:0005770:late endosome,GO:0005794:Golgi apparatus,GO:0005793:endoplasmic reticulum-Golgi intermediate compartment,GO:0004343:glucosamine 6-phosphate N-acetyltransferase activity</t>
  </si>
  <si>
    <t>ENSGALG00000006420</t>
  </si>
  <si>
    <t>ABHD17C</t>
  </si>
  <si>
    <t>Gallus gallus family with sequence similarity 108, member C1 (FAM108C1), mRNA. [Source:RefSeq mRNA;Acc:NM_001007826]</t>
  </si>
  <si>
    <t>GO:0008152:metabolic process,GO:0016787:hydrolase activity,GO:0008236:serine-type peptidase activity,GO:0006508:proteolysis</t>
  </si>
  <si>
    <t>ENSGALG00000004107</t>
  </si>
  <si>
    <t>ITM2A</t>
  </si>
  <si>
    <t>Gallus gallus integral membrane protein 2A (ITM2A), mRNA. [Source:RefSeq mRNA;Acc:NM_001012571]</t>
  </si>
  <si>
    <t>ENSGALG00000005999</t>
  </si>
  <si>
    <t>ABTB1</t>
  </si>
  <si>
    <t>Gallus gallus ankyrin repeat and BTB (POZ) domain containing 1 (ABTB1), mRNA. [Source:RefSeq mRNA;Acc:NM_001030598]</t>
  </si>
  <si>
    <t>GO:0005515:protein binding,GO:0005730:nucleolus,GO:0005737:cytoplasm,GO:0005886:plasma membrane</t>
  </si>
  <si>
    <t>ENSGALG00000013063</t>
  </si>
  <si>
    <t>SRD5A1</t>
  </si>
  <si>
    <t>steroid-5-alpha-reductase, alpha polypeptide 1 (3-oxo-5 alpha-steroid delta 4-dehydrogenase alpha 1) [Source:HGNC Symbol;Acc:HGNC:11284]</t>
  </si>
  <si>
    <t>GO:0003865:3-oxo-5-alpha-steroid 4-dehydrogenase activity,GO:0005737:cytoplasm,GO:0006629:lipid metabolic process,GO:0008202:steroid metabolic process,GO:0016020:membrane,GO:0016021:integral component of membrane,GO:0016627:"oxidoreductase activity, acting on the CH-CH group of donors",GO:0055114:oxidation-reduction process,GO:0006702:androgen biosynthetic process</t>
  </si>
  <si>
    <t>ENSGALG00000015491</t>
  </si>
  <si>
    <t>GPR89</t>
  </si>
  <si>
    <t>Gallus gallus G protein-coupled receptor 89B (GPR89B), mRNA. [Source:RefSeq mRNA;Acc:NM_001030791]</t>
  </si>
  <si>
    <t>GO:0000139:Golgi membrane,GO:0005244:voltage-gated ion channel activity,GO:0005794:Golgi apparatus,GO:0006810:transport,GO:0006811:ion transport,GO:0008308:voltage-gated anion channel activity,GO:0015031:protein transport,GO:0016020:membrane,GO:0016021:integral component of membrane,GO:0030660:Golgi-associated vesicle membrane,GO:0032580:Golgi cisterna membrane,GO:0034765:regulation of ion transmembrane transport,GO:0044070:regulation of anion transport,GO:0051452:intracellular pH reduction,GO:0043588:skin development</t>
  </si>
  <si>
    <t>ENSGALG00000025811</t>
  </si>
  <si>
    <t>CMC1</t>
  </si>
  <si>
    <t>C-x(9)-C motif containing 1 [Source:HGNC Symbol;Acc:HGNC:28783]</t>
  </si>
  <si>
    <t>GO:0005739:mitochondrion</t>
  </si>
  <si>
    <t>ENSGALG00000012877</t>
  </si>
  <si>
    <t>CREB3L2</t>
  </si>
  <si>
    <t>cAMP responsive element binding protein 3-like 2 [Source:HGNC Symbol;Acc:HGNC:23720]</t>
  </si>
  <si>
    <t>GO:0003700:sequence-specific DNA binding transcription factor activity,GO:0006355:"regulation of transcription, DNA-templated",GO:0043565:sequence-specific DNA binding,GO:0003677:DNA binding,GO:0045893:"positive regulation of transcription, DNA-templated",GO:0005783:endoplasmic reticulum,GO:0005634:nucleus,GO:0044212:transcription regulatory region DNA binding,GO:0035497:cAMP response element binding,GO:0034976:response to endoplasmic reticulum stress,GO:0002062:chondrocyte differentiation,GO:0045944:positive regulation of transcription from RNA polymerase II promoter,GO:0051216:cartilage development,GO:0006888:ER to Golgi vesicle-mediated transport,GO:0000978:RNA polymerase II core promoter proximal region sequence-specific DNA binding,GO:0001077:RNA polymerase II core promoter proximal region sequence-specific DNA binding transcription factor activity involved in positive regulation of transcription</t>
  </si>
  <si>
    <t>ENSGALG00000021592</t>
  </si>
  <si>
    <t>TLCD2</t>
  </si>
  <si>
    <t>TLC domain containing 2 [Source:HGNC Symbol;Acc:HGNC:33522]</t>
  </si>
  <si>
    <t>GO:0016020:membrane,GO:0016021:integral component of membrane</t>
  </si>
  <si>
    <t>ENSGALG00000011557</t>
  </si>
  <si>
    <t>UHRF1BP1L</t>
  </si>
  <si>
    <t>UHRF1 binding protein 1-like [Source:HGNC Symbol;Acc:HGNC:29102]</t>
  </si>
  <si>
    <t>ENSGALG00000001785</t>
  </si>
  <si>
    <t>HSD3B7</t>
  </si>
  <si>
    <t>hydroxy-delta-5-steroid dehydrogenase, 3 beta- and steroid delta-isomerase 7 [Source:HGNC Symbol;Acc:HGNC:18324]</t>
  </si>
  <si>
    <t>GO:0003854:3-beta-hydroxy-delta5-steroid dehydrogenase activity,GO:0006694:steroid biosynthetic process,GO:0016491:oxidoreductase activity,GO:0016616:"oxidoreductase activity, acting on the CH-OH group of donors, NAD or NADP as acceptor",GO:0055114:oxidation-reduction process,GO:0003824:catalytic activity,GO:0050662:coenzyme binding,GO:0008152:metabolic process,GO:0009058:biosynthetic process</t>
  </si>
  <si>
    <t>ENSGALG00000008472</t>
  </si>
  <si>
    <t>EHMT1</t>
  </si>
  <si>
    <t>Gallus gallus euchromatic histone-lysine N-methyltransferase 1 (EHMT1), mRNA. [Source:RefSeq mRNA;Acc:NM_001012532]</t>
  </si>
  <si>
    <t>GO:0005634:nucleus,GO:0005694:chromosome,GO:0008168:methyltransferase activity,GO:0008270:zinc ion binding,GO:0016740:transferase activity,GO:0018024:histone-lysine N-methyltransferase activity,GO:0032259:methylation,GO:0034968:histone lysine methylation,GO:0005515:protein binding,GO:0005737:cytoplasm,GO:0005886:plasma membrane,GO:0016568:chromatin modification,GO:0018027:peptidyl-lysine dimethylation,GO:0016279:protein-lysine N-methyltransferase activity,GO:0016571:histone methylation,GO:0002039:p53 binding,GO:0045892:"negative regulation of transcription, DNA-templated",GO:0000122:negative regulation of transcription from RNA polymerase II promoter,GO:0006306:DNA methylation,GO:0051567:histone H3-K9 methylation,GO:0070742:C2H2 zinc finger domain binding,GO:0070734:histone H3-K27 methylation,GO:0009790:embryo development,GO:0046974:histone methyltransferase activity (H3-K9 specific),GO:0046976:histone methyltransferase activity (H3-K27 specific),GO:0018026:peptidyl-lysine monomethylation</t>
  </si>
  <si>
    <t>ENSGALG00000019157</t>
  </si>
  <si>
    <t>SMPX</t>
  </si>
  <si>
    <t>small muscle protein, X-linked [Source:HGNC Symbol;Acc:HGNC:11122]</t>
  </si>
  <si>
    <t>GO:0005634:nucleus,GO:0005737:cytoplasm,GO:0005927:muscle tendon junction,GO:0043292:contractile fiber,GO:0031430:M band,GO:0043034:costamere</t>
  </si>
  <si>
    <t>ENSGALG00000003308</t>
  </si>
  <si>
    <t>ERLIN1</t>
  </si>
  <si>
    <t>Gallus gallus ER lipid raft associated 1 (ERLIN1), mRNA. [Source:RefSeq mRNA;Acc:NM_001031223]</t>
  </si>
  <si>
    <t>GO:0005789:endoplasmic reticulum membrane,GO:0005515:protein binding,GO:0005783:endoplasmic reticulum,GO:0030433:ER-associated ubiquitin-dependent protein catabolic process,GO:0043234:protein complex</t>
  </si>
  <si>
    <t>ENSGALG00000005699</t>
  </si>
  <si>
    <t>NLK</t>
  </si>
  <si>
    <t>nemo-like kinase [Source:HGNC Symbol;Acc:HGNC:29858]</t>
  </si>
  <si>
    <t>GO:0000166:nucleotide binding,GO:0004672:protein kinase activity,GO:0004674:protein serine/threonine kinase activity,GO:0004707:MAP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activity,GO:0005515:protein binding,GO:0031625:ubiquitin protein ligase binding,GO:0008134:transcription factor binding,GO:0007179:transforming growth factor beta receptor signaling pathway,GO:0005634:nucleus,GO:0046777:protein autophosphorylation,GO:0006355:"regulation of transcription, DNA-templated",GO:0035556:intracellular signal transduction,GO:0042169:SH2 domain binding,GO:0000287:magnesium ion binding,GO:0018107:peptidyl-threonine phosphorylation,GO:0030178:negative regulation of Wnt signaling pathway,GO:0033136:serine phosphorylation of STAT3 protein</t>
  </si>
  <si>
    <t>ENSGALG00000011492</t>
  </si>
  <si>
    <t>XRCC5</t>
  </si>
  <si>
    <t>X-ray repair complementing defective repair in Chinese hamster cells 5 (double-strand-break rejoining) [Source:HGNC Symbol;Acc:HGNC:12833]</t>
  </si>
  <si>
    <t>GO:0000723:telomere maintenance,GO:0003677:DNA binding,GO:0003684:damaged DNA binding,GO:0004003:ATP-dependent DNA helicase activity,GO:0005634:nucleus,GO:0006303:double-strand break repair via nonhomologous end joining,GO:0006310:DNA recombination,GO:0016817:"hydrolase activity, acting on acid anhydrides",GO:0032508:DNA duplex unwinding,GO:0042162:telomeric DNA binding,GO:0043564:Ku70:Ku80 complex,GO:0016020:membrane,GO:0005515:protein binding,GO:0044822:poly(A) RNA binding,GO:0031625:ubiquitin protein ligase binding,GO:0045892:"negative regulation of transcription, DNA-templated",GO:0044212:transcription regulatory region DNA binding,GO:0000784:"nuclear chromosome, telomeric region",GO:0008022:protein C-terminus binding,GO:0003691:double-stranded telomeric DNA binding,GO:0070419:nonhomologous end joining complex,GO:0051575:5'-deoxyribose-5-phosphate lyase activity,GO:0005737:cytoplasm,GO:0008283:cell proliferation,GO:0060218:hematopoietic stem cell differentiation,GO:0006302:double-strand break repair,GO:0050769:positive regulation of neurogenesis</t>
  </si>
  <si>
    <t>ENSGALG00000006445</t>
  </si>
  <si>
    <t>ARNT2</t>
  </si>
  <si>
    <t>aryl-hydrocarbon receptor nuclear translocator 2 [Source:HGNC Symbol;Acc:HGNC:16876]</t>
  </si>
  <si>
    <t>GO:0003677:DNA binding,GO:0003700:sequence-specific DNA binding transcription factor activity,GO:0004871:signal transducer activity,GO:0005634:nucleus,GO:0005667:transcription factor complex,GO:0005737:cytoplasm,GO:0006351:"transcription, DNA-templated",GO:0006355:"regulation of transcription, DNA-templated",GO:0007165:signal transduction,GO:0046983:protein dimerization activity,GO:0005515:protein binding,GO:0001666:response to hypoxia,GO:0007420:brain development,GO:0045944:positive regulation of transcription from RNA polymerase II promoter,GO:0045893:"positive regulation of transcription, DNA-templated",GO:0007417:central nervous system development,GO:0017162:aryl hydrocarbon receptor binding</t>
  </si>
  <si>
    <t>ENSGALG00000004268</t>
  </si>
  <si>
    <t>NIPAL3</t>
  </si>
  <si>
    <t>NIPA-like domain containing 3 [Source:HGNC Symbol;Acc:HGNC:25233]</t>
  </si>
  <si>
    <t>GO:0015095:magnesium ion transmembrane transporter activity,GO:0015693:magnesium ion transport,GO:0016020:membrane</t>
  </si>
  <si>
    <t>ENSGALG00000014670</t>
  </si>
  <si>
    <t>TTC37</t>
  </si>
  <si>
    <t>tetratricopeptide repeat domain 37 [Source:HGNC Symbol;Acc:HGNC:23639]</t>
  </si>
  <si>
    <t>GO:0005515:protein binding,GO:0005737:cytoplasm,GO:0005634:nucleus,GO:0055087:Ski complex,GO:0035327:transcriptionally active chromatin</t>
  </si>
  <si>
    <t>ENSGALG00000016443</t>
  </si>
  <si>
    <t>HPCAL1</t>
  </si>
  <si>
    <t>Gallus gallus hippocalcin-like 1 (HPCAL1), mRNA. [Source:RefSeq mRNA;Acc:NM_205234]</t>
  </si>
  <si>
    <t>GO:0005509:calcium ion binding,GO:0005515:protein binding,GO:0046872:metal ion binding,GO:0070062:extracellular vesicular exosome</t>
  </si>
  <si>
    <t>ENSGALG00000002246</t>
  </si>
  <si>
    <t>DENND1B</t>
  </si>
  <si>
    <t>DENN/MADD domain containing 1B [Source:HGNC Symbol;Acc:HGNC:28404]</t>
  </si>
  <si>
    <t>GO:0032851:positive regulation of Rab GTPase activity,GO:0017112:Rab guanyl-nucleotide exchange factor activity</t>
  </si>
  <si>
    <t>ENSGALG00000009966</t>
  </si>
  <si>
    <t>FRS2</t>
  </si>
  <si>
    <t>Gallus gallus fibroblast growth factor receptor substrate 2 (FRS2), mRNA. [Source:RefSeq mRNA;Acc:NM_001199626]</t>
  </si>
  <si>
    <t>GO:0005158:insulin receptor binding,GO:0005515:protein binding,GO:0008543:fibroblast growth factor receptor signaling pathway,GO:0005104:fibroblast growth factor receptor binding,GO:0005168:neurotrophin TRKA receptor binding,GO:0005737:cytoplasm,GO:0005886:plasma membrane,GO:0008595:"anterior/posterior axis specification, embryo",GO:0042981:regulation of apoptotic process,GO:0002088:lens development in camera-type eye,GO:0030900:forebrain development,GO:0005911:cell-cell junction,GO:0003281:ventricular septum development,GO:0000187:activation of MAPK activity,GO:0050678:regulation of epithelial cell proliferation,GO:0005068:transmembrane receptor protein tyrosine kinase adaptor activity,GO:0007169:transmembrane receptor protein tyrosine kinase signaling pathway,GO:0070307:lens fiber cell development,GO:0001759:organ induction,GO:0001702:gastrulation with mouth forming second,GO:0007405:neuroblast proliferation,GO:0060527:prostate epithelial cord arborization involved in prostate glandular acinus morphogenesis,GO:0070372:regulation of ERK1 and ERK2 cascade,GO:0046619:optic placode formation involved in camera-type eye formation</t>
  </si>
  <si>
    <t>ENSGALG00000007800</t>
  </si>
  <si>
    <t>ZDHHC15</t>
  </si>
  <si>
    <t>zinc finger, DHHC-type containing 15 [Source:HGNC Symbol;Acc:HGNC:20342]</t>
  </si>
  <si>
    <t>GO:0008270:zinc ion binding,GO:0016020:membrane,GO:0016021:integral component of membrane,GO:0016740:transferase activity,GO:0016746:"transferase activity, transferring acyl groups",GO:0019706:protein-cysteine S-palmitoyltransferase activity,GO:0046872:metal ion binding,GO:0005794:Golgi apparatus,GO:0070062:extracellular vesicular exosome,GO:0016409:palmitoyltransferase activity,GO:0018345:protein palmitoylation,GO:0045184:establishment of protein localization,GO:0016188:synaptic vesicle maturation</t>
  </si>
  <si>
    <t>ENSGALG00000025933</t>
  </si>
  <si>
    <t>ARL2BP</t>
  </si>
  <si>
    <t>Gallus gallus ADP-ribosylation factor-like 2 binding protein (ARL2BP), mRNA. [Source:RefSeq mRNA;Acc:NM_001007970]</t>
  </si>
  <si>
    <t>GO:0003713:transcription coactivator activity,GO:0005634:nucleus,GO:0005737:cytoplasm,GO:0005739:mitochondrion,GO:0005758:mitochondrial intermembrane space,GO:0005815:microtubule organizing center,GO:0005819:spindle,GO:0005856:cytoskeleton,GO:0005929:cilium,GO:0042517:positive regulation of tyrosine phosphorylation of Stat3 protein,GO:0042995:cell projection,GO:0051457:maintenance of protein location in nucleus,GO:2001141:regulation of RNA biosynthetic process,GO:0005813:centrosome,GO:0005515:protein binding,GO:0030496:midbody</t>
  </si>
  <si>
    <t>ENSGALG00000007663</t>
  </si>
  <si>
    <t>KDM3B</t>
  </si>
  <si>
    <t>lysine (K)-specific demethylase 3B [Source:HGNC Symbol;Acc:HGNC:1337]</t>
  </si>
  <si>
    <t>ENSGALG00000008888</t>
  </si>
  <si>
    <t>IL1RAPL2</t>
  </si>
  <si>
    <t>interleukin 1 receptor accessory protein-like 2 [Source:HGNC Symbol;Acc:HGNC:5997]</t>
  </si>
  <si>
    <t>GO:0007165:signal transduction,GO:0005515:protein binding</t>
  </si>
  <si>
    <t>ENSGALG00000009440</t>
  </si>
  <si>
    <t>C1H7ORF60</t>
  </si>
  <si>
    <t>Gallus gallus chromosome 1 open reading frame, human C7orf60 (C1H7ORF60), mRNA. [Source:RefSeq mRNA;Acc:NM_001030734]</t>
  </si>
  <si>
    <t>GO:0016433:rRNA (adenine) methyltransferase activity,GO:0031167:rRNA methylation</t>
  </si>
  <si>
    <t>ENSGALG00000007040</t>
  </si>
  <si>
    <t>ACAP2</t>
  </si>
  <si>
    <t>Gallus gallus ArfGAP with coiled-coil, ankyrin repeat and PH domains 2 (ACAP2), mRNA. [Source:RefSeq mRNA;Acc:NM_001006548]</t>
  </si>
  <si>
    <t>GO:0005096:GTPase activator activity,GO:0005768:endosome,GO:0008060:ARF GTPase activator activity,GO:0008270:zinc ion binding,GO:0010008:endosome membrane,GO:0016020:membrane,GO:0032312:regulation of ARF GTPase activity,GO:0036010:protein localization to endosome,GO:0043547:positive regulation of GTPase activity,GO:0046872:metal ion binding,GO:1990090:cellular response to nerve growth factor stimulus,GO:0005515:protein binding</t>
  </si>
  <si>
    <t>ENSGALG00000008204</t>
  </si>
  <si>
    <t>FEM1C</t>
  </si>
  <si>
    <t>fem-1 homolog c (C. elegans) [Source:HGNC Symbol;Acc:HGNC:16933]</t>
  </si>
  <si>
    <t>ENSGALG00000002504</t>
  </si>
  <si>
    <t>TROVE2</t>
  </si>
  <si>
    <t>TROVE domain family, member 2 [Source:HGNC Symbol;Acc:HGNC:11313]</t>
  </si>
  <si>
    <t>GO:0003723:RNA binding,GO:0030529:ribonucleoprotein complex,GO:0005737:cytoplasm,GO:0005634:nucleus,GO:0007224:smoothened signaling pathway,GO:0060271:cilium morphogenesis,GO:0009411:response to UV,GO:0002520:immune system development,GO:0030620:U2 snRNA binding</t>
  </si>
  <si>
    <t>ENSGALG00000016559</t>
  </si>
  <si>
    <t>PIGA</t>
  </si>
  <si>
    <t>Gallus gallus phosphatidylinositol glycan anchor biosynthesis, class A (PIGA), mRNA. [Source:RefSeq mRNA;Acc:NM_001030808]</t>
  </si>
  <si>
    <t>GO:0006506:GPI anchor biosynthetic process,GO:0009058:biosynthetic process,GO:0005789:endoplasmic reticulum membrane,GO:0016020:membrane,GO:0005515:protein binding,GO:0000506:glycosylphosphatidylinositol-N-acetylglucosaminyltransferase (GPI-GnT) complex</t>
  </si>
  <si>
    <t>ENSGALG00000010493</t>
  </si>
  <si>
    <t>INPP5A</t>
  </si>
  <si>
    <t>inositol polyphosphate-5-phosphatase, 40kDa [Source:HGNC Symbol;Acc:HGNC:6076]</t>
  </si>
  <si>
    <t>GO:0046856:phosphatidylinositol dephosphorylation,GO:0070062:extracellular vesicular exosome,GO:0005515:protein binding,GO:0042731:PH domain binding</t>
  </si>
  <si>
    <t>ENSGALG00000007095</t>
  </si>
  <si>
    <t>CUL2</t>
  </si>
  <si>
    <t>Gallus gallus cullin 2 (CUL2), mRNA. [Source:RefSeq mRNA;Acc:NM_001030970]</t>
  </si>
  <si>
    <t>GO:0006511:ubiquitin-dependent protein catabolic process,GO:0031461:cullin-RING ubiquitin ligase complex,GO:0031625:ubiquitin protein ligase binding</t>
  </si>
  <si>
    <t>ENSGALG00000016377</t>
  </si>
  <si>
    <t>PXDN</t>
  </si>
  <si>
    <t>peroxidasin homolog (Drosophila) [Source:HGNC Symbol;Acc:HGNC:14966]</t>
  </si>
  <si>
    <t>GO:0004601:peroxidase activity,GO:0006979:response to oxidative stress,GO:0020037:heme binding,GO:0055114:oxidation-reduction process,GO:0005515:protein binding,GO:0031012:extracellular matrix,GO:0042744:hydrogen peroxide catabolic process,GO:0005615:extracellular space,GO:0070062:extracellular vesicular exosome,GO:0005783:endoplasmic reticulum,GO:0030198:extracellular matrix organization,GO:0005201:extracellular matrix structural constituent</t>
  </si>
  <si>
    <t>ENSGALG00000000296</t>
  </si>
  <si>
    <t>PCNX</t>
  </si>
  <si>
    <t>pecanex homolog (Drosophila) [Source:HGNC Symbol;Acc:HGNC:19740]</t>
  </si>
  <si>
    <t>ENSGALG00000011596</t>
  </si>
  <si>
    <t>PTPN4</t>
  </si>
  <si>
    <t>protein tyrosine phosphatase, non-receptor type 4 (megakaryocyte) [Source:HGNC Symbol;Acc:HGNC:9656]</t>
  </si>
  <si>
    <t>GO:0004721:phosphoprotein phosphatase activity,GO:0004725:protein tyrosine phosphatase activity,GO:0005737:cytoplasm,GO:0005856:cytoskeleton,GO:0006470:protein dephosphorylation,GO:0008092:cytoskeletal protein binding,GO:0016311:dephosphorylation,GO:0016787:hydrolase activity,GO:0016791:phosphatase activity,GO:0035335:peptidyl-tyrosine dephosphorylation,GO:0005515:protein binding,GO:0009898:cytoplasmic side of plasma membrane,GO:0004726:non-membrane spanning protein tyrosine phosphatase activity</t>
  </si>
  <si>
    <t>ENSGALG00000001312</t>
  </si>
  <si>
    <t>SNAP29</t>
  </si>
  <si>
    <t>Gallus gallus synaptosomal-associated protein, 29kDa (SNAP29), mRNA. [Source:RefSeq mRNA;Acc:NM_001030652]</t>
  </si>
  <si>
    <t>GO:0005515:protein binding,GO:0005813:centrosome,GO:0005737:cytoplasm,GO:0000046:autophagic vacuole fusion,GO:0031201:SNARE complex</t>
  </si>
  <si>
    <t>ENSGALG00000028821</t>
  </si>
  <si>
    <t>GLIPR2</t>
  </si>
  <si>
    <t>GLI pathogenesis-related 2 [Source:HGNC Symbol;Acc:HGNC:18007]</t>
  </si>
  <si>
    <t>GO:0005576:extracellular region,GO:0070062:extracellular vesicular exosome,GO:0000139:Golgi membrane,GO:0042803:protein homodimerization activity,GO:0010718:positive regulation of epithelial to mesenchymal transition,GO:0010634:positive regulation of epithelial cell migration,GO:0070374:positive regulation of ERK1 and ERK2 cascade</t>
  </si>
  <si>
    <t>ENSGALG00000003426</t>
  </si>
  <si>
    <t>RHBDL3</t>
  </si>
  <si>
    <t>rhomboid, veinlet-like 3 (Drosophila) [Source:HGNC Symbol;Acc:HGNC:16502]</t>
  </si>
  <si>
    <t>GO:0004252:serine-type endopeptidase activity,GO:0005509:calcium ion binding,GO:0006508:proteolysis,GO:0016021:integral component of membrane</t>
  </si>
  <si>
    <t>ENSGALG00000019232</t>
  </si>
  <si>
    <t>CFAP44</t>
  </si>
  <si>
    <t>cilia and flagella associated protein 44 [Source:HGNC Symbol;Acc:HGNC:25631]</t>
  </si>
  <si>
    <t>ENSGALG00000005278</t>
  </si>
  <si>
    <t>CDH11</t>
  </si>
  <si>
    <t>Gallus gallus cadherin 11, type 2, OB-cadherin (osteoblast) (CDH11), mRNA. [Source:RefSeq mRNA;Acc:NM_001004371]</t>
  </si>
  <si>
    <t>GO:0005509:calcium ion binding,GO:0005886:plasma membrane,GO:0007155:cell adhesion,GO:0007156:homophilic cell adhesion via plasma membrane adhesion molecules,GO:0016020:membrane,GO:0016021:integral component of membrane,GO:0070062:extracellular vesicular exosome,GO:0005737:cytoplasm,GO:0021957:corticospinal tract morphogenesis</t>
  </si>
  <si>
    <t>ENSGALG00000012059</t>
  </si>
  <si>
    <t>OSBPL11</t>
  </si>
  <si>
    <t>oxysterol binding protein-like 11 [Source:HGNC Symbol;Acc:HGNC:16397]</t>
  </si>
  <si>
    <t>GO:0006810:transport,GO:0006869:lipid transport,GO:0045444:fat cell differentiation,GO:0010890:positive regulation of sequestering of triglyceride</t>
  </si>
  <si>
    <t>ENSGALG00000015653</t>
  </si>
  <si>
    <t>JPH1</t>
  </si>
  <si>
    <t>junctophilin 1 [Source:HGNC Symbol;Acc:HGNC:14201]</t>
  </si>
  <si>
    <t>GO:0005886:plasma membrane,GO:0030018:Z disc,GO:0005783:endoplasmic reticulum,GO:0005789:endoplasmic reticulum membrane,GO:0016529:sarcoplasmic reticulum,GO:0007517:muscle organ development,GO:0030314:junctional membrane complex,GO:0008307:structural constituent of muscle,GO:0014701:junctional sarcoplasmic reticulum membrane</t>
  </si>
  <si>
    <t>ENSGALG00000017075</t>
  </si>
  <si>
    <t>FRY</t>
  </si>
  <si>
    <t>furry homolog (Drosophila) [Source:HGNC Symbol;Acc:HGNC:20367]</t>
  </si>
  <si>
    <t>GO:0005488:binding</t>
  </si>
  <si>
    <t>ENSGALG00000010333</t>
  </si>
  <si>
    <t>CNOT6L</t>
  </si>
  <si>
    <t>CCR4-NOT transcription complex, subunit 6-like [Source:HGNC Symbol;Acc:HGNC:18042]</t>
  </si>
  <si>
    <t>GO:0005515:protein binding,GO:0005737:cytoplasm,GO:0005634:nucleus,GO:0030014:CCR4-NOT complex,GO:0010606:positive regulation of cytoplasmic mRNA processing body assembly,GO:0008284:positive regulation of cell proliferation,GO:0000288:"nuclear-transcribed mRNA catabolic process, deadenylation-dependent decay",GO:0004535:poly(A)-specific ribonuclease activity,GO:0061157:mRNA destabilization</t>
  </si>
  <si>
    <t>ENSGALG00000005882</t>
  </si>
  <si>
    <t>LRCH2</t>
  </si>
  <si>
    <t>leucine-rich repeats and calponin homology (CH) domain containing 2 [Source:HGNC Symbol;Acc:HGNC:29292]</t>
  </si>
  <si>
    <t>ENSGALG00000016728</t>
  </si>
  <si>
    <t>RP2</t>
  </si>
  <si>
    <t>Gallus gallus retinitis pigmentosa 2 (X-linked recessive) (RP2), mRNA. [Source:RefSeq mRNA;Acc:NM_001008680]</t>
  </si>
  <si>
    <t>GO:0000166:nucleotide binding,GO:0000902:cell morphogenesis,GO:0003779:actin binding,GO:0004550:nucleoside diphosphate kinase activity,GO:0005096:GTPase activator activity,GO:0005524:ATP binding,GO:0005525:GTP binding,GO:0005737:cytoplasm,GO:0005886:plasma membrane,GO:0006165:nucleoside diphosphate phosphorylation,GO:0006183:GTP biosynthetic process,GO:0006228:UTP biosynthetic process,GO:0006241:CTP biosynthetic process,GO:0007010:cytoskeleton organization,GO:0016020:membrane,GO:0031410:cytoplasmic vesicle,GO:0070062:extracellular vesicular exosome,GO:0005515:protein binding,GO:0006892:post-Golgi vesicle-mediated transport,GO:0036064:ciliary basal body,GO:0005794:Golgi apparatus,GO:0005814:centriole,GO:1990075:periciliary membrane compartment</t>
  </si>
  <si>
    <t>ENSGALG00000006418</t>
  </si>
  <si>
    <t>PDPK1</t>
  </si>
  <si>
    <t>Gallus gallus 3-phosphoinositide dependent protein kinase-1 (PDPK1), mRNA. [Source:RefSeq mRNA;Acc:NM_001012529]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</si>
  <si>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activity,GO:0042995:cell projection,GO:0005737:cytoplasm,GO:0005515:protein binding,GO:0005886:plasma membrane,GO:0035556:intracellular signal transduction,GO:0016301:kinase activity,GO:0007173:epidermal growth factor receptor signaling pathway,GO:0097191:extrinsic apoptotic signaling pathway,GO:0030512:negative regulation of transforming growth factor beta receptor signaling pathway,GO:0019722:calcium-mediated signaling,GO:0016477:cell migration,GO:0032869:cellular response to insulin stimulus,GO:0090004:positive regulation of establishment of protein localization to plasma membrane,GO:0071364:cellular response to epidermal growth factor stimulus,GO:0043274:phospholipase binding,GO:0043122:regulation of I-kappaB kinase/NF-kappaB signaling,GO:0016004:phospholipase activator activity,GO:0010518:positive regulation of phospholipase activity,GO:0004676:3-phosphoinositide-dependent protein kinase activity,GO:0018107:peptidyl-threonine phosphorylation,GO:0032148:activation of protein kinase B activity,GO:0051281:positive regulation of release of sequestered calcium ion into cytosol,GO:0006469:negative regulation of protein kinase activity,GO:0016023:cytoplasmic membrane-bounded vesicle,GO:0034122:negative regulation of toll-like receptor signaling pathway,GO:0006972:hyperosmotic response,GO:0003323:type B pancreatic cell development,GO:0010667:negative regulation of cardiac muscle cell apoptotic process,GO:0043304:regulation of mast cell degranulation,GO:0010594:regulation of endothelial cell migration</t>
  </si>
  <si>
    <t>ENSGALG00000006988</t>
  </si>
  <si>
    <t>RNF213</t>
  </si>
  <si>
    <t>ring finger protein 213 [Source:HGNC Symbol;Acc:HGNC:14539]</t>
  </si>
  <si>
    <t>GO:0000166:nucleotide binding,GO:0005524:ATP binding,GO:0008270:zinc ion binding,GO:0017111:nucleoside-triphosphatase activity,GO:0046872:metal ion binding,GO:0005515:protein binding</t>
  </si>
  <si>
    <t>ENSGALG00000028658</t>
  </si>
  <si>
    <t>KBTBD3</t>
  </si>
  <si>
    <t>kelch repeat and BTB (POZ) domain containing 3 [Source:HGNC Symbol;Acc:HGNC:22934]</t>
  </si>
  <si>
    <t>ENSGALG00000015154</t>
  </si>
  <si>
    <t>TRPM6</t>
  </si>
  <si>
    <t>transient receptor potential cation channel, subfamily M, member 6 [Source:HGNC Symbol;Acc:HGNC:17995]</t>
  </si>
  <si>
    <t>GO:0004674:protein serine/threonine kinase activity,GO:0005216:ion channel activity,GO:0005524:ATP binding,GO:0006468:protein phosphorylation,GO:0006810:transport,GO:0006811:ion transport,GO:0016020:membrane,GO:0016021:integral component of membrane,GO:0016772:"transferase activity, transferring phosphorus-containing groups",GO:0034220:ion transmembrane transport,GO:0055085:transmembrane transport,GO:0005515:protein binding,GO:0009636:response to toxic substance,GO:0005261:cation channel activity,GO:0016324:apical plasma membrane,GO:0031526:brush border membrane,GO:0030001:metal ion transport</t>
  </si>
  <si>
    <t>ENSGALG00000027593</t>
  </si>
  <si>
    <t>ZNF292</t>
  </si>
  <si>
    <t>zinc finger protein 292 [Source:HGNC Symbol;Acc:HGNC:18410]</t>
  </si>
  <si>
    <t>GO:0003676:nucleic acid binding,GO:0046872:metal ion binding</t>
  </si>
  <si>
    <t>ENSGALG00000012386</t>
  </si>
  <si>
    <t>LATS1</t>
  </si>
  <si>
    <t>large tumor suppressor kinase 1 [Source:HGNC Symbol;Acc:HGNC:6514]</t>
  </si>
  <si>
    <t>GO:0000166:nucleotide binding,GO:0004672:protein kinase activity,GO:0004674:protein serine/threonine kinase activity,GO:0005524:ATP binding,GO:0006468:protein phosphorylation,GO:0007067:mitotic nuclear division,GO:0016301:kinase activity,GO:0016310:phosphorylation,GO:0016740:transferase activity,GO:0016772:"transferase activity, transferring phosphorus-containing groups",GO:0035329:hippo signaling,GO:0005515:protein binding,GO:0004713:protein tyrosine kinase activity,GO:0000287:magnesium ion binding,GO:0045736:negative regulation of cyclin-dependent protein serine/threonine kinase activity,GO:0033138:positive regulation of peptidyl-serine phosphorylation,GO:0019901:protein kinase binding,GO:0090090:negative regulation of canonical Wnt signaling pathway,GO:0000922:spindle pole,GO:0030833:regulation of actin filament polymerization,GO:0000086:G2/M transition of mitotic cell cycle,GO:0051220:cytoplasmic sequestering of protein,GO:0043254:regulation of protein complex assembly,GO:0000819:sister chromatid segregation,GO:0030216:keratinocyte differentiation,GO:0034613:cellular protein localization,GO:0009755:hormone-mediated signaling pathway</t>
  </si>
  <si>
    <t>ENSGALG00000028801</t>
  </si>
  <si>
    <t>YPEL1</t>
  </si>
  <si>
    <t>Gallus gallus yippee-like 2 (Drosophila) (YPEL2), mRNA. [Source:RefSeq mRNA;Acc:NM_001007847]</t>
  </si>
  <si>
    <t>ENSGALG00000009539</t>
  </si>
  <si>
    <t>B3GALNT1</t>
  </si>
  <si>
    <t>beta-1,3-N-acetylgalactosaminyltransferase 1 (globoside blood group) [Source:HGNC Symbol;Acc:HGNC:918]</t>
  </si>
  <si>
    <t>GO:0005794:Golgi apparatus,GO:0006486:protein glycosylation,GO:0008378:galactosyltransferase activity,GO:0016020:membrane,GO:0016021:integral component of membrane,GO:0016740:transferase activity,GO:0016757:"transferase activity, transferring glycosyl groups",GO:0009312:oligosaccharide biosynthetic process,GO:0008499:"UDP-galactose:beta-N-acetylglucosamine beta-1,3-galactosyltransferase activity"</t>
  </si>
  <si>
    <t>ENSGALG00000012688</t>
  </si>
  <si>
    <t>NHLRC1</t>
  </si>
  <si>
    <t>NHL repeat containing E3 ubiquitin protein ligase 1 [Source:HGNC Symbol;Acc:HGNC:21576]</t>
  </si>
  <si>
    <t>GO:0008270:zinc ion binding,GO:0046872:metal ion binding,GO:0005515:protein binding,GO:0005634:nucleus,GO:0004842:ubiquitin-protein transferase activity,GO:0000209:protein polyubiquitination,GO:0043161:proteasome-mediated ubiquitin-dependent protein catabolic process,GO:0048471:perinuclear region of cytoplasm,GO:0031398:positive regulation of protein ubiquitination</t>
  </si>
  <si>
    <t>ENSGALG00000009807</t>
  </si>
  <si>
    <t>FLVCR1</t>
  </si>
  <si>
    <t>feline leukemia virus subgroup C cellular receptor 1 [Source:HGNC Symbol;Acc:HGNC:24682]</t>
  </si>
  <si>
    <t>GO:0016021:integral component of membrane,GO:0055085:transmembrane transport,GO:0005739:mitochondrion,GO:0005515:protein binding,GO:0015886:heme transport,GO:0015232:heme transporter activity,GO:0006839:mitochondrial transport,GO:0097037:heme export,GO:0030218:erythrocyte differentiation,GO:0035264:multicellular organism growth,GO:0001568:blood vessel development,GO:0035108:limb morphogenesis,GO:0042733:embryonic digit morphogenesis,GO:0048704:embryonic skeletal system morphogenesis,GO:0048536:spleen development,GO:0046620:regulation of organ growth,GO:0060323:head morphogenesis</t>
  </si>
  <si>
    <t>ENSGALG00000012623</t>
  </si>
  <si>
    <t>CFC1</t>
  </si>
  <si>
    <t>Gallus gallus cripto, FRL-1, cryptic family 1B (CFC1B), mRNA. [Source:RefSeq mRNA;Acc:NM_204700]</t>
  </si>
  <si>
    <t>GO:0005576:extracellular region,GO:0005886:plasma membrane,GO:0007275:multicellular organismal development,GO:0007369:gastrulation,GO:0016020:membrane,GO:0031225:anchored component of membrane,GO:0005515:protein binding,GO:0060070:canonical Wnt signaling pathway,GO:0009952:anterior/posterior pattern specification,GO:0009791:post-embryonic development,GO:0007492:endoderm development,GO:0001947:heart looping,GO:0007368:determination of left/right symmetry,GO:0003007:heart morphogenesis,GO:0030509:BMP signaling pathway,GO:0001889:liver development,GO:0048536:spleen development,GO:0060541:respiratory system development,GO:0048856:anatomical structure development,GO:0048546:digestive tract morphogenesis,GO:0038092:nodal signaling pathway,GO:0060460:left lung morphogenesis,GO:0060413:atrial septum morphogenesis,GO:0070697:activin receptor binding</t>
  </si>
  <si>
    <t>ENSGALG00000003775</t>
  </si>
  <si>
    <t>RICTOR</t>
  </si>
  <si>
    <t>RPTOR independent companion of MTOR, complex 2 [Source:HGNC Symbol;Acc:HGNC:28611]</t>
  </si>
  <si>
    <t>GO:0031929:TOR signaling,GO:0031932:TORC2 complex,GO:0005488:binding,GO:0005515:protein binding,GO:0032008:positive regulation of TOR signaling,GO:0019901:protein kinase binding,GO:0031532:actin cytoskeleton reorganization,GO:0032956:regulation of actin cytoskeleton organization,GO:0051896:regulation of protein kinase B signaling,GO:0018105:peptidyl-serine phosphorylation,GO:0032314:regulation of Rac GTPase activity,GO:0043022:ribosome binding,GO:0030838:positive regulation of actin filament polymerization,GO:0009790:embryo development,GO:0050731:positive regulation of peptidyl-tyrosine phosphorylation</t>
  </si>
  <si>
    <t>ENSGALG00000015942</t>
  </si>
  <si>
    <t>IFNAR1</t>
  </si>
  <si>
    <t>Gallus gallus interferon (alpha, beta and omega) receptor 1 (IFNAR1), mRNA. [Source:RefSeq mRNA;Acc:NM_204859]</t>
  </si>
  <si>
    <t>GO:0005515:protein binding,GO:0019221:cytokine-mediated signaling pathway,GO:0051607:defense response to virus,GO:0050718:positive regulation of interleukin-1 beta secretion,GO:0042110:T cell activation,GO:0032729:positive regulation of interferon-gamma production,GO:0045351:type I interferon biosynthetic process,GO:0004904:interferon receptor activity</t>
  </si>
  <si>
    <t>ENSGALG00000007352</t>
  </si>
  <si>
    <t>SPAG9</t>
  </si>
  <si>
    <t>sperm associated antigen 9 [Source:HGNC Symbol;Acc:HGNC:14524]</t>
  </si>
  <si>
    <t>GO:0005515:protein binding,GO:0070062:extracellular vesicular exosome,GO:0005737:cytoplasm,GO:0030335:positive regulation of cell migration,GO:0042147:"retrograde transport, endosome to Golgi",GO:0043410:positive regulation of MAPK cascade,GO:0051260:protein homooligomerization,GO:0048471:perinuclear region of cytoplasm,GO:0000187:activation of MAPK activity,GO:0045666:positive regulation of neuron differentiation,GO:0019894:kinesin binding,GO:0007257:activation of JUN kinase activity,GO:0051146:striated muscle cell differentiation,GO:0008432:JUN kinase binding,GO:0048273:mitogen-activated protein kinase p38 binding,GO:0090074:negative regulation of protein homodimerization activity</t>
  </si>
  <si>
    <t>ENSGALG00000012360</t>
  </si>
  <si>
    <t>LANCL2</t>
  </si>
  <si>
    <t>LanC lantibiotic synthetase component C-like 2 (bacterial) [Source:HGNC Symbol;Acc:HGNC:6509]</t>
  </si>
  <si>
    <t>GO:0003824:catalytic activity,GO:0008152:metabolic process,GO:0032266:phosphatidylinositol-3-phosphate binding,GO:0010314:phosphatidylinositol-5-phosphate binding,GO:0005829:cytosol,GO:0005737:cytoplasm,GO:0005886:plasma membrane,GO:0005634:nucleus,GO:0045892:"negative regulation of transcription, DNA-templated",GO:0009789:positive regulation of abscisic acid-activated signaling pathway,GO:0070273:phosphatidylinositol-4-phosphate binding,GO:0030864:cortical actin cytoskeleton</t>
  </si>
  <si>
    <t>ENSGALG00000027428</t>
  </si>
  <si>
    <t>ZDHHC21</t>
  </si>
  <si>
    <t>Gallus gallus zinc finger, DHHC-type containing 21 (ZDHHC21), mRNA. [Source:RefSeq mRNA;Acc:NM_001031438]</t>
  </si>
  <si>
    <t>GO:0008270:zinc ion binding,GO:0016020:membrane,GO:0016021:integral component of membrane,GO:0016740:transferase activity,GO:0016746:"transferase activity, transferring acyl groups",GO:0019706:protein-cysteine S-palmitoyltransferase activity,GO:0046872:metal ion binding,GO:0005794:Golgi apparatus,GO:0005886:plasma membrane,GO:0018230:peptidyl-L-cysteine S-palmitoylation,GO:0016409:palmitoyltransferase activity,GO:0018345:protein palmitoylation,GO:0001942:hair follicle development,GO:0048733:sebaceous gland development</t>
  </si>
  <si>
    <t>ENSGALG00000004204</t>
  </si>
  <si>
    <t>FAM63B</t>
  </si>
  <si>
    <t>Uncharacterized protein  [Source:UniProtKB/TrEMBL;Acc:Q5ZI19]</t>
  </si>
  <si>
    <t>ENSGALG00000002750</t>
  </si>
  <si>
    <t>NCKAP1</t>
  </si>
  <si>
    <t>NCK-associated protein 1 [Source:HGNC Symbol;Acc:HGNC:7666]</t>
  </si>
  <si>
    <t>GO:0070062:extracellular vesicular exosome,GO:0005515:protein binding,GO:0032403:protein complex binding,GO:0005925:focal adhesion,GO:2000601:positive regulation of Arp2/3 complex-mediated actin nucleation,GO:0031209:SCAR complex,GO:0016601:Rac protein signal transduction,GO:0010592:positive regulation of lamellipodium assembly,GO:0048365:Rac GTPase binding,GO:0007492:endoderm development,GO:0001756:somitogenesis,GO:0032880:regulation of protein localization,GO:0001843:neural tube closure,GO:0030903:notochord development,GO:0030027:lamellipodium,GO:0045176:apical protein localization,GO:0030032:lamellipodium assembly,GO:0007354:"zygotic determination of anterior/posterior axis, embryo",GO:0008078:mesodermal cell migration,GO:0010172:embryonic body morphogenesis,GO:0030950:establishment or maintenance of actin cytoskeleton polarity,GO:0035050:embryonic heart tube development,GO:0042074:cell migration involved in gastrulation,GO:0045175:basal protein localization,GO:0048339:paraxial mesoderm development,GO:0048340:paraxial mesoderm morphogenesis,GO:0048570:notochord morphogenesis,GO:0048617:embryonic foregut morphogenesis,GO:0050821:protein stabilization</t>
  </si>
  <si>
    <t>ENSGALG00000013994</t>
  </si>
  <si>
    <t>TAAR1</t>
  </si>
  <si>
    <t>trace amine associated receptor 1 [Source:HGNC Symbol;Acc:HGNC:17734]</t>
  </si>
  <si>
    <t>GO:0001594:trace-amine receptor activity,GO:0004871:signal transducer activity,GO:0004930:G-protein coupled receptor activity,GO:0007165:signal transduction,GO:0007186:G-protein coupled receptor signaling pathway,GO:0016021:integral component of membrane,GO:0008227:G-protein coupled amine receptor activity</t>
  </si>
  <si>
    <t>ENSGALG00000010581</t>
  </si>
  <si>
    <t>SEL1L</t>
  </si>
  <si>
    <t>sel-1 suppressor of lin-12-like (C. elegans) [Source:HGNC Symbol;Acc:HGNC:10717]</t>
  </si>
  <si>
    <t>GO:0005515:protein binding,GO:0034976:response to endoplasmic reticulum stress</t>
  </si>
  <si>
    <t>ENSGALG00000003336</t>
  </si>
  <si>
    <t>DAPK2</t>
  </si>
  <si>
    <t>death-associated protein kinase 2 [Source:HGNC Symbol;Acc:HGNC:2675]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</si>
  <si>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activity,GO:0042802:identical protein binding,GO:0005737:cytoplasm,GO:0005515:protein binding,GO:0005516:calmodulin binding,GO:0035556:intracellular signal transduction,GO:2001242:regulation of intrinsic apoptotic signaling pathway,GO:0043276:anoikis</t>
  </si>
  <si>
    <t>ENSGALG00000010746</t>
  </si>
  <si>
    <t>TMEM59</t>
  </si>
  <si>
    <t>Gallus gallus transmembrane protein 59 (TMEM59), mRNA. [Source:RefSeq mRNA;Acc:NM_001006541]</t>
  </si>
  <si>
    <t>GO:0004867:serine-type endopeptidase inhibitor activity,GO:0070062:extracellular vesicular exosome,GO:0005515:protein binding,GO:0000138:Golgi trans cisterna,GO:0010508:positive regulation of autophagy,GO:0005764:lysosome,GO:0090285:negative regulation of protein glycosylation in Golgi,GO:0000137:Golgi cis cisterna,GO:0090005:negative regulation of establishment of protein localization to plasma membrane,GO:0010955:negative regulation of protein processing,GO:0005797:Golgi medial cisterna,GO:0005770:late endosome,GO:0006508:proteolysis,GO:0004175:endopeptidase activity</t>
  </si>
  <si>
    <t>ENSGALG00000011266</t>
  </si>
  <si>
    <t>PPM1K</t>
  </si>
  <si>
    <t>Uncharacterized protein  [Source:UniProtKB/TrEMBL;Acc:F1P138]</t>
  </si>
  <si>
    <t>GO:0003824:catalytic activity,GO:0004721:phosphoprotein phosphatase activity,GO:0004722:protein serine/threonine phosphatase activity,GO:0006470:protein dephosphorylation,GO:0016787:hydrolase activity,GO:0046872:metal ion binding,GO:0005739:mitochondrion</t>
  </si>
  <si>
    <t>ENSGALG00000009850</t>
  </si>
  <si>
    <t>NOVA1</t>
  </si>
  <si>
    <t>Gallus gallus neuro-oncological ventral antigen 1 (NOVA1), transcript variant 2, mRNA. [Source:RefSeq mRNA;Acc:NM_001199713]</t>
  </si>
  <si>
    <t>GO:0003723:RNA binding</t>
  </si>
  <si>
    <t>ENSGALG00000014725</t>
  </si>
  <si>
    <t>PLK2</t>
  </si>
  <si>
    <t>polo-like kinase 2 [Source:HGNC Symbol;Acc:HGNC:19699]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</si>
  <si>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groups",GO:0005515:protein binding,GO:0004713:protein tyrosine kinase activity,GO:0005813:centrosome,GO:0004871:signal transducer activity,GO:0005814:centriole,GO:0007052:mitotic spindle organization,GO:0000082:G1/S transition of mitotic cell cycle,GO:0043123:positive regulation of I-kappaB kinase/NF-kappaB signaling,GO:0046599:regulation of centriole replication,GO:0043066:negative regulation of apoptotic process,GO:0007613:memory,GO:0048167:regulation of synaptic plasticity,GO:0000278:mitotic cell cycle,GO:0007093:mitotic cell cycle checkpoint</t>
  </si>
  <si>
    <t>ENSGALG00000008813</t>
  </si>
  <si>
    <t>CROT</t>
  </si>
  <si>
    <t>carnitine O-octanoyltransferase [Source:HGNC Symbol;Acc:HGNC:2366]</t>
  </si>
  <si>
    <t>GO:0016740:transferase activity,GO:0016746:"transferase activity, transferring acyl groups",GO:0043231:intracellular membrane-bounded organelle,GO:0005102:receptor binding,GO:0006631:fatty acid metabolic process,GO:0006635:fatty acid beta-oxidation,GO:0008458:carnitine O-octanoyltransferase activity,GO:0051791:medium-chain fatty acid metabolic process,GO:0006091:generation of precursor metabolites and energy,GO:0005739:mitochondrion,GO:0005777:peroxisome,GO:0015908:fatty acid transport,GO:0009437:carnitine metabolic process,GO:0015936:coenzyme A metabolic process</t>
  </si>
  <si>
    <t>ENSGALG00000006627</t>
  </si>
  <si>
    <t>UPB1</t>
  </si>
  <si>
    <t>ureidopropionase, beta [Source:HGNC Symbol;Acc:HGNC:16297]</t>
  </si>
  <si>
    <t>GO:0006807:nitrogen compound metabolic process,GO:0016810:"hydrolase activity, acting on carbon-nitrogen (but not peptide) bonds",GO:0070062:extracellular vesicular exosome,GO:0003837:beta-ureidopropionase activity</t>
  </si>
  <si>
    <t>ENSGALG00000002076</t>
  </si>
  <si>
    <t>DGCR8</t>
  </si>
  <si>
    <t>DGCR8 microprocessor complex subunit [Source:HGNC Symbol;Acc:HGNC:2847]</t>
  </si>
  <si>
    <t>GO:0005515:protein binding,GO:0005737:cytoplasm,GO:0005634:nucleus,GO:0015630:microtubule cytoskeleton,GO:0003725:double-stranded RNA binding,GO:0031053:primary miRNA processing,GO:0072091:regulation of stem cell proliferation</t>
  </si>
  <si>
    <t>ENSGALG00000007234</t>
  </si>
  <si>
    <t>CLCN5</t>
  </si>
  <si>
    <t>chloride channel, voltage-sensitive 5 [Source:HGNC Symbol;Acc:HGNC:2023]</t>
  </si>
  <si>
    <t>GO:0005216:ion channel activity,GO:0005247:voltage-gated chloride channel activity,GO:0006821:chloride transport,GO:0016020:membrane,GO:0016021:integral component of membrane,GO:0030554:adenyl nucleotide binding,GO:0034220:ion transmembrane transport,GO:0044070:regulation of anion transport,GO:0055085:transmembrane transport,GO:0005765:lysosomal membrane,GO:0045177:apical part of cell,GO:0006897:endocytosis</t>
  </si>
  <si>
    <t>ENSGALG00000011564</t>
  </si>
  <si>
    <t>RUFY3</t>
  </si>
  <si>
    <t>RUN and FYVE domain containing 3 [Source:HGNC Symbol;Acc:HGNC:30285]</t>
  </si>
  <si>
    <t>GO:0046872:metal ion binding,GO:0005515:protein binding</t>
  </si>
  <si>
    <t>ENSGALG00000017380</t>
  </si>
  <si>
    <t>UQCRH</t>
  </si>
  <si>
    <t>Gallus gallus ubiquinol-cytochrome c reductase hinge protein (UQCRH), nuclear gene encoding mitochondrial protein, mRNA. [Source:RefSeq mRNA;Acc:NM_001277673]</t>
  </si>
  <si>
    <t>GO:0005739:mitochondrion,GO:0005743:mitochondrial inner membrane,GO:0006122:"mitochondrial electron transport, ubiquinol to cytochrome c",GO:0008121:ubiquinol-cytochrome-c reductase activity,GO:0016020:membrane,GO:0055114:oxidation-reduction process,GO:0070469:respiratory chain,GO:1902600:hydrogen ion transmembrane transport</t>
  </si>
  <si>
    <t>ENSGALG00000014973</t>
  </si>
  <si>
    <t>GPR156</t>
  </si>
  <si>
    <t>G protein-coupled receptor 156 [Source:HGNC Symbol;Acc:HGNC:20844]</t>
  </si>
  <si>
    <t>GO:0004871:signal transducer activity,GO:0004930:G-protein coupled receptor activity,GO:0004965:G-protein coupled GABA receptor activity,GO:0007165:signal transduction,GO:0007186:G-protein coupled receptor signaling pathway,GO:0016020:membrane,GO:0016021:integral component of membrane,GO:0005886:plasma membrane</t>
  </si>
  <si>
    <t>ENSGALG00000010610</t>
  </si>
  <si>
    <t>SNX25</t>
  </si>
  <si>
    <t>sorting nexin 25 [Source:HGNC Symbol;Acc:HGNC:21883]</t>
  </si>
  <si>
    <t>GO:0035091:phosphatidylinositol binding,GO:0038032:termination of G-protein coupled receptor signaling pathway,GO:0008277:regulation of G-protein coupled receptor protein signaling pathway,GO:0030512:negative regulation of transforming growth factor beta receptor signaling pathway,GO:0032801:receptor catabolic process,GO:0060394:negative regulation of pathway-restricted SMAD protein phosphorylation,GO:0005768:endosome,GO:0034713:type I transforming growth factor beta receptor binding</t>
  </si>
  <si>
    <t>ENSGALG00000006051</t>
  </si>
  <si>
    <t>CDC7</t>
  </si>
  <si>
    <t>cell division cycle 7 [Source:HGNC Symbol;Acc:HGNC:1745]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</si>
  <si>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activity,GO:0005737:cytoplasm,GO:0005515:protein binding,GO:0005634:nucleus,GO:0015630:microtubule cytoskeleton,GO:0008284:positive regulation of cell proliferation,GO:0016301:kinase activity,GO:0044770:cell cycle phase transition,GO:0010971:positive regulation of G2/M transition of mitotic cell cycle,GO:0010571:positive regulation of nuclear cell cycle DNA replication,GO:0045171:intercellular bridge</t>
  </si>
  <si>
    <t>ENSGALG00000004690</t>
  </si>
  <si>
    <t>MAPK6</t>
  </si>
  <si>
    <t>Gallus gallus mitogen-activated protein kinase 6 (MAPK6), mRNA. [Source:RefSeq mRNA;Acc:NM_001030549]</t>
  </si>
  <si>
    <t>GO:0000165:MAPK cascade,GO:0000166:nucleotide binding,GO:0004672:protein kinase activity,GO:0004674:protein serine/threonine kinase activity,GO:0004707:MAP kinase activity,GO:0005524:ATP binding,GO:0006468:protein phosphorylation,GO:0007049:cell cycle,GO:0016301:kinase activity,GO:0016310:phosphorylation,GO:0016740:transferase activity,GO:0016772:"transferase activity, transferring phosphorus-containing groups",GO:0004713:protein tyrosine kinase activity</t>
  </si>
  <si>
    <t>ENSGALG00000014751</t>
  </si>
  <si>
    <t>ADAMTS6</t>
  </si>
  <si>
    <t>ADAM metallopeptidase with thrombospondin type 1 motif, 6 [Source:HGNC Symbol;Acc:HGNC:222]</t>
  </si>
  <si>
    <t>GO:0004222:metalloendopeptidase activity,GO:0005578:proteinaceous extracellular matrix,GO:0006508:proteolysis,GO:0008233:peptidase activity,GO:0008237:metallopeptidase activity,GO:0008270:zinc ion binding,GO:0031012:extracellular matrix</t>
  </si>
  <si>
    <t>ENSGALG00000014026</t>
  </si>
  <si>
    <t>DNAJB14</t>
  </si>
  <si>
    <t>Gallus gallus DnaJ (Hsp40) homolog, subfamily B, member 14 (DNAJB14), mRNA. [Source:RefSeq mRNA;Acc:NM_001031375]</t>
  </si>
  <si>
    <t>GO:0016020:membrane</t>
  </si>
  <si>
    <t>ENSGALG00000012380</t>
  </si>
  <si>
    <t>SPOPL</t>
  </si>
  <si>
    <t>speckle-type POZ protein-like [Source:HGNC Symbol;Acc:HGNC:27934]</t>
  </si>
  <si>
    <t>GO:0005515:protein binding,GO:0043161:proteasome-mediated ubiquitin-dependent protein catabolic process,GO:0031397:negative regulation of protein ubiquitination,GO:0031463:Cul3-RING ubiquitin ligase complex</t>
  </si>
  <si>
    <t>ENSGALG00000008490</t>
  </si>
  <si>
    <t>TRH</t>
  </si>
  <si>
    <t>Gallus gallus thyrotropin-releasing hormone (TRH), mRNA. [Source:RefSeq mRNA;Acc:NM_001030383]</t>
  </si>
  <si>
    <t>GO:0005179:hormone activity,GO:0005184:neuropeptide hormone activity,GO:0005576:extracellular region,GO:0009755:hormone-mediated signaling pathway</t>
  </si>
  <si>
    <t>ENSGALG00000007483</t>
  </si>
  <si>
    <t>LRIG1</t>
  </si>
  <si>
    <t>leucine-rich repeats and immunoglobulin-like domains 1 [Source:HGNC Symbol;Acc:HGNC:17360]</t>
  </si>
  <si>
    <t>GO:0005515:protein binding,GO:0007605:sensory perception of sound,GO:0060384:innervation,GO:0032474:otolith morphogenesis</t>
  </si>
  <si>
    <t>ENSGALG00000004397</t>
  </si>
  <si>
    <t>MLXIP</t>
  </si>
  <si>
    <t>MLX interacting protein [Source:HGNC Symbol;Acc:HGNC:17055]</t>
  </si>
  <si>
    <t>GO:0046983:protein dimerization activity,GO:1900402:regulation of carbohydrate metabolic process by regulation of transcription from RNA polymerase II promoter,GO:0005634:nucleus,GO:0005737:cytoplasm,GO:0005515:protein binding,GO:0006913:nucleocytoplasmic transport</t>
  </si>
  <si>
    <t>ENSGALG00000001864</t>
  </si>
  <si>
    <t>C9orf72</t>
  </si>
  <si>
    <t>chromosome 9 open reading frame 72 [Source:HGNC Symbol;Acc:HGNC:28337]</t>
  </si>
  <si>
    <t>GO:0005615:extracellular space,GO:0006914:autophagy,GO:0006897:endocytosis,GO:0005515:protein binding,GO:0005634:nucleus,GO:0005768:endosome,GO:0017137:Rab GTPase binding,GO:0005764:lysosome,GO:0005776:autophagic vacuole,GO:0005737:cytoplasm</t>
  </si>
  <si>
    <t>ENSGALG00000012720</t>
  </si>
  <si>
    <t>NUP153</t>
  </si>
  <si>
    <t>nucleoporin 153kDa [Source:HGNC Symbol;Acc:HGNC:8062]</t>
  </si>
  <si>
    <t>GO:0008270:zinc ion binding,GO:0005730:nucleolus,GO:0042802:identical protein binding,GO:0005737:cytoplasm,GO:0005515:protein binding,GO:0005643:nuclear pore,GO:0017056:structural constituent of nuclear pore,GO:0031965:nuclear membrane,GO:0051292:nuclear pore complex assembly,GO:0046832:negative regulation of RNA export from nucleus,GO:0044615:nuclear pore nuclear basket,GO:0043495:protein anchor,GO:0034399:nuclear periphery,GO:0042405:nuclear inclusion body,GO:0005487:nucleocytoplasmic transporter activity</t>
  </si>
  <si>
    <t>ENSGALG00000027095</t>
  </si>
  <si>
    <t>HDHD1</t>
  </si>
  <si>
    <t>haloacid dehalogenase-like hydrolase domain containing 1 [Source:HGNC Symbol;Acc:HGNC:16818]</t>
  </si>
  <si>
    <t>GO:0008152:metabolic process,GO:0016787:hydrolase activity,GO:0070062:extracellular vesicular exosome</t>
  </si>
  <si>
    <t>ENSGALG00000015972</t>
  </si>
  <si>
    <t>IFNGR2</t>
  </si>
  <si>
    <t>Gallus gallus interferon gamma receptor 2 (interferon gamma transducer 1) (IFNGR2), mRNA. [Source:RefSeq mRNA;Acc:NM_001008676]</t>
  </si>
  <si>
    <t>GO:0005515:protein binding,GO:0005783:endoplasmic reticulum,GO:0005886:plasma membrane</t>
  </si>
  <si>
    <t>ENSGALG00000011513</t>
  </si>
  <si>
    <t>ANO10</t>
  </si>
  <si>
    <t>anoctamin 10 [Source:HGNC Symbol;Acc:HGNC:25519]</t>
  </si>
  <si>
    <t>GO:0016020:membrane,GO:0016021:integral component of membrane,GO:0005227:calcium activated cation channel activity,GO:0005622:intracellular,GO:1902476:chloride transmembrane transport,GO:0006821:chloride transport,GO:0005229:intracellular calcium activated chloride channel activity,GO:0005886:plasma membrane,GO:0098655:cation transmembrane transport,GO:0006812:cation transport</t>
  </si>
  <si>
    <t>ENSGALG00000006385</t>
  </si>
  <si>
    <t>UBXN7</t>
  </si>
  <si>
    <t>UBX domain protein 7 [Source:HGNC Symbol;Acc:HGNC:29119]</t>
  </si>
  <si>
    <t>GO:0005515:protein binding,GO:0005634:nucleus,GO:0031625:ubiquitin protein ligase binding,GO:0043130:ubiquitin binding,GO:0008134:transcription factor binding,GO:0034098:Cdc48p-Npl4p-Ufd1p AAA ATPase complex</t>
  </si>
  <si>
    <t>ENSGALG00000010854</t>
  </si>
  <si>
    <t>HDAC9</t>
  </si>
  <si>
    <t>Gallus gallus histone deacetylase 9 (HDAC9), mRNA. [Source:RefSeq mRNA;Acc:NM_001030981]</t>
  </si>
  <si>
    <t>GO:0000118:histone deacetylase complex,GO:0004407:histone deacetylase activity,GO:0016568:chromatin modification,GO:0016787:hydrolase activity,GO:0005737:cytoplasm,GO:0005667:transcription factor complex,GO:0005515:protein binding,GO:0000122:negative regulation of transcription from RNA polymerase II promoter,GO:0005634:nucleus,GO:0016575:histone deacetylation,GO:0045892:"negative regulation of transcription, DNA-templated",GO:0008134:transcription factor binding,GO:0032869:cellular response to insulin stimulus,GO:0034983:peptidyl-lysine deacetylation,GO:0005080:protein kinase C binding,GO:0090050:positive regulation of cell migration involved in sprouting angiogenesis,GO:0070933:histone H4 deacetylation,GO:0042826:histone deacetylase binding,GO:0033558:protein deacetylase activity,GO:0070932:histone H3 deacetylation,GO:0035097:histone methyltransferase complex,GO:0007507:heart development,GO:0003714:transcription corepressor activity,GO:0048742:regulation of skeletal muscle fiber development,GO:0051153:regulation of striated muscle cell differentiation,GO:0070491:repressing transcription factor binding</t>
  </si>
  <si>
    <t>ENSGALG00000013834</t>
  </si>
  <si>
    <t>CCDC28A</t>
  </si>
  <si>
    <t>coiled-coil domain containing 28A [Source:HGNC Symbol;Acc:HGNC:21098]</t>
  </si>
  <si>
    <t>ENSGALG00000013598</t>
  </si>
  <si>
    <t>SCGN</t>
  </si>
  <si>
    <t>secretagogin, EF-hand calcium binding protein [Source:HGNC Symbol;Acc:HGNC:16941]</t>
  </si>
  <si>
    <t>GO:0005509:calcium ion binding</t>
  </si>
  <si>
    <t>ENSGALG00000009020</t>
  </si>
  <si>
    <t>JAG1</t>
  </si>
  <si>
    <t>jagged 1 [Source:HGNC Symbol;Acc:HGNC:6188]</t>
  </si>
  <si>
    <t>GO:0005112:Notch binding,GO:0005509:calcium ion binding,GO:0007154:cell communication,GO:0007219:Notch signaling pathway,GO:0007275:multicellular organismal development,GO:0016020:membrane,GO:0016021:integral component of membrane,GO:0005515:protein binding,GO:0045944:positive regulation of transcription from RNA polymerase II promoter,GO:0005886:plasma membrane,GO:0002456:T cell mediated immunity,GO:0061156:pulmonary artery morphogenesis,GO:2000737:negative regulation of stem cell differentiation,GO:0003184:pulmonary valve morphogenesis,GO:0061314:Notch signaling involved in heart development,GO:0097150:neuronal stem cell maintenance,GO:0048839:inner ear development,GO:0042491:auditory receptor cell differentiation,GO:0043010:camera-type eye development,GO:0045665:negative regulation of neuron differentiation,GO:0045747:positive regulation of Notch signaling pathway,GO:0045669:positive regulation of osteoblast differentiation,GO:0035909:aorta morphogenesis,GO:0045177:apical part of cell,GO:0001974:blood vessel remodeling,GO:0009887:organ morphogenesis,GO:0032495:response to muramyl dipeptide,GO:0045596:negative regulation of cell differentiation,GO:0060411:cardiac septum morphogenesis,GO:0003215:cardiac right ventricle morphogenesis,GO:0045599:negative regulation of fat cell differentiation,GO:0002011:morphogenesis of an epithelial sheet,GO:0045639:positive regulation of myeloid cell differentiation,GO:0061309:cardiac neural crest cell development involved in outflow tract morphogenesis,GO:0061073:ciliary body morphogenesis,GO:0072017:distal tubule development,GO:0072070:loop of Henle development,GO:0061444:endocardial cushion cell development</t>
  </si>
  <si>
    <t>ENSGALG00000004213</t>
  </si>
  <si>
    <t>ABL2</t>
  </si>
  <si>
    <t>ABL proto-oncogene 2, non-receptor tyrosine kinase [Source:HGNC Symbol;Acc:HGNC:77]</t>
  </si>
  <si>
    <t>GO:0000166:nucleotide binding,GO:0004672:protein kinase activity,GO:0004713:protein tyrosine kinase activity,GO:0005524:ATP binding,GO:0006468:protein phosphorylation,GO:0016301:kinase activity,GO:0016310:phosphorylation,GO:0016740:transferase activity,GO:0016772:"transferase activity, transferring phosphorus-containing groups",GO:0005515:protein binding,GO:0000287:magnesium ion binding,GO:0030145:manganese ion binding,GO:0018108:peptidyl-tyrosine phosphorylation,GO:0010863:positive regulation of phospholipase C activity,GO:0051353:positive regulation of oxidoreductase activity,GO:0010976:positive regulation of neuron projection development,GO:0071300:cellular response to retinoic acid,GO:0007204:positive regulation of cytosolic calcium ion concentration,GO:0051017:actin filament bundle assembly,GO:0007612:learning,GO:0043197:dendritic spine,GO:0034613:cellular protein localization,GO:0015629:actin cytoskeleton,GO:0032092:positive regulation of protein binding,GO:0006909:phagocytosis,GO:0048813:dendrite morphogenesis,GO:0050885:neuromuscular process controlling balance,GO:0008542:visual learning,GO:0060020:Bergmann glial cell differentiation,GO:0030027:lamellipodium,GO:0007015:actin filament organization,GO:2000096:"positive regulation of Wnt signaling pathway, planar cell polarity pathway",GO:0043123:positive regulation of I-kappaB kinase/NF-kappaB signaling,GO:0007173:epidermal growth factor receptor signaling pathway,GO:0021587:cerebellum morphogenesis,GO:0022408:negative regulation of cell-cell adhesion,GO:0046632:alpha-beta T cell differentiation,GO:0048008:platelet-derived growth factor receptor signaling pathway,GO:0070374:positive regulation of ERK1 and ERK2 cascade,GO:1900042:positive regulation of interleukin-2 secretion,GO:1902715:positive regulation of interferon-gamma secretion,GO:1903053:regulation of extracellular matrix organization,GO:2000352:negative regulation of endothelial cell apoptotic process,GO:0001891:phagocytic cup,GO:0035024:negative regulation of Rho protein signal transduction,GO:0006930:"substrate-dependent cell migration, cell extension",GO:0016322:neuron remodeling,GO:0035640:exploration behavior,GO:0097062:dendritic spine maintenance</t>
  </si>
  <si>
    <t>ENSGALG00000022952</t>
  </si>
  <si>
    <t>RNF212</t>
  </si>
  <si>
    <t>ring finger protein 212 [Source:HGNC Symbol;Acc:HGNC:27729]</t>
  </si>
  <si>
    <t>GO:0008270:zinc ion binding,GO:0046872:metal ion binding,GO:0005515:protein binding,GO:0000795:synaptonemal complex,GO:0051026:chiasma assembly,GO:0007131:reciprocal meiotic recombination,GO:0006311:meiotic gene conversion</t>
  </si>
  <si>
    <t>ENSGALG00000010843</t>
  </si>
  <si>
    <t>GPR137B</t>
  </si>
  <si>
    <t>Gallus gallus G protein-coupled receptor 137B (GPR137B), mRNA. [Source:RefSeq mRNA;Acc:NM_001031062]</t>
  </si>
  <si>
    <t>ENSGALG00000000055</t>
  </si>
  <si>
    <t>LAMTOR3</t>
  </si>
  <si>
    <t>Gallus gallus late endosomal/lysosomal adaptor, MAPK and MTOR activator 3 (LAMTOR3), mRNA. [Source:RefSeq mRNA;Acc:NM_001006559]</t>
  </si>
  <si>
    <t>GO:0005768:endosome,GO:0016020:membrane,GO:0031902:late endosome membrane,GO:0032006:regulation of TOR signaling,GO:0032008:positive regulation of TOR signaling,GO:0034613:cellular protein localization,GO:0043547:positive regulation of GTPase activity,GO:0071230:cellular response to amino acid stimulus,GO:0071986:Ragulator complex,GO:0005085:guanyl-nucleotide exchange factor activity,GO:0032947:protein complex scaffold,GO:0070062:extracellular vesicular exosome,GO:0005515:protein binding,GO:0005925:focal adhesion</t>
  </si>
  <si>
    <t>ENSGALG00000001246</t>
  </si>
  <si>
    <t>PPARGC1B</t>
  </si>
  <si>
    <t>peroxisome proliferator-activated receptor gamma, coactivator 1 beta [Source:HGNC Symbol;Acc:HGNC:30022]</t>
  </si>
  <si>
    <t>GO:0000166:nucleotide binding,GO:0003676:nucleic acid binding,GO:0006355:"regulation of transcription, DNA-templated",GO:0006366:transcription from RNA polymerase II promoter,GO:0001104:RNA polymerase II transcription cofactor activity,GO:0045944:positive regulation of transcription from RNA polymerase II promoter,GO:0005634:nucleus,GO:0030331:estrogen receptor binding,GO:0030374:ligand-dependent nuclear receptor transcription coactivator activity,GO:0016592:mediator complex,GO:0050682:AF-2 domain binding,GO:0030546:receptor activator activity,GO:2000273:positive regulation of receptor activity,GO:0030520:intracellular estrogen receptor signaling pathway,GO:0005515:protein binding,GO:0045892:"negative regulation of transcription, DNA-templated",GO:0005739:mitochondrion,GO:0045893:"positive regulation of transcription, DNA-templated",GO:0001503:ossification,GO:0045672:positive regulation of osteoclast differentiation,GO:0034614:cellular response to reactive oxygen species,GO:0007015:actin filament organization,GO:0006390:transcription from mitochondrial promoter,GO:0060346:bone trabecula formation,GO:0042327:positive regulation of phosphorylation,GO:0045780:positive regulation of bone resorption,GO:0010694:positive regulation of alkaline phosphatase activity</t>
  </si>
  <si>
    <t>ENSGALG00000027615</t>
  </si>
  <si>
    <t>LACTB2</t>
  </si>
  <si>
    <t>Gallus gallus lactamase, beta 2 (LACTB2), mRNA. [Source:RefSeq mRNA;Acc:NM_001277407]</t>
  </si>
  <si>
    <t>GO:0008152:metabolic process,GO:0016787:hydrolase activity,GO:0005739:mitochondrion</t>
  </si>
  <si>
    <t>ENSGALG00000003404</t>
  </si>
  <si>
    <t>TFEB</t>
  </si>
  <si>
    <t>Gallus gallus transcription factor EB (TFEB), mRNA. [Source:RefSeq mRNA;Acc:NM_001030922]</t>
  </si>
  <si>
    <t>GO:0006355:"regulation of transcription, DNA-templated",GO:0006959:humoral immune response,GO:0045893:"positive regulation of transcription, DNA-templated",GO:0046983:protein dimerization activity,GO:0005737:cytoplasm,GO:0045944:positive regulation of transcription from RNA polymerase II promoter,GO:0003700:sequence-specific DNA binding transcription factor activity,GO:0005634:nucleus,GO:0010508:positive regulation of autophagy,GO:0007040:lysosome organization,GO:0044212:transcription regulatory region DNA binding,GO:0003677:DNA binding,GO:0005667:transcription factor complex,GO:0001892:embryonic placenta development,GO:0046982:protein heterodimerization activity</t>
  </si>
  <si>
    <t>ENSGALG00000009784</t>
  </si>
  <si>
    <t>PTPN14</t>
  </si>
  <si>
    <t>protein tyrosine phosphatase, non-receptor type 14 [Source:HGNC Symbol;Acc:HGNC:9647]</t>
  </si>
  <si>
    <t>GO:0004721:phosphoprotein phosphatase activity,GO:0004725:protein tyrosine phosphatase activity,GO:0005856:cytoskeleton,GO:0006470:protein dephosphorylation,GO:0016311:dephosphorylation,GO:0016787:hydrolase activity,GO:0016791:phosphatase activity,GO:0005737:cytoplasm,GO:0005515:protein binding,GO:0005634:nucleus,GO:0008285:negative regulation of cell proliferation,GO:0003712:transcription cofactor activity,GO:0030971:receptor tyrosine kinase binding,GO:0046825:regulation of protein export from nucleus,GO:0001946:lymphangiogenesis</t>
  </si>
  <si>
    <t>ENSGALG00000015396</t>
  </si>
  <si>
    <t>CD200</t>
  </si>
  <si>
    <t>Gallus gallus CD200 molecule (CD200), mRNA. [Source:RefSeq mRNA;Acc:NM_001030787]</t>
  </si>
  <si>
    <t>ENSGALG00000000510</t>
  </si>
  <si>
    <t>DCAF7</t>
  </si>
  <si>
    <t>Gallus gallus DDB1 and CUL4 associated factor 7 (DCAF7), mRNA. [Source:RefSeq mRNA;Acc:NM_001079504]</t>
  </si>
  <si>
    <t>GO:0005515:protein binding,GO:0005737:cytoplasm,GO:0005634:nucleus,GO:0016363:nuclear matrix,GO:0043234:protein complex,GO:0080008:Cul4-RING E3 ubiquitin ligase complex</t>
  </si>
  <si>
    <t>ENSGALG00000015733</t>
  </si>
  <si>
    <t>MDN1</t>
  </si>
  <si>
    <t>MDN1, midasin homolog (yeast) [Source:HGNC Symbol;Acc:HGNC:18302]</t>
  </si>
  <si>
    <t>GO:0000166:nucleotide binding,GO:0005524:ATP binding,GO:0005634:nucleus,GO:0006200:ATP catabolic process,GO:0006461:protein complex assembly,GO:0008152:metabolic process,GO:0016887:ATPase activity,GO:0017111:nucleoside-triphosphatase activity,GO:0005730:nucleolus,GO:0016020:membrane,GO:0005737:cytoplasm,GO:0005515:protein binding,GO:0045111:intermediate filament cytoskeleton</t>
  </si>
  <si>
    <t>ENSGALG00000001662</t>
  </si>
  <si>
    <t>ATP10B</t>
  </si>
  <si>
    <t>ATPase, class V, type 10B [Source:HGNC Symbol;Acc:HGNC:13543]</t>
  </si>
  <si>
    <t>GO:0000166:nucleotide binding,GO:0000287:magnesium ion binding,GO:0004012:phospholipid-translocating ATPase activity,GO:0005524:ATP binding,GO:0006812:cation transport,GO:0008152:metabolic process,GO:0015914:phospholipid transport,GO:0016020:membrane,GO:0016021:integral component of membrane,GO:0016787:hydrolase activity,GO:0019829:cation-transporting ATPase activity,GO:0045332:phospholipid translocation,GO:0046872:metal ion binding,GO:0005515:protein binding,GO:0005783:endoplasmic reticulum</t>
  </si>
  <si>
    <t>ENSGALG00000011040</t>
  </si>
  <si>
    <t>SCN3A</t>
  </si>
  <si>
    <t>sodium channel, voltage-gated, type III, alpha subunit [Source:HGNC Symbol;Acc:HGNC:10590]</t>
  </si>
  <si>
    <t>GO:0001518:voltage-gated sodium channel complex,GO:0005216:ion channel activity,GO:0005244:voltage-gated ion channel activity,GO:0005248:voltage-gated sodium channel activity,GO:0005272:sodium channel activity,GO:0005886:plasma membrane,GO:0006810:transport,GO:0006811:ion transport,GO:0006814:sodium ion transport,GO:0016020:membrane,GO:0016021:integral component of membrane,GO:0019228:neuronal action potential,GO:0034765:regulation of ion transmembrane transport,GO:0035725:sodium ion transmembrane transport,GO:0055085:transmembrane transport,GO:0086010:membrane depolarization during action potential,GO:0005515:protein binding,GO:0005737:cytoplasm</t>
  </si>
  <si>
    <t>ENSGALG00000013205</t>
  </si>
  <si>
    <t>ETNK1</t>
  </si>
  <si>
    <t>ethanolamine kinase 1 [Source:HGNC Symbol;Acc:HGNC:24649]</t>
  </si>
  <si>
    <t>GO:0008152:metabolic process,GO:0016772:"transferase activity, transferring phosphorus-containing groups",GO:0016020:membrane,GO:0004305:ethanolamine kinase activity</t>
  </si>
  <si>
    <t>ENSGALG00000013646</t>
  </si>
  <si>
    <t>VPS37A</t>
  </si>
  <si>
    <t>vacuolar protein sorting 37 homolog A (S. cerevisiae) [Source:HGNC Symbol;Acc:HGNC:24928]</t>
  </si>
  <si>
    <t>GO:0005813:centrosome,GO:0043231:intracellular membrane-bounded organelle,GO:0005737:cytoplasm,GO:0005634:nucleus,GO:0000813:ESCRT I complex</t>
  </si>
  <si>
    <t>ENSGALG00000001253</t>
  </si>
  <si>
    <t>RC3H2</t>
  </si>
  <si>
    <t>ring finger and CCCH-type domains 2 [Source:HGNC Symbol;Acc:HGNC:21461]</t>
  </si>
  <si>
    <t>GO:0008270:zinc ion binding,GO:0046872:metal ion binding,GO:0005515:protein binding,GO:0003677:DNA binding,GO:0016020:membrane,GO:0005737:cytoplasm,GO:0044822:poly(A) RNA binding,GO:0005634:nucleus,GO:0004842:ubiquitin-protein transferase activity,GO:0009986:cell surface,GO:0000209:protein polyubiquitination,GO:0010468:regulation of gene expression,GO:0035264:multicellular organism growth,GO:0043029:T cell homeostasis,GO:0009791:post-embryonic development,GO:0048286:lung alveolus development,GO:0003729:mRNA binding,GO:0048536:spleen development,GO:0001782:B cell homeostasis,GO:0010608:posttranscriptional regulation of gene expression,GO:0042098:T cell proliferation,GO:0048535:lymph node development,GO:0060173:limb development,GO:0061470:T follicular helper cell differentiation,GO:1901224:positive regulation of NIK/NF-kappaB signaling</t>
  </si>
  <si>
    <t>ENSGALG00000010826</t>
  </si>
  <si>
    <t>PRKAA2</t>
  </si>
  <si>
    <t>Gallus gallus protein kinase, AMP-activated, alpha 2 catalytic subunit (PRKAA2), mRNA. [Source:RefSeq mRNA;Acc:NM_001039605]</t>
  </si>
  <si>
    <t>GO:0000166:nucleotide binding,GO:0004672:protein kinase activity,GO:0004674:protein serine/threonine kinase activity,GO:0004679:AMP-activated protein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activity,GO:0005515:protein binding,GO:0004712:protein serine/threonine/tyrosine kinase activity,GO:0005634:nucleus,GO:0003682:chromatin binding,GO:0043066:negative regulation of apoptotic process,GO:0042593:glucose homeostasis,GO:0042149:cellular response to glucose starvation,GO:0008610:lipid biosynthetic process,GO:0032007:negative regulation of TOR signaling,GO:0006950:response to stress,GO:0010508:positive regulation of autophagy,GO:0042752:regulation of circadian rhythm,GO:0035174:histone serine kinase activity,GO:0031669:cellular response to nutrient levels,GO:0035404:histone-serine phosphorylation</t>
  </si>
  <si>
    <t>ENSGALG00000017196</t>
  </si>
  <si>
    <t>ARHGAP42</t>
  </si>
  <si>
    <t>Rho GTPase activating protein 42 [Source:HGNC Symbol;Acc:HGNC:26545]</t>
  </si>
  <si>
    <t>GO:0005096:GTPase activator activity,GO:0005622:intracellular,GO:0007165:signal transduction,GO:0043547:positive regulation of GTPase activity,GO:0005515:protein binding</t>
  </si>
  <si>
    <t>ENSGALG00000018967</t>
  </si>
  <si>
    <t>LYN</t>
  </si>
  <si>
    <t>Gallus gallus v-yes-1 Yamaguchi sarcoma viral related oncogene homolog (LYN), mRNA. [Source:RefSeq mRNA;Acc:NM_001006390]</t>
  </si>
  <si>
    <t>GO:0000166:nucleotide binding,GO:0004672:protein kinase activity,GO:0004713:protein tyrosine kinase activity,GO:0005524:ATP binding,GO:0006468:protein phosphorylation,GO:0016301:kinase activity,GO:0016310:phosphorylation,GO:0016740:transferase activity,GO:0016772:"transferase activity, transferring phosphorus-containing groups",GO:0005515:protein binding,GO:0006974:cellular response to DNA damage stimulus,GO:0005794:Golgi apparatus,GO:0070062:extracellular vesicular exosome,GO:0005886:plasma membrane,GO:0008285:negative regulation of cell proliferation,GO:0048471:perinuclear region of cytoplasm,GO:0019899:enzyme binding,GO:0044325:ion channel binding,GO:0045121:membrane raft,GO:0046777:protein autophosphorylation,GO:0007169:transmembrane receptor protein tyrosine kinase signaling pathway,GO:0018108:peptidyl-tyrosine phosphorylation,GO:0090025:regulation of monocyte chemotaxis,GO:0070668:positive regulation of mast cell proliferation,GO:0070304:positive regulation of stress-activated protein kinase signaling cascade,GO:0051272:positive regulation of cellular component movement,GO:0010976:positive regulation of neuron projection development,GO:0033628:regulation of cell adhesion mediated by integrin,GO:0071300:cellular response to retinoic acid,GO:0005634:nucleus,GO:0005737:cytoplasm,GO:0031175:neuron projection development,GO:0001933:negative regulation of protein phosphorylation,GO:0035556:intracellular signal transduction,GO:0008284:positive regulation of cell proliferation,GO:0002768:immune response-regulating cell surface receptor signaling pathway,GO:0030097:hemopoiesis,GO:0017124:SH3 domain binding,GO:0030218:erythrocyte differentiation,GO:0032403:protein complex binding,GO:0050707:regulation of cytokine secretion,GO:0050727:regulation of inflammatory response,GO:0050853:B cell receptor signaling pathway,GO:0051279:regulation of release of sequestered calcium ion into cytosol,GO:0070373:negative regulation of ERK1 and ERK2 cascade,GO:0001782:B cell homeostasis,GO:0031663:lipopolysaccharide-mediated signaling pathway,GO:0043552:positive regulation of phosphatidylinositol 3-kinase activity,GO:0030889:negative regulation of B cell proliferation,GO:0097028:dendritic cell differentiation,GO:0030335:positive regulation of cell migration,GO:0001817:regulation of cytokine production,GO:0050731:positive regulation of peptidyl-tyrosine phosphorylation,GO:0043407:negative regulation of MAP kinase activity,GO:0070372:regulation of ERK1 and ERK2 cascade,GO:0002513:tolerance induction to self antigen,GO:0002902:regulation of B cell apoptotic process,GO:0045646:regulation of erythrocyte differentiation,GO:0050855:regulation of B cell receptor signaling pathway,GO:0009725:response to hormone,GO:0043304:regulation of mast cell degranulation,GO:0090330:regulation of platelet aggregation,GO:0002431:Fc receptor mediated stimulatory signaling pathway,GO:0050861:positive regulation of B cell receptor signaling pathway,GO:0002576:platelet degranulation,GO:0002762:negative regulation of myeloid leukocyte differentiation,GO:0002774:Fc receptor mediated inhibitory signaling pathway,GO:0033003:regulation of mast cell activation,GO:0034136:negative regulation of toll-like receptor 2 signaling pathway,GO:0034144:negative regulation of toll-like receptor 4 signaling pathway,GO:0042531:positive regulation of tyrosine phosphorylation of STAT protein,GO:0070667:negative regulation of mast cell proliferation,GO:1902532:negative regulation of intracellular signal transduction,GO:2000670:positive regulation of dendritic cell apoptotic process</t>
  </si>
  <si>
    <t>ENSGALG00000016745</t>
  </si>
  <si>
    <t>GABRB3</t>
  </si>
  <si>
    <t>Gallus gallus gamma-aminobutyric acid (GABA) A receptor, beta 3 (GABRB3), mRNA. [Source:RefSeq mRNA;Acc:NM_205346]</t>
  </si>
  <si>
    <t>GO:0004890:GABA-A receptor activity,GO:0005216:ion channel activity,GO:0005230:extracellular ligand-gated ion channel activity,GO:0005254:chloride channel activity,GO:0005886:plasma membrane,GO:0006810:transport,GO:0006811:ion transport,GO:0006821:chloride transport,GO:0007165:signal transduction,GO:0016020:membrane,GO:0016021:integral component of membrane,GO:0030054:cell junction,GO:0034220:ion transmembrane transport,GO:0034707:chloride channel complex,GO:0045202:synapse,GO:0045211:postsynaptic membrane,GO:1902476:chloride transmembrane transport,GO:0005887:integral component of plasma membrane,GO:0071420:cellular response to histamine,GO:0007605:sensory perception of sound,GO:0060021:palate development,GO:0043524:negative regulation of neuron apoptotic process,GO:0043523:regulation of neuron apoptotic process,GO:0048666:neuron development,GO:1901215:negative regulation of neuron death,GO:0060119:inner ear receptor cell development,GO:0090102:cochlea development,GO:0060384:innervation</t>
  </si>
  <si>
    <t>ENSGALG00000016897</t>
  </si>
  <si>
    <t>GPR180</t>
  </si>
  <si>
    <t>G protein-coupled receptor 180 [Source:HGNC Symbol;Acc:HGNC:28899]</t>
  </si>
  <si>
    <t>GO:0007186:G-protein coupled receptor signaling pathway,GO:0019236:response to pheromone,GO:0016021:integral component of membrane,GO:0070062:extracellular vesicular exosome</t>
  </si>
  <si>
    <t>ENSGALG00000010000</t>
  </si>
  <si>
    <t>PRKCE</t>
  </si>
  <si>
    <t>protein kinase C, epsilon [Source:HGNC Symbol;Acc:HGNC:9401]</t>
  </si>
  <si>
    <t>GO:0000166:nucleotide binding,GO:0004672:protein kinase activity,GO:0004674:protein serine/threonine kinase activity,GO:0004697:protein kinase C activity,GO:0005524:ATP binding,GO:0006468:protein phosphorylation,GO:0016301:kinase activity,GO:0016310:phosphorylation,GO:0016740:transferase activity,GO:0016772:"transferase activity, transferring phosphorus-containing groups",GO:0035556:intracellular signal transduction,GO:0046872:metal ion binding,GO:0005515:protein binding,GO:0004713:protein tyrosine kinase activity,GO:0005829:cytosol,GO:0005737:cytoplasm,GO:0005783:endoplasmic reticulum,GO:0005886:plasma membrane,GO:0008047:enzyme activator activity,GO:0019899:enzyme binding,GO:0032467:positive regulation of cytokinesis,GO:2001031:positive regulation of cellular glucuronidation,GO:0090303:positive regulation of wound healing,GO:0010634:positive regulation of epithelial cell migration,GO:0018105:peptidyl-serine phosphorylation,GO:0005634:nucleus,GO:0016020:membrane,GO:0005739:mitochondrion,GO:0005794:Golgi apparatus,GO:0043410:positive regulation of MAPK cascade,GO:0048471:perinuclear region of cytoplasm,GO:0043278:response to morphine,GO:0071944:cell periphery,GO:0043123:positive regulation of I-kappaB kinase/NF-kappaB signaling,GO:0031663:lipopolysaccharide-mediated signaling pathway,GO:0030838:positive regulation of actin filament polymerization,GO:0071361:cellular response to ethanol,GO:0010811:positive regulation of cell-substrate adhesion,GO:0061178:regulation of insulin secretion involved in cellular response to glucose stimulus,GO:2000273:positive regulation of receptor activity,GO:0019216:regulation of lipid metabolic process,GO:0050730:regulation of peptidyl-tyrosine phosphorylation,GO:0035276:ethanol binding,GO:0071456:cellular response to hypoxia,GO:0051209:release of sequestered calcium ion into cytosol,GO:0032230:"positive regulation of synaptic transmission, GABAergic",GO:0035641:locomotory exploration behavior,GO:0032024:positive regulation of insulin secretion,GO:0070257:positive regulation of mucus secretion,GO:0003785:actin monomer binding,GO:0010763:positive regulation of fibroblast migration,GO:0071889:14-3-3 protein binding,GO:0002281:macrophage activation involved in immune response,GO:0030546:receptor activator activity,GO:0050996:positive regulation of lipid catabolic process,GO:0004699:calcium-independent protein kinase C activity,GO:0035669:TRAM-dependent toll-like receptor 4 signaling pathway</t>
  </si>
  <si>
    <t>ENSGALG00000008795</t>
  </si>
  <si>
    <t>GPAM</t>
  </si>
  <si>
    <t>glycerol-3-phosphate acyltransferase, mitochondrial [Source:HGNC Symbol;Acc:HGNC:24865]</t>
  </si>
  <si>
    <t>GO:0004366:glycerol-3-phosphate O-acyltransferase activity,GO:0005886:plasma membrane,GO:0008152:metabolic process,GO:0008374:O-acyltransferase activity,GO:0008654:phospholipid biosynthetic process,GO:0016746:"transferase activity, transferring acyl groups",GO:0044255:cellular lipid metabolic process,GO:0019432:triglyceride biosynthetic process,GO:0005739:mitochondrion,GO:0005743:mitochondrial inner membrane,GO:0040018:positive regulation of multicellular organism growth,GO:0042104:positive regulation of activated T cell proliferation,GO:0051607:defense response to virus,GO:0050707:regulation of cytokine secretion,GO:0009749:response to glucose,GO:0006631:fatty acid metabolic process,GO:0006637:acyl-CoA metabolic process,GO:0006641:triglyceride metabolic process,GO:0070236:negative regulation of activation-induced cell death of T cells,GO:0055089:fatty acid homeostasis,GO:0055091:phospholipid homeostasis,GO:0006650:glycerophospholipid metabolic process,GO:0070970:interleukin-2 secretion</t>
  </si>
  <si>
    <t>ENSGALG00000007527</t>
  </si>
  <si>
    <t>ADARB1</t>
  </si>
  <si>
    <t>Gallus gallus adenosine deaminase, RNA-specific, B1 (ADARB1), transcript variant 1, mRNA. [Source:RefSeq mRNA;Acc:NM_204240]</t>
  </si>
  <si>
    <t>GO:0003723:RNA binding,GO:0004000:adenosine deaminase activity,GO:0006396:RNA processing,GO:0005730:nucleolus,GO:0005515:protein binding,GO:0044822:poly(A) RNA binding,GO:0005634:nucleus,GO:0008285:negative regulation of cell proliferation,GO:0003726:double-stranded RNA adenosine deaminase activity,GO:0003725:double-stranded RNA binding,GO:0051726:regulation of cell cycle,GO:0006382:adenosine to inosine editing,GO:0044387:negative regulation of protein kinase activity by regulation of protein phosphorylation,GO:0030336:negative regulation of cell migration,GO:0045070:positive regulation of viral genome replication</t>
  </si>
  <si>
    <t>ENSGALG00000010543</t>
  </si>
  <si>
    <t>EPS15</t>
  </si>
  <si>
    <t>Gallus gallus epidermal growth factor receptor pathway substrate 15 (EPS15), mRNA. [Source:RefSeq mRNA;Acc:NM_001031283]</t>
  </si>
  <si>
    <t>GO:0005509:calcium ion binding,GO:0005515:protein binding,GO:0043231:intracellular membrane-bounded organelle,GO:0016020:membrane,GO:0005737:cytoplasm,GO:0005886:plasma membrane,GO:0006895:Golgi to endosome transport,GO:0048268:clathrin coat assembly,GO:0031593:polyubiquitin binding,GO:0042802:identical protein binding,GO:0030136:clathrin-coated vesicle,GO:0005905:coated pit,GO:0030132:clathrin coat of coated pit,GO:0060170:ciliary membrane,GO:0030122:AP-2 adaptor complex</t>
  </si>
  <si>
    <t>ENSGALG00000019228</t>
  </si>
  <si>
    <t>SFT2D2</t>
  </si>
  <si>
    <t>SFT2 domain containing 2 [Source:HGNC Symbol;Acc:HGNC:25140]</t>
  </si>
  <si>
    <t>GO:0006810:transport,GO:0016021:integral component of membrane,GO:0016192:vesicle-mediated transport,GO:0070062:extracellular vesicular exosome</t>
  </si>
  <si>
    <t>ENSGALG00000005718</t>
  </si>
  <si>
    <t>BHLHE23</t>
  </si>
  <si>
    <t>Gallus gallus basic helix-loop-helix family, member e23 (BHLHE23), mRNA. [Source:RefSeq mRNA;Acc:NM_204504]</t>
  </si>
  <si>
    <t>GO:0046983:protein dimerization activity,GO:0045944:positive regulation of transcription from RNA polymerase II promoter,GO:0046548:retinal rod cell development,GO:0046671:negative regulation of retinal cell programmed cell death,GO:0048050:post-embryonic eye morphogenesis</t>
  </si>
  <si>
    <t>ENSGALG00000016655</t>
  </si>
  <si>
    <t>GYG2</t>
  </si>
  <si>
    <t>glycogenin 2 [Source:HGNC Symbol;Acc:HGNC:4700]</t>
  </si>
  <si>
    <t>GO:0008152:metabolic process,GO:0016757:"transferase activity, transferring glycosyl groups",GO:0008466:glycogenin glucosyltransferase activity</t>
  </si>
  <si>
    <t>ENSGALG00000014758</t>
  </si>
  <si>
    <t>ARHGAP28</t>
  </si>
  <si>
    <t>Rho GTPase activating protein 28 [Source:HGNC Symbol;Acc:HGNC:25509]</t>
  </si>
  <si>
    <t>GO:0005622:intracellular,GO:0007165:signal transduction,GO:0030054:cell junction,GO:0005634:nucleus</t>
  </si>
  <si>
    <t>ENSGALG00000009884</t>
  </si>
  <si>
    <t>SYT14</t>
  </si>
  <si>
    <t>synaptotagmin XIV [Source:HGNC Symbol;Acc:HGNC:23143]</t>
  </si>
  <si>
    <t>GO:0005515:protein binding,GO:0042803:protein homodimerization activity,GO:0046982:protein heterodimerization activity,GO:0005543:phospholipid binding</t>
  </si>
  <si>
    <t>ENSGALG00000013410</t>
  </si>
  <si>
    <t>UBA3</t>
  </si>
  <si>
    <t>ubiquitin-like modifier activating enzyme 3 [Source:HGNC Symbol;Acc:HGNC:12470]</t>
  </si>
  <si>
    <t>GO:0003824:catalytic activity,GO:0005524:ATP binding,GO:0005634:nucleus,GO:0005829:cytosol,GO:0006464:cellular protein modification process,GO:0008641:small protein activating enzyme activity,GO:0016881:acid-amino acid ligase activity,GO:0019781:NEDD8 activating enzyme activity,GO:0045116:protein neddylation,GO:0005515:protein binding,GO:0046982:protein heterodimerization activity,GO:0000278:mitotic cell cycle,GO:0051726:regulation of cell cycle,GO:0007113:endomitotic cell cycle</t>
  </si>
  <si>
    <t>ENSGALG00000015390</t>
  </si>
  <si>
    <t>HOOK3</t>
  </si>
  <si>
    <t>hook microtubule-tethering protein 3 [Source:HGNC Symbol;Acc:HGNC:23576]</t>
  </si>
  <si>
    <t>GO:0008017:microtubule binding,GO:0005794:Golgi apparatus,GO:0042802:identical protein binding,GO:0005737:cytoplasm,GO:0005515:protein binding,GO:0005815:microtubule organizing center,GO:0008333:endosome to lysosome transport,GO:0031122:cytoplasmic microtubule organization,GO:0007040:lysosome organization,GO:0005801:cis-Golgi network,GO:0070695:FHF complex,GO:0030897:HOPS complex,GO:0045022:early endosome to late endosome transport,GO:0007032:endosome organization,GO:0051645:Golgi localization,GO:0005813:centrosome,GO:0071539:protein localization to centrosome,GO:0034451:centriolar satellite,GO:0097150:neuronal stem cell maintenance,GO:0022027:interkinetic nuclear migration,GO:0050768:negative regulation of neurogenesis,GO:0034454:microtubule anchoring at centrosome,GO:0000242:pericentriolar material</t>
  </si>
  <si>
    <t>ENSGALG00000001161</t>
  </si>
  <si>
    <t>FLI1</t>
  </si>
  <si>
    <t>Gallus gallus Friend leukemia virus integration 1 (FLI1), mRNA. [Source:RefSeq mRNA;Acc:NM_001030908]</t>
  </si>
  <si>
    <t>GO:0000981:sequence-specific DNA binding RNA polymerase II transcription factor activity,GO:0003677:DNA binding,GO:0003700:sequence-specific DNA binding transcription factor activity,GO:0005634:nucleus,GO:0006355:"regulation of transcription, DNA-templated",GO:0006357:regulation of transcription from RNA polymerase II promoter,GO:0006366:transcription from RNA polymerase II promoter,GO:0030154:cell differentiation,GO:0043565:sequence-specific DNA binding,GO:0003682:chromatin binding,GO:0045944:positive regulation of transcription from RNA polymerase II promoter,GO:0000980:RNA polymerase II distal enhancer sequence-specific DNA binding,GO:0035855:megakaryocyte development,GO:0009887:organ morphogenesis,GO:0008015:blood circulation,GO:0000978:RNA polymerase II core promoter proximal region sequence-specific DNA binding,GO:0001077:RNA polymerase II core promoter proximal region sequence-specific DNA binding transcription factor activity involved in positive regulation of transcription</t>
  </si>
  <si>
    <t>ENSGALG00000011164</t>
  </si>
  <si>
    <t>CHN2</t>
  </si>
  <si>
    <t>chimerin 2 [Source:HGNC Symbol;Acc:HGNC:1944]</t>
  </si>
  <si>
    <t>GO:0005622:intracellular,GO:0007165:signal transduction,GO:0035556:intracellular signal transduction,GO:0046872:metal ion binding,GO:0005515:protein binding</t>
  </si>
  <si>
    <t>ENSGALG00000021843</t>
  </si>
  <si>
    <t>AUH</t>
  </si>
  <si>
    <t>Gallus gallus AU RNA binding protein/enoyl-CoA hydratase (AUH), transcript variant 1, mRNA. [Source:RefSeq mRNA;Acc:NM_001252606]</t>
  </si>
  <si>
    <t>GO:0003824:catalytic activity,GO:0008152:metabolic process,GO:0004490:methylglutaconyl-CoA hydratase activity,GO:0004300:enoyl-CoA hydratase activity,GO:0003730:mRNA 3'-UTR binding,GO:0003723:RNA binding</t>
  </si>
  <si>
    <t>ENSGALG00000011019</t>
  </si>
  <si>
    <t>ROR1</t>
  </si>
  <si>
    <t>Gallus gallus receptor tyrosine kinase-like orphan receptor 1 (ROR1), mRNA. [Source:RefSeq mRNA;Acc:NM_204509]</t>
  </si>
  <si>
    <t>GO:0000166:nucleotide binding,GO:0004672:protein kinase activity,GO:0004713:protein tyrosine kinase activity,GO:0004714:transmembrane receptor protein tyrosine kinase activity,GO:0005524:ATP binding,GO:0006468:protein phosphorylation,GO:0007169:transmembrane receptor protein tyrosine kinase signaling pathway,GO:0016020:membrane,GO:0016021:integral component of membrane,GO:0016301:kinase activity,GO:0016310:phosphorylation,GO:0016740:transferase activity,GO:0016772:"transferase activity, transferring phosphorus-containing groups",GO:0018108:peptidyl-tyrosine phosphorylation,GO:0005515:protein binding,GO:0017147:Wnt-protein binding,GO:0043235:receptor complex</t>
  </si>
  <si>
    <t>ENSGALG00000015665</t>
  </si>
  <si>
    <t>SH3BP2</t>
  </si>
  <si>
    <t>Gallus gallus SH3-domain binding protein 2 (SH3BP2), mRNA. [Source:RefSeq mRNA;Acc:NM_001031165]</t>
  </si>
  <si>
    <t>GO:0005515:protein binding,GO:0017124:SH3 domain binding</t>
  </si>
  <si>
    <t>ENSGALG00000012357</t>
  </si>
  <si>
    <t>CXCR4</t>
  </si>
  <si>
    <t>Gallus gallus chemokine (C-X-C motif) receptor 4 (CXCR4), mRNA. [Source:RefSeq mRNA;Acc:NM_204617]</t>
  </si>
  <si>
    <t>GO:0004871:signal transducer activity,GO:0004930:G-protein coupled receptor activity,GO:0004950:chemokine receptor activity,GO:0006935:chemotaxis,GO:0007165:signal transduction,GO:0007186:G-protein coupled receptor signaling pathway,GO:0016020:membrane,GO:0016021:integral component of membrane,GO:0016494:C-X-C chemokine receptor activity,GO:0019955:cytokine binding,GO:0042119:neutrophil activation,GO:0070098:chemokine-mediated signaling pathway,GO:0031410:cytoplasmic vesicle,GO:0070062:extracellular vesicular exosome,GO:0005515:protein binding,GO:0005886:plasma membrane,GO:0001666:response to hypoxia,GO:0031625:ubiquitin protein ligase binding,GO:0009986:cell surface,GO:0003779:actin binding,GO:0016023:cytoplasmic membrane-bounded vesicle,GO:0071345:cellular response to cytokine stimulus,GO:0019722:calcium-mediated signaling,GO:0043130:ubiquitin binding,GO:0005764:lysosome,GO:0005769:early endosome,GO:0050920:regulation of chemotaxis,GO:0031252:cell leading edge,GO:0032027:myosin light chain binding,GO:0005770:late endosome,GO:0007420:brain development,GO:0048699:generation of neurons,GO:0009897:external side of plasma membrane,GO:0007281:germ cell development,GO:0001764:neuron migration,GO:0030334:regulation of cell migration,GO:0005911:cell-cell junction,GO:0008045:motor neuron axon guidance,GO:0001569:patterning of blood vessels,GO:0030426:growth cone,GO:0061351:neural precursor cell proliferation,GO:0042098:T cell proliferation,GO:0001667:ameboidal cell migration,GO:0008354:germ cell migration,GO:0048714:positive regulation of oligodendrocyte differentiation,GO:0043217:myelin maintenance</t>
  </si>
  <si>
    <t>ENSGALG00000016766</t>
  </si>
  <si>
    <t>REV1</t>
  </si>
  <si>
    <t>Gallus gallus REV1, polymerase (DNA directed) (REV1), mRNA. [Source:RefSeq mRNA;Acc:NM_001030811]</t>
  </si>
  <si>
    <t>GO:0000287:magnesium ion binding,GO:0003684:damaged DNA binding,GO:0003887:DNA-directed DNA polymerase activity,GO:0006261:DNA-dependent DNA replication,GO:0006281:DNA repair,GO:0016779:nucleotidyltransferase activity,GO:0005515:protein binding,GO:0009411:response to UV,GO:0017125:deoxycytidyl transferase activity,GO:0042276:error-prone translesion synthesis</t>
  </si>
  <si>
    <t>ENSGALG00000015139</t>
  </si>
  <si>
    <t>ABHD17B</t>
  </si>
  <si>
    <t>Gallus gallus family with sequence similarity 108, member B1 (FAM108B1), mRNA. [Source:RefSeq mRNA;Acc:NM_001031423]</t>
  </si>
  <si>
    <t>GO:0005576:extracellular region,GO:0008152:metabolic process,GO:0016787:hydrolase activity,GO:0008236:serine-type peptidase activity,GO:0006508:proteolysis</t>
  </si>
  <si>
    <t>ENSGALG00000001617</t>
  </si>
  <si>
    <t>CAMKK1</t>
  </si>
  <si>
    <t>calcium/calmodulin-dependent protein kinase kinase 1, alpha [Source:HGNC Symbol;Acc:HGNC:1469]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</si>
  <si>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activity,GO:0005515:protein binding</t>
  </si>
  <si>
    <t>ENSGALG00000011966</t>
  </si>
  <si>
    <t>RANGAP1</t>
  </si>
  <si>
    <t>Gallus gallus Ran GTPase activating protein 1 (RANGAP1), mRNA. [Source:RefSeq mRNA;Acc:NM_001006237]</t>
  </si>
  <si>
    <t>GO:0005098:Ran GTPase activator activity,GO:0007165:signal transduction,GO:0032853:positive regulation of Ran GTPase activity,GO:0005515:protein binding,GO:0000776:kinetochore,GO:0046826:negative regulation of protein export from nucleus,GO:0005737:cytoplasm,GO:0048471:perinuclear region of cytoplasm</t>
  </si>
  <si>
    <t>ENSGALG00000002219</t>
  </si>
  <si>
    <t>WBP2</t>
  </si>
  <si>
    <t>Gallus gallus WW domain binding protein 2 (WBP2), mRNA. [Source:RefSeq mRNA;Acc:NM_001278018]</t>
  </si>
  <si>
    <t>GO:0045944:positive regulation of transcription from RNA polymerase II promoter,GO:0005515:protein binding,GO:0000790:nuclear chromatin,GO:0071442:positive regulation of histone H3-K14 acetylation,GO:0045815:"positive regulation of gene expression, epigenetic",GO:0000979:RNA polymerase II core promoter sequence-specific DNA binding,GO:0045184:establishment of protein localization,GO:0031490:chromatin DNA binding,GO:0001105:RNA polymerase II transcription coactivator activity,GO:0071391:cellular response to estrogen stimulus</t>
  </si>
  <si>
    <t>ENSGALG00000001925</t>
  </si>
  <si>
    <t>GNB1L</t>
  </si>
  <si>
    <t>Gallus gallus guanine nucleotide binding protein (G protein), beta polypeptide 1-like (GNB1L), mRNA. [Source:RefSeq mRNA;Acc:NM_001012793]</t>
  </si>
  <si>
    <t>GO:0005515:protein binding,GO:0005737:cytoplasm,GO:0035176:social behavior</t>
  </si>
  <si>
    <t>ENSGALG00000027845</t>
  </si>
  <si>
    <t>RYBP</t>
  </si>
  <si>
    <t>RING1 and YY1 binding protein [Source:HGNC Symbol;Acc:HGNC:10480]</t>
  </si>
  <si>
    <t>GO:0008270:zinc ion binding,GO:0005515:protein binding,GO:0031519:PcG protein complex,GO:0035518:histone H2A monoubiquitination,GO:0005634:nucleus,GO:0003677:DNA binding,GO:0000122:negative regulation of transcription from RNA polymerase II promoter,GO:0005654:nucleoplasm,GO:0003714:transcription corepressor activity</t>
  </si>
  <si>
    <t>ENSGALG00000026700</t>
  </si>
  <si>
    <t>IKZF5</t>
  </si>
  <si>
    <t>Gallus gallus IKAROS family zinc finger 5 (Pegasus) (IKZF5), mRNA. [Source:RefSeq mRNA;Acc:NM_001031595]</t>
  </si>
  <si>
    <t>GO:0003676:nucleic acid binding,GO:0003677:DNA binding,GO:0005634:nucleus,GO:0006351:"transcription, DNA-templated",GO:0006355:"regulation of transcription, DNA-templated",GO:0046872:metal ion binding</t>
  </si>
  <si>
    <t>ENSGALG00000006978</t>
  </si>
  <si>
    <t>APOOL</t>
  </si>
  <si>
    <t>Gallus gallus apolipoprotein O-like (APOOL), mRNA. [Source:RefSeq mRNA;Acc:NM_001006434]</t>
  </si>
  <si>
    <t>GO:0005739:mitochondrion,GO:0005743:mitochondrial inner membrane</t>
  </si>
  <si>
    <t>ENSGALG00000014718</t>
  </si>
  <si>
    <t>MAP3K1</t>
  </si>
  <si>
    <t>mitogen-activated protein kinase kinase kinase 1, E3 ubiquitin protein ligase [Source:HGNC Symbol;Acc:HGNC:6848]</t>
  </si>
  <si>
    <t>GO:0000166:nucleotide binding,GO:0000186:activation of MAPKK activity,GO:0004672:protein kinase activity,GO:0004674:protein serine/threonine kinase activity,GO:0005524:ATP binding,GO:0006468:protein phosphorylation,GO:0008270:zinc ion binding,GO:0016772:"transferase activity, transferring phosphorus-containing groups",GO:0046872:metal ion binding,GO:0005515:protein binding,GO:0004713:protein tyrosine kinase activity,GO:0071260:cellular response to mechanical stimulus,GO:0019901:protein kinase binding,GO:0043010:camera-type eye development,GO:0030334:regulation of cell migration,GO:0007179:transforming growth factor beta receptor signaling pathway,GO:0042060:wound healing,GO:0007254:JNK cascade,GO:0030838:positive regulation of actin filament polymerization,GO:0007257:activation of JUN kinase activity,GO:0008637:apoptotic mitochondrial changes,GO:0003382:epithelial cell morphogenesis,GO:0008545:JUN kinase kinase activity,GO:0061029:eyelid development in camera-type eye</t>
  </si>
  <si>
    <t>ENSGALG00000004675</t>
  </si>
  <si>
    <t>RGS9BP</t>
  </si>
  <si>
    <t>Gallus gallus regulator of G protein signaling 9 binding protein (RGS9BP), mRNA. [Source:RefSeq mRNA;Acc:NM_204505]</t>
  </si>
  <si>
    <t>GO:0009968:negative regulation of signal transduction,GO:0016020:membrane,GO:0016021:integral component of membrane,GO:0050908:detection of light stimulus involved in visual perception</t>
  </si>
  <si>
    <t>ENSGALG00000006074</t>
  </si>
  <si>
    <t>SOX6</t>
  </si>
  <si>
    <t>SRY (sex determining region Y)-box 6 [Source:HGNC Symbol;Acc:HGNC:16421]</t>
  </si>
  <si>
    <t>GO:0003677:DNA binding,GO:0006355:"regulation of transcription, DNA-templated",GO:0007275:multicellular organismal development,GO:0005515:protein binding,GO:0071560:cellular response to transforming growth factor beta stimulus,GO:2000741:positive regulation of mesenchymal stem cell differentiation,GO:0032332:positive regulation of chondrocyte differentiation,GO:0061036:positive regulation of cartilage development,GO:0043565:sequence-specific DNA binding,GO:0003700:sequence-specific DNA binding transcription factor activity,GO:0044212:transcription regulatory region DNA binding,GO:0045892:"negative regulation of transcription, DNA-templated",GO:0045944:positive regulation of transcription from RNA polymerase II promoter,GO:0045165:cell fate commitment,GO:0000122:negative regulation of transcription from RNA polymerase II promoter,GO:0010468:regulation of gene expression,GO:0021778:oligodendrocyte cell fate specification,GO:0045893:"positive regulation of transcription, DNA-templated",GO:0000902:cell morphogenesis,GO:0030097:hemopoiesis,GO:0009791:post-embryonic development,GO:0051216:cartilage development,GO:0030218:erythrocyte differentiation,GO:0046982:protein heterodimerization activity,GO:0048709:oligodendrocyte differentiation,GO:0048821:erythrocyte development,GO:0055007:cardiac muscle cell differentiation,GO:0042692:muscle cell differentiation,GO:0016458:gene silencing</t>
  </si>
  <si>
    <t>ENSGALG00000020193</t>
  </si>
  <si>
    <t>PLAC8</t>
  </si>
  <si>
    <t>Gallus gallus placenta-specific 8 (PLAC8), mRNA. [Source:RefSeq mRNA;Acc:NM_001277782]</t>
  </si>
  <si>
    <t>ENSGALG00000015051</t>
  </si>
  <si>
    <t>CDK19</t>
  </si>
  <si>
    <t>cyclin-dependent kinase 19 [Source:HGNC Symbol;Acc:HGNC:19338]</t>
  </si>
  <si>
    <t>GO:0004672:protein kinase activity,GO:0004674:protein serine/threonine kinase activity,GO:0005524:ATP binding,GO:0006468:protein phosphorylation,GO:0016772:"transferase activity, transferring phosphorus-containing groups",GO:0004713:protein tyrosine kinase activity</t>
  </si>
  <si>
    <t>ENSGALG00000016795</t>
  </si>
  <si>
    <t>TGFBRAP1</t>
  </si>
  <si>
    <t>transforming growth factor, beta receptor associated protein 1 [Source:HGNC Symbol;Acc:HGNC:16836]</t>
  </si>
  <si>
    <t>GO:0005083:small GTPase regulator activity,GO:0006886:intracellular protein transport,GO:0016192:vesicle-mediated transport,GO:0050790:regulation of catalytic activity,GO:0006355:"regulation of transcription, DNA-templated",GO:0016020:membrane,GO:0005515:protein binding,GO:0007165:signal transduction,GO:0005160:transforming growth factor beta receptor binding,GO:0046332:SMAD binding</t>
  </si>
  <si>
    <t>ENSGALG00000005901</t>
  </si>
  <si>
    <t>PCMTD2</t>
  </si>
  <si>
    <t>protein-L-isoaspartate (D-aspartate) O-methyltransferase domain containing 2 [Source:HGNC Symbol;Acc:HGNC:15882]</t>
  </si>
  <si>
    <t>GO:0004719:protein-L-isoaspartate (D-aspartate) O-methyltransferase activity,GO:0006464:cellular protein modification process,GO:0006479:protein methylation,GO:0032259:methylation</t>
  </si>
  <si>
    <t>ENSGALG00000000903</t>
  </si>
  <si>
    <t>TERF2IP</t>
  </si>
  <si>
    <t>Gallus gallus telomeric repeat binding factor 2, interacting protein (TERF2IP), mRNA. [Source:RefSeq mRNA;Acc:NM_204468]</t>
  </si>
  <si>
    <t>GO:0000723:telomere maintenance,GO:0000781:"chromosome, telomeric region",GO:0003677:DNA binding,GO:0005634:nucleus,GO:0005654:nucleoplasm,GO:0005694:chromosome,GO:0005737:cytoplasm,GO:0006351:"transcription, DNA-templated",GO:0006355:"regulation of transcription, DNA-templated",GO:0010569:regulation of double-strand break repair via homologous recombination,GO:0010833:telomere maintenance via telomere lengthening,GO:0043123:positive regulation of I-kappaB kinase/NF-kappaB signaling,GO:0048239:negative regulation of DNA recombination at telomere,GO:0051092:positive regulation of NF-kappaB transcription factor activity,GO:0005515:protein binding,GO:0030870:Mre11 complex,GO:0000784:"nuclear chromosome, telomeric region",GO:0031848:protection from non-homologous end joining at telomere,GO:0032205:negative regulation of telomere maintenance,GO:0070198:"protein localization to chromosome, telomeric region",GO:0000783:nuclear telomere cap complex,GO:0005635:nuclear envelope</t>
  </si>
  <si>
    <t>ENSGALG00000025884</t>
  </si>
  <si>
    <t>NABP1</t>
  </si>
  <si>
    <t>nucleic acid binding protein 1 [Source:HGNC Symbol;Acc:HGNC:26232]</t>
  </si>
  <si>
    <t>GO:0003676:nucleic acid binding,GO:0000724:double-strand break repair via homologous recombination,GO:0006974:cellular response to DNA damage stimulus,GO:0005737:cytoplasm,GO:0005634:nucleus,GO:0007093:mitotic cell cycle checkpoint,GO:0006281:DNA repair,GO:0010212:response to ionizing radiation,GO:0070876:SOSS complex,GO:0003723:RNA binding</t>
  </si>
  <si>
    <t>ENSGALG00000016835</t>
  </si>
  <si>
    <t>ATP11A</t>
  </si>
  <si>
    <t>ATPase, class VI, type 11A [Source:HGNC Symbol;Acc:HGNC:13552]</t>
  </si>
  <si>
    <t>GO:0000166:nucleotide binding,GO:0000287:magnesium ion binding,GO:0004012:phospholipid-translocating ATPase activity,GO:0005524:ATP binding,GO:0006812:cation transport,GO:0008152:metabolic process,GO:0015914:phospholipid transport,GO:0016020:membrane,GO:0016021:integral component of membrane,GO:0016787:hydrolase activity,GO:0019829:cation-transporting ATPase activity,GO:0045332:phospholipid translocation,GO:0046872:metal ion binding,GO:0005515:protein binding,GO:0005783:endoplasmic reticulum,GO:0005765:lysosomal membrane,GO:0055037:recycling endosome</t>
  </si>
  <si>
    <t>ENSGALG00000013634</t>
  </si>
  <si>
    <t>LRRC2</t>
  </si>
  <si>
    <t>leucine rich repeat containing 2 [Source:HGNC Symbol;Acc:HGNC:14676]</t>
  </si>
  <si>
    <t>ENSGALG00000005027</t>
  </si>
  <si>
    <t>DHX30</t>
  </si>
  <si>
    <t>Gallus gallus DEAH (Asp-Glu-Ala-His) box polypeptide 30 (DHX30), nuclear gene encoding mitochondrial protein, mRNA. [Source:RefSeq mRNA;Acc:NM_001012851]</t>
  </si>
  <si>
    <t>GO:0000166:nucleotide binding,GO:0003676:nucleic acid binding,GO:0004386:helicase activity,GO:0005524:ATP binding,GO:0006200:ATP catabolic process,GO:0008026:ATP-dependent helicase activity,GO:0008152:metabolic process,GO:0016787:hydrolase activity,GO:0005739:mitochondrion,GO:0005737:cytoplasm,GO:0005515:protein binding,GO:0044822:poly(A) RNA binding,GO:0003682:chromatin binding,GO:0003725:double-stranded RNA binding,GO:0042645:mitochondrial nucleoid</t>
  </si>
  <si>
    <t>ENSGALG00000015516</t>
  </si>
  <si>
    <t>PDE7A</t>
  </si>
  <si>
    <t>phosphodiesterase 7A [Source:HGNC Symbol;Acc:HGNC:8791]</t>
  </si>
  <si>
    <t>GO:0003824:catalytic activity,GO:0004114:"3',5'-cyclic-nucleotide phosphodiesterase activity",GO:0007165:signal transduction,GO:0008081:phosphoric diester hydrolase activity,GO:0008152:metabolic process,GO:0016787:hydrolase activity,GO:0046872:metal ion binding</t>
  </si>
  <si>
    <t>ENSGALG00000000564</t>
  </si>
  <si>
    <t>CCDC47</t>
  </si>
  <si>
    <t>coiled-coil domain containing 47 [Source:HGNC Symbol;Acc:HGNC:24856]</t>
  </si>
  <si>
    <t>GO:0016020:membrane,GO:0005515:protein binding,GO:0044822:poly(A) RNA binding,GO:0001649:osteoblast differentiation,GO:0005509:calcium ion binding,GO:0005783:endoplasmic reticulum,GO:0009791:post-embryonic development,GO:0055074:calcium ion homeostasis,GO:0006983:ER overload response</t>
  </si>
  <si>
    <t>ENSGALG00000005506</t>
  </si>
  <si>
    <t>HESX1</t>
  </si>
  <si>
    <t>Gallus gallus HESX homeobox 1 (HESX1), mRNA. [Source:RefSeq mRNA;Acc:NM_205012]</t>
  </si>
  <si>
    <t>GO:0003677:DNA binding,GO:0003700:sequence-specific DNA binding transcription factor activity,GO:0005634:nucleus,GO:0006355:"regulation of transcription, DNA-templated",GO:0043565:sequence-specific DNA binding,GO:0005515:protein binding,GO:0003682:chromatin binding,GO:0007420:brain development,GO:0045892:"negative regulation of transcription, DNA-templated",GO:0008022:protein C-terminus binding,GO:0043584:nose development,GO:0030916:otic vesicle formation,GO:0048853:forebrain morphogenesis,GO:0047485:protein N-terminus binding</t>
  </si>
  <si>
    <t>ENSGALG00000015305</t>
  </si>
  <si>
    <t>NR2E1</t>
  </si>
  <si>
    <t>Gallus gallus nuclear receptor subfamily 2, group E, member 1 (NR2E1), mRNA. [Source:RefSeq mRNA;Acc:NM_205170]</t>
  </si>
  <si>
    <t>GO:0003677:DNA binding,GO:0003700:sequence-specific DNA binding transcription factor activity,GO:0003707:steroid hormone receptor activity,GO:0005634:nucleus,GO:0006351:"transcription, DNA-templated",GO:0006355:"regulation of transcription, DNA-templated",GO:0008270:zinc ion binding,GO:0043401:steroid hormone mediated signaling pathway,GO:0043565:sequence-specific DNA binding,GO:0046872:metal ion binding,GO:0005515:protein binding,GO:0007420:brain development,GO:0035019:somatic stem cell maintenance,GO:0045944:positive regulation of transcription from RNA polymerase II promoter,GO:0045165:cell fate commitment,GO:0000122:negative regulation of transcription from RNA polymerase II promoter,GO:0043010:camera-type eye development,GO:0045665:negative regulation of neuron differentiation,GO:0060041:retina development in camera-type eye,GO:2000178:negative regulation of neural precursor cell proliferation,GO:0001662:behavioral fear response,GO:0008284:positive regulation of cell proliferation,GO:0043066:negative regulation of apoptotic process,GO:0021895:cerebral cortex neuron differentiation,GO:0030198:extracellular matrix organization,GO:0042826:histone deacetylase binding,GO:0007601:visual perception,GO:0048814:regulation of dendrite morphogenesis,GO:0035176:social behavior,GO:0021987:cerebral cortex development,GO:0021772:olfactory bulb development,GO:0001077:RNA polymerase II core promoter proximal region sequence-specific DNA binding transcription factor activity involved in positive regulation of transcription,GO:2000179:positive regulation of neural precursor cell proliferation,GO:0051128:regulation of cellular component organization,GO:0060291:long-term synaptic potentiation,GO:0021819:layer formation in cerebral cortex,GO:0002118:aggressive behavior,GO:0060164:regulation of timing of neuron differentiation,GO:0021542:dentate gyrus development,GO:2000648:positive regulation of stem cell proliferation,GO:0045766:positive regulation of angiogenesis,GO:0001078:RNA polymerase II core promoter proximal region sequence-specific DNA binding transcription factor activity involved in negative regulation of transcription,GO:0008347:glial cell migration,GO:0021764:amygdala development,GO:0021872:forebrain generation of neurons,GO:0021960:anterior commissure morphogenesis,GO:0045787:positive regulation of cell cycle,GO:0048712:negative regulation of astrocyte differentiation,GO:0090049:regulation of cell migration involved in sprouting angiogenesis,GO:0019899:enzyme binding</t>
  </si>
  <si>
    <t>ENSGALG00000010762</t>
  </si>
  <si>
    <t>OPN3</t>
  </si>
  <si>
    <t>opsin 3 [Source:HGNC Symbol;Acc:HGNC:14007]</t>
  </si>
  <si>
    <t>GO:0004871:signal transducer activity,GO:0004930:G-protein coupled receptor activity,GO:0007165:signal transduction,GO:0007186:G-protein coupled receptor signaling pathway,GO:0007601:visual perception,GO:0007602:phototransduction,GO:0009881:photoreceptor activity,GO:0016020:membrane,GO:0016021:integral component of membrane,GO:0018298:protein-chromophore linkage,GO:0050896:response to stimulus</t>
  </si>
  <si>
    <t>ENSGALG00000010744</t>
  </si>
  <si>
    <t>GALNT7</t>
  </si>
  <si>
    <t>polypeptide N-acetylgalactosaminyltransferase 7 [Source:HGNC Symbol;Acc:HGNC:4129]</t>
  </si>
  <si>
    <t>GO:0005794:Golgi apparatus,GO:0006486:protein glycosylation,GO:0016020:membrane,GO:0016021:integral component of membrane,GO:0016740:transferase activity,GO:0016757:"transferase activity, transferring glycosyl groups",GO:0046872:metal ion binding,GO:0070062:extracellular vesicular exosome,GO:0006493:protein O-linked glycosylation,GO:0004653:polypeptide N-acetylgalactosaminyltransferase activity</t>
  </si>
  <si>
    <t>ENSGALG00000015273</t>
  </si>
  <si>
    <t>TBC1D23</t>
  </si>
  <si>
    <t>Gallus gallus TBC1 domain family, member 23 (TBC1D23), mRNA. [Source:RefSeq mRNA;Acc:NM_001030784]</t>
  </si>
  <si>
    <t>GO:0005097:Rab GTPase activator activity,GO:0032313:regulation of Rab GTPase activity,GO:0032851:positive regulation of Rab GTPase activity,GO:0032755:positive regulation of interleukin-6 production,GO:0050727:regulation of inflammatory response,GO:0032680:regulation of tumor necrosis factor production</t>
  </si>
  <si>
    <t>ENSGALG00000026360</t>
  </si>
  <si>
    <t>SOWAHC</t>
  </si>
  <si>
    <t>sosondowah ankyrin repeat domain family member C [Source:HGNC Symbol;Acc:HGNC:26149]</t>
  </si>
  <si>
    <t>ENSGALG00000001860</t>
  </si>
  <si>
    <t>RSBN1</t>
  </si>
  <si>
    <t>round spermatid basic protein 1 [Source:HGNC Symbol;Acc:HGNC:25642]</t>
  </si>
  <si>
    <t>GO:0005634:nucleus,GO:0005515:protein binding</t>
  </si>
  <si>
    <t>ENSGALG00000012207</t>
  </si>
  <si>
    <t>CCNT2</t>
  </si>
  <si>
    <t>cyclin T2 [Source:HGNC Symbol;Acc:HGNC:1600]</t>
  </si>
  <si>
    <t>GO:0000079:regulation of cyclin-dependent protein serine/threonine kinase activity,GO:0006351:"transcription, DNA-templated",GO:0006355:"regulation of transcription, DNA-templated",GO:0019901:protein kinase binding,GO:0005634:nucleus</t>
  </si>
  <si>
    <t>ENSGALG00000028501</t>
  </si>
  <si>
    <t>DCK</t>
  </si>
  <si>
    <t>Gallus gallus deoxycytidine kinase (DCK), mRNA. [Source:RefSeq mRNA;Acc:NM_001006451]</t>
  </si>
  <si>
    <t>GO:0004137:deoxycytidine kinase activity,GO:0005524:ATP binding,GO:0006139:nucleobase-containing compound metabolic process,GO:0009157:deoxyribonucleoside monophosphate biosynthetic process,GO:0016301:kinase activity,GO:0016310:phosphorylation,GO:0016740:transferase activity,GO:0016773:"phosphotransferase activity, alcohol group as acceptor",GO:0019206:nucleoside kinase activity,GO:0042803:protein homodimerization activity,GO:0006220:pyrimidine nucleotide metabolic process,GO:0008144:drug binding</t>
  </si>
  <si>
    <t>ENSGALG00000000834</t>
  </si>
  <si>
    <t>RASSF5</t>
  </si>
  <si>
    <t>Gallus gallus Ras association (RalGDS/AF-6) domain family member 5 (RASSF5), mRNA. [Source:RefSeq mRNA;Acc:NM_001008452]</t>
  </si>
  <si>
    <t>GO:0007165:signal transduction,GO:0005515:protein binding,GO:0005634:nucleus,GO:0008285:negative regulation of cell proliferation,GO:1900180:regulation of protein localization to nucleus,GO:0031398:positive regulation of protein ubiquitination</t>
  </si>
  <si>
    <t>ENSGALG00000008328</t>
  </si>
  <si>
    <t>RSBN1L</t>
  </si>
  <si>
    <t>round spermatid basic protein 1-like [Source:HGNC Symbol;Acc:HGNC:24765]</t>
  </si>
  <si>
    <t>GO:0005634:nucleus</t>
  </si>
  <si>
    <t>ENSGALG00000010931</t>
  </si>
  <si>
    <t>B3GALT1</t>
  </si>
  <si>
    <t>UDP-Gal:betaGlcNAc beta 1,3-galactosyltransferase, polypeptide 1 [Source:HGNC Symbol;Acc:HGNC:916]</t>
  </si>
  <si>
    <t>GO:0005794:Golgi apparatus,GO:0006486:protein glycosylation,GO:0008378:galactosyltransferase activity,GO:0016020:membrane,GO:0016021:integral component of membrane,GO:0016740:transferase activity,GO:0016757:"transferase activity, transferring glycosyl groups",GO:0008499:"UDP-galactose:beta-N-acetylglucosamine beta-1,3-galactosyltransferase activity",GO:0000139:Golgi membrane,GO:0009312:oligosaccharide biosynthetic process</t>
  </si>
  <si>
    <t>ENSGALG00000005588</t>
  </si>
  <si>
    <t>EVI2A</t>
  </si>
  <si>
    <t>Gallus gallus ecotropic viral integration site 2A (EVI2A), mRNA. [Source:RefSeq mRNA;Acc:NM_001080893]</t>
  </si>
  <si>
    <t>ENSGALG00000001504</t>
  </si>
  <si>
    <t>DDX20</t>
  </si>
  <si>
    <t>DEAD (Asp-Glu-Ala-Asp) box polypeptide 20 [Source:HGNC Symbol;Acc:HGNC:2743]</t>
  </si>
  <si>
    <t>GO:0000166:nucleotide binding,GO:0003676:nucleic acid binding,GO:0004386:helicase activity,GO:0005524:ATP binding,GO:0006200:ATP catabolic process,GO:0008026:ATP-dependent helicase activity,GO:0008152:metabolic process,GO:0016787:hydrolase activity,GO:0016020:membrane,GO:0005829:cytosol,GO:0005737:cytoplasm,GO:0005515:protein binding,GO:0005634:nucleus,GO:0000387:spliceosomal snRNP assembly,GO:0034719:SMN-Sm protein complex,GO:0032797:SMN complex,GO:0000122:negative regulation of transcription from RNA polymerase II promoter,GO:0043065:positive regulation of apoptotic process,GO:0017053:transcriptional repressor complex,GO:0048477:oogenesis,GO:0050810:regulation of steroid biosynthetic process</t>
  </si>
  <si>
    <t>ENSGALG00000015818</t>
  </si>
  <si>
    <t>E2F5</t>
  </si>
  <si>
    <t>Gallus gallus E2F transcription factor 5, p130-binding (E2F5), mRNA. [Source:RefSeq mRNA;Acc:NM_001030942]</t>
  </si>
  <si>
    <t>GO:0003677:DNA binding,GO:0003700:sequence-specific DNA binding transcription factor activity,GO:0005634:nucleus,GO:0005667:transcription factor complex,GO:0006351:"transcription, DNA-templated",GO:0006355:"regulation of transcription, DNA-templated",GO:0051726:regulation of cell cycle,GO:0005515:protein binding,GO:0008134:transcription factor binding,GO:0005737:cytoplasm,GO:0009887:organ morphogenesis</t>
  </si>
  <si>
    <t>ENSGALG00000021158</t>
  </si>
  <si>
    <t>SLC7A9</t>
  </si>
  <si>
    <t>Gallus gallus solute carrier family 7 (glycoprotein-associated amino acid transporter light chain, bo,+ system), member 9 (SLC7A9), mRNA. [Source:RefSeq mRNA;Acc:NM_001199133]</t>
  </si>
  <si>
    <t>GO:0003333:amino acid transmembrane transport,GO:0015171:amino acid transmembrane transporter activity,GO:0016020:membrane,GO:0016021:integral component of membrane,GO:0006810:transport,GO:0055085:transmembrane transport,GO:0022904:respiratory electron transport chain,GO:0005515:protein binding,GO:0031526:brush border membrane</t>
  </si>
  <si>
    <t>ENSGALG00000017333</t>
  </si>
  <si>
    <t>LCMT2</t>
  </si>
  <si>
    <t>leucine carboxyl methyltransferase 2 [Source:HGNC Symbol;Acc:HGNC:17558]</t>
  </si>
  <si>
    <t>GO:0008168:methyltransferase activity,GO:0032259:methylation,GO:0005515:protein binding</t>
  </si>
  <si>
    <t>ENSGALG00000004098</t>
  </si>
  <si>
    <t>STK4</t>
  </si>
  <si>
    <t>Gallus gallus serine/threonine kinase 4 (STK4), mRNA. [Source:RefSeq mRNA;Acc:NM_001030853]</t>
  </si>
  <si>
    <t>GO:0000166:nucleotide binding,GO:0004672:protein kinase activity,GO:0004674:protein serine/threonine kinase activity,GO:0005524:ATP binding,GO:0006468:protein phosphorylation,GO:0007165:signal transduction,GO:0016772:"transferase activity, transferring phosphorus-containing groups",GO:0023014:signal transduction by phosphorylation,GO:0004713:protein tyrosine kinase activity,GO:0006915:apoptotic process,GO:0042802:identical protein binding,GO:0005737:cytoplasm,GO:0005515:protein binding,GO:0005634:nucleus,GO:0000287:magnesium ion binding,GO:0046983:protein dimerization activity,GO:0043065:positive regulation of apoptotic process,GO:0035556:intracellular signal transduction,GO:0042803:protein homodimerization activity,GO:0000902:cell morphogenesis,GO:0046777:protein autophosphorylation,GO:0008134:transcription factor binding,GO:0090090:negative regulation of canonical Wnt signaling pathway,GO:0018105:peptidyl-serine phosphorylation,GO:0008285:negative regulation of cell proliferation,GO:0030216:keratinocyte differentiation,GO:0001569:patterning of blood vessels,GO:0001841:neural tube formation,GO:0003157:endocardium development,GO:0007417:central nervous system development,GO:0035329:hippo signaling,GO:0046621:negative regulation of organ growth,GO:0060215:primitive hemopoiesis,GO:0060706:cell differentiation involved in embryonic placenta development,GO:0097284:hepatocyte apoptotic process,GO:1902043:positive regulation of extrinsic apoptotic signaling pathway via death domain receptors</t>
  </si>
  <si>
    <t>ENSGALG00000008739</t>
  </si>
  <si>
    <t>FAM188A</t>
  </si>
  <si>
    <t>family with sequence similarity 188, member A [Source:HGNC Symbol;Acc:HGNC:23578]</t>
  </si>
  <si>
    <t>GO:0005509:calcium ion binding,GO:0005515:protein binding</t>
  </si>
  <si>
    <t>ENSGALG00000015490</t>
  </si>
  <si>
    <t>FBXL4</t>
  </si>
  <si>
    <t>F-box and leucine-rich repeat protein 4 [Source:HGNC Symbol;Acc:HGNC:13601]</t>
  </si>
  <si>
    <t>GO:0005515:protein binding,GO:0005634:nucleus,GO:0005758:mitochondrial intermembrane space</t>
  </si>
  <si>
    <t>ENSGALG00000011605</t>
  </si>
  <si>
    <t>EPB41L5</t>
  </si>
  <si>
    <t>erythrocyte membrane protein band 4.1 like 5 [Source:HGNC Symbol;Acc:HGNC:19819]</t>
  </si>
  <si>
    <t>GO:0005737:cytoplasm,GO:0005856:cytoskeleton,GO:0008092:cytoskeletal protein binding,GO:0019898:extrinsic component of membrane,GO:0005886:plasma membrane,GO:0005634:nucleus,GO:0005515:protein binding,GO:0048319:axial mesoderm morphogenesis,GO:0019904:protein domain specific binding,GO:0007492:endoderm development,GO:0005925:focal adhesion,GO:0030036:actin cytoskeleton organization,GO:0032092:positive regulation of protein binding,GO:0031252:cell leading edge,GO:0001756:somitogenesis,GO:0031032:actomyosin structure organization,GO:0001837:epithelial to mesenchymal transition,GO:0007398:ectoderm development,GO:0048339:paraxial mesoderm development,GO:0048617:embryonic foregut morphogenesis,GO:0032091:negative regulation of protein binding,GO:0000904:cell morphogenesis involved in differentiation,GO:0022408:negative regulation of cell-cell adhesion,GO:0010608:posttranscriptional regulation of gene expression,GO:0003383:apical constriction,GO:0032525:somite rostral/caudal axis specification,GO:0070201:regulation of establishment of protein localization,GO:0007498:mesoderm development,GO:0070986:left/right axis specification,GO:0001954:positive regulation of cell-matrix adhesion,GO:0003382:epithelial cell morphogenesis,GO:0032587:ruffle membrane,GO:0001839:neural plate morphogenesis,GO:0007509:mesoderm migration involved in gastrulation,GO:0009826:unidimensional cell growth,GO:0071560:cellular response to transforming growth factor beta stimulus,GO:0006931:"substrate-dependent cell migration, cell attachment to substrate",GO:0010718:positive regulation of epithelial to mesenchymal transition,GO:0051894:positive regulation of focal adhesion assembly,GO:0048318:axial mesoderm development,GO:0010634:positive regulation of epithelial cell migration</t>
  </si>
  <si>
    <t>ENSGALG00000004823</t>
  </si>
  <si>
    <t>RNF2</t>
  </si>
  <si>
    <t>ring finger protein 2 [Source:HGNC Symbol;Acc:HGNC:10061]</t>
  </si>
  <si>
    <t>GO:0008270:zinc ion binding,GO:0046872:metal ion binding,GO:0005515:protein binding,GO:0005634:nucleus,GO:0004842:ubiquitin-protein transferase activity,GO:0071339:MLL1 complex,GO:0035102:PRC1 complex,GO:0031519:PcG protein complex,GO:0000151:ubiquitin ligase complex,GO:0035518:histone H2A monoubiquitination,GO:0071535:RING-like zinc finger domain binding,GO:0003682:chromatin binding,GO:0000122:negative regulation of transcription from RNA polymerase II promoter,GO:0000792:heterochromatin,GO:0016574:histone ubiquitination,GO:0000278:mitotic cell cycle,GO:0016604:nuclear body,GO:0001702:gastrulation with mouth forming second,GO:0001739:sex chromatin,GO:0009948:anterior/posterior axis specification,GO:0000791:euchromatin,GO:0036353:histone H2A-K119 monoubiquitination</t>
  </si>
  <si>
    <t>ENSGALG00000008951</t>
  </si>
  <si>
    <t>FAM73A</t>
  </si>
  <si>
    <t>family with sequence similarity 73, member A [Source:HGNC Symbol;Acc:HGNC:24741]</t>
  </si>
  <si>
    <t>ENSGALG00000027969</t>
  </si>
  <si>
    <t>RSF1</t>
  </si>
  <si>
    <t>remodeling and spacing factor 1 [Source:HGNC Symbol;Acc:HGNC:18118]</t>
  </si>
  <si>
    <t>GO:0006355:"regulation of transcription, DNA-templated",GO:0008270:zinc ion binding,GO:0031213:RSF complex,GO:0046872:metal ion binding,GO:0005515:protein binding,GO:0045893:"positive regulation of transcription, DNA-templated",GO:0005634:nucleus,GO:0006334:nucleosome assembly,GO:0045892:"negative regulation of transcription, DNA-templated",GO:0050434:positive regulation of viral transcription,GO:0042393:histone binding,GO:0006338:chromatin remodeling,GO:0006352:"DNA-templated transcription, initiation",GO:0016584:nucleosome positioning,GO:0043392:negative regulation of DNA binding</t>
  </si>
  <si>
    <t>ENSGALG00000004937</t>
  </si>
  <si>
    <t>VGLL4</t>
  </si>
  <si>
    <t>Gallus gallus vestigial like 4 (Drosophila) (VGLL4), mRNA. [Source:RefSeq mRNA;Acc:NM_001030593]</t>
  </si>
  <si>
    <t>GO:0006355:"regulation of transcription, DNA-templated"</t>
  </si>
  <si>
    <t>ENSGALG00000023958</t>
  </si>
  <si>
    <t>YOD1</t>
  </si>
  <si>
    <t>Gallus gallus YOD1 OTU deubiquinating enzyme 1 homolog (S. cerevisiae) (YOD1), mRNA. [Source:RefSeq mRNA;Acc:NM_001031499]</t>
  </si>
  <si>
    <t>GO:0005515:protein binding,GO:0030433:ER-associated ubiquitin-dependent protein catabolic process,GO:0004843:ubiquitin-specific protease activity,GO:1990168:protein K33-linked deubiquitination,GO:1990167:protein K27-linked deubiquitination,GO:0035523:protein K29-linked deubiquitination,GO:1990380:Lys48-specific deubiquitinase activity,GO:0071108:protein K48-linked deubiquitination,GO:0035871:protein K11-linked deubiquitination,GO:0030968:endoplasmic reticulum unfolded protein response,GO:0070536:protein K63-linked deubiquitination</t>
  </si>
  <si>
    <t>ENSGALG00000017079</t>
  </si>
  <si>
    <t>USPL1</t>
  </si>
  <si>
    <t>Gallus gallus ubiquitin specific peptidase like 1 (USPL1), mRNA. [Source:RefSeq mRNA;Acc:NM_001162393]</t>
  </si>
  <si>
    <t>GO:0006508:proteolysis,GO:0008283:cell proliferation,GO:0015030:Cajal body,GO:0016926:protein desumoylation,GO:0030576:Cajal body organization,GO:0032183:SUMO binding,GO:0070140:SUMO-specific isopeptidase activity,GO:0005615:extracellular space,GO:0005515:protein binding</t>
  </si>
  <si>
    <t>ENSGALG00000003092</t>
  </si>
  <si>
    <t>ERLIN2</t>
  </si>
  <si>
    <t>ER lipid raft associated 2 [Source:HGNC Symbol;Acc:HGNC:1356]</t>
  </si>
  <si>
    <t>GO:0005789:endoplasmic reticulum membrane,GO:0070062:extracellular vesicular exosome,GO:0005515:protein binding,GO:0005783:endoplasmic reticulum,GO:0030433:ER-associated ubiquitin-dependent protein catabolic process,GO:0043234:protein complex</t>
  </si>
  <si>
    <t>ENSGALG00000010576</t>
  </si>
  <si>
    <t>GTF2A1</t>
  </si>
  <si>
    <t>Gallus gallus general transcription factor IIA, 1, 19/37kDa (GTF2A1), mRNA. [Source:RefSeq mRNA;Acc:NM_001031207]</t>
  </si>
  <si>
    <t>GO:0005672:transcription factor TFIIA complex,GO:0006367:transcription initiation from RNA polymerase II promoter,GO:0003677:DNA binding,GO:0006366:transcription from RNA polymerase II promoter,GO:0005737:cytoplasm,GO:0005515:protein binding,GO:0005634:nucleus,GO:0017025:TBP-class protein binding,GO:0046982:protein heterodimerization activity,GO:0008134:transcription factor binding</t>
  </si>
  <si>
    <t>ENSGALG00000009930</t>
  </si>
  <si>
    <t>STRN3</t>
  </si>
  <si>
    <t>striatin, calmodulin binding protein 3 [Source:HGNC Symbol;Acc:HGNC:15720]</t>
  </si>
  <si>
    <t>GO:0005515:protein binding,GO:0005794:Golgi apparatus,GO:0005737:cytoplasm,GO:0045944:positive regulation of transcription from RNA polymerase II promoter,GO:0003700:sequence-specific DNA binding transcription factor activity,GO:0000122:negative regulation of transcription from RNA polymerase II promoter,GO:0005886:plasma membrane,GO:0005634:nucleus,GO:0005654:nucleoplasm,GO:0045892:"negative regulation of transcription, DNA-templated",GO:0032403:protein complex binding,GO:0000159:protein phosphatase type 2A complex,GO:0051721:protein phosphatase 2A binding,GO:0070016:armadillo repeat domain binding</t>
  </si>
  <si>
    <t>ENSGALG00000026974</t>
  </si>
  <si>
    <t>TMEM213</t>
  </si>
  <si>
    <t>transmembrane protein 213 [Source:HGNC Symbol;Acc:HGNC:27220]</t>
  </si>
  <si>
    <t>ENSGALG00000015177</t>
  </si>
  <si>
    <t>GNA11</t>
  </si>
  <si>
    <t>Gallus gallus guanine nucleotide binding protein (G protein), q polypeptide (GNAQ), mRNA. [Source:RefSeq mRNA;Acc:NM_001031427]</t>
  </si>
  <si>
    <t>GO:0000166:nucleotide binding,GO:0001508:action potential,GO:0001664:G-protein coupled receptor binding,GO:0003924:GTPase activity,GO:0004871:signal transducer activity,GO:0005096:GTPase activator activity,GO:0005525:GTP binding,GO:0005834:heterotrimeric G-protein complex,GO:0006184:GTP catabolic process,GO:0007165:signal transduction,GO:0007186:G-protein coupled receptor signaling pathway,GO:0007189:adenylate cyclase-activating G-protein coupled receptor signaling pathway,GO:0007215:glutamate receptor signaling pathway,GO:0019001:guanyl nucleotide binding,GO:0031683:G-protein beta/gamma-subunit complex binding,GO:0031826:type 2A serotonin receptor binding,GO:0060158:phospholipase C-activating dopamine receptor signaling pathway,GO:0043547:positive regulation of GTPase activity,GO:0070062:extracellular vesicular exosome,GO:0005515:protein binding,GO:0050821:protein stabilization,GO:0005765:lysosomal membrane,GO:0035412:regulation of catenin import into nucleus,GO:0006469:negative regulation of protein kinase activity,GO:0016020:membrane,GO:0001501:skeletal system development,GO:0009791:post-embryonic development,GO:0007507:heart development,GO:0042733:embryonic digit morphogenesis,GO:0016322:neuron remodeling,GO:0042711:maternal behavior,GO:0048066:developmental pigmentation,GO:0021884:forebrain neuron development,GO:0045634:regulation of melanocyte differentiation</t>
  </si>
  <si>
    <t>ENSGALG00000009915</t>
  </si>
  <si>
    <t>EML4</t>
  </si>
  <si>
    <t>echinoderm microtubule associated protein like 4 [Source:HGNC Symbol;Acc:HGNC:1316]</t>
  </si>
  <si>
    <t>GO:0005515:protein binding,GO:0016020:membrane,GO:0015630:microtubule cytoskeleton,GO:0072686:mitotic spindle,GO:0007026:negative regulation of microtubule depolymerization</t>
  </si>
  <si>
    <t>ENSGALG00000007224</t>
  </si>
  <si>
    <t>HGS</t>
  </si>
  <si>
    <t>hepatocyte growth factor-regulated tyrosine kinase substrate [Source:HGNC Symbol;Acc:HGNC:4897]</t>
  </si>
  <si>
    <t>GO:0006886:intracellular protein transport,GO:0046872:metal ion binding,GO:0043231:intracellular membrane-bounded organelle,GO:0072657:protein localization to membrane,GO:0070062:extracellular vesicular exosome,GO:0005737:cytoplasm,GO:0005515:protein binding,GO:0005768:endosome,GO:0010628:positive regulation of gene expression,GO:0019904:protein domain specific binding,GO:0046426:negative regulation of JAK-STAT cascade,GO:0005769:early endosome,GO:0010324:membrane invagination,GO:0006622:protein targeting to lysosome</t>
  </si>
  <si>
    <t>ENSGALG00000005619</t>
  </si>
  <si>
    <t>F3</t>
  </si>
  <si>
    <t>coagulation factor III (thromboplastin, tissue factor) [Source:HGNC Symbol;Acc:HGNC:3541]</t>
  </si>
  <si>
    <t>GO:0007596:blood coagulation,GO:0016021:integral component of membrane,GO:0005515:protein binding,GO:0031012:extracellular matrix,GO:0005615:extracellular space,GO:0070062:extracellular vesicular exosome,GO:0009986:cell surface,GO:0005543:phospholipid binding,GO:0002020:protease binding,GO:0001938:positive regulation of endothelial cell proliferation,GO:0051897:positive regulation of protein kinase B signaling,GO:0045766:positive regulation of angiogenesis,GO:0006919:activation of cysteine-type endopeptidase activity involved in apoptotic process,GO:0002541:activation of plasma proteins involved in acute inflammatory response,GO:0010641:positive regulation of platelet-derived growth factor receptor signaling pathway</t>
  </si>
  <si>
    <t>ENSGALG00000004542</t>
  </si>
  <si>
    <t>ZMYND8</t>
  </si>
  <si>
    <t>zinc finger, MYND-type containing 8 [Source:HGNC Symbol;Acc:HGNC:9397]</t>
  </si>
  <si>
    <t>GO:0008270:zinc ion binding,GO:0046872:metal ion binding,GO:0005515:protein binding</t>
  </si>
  <si>
    <t>ENSGALG00000012256</t>
  </si>
  <si>
    <t>UTRN</t>
  </si>
  <si>
    <t>utrophin [Source:HGNC Symbol;Acc:HGNC:12635]</t>
  </si>
  <si>
    <t>GO:0003779:actin binding,GO:0005509:calcium ion binding,GO:0008270:zinc ion binding,GO:0005515:protein binding,GO:0005488:binding,GO:0070062:extracellular vesicular exosome,GO:0005737:cytoplasm,GO:0005886:plasma membrane,GO:0005634:nucleus,GO:0031527:filopodium membrane,GO:0019901:protein kinase binding,GO:0030175:filopodium,GO:0043234:protein complex,GO:0070938:contractile ring,GO:0017166:vinculin binding,GO:0005178:integrin binding,GO:0001954:positive regulation of cell-matrix adhesion,GO:0045202:synapse,GO:0016010:dystrophin-associated glycoprotein complex,GO:0031594:neuromuscular junction</t>
  </si>
  <si>
    <t>ENSGALG00000007215</t>
  </si>
  <si>
    <t>KIF5B</t>
  </si>
  <si>
    <t>kinesin family member 5B [Source:HGNC Symbol;Acc:HGNC:6324]</t>
  </si>
  <si>
    <t>GO:0000166:nucleotide binding,GO:0003777:microtubule motor activity,GO:0005524:ATP binding,GO:0005871:kinesin complex,GO:0005874:microtubule,GO:0007018:microtubule-based movement,GO:0008017:microtubule binding,GO:0008152:metabolic process,GO:0016020:membrane,GO:0005737:cytoplasm,GO:0005515:protein binding,GO:0005815:microtubule organizing center,GO:0031982:vesicle,GO:0042391:regulation of membrane potential,GO:0043268:positive regulation of potassium ion transport,GO:0090004:positive regulation of establishment of protein localization to plasma membrane,GO:0030139:endocytic vesicle,GO:0043005:neuron projection,GO:0007028:cytoplasm organization,GO:0035253:ciliary rootlet,GO:0032230:"positive regulation of synaptic transmission, GABAergic",GO:0043227:membrane-bounded organelle,GO:0072383:plus-end-directed vesicle transport along microtubule,GO:0035617:stress granule disassembly</t>
  </si>
  <si>
    <t>ENSGALG00000005856</t>
  </si>
  <si>
    <t>TBC1D9B</t>
  </si>
  <si>
    <t>TBC1 domain family, member 9B (with GRAM domain) [Source:HGNC Symbol;Acc:HGNC:29097]</t>
  </si>
  <si>
    <t>GO:0005097:Rab GTPase activator activity,GO:0005509:calcium ion binding,GO:0032313:regulation of Rab GTPase activity,GO:0032851:positive regulation of Rab GTPase activity</t>
  </si>
  <si>
    <t>ENSGALG00000015333</t>
  </si>
  <si>
    <t>PCGF3</t>
  </si>
  <si>
    <t>polycomb group ring finger 3 [Source:HGNC Symbol;Acc:HGNC:10066]</t>
  </si>
  <si>
    <t>GO:0008270:zinc ion binding,GO:0046872:metal ion binding,GO:0005515:protein binding,GO:0005634:nucleus,GO:0031519:PcG protein complex</t>
  </si>
  <si>
    <t>ENSGALG00000016304</t>
  </si>
  <si>
    <t>LRRC1</t>
  </si>
  <si>
    <t>leucine rich repeat containing 1 [Source:HGNC Symbol;Acc:HGNC:14307]</t>
  </si>
  <si>
    <t>ENSGALG00000004047</t>
  </si>
  <si>
    <t>GALE</t>
  </si>
  <si>
    <t>UDP-galactose-4-epimerase [Source:HGNC Symbol;Acc:HGNC:4116]</t>
  </si>
  <si>
    <t>GO:0003824:catalytic activity,GO:0003978:UDP-glucose 4-epimerase activity,GO:0005975:carbohydrate metabolic process,GO:0006012:galactose metabolic process,GO:0016853:isomerase activity,GO:0016857:"racemase and epimerase activity, acting on carbohydrates and derivatives",GO:0044237:cellular metabolic process,GO:0050662:coenzyme binding,GO:0016491:oxidoreductase activity,GO:0008152:metabolic process,GO:0003854:3-beta-hydroxy-delta5-steroid dehydrogenase activity,GO:0016616:"oxidoreductase activity, acting on the CH-OH group of donors, NAD or NADP as acceptor",GO:0006694:steroid biosynthetic process,GO:0055114:oxidation-reduction process,GO:0009058:biosynthetic process,GO:0070062:extracellular vesicular exosome,GO:0042803:protein homodimerization activity,GO:0019388:galactose catabolic process</t>
  </si>
  <si>
    <t>ENSGALG00000010030</t>
  </si>
  <si>
    <t>BAZ1A</t>
  </si>
  <si>
    <t>bromodomain adjacent to zinc finger domain, 1A [Source:HGNC Symbol;Acc:HGNC:960]</t>
  </si>
  <si>
    <t>GO:0008270:zinc ion binding,GO:0046872:metal ion binding,GO:0005515:protein binding,GO:0006261:DNA-dependent DNA replication,GO:0008623:CHRAC,GO:0000228:nuclear chromosome</t>
  </si>
  <si>
    <t>ENSGALG00000015180</t>
  </si>
  <si>
    <t>PSAT1</t>
  </si>
  <si>
    <t>phosphoserine aminotransferase 1 [Source:HGNC Symbol;Acc:HGNC:19129]</t>
  </si>
  <si>
    <t>GO:0003824:catalytic activity,GO:0004648:O-phospho-L-serine:2-oxoglutarate aminotransferase activity,GO:0006564:L-serine biosynthetic process,GO:0008152:metabolic process,GO:0008483:transaminase activity,GO:0008652:cellular amino acid biosynthetic process,GO:0016740:transferase activity,GO:0030170:pyridoxal phosphate binding,GO:0070062:extracellular vesicular exosome</t>
  </si>
  <si>
    <t>ENSGALG00000007700</t>
  </si>
  <si>
    <t>CTTN</t>
  </si>
  <si>
    <t>Gallus gallus cortactin (CTTN), mRNA. [Source:RefSeq mRNA;Acc:NM_205468]</t>
  </si>
  <si>
    <t>GO:0001726:ruffle,GO:0005856:cytoskeleton,GO:0030027:lamellipodium,GO:0005515:protein binding,GO:0070062:extracellular vesicular exosome,GO:0005925:focal adhesion,GO:0005737:cytoplasm,GO:0005938:cell cortex,GO:0006930:"substrate-dependent cell migration, cell extension",GO:0097062:dendritic spine maintenance,GO:2001237:negative regulation of extrinsic apoptotic signaling pathway,GO:1990023:mitotic spindle midzone</t>
  </si>
  <si>
    <t>ENSGALG00000009946</t>
  </si>
  <si>
    <t>HECTD1</t>
  </si>
  <si>
    <t>HECT domain containing E3 ubiquitin protein ligase 1 [Source:HGNC Symbol;Acc:HGNC:20157]</t>
  </si>
  <si>
    <t>GO:0004842:ubiquitin-protein transferase activity,GO:0016567:protein ubiquitination,GO:0016874:ligase activity,GO:0046872:metal ion binding,GO:0005515:protein binding,GO:0005488:binding,GO:0001843:neural tube closure</t>
  </si>
  <si>
    <t>ENSGALG00000001677</t>
  </si>
  <si>
    <t>SETBP1</t>
  </si>
  <si>
    <t>SET binding protein 1 [Source:HGNC Symbol;Acc:HGNC:15573]</t>
  </si>
  <si>
    <t>GO:0003677:DNA binding</t>
  </si>
  <si>
    <t>ENSGALG00000016226</t>
  </si>
  <si>
    <t>CASK</t>
  </si>
  <si>
    <t>calcium/calmodulin-dependent serine protein kinase (MAGUK family) [Source:HGNC Symbol;Acc:HGNC:1497]</t>
  </si>
  <si>
    <t>GO:0004672:protein kinase activity,GO:0005524:ATP binding,GO:0006468:protein phosphorylation,GO:0016772:"transferase activity, transferring phosphorus-containing groups",GO:0005515:protein binding,GO:0004713:protein tyrosine kinase activity,GO:0005730:nucleolus,GO:0005737:cytoplasm,GO:0005604:basement membrane,GO:0016363:nuclear matrix,GO:0005925:focal adhesion,GO:0090288:negative regulation of cellular response to growth factor stimulus,GO:0061045:negative regulation of wound healing,GO:0010839:negative regulation of keratinocyte proliferation,GO:0005652:nuclear lamina,GO:0001953:negative regulation of cell-matrix adhesion,GO:0005911:cell-cell junction,GO:0005634:nucleus,GO:0045944:positive regulation of transcription from RNA polymerase II promoter,GO:0016020:membrane,GO:0045202:synapse,GO:0005829:cytosol,GO:0016323:basolateral plasma membrane,GO:0042043:neurexin family protein binding,GO:0070509:calcium ion import,GO:0090280:positive regulation of calcium ion import</t>
  </si>
  <si>
    <t>ENSGALG00000014078</t>
  </si>
  <si>
    <t>DCUN1D4</t>
  </si>
  <si>
    <t>DCN1, defective in cullin neddylation 1, domain containing 4 [Source:HGNC Symbol;Acc:HGNC:28998]</t>
  </si>
  <si>
    <t>GO:0005515:protein binding,GO:0005634:nucleus</t>
  </si>
  <si>
    <t>ENSGALG00000015770</t>
  </si>
  <si>
    <t>APP</t>
  </si>
  <si>
    <t>Gallus gallus amyloid beta (A4) precursor protein (APP), mRNA. [Source:RefSeq mRNA;Acc:NM_204308]</t>
  </si>
  <si>
    <t>GO:0004867:serine-type endopeptidase inhibitor activity,GO:0007399:nervous system development,GO:0008201:heparin binding,GO:0010951:negative regulation of endopeptidase activity,GO:0016021:integral component of membrane,GO:0046914:transition metal ion binding,GO:0043231:intracellular membrane-bounded organelle,GO:0005615:extracellular space,GO:0070062:extracellular vesicular exosome,GO:0042802:identical protein binding,GO:0005515:protein binding,GO:0005886:plasma membrane,GO:0005768:endosome,GO:0009986:cell surface,GO:0005102:receptor binding,GO:0048471:perinuclear region of cytoplasm,GO:0019899:enzyme binding,GO:0043235:receptor complex,GO:0033130:acetylcholine receptor binding,GO:0045121:membrane raft,GO:0045202:synapse,GO:0051425:PTB domain binding,GO:0005641:nuclear envelope lumen,GO:0051402:neuron apoptotic process,GO:0043198:dendritic shaft,GO:0043197:dendritic spine,GO:0005737:cytoplasm,GO:0006468:protein phosphorylation,GO:0007626:locomotory behavior,GO:0031175:neuron projection development,GO:0003677:DNA binding,GO:0031410:cytoplasmic vesicle,GO:0045944:positive regulation of transcription from RNA polymerase II promoter,GO:0016020:membrane,GO:0006378:mRNA polyadenylation,GO:0010468:regulation of gene expression,GO:0007409:axonogenesis,GO:0030900:forebrain development,GO:0045665:negative regulation of neuron differentiation,GO:0005794:Golgi apparatus,GO:0005911:cell-cell junction,GO:0045931:positive regulation of mitotic cell cycle,GO:0030198:extracellular matrix organization,GO:0008088:axon cargo transport,GO:0030424:axon,GO:0008344:adult locomotory behavior,GO:0043005:neuron projection,GO:0050885:neuromuscular process controlling balance,GO:0045177:apical part of cell,GO:0016358:dendrite development,GO:0031594:neuromuscular junction,GO:0006878:cellular copper ion homeostasis,GO:0008542:visual learning,GO:0035235:ionotropic glutamate receptor signaling pathway,GO:0006979:response to oxidative stress,GO:0008203:cholesterol metabolic process,GO:0006897:endocytosis,GO:0040014:regulation of multicellular organism growth,GO:0030134:ER to Golgi transport vesicle,GO:0016322:neuron remodeling,GO:0035253:ciliary rootlet,GO:0043393:regulation of protein binding,GO:0007617:mating behavior,GO:0007176:regulation of epidermal growth factor-activated receptor activity,GO:0016199:axon midline choice point recognition,GO:0006417:regulation of translation,GO:0010971:positive regulation of G2/M transition of mitotic cell cycle,GO:0050803:regulation of synapse structure and activity,GO:0051233:spindle midzone,GO:0048669:collateral sprouting in absence of injury,GO:0051124:synaptic growth at neuromuscular junction,GO:0051563:smooth endoplasmic reticulum calcium ion homeostasis</t>
  </si>
  <si>
    <t>ENSGALG00000008797</t>
  </si>
  <si>
    <t>WASL</t>
  </si>
  <si>
    <t>Gallus gallus Wiskott-Aldrich syndrome-like (WASL), mRNA. [Source:RefSeq mRNA;Acc:NM_001199500]</t>
  </si>
  <si>
    <t>GO:0003779:actin binding,GO:0007015:actin filament organization,GO:0070062:extracellular vesicular exosome,GO:0005515:protein binding,GO:0030036:actin cytoskeleton organization,GO:0032880:regulation of protein localization,GO:0030027:lamellipodium,GO:0009617:response to bacterium,GO:0030478:actin cap,GO:0051653:spindle localization,GO:0034629:cellular protein complex localization</t>
  </si>
  <si>
    <t>ENSGALG00000010027</t>
  </si>
  <si>
    <t>CFL2</t>
  </si>
  <si>
    <t>Gallus gallus cofilin 2 (muscle) (CFL2), mRNA. [Source:RefSeq mRNA;Acc:NM_001004406]</t>
  </si>
  <si>
    <t>GO:0003779:actin binding,GO:0005622:intracellular,GO:0005634:nucleus,GO:0005737:cytoplasm,GO:0005856:cytoskeleton,GO:0015629:actin cytoskeleton,GO:0016363:nuclear matrix,GO:0030042:actin filament depolymerization,GO:0005615:extracellular space,GO:0070062:extracellular vesicular exosome,GO:0005515:protein binding,GO:0030836:positive regulation of actin filament depolymerization,GO:0031674:I band,GO:0045214:sarcomere organization,GO:0046716:muscle cell cellular homeostasis,GO:0007015:actin filament organization,GO:0061001:regulation of dendritic spine morphogenesis</t>
  </si>
  <si>
    <t>ENSGALG00000003227</t>
  </si>
  <si>
    <t>RAB11FIP4</t>
  </si>
  <si>
    <t>RAB11 family interacting protein 4 (class II) [Source:HGNC Symbol;Acc:HGNC:30267]</t>
  </si>
  <si>
    <t>GO:0005509:calcium ion binding,GO:0005615:extracellular space,GO:0005515:protein binding,GO:0005768:endosome,GO:0000910:cytokinesis,GO:0042803:protein homodimerization activity,GO:0032154:cleavage furrow,GO:0017137:Rab GTPase binding,GO:0030306:ADP-ribosylation factor binding,GO:0030496:midbody,GO:0055038:recycling endosome membrane,GO:0030139:endocytic vesicle</t>
  </si>
  <si>
    <t>ENSGALG00000002796</t>
  </si>
  <si>
    <t>PDXDC1</t>
  </si>
  <si>
    <t>pyridoxal-dependent decarboxylase domain containing 1 [Source:HGNC Symbol;Acc:HGNC:28995]</t>
  </si>
  <si>
    <t>GO:0003824:catalytic activity,GO:0016829:lyase activity,GO:0016831:carboxy-lyase activity,GO:0019752:carboxylic acid metabolic process,GO:0030170:pyridoxal phosphate binding,GO:0043231:intracellular membrane-bounded organelle,GO:0005794:Golgi apparatus</t>
  </si>
  <si>
    <t>ENSGALG00000008950</t>
  </si>
  <si>
    <t>EHD4</t>
  </si>
  <si>
    <t>EH-domain containing 4 [Source:HGNC Symbol;Acc:HGNC:3245]</t>
  </si>
  <si>
    <t>GO:0003924:GTPase activity,GO:0005509:calcium ion binding,GO:0005525:GTP binding,GO:0006184:GTP catabolic process,GO:0005515:protein binding,GO:0051260:protein homooligomerization,GO:0070062:extracellular vesicular exosome,GO:0016020:membrane,GO:0005783:endoplasmic reticulum,GO:0032456:endocytic recycling,GO:0055038:recycling endosome membrane,GO:0048471:perinuclear region of cytoplasm</t>
  </si>
  <si>
    <t>ENSGALG00000018874</t>
  </si>
  <si>
    <t>SNX24</t>
  </si>
  <si>
    <t>Gallus gallus sorting nexin 24 (SNX24), mRNA. [Source:RefSeq mRNA;Acc:NM_001101649]</t>
  </si>
  <si>
    <t>GO:0035091:phosphatidylinositol binding</t>
  </si>
  <si>
    <t>ENSGALG00000027634</t>
  </si>
  <si>
    <t>CLDN20</t>
  </si>
  <si>
    <t>claudin 20 [Source:HGNC Symbol;Acc:HGNC:2042]</t>
  </si>
  <si>
    <t>GO:0005198:structural molecule activity,GO:0005886:plasma membrane,GO:0005923:tight junction,GO:0016020:membrane,GO:0016021:integral component of membrane,GO:0030054:cell junction</t>
  </si>
  <si>
    <t>ENSGALG00000014914</t>
  </si>
  <si>
    <t>SNX18</t>
  </si>
  <si>
    <t>sorting nexin 18 [Source:HGNC Symbol;Acc:HGNC:19245]</t>
  </si>
  <si>
    <t>GO:0000281:mitotic cytokinesis,GO:0005768:endosome,GO:0006886:intracellular protein transport,GO:0006897:endocytosis,GO:0007067:mitotic nuclear division,GO:0015031:protein transport,GO:0016020:membrane,GO:0016023:cytoplasmic membrane-bounded vesicle,GO:0030659:cytoplasmic vesicle membrane,GO:0031410:cytoplasmic vesicle,GO:0035091:phosphatidylinositol binding,GO:0005515:protein binding,GO:0016197:endosomal transport,GO:0043547:positive regulation of GTPase activity,GO:0070062:extracellular vesicular exosome,GO:0031234:extrinsic component of cytoplasmic side of plasma membrane,GO:0030136:clathrin-coated vesicle,GO:0005546:"phosphatidylinositol-4,5-bisphosphate binding",GO:0036089:cleavage furrow formation,GO:0043025:neuronal cell body,GO:0030426:growth cone</t>
  </si>
  <si>
    <t>ENSGALG00000008314</t>
  </si>
  <si>
    <t>ARL8A</t>
  </si>
  <si>
    <t>ADP-ribosylation factor-like protein 8A  [Source:RefSeq peptide;Acc:NP_001012886]</t>
  </si>
  <si>
    <t>GO:0000166:nucleotide binding,GO:0005525:GTP binding,GO:0005622:intracellular,GO:0007264:small GTPase mediated signal transduction,GO:0003924:GTPase activity,GO:0004871:signal transducer activity,GO:0019001:guanyl nucleotide binding,GO:0031683:G-protein beta/gamma-subunit complex binding,GO:0007186:G-protein coupled receptor signaling pathway,GO:0015031:protein transport,GO:0006886:intracellular protein transport,GO:0005634:nucleus,GO:0005737:cytoplasm,GO:0070062:extracellular vesicular exosome,GO:0019003:GDP binding,GO:0007059:chromosome segregation,GO:0048487:beta-tubulin binding,GO:0030496:midbody,GO:0043014:alpha-tubulin binding,GO:0051233:spindle midzone</t>
  </si>
  <si>
    <t>ENSGALG00000005707</t>
  </si>
  <si>
    <t>IFT20</t>
  </si>
  <si>
    <t>intraflagellar transport 20 [Source:HGNC Symbol;Acc:HGNC:30989]</t>
  </si>
  <si>
    <t>GO:0005813:centrosome,GO:0070062:extracellular vesicular exosome,GO:0005515:protein binding,GO:0042384:cilium assembly,GO:0034067:protein localization to Golgi apparatus,GO:0007224:smoothened signaling pathway,GO:0005794:Golgi apparatus,GO:0036064:ciliary basal body,GO:0005814:centriole,GO:0022008:neurogenesis,GO:0005929:cilium,GO:0001750:photoreceptor outer segment,GO:0008542:visual learning,GO:0051642:centrosome localization,GO:0030992:intraciliary transport particle B,GO:0001822:kidney development,GO:0097546:ciliary base,GO:0032391:photoreceptor connecting cilium,GO:0002046:opsin binding,GO:0031514:motile cilium,GO:0061351:neural precursor cell proliferation,GO:0055007:cardiac muscle cell differentiation,GO:0072372:primary cilium,GO:1902017:regulation of cilium assembly,GO:0061512:protein localization to cilium,GO:0044292:dendrite terminus,GO:0035845:photoreceptor cell outer segment organization,GO:0060828:regulation of canonical Wnt signaling pathway,GO:2000785:regulation of autophagic vacuole assembly,GO:0036372:opsin transport</t>
  </si>
  <si>
    <t>ENSGALG00000002866</t>
  </si>
  <si>
    <t>KANSL1L</t>
  </si>
  <si>
    <t>KAT8 regulatory NSL complex subunit 1-like [Source:HGNC Symbol;Acc:HGNC:26310]</t>
  </si>
  <si>
    <t>GO:0000123:histone acetyltransferase complex</t>
  </si>
  <si>
    <t>ENSGALG00000008086</t>
  </si>
  <si>
    <t>ACTR1A</t>
  </si>
  <si>
    <t>Gallus gallus ARP1 actin-related protein 1 homolog A, centractin alpha (yeast) (ACTR1A), mRNA. [Source:RefSeq mRNA;Acc:NM_001007948]</t>
  </si>
  <si>
    <t>GO:0000166:nucleotide binding,GO:0005524:ATP binding,GO:0005737:cytoplasm,GO:0005856:cytoskeleton,GO:0005813:centrosome,GO:0070062:extracellular vesicular exosome</t>
  </si>
  <si>
    <t>ENSGALG00000016026</t>
  </si>
  <si>
    <t>C20orf194</t>
  </si>
  <si>
    <t>chromosome 20 open reading frame 194 [Source:HGNC Symbol;Acc:HGNC:17721]</t>
  </si>
  <si>
    <t>ENSGALG00000011474</t>
  </si>
  <si>
    <t>OSBPL10</t>
  </si>
  <si>
    <t>oxysterol binding protein-like 10 [Source:HGNC Symbol;Acc:HGNC:16395]</t>
  </si>
  <si>
    <t>GO:0006810:transport,GO:0006869:lipid transport,GO:0015485:cholesterol binding</t>
  </si>
  <si>
    <t>ENSGALG00000011532</t>
  </si>
  <si>
    <t>CYP27C1</t>
  </si>
  <si>
    <t>cytochrome P450, family 27, subfamily C, polypeptide 1 [Source:HGNC Symbol;Acc:HGNC:33480]</t>
  </si>
  <si>
    <t>GO:0004497:monooxygenase activity,GO:0005506:iron ion binding,GO:0016491:oxidoreductase activity,GO:0016705:"oxidoreductase activity, acting on paired donors, with incorporation or reduction of molecular oxygen",GO:0020037:heme binding,GO:0046872:metal ion binding,GO:0055114:oxidation-reduction process</t>
  </si>
  <si>
    <t>ENSGALG00000017082</t>
  </si>
  <si>
    <t>HMGB1</t>
  </si>
  <si>
    <t>Gallus gallus high mobility group box 1 (HMGB1), mRNA. [Source:RefSeq mRNA;Acc:NM_204902]</t>
  </si>
  <si>
    <t>GO:0003677:DNA binding,GO:0005634:nucleus,GO:0005694:chromosome,GO:0005615:extracellular space,GO:0006357:regulation of transcription from RNA polymerase II promoter,GO:0045944:positive regulation of transcription from RNA polymerase II promoter,GO:0005515:protein binding,GO:0003700:sequence-specific DNA binding transcription factor activity,GO:0000122:negative regulation of transcription from RNA polymerase II promoter,GO:0044822:poly(A) RNA binding,GO:0009986:cell surface,GO:0043065:positive regulation of apoptotic process,GO:0008134:transcription factor binding,GO:0017053:transcriptional repressor complex,GO:0033151:V(D)J recombination,GO:0017055:negative regulation of RNA polymerase II transcriptional preinitiation complex assembly,GO:0006288:"base-excision repair, DNA ligation",GO:0002437:inflammatory response to antigenic stimulus,GO:0070491:repressing transcription factor binding,GO:0000793:condensed chromosome,GO:0043388:positive regulation of DNA binding,GO:0043280:positive regulation of cysteine-type endopeptidase activity involved in apoptotic process,GO:2000426:negative regulation of apoptotic cell clearance</t>
  </si>
  <si>
    <t>ENSGALG00000012356</t>
  </si>
  <si>
    <t>TAB2</t>
  </si>
  <si>
    <t>TGF-beta activated kinase 1/MAP3K7 binding protein 2 [Source:HGNC Symbol;Acc:HGNC:17075]</t>
  </si>
  <si>
    <t>GO:0008270:zinc ion binding,GO:0005515:protein binding,GO:0007507:heart development,GO:0043123:positive regulation of I-kappaB kinase/NF-kappaB signaling,GO:0045860:positive regulation of protein kinase activity,GO:0070530:K63-linked polyubiquitin binding</t>
  </si>
  <si>
    <t>ENSGALG00000011007</t>
  </si>
  <si>
    <t>OSBPL3</t>
  </si>
  <si>
    <t>oxysterol binding protein-like 3 [Source:HGNC Symbol;Acc:HGNC:16370]</t>
  </si>
  <si>
    <t>GO:0006810:transport,GO:0006869:lipid transport,GO:0016020:membrane,GO:0005829:cytosol,GO:0005515:protein binding,GO:0005886:plasma membrane,GO:0031965:nuclear membrane,GO:0015485:cholesterol binding,GO:0097038:perinuclear endoplasmic reticulum</t>
  </si>
  <si>
    <t>ENSGALG00000003353</t>
  </si>
  <si>
    <t>RAI14</t>
  </si>
  <si>
    <t>retinoic acid induced 14 [Source:HGNC Symbol;Acc:HGNC:14873]</t>
  </si>
  <si>
    <t>GO:0005515:protein binding,GO:0005737:cytoplasm,GO:0005634:nucleus,GO:0015629:actin cytoskeleton,GO:0005739:mitochondrion</t>
  </si>
  <si>
    <t>ENSGALG00000008956</t>
  </si>
  <si>
    <t>CCDC186</t>
  </si>
  <si>
    <t>coiled-coil domain containing 186 [Source:HGNC Symbol;Acc:HGNC:24349]</t>
  </si>
  <si>
    <t>ENSGALG00000013793</t>
  </si>
  <si>
    <t>CLOCK</t>
  </si>
  <si>
    <t>Gallus gallus clock homolog (mouse) (CLOCK), mRNA. [Source:RefSeq mRNA;Acc:NM_204174]</t>
  </si>
  <si>
    <t>GO:0003677:DNA binding,GO:0003700:sequence-specific DNA binding transcription factor activity,GO:0004871:signal transducer activity,GO:0005634:nucleus,GO:0005667:transcription factor complex,GO:0005737:cytoplasm,GO:0006351:"transcription, DNA-templated",GO:0006355:"regulation of transcription, DNA-templated",GO:0007165:signal transduction,GO:0046983:protein dimerization activity,GO:0001047:core promoter binding,GO:0005694:chromosome,GO:0006974:cellular response to DNA damage stimulus,GO:0032922:circadian regulation of gene expression,GO:0048511:rhythmic process,GO:0051775:response to redox state,GO:0005515:protein binding</t>
  </si>
  <si>
    <t>ENSGALG00000004082</t>
  </si>
  <si>
    <t>TAOK1</t>
  </si>
  <si>
    <t>TAO kinase 1 [Source:HGNC Symbol;Acc:HGNC:29259]</t>
  </si>
  <si>
    <t>GO:0000165:MAPK cascade,GO:0000166:nucleotide binding,GO:0000186:activation of MAPKK activity,GO:0004672:protein kinase activity,GO:0004674:protein serine/threonine kinase activity,GO:0005524:ATP binding,GO:0006468:protein phosphorylation,GO:0016772:"transferase activity, transferring phosphorus-containing groups",GO:0003677:DNA binding,GO:0004713:protein tyrosine kinase activity,GO:0006974:cellular response to DNA damage stimulus,GO:0070062:extracellular vesicular exosome,GO:0005515:protein binding,GO:0046330:positive regulation of JNK cascade,GO:0097194:execution phase of apoptosis,GO:0032874:positive regulation of stress-activated MAPK cascade,GO:0031572:G2 DNA damage checkpoint</t>
  </si>
  <si>
    <t>ENSGALG00000005715</t>
  </si>
  <si>
    <t>TNFAIP1</t>
  </si>
  <si>
    <t>Gallus gallus tumor necrosis factor, alpha-induced protein 1 (endothelial) (TNFAIP1), mRNA. [Source:RefSeq mRNA;Acc:NM_001030726]</t>
  </si>
  <si>
    <t>GO:0005634:nucleus,GO:0005737:cytoplasm,GO:0005768:endosome,GO:0006260:DNA replication,GO:0006955:immune response,GO:0009790:embryo development,GO:0016477:cell migration,GO:0016567:protein ubiquitination,GO:0017049:GTP-Rho binding,GO:0031463:Cul3-RING ubiquitin ligase complex,GO:0035024:negative regulation of Rho protein signal transduction,GO:0043149:stress fiber assembly,GO:0043161:proteasome-mediated ubiquitin-dependent protein catabolic process,GO:0051260:protein homooligomerization,GO:0004842:ubiquitin-protein transferase activity,GO:0005515:protein binding,GO:0005730:nucleolus</t>
  </si>
  <si>
    <t>ENSGALG00000007549</t>
  </si>
  <si>
    <t>VAPB</t>
  </si>
  <si>
    <t>Gallus gallus VAMP (vesicle-associated membrane protein)-associated protein B and C (VAPB), mRNA. [Source:RefSeq mRNA;Acc:NM_001006296]</t>
  </si>
  <si>
    <t>GO:0005198:structural molecule activity,GO:0005794:Golgi apparatus,GO:0005515:protein binding,GO:0005783:endoplasmic reticulum,GO:0042803:protein homodimerization activity,GO:0019899:enzyme binding,GO:0006874:cellular calcium ion homeostasis,GO:0046982:protein heterodimerization activity,GO:0048487:beta-tubulin binding,GO:0019048:modulation by virus of host morphology or physiology,GO:0030968:endoplasmic reticulum unfolded protein response,GO:0006987:activation of signaling protein activity involved in unfolded protein response,GO:0045070:positive regulation of viral genome replication</t>
  </si>
  <si>
    <t>ENSGALG00000012919</t>
  </si>
  <si>
    <t>YARS2</t>
  </si>
  <si>
    <t>tyrosyl-tRNA synthetase 2, mitochondrial [Source:HGNC Symbol;Acc:HGNC:24249]</t>
  </si>
  <si>
    <t>GO:0000166:nucleotide binding,GO:0003723:RNA binding,GO:0004812:aminoacyl-tRNA ligase activity,GO:0004831:tyrosine-tRNA ligase activity,GO:0005524:ATP binding,GO:0005737:cytoplasm,GO:0006412:translation,GO:0006418:tRNA aminoacylation for protein translation,GO:0006437:tyrosyl-tRNA aminoacylation,GO:0016874:ligase activity,GO:0044822:poly(A) RNA binding,GO:0042803:protein homodimerization activity,GO:0043039:tRNA aminoacylation,GO:0072545:tyrosine binding,GO:0005739:mitochondrion</t>
  </si>
  <si>
    <t>ENSGALG00000001282</t>
  </si>
  <si>
    <t>GABRD</t>
  </si>
  <si>
    <t>gamma-aminobutyric acid (GABA) A receptor, delta [Source:HGNC Symbol;Acc:HGNC:4084]</t>
  </si>
  <si>
    <t>GO:0004890:GABA-A receptor activity,GO:0005230:extracellular ligand-gated ion channel activity,GO:0005886:plasma membrane,GO:0006810:transport,GO:0006811:ion transport,GO:0007165:signal transduction,GO:0016020:membrane,GO:0016021:integral component of membrane,GO:0030054:cell junction,GO:0034220:ion transmembrane transport,GO:0045202:synapse</t>
  </si>
  <si>
    <t>ENSGALG00000009898</t>
  </si>
  <si>
    <t>GAB1</t>
  </si>
  <si>
    <t>GRB2-associated binding protein 1 [Source:HGNC Symbol;Acc:HGNC:4066]</t>
  </si>
  <si>
    <t>GO:0005515:protein binding,GO:0005737:cytoplasm,GO:0030334:regulation of cell migration,GO:0004871:signal transducer activity,GO:0007165:signal transduction,GO:0043410:positive regulation of MAPK cascade,GO:0007507:heart development,GO:0000187:activation of MAPK activity,GO:0008544:epidermis development,GO:0006979:response to oxidative stress,GO:0007173:epidermal growth factor receptor signaling pathway,GO:0048008:platelet-derived growth factor receptor signaling pathway,GO:0007257:activation of JUN kinase activity,GO:0070102:interleukin-6-mediated signaling pathway,GO:0060711:labyrinthine layer development</t>
  </si>
  <si>
    <t>ENSGALG00000021232</t>
  </si>
  <si>
    <t>TGM6</t>
  </si>
  <si>
    <t>transglutaminase 6 [Source:HGNC Symbol;Acc:HGNC:16255]</t>
  </si>
  <si>
    <t>GO:0003810:protein-glutamine gamma-glutamyltransferase activity,GO:0018149:peptide cross-linking,GO:0046872:metal ion binding,GO:0005737:cytoplasm</t>
  </si>
  <si>
    <t>ENSGALG00000011742</t>
  </si>
  <si>
    <t>ART4</t>
  </si>
  <si>
    <t>Gallus gallus ADP-ribosyltransferase 4 (Dombrock blood group) (ART4), mRNA. [Source:RefSeq mRNA;Acc:NM_001142255]</t>
  </si>
  <si>
    <t>GO:0003956:NAD(P)+-protein-arginine ADP-ribosyltransferase activity,GO:0006471:protein ADP-ribosylation,GO:0016740:transferase activity,GO:0016757:"transferase activity, transferring glycosyl groups"</t>
  </si>
  <si>
    <t>ENSGALG00000014516</t>
  </si>
  <si>
    <t>CPEB2</t>
  </si>
  <si>
    <t>cytoplasmic polyadenylation element binding protein 2 [Source:HGNC Symbol;Acc:HGNC:21745]</t>
  </si>
  <si>
    <t>GO:0000166:nucleotide binding,GO:0003676:nucleic acid binding,GO:0005737:cytoplasm,GO:0044822:poly(A) RNA binding,GO:0005634:nucleus,GO:0032869:cellular response to insulin stimulus,GO:2000766:negative regulation of cytoplasmic translation,GO:0071456:cellular response to hypoxia,GO:0005515:protein binding,GO:0005844:polysome,GO:0008187:poly-pyrimidine tract binding,GO:0033125:negative regulation of GTP catabolic process,GO:0045900:negative regulation of translational elongation</t>
  </si>
  <si>
    <t>ENSGALG00000005070</t>
  </si>
  <si>
    <t>AP3M1</t>
  </si>
  <si>
    <t>Gallus gallus adaptor-related protein complex 3, mu 1 subunit (AP3M1), mRNA. [Source:RefSeq mRNA;Acc:NM_001031227]</t>
  </si>
  <si>
    <t>GO:0006810:transport,GO:0006886:intracellular protein transport,GO:0015031:protein transport,GO:0016020:membrane,GO:0016192:vesicle-mediated transport,GO:0030131:clathrin adaptor complex,GO:0005515:protein binding,GO:0017137:Rab GTPase binding,GO:0005765:lysosomal membrane,GO:0008089:anterograde axon cargo transport,GO:0048490:anterograde synaptic vesicle transport</t>
  </si>
  <si>
    <t>ENSGALG00000011679</t>
  </si>
  <si>
    <t>DIRC2</t>
  </si>
  <si>
    <t>disrupted in renal carcinoma 2 [Source:HGNC Symbol;Acc:HGNC:16628]</t>
  </si>
  <si>
    <t>ENSGALG00000002906</t>
  </si>
  <si>
    <t>TARDBP</t>
  </si>
  <si>
    <t>Gallus gallus TAR DNA binding protein (TARDBP), mRNA. [Source:RefSeq mRNA;Acc:NM_001030878]</t>
  </si>
  <si>
    <t>GO:0000166:nucleotide binding,GO:0003676:nucleic acid binding</t>
  </si>
  <si>
    <t>ENSGALG00000004970</t>
  </si>
  <si>
    <t>SVOP</t>
  </si>
  <si>
    <t>SV2 related protein homolog (rat) [Source:HGNC Symbol;Acc:HGNC:25417]</t>
  </si>
  <si>
    <t>GO:0005215:transporter activity,GO:0006810:transport,GO:0016020:membrane,GO:0016021:integral component of membrane,GO:0022857:transmembrane transporter activity,GO:0055085:transmembrane transport</t>
  </si>
  <si>
    <t>ENSGALG00000003496</t>
  </si>
  <si>
    <t>TEX2</t>
  </si>
  <si>
    <t>testis expressed 2 [Source:HGNC Symbol;Acc:HGNC:30884]</t>
  </si>
  <si>
    <t>ENSGALG00000008654</t>
  </si>
  <si>
    <t>STAM</t>
  </si>
  <si>
    <t>signal transducing adaptor molecule (SH3 domain and ITAM motif) 1 [Source:HGNC Symbol;Acc:HGNC:11357]</t>
  </si>
  <si>
    <t>GO:0006886:intracellular protein transport,GO:0005515:protein binding</t>
  </si>
  <si>
    <t>ENSGALG00000015016</t>
  </si>
  <si>
    <t>SLC22A15</t>
  </si>
  <si>
    <t>solute carrier family 22, member 15 [Source:HGNC Symbol;Acc:HGNC:20301]</t>
  </si>
  <si>
    <t>GO:0016021:integral component of membrane,GO:0022857:transmembrane transporter activity,GO:0055085:transmembrane transport</t>
  </si>
  <si>
    <t>ENSGALG00000004377</t>
  </si>
  <si>
    <t>XPO1</t>
  </si>
  <si>
    <t>Gallus gallus exportin 1 (CRM1 homolog, yeast) (XPO1), mRNA. [Source:RefSeq mRNA;Acc:NM_001012869]</t>
  </si>
  <si>
    <t>GO:0005634:nucleus,GO:0006810:transport,GO:0006886:intracellular protein transport,GO:0008536:Ran GTPase binding,GO:0005488:binding,GO:0043231:intracellular membrane-bounded organelle,GO:0016020:membrane,GO:0005737:cytoplasm,GO:0005515:protein binding,GO:0030529:ribonucleoprotein complex,GO:0000776:kinetochore,GO:0031965:nuclear membrane,GO:0000055:ribosomal large subunit export from nucleus,GO:0006611:protein export from nucleus,GO:0005642:annulate lamellae,GO:0005487:nucleocytoplasmic transporter activity,GO:0000056:ribosomal small subunit export from nucleus,GO:0008565:protein transporter activity,GO:0010824:regulation of centrosome duplication,GO:0034504:protein localization to nucleus,GO:0042176:regulation of protein catabolic process,GO:0046825:regulation of protein export from nucleus</t>
  </si>
  <si>
    <t>ENSGALG00000000818</t>
  </si>
  <si>
    <t>LRRC32</t>
  </si>
  <si>
    <t>leucine rich repeat containing 32 [Source:HGNC Symbol;Acc:HGNC:4161]</t>
  </si>
  <si>
    <t>GO:0002755:MyD88-dependent toll-like receptor signaling pathway,GO:0004888:transmembrane signaling receptor activity,GO:0009617:response to bacterium,GO:0016021:integral component of membrane,GO:0034170:toll-like receptor 11 signaling pathway,GO:0045087:innate immune response,GO:0050707:regulation of cytokine secretion,GO:0050729:positive regulation of inflammatory response,GO:0005515:protein binding,GO:0010628:positive regulation of gene expression,GO:0050710:negative regulation of cytokine secretion,GO:0046007:negative regulation of activated T cell proliferation</t>
  </si>
  <si>
    <t>ENSGALG00000016200</t>
  </si>
  <si>
    <t>SIK1</t>
  </si>
  <si>
    <t>Gallus gallus salt-inducible kinase 1 (SIK1), mRNA. [Source:RefSeq mRNA;Acc:NM_204682]</t>
  </si>
  <si>
    <t>GO:0000166:nucleotide binding,GO:0000287:magnesium ion binding,GO:0004672:protein kinase activity,GO:0004674:protein serine/threonine kinase activity,GO:0005524:ATP binding,GO:0006468:protein phosphorylation,GO:0016772:"transferase activity, transferring phosphorus-containing groups",GO:0035556:intracellular signal transduction,GO:0004713:protein tyrosine kinase activity,GO:0005634:nucleus,GO:0005737:cytoplasm,GO:0005515:protein binding,GO:0042826:histone deacetylase binding,GO:0045595:regulation of cell differentiation,GO:0019901:protein kinase binding,GO:0045721:negative regulation of gluconeogenesis,GO:0043276:anoikis,GO:0055007:cardiac muscle cell differentiation,GO:0007346:regulation of mitotic cell cycle,GO:0010830:regulation of myotube differentiation,GO:0043153:entrainment of circadian clock by photoperiod,GO:0032792:negative regulation of CREB transcription factor activity,GO:0008140:cAMP response element binding protein binding,GO:0010868:negative regulation of triglyceride biosynthetic process</t>
  </si>
  <si>
    <t>ENSGALG00000009684</t>
  </si>
  <si>
    <t>GPR26</t>
  </si>
  <si>
    <t>G protein-coupled receptor 26 [Source:HGNC Symbol;Acc:HGNC:4481]</t>
  </si>
  <si>
    <t>GO:0004930:G-protein coupled receptor activity,GO:0007186:G-protein coupled receptor signaling pathway,GO:0016021:integral component of membrane,GO:0007189:adenylate cyclase-activating G-protein coupled receptor signaling pathway</t>
  </si>
  <si>
    <t>ENSGALG00000000862</t>
  </si>
  <si>
    <t>RLF</t>
  </si>
  <si>
    <t>rearranged L-myc fusion [Source:HGNC Symbol;Acc:HGNC:10025]</t>
  </si>
  <si>
    <t>GO:0003676:nucleic acid binding,GO:0046872:metal ion binding,GO:0005515:protein binding,GO:0051276:chromosome organization,GO:0015074:DNA integration</t>
  </si>
  <si>
    <t>ENSGALG00000001474</t>
  </si>
  <si>
    <t>RAB14</t>
  </si>
  <si>
    <t>Gallus gallus RAB14, member RAS oncogene family (RAB14), mRNA. [Source:RefSeq mRNA;Acc:NM_001012796]</t>
  </si>
  <si>
    <t>GO:0000139:Golgi membrane,GO:0000166:nucleotide binding,GO:0005525:GTP binding,GO:0005768:endosome,GO:0005794:Golgi apparatus,GO:0006810:transport,GO:0006895:Golgi to endosome transport,GO:0007264:small GTPase mediated signal transduction,GO:0008543:fibroblast growth factor receptor signaling pathway,GO:0009790:embryo development,GO:0015031:protein transport,GO:0016020:membrane,GO:0031901:early endosome membrane,GO:0003924:GTPase activity,GO:0006184:GTP catabolic process,GO:0006886:intracellular protein transport,GO:0006913:nucleocytoplasmic transport,GO:0007165:signal transduction,GO:0005622:intracellular,GO:0005634:nucleus,GO:0005737:cytoplasm,GO:0043231:intracellular membrane-bounded organelle,GO:0070062:extracellular vesicular exosome,GO:0005515:protein binding,GO:0019003:GDP binding,GO:0005765:lysosomal membrane,GO:0032456:endocytic recycling,GO:0055037:recycling endosome,GO:0031489:myosin V binding,GO:0045335:phagocytic vesicle,GO:0032880:regulation of protein localization</t>
  </si>
  <si>
    <t>ENSGALG00000009056</t>
  </si>
  <si>
    <t>LCLAT1</t>
  </si>
  <si>
    <t>Gallus gallus lysocardiolipin acyltransferase 1 (LCLAT1), mRNA. [Source:RefSeq mRNA;Acc:NM_001031039]</t>
  </si>
  <si>
    <t>GO:0003841:1-acylglycerol-3-phosphate O-acyltransferase activity,GO:0005783:endoplasmic reticulum,GO:0005789:endoplasmic reticulum membrane,GO:0006629:lipid metabolic process,GO:0007275:multicellular organismal development,GO:0008152:metabolic process,GO:0008654:phospholipid biosynthetic process,GO:0016020:membrane,GO:0016021:integral component of membrane,GO:0016024:CDP-diacylglycerol biosynthetic process,GO:0016740:transferase activity,GO:0016746:"transferase activity, transferring acyl groups"</t>
  </si>
  <si>
    <t>ENSGALG00000015326</t>
  </si>
  <si>
    <t>CLTA</t>
  </si>
  <si>
    <t>Gallus gallus clathrin, light chain A (CLTA), mRNA. [Source:RefSeq mRNA;Acc:NM_001039313]</t>
  </si>
  <si>
    <t>GO:0005198:structural molecule activity,GO:0006886:intracellular protein transport,GO:0016192:vesicle-mediated transport,GO:0030130:clathrin coat of trans-Golgi network vesicle,GO:0030132:clathrin coat of coated pit,GO:0043231:intracellular membrane-bounded organelle,GO:0016020:membrane,GO:0005515:protein binding,GO:0071439:clathrin complex,GO:0032050:clathrin heavy chain binding</t>
  </si>
  <si>
    <t>ENSGALG00000016034</t>
  </si>
  <si>
    <t>ATRN</t>
  </si>
  <si>
    <t>attractin [Source:HGNC Symbol;Acc:HGNC:885]</t>
  </si>
  <si>
    <t>GO:0004872:receptor activity,GO:0007275:multicellular organismal development,GO:0016020:membrane,GO:0016021:integral component of membrane,GO:0030246:carbohydrate binding,GO:0005515:protein binding,GO:0005615:extracellular space,GO:0070062:extracellular vesicular exosome,GO:0043473:pigmentation,GO:0040014:regulation of multicellular organism growth,GO:0021549:cerebellum development,GO:0042552:myelination</t>
  </si>
  <si>
    <t>ENSGALG00000009944</t>
  </si>
  <si>
    <t>MYST2</t>
  </si>
  <si>
    <t>Gallus gallus MYST histone acetyltransferase 2 (MYST2), mRNA. [Source:RefSeq mRNA;Acc:NM_001031341]</t>
  </si>
  <si>
    <t>GO:0003700:sequence-specific DNA binding transcription factor activity,GO:0005634:nucleus,GO:0006355:"regulation of transcription, DNA-templated",GO:0008270:zinc ion binding,GO:0016747:"transferase activity, transferring acyl groups other than amino-acyl groups",GO:0005737:cytoplasm,GO:0005515:protein binding,GO:0000123:histone acetyltransferase complex,GO:0005654:nucleoplasm,GO:0006260:DNA replication,GO:0043983:histone H4-K12 acetylation,GO:0043966:histone H3 acetylation,GO:0043982:histone H4-K8 acetylation,GO:0043981:histone H4-K5 acetylation</t>
  </si>
  <si>
    <t>ENSGALG00000012043</t>
  </si>
  <si>
    <t>PDCD6IP</t>
  </si>
  <si>
    <t>Gallus gallus programmed cell death 6 interacting protein (PDCD6IP), mRNA. [Source:RefSeq mRNA;Acc:NM_001030993]</t>
  </si>
  <si>
    <t>GO:0070062:extracellular vesicular exosome,GO:0016020:membrane,GO:0005737:cytoplasm,GO:0005515:protein binding,GO:0042803:protein homodimerization activity,GO:0031982:vesicle,GO:0001772:immunological synapse,GO:0048306:calcium-dependent protein binding,GO:0005925:focal adhesion,GO:0046983:protein dimerization activity,GO:0005829:cytosol</t>
  </si>
  <si>
    <t>ENSGALG00000011269</t>
  </si>
  <si>
    <t>EPYC</t>
  </si>
  <si>
    <t>Gallus gallus epiphycan (EPYC), mRNA. [Source:RefSeq mRNA;Acc:NM_001004382]</t>
  </si>
  <si>
    <t>GO:0005576:extracellular region,GO:0005578:proteinaceous extracellular matrix,GO:0005515:protein binding</t>
  </si>
  <si>
    <t>ENSGALG00000014336</t>
  </si>
  <si>
    <t>RELL1</t>
  </si>
  <si>
    <t>Gallus gallus RELT-like 1 (RELL1), mRNA. [Source:RefSeq mRNA;Acc:NM_001012582]</t>
  </si>
  <si>
    <t>GO:0005886:plasma membrane,GO:0016020:membrane,GO:0016021:integral component of membrane,GO:0005737:cytoplasm,GO:0015630:microtubule cytoskeleton</t>
  </si>
  <si>
    <t>ENSGALG00000002980</t>
  </si>
  <si>
    <t>RTKN2</t>
  </si>
  <si>
    <t>Gallus gallus rhotekin 2 (RTKN2), mRNA. [Source:RefSeq mRNA;Acc:NM_001199597]</t>
  </si>
  <si>
    <t>GO:0007165:signal transduction,GO:0005886:plasma membrane,GO:0008284:positive regulation of cell proliferation,GO:0030097:hemopoiesis</t>
  </si>
  <si>
    <t>ENSGALG00000016036</t>
  </si>
  <si>
    <t>DOPEY2</t>
  </si>
  <si>
    <t>dopey family member 2 [Source:HGNC Symbol;Acc:HGNC:1291]</t>
  </si>
  <si>
    <t>GO:0070062:extracellular vesicular exosome,GO:0050890:cognition</t>
  </si>
  <si>
    <t>ENSGALG00000005580</t>
  </si>
  <si>
    <t>TMEM56</t>
  </si>
  <si>
    <t>Gallus gallus transmembrane protein 56 (TMEM56), mRNA. [Source:RefSeq mRNA;Acc:NM_001277557]</t>
  </si>
  <si>
    <t>ENSGALG00000009795</t>
  </si>
  <si>
    <t>MON2</t>
  </si>
  <si>
    <t>Gallus gallus MON2 homolog (S. cerevisiae) (MON2), mRNA. [Source:RefSeq mRNA;Acc:NM_001199605]</t>
  </si>
  <si>
    <t>GO:0015031:protein transport,GO:0005488:binding</t>
  </si>
  <si>
    <t>ENSGALG00000003513</t>
  </si>
  <si>
    <t>KLHL20</t>
  </si>
  <si>
    <t>Gallus gallus kelch-like 20 (Drosophila) (KLHL20), mRNA. [Source:RefSeq mRNA;Acc:NM_001031329]</t>
  </si>
  <si>
    <t>GO:0005515:protein binding,GO:0005794:Golgi apparatus,GO:0005737:cytoplasm,GO:0016567:protein ubiquitination,GO:0004842:ubiquitin-protein transferase activity,GO:0005802:trans-Golgi network,GO:0043066:negative regulation of apoptotic process,GO:0006895:Golgi to endosome transport,GO:0043161:proteasome-mediated ubiquitin-dependent protein catabolic process,GO:0016605:PML body,GO:1990390:protein K33-linked ubiquitination,GO:0019964:interferon-gamma binding,GO:0031463:Cul3-RING ubiquitin ligase complex</t>
  </si>
  <si>
    <t>ENSGALG00000005360</t>
  </si>
  <si>
    <t>CA4</t>
  </si>
  <si>
    <t>carbonic anhydrase IV [Source:HGNC Symbol;Acc:HGNC:1375]</t>
  </si>
  <si>
    <t>GO:0004089:carbonate dehydratase activity,GO:0005886:plasma membrane,GO:0008152:metabolic process,GO:0008270:zinc ion binding,GO:0031225:anchored component of membrane,GO:0005794:Golgi apparatus,GO:0070062:extracellular vesicular exosome,GO:0005515:protein binding,GO:0031362:anchored component of external side of plasma membrane,GO:0009986:cell surface,GO:0005802:trans-Golgi network,GO:0048471:perinuclear region of cytoplasm,GO:0031526:brush border membrane,GO:0030658:transport vesicle membrane,GO:0005791:rough endoplasmic reticulum,GO:0030667:secretory granule membrane,GO:0015701:bicarbonate transport,GO:0005793:endoplasmic reticulum-Golgi intermediate compartment,GO:0016324:apical plasma membrane,GO:0016020:membrane,GO:0046658:anchored component of plasma membrane</t>
  </si>
  <si>
    <t>ENSGALG00000008373</t>
  </si>
  <si>
    <t>STRADB</t>
  </si>
  <si>
    <t>STE20-related kinase adaptor beta [Source:HGNC Symbol;Acc:HGNC:13205]</t>
  </si>
  <si>
    <t>GO:0004672:protein kinase activity,GO:0005524:ATP binding,GO:0006468:protein phosphorylation,GO:0016772:"transferase activity, transferring phosphorus-containing groups",GO:0004713:protein tyrosine kinase activity,GO:0005737:cytoplasm,GO:0005515:protein binding,GO:0005634:nucleus,GO:0032147:activation of protein kinase activity,GO:0006611:protein export from nucleus,GO:0000902:cell morphogenesis,GO:0007254:JNK cascade,GO:2001240:negative regulation of extrinsic apoptotic signaling pathway in absence of ligand</t>
  </si>
  <si>
    <t>ENSGALG00000015119</t>
  </si>
  <si>
    <t>SS18</t>
  </si>
  <si>
    <t>Gallus gallus synovial sarcoma translocation, chromosome 18 (SS18), transcript variant 2, mRNA. [Source:RefSeq mRNA;Acc:NM_001079479]</t>
  </si>
  <si>
    <t>ENSGALG00000009318</t>
  </si>
  <si>
    <t>IFT140</t>
  </si>
  <si>
    <t>Gallus gallus intraflagellar transport 140 homolog (Chlamydomonas) (IFT140), mRNA. [Source:RefSeq mRNA;Acc:NM_001012792]</t>
  </si>
  <si>
    <t>ENSGALG00000011814</t>
  </si>
  <si>
    <t>ATF7IP</t>
  </si>
  <si>
    <t>Gallus gallus activating transcription factor 7 interacting protein (ATF7IP), mRNA. [Source:RefSeq mRNA;Acc:NM_001012813]</t>
  </si>
  <si>
    <t>ENSGALG00000006864</t>
  </si>
  <si>
    <t>COL24A1</t>
  </si>
  <si>
    <t>collagen, type XXIV, alpha 1 [Source:HGNC Symbol;Acc:HGNC:20821]</t>
  </si>
  <si>
    <t>GO:0005201:extracellular matrix structural constituent,GO:0005581:collagen trimer,GO:0002244:hematopoietic progenitor cell differentiation</t>
  </si>
  <si>
    <t>ENSGALG00000002352</t>
  </si>
  <si>
    <t>OAZ2</t>
  </si>
  <si>
    <t>Gallus gallus ornithine decarboxylase antizyme 2 (OAZ2), mRNA. [Source:RefSeq mRNA;Acc:NM_001142862]</t>
  </si>
  <si>
    <t>GO:0004857:enzyme inhibitor activity,GO:0008073:ornithine decarboxylase inhibitor activity,GO:0043086:negative regulation of catalytic activity,GO:0005515:protein binding,GO:0045732:positive regulation of protein catabolic process,GO:0090316:positive regulation of intracellular protein transport,GO:1902268:negative regulation of polyamine transmembrane transport</t>
  </si>
  <si>
    <t>ENSGALG00000015299</t>
  </si>
  <si>
    <t>TFG</t>
  </si>
  <si>
    <t>TRK-fused gene [Source:HGNC Symbol;Acc:HGNC:11758]</t>
  </si>
  <si>
    <t>GO:0005515:protein binding,GO:0004871:signal transducer activity,GO:0070062:extracellular vesicular exosome,GO:0007165:signal transduction,GO:0043123:positive regulation of I-kappaB kinase/NF-kappaB signaling,GO:0042802:identical protein binding</t>
  </si>
  <si>
    <t>ENSGALG00000006925</t>
  </si>
  <si>
    <t>CCP110</t>
  </si>
  <si>
    <t>centriolar coiled coil protein 110kDa [Source:HGNC Symbol;Acc:HGNC:24342]</t>
  </si>
  <si>
    <t>GO:0005813:centrosome,GO:0005515:protein binding,GO:0005814:centriole,GO:0007099:centriole replication,GO:0051298:centrosome duplication,GO:0043234:protein complex,GO:0032465:regulation of cytokinesis</t>
  </si>
  <si>
    <t>ENSGALG00000015681</t>
  </si>
  <si>
    <t>NRIP1</t>
  </si>
  <si>
    <t>nuclear receptor interacting protein 1 [Source:HGNC Symbol;Acc:HGNC:8001]</t>
  </si>
  <si>
    <t>GO:0003712:transcription cofactor activity,GO:0005102:receptor binding,GO:0005634:nucleus,GO:0006357:regulation of transcription from RNA polymerase II promoter,GO:0030054:cell junction,GO:0045944:positive regulation of transcription from RNA polymerase II promoter,GO:0005515:protein binding,GO:0003714:transcription corepressor activity,GO:0000122:negative regulation of transcription from RNA polymerase II promoter,GO:0030331:estrogen receptor binding,GO:0032922:circadian regulation of gene expression,GO:0007623:circadian rhythm,GO:0035257:nuclear hormone receptor binding,GO:0003713:transcription coactivator activity,GO:0035259:glucocorticoid receptor binding,GO:0001046:core promoter sequence-specific DNA binding,GO:0019915:lipid storage,GO:0000118:histone deacetylase complex,GO:0042826:histone deacetylase binding,GO:0016607:nuclear speck,GO:0046965:retinoid X receptor binding,GO:0042974:retinoic acid receptor binding,GO:0030728:ovulation,GO:0001543:ovarian follicle rupture</t>
  </si>
  <si>
    <t>ENSGALG00000027898</t>
  </si>
  <si>
    <t>IFNA</t>
  </si>
  <si>
    <t>Interferon alpha; Uncharacterized protein  [Source:UniProtKB/TrEMBL;Acc:B0FLN7]</t>
  </si>
  <si>
    <t>GO:0005125:cytokine activity,GO:0005126:cytokine receptor binding,GO:0005576:extracellular region,GO:0005615:extracellular space,GO:0006952:defense response,GO:0034141:positive regulation of toll-like receptor 3 signaling pathway,GO:0045918:negative regulation of cytolysis,GO:0051607:defense response to virus</t>
  </si>
  <si>
    <t>ENSGALG00000009085</t>
  </si>
  <si>
    <t>MTMR1</t>
  </si>
  <si>
    <t>myotubularin related protein 1 [Source:HGNC Symbol;Acc:HGNC:7449]</t>
  </si>
  <si>
    <t>GO:0004438:phosphatidylinositol-3-phosphatase activity,GO:0004725:protein tyrosine phosphatase activity,GO:0005737:cytoplasm,GO:0005886:plasma membrane,GO:0016311:dephosphorylation,GO:0016787:hydrolase activity,GO:0016791:phosphatase activity,GO:0035335:peptidyl-tyrosine dephosphorylation,GO:0046856:phosphatidylinositol dephosphorylation</t>
  </si>
  <si>
    <t>ENSGALG00000014159</t>
  </si>
  <si>
    <t>PACSIN2</t>
  </si>
  <si>
    <t>Gallus gallus protein kinase C and casein kinase substrate in neurons 2 (PACSIN2), transcript variant 2, mRNA. [Source:RefSeq mRNA;Acc:NM_205089]</t>
  </si>
  <si>
    <t>GO:0030036:actin cytoskeleton organization,GO:0070836:caveola assembly,GO:0097320:membrane tubulation,GO:0005515:protein binding</t>
  </si>
  <si>
    <t>ENSGALG00000015816</t>
  </si>
  <si>
    <t>CD8A</t>
  </si>
  <si>
    <t>Gallus gallus CD8a molecule (CD8A), mRNA. [Source:RefSeq mRNA;Acc:NM_205235]</t>
  </si>
  <si>
    <t>ENSGALG00000015128</t>
  </si>
  <si>
    <t>AQP4</t>
  </si>
  <si>
    <t>Gallus gallus aquaporin 4 (AQP4), mRNA. [Source:RefSeq mRNA;Acc:NM_001004765]</t>
  </si>
  <si>
    <t>GO:0005215:transporter activity,GO:0006810:transport,GO:0016020:membrane,GO:0016021:integral component of membrane,GO:0005737:cytoplasm,GO:0005886:plasma membrane,GO:0009897:external side of plasma membrane,GO:0071346:cellular response to interferon-gamma,GO:0050891:multicellular organismal water homeostasis,GO:0015250:water channel activity,GO:0007605:sensory perception of sound,GO:0005911:cell-cell junction,GO:0016323:basolateral plasma membrane,GO:0006833:water transport,GO:0030104:water homeostasis,GO:0070295:renal water absorption</t>
  </si>
  <si>
    <t>ENSGALG00000016964</t>
  </si>
  <si>
    <t>EPSTI1</t>
  </si>
  <si>
    <t>epithelial stromal interaction 1 (breast) [Source:HGNC Symbol;Acc:HGNC:16465]</t>
  </si>
  <si>
    <t>ENSGALG00000008281</t>
  </si>
  <si>
    <t>NEURL</t>
  </si>
  <si>
    <t>Gallus gallus neuralized homolog (Drosophila) (NEURL), mRNA. [Source:RefSeq mRNA;Acc:NM_001012910]</t>
  </si>
  <si>
    <t>ENSGALG00000009782</t>
  </si>
  <si>
    <t>NAA15</t>
  </si>
  <si>
    <t>N(alpha)-acetyltransferase 15, NatA auxiliary subunit [Source:HGNC Symbol;Acc:HGNC:30782]</t>
  </si>
  <si>
    <t>GO:0005515:protein binding,GO:0045893:"positive regulation of transcription, DNA-templated",GO:0016020:membrane,GO:0005737:cytoplasm,GO:0005667:transcription factor complex,GO:0044822:poly(A) RNA binding,GO:0005634:nucleus,GO:0043066:negative regulation of apoptotic process,GO:0050821:protein stabilization,GO:0016407:acetyltransferase activity,GO:0043022:ribosome binding,GO:0031415:NatA complex,GO:0006474:N-terminal protein amino acid acetylation,GO:0008080:N-acetyltransferase activity</t>
  </si>
  <si>
    <t>ENSGALG00000003701</t>
  </si>
  <si>
    <t>SGMS1</t>
  </si>
  <si>
    <t>Gallus gallus sphingomyelin synthase 1 (SGMS1), mRNA. [Source:RefSeq mRNA;Acc:NM_204390]</t>
  </si>
  <si>
    <t>GO:0003824:catalytic activity,GO:0016020:membrane,GO:0005515:protein binding</t>
  </si>
  <si>
    <t>ENSGALG00000015656</t>
  </si>
  <si>
    <t>AKAP2</t>
  </si>
  <si>
    <t>Gallus gallus A kinase (PRKA) anchor protein 2 (AKAP2), mRNA. [Source:RefSeq mRNA;Acc:NM_001204217]</t>
  </si>
  <si>
    <t>ENSGALG00000016352</t>
  </si>
  <si>
    <t>DLGAP2</t>
  </si>
  <si>
    <t>discs, large (Drosophila) homolog-associated protein 2 [Source:HGNC Symbol;Acc:HGNC:2906]</t>
  </si>
  <si>
    <t>GO:0007267:cell-cell signaling,GO:0005515:protein binding</t>
  </si>
  <si>
    <t>ENSGALG00000020002</t>
  </si>
  <si>
    <t>SLC22A3</t>
  </si>
  <si>
    <t>solute carrier family 22 (organic cation transporter), member 3 [Source:HGNC Symbol;Acc:HGNC:10967]</t>
  </si>
  <si>
    <t>GO:0005215:transporter activity,GO:0006810:transport,GO:0015075:ion transmembrane transporter activity,GO:0016020:membrane,GO:0016021:integral component of membrane,GO:0022857:transmembrane transporter activity,GO:0034220:ion transmembrane transport,GO:0055085:transmembrane transport,GO:0005515:protein binding,GO:0015697:quaternary ammonium group transport,GO:0015651:quaternary ammonium group transmembrane transporter activity,GO:0015695:organic cation transport,GO:0015101:organic cation transmembrane transporter activity,GO:0015844:monoamine transport,GO:0032098:regulation of appetite,GO:0051608:histamine transport,GO:0051615:histamine uptake</t>
  </si>
  <si>
    <t>ENSGALG00000006906</t>
  </si>
  <si>
    <t>CHM</t>
  </si>
  <si>
    <t>Gallus gallus choroideremia (Rab escort protein 1) (CHM), mRNA. [Source:RefSeq mRNA;Acc:NM_001031119]</t>
  </si>
  <si>
    <t>GO:0004663:Rab geranylgeranyltransferase activity,GO:0005968:Rab-protein geranylgeranyltransferase complex,GO:0006886:intracellular protein transport,GO:0008152:metabolic process</t>
  </si>
  <si>
    <t>ENSGALG00000016598</t>
  </si>
  <si>
    <t>MSL3</t>
  </si>
  <si>
    <t>male-specific lethal 3 homolog (Drosophila) [Source:HGNC Symbol;Acc:HGNC:7370]</t>
  </si>
  <si>
    <t>GO:0005634:nucleus,GO:0003677:DNA binding,GO:0035064:methylated histone binding,GO:0072487:MSL complex,GO:0043984:histone H4-K16 acetylation</t>
  </si>
  <si>
    <t>ENSGALG00000007242</t>
  </si>
  <si>
    <t>SLITRK4</t>
  </si>
  <si>
    <t>SLIT and NTRK-like family, member 4 [Source:HGNC Symbol;Acc:HGNC:23502]</t>
  </si>
  <si>
    <t>GO:0005515:protein binding,GO:0007409:axonogenesis</t>
  </si>
  <si>
    <t>ENSGALG00000002841</t>
  </si>
  <si>
    <t>RFNG</t>
  </si>
  <si>
    <t>Gallus gallus RFNG O-fucosylpeptide 3-beta-N-acetylglucosaminyltransferase (RFNG), mRNA. [Source:RefSeq mRNA;Acc:NM_204947]</t>
  </si>
  <si>
    <t>GO:0000139:Golgi membrane,GO:0005794:Golgi apparatus,GO:0007275:multicellular organismal development,GO:0007389:pattern specification process,GO:0007399:nervous system development,GO:0008152:metabolic process,GO:0016020:membrane,GO:0016021:integral component of membrane,GO:0016740:transferase activity,GO:0016757:"transferase activity, transferring glycosyl groups",GO:0030154:cell differentiation,GO:0030173:integral component of Golgi membrane,GO:0033829:O-fucosylpeptide 3-beta-N-acetylglucosaminyltransferase activity,GO:0046872:metal ion binding,GO:0070062:extracellular vesicular exosome,GO:0045747:positive regulation of Notch signaling pathway,GO:0032092:positive regulation of protein binding</t>
  </si>
  <si>
    <t>ENSGALG00000026899</t>
  </si>
  <si>
    <t>CHSY3</t>
  </si>
  <si>
    <t>chondroitin sulfate synthase 3 [Source:HGNC Symbol;Acc:HGNC:24293]</t>
  </si>
  <si>
    <t>GO:0008152:metabolic process,GO:0016758:"transferase activity, transferring hexosyl groups",GO:0032580:Golgi cisterna membrane,GO:0016757:"transferase activity, transferring glycosyl groups",GO:0016020:membrane,GO:0008376:acetylgalactosaminyltransferase activity</t>
  </si>
  <si>
    <t>ENSGALG00000001518</t>
  </si>
  <si>
    <t>ZNF750</t>
  </si>
  <si>
    <t>zinc finger protein 750 [Source:HGNC Symbol;Acc:HGNC:25843]</t>
  </si>
  <si>
    <t>GO:0045944:positive regulation of transcription from RNA polymerase II promoter,GO:0005634:nucleus,GO:0008544:epidermis development,GO:0001077:RNA polymerase II core promoter proximal region sequence-specific DNA binding transcription factor activity involved in positive regulation of transcription,GO:0001046:core promoter sequence-specific DNA binding</t>
  </si>
  <si>
    <t>ENSGALG00000006167</t>
  </si>
  <si>
    <t>LRRC8B</t>
  </si>
  <si>
    <t>leucine rich repeat containing 8 family, member B [Source:HGNC Symbol;Acc:HGNC:30692]</t>
  </si>
  <si>
    <t>ENSGALG00000012946</t>
  </si>
  <si>
    <t>FAM60A</t>
  </si>
  <si>
    <t>Gallus gallus family with sequence similarity 60, member A (FAM60A), mRNA. [Source:RefSeq mRNA;Acc:NM_001030766]</t>
  </si>
  <si>
    <t>ENSGALG00000015077</t>
  </si>
  <si>
    <t>ARHGAP31</t>
  </si>
  <si>
    <t>Rho GTPase activating protein 31 [Source:HGNC Symbol;Acc:HGNC:29216]</t>
  </si>
  <si>
    <t>GO:0005622:intracellular,GO:0007165:signal transduction,GO:0005515:protein binding,GO:0007264:small GTPase mediated signal transduction,GO:0017124:SH3 domain binding,GO:0005096:GTPase activator activity,GO:0030027:lamellipodium</t>
  </si>
  <si>
    <t>ENSGALG00000001194</t>
  </si>
  <si>
    <t>CIAPIN1</t>
  </si>
  <si>
    <t>Gallus gallus cytokine induced apoptosis inhibitor 1 (CIAPIN1), mRNA. [Source:RefSeq mRNA;Acc:NM_001005834]</t>
  </si>
  <si>
    <t>GO:0005634:nucleus,GO:0005737:cytoplasm,GO:0005739:mitochondrion,GO:0005758:mitochondrial intermembrane space,GO:0006915:apoptotic process,GO:0008152:metabolic process,GO:0008168:methyltransferase activity,GO:0009055:electron carrier activity,GO:0016226:iron-sulfur cluster assembly,GO:0030097:hemopoiesis,GO:0032259:methylation,GO:0043066:negative regulation of apoptotic process,GO:0046872:metal ion binding,GO:0051536:iron-sulfur cluster binding,GO:0051537:"2 iron, 2 sulfur cluster binding",GO:0005730:nucleolus,GO:0005515:protein binding</t>
  </si>
  <si>
    <t>ENSGALG00000014853</t>
  </si>
  <si>
    <t>CLVS2</t>
  </si>
  <si>
    <t>clavesin 2 [Source:HGNC Symbol;Acc:HGNC:23046]</t>
  </si>
  <si>
    <t>GO:0005215:transporter activity,GO:0005622:intracellular,GO:0005768:endosome,GO:0005802:trans-Golgi network,GO:0006810:transport,GO:0007040:lysosome organization,GO:0030136:clathrin-coated vesicle,GO:0080025:"phosphatidylinositol-3,5-bisphosphate binding"</t>
  </si>
  <si>
    <t>ENSGALG00000016890</t>
  </si>
  <si>
    <t>MBNL2</t>
  </si>
  <si>
    <t>Gallus gallus muscleblind-like 2 (Drosophila) (MBNL2), transcript variant 6, mRNA. [Source:RefSeq mRNA;Acc:NM_001163375]</t>
  </si>
  <si>
    <t>GO:0046872:metal ion binding</t>
  </si>
  <si>
    <t>ENSGALG00000014857</t>
  </si>
  <si>
    <t>SEPP1</t>
  </si>
  <si>
    <t>Gallus gallus selenoprotein P, plasma, 1 (SEPP1), mRNA. [Source:RefSeq mRNA;Acc:NM_001031609]</t>
  </si>
  <si>
    <t>GO:0008430:selenium binding,GO:0070062:extracellular vesicular exosome,GO:0007626:locomotory behavior,GO:0007420:brain development,GO:0005615:extracellular space,GO:0009791:post-embryonic development,GO:0040007:growth,GO:0019953:sexual reproduction,GO:0001887:selenium compound metabolic process</t>
  </si>
  <si>
    <t>ENSGALG00000006371</t>
  </si>
  <si>
    <t>C5orf24</t>
  </si>
  <si>
    <t>chromosome 5 open reading frame 24 [Source:HGNC Symbol;Acc:HGNC:26746]</t>
  </si>
  <si>
    <t>ENSGALG00000015308</t>
  </si>
  <si>
    <t>SEC63</t>
  </si>
  <si>
    <t>SEC63 homolog (S. cerevisiae) [Source:HGNC Symbol;Acc:HGNC:21082]</t>
  </si>
  <si>
    <t>GO:0005622:intracellular,GO:0008565:protein transporter activity,GO:0031204:"posttranslational protein targeting to membrane, translocation",GO:0005488:binding,GO:0016020:membrane,GO:0005515:protein binding,GO:0044822:poly(A) RNA binding,GO:0006614:SRP-dependent cotranslational protein targeting to membrane,GO:0006620:posttranslational protein targeting to membrane,GO:0001889:liver development,GO:0010259:multicellular organismal aging,GO:0072001:renal system development,GO:0006807:nitrogen compound metabolic process</t>
  </si>
  <si>
    <t>ENSGALG00000015004</t>
  </si>
  <si>
    <t>RIOK3</t>
  </si>
  <si>
    <t>RIO kinase 3 [Source:HGNC Symbol;Acc:HGNC:11451]</t>
  </si>
  <si>
    <t>GO:0003824:catalytic activity,GO:0004674:protein serine/threonine kinase activity,GO:0005524:ATP binding,GO:0006468:protein phosphorylation,GO:0016772:"transferase activity, transferring phosphorus-containing groups",GO:0005515:protein binding</t>
  </si>
  <si>
    <t>ENSGALG00000004557</t>
  </si>
  <si>
    <t>WIPI2</t>
  </si>
  <si>
    <t>Gallus gallus WD repeat domain, phosphoinositide interacting 2 (WIPI2), mRNA. [Source:RefSeq mRNA;Acc:NM_001006162]</t>
  </si>
  <si>
    <t>GO:0000045:autophagic vacuole assembly,GO:0005829:cytosol,GO:0006914:autophagy,GO:0016020:membrane,GO:0032266:phosphatidylinositol-3-phosphate binding,GO:0034045:pre-autophagosomal structure membrane,GO:0080025:"phosphatidylinositol-3,5-bisphosphate binding",GO:0005515:protein binding,GO:0005737:cytoplasm,GO:0005634:nucleus,GO:0043234:protein complex,GO:0005776:autophagic vacuole,GO:0000407:pre-autophagosomal structure</t>
  </si>
  <si>
    <t>ENSGALG00000000364</t>
  </si>
  <si>
    <t>STC1</t>
  </si>
  <si>
    <t>stanniocalcin 1 [Source:HGNC Symbol;Acc:HGNC:11373]</t>
  </si>
  <si>
    <t>GO:0005179:hormone activity,GO:0005576:extracellular region,GO:0044070:regulation of anion transport,GO:0060348:bone development,GO:0005737:cytoplasm,GO:0005634:nucleus,GO:0006874:cellular calcium ion homeostasis,GO:1903403:negative regulation of renal phosphate excretion,GO:0003421:growth plate cartilage axis specification,GO:0086004:regulation of cardiac muscle cell contraction,GO:0035988:chondrocyte proliferation,GO:0051926:negative regulation of calcium ion transport,GO:0001886:endothelial cell morphogenesis,GO:0090280:positive regulation of calcium ion import,GO:0030336:negative regulation of cell migration,GO:0010596:negative regulation of endothelial cell migration,GO:0005615:extracellular space</t>
  </si>
  <si>
    <t>ENSGALG00000012635</t>
  </si>
  <si>
    <t>BTBD11</t>
  </si>
  <si>
    <t>BTB (POZ) domain containing 11 [Source:HGNC Symbol;Acc:HGNC:23844]</t>
  </si>
  <si>
    <t>GO:0005515:protein binding,GO:0060395:SMAD protein signal transduction</t>
  </si>
  <si>
    <t>ENSGALG00000005579</t>
  </si>
  <si>
    <t>GFER</t>
  </si>
  <si>
    <t>growth factor, augmenter of liver regeneration [Source:HGNC Symbol;Acc:HGNC:4236]</t>
  </si>
  <si>
    <t>GO:0016491:oxidoreductase activity,GO:0016972:thiol oxidase activity,GO:0055114:oxidation-reduction process,GO:0005739:mitochondrion,GO:0005737:cytoplasm,GO:0005515:protein binding,GO:0050660:flavin adenine dinucleotide binding,GO:0015035:protein disulfide oxidoreductase activity</t>
  </si>
  <si>
    <t>ENSGALG00000006423</t>
  </si>
  <si>
    <t>KCTD5</t>
  </si>
  <si>
    <t>potassium channel tetramerization domain containing 5 [Source:HGNC Symbol;Acc:HGNC:21423]</t>
  </si>
  <si>
    <t>GO:0051260:protein homooligomerization,GO:0005515:protein binding,GO:0005829:cytosol,GO:0032403:protein complex binding</t>
  </si>
  <si>
    <t>ENSGALG00000003081</t>
  </si>
  <si>
    <t>SUCO</t>
  </si>
  <si>
    <t>SUN domain containing ossification factor [Source:HGNC Symbol;Acc:HGNC:1240]</t>
  </si>
  <si>
    <t>GO:0016020:membrane,GO:0045669:positive regulation of osteoblast differentiation,GO:0032967:positive regulation of collagen biosynthetic process,GO:0005791:rough endoplasmic reticulum,GO:0046850:regulation of bone remodeling</t>
  </si>
  <si>
    <t>ENSGALG00000011100</t>
  </si>
  <si>
    <t>HIBADH</t>
  </si>
  <si>
    <t>Gallus gallus 3-hydroxyisobutyrate dehydrogenase (HIBADH), mRNA. [Source:RefSeq mRNA;Acc:NM_001006362]</t>
  </si>
  <si>
    <t>GO:0004616:phosphogluconate dehydrogenase (decarboxylating) activity,GO:0006098:pentose-phosphate shunt,GO:0006573:valine metabolic process,GO:0008442:3-hydroxyisobutyrate dehydrogenase activity,GO:0016491:oxidoreductase activity,GO:0016616:"oxidoreductase activity, acting on the CH-OH group of donors, NAD or NADP as acceptor",GO:0050662:coenzyme binding,GO:0051287:NAD binding,GO:0055114:oxidation-reduction process</t>
  </si>
  <si>
    <t>ENSGALG00000028457</t>
  </si>
  <si>
    <t>MAP3K19</t>
  </si>
  <si>
    <t>mitogen-activated protein kinase kinase kinase 19 [Source:HGNC Symbol;Acc:HGNC:26249]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</si>
  <si>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</t>
  </si>
  <si>
    <t>ENSGALG00000007811</t>
  </si>
  <si>
    <t>ELF5</t>
  </si>
  <si>
    <t>E74-like factor 5 (ets domain transcription factor) [Source:HGNC Symbol;Acc:HGNC:3320]</t>
  </si>
  <si>
    <t>GO:0000981:sequence-specific DNA binding RNA polymerase II transcription factor activity,GO:0003677:DNA binding,GO:0003700:sequence-specific DNA binding transcription factor activity,GO:0005634:nucleus,GO:0006355:"regulation of transcription, DNA-templated",GO:0006357:regulation of transcription from RNA polymerase II promoter,GO:0006366:transcription from RNA polymerase II promoter,GO:0030154:cell differentiation,GO:0043565:sequence-specific DNA binding,GO:0005737:cytoplasm,GO:0045944:positive regulation of transcription from RNA polymerase II promoter,GO:0001228:RNA polymerase II transcription regulatory region sequence-specific DNA binding transcription factor activity involved in positive regulation of transcription,GO:0007398:ectoderm development,GO:0060644:mammary gland epithelial cell differentiation,GO:0000977:RNA polymerase II regulatory region sequence-specific DNA binding</t>
  </si>
  <si>
    <t>ENSGALG00000004198</t>
  </si>
  <si>
    <t>PDZD11</t>
  </si>
  <si>
    <t>Gallus gallus PDZ domain containing 11 (PDZD11), mRNA. [Source:RefSeq mRNA;Acc:NM_001031111]</t>
  </si>
  <si>
    <t>GO:0005737:cytoplasm,GO:0005829:cytosol,GO:0008022:protein C-terminus binding,GO:0016323:basolateral plasma membrane,GO:0005515:protein binding</t>
  </si>
  <si>
    <t>GO:0046872:metal ion binding,GO:0044822:poly(A) RNA binding,GO:0043484:regulation of RNA splicing,GO:0000381:"regulation of alternative mRNA splicing, via spliceosome"</t>
  </si>
  <si>
    <t>ENSGALG00000001945</t>
  </si>
  <si>
    <t>RFT1</t>
  </si>
  <si>
    <t>Gallus gallus RFT1 homolog (S. cerevisiae) (RFT1), mRNA. [Source:RefSeq mRNA;Acc:NM_001142872]</t>
  </si>
  <si>
    <t>GO:0005319:lipid transporter activity,GO:0006869:lipid transport,GO:0016021:integral component of membrane</t>
  </si>
  <si>
    <t>ENSGALG00000004087</t>
  </si>
  <si>
    <t>THSD4</t>
  </si>
  <si>
    <t>thrombospondin, type I, domain containing 4 [Source:HGNC Symbol;Acc:HGNC:25835]</t>
  </si>
  <si>
    <t>GO:0004222:metalloendopeptidase activity,GO:0006508:proteolysis,GO:0008233:peptidase activity,GO:0031012:extracellular matrix,GO:0070062:extracellular vesicular exosome,GO:0005515:protein binding,GO:0048251:elastic fiber assembly,GO:0001527:microfibril</t>
  </si>
  <si>
    <t>ENSGALG00000014361</t>
  </si>
  <si>
    <t>MAN1A2</t>
  </si>
  <si>
    <t>mannosidase, alpha, class 1A, member 2 [Source:HGNC Symbol;Acc:HGNC:6822]</t>
  </si>
  <si>
    <t>GO:0000139:Golgi membrane,GO:0004571:"mannosyl-oligosaccharide 1,2-alpha-mannosidase activity",GO:0005509:calcium ion binding,GO:0016020:membrane,GO:0005730:nucleolus,GO:0005794:Golgi apparatus,GO:0070062:extracellular vesicular exosome,GO:0007585:respiratory gaseous exchange,GO:0009100:glycoprotein metabolic process,GO:0048286:lung alveolus development</t>
  </si>
  <si>
    <t>ENSGALG00000012362</t>
  </si>
  <si>
    <t>THSD7B</t>
  </si>
  <si>
    <t>thrombospondin, type I, domain containing 7B [Source:HGNC Symbol;Acc:HGNC:29348]</t>
  </si>
  <si>
    <t>ENSGALG00000000402</t>
  </si>
  <si>
    <t>LOXL2</t>
  </si>
  <si>
    <t>lysyl oxidase-like 2 [Source:HGNC Symbol;Acc:HGNC:6666]</t>
  </si>
  <si>
    <t>GO:0005044:scavenger receptor activity,GO:0016020:membrane,GO:0005507:copper ion binding,GO:0016641:"oxidoreductase activity, acting on the CH-NH2 group of donors, oxygen as acceptor",GO:0055114:oxidation-reduction process,GO:0005615:extracellular space,GO:0005515:protein binding,GO:0003714:transcription corepressor activity,GO:0002040:sprouting angiogenesis,GO:0005634:nucleus,GO:0003682:chromatin binding,GO:0035064:methylated histone binding,GO:0045892:"negative regulation of transcription, DNA-templated",GO:0006464:cellular protein modification process,GO:0016570:histone modification,GO:0018277:protein deamination,GO:0004720:protein-lysine 6-oxidase activity,GO:0070492:oligosaccharide binding,GO:0001935:endothelial cell proliferation,GO:0046688:response to copper ion,GO:0001837:epithelial to mesenchymal transition,GO:0030199:collagen fibril organization,GO:0043542:endothelial cell migration,GO:0001666:response to hypoxia,GO:0032332:positive regulation of chondrocyte differentiation</t>
  </si>
  <si>
    <t>ENSGALG00000006237</t>
  </si>
  <si>
    <t>PKN2</t>
  </si>
  <si>
    <t>protein kinase N2 [Source:HGNC Symbol;Acc:HGNC:9406]</t>
  </si>
  <si>
    <t>GO:0000166:nucleotide binding,GO:0004672:protein kinase activity,GO:0004674:protein serine/threonine kinase activity,GO:0005524:ATP binding,GO:0006468:protein phosphorylation,GO:0007165:signal transduction,GO:0016301:kinase activity,GO:0016310:phosphorylation,GO:0016740:transferase activity,GO:0016772:"transferase activity, transferring phosphorus-containing groups",GO:0005515:protein binding,GO:0004713:protein tyrosine kinase activity,GO:0005813:centrosome,GO:0005737:cytoplasm,GO:0044822:poly(A) RNA binding,GO:0005634:nucleus,GO:0032154:cleavage furrow,GO:0043296:apical junction complex,GO:0032467:positive regulation of cytokinesis,GO:0030027:lamellipodium,GO:0045111:intermediate filament cytoskeleton,GO:0030496:midbody,GO:0010631:epithelial cell migration,GO:0043297:apical junction assembly,GO:2000145:regulation of cell motility,GO:0045931:positive regulation of mitotic cell cycle,GO:0042826:histone deacetylase binding</t>
  </si>
  <si>
    <t>ENSGALG00000015689</t>
  </si>
  <si>
    <t>KIAA0368</t>
  </si>
  <si>
    <t>KIAA0368 [Source:HGNC Symbol;Acc:HGNC:29020]</t>
  </si>
  <si>
    <t>ENSGALG00000011175</t>
  </si>
  <si>
    <t>TMEM150C</t>
  </si>
  <si>
    <t>transmembrane protein 150C [Source:HGNC Symbol;Acc:HGNC:37263]</t>
  </si>
  <si>
    <t>ENSGALG00000017014</t>
  </si>
  <si>
    <t>DLEU7</t>
  </si>
  <si>
    <t>deleted in lymphocytic leukemia, 7 [Source:HGNC Symbol;Acc:HGNC:17567]</t>
  </si>
  <si>
    <t>ENSGALG00000004610</t>
  </si>
  <si>
    <t>SH2B3</t>
  </si>
  <si>
    <t>SH2B adaptor protein 3 [Source:HGNC Symbol;Acc:HGNC:29605]</t>
  </si>
  <si>
    <t>GO:0004871:signal transducer activity,GO:0035556:intracellular signal transduction,GO:0005515:protein binding,GO:0030154:cell differentiation,GO:0030097:hemopoiesis,GO:0035162:embryonic hemopoiesis</t>
  </si>
  <si>
    <t>ENSGALG00000010903</t>
  </si>
  <si>
    <t>RASGEF1B</t>
  </si>
  <si>
    <t>RasGEF domain family, member 1B [Source:HGNC Symbol;Acc:HGNC:24881]</t>
  </si>
  <si>
    <t>GO:0005085:guanyl-nucleotide exchange factor activity,GO:0005622:intracellular,GO:0007264:small GTPase mediated signal transduction,GO:0043547:positive regulation of GTPase activity,GO:0051056:regulation of small GTPase mediated signal transduction,GO:0032320:positive regulation of Ras GTPase activity,GO:0005088:Ras guanyl-nucleotide exchange factor activity</t>
  </si>
  <si>
    <t>ENSGALG00000016546</t>
  </si>
  <si>
    <t>RBBP7</t>
  </si>
  <si>
    <t>Gallus gallus retinoblastoma binding protein 7 (RBBP7), mRNA. [Source:RefSeq mRNA;Acc:NM_204670]</t>
  </si>
  <si>
    <t>GO:0000122:negative regulation of transcription from RNA polymerase II promoter,GO:0005634:nucleus,GO:0006260:DNA replication,GO:0006351:"transcription, DNA-templated",GO:0006355:"regulation of transcription, DNA-templated",GO:0016568:chromatin modification,GO:0016581:NuRD complex,GO:0035098:ESC/E(Z) complex,GO:0045892:"negative regulation of transcription, DNA-templated",GO:0005515:protein binding,GO:0030308:negative regulation of cell growth,GO:0070370:cellular heat acclimation,GO:0003723:RNA binding</t>
  </si>
  <si>
    <t>ENSGALG00000011696</t>
  </si>
  <si>
    <t>JAG2</t>
  </si>
  <si>
    <t>jagged 2 [Source:HGNC Symbol;Acc:HGNC:6189]</t>
  </si>
  <si>
    <t>GO:0005112:Notch binding,GO:0005509:calcium ion binding,GO:0007154:cell communication,GO:0007219:Notch signaling pathway,GO:0007275:multicellular organismal development,GO:0016020:membrane,GO:0016021:integral component of membrane,GO:0005515:protein binding,GO:0008083:growth factor activity,GO:0007283:spermatogenesis,GO:0030154:cell differentiation,GO:0030217:T cell differentiation,GO:0042127:regulation of cell proliferation,GO:0045061:thymic T cell selection,GO:0005887:integral component of plasma membrane,GO:0030155:regulation of cell adhesion,GO:0001501:skeletal system development,GO:0016331:morphogenesis of embryonic epithelium,GO:0009912:auditory receptor cell fate commitment,GO:0003016:respiratory system process,GO:0042492:gamma-delta T cell differentiation,GO:1990134:epithelial cell apoptotic process involved in palatal shelf morphogenesis</t>
  </si>
  <si>
    <t>ENSGALG00000028267</t>
  </si>
  <si>
    <t>GOLPH3</t>
  </si>
  <si>
    <t>golgi phosphoprotein 3 (coat-protein) [Source:HGNC Symbol;Acc:HGNC:15452]</t>
  </si>
  <si>
    <t>GO:0005739:mitochondrion,GO:0005829:cytosol,GO:0005515:protein binding,GO:0000139:Golgi membrane,GO:0008283:cell proliferation,GO:0010467:gene expression,GO:0005802:trans-Golgi network,GO:0019899:enzyme binding,GO:0030032:lamellipodium assembly,GO:0009306:protein secretion,GO:0032008:positive regulation of TOR signaling,GO:0007030:Golgi organization,GO:0016477:cell migration,GO:0045053:protein retention in Golgi apparatus,GO:0048194:Golgi vesicle budding,GO:0060352:cell adhesion molecule production,GO:0031985:Golgi cisterna,GO:0043001:Golgi to plasma membrane protein transport,GO:0070273:phosphatidylinositol-4-phosphate binding,GO:0050901:leukocyte tethering or rolling,GO:0009101:glycoprotein biosynthetic process,GO:0050714:positive regulation of protein secretion,GO:0010821:regulation of mitochondrion organization,GO:0005794:Golgi apparatus</t>
  </si>
  <si>
    <t>ENSGALG00000014769</t>
  </si>
  <si>
    <t>NLN</t>
  </si>
  <si>
    <t>neurolysin (metallopeptidase M3 family) [Source:HGNC Symbol;Acc:HGNC:16058]</t>
  </si>
  <si>
    <t>GO:0004222:metalloendopeptidase activity,GO:0006508:proteolysis,GO:0008233:peptidase activity,GO:0008237:metallopeptidase activity,GO:0016787:hydrolase activity,GO:0046872:metal ion binding,GO:0005886:plasma membrane,GO:0005739:mitochondrion,GO:0042277:peptide binding</t>
  </si>
  <si>
    <t>ENSGALG00000004532</t>
  </si>
  <si>
    <t>ZNF507</t>
  </si>
  <si>
    <t>zinc finger protein 507 [Source:HGNC Symbol;Acc:HGNC:23783]</t>
  </si>
  <si>
    <t>ENSGALG00000016109</t>
  </si>
  <si>
    <t>KCNV1</t>
  </si>
  <si>
    <t>potassium channel, subfamily V, member 1 [Source:HGNC Symbol;Acc:HGNC:18861]</t>
  </si>
  <si>
    <t>GO:0005216:ion channel activity,GO:0005244:voltage-gated ion channel activity,GO:0005249:voltage-gated potassium channel activity,GO:0005251:delayed rectifier potassium channel activity,GO:0005267:potassium channel activity,GO:0006810:transport,GO:0006811:ion transport,GO:0006813:potassium ion transport,GO:0008076:voltage-gated potassium channel complex,GO:0016020:membrane,GO:0016021:integral component of membrane,GO:0034765:regulation of ion transmembrane transport,GO:0051260:protein homooligomerization,GO:0055085:transmembrane transport,GO:0071805:potassium ion transmembrane transport,GO:0005515:protein binding</t>
  </si>
  <si>
    <t>ENSGALG00000006502</t>
  </si>
  <si>
    <t>PCGF5</t>
  </si>
  <si>
    <t>Gallus gallus polycomb group ring finger 5 (PCGF5), mRNA. [Source:RefSeq mRNA;Acc:NM_001277361]</t>
  </si>
  <si>
    <t>GO:0008270:zinc ion binding,GO:0046872:metal ion binding,GO:0005515:protein binding,GO:0005813:centrosome,GO:0005730:nucleolus,GO:0005634:nucleus,GO:0031519:PcG protein complex</t>
  </si>
  <si>
    <t>ENSGALG00000003857</t>
  </si>
  <si>
    <t>ITK</t>
  </si>
  <si>
    <t>IL2-inducible T-cell kinase [Source:HGNC Symbol;Acc:HGNC:6171]</t>
  </si>
  <si>
    <t>GO:0000166:nucleotide binding,GO:0004672:protein kinase activity,GO:0004713:protein tyrosine kinase activity,GO:0005524:ATP binding,GO:0006468:protein phosphorylation,GO:0016301:kinase activity,GO:0016310:phosphorylation,GO:0016740:transferase activity,GO:0016772:"transferase activity, transferring phosphorus-containing groups",GO:0018108:peptidyl-tyrosine phosphorylation,GO:0035556:intracellular signal transduction,GO:0005515:protein binding,GO:0004715:non-membrane spanning protein tyrosine kinase activity,GO:0005911:cell-cell junction,GO:0050852:T cell receptor signaling pathway,GO:0001816:cytokine production,GO:0032609:interferon-gamma production,GO:0002250:adaptive immune response,GO:0001865:NK T cell differentiation,GO:0032633:interleukin-4 production,GO:0007202:activation of phospholipase C activity</t>
  </si>
  <si>
    <t>ENSGALG00000015474</t>
  </si>
  <si>
    <t>CD80</t>
  </si>
  <si>
    <t>Gallus gallus CD80 molecule (CD80), mRNA. [Source:RefSeq mRNA;Acc:NM_001079739]</t>
  </si>
  <si>
    <t>GO:0016020:membrane,GO:0016021:integral component of membrane,GO:0005515:protein binding,GO:0009986:cell surface,GO:0050731:positive regulation of peptidyl-tyrosine phosphorylation,GO:0009897:external side of plasma membrane,GO:0031295:T cell costimulation,GO:0042102:positive regulation of T cell proliferation,GO:0046641:positive regulation of alpha-beta T cell proliferation</t>
  </si>
  <si>
    <t>ENSGALG00000016378</t>
  </si>
  <si>
    <t>ZHX1</t>
  </si>
  <si>
    <t>zinc fingers and homeoboxes 1 [Source:HGNC Symbol;Acc:HGNC:12871]</t>
  </si>
  <si>
    <t>GO:0003677:DNA binding,GO:0003700:sequence-specific DNA binding transcription factor activity,GO:0005634:nucleus,GO:0006355:"regulation of transcription, DNA-templated",GO:0043565:sequence-specific DNA binding,GO:0046872:metal ion binding,GO:0005515:protein binding,GO:0003714:transcription corepressor activity,GO:0000122:negative regulation of transcription from RNA polymerase II promoter,GO:0045892:"negative regulation of transcription, DNA-templated",GO:0046982:protein heterodimerization activity</t>
  </si>
  <si>
    <t>ENSGALG00000013754</t>
  </si>
  <si>
    <t>PLAGL1</t>
  </si>
  <si>
    <t>pleiomorphic adenoma gene-like 1 [Source:HGNC Symbol;Acc:HGNC:9046]</t>
  </si>
  <si>
    <t>GO:0003676:nucleic acid binding,GO:0003700:sequence-specific DNA binding transcription factor activity,GO:0005634:nucleus,GO:0006351:"transcription, DNA-templated",GO:0006915:apoptotic process,GO:0045944:positive regulation of transcription from RNA polymerase II promoter,GO:0046872:metal ion binding,GO:0003677:DNA binding,GO:0005794:Golgi apparatus,GO:0005737:cytoplasm,GO:0001228:RNA polymerase II transcription regulatory region sequence-specific DNA binding transcription factor activity involved in positive regulation of transcription,GO:0000977:RNA polymerase II regulatory region sequence-specific DNA binding,GO:0005515:protein binding,GO:0010468:regulation of gene expression,GO:0035914:skeletal muscle cell differentiation</t>
  </si>
  <si>
    <t>ENSGALG00000010905</t>
  </si>
  <si>
    <t>SP4</t>
  </si>
  <si>
    <t>Sp4 transcription factor [Source:HGNC Symbol;Acc:HGNC:11209]</t>
  </si>
  <si>
    <t>GO:0003676:nucleic acid binding,GO:0046872:metal ion binding,GO:0006357:regulation of transcription from RNA polymerase II promoter,GO:0005737:cytoplasm,GO:0005634:nucleus,GO:0008016:regulation of heart contraction</t>
  </si>
  <si>
    <t>ENSGALG00000010350</t>
  </si>
  <si>
    <t>GPATCH2L</t>
  </si>
  <si>
    <t>G patch domain containing 2-like [Source:HGNC Symbol;Acc:HGNC:20210]</t>
  </si>
  <si>
    <t>ENSGALG00000007023</t>
  </si>
  <si>
    <t>PRKAR2A</t>
  </si>
  <si>
    <t>protein kinase, cAMP-dependent, regulatory, type II, alpha [Source:HGNC Symbol;Acc:HGNC:9391]</t>
  </si>
  <si>
    <t>GO:0001932:regulation of protein phosphorylation,GO:0005952:cAMP-dependent protein kinase complex,GO:0008603:cAMP-dependent protein kinase regulator activity,GO:0005813:centrosome,GO:0070062:extracellular vesicular exosome,GO:0016020:membrane,GO:0005737:cytoplasm,GO:0005515:protein binding,GO:0005886:plasma membrane,GO:0031625:ubiquitin protein ligase binding,GO:0005925:focal adhesion,GO:2000480:negative regulation of cAMP-dependent protein kinase activity,GO:0004862:cAMP-dependent protein kinase inhibitor activity,GO:0031588:AMP-activated protein kinase complex,GO:0034236:protein kinase A catalytic subunit binding</t>
  </si>
  <si>
    <t>ENSGALG00000012238</t>
  </si>
  <si>
    <t>ITGA9</t>
  </si>
  <si>
    <t>Gallus gallus integrin, alpha 9 (ITGA9), mRNA. [Source:RefSeq mRNA;Acc:NM_001012858]</t>
  </si>
  <si>
    <t>GO:0007155:cell adhesion,GO:0007229:integrin-mediated signaling pathway,GO:0008305:integrin complex,GO:0016020:membrane,GO:0016021:integral component of membrane,GO:0009925:basal plasma membrane,GO:0030593:neutrophil chemotaxis</t>
  </si>
  <si>
    <t>ENSGALG00000014349</t>
  </si>
  <si>
    <t>PCDH7</t>
  </si>
  <si>
    <t>protocadherin 7 [Source:HGNC Symbol;Acc:HGNC:8659]</t>
  </si>
  <si>
    <t>GO:0005509:calcium ion binding,GO:0005886:plasma membrane,GO:0007155:cell adhesion,GO:0007156:homophilic cell adhesion via plasma membrane adhesion molecules,GO:0016020:membrane,GO:0016021:integral component of membrane,GO:0005515:protein binding</t>
  </si>
  <si>
    <t>ENSGALG00000005414</t>
  </si>
  <si>
    <t>MSRB1</t>
  </si>
  <si>
    <t>Gallus gallus selenoprotein X, 1 (SEPX1), mRNA. [Source:RefSeq mRNA;Acc:NM_001135558]</t>
  </si>
  <si>
    <t>GO:0006979:response to oxidative stress,GO:0016671:"oxidoreductase activity, acting on a sulfur group of donors, disulfide as acceptor",GO:0030091:protein repair,GO:0033743:peptide-methionine (R)-S-oxide reductase activity,GO:0055114:oxidation-reduction process,GO:0005634:nucleus,GO:0005737:cytoplasm,GO:0008270:zinc ion binding,GO:0045087:innate immune response,GO:0003779:actin binding,GO:0015629:actin cytoskeleton,GO:0030041:actin filament polymerization,GO:0070191:methionine-R-sulfoxide reductase activity</t>
  </si>
  <si>
    <t>ENSGALG00000004272</t>
  </si>
  <si>
    <t>ASB1</t>
  </si>
  <si>
    <t>ankyrin repeat and SOCS box containing 1 [Source:HGNC Symbol;Acc:HGNC:16011]</t>
  </si>
  <si>
    <t>GO:0016567:protein ubiquitination,GO:0035556:intracellular signal transduction,GO:0005515:protein binding,GO:0030539:male genitalia development</t>
  </si>
  <si>
    <t>ENSGALG00000014952</t>
  </si>
  <si>
    <t>COL4A3BP</t>
  </si>
  <si>
    <t>collagen, type IV, alpha 3 (Goodpasture antigen) binding protein [Source:HGNC Symbol;Acc:HGNC:2205]</t>
  </si>
  <si>
    <t>GO:0005794:Golgi apparatus,GO:0005515:protein binding,GO:0005634:nucleus,GO:0048471:perinuclear region of cytoplasm,GO:0035620:ceramide transporter activity,GO:0097001:ceramide binding,GO:0035621:ER to Golgi ceramide transport,GO:0070273:phosphatidylinositol-4-phosphate binding,GO:0005739:mitochondrion,GO:0007165:signal transduction,GO:0005829:cytosol,GO:0000902:cell morphogenesis,GO:0008283:cell proliferation,GO:0006936:muscle contraction,GO:0016310:phosphorylation,GO:0003007:heart morphogenesis,GO:0070584:mitochondrion morphogenesis,GO:0016301:kinase activity,GO:0034976:response to endoplasmic reticulum stress,GO:0055088:lipid homeostasis,GO:0006672:ceramide metabolic process,GO:0007029:endoplasmic reticulum organization</t>
  </si>
  <si>
    <t>ENSGALG00000007284</t>
  </si>
  <si>
    <t>SYNPR</t>
  </si>
  <si>
    <t>Gallus gallus synaptoporin (SYNPR), mRNA. [Source:RefSeq mRNA;Acc:NM_205394]</t>
  </si>
  <si>
    <t>GO:0005215:transporter activity,GO:0006810:transport,GO:0008021:synaptic vesicle,GO:0016020:membrane,GO:0016021:integral component of membrane</t>
  </si>
  <si>
    <t>ENSGALG00000016868</t>
  </si>
  <si>
    <t>NALCN</t>
  </si>
  <si>
    <t>sodium leak channel, non-selective [Source:HGNC Symbol;Acc:HGNC:19082]</t>
  </si>
  <si>
    <t>GO:0005216:ion channel activity,GO:0005244:voltage-gated ion channel activity,GO:0005245:voltage-gated calcium channel activity,GO:0005261:cation channel activity,GO:0005886:plasma membrane,GO:0006810:transport,GO:0006811:ion transport,GO:0016020:membrane,GO:0016021:integral component of membrane,GO:0034765:regulation of ion transmembrane transport,GO:0055085:transmembrane transport,GO:0070509:calcium ion import,GO:0086010:membrane depolarization during action potential,GO:0005515:protein binding</t>
  </si>
  <si>
    <t>ENSGALG00000007721</t>
  </si>
  <si>
    <t>ARHGAP21</t>
  </si>
  <si>
    <t>Gallus gallus Rho GTPase activating protein 21 (ARHGAP21), mRNA. [Source:RefSeq mRNA;Acc:NM_001177357]</t>
  </si>
  <si>
    <t>ENSGALG00000004485</t>
  </si>
  <si>
    <t>DOLPP1</t>
  </si>
  <si>
    <t>Gallus gallus dolichyl pyrophosphate phosphatase 1 (DOLPP1), mRNA. [Source:RefSeq mRNA;Acc:NM_001030689]</t>
  </si>
  <si>
    <t>GO:0003824:catalytic activity,GO:0006487:protein N-linked glycosylation,GO:0008610:lipid biosynthetic process,GO:0016020:membrane,GO:0030176:integral component of endoplasmic reticulum membrane,GO:0047874:dolichyldiphosphatase activity</t>
  </si>
  <si>
    <t>ENSGALG00000009687</t>
  </si>
  <si>
    <t>KCNK2</t>
  </si>
  <si>
    <t>potassium channel, subfamily K, member 2 [Source:HGNC Symbol;Acc:HGNC:6277]</t>
  </si>
  <si>
    <t>GO:0005267:potassium channel activity,GO:0006810:transport,GO:0006811:ion transport,GO:0016020:membrane,GO:0016021:integral component of membrane,GO:0071805:potassium ion transmembrane transport,GO:0005515:protein binding,GO:0007186:G-protein coupled receptor signaling pathway,GO:0006813:potassium ion transport,GO:0005249:voltage-gated potassium channel activity,GO:0042391:regulation of membrane potential,GO:0008076:voltage-gated potassium channel complex</t>
  </si>
  <si>
    <t>ENSGALG00000012543</t>
  </si>
  <si>
    <t>GPD2</t>
  </si>
  <si>
    <t>glycerol-3-phosphate dehydrogenase 2 (mitochondrial) [Source:HGNC Symbol;Acc:HGNC:4456]</t>
  </si>
  <si>
    <t>GO:0004368:glycerol-3-phosphate dehydrogenase activity,GO:0005509:calcium ion binding,GO:0006072:glycerol-3-phosphate metabolic process,GO:0009331:glycerol-3-phosphate dehydrogenase complex,GO:0016491:oxidoreductase activity,GO:0055114:oxidation-reduction process,GO:0005739:mitochondrion,GO:0005743:mitochondrial inner membrane,GO:0043010:camera-type eye development,GO:0035264:multicellular organism growth,GO:0006094:gluconeogenesis</t>
  </si>
  <si>
    <t>ENSGALG00000015505</t>
  </si>
  <si>
    <t>YTHDF3</t>
  </si>
  <si>
    <t>Gallus gallus YTH domain family, member 3 (YTHDF3), mRNA. [Source:RefSeq mRNA;Acc:NM_001006391]</t>
  </si>
  <si>
    <t>ENSGALG00000007291</t>
  </si>
  <si>
    <t>C16orf72</t>
  </si>
  <si>
    <t>chromosome 16 open reading frame 72 [Source:HGNC Symbol;Acc:HGNC:30103]</t>
  </si>
  <si>
    <t>ENSGALG00000015108</t>
  </si>
  <si>
    <t>FXN</t>
  </si>
  <si>
    <t>frataxin [Source:HGNC Symbol;Acc:HGNC:3951]</t>
  </si>
  <si>
    <t>GO:0004322:ferroxidase activity,GO:0005739:mitochondrion,GO:0008199:ferric iron binding,GO:0016226:iron-sulfur cluster assembly,GO:0055114:oxidation-reduction process,GO:0005829:cytosol,GO:0005515:protein binding,GO:0043066:negative regulation of apoptotic process,GO:0008284:positive regulation of cell proliferation,GO:0030307:positive regulation of cell growth,GO:0010039:response to iron ion,GO:0006879:cellular iron ion homeostasis,GO:0051537:"2 iron, 2 sulfur cluster binding",GO:0051536:iron-sulfur cluster binding,GO:0051349:positive regulation of lyase activity,GO:0034986:iron chaperone activity,GO:0018283:iron incorporation into metallo-sulfur cluster,GO:0010722:regulation of ferrochelatase activity,GO:0048554:positive regulation of metalloenzyme activity,GO:0051347:positive regulation of transferase activity,GO:0008198:ferrous iron binding,GO:0070301:cellular response to hydrogen peroxide,GO:0051353:positive regulation of oxidoreductase activity,GO:0090201:negative regulation of release of cytochrome c from mitochondria,GO:0016540:protein autoprocessing,GO:0046621:negative regulation of organ growth,GO:0007628:adult walking behavior,GO:0007005:mitochondrion organization,GO:0009060:aerobic respiration,GO:0040015:negative regulation of multicellular organism growth,GO:0019230:proprioception,GO:0009792:embryo development ending in birth or egg hatching,GO:0006119:oxidative phosphorylation</t>
  </si>
  <si>
    <t>ENSGALG00000005061</t>
  </si>
  <si>
    <t>PPM1E</t>
  </si>
  <si>
    <t>protein phosphatase, Mg2+/Mn2+ dependent, 1E [Source:HGNC Symbol;Acc:HGNC:19322]</t>
  </si>
  <si>
    <t>GO:0003824:catalytic activity,GO:0004721:phosphoprotein phosphatase activity,GO:0004722:protein serine/threonine phosphatase activity,GO:0006470:protein dephosphorylation,GO:0016787:hydrolase activity,GO:0046872:metal ion binding,GO:0005730:nucleolus,GO:0005515:protein binding,GO:0005634:nucleus,GO:0035690:cellular response to drug,GO:0043234:protein complex,GO:0035970:peptidyl-threonine dephosphorylation,GO:0051496:positive regulation of stress fiber assembly,GO:0006469:negative regulation of protein kinase activity</t>
  </si>
  <si>
    <t>ENSGALG00000017068</t>
  </si>
  <si>
    <t>KL</t>
  </si>
  <si>
    <t>klotho [Source:HGNC Symbol;Acc:HGNC:6344]</t>
  </si>
  <si>
    <t>GO:0004553:"hydrolase activity, hydrolyzing O-glycosyl compounds",GO:0004871:signal transducer activity,GO:0005615:extracellular space,GO:0005975:carbohydrate metabolic process,GO:0007568:aging,GO:0008286:insulin receptor signaling pathway,GO:0008543:fibroblast growth factor receptor signaling pathway,GO:0016021:integral component of membrane,GO:0070062:extracellular vesicular exosome,GO:0030501:positive regulation of bone mineralization,GO:0017134:fibroblast growth factor binding,GO:0005515:protein binding,GO:0006112:energy reserve metabolic process,GO:0055074:calcium ion homeostasis,GO:0005104:fibroblast growth factor receptor binding,GO:0090080:positive regulation of MAPKKK cascade by fibroblast growth factor receptor signaling pathway</t>
  </si>
  <si>
    <t>ENSGALG00000015070</t>
  </si>
  <si>
    <t>FIG4</t>
  </si>
  <si>
    <t>Gallus gallus FIG4 homolog, SAC1 lipid phosphatase domain containing (S. cerevisiae) (FIG4), mRNA. [Source:RefSeq mRNA;Acc:NM_001114623]</t>
  </si>
  <si>
    <t>GO:0008152:metabolic process,GO:0042578:phosphoric ester hydrolase activity</t>
  </si>
  <si>
    <t>ENSGALG00000002116</t>
  </si>
  <si>
    <t>C18H17ORF106</t>
  </si>
  <si>
    <t>Gallus gallus chromosome 18 open reading frame, human C17orf106 (C18H17orf106), mRNA. [Source:RefSeq mRNA;Acc:NM_001199845]</t>
  </si>
  <si>
    <t>GO:0003697:single-stranded DNA binding,GO:0070188:Stn1-Ten1 complex,GO:0005515:protein binding,GO:0005634:nucleus,GO:0000784:"nuclear chromosome, telomeric region"</t>
  </si>
  <si>
    <t>ENSGALG00000015496</t>
  </si>
  <si>
    <t>CHMP2B</t>
  </si>
  <si>
    <t>Gallus gallus charged multivesicular body protein 2B (CHMP2B), mRNA. [Source:RefSeq mRNA;Acc:NM_001030792]</t>
  </si>
  <si>
    <t>GO:0015031:protein transport,GO:0007034:vacuolar transport,GO:0005739:mitochondrion,GO:0005622:intracellular,GO:0070062:extracellular vesicular exosome,GO:0005737:cytoplasm,GO:0005515:protein binding,GO:0005634:nucleus,GO:0019904:protein domain specific binding</t>
  </si>
  <si>
    <t>ENSGALG00000006109</t>
  </si>
  <si>
    <t>MAPK8</t>
  </si>
  <si>
    <t>mitogen-activated protein kinase 8 [Source:HGNC Symbol;Acc:HGNC:6881]</t>
  </si>
  <si>
    <t>GO:0000166:nucleotide binding,GO:0004672:protein kinase activity,GO:0004674:protein serine/threonine kinase activity,GO:0004707:MAP kinase activity,GO:0005524:ATP binding,GO:0006468:protein phosphorylation,GO:0016301:kinase activity,GO:0016310:phosphorylation,GO:0016740:transferase activity,GO:0016772:"transferase activity, transferring phosphorus-containing groups",GO:0016773:"phosphotransferase activity, alcohol group as acceptor",GO:0009103:lipopolysaccharide biosynthetic process,GO:0016020:membrane,GO:0004713:protein tyrosine kinase activity,GO:0005515:protein binding,GO:0005634:nucleus,GO:0010628:positive regulation of gene expression,GO:0043066:negative regulation of apoptotic process,GO:0009411:response to UV,GO:0071260:cellular response to mechanical stimulus,GO:0071222:cellular response to lipopolysaccharide,GO:0031063:regulation of histone deacetylation,GO:0035033:histone deacetylase regulator activity,GO:0007258:JUN phosphorylation,GO:0004705:JUN kinase activity,GO:0090045:positive regulation of deacetylase activity,GO:0032880:regulation of protein localization,GO:0042826:histone deacetylase binding,GO:0018105:peptidyl-serine phosphorylation,GO:0018107:peptidyl-threonine phosphorylation,GO:0007254:JNK cascade,GO:0032091:negative regulation of protein binding,GO:0005737:cytoplasm,GO:0005739:mitochondrion,GO:0010468:regulation of gene expression,GO:0005829:cytosol,GO:0001503:ossification,GO:0046686:response to cadmium ion,GO:2001235:positive regulation of apoptotic signaling pathway,GO:0070301:cellular response to hydrogen peroxide,GO:0071732:cellular response to nitric oxide,GO:0097300:programmed necrotic cell death,GO:2000017:positive regulation of determination of dorsal identity</t>
  </si>
  <si>
    <t>ENSGALG00000015907</t>
  </si>
  <si>
    <t>SYNJ1</t>
  </si>
  <si>
    <t>synaptojanin 1 [Source:HGNC Symbol;Acc:HGNC:11503]</t>
  </si>
  <si>
    <t>GO:0000166:nucleotide binding,GO:0003676:nucleic acid binding,GO:0042578:phosphoric ester hydrolase activity,GO:0046856:phosphatidylinositol dephosphorylation,GO:0005515:protein binding,GO:0007612:learning,GO:0004439:"phosphatidylinositol-4,5-bisphosphate 5-phosphatase activity",GO:0046488:phosphatidylinositol metabolic process,GO:0046855:inositol phosphate dephosphorylation,GO:0048488:synaptic vesicle endocytosis,GO:0030117:membrane coat,GO:0006836:neurotransmitter transport,GO:0048489:synaptic vesicle transport,GO:0016082:synaptic vesicle priming,GO:0016191:synaptic vesicle uncoating,GO:0034595:phosphatidylinositol phosphate 5-phosphatase activity</t>
  </si>
  <si>
    <t>ENSGALG00000015687</t>
  </si>
  <si>
    <t>ZFYVE28</t>
  </si>
  <si>
    <t>zinc finger, FYVE domain containing 28 [Source:HGNC Symbol;Acc:HGNC:29334]</t>
  </si>
  <si>
    <t>GO:0046872:metal ion binding,GO:0032266:phosphatidylinositol-3-phosphate binding,GO:0005829:cytosol,GO:0005515:protein binding,GO:0031901:early endosome membrane,GO:0007175:negative regulation of epidermal growth factor-activated receptor activity,GO:0042059:negative regulation of epidermal growth factor receptor signaling pathway</t>
  </si>
  <si>
    <t>ENSGALG00000003074</t>
  </si>
  <si>
    <t>HOMER3</t>
  </si>
  <si>
    <t>homer homolog 3 (Drosophila) [Source:HGNC Symbol;Acc:HGNC:17514]</t>
  </si>
  <si>
    <t>GO:0005737:cytoplasm,GO:0005515:protein binding,GO:0005886:plasma membrane,GO:0005829:cytosol,GO:0019904:protein domain specific binding,GO:0014069:postsynaptic density,GO:0008022:protein C-terminus binding,GO:0045178:basal part of cell</t>
  </si>
  <si>
    <t>ENSGALG00000016826</t>
  </si>
  <si>
    <t>ADPRHL1</t>
  </si>
  <si>
    <t>ADP-ribosylhydrolase like 1 [Source:HGNC Symbol;Acc:HGNC:21303]</t>
  </si>
  <si>
    <t>GO:0000287:magnesium ion binding,GO:0003875:ADP-ribosylarginine hydrolase activity,GO:0051725:protein de-ADP-ribosylation</t>
  </si>
  <si>
    <t>ENSGALG00000016627</t>
  </si>
  <si>
    <t>FZD3</t>
  </si>
  <si>
    <t>Gallus gallus frizzled family receptor 3 (FZD3), transcript variant 1, mRNA. [Source:RefSeq mRNA;Acc:NM_001271940]</t>
  </si>
  <si>
    <t>GO:0004888:transmembrane signaling receptor activity,GO:0007166:cell surface receptor signaling pathway,GO:0016020:membrane,GO:0016021:integral component of membrane,GO:0016055:Wnt signaling pathway,GO:0042813:Wnt-activated receptor activity,GO:0005515:protein binding,GO:0005737:cytoplasm,GO:0005886:plasma membrane,GO:0060070:canonical Wnt signaling pathway,GO:0017147:Wnt-protein binding,GO:0030165:PDZ domain binding,GO:0042472:inner ear morphogenesis,GO:0030425:dendrite,GO:0001764:neuron migration,GO:0043025:neuronal cell body,GO:0030424:axon,GO:0001843:neural tube closure,GO:0016324:apical plasma membrane,GO:0045177:apical part of cell,GO:0001942:hair follicle development,GO:0001736:establishment of planar polarity,GO:0016328:lateral plasma membrane,GO:0048786:presynaptic active zone,GO:0030901:midbrain development,GO:0036342:post-anal tail morphogenesis,GO:0071679:commissural neuron axon guidance,GO:0033278:cell proliferation in midbrain</t>
  </si>
  <si>
    <t>ENSGALG00000005807</t>
  </si>
  <si>
    <t>IPO7</t>
  </si>
  <si>
    <t>importin 7 [Source:HGNC Symbol;Acc:HGNC:9852]</t>
  </si>
  <si>
    <t>GO:0006886:intracellular protein transport,GO:0008536:Ran GTPase binding,GO:0005488:binding,GO:0016020:membrane,GO:0005515:protein binding,GO:0045087:innate immune response,GO:0006606:protein import into nucleus,GO:0042393:histone binding</t>
  </si>
  <si>
    <t>ENSGALG00000004295</t>
  </si>
  <si>
    <t>CPD</t>
  </si>
  <si>
    <t>carboxypeptidase D [Source:HGNC Symbol;Acc:HGNC:2301]</t>
  </si>
  <si>
    <t>GO:0004181:metallocarboxypeptidase activity,GO:0004185:serine-type carboxypeptidase activity,GO:0006508:proteolysis,GO:0008270:zinc ion binding,GO:0070062:extracellular vesicular exosome,GO:0016020:membrane</t>
  </si>
  <si>
    <t>ENSGALG00000002649</t>
  </si>
  <si>
    <t>UBE4B</t>
  </si>
  <si>
    <t>ubiquitination factor E4B [Source:HGNC Symbol;Acc:HGNC:12500]</t>
  </si>
  <si>
    <t>GO:0000151:ubiquitin ligase complex,GO:0004842:ubiquitin-protein transferase activity,GO:0006511:ubiquitin-dependent protein catabolic process,GO:0016567:protein ubiquitination,GO:0034450:ubiquitin-ubiquitin ligase activity,GO:0009411:response to UV,GO:0043161:proteasome-mediated ubiquitin-dependent protein catabolic process,GO:0008626:granzyme-mediated apoptotic signaling pathway,GO:0005737:cytoplasm,GO:0019899:enzyme binding</t>
  </si>
  <si>
    <t>ENSGALG00000008347</t>
  </si>
  <si>
    <t>ATG13</t>
  </si>
  <si>
    <t>autophagy related 13 [Source:HGNC Symbol;Acc:HGNC:29091]</t>
  </si>
  <si>
    <t>GO:0000045:autophagic vacuole assembly,GO:0000407:pre-autophagosomal structure,GO:0005829:cytosol,GO:0019901:protein kinase binding,GO:0034273:ATG1/UKL1 signaling complex,GO:0070969:ULK1-ATG13-FIP200 complex,GO:0005515:protein binding</t>
  </si>
  <si>
    <t>ENSGALG00000010392</t>
  </si>
  <si>
    <t>CCSER1</t>
  </si>
  <si>
    <t>coiled-coil serine-rich protein 1 [Source:HGNC Symbol;Acc:HGNC:29349]</t>
  </si>
  <si>
    <t>ENSGALG00000006689</t>
  </si>
  <si>
    <t>ABHD2</t>
  </si>
  <si>
    <t>abhydrolase domain containing 2 [Source:HGNC Symbol;Acc:HGNC:18717]</t>
  </si>
  <si>
    <t>GO:0009611:response to wounding,GO:0030336:negative regulation of cell migration</t>
  </si>
  <si>
    <t>ENSGALG00000010570</t>
  </si>
  <si>
    <t>BTF3L4</t>
  </si>
  <si>
    <t>Gallus gallus basic transcription factor 3-like 4 (BTF3L4), mRNA. [Source:RefSeq mRNA;Acc:NM_001031285]</t>
  </si>
  <si>
    <t>ENSGALG00000011076</t>
  </si>
  <si>
    <t>SYNE3</t>
  </si>
  <si>
    <t>spectrin repeat containing, nuclear envelope family member 3 [Source:HGNC Symbol;Acc:HGNC:19861]</t>
  </si>
  <si>
    <t>GO:0003779:actin binding,GO:0016021:integral component of membrane,GO:0005515:protein binding,GO:0016020:membrane,GO:0007010:cytoskeleton organization,GO:0005635:nuclear envelope,GO:0008360:regulation of cell shape,GO:0051015:actin filament binding,GO:0090286:cytoskeletal anchoring at nuclear membrane,GO:0034993:SUN-KASH complex,GO:0090150:establishment of protein localization to membrane,GO:0005640:nuclear outer membrane</t>
  </si>
  <si>
    <t>ENSGALG00000006097</t>
  </si>
  <si>
    <t>PLXNA1</t>
  </si>
  <si>
    <t>plexin A1 [Source:HGNC Symbol;Acc:HGNC:9099]</t>
  </si>
  <si>
    <t>GO:0004872:receptor activity,GO:0005622:intracellular,GO:0007165:signal transduction,GO:0007275:multicellular organismal development,GO:0016020:membrane,GO:0016021:integral component of membrane,GO:0005515:protein binding,GO:0070062:extracellular vesicular exosome,GO:0005737:cytoplasm,GO:0005634:nucleus,GO:0017154:semaphorin receptor activity,GO:0071526:semaphorin-plexin signaling pathway,GO:0060666:dichotomous subdivision of terminal units involved in salivary gland branching,GO:0014910:regulation of smooth muscle cell migration</t>
  </si>
  <si>
    <t>ENSGALG00000014784</t>
  </si>
  <si>
    <t>MAST4</t>
  </si>
  <si>
    <t>microtubule associated serine/threonine kinase family member 4 [Source:HGNC Symbol;Acc:HGNC:19037]</t>
  </si>
  <si>
    <t>GO:0000166:nucleotide binding,GO:0000287:magnesium ion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groups",GO:0005515:protein binding,GO:0004713:protein tyrosine kinase activity</t>
  </si>
  <si>
    <t>ENSGALG00000026524</t>
  </si>
  <si>
    <t>RNF186</t>
  </si>
  <si>
    <t>ring finger protein 186 [Source:HGNC Symbol;Acc:HGNC:25978]</t>
  </si>
  <si>
    <t>ENSGALG00000005430</t>
  </si>
  <si>
    <t>ALS2CL</t>
  </si>
  <si>
    <t>ALS2 C-terminal like [Source:HGNC Symbol;Acc:HGNC:20605]</t>
  </si>
  <si>
    <t>GO:0005089:Rho guanyl-nucleotide exchange factor activity,GO:0032321:positive regulation of Rho GTPase activity,GO:0035023:regulation of Rho protein signal transduction,GO:0042802:identical protein binding,GO:0007032:endosome organization,GO:0005515:protein binding,GO:0017137:Rab GTPase binding,GO:0016023:cytoplasmic membrane-bounded vesicle,GO:0008104:protein localization</t>
  </si>
  <si>
    <t>ENSGALG00000011298</t>
  </si>
  <si>
    <t>RARB</t>
  </si>
  <si>
    <t>Gallus gallus retinoic acid receptor, beta (RARB), mRNA. [Source:RefSeq mRNA;Acc:NM_205326]</t>
  </si>
  <si>
    <t>GO:0003677:DNA binding,GO:0003700:sequence-specific DNA binding transcription factor activity,GO:0003707:steroid hormone receptor activity,GO:0003708:retinoic acid receptor activity,GO:0005634:nucleus,GO:0006351:"transcription, DNA-templated",GO:0006355:"regulation of transcription, DNA-templated",GO:0008270:zinc ion binding,GO:0032526:response to retinoic acid,GO:0035108:limb morphogenesis,GO:0043401:steroid hormone mediated signaling pathway,GO:0043565:sequence-specific DNA binding,GO:0046872:metal ion binding,GO:0048384:retinoic acid receptor signaling pathway,GO:0071729:beak morphogenesis,GO:0005515:protein binding,GO:0048566:embryonic digestive tract development,GO:0045944:positive regulation of transcription from RNA polymerase II promoter,GO:0000122:negative regulation of transcription from RNA polymerase II promoter,GO:0008285:negative regulation of cell proliferation,GO:0060041:retina development in camera-type eye,GO:0035264:multicellular organism growth,GO:0008284:positive regulation of cell proliferation,GO:0043066:negative regulation of apoptotic process,GO:0043065:positive regulation of apoptotic process,GO:0035116:embryonic hindlimb morphogenesis,GO:0022008:neurogenesis,GO:0060348:bone development,GO:0001657:ureteric bud development,GO:0055012:ventricular cardiac muscle cell differentiation,GO:0000977:RNA polymerase II regulatory region sequence-specific DNA binding,GO:0032331:negative regulation of chondrocyte differentiation,GO:0002068:glandular epithelial cell development,GO:0003406:retinal pigment epithelium development,GO:0003417:growth plate cartilage development,GO:0043068:positive regulation of programmed cell death,GO:0048048:embryonic eye morphogenesis,GO:0061037:negative regulation of cartilage development,GO:0003148:outflow tract septum morphogenesis,GO:0021756:striatum development</t>
  </si>
  <si>
    <t>ENSGALG00000004657</t>
  </si>
  <si>
    <t>FBXO2</t>
  </si>
  <si>
    <t>F-box protein 2 [Source:HGNC Symbol;Acc:HGNC:13581]</t>
  </si>
  <si>
    <t>GO:0005515:protein binding,GO:0070062:extracellular vesicular exosome,GO:0006511:ubiquitin-dependent protein catabolic process,GO:0005829:cytosol,GO:0043197:dendritic spine,GO:0006516:glycoprotein catabolic process,GO:0030246:carbohydrate binding,GO:0030433:ER-associated ubiquitin-dependent protein catabolic process,GO:0001948:glycoprotein binding,GO:0001540:beta-amyloid binding,GO:0031146:SCF-dependent proteasomal ubiquitin-dependent protein catabolic process,GO:0019005:SCF ubiquitin ligase complex,GO:0031396:regulation of protein ubiquitination</t>
  </si>
  <si>
    <t>ENSGALG00000015034</t>
  </si>
  <si>
    <t>ANKRD29</t>
  </si>
  <si>
    <t>ankyrin repeat domain 29 [Source:HGNC Symbol;Acc:HGNC:27110]</t>
  </si>
  <si>
    <t>ENSGALG00000008051</t>
  </si>
  <si>
    <t>MTMR3</t>
  </si>
  <si>
    <t>myotubularin related protein 3 [Source:HGNC Symbol;Acc:HGNC:7451]</t>
  </si>
  <si>
    <t>GO:0004725:protein tyrosine phosphatase activity,GO:0016311:dephosphorylation,GO:0016791:phosphatase activity,GO:0046872:metal ion binding,GO:0019898:extrinsic component of membrane,GO:0016020:membrane,GO:0005737:cytoplasm,GO:0005634:nucleus,GO:0046856:phosphatidylinositol dephosphorylation,GO:0004722:protein serine/threonine phosphatase activity,GO:0006470:protein dephosphorylation,GO:0052629:"phosphatidylinositol-3,5-bisphosphate 3-phosphatase activity",GO:0004438:phosphatidylinositol-3-phosphatase activity</t>
  </si>
  <si>
    <t>ENSGALG00000012607</t>
  </si>
  <si>
    <t>ZCCHC6</t>
  </si>
  <si>
    <t>Gallus gallus zinc finger, CCHC domain containing 6 (ZCCHC6), mRNA. [Source:RefSeq mRNA;Acc:NM_001271947]</t>
  </si>
  <si>
    <t>GO:0003676:nucleic acid binding,GO:0008270:zinc ion binding,GO:0046872:metal ion binding,GO:0044822:poly(A) RNA binding,GO:0050265:RNA uridylyltransferase activity,GO:0031123:RNA 3'-end processing</t>
  </si>
  <si>
    <t>ENSGALG00000005903</t>
  </si>
  <si>
    <t>NRIP3</t>
  </si>
  <si>
    <t>nuclear receptor interacting protein 3 [Source:HGNC Symbol;Acc:HGNC:1167]</t>
  </si>
  <si>
    <t>GO:0004190:aspartic-type endopeptidase activity,GO:0006508:proteolysis</t>
  </si>
  <si>
    <t>ENSGALG00000007660</t>
  </si>
  <si>
    <t>CHIC1</t>
  </si>
  <si>
    <t>Gallus gallus cysteine-rich hydrophobic domain 1 (CHIC1), mRNA. [Source:RefSeq mRNA;Acc:NM_001031122]</t>
  </si>
  <si>
    <t>ENSGALG00000006567</t>
  </si>
  <si>
    <t>UBASH3B</t>
  </si>
  <si>
    <t>ubiquitin associated and SH3 domain containing B [Source:HGNC Symbol;Acc:HGNC:29884]</t>
  </si>
  <si>
    <t>GO:0003824:catalytic activity,GO:0005515:protein binding,GO:0035335:peptidyl-tyrosine dephosphorylation,GO:0006469:negative regulation of protein kinase activity,GO:0051279:regulation of release of sequestered calcium ion into cytosol,GO:0090331:negative regulation of platelet aggregation</t>
  </si>
  <si>
    <t>ENSGALG00000013987</t>
  </si>
  <si>
    <t>EYA4</t>
  </si>
  <si>
    <t>EYA transcriptional coactivator and phosphatase 4 [Source:HGNC Symbol;Acc:HGNC:3522]</t>
  </si>
  <si>
    <t>GO:0004725:protein tyrosine phosphatase activity,GO:0007275:multicellular organismal development,GO:0007605:sensory perception of sound,GO:0035335:peptidyl-tyrosine dephosphorylation,GO:0042474:middle ear morphogenesis</t>
  </si>
  <si>
    <t>ENSGALG00000016147</t>
  </si>
  <si>
    <t>ZBTB21</t>
  </si>
  <si>
    <t>zinc finger and BTB domain containing 21 [Source:HGNC Symbol;Acc:HGNC:13083]</t>
  </si>
  <si>
    <t>GO:0003676:nucleic acid binding,GO:0005634:nucleus,GO:0046872:metal ion binding,GO:0005515:protein binding,GO:0045892:"negative regulation of transcription, DNA-templated",GO:0008327:methyl-CpG binding</t>
  </si>
  <si>
    <t>ENSGALG00000015123</t>
  </si>
  <si>
    <t>ZDHHC23</t>
  </si>
  <si>
    <t>Gallus gallus zinc finger, DHHC-type containing 23 (ZDHHC23), mRNA. [Source:RefSeq mRNA;Acc:NM_001012819]</t>
  </si>
  <si>
    <t>GO:0008270:zinc ion binding,GO:0016020:membrane,GO:0016021:integral component of membrane,GO:0016740:transferase activity,GO:0016746:"transferase activity, transferring acyl groups",GO:0019706:protein-cysteine S-palmitoyltransferase activity,GO:0046872:metal ion binding,GO:0018345:protein palmitoylation,GO:0072659:protein localization to plasma membrane</t>
  </si>
  <si>
    <t>ENSGALG00000024082</t>
  </si>
  <si>
    <t>SMCR8</t>
  </si>
  <si>
    <t>Smith-Magenis syndrome chromosome region, candidate 8 [Source:HGNC Symbol;Acc:HGNC:17921]</t>
  </si>
  <si>
    <t>ENSGALG00000014690</t>
  </si>
  <si>
    <t>SLC12A2</t>
  </si>
  <si>
    <t>solute carrier family 12 (sodium/potassium/chloride transporter), member 2 [Source:HGNC Symbol;Acc:HGNC:10911]</t>
  </si>
  <si>
    <t>GO:0005215:transporter activity,GO:0006810:transport,GO:0006811:ion transport,GO:0015377:cation:chloride symporter activity,GO:0016020:membrane,GO:0016021:integral component of membrane,GO:0055085:transmembrane transport,GO:1902476:chloride transmembrane transport,GO:0070062:extracellular vesicular exosome,GO:0005515:protein binding,GO:0031982:vesicle,GO:0072488:ammonium transmembrane transport,GO:0008519:ammonium transmembrane transporter activity,GO:0070634:transepithelial ammonium transport,GO:0015696:ammonium transport,GO:0030321:transepithelial chloride transport,GO:0035264:multicellular organism growth,GO:0060444:branching involved in mammary gland duct morphogenesis,GO:0016323:basolateral plasma membrane,GO:0016324:apical plasma membrane,GO:0050910:detection of mechanical stimulus involved in sensory perception of sound,GO:0060763:mammary duct terminal end bud growth</t>
  </si>
  <si>
    <t>ENSGALG00000002159</t>
  </si>
  <si>
    <t>ACOX1</t>
  </si>
  <si>
    <t>Gallus gallus acyl-CoA oxidase 1, palmitoyl (ACOX1), mRNA. [Source:RefSeq mRNA;Acc:NM_001006205]</t>
  </si>
  <si>
    <t>GO:0003995:acyl-CoA dehydrogenase activity,GO:0003997:acyl-CoA oxidase activity,GO:0005777:peroxisome,GO:0006631:fatty acid metabolic process,GO:0006635:fatty acid beta-oxidation,GO:0008152:metabolic process,GO:0016627:"oxidoreductase activity, acting on the CH-CH group of donors",GO:0050660:flavin adenine dinucleotide binding,GO:0055114:oxidation-reduction process,GO:0016020:membrane,GO:0005102:receptor binding,GO:0006629:lipid metabolic process,GO:0047485:protein N-terminus binding,GO:0030165:PDZ domain binding,GO:0071949:FAD binding,GO:0016559:peroxisome fission,GO:0006693:prostaglandin metabolic process,GO:2000189:positive regulation of cholesterol homeostasis,GO:0019395:fatty acid oxidation,GO:0016401:palmitoyl-CoA oxidase activity,GO:0000038:very long-chain fatty acid metabolic process,GO:0055088:lipid homeostasis,GO:0006091:generation of precursor metabolites and energy,GO:0005737:cytoplasm,GO:0005739:mitochondrion,GO:0007283:spermatogenesis,GO:0005778:peroxisomal membrane</t>
  </si>
  <si>
    <t>ENSGALG00000008953</t>
  </si>
  <si>
    <t>AASS</t>
  </si>
  <si>
    <t>aminoadipate-semialdehyde synthase [Source:HGNC Symbol;Acc:HGNC:17366]</t>
  </si>
  <si>
    <t>GO:0016491:oxidoreductase activity,GO:0019477:L-lysine catabolic process,GO:0047131:"saccharopine dehydrogenase (NAD+, L-glutamate-forming) activity",GO:0055114:oxidation-reduction process,GO:0016620:"oxidoreductase activity, acting on the aldehyde or oxo group of donors, NAD or NADP as acceptor",GO:0051287:NAD binding,GO:0043231:intracellular membrane-bounded organelle,GO:0005739:mitochondrion,GO:0047130:"saccharopine dehydrogenase (NADP+, L-lysine-forming) activity"</t>
  </si>
  <si>
    <t>ENSGALG00000008011</t>
  </si>
  <si>
    <t>SLC25A19</t>
  </si>
  <si>
    <t>solute carrier family 25 (mitochondrial thiamine pyrophosphate carrier), member 19 [Source:HGNC Symbol;Acc:HGNC:14409]</t>
  </si>
  <si>
    <t>GO:0006810:transport,GO:0016020:membrane,GO:0016021:integral component of membrane,GO:0055085:transmembrane transport,GO:0005634:nucleus,GO:0005739:mitochondrion</t>
  </si>
  <si>
    <t>ENSGALG00000008241</t>
  </si>
  <si>
    <t>TAF5</t>
  </si>
  <si>
    <t>Gallus gallus TAF5 RNA polymerase II, TATA box binding protein (TBP)-associated factor, 100kDa (TAF5), mRNA. [Source:RefSeq mRNA;Acc:NM_001031235]</t>
  </si>
  <si>
    <t>GO:0005634:nucleus,GO:0006355:"regulation of transcription, DNA-templated",GO:0005515:protein binding,GO:0043231:intracellular membrane-bounded organelle,GO:0003700:sequence-specific DNA binding transcription factor activity,GO:0046983:protein dimerization activity,GO:0016573:histone acetylation,GO:0033276:transcription factor TFTC complex,GO:0005669:transcription factor TFIID complex,GO:0006367:transcription initiation from RNA polymerase II promoter,GO:0015629:actin cytoskeleton,GO:0044212:transcription regulatory region DNA binding,GO:0004402:histone acetyltransferase activity,GO:0006352:"DNA-templated transcription, initiation",GO:0003677:DNA binding</t>
  </si>
  <si>
    <t>ENSGALG00000016368</t>
  </si>
  <si>
    <t>KLHL38</t>
  </si>
  <si>
    <t>kelch-like family member 38 [Source:HGNC Symbol;Acc:HGNC:34435]</t>
  </si>
  <si>
    <t>ENSGALG00000016224</t>
  </si>
  <si>
    <t>MAOA</t>
  </si>
  <si>
    <t>Gallus gallus monoamine oxidase A (MAOA), nuclear gene encoding mitochondrial protein, mRNA. [Source:RefSeq mRNA;Acc:NM_001030799]</t>
  </si>
  <si>
    <t>GO:0016491:oxidoreductase activity,GO:0055114:oxidation-reduction process,GO:0005739:mitochondrion,GO:0005515:protein binding,GO:0008131:primary amine oxidase activity,GO:0042420:dopamine catabolic process</t>
  </si>
  <si>
    <t>ENSGALG00000017130</t>
  </si>
  <si>
    <t>LATS2</t>
  </si>
  <si>
    <t>large tumor suppressor kinase 2 [Source:HGNC Symbol;Acc:HGNC:6515]</t>
  </si>
  <si>
    <t>GO:0000166:nucleotide binding,GO:0004672:protein kinase activity,GO:0004674:protein serine/threonine kinase activity,GO:0005524:ATP binding,GO:0006468:protein phosphorylation,GO:0007067:mitotic nuclear division,GO:0016301:kinase activity,GO:0016310:phosphorylation,GO:0016740:transferase activity,GO:0016772:"transferase activity, transferring phosphorus-containing groups",GO:0035329:hippo signaling,GO:0005515:protein binding,GO:0004713:protein tyrosine kinase activity,GO:0005634:nucleus,GO:0035556:intracellular signal transduction,GO:0045736:negative regulation of cyclin-dependent protein serine/threonine kinase activity,GO:0009755:hormone-mediated signaling pathway,GO:0000082:G1/S transition of mitotic cell cycle,GO:0090090:negative regulation of canonical Wnt signaling pathway,GO:0000922:spindle pole,GO:0030216:keratinocyte differentiation,GO:0034613:cellular protein localization,GO:0046620:regulation of organ growth</t>
  </si>
  <si>
    <t>ENSGALG00000006491</t>
  </si>
  <si>
    <t>ANKRD1</t>
  </si>
  <si>
    <t>Gallus gallus ankyrin repeat domain 1 (cardiac muscle) (ANKRD1), mRNA. [Source:RefSeq mRNA;Acc:NM_204405]</t>
  </si>
  <si>
    <t>GO:0005515:protein binding,GO:0003677:DNA binding,GO:0005829:cytosol,GO:0005737:cytoplasm,GO:0045944:positive regulation of transcription from RNA polymerase II promoter,GO:0005634:nucleus,GO:0043065:positive regulation of apoptotic process,GO:0071560:cellular response to transforming growth factor beta stimulus,GO:0001085:RNA polymerase II transcription factor binding,GO:0070412:R-SMAD binding,GO:0071260:cellular response to mechanical stimulus,GO:0071356:cellular response to tumor necrosis factor,GO:0071347:cellular response to interleukin-1,GO:0071222:cellular response to lipopolysaccharide,GO:2000279:negative regulation of DNA biosynthetic process,GO:0043517:"positive regulation of DNA damage response, signal transduction by p53 class mediator",GO:0042826:histone deacetylase binding,GO:0001105:RNA polymerase II transcription coactivator activity,GO:0055008:cardiac muscle tissue morphogenesis,GO:0035994:response to muscle stretch,GO:0031432:titin binding,GO:0002039:p53 binding,GO:0050714:positive regulation of protein secretion,GO:0006357:regulation of transcription from RNA polymerase II promoter,GO:0005667:transcription factor complex,GO:0035914:skeletal muscle cell differentiation,GO:0003714:transcription corepressor activity,GO:0035690:cellular response to drug,GO:0031674:I band,GO:0030016:myofibril</t>
  </si>
  <si>
    <t>ENSGALG00000007960</t>
  </si>
  <si>
    <t>AHCYL2</t>
  </si>
  <si>
    <t>adenosylhomocysteinase-like 2 [Source:HGNC Symbol;Acc:HGNC:22204]</t>
  </si>
  <si>
    <t>GO:0004013:adenosylhomocysteinase activity,GO:0006730:one-carbon metabolic process,GO:0016787:hydrolase activity,GO:0051287:NAD binding,GO:0055114:oxidation-reduction process</t>
  </si>
  <si>
    <t>ENSGALG00000003264</t>
  </si>
  <si>
    <t>DDHD2</t>
  </si>
  <si>
    <t>DDHD domain containing 2 [Source:HGNC Symbol;Acc:HGNC:29106]</t>
  </si>
  <si>
    <t>GO:0046872:metal ion binding,GO:0005515:protein binding,GO:0005737:cytoplasm,GO:0005815:microtubule organizing center</t>
  </si>
  <si>
    <t>ENSGALG00000007755</t>
  </si>
  <si>
    <t>KIAA2022</t>
  </si>
  <si>
    <t>KIAA2022 [Source:HGNC Symbol;Acc:HGNC:29433]</t>
  </si>
  <si>
    <t>ENSGALG00000004655</t>
  </si>
  <si>
    <t>SMURF1</t>
  </si>
  <si>
    <t>SMAD specific E3 ubiquitin protein ligase 1 [Source:HGNC Symbol;Acc:HGNC:16807]</t>
  </si>
  <si>
    <t>GO:0004842:ubiquitin-protein transferase activity,GO:0016874:ligase activity,GO:0005515:protein binding,GO:0030154:cell differentiation,GO:0070062:extracellular vesicular exosome,GO:0005737:cytoplasm,GO:0016567:protein ubiquitination,GO:0005886:plasma membrane,GO:0030509:BMP signaling pathway,GO:0000209:protein polyubiquitination,GO:0070412:R-SMAD binding,GO:0043161:proteasome-mediated ubiquitin-dependent protein catabolic process,GO:0030512:negative regulation of transforming growth factor beta receptor signaling pathway,GO:0042787:protein ubiquitination involved in ubiquitin-dependent protein catabolic process,GO:0032801:receptor catabolic process,GO:0030579:ubiquitin-dependent SMAD protein catabolic process,GO:0034394:protein localization to cell surface,GO:0070411:I-SMAD binding,GO:0006611:protein export from nucleus,GO:0030279:negative regulation of ossification</t>
  </si>
  <si>
    <t>ENSGALG00000009282</t>
  </si>
  <si>
    <t>ELMSAN1</t>
  </si>
  <si>
    <t>ELM2 and Myb/SANT-like domain containing 1 [Source:HGNC Symbol;Acc:HGNC:19853]</t>
  </si>
  <si>
    <t>GO:0003677:DNA binding,GO:0003682:chromatin binding,GO:0005634:nucleus,GO:0046872:metal ion binding</t>
  </si>
  <si>
    <t>ENSGALG00000012425</t>
  </si>
  <si>
    <t>FERMT2</t>
  </si>
  <si>
    <t>fermitin family member 2 [Source:HGNC Symbol;Acc:HGNC:15767]</t>
  </si>
  <si>
    <t>GO:0031234:extrinsic component of cytoplasmic side of plasma membrane,GO:0005737:cytoplasm,GO:0005515:protein binding,GO:0005634:nucleus,GO:0016055:Wnt signaling pathway,GO:0005925:focal adhesion,GO:0007179:transforming growth factor beta receptor signaling pathway,GO:0005547:"phosphatidylinositol-3,4,5-trisphosphate binding",GO:0007229:integrin-mediated signaling pathway,GO:0033622:integrin activation,GO:0007160:cell-matrix adhesion,GO:0072657:protein localization to membrane,GO:0031941:filamentous actin,GO:0048041:focal adhesion assembly,GO:0034446:substrate adhesion-dependent cell spreading,GO:0001725:stress fiber</t>
  </si>
  <si>
    <t>ENSGALG00000002846</t>
  </si>
  <si>
    <t>NEURL1B</t>
  </si>
  <si>
    <t>neuralized E3 ubiquitin protein ligase 1B [Source:HGNC Symbol;Acc:HGNC:35422]</t>
  </si>
  <si>
    <t>ENSGALG00000003146</t>
  </si>
  <si>
    <t>CCDC92</t>
  </si>
  <si>
    <t>coiled-coil domain containing 92 [Source:HGNC Symbol;Acc:HGNC:29563]</t>
  </si>
  <si>
    <t>GO:0005515:protein binding,GO:0005814:centriole</t>
  </si>
  <si>
    <t>ENSGALG00000014717</t>
  </si>
  <si>
    <t>ANKRD55</t>
  </si>
  <si>
    <t>ankyrin repeat domain 55 [Source:HGNC Symbol;Acc:HGNC:25681]</t>
  </si>
  <si>
    <t>ENSGALG00000027262</t>
  </si>
  <si>
    <t>CAB39</t>
  </si>
  <si>
    <t>calcium binding protein 39 [Source:HGNC Symbol;Acc:HGNC:20292]</t>
  </si>
  <si>
    <t>GO:0005488:binding,GO:0070062:extracellular vesicular exosome,GO:0019900:kinase binding,GO:0005515:protein binding,GO:0004674:protein serine/threonine kinase activity,GO:0035556:intracellular signal transduction,GO:0071902:positive regulation of protein serine/threonine kinase activity,GO:0030295:protein kinase activator activity,GO:0023014:signal transduction by phosphorylation,GO:0043539:protein serine/threonine kinase activator activity,GO:0018105:peptidyl-serine phosphorylation,GO:0018107:peptidyl-threonine phosphorylation,GO:0032147:activation of protein kinase activity</t>
  </si>
  <si>
    <t>ENSGALG00000017150</t>
  </si>
  <si>
    <t>ARHGAP20</t>
  </si>
  <si>
    <t>Rho GTPase activating protein 20 [Source:HGNC Symbol;Acc:HGNC:18357]</t>
  </si>
  <si>
    <t>GO:0005096:GTPase activator activity,GO:0005622:intracellular,GO:0007165:signal transduction,GO:0043547:positive regulation of GTPase activity</t>
  </si>
  <si>
    <t>ENSGALG00000005103</t>
  </si>
  <si>
    <t>GDPD1</t>
  </si>
  <si>
    <t>glycerophosphodiester phosphodiesterase domain containing 1 [Source:HGNC Symbol;Acc:HGNC:20883]</t>
  </si>
  <si>
    <t>GO:0006071:glycerol metabolic process,GO:0006629:lipid metabolic process,GO:0008081:phosphoric diester hydrolase activity,GO:0008889:glycerophosphodiester phosphodiesterase activity,GO:0016020:membrane</t>
  </si>
  <si>
    <t>ENSGALG00000003262</t>
  </si>
  <si>
    <t>VAMP4</t>
  </si>
  <si>
    <t>vesicle-associated membrane protein 4 [Source:HGNC Symbol;Acc:HGNC:12645]</t>
  </si>
  <si>
    <t>GO:0016020:membrane,GO:0016021:integral component of membrane,GO:0016192:vesicle-mediated transport,GO:0009986:cell surface,GO:0035493:SNARE complex assembly,GO:0005794:Golgi apparatus,GO:0005802:trans-Golgi network,GO:0043001:Golgi to plasma membrane protein transport,GO:0031201:SNARE complex,GO:0042996:regulation of Golgi to plasma membrane protein transport</t>
  </si>
  <si>
    <t>ENSGALG00000001403</t>
  </si>
  <si>
    <t>HIC2</t>
  </si>
  <si>
    <t>Gallus gallus hypermethylated in cancer 2 (HIC2), transcript variant 2, mRNA. [Source:RefSeq mRNA;Acc:NM_001277483]</t>
  </si>
  <si>
    <t>GO:0003676:nucleic acid binding,GO:0005634:nucleus,GO:0046872:metal ion binding,GO:0005515:protein binding,GO:0005886:plasma membrane,GO:0008022:protein C-terminus binding</t>
  </si>
  <si>
    <t>ENSGALG00000026542</t>
  </si>
  <si>
    <t>FAM217B</t>
  </si>
  <si>
    <t>family with sequence similarity 217, member B [Source:HGNC Symbol;Acc:HGNC:16170]</t>
  </si>
  <si>
    <t>ENSGALG00000011706</t>
  </si>
  <si>
    <t>ACKR4</t>
  </si>
  <si>
    <t>atypical chemokine receptor 4 [Source:HGNC Symbol;Acc:HGNC:1611]</t>
  </si>
  <si>
    <t>GO:0004871:signal transducer activity,GO:0004930:G-protein coupled receptor activity,GO:0004950:chemokine receptor activity,GO:0005044:scavenger receptor activity,GO:0006898:receptor-mediated endocytosis,GO:0006935:chemotaxis,GO:0007165:signal transduction,GO:0007186:G-protein coupled receptor signaling pathway,GO:0016020:membrane,GO:0016021:integral component of membrane,GO:0019956:chemokine binding,GO:0070098:chemokine-mediated signaling pathway,GO:0005515:protein binding</t>
  </si>
  <si>
    <t>ENSGALG00000027965</t>
  </si>
  <si>
    <t>OPRL1</t>
  </si>
  <si>
    <t>opiate receptor-like 1 [Source:HGNC Symbol;Acc:HGNC:8155]</t>
  </si>
  <si>
    <t>GO:0001626:nociceptin receptor activity,GO:0004871:signal transducer activity,GO:0004930:G-protein coupled receptor activity,GO:0004985:opioid receptor activity,GO:0007165:signal transduction,GO:0007186:G-protein coupled receptor signaling pathway,GO:0016021:integral component of membrane,GO:0038003:opioid receptor signaling pathway,GO:0005887:integral component of plasma membrane,GO:0005515:protein binding,GO:0007193:adenylate cyclase-inhibiting G-protein coupled receptor signaling pathway,GO:0007204:positive regulation of cytosolic calcium ion concentration,GO:0019233:sensory perception of pain</t>
  </si>
  <si>
    <t>ENSGALG00000015943</t>
  </si>
  <si>
    <t>PDP1</t>
  </si>
  <si>
    <t>Gallus gallus pyruvate dehyrogenase phosphatase catalytic subunit 1 (PDP1), nuclear gene encoding mitochondrial protein, mRNA. [Source:RefSeq mRNA;Acc:NM_001199910]</t>
  </si>
  <si>
    <t>GO:0003824:catalytic activity,GO:0004721:phosphoprotein phosphatase activity,GO:0004722:protein serine/threonine phosphatase activity,GO:0006470:protein dephosphorylation,GO:0016787:hydrolase activity,GO:0046872:metal ion binding,GO:0035970:peptidyl-threonine dephosphorylation,GO:0005739:mitochondrion</t>
  </si>
  <si>
    <t>ENSGALG00000019802</t>
  </si>
  <si>
    <t>PHLDA3</t>
  </si>
  <si>
    <t>pleckstrin homology-like domain, family A, member 3 [Source:HGNC Symbol;Acc:HGNC:8934]</t>
  </si>
  <si>
    <t>GO:0080025:"phosphatidylinositol-3,5-bisphosphate binding",GO:0032266:phosphatidylinositol-3-phosphate binding,GO:0010314:phosphatidylinositol-5-phosphate binding,GO:0070062:extracellular vesicular exosome,GO:0005886:plasma membrane,GO:0043065:positive regulation of apoptotic process,GO:0043325:"phosphatidylinositol-3,4-bisphosphate binding",GO:0005547:"phosphatidylinositol-3,4,5-trisphosphate binding",GO:0005546:"phosphatidylinositol-4,5-bisphosphate binding",GO:0042771:intrinsic apoptotic signaling pathway in response to DNA damage by p53 class mediator,GO:0051898:negative regulation of protein kinase B signaling</t>
  </si>
  <si>
    <t>ENSGALG00000005800</t>
  </si>
  <si>
    <t>DCAF12</t>
  </si>
  <si>
    <t>Gallus gallus DDB1 and CUL4 associated factor 12 (DCAF12), mRNA. [Source:RefSeq mRNA;Acc:NM_001031444]</t>
  </si>
  <si>
    <t>GO:0005515:protein binding,GO:0005813:centrosome,GO:0005737:cytoplasm,GO:0080008:Cul4-RING E3 ubiquitin ligase complex</t>
  </si>
  <si>
    <t>ENSGALG00000003714</t>
  </si>
  <si>
    <t>LSM11</t>
  </si>
  <si>
    <t>LSM11, U7 small nuclear RNA associated [Source:HGNC Symbol;Acc:HGNC:30860]</t>
  </si>
  <si>
    <t>GO:0005515:protein binding,GO:0005634:nucleus,GO:0071209:U7 snRNA binding,GO:1900087:positive regulation of G1/S transition of mitotic cell cycle,GO:0006398:histone mRNA 3'-end processing,GO:0071204:histone pre-mRNA 3'end processing complex</t>
  </si>
  <si>
    <t>ENSGALG00000011136</t>
  </si>
  <si>
    <t>CAPN9</t>
  </si>
  <si>
    <t>calpain 9 [Source:HGNC Symbol;Acc:HGNC:1486]</t>
  </si>
  <si>
    <t>GO:0004198:calcium-dependent cysteine-type endopeptidase activity,GO:0005509:calcium ion binding,GO:0005622:intracellular,GO:0005737:cytoplasm,GO:0006508:proteolysis,GO:0008233:peptidase activity,GO:0008234:cysteine-type peptidase activity,GO:0016787:hydrolase activity</t>
  </si>
  <si>
    <t>ENSGALG00000016406</t>
  </si>
  <si>
    <t>RPS6KA3</t>
  </si>
  <si>
    <t>ribosomal protein S6 kinase, 90kDa, polypeptide 3 [Source:HGNC Symbol;Acc:HGNC:10432]</t>
  </si>
  <si>
    <t>GO:0000166:nucleotide binding,GO:0000287:magnesium ion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groups",GO:0035556:intracellular signal transduction,GO:0016773:"phosphotransferase activity, alcohol group as acceptor",GO:0009103:lipopolysaccharide biosynthetic process,GO:0016020:membrane,GO:0004713:protein tyrosine kinase activity,GO:0045944:positive regulation of transcription from RNA polymerase II promoter,GO:0005515:protein binding,GO:0043154:negative regulation of cysteine-type endopeptidase activity involved in apoptotic process,GO:0043027:cysteine-type endopeptidase inhibitor activity involved in apoptotic process,GO:0019901:protein kinase binding,GO:0032496:response to lipopolysaccharide,GO:0002224:toll-like receptor signaling pathway</t>
  </si>
  <si>
    <t>ENSGALG00000004918</t>
  </si>
  <si>
    <t>RAB9B</t>
  </si>
  <si>
    <t>RAB9B, member RAS oncogene family [Source:HGNC Symbol;Acc:HGNC:14090]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</si>
  <si>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transduction,GO:0005622:intracellular,GO:0005634:nucleus,GO:0005737:cytoplasm,GO:0016020:membrane,GO:0005515:protein binding,GO:0019003:GDP binding,GO:0045335:phagocytic vesicle</t>
  </si>
  <si>
    <t>ENSGALG00000009867</t>
  </si>
  <si>
    <t>WIF1</t>
  </si>
  <si>
    <t>Gallus gallus WNT inhibitory factor 1 (WIF1), mRNA. [Source:RefSeq mRNA;Acc:NM_001199607]</t>
  </si>
  <si>
    <t>GO:0005515:protein binding,GO:0045600:positive regulation of fat cell differentiation</t>
  </si>
  <si>
    <t>ENSGALG00000005358</t>
  </si>
  <si>
    <t>PTH</t>
  </si>
  <si>
    <t>Gallus gallus parathyroid hormone (PTH), mRNA. [Source:RefSeq mRNA;Acc:NM_205452]</t>
  </si>
  <si>
    <t>GO:0005179:hormone activity,GO:0005576:extracellular region,GO:0006366:transcription from RNA polymerase II promoter,GO:0045944:positive regulation of transcription from RNA polymerase II promoter,GO:0000122:negative regulation of transcription from RNA polymerase II promoter,GO:0010468:regulation of gene expression,GO:0030501:positive regulation of bone mineralization,GO:0051428:peptide hormone receptor binding,GO:0045725:positive regulation of glycogen biosynthetic process,GO:0034645:cellular macromolecule biosynthetic process,GO:0030819:positive regulation of cAMP biosynthetic process,GO:0046326:positive regulation of glucose import,GO:0003705:RNA polymerase II distal enhancer sequence-specific DNA binding transcription factor activity,GO:0005615:extracellular space,GO:0009967:positive regulation of signal transduction,GO:0006874:cellular calcium ion homeostasis</t>
  </si>
  <si>
    <t>ENSGALG00000007437</t>
  </si>
  <si>
    <t>DPP8</t>
  </si>
  <si>
    <t>dipeptidyl-peptidase 8 [Source:HGNC Symbol;Acc:HGNC:16490]</t>
  </si>
  <si>
    <t>GO:0006508:proteolysis,GO:0008236:serine-type peptidase activity,GO:0016020:membrane,GO:0016787:hydrolase activity,GO:0005737:cytoplasm,GO:0005634:nucleus</t>
  </si>
  <si>
    <t>ENSGALG00000012791</t>
  </si>
  <si>
    <t>TBXAS1</t>
  </si>
  <si>
    <t>thromboxane A synthase 1 (platelet) [Source:HGNC Symbol;Acc:HGNC:11609]</t>
  </si>
  <si>
    <t>GO:0004497:monooxygenase activity,GO:0005506:iron ion binding,GO:0016491:oxidoreductase activity,GO:0016705:"oxidoreductase activity, acting on paired donors, with incorporation or reduction of molecular oxygen",GO:0020037:heme binding,GO:0046872:metal ion binding,GO:0055114:oxidation-reduction process,GO:0004796:thromboxane-A synthase activity</t>
  </si>
  <si>
    <t>ENSGALG00000017309</t>
  </si>
  <si>
    <t>RNF169</t>
  </si>
  <si>
    <t>ring finger protein 169 [Source:HGNC Symbol;Acc:HGNC:26961]</t>
  </si>
  <si>
    <t>GO:0043231:intracellular membrane-bounded organelle,GO:0006974:cellular response to DNA damage stimulus,GO:0005886:plasma membrane,GO:0005634:nucleus,GO:0005654:nucleoplasm,GO:0070530:K63-linked polyubiquitin binding,GO:2000780:negative regulation of double-strand break repair,GO:0031491:nucleosome binding,GO:0035861:site of double-strand break</t>
  </si>
  <si>
    <t>ENSGALG00000009537</t>
  </si>
  <si>
    <t>PPM1L</t>
  </si>
  <si>
    <t>protein phosphatase, Mg2+/Mn2+ dependent, 1L [Source:HGNC Symbol;Acc:HGNC:16381]</t>
  </si>
  <si>
    <t>GO:0003824:catalytic activity,GO:0004721:phosphoprotein phosphatase activity,GO:0004722:protein serine/threonine phosphatase activity,GO:0006470:protein dephosphorylation,GO:0016787:hydrolase activity,GO:0046872:metal ion binding,GO:0070062:extracellular vesicular exosome,GO:0005515:protein binding,GO:0000165:MAPK cascade,GO:0007178:transmembrane receptor protein serine/threonine kinase signaling pathway</t>
  </si>
  <si>
    <t>ENSGALG00000001946</t>
  </si>
  <si>
    <t>RSPO1</t>
  </si>
  <si>
    <t>R-spondin 1; Uncharacterized protein  [Source:UniProtKB/TrEMBL;Acc:E1BVU3]</t>
  </si>
  <si>
    <t>GO:0005515:protein binding,GO:0005102:receptor binding,GO:0090263:positive regulation of canonical Wnt signaling pathway,GO:0001934:positive regulation of protein phosphorylation,GO:0001664:G-protein coupled receptor binding,GO:0002090:regulation of receptor internalization,GO:0030177:positive regulation of Wnt signaling pathway,GO:0005634:nucleus,GO:0060070:canonical Wnt signaling pathway,GO:0005615:extracellular space,GO:0010468:regulation of gene expression,GO:0008201:heparin binding,GO:0007140:male meiosis,GO:2000052:positive regulation of non-canonical Wnt signaling pathway,GO:2000254:regulation of male germ cell proliferation</t>
  </si>
  <si>
    <t>ENSGALG00000003739</t>
  </si>
  <si>
    <t>SALL1</t>
  </si>
  <si>
    <t>Gallus gallus sal-like 1 (Drosophila) (SALL1), mRNA. [Source:RefSeq mRNA;Acc:NM_204707]</t>
  </si>
  <si>
    <t>GO:0003676:nucleic acid binding,GO:0046872:metal ion binding,GO:0007507:heart development,GO:0045893:"positive regulation of transcription, DNA-templated",GO:0005737:cytoplasm,GO:0045944:positive regulation of transcription from RNA polymerase II promoter,GO:0005515:protein binding,GO:0000122:negative regulation of transcription from RNA polymerase II promoter,GO:0005634:nucleus,GO:0045892:"negative regulation of transcription, DNA-templated",GO:0008406:gonad development,GO:0008013:beta-catenin binding,GO:0061034:olfactory bulb mitral cell layer development,GO:0010369:chromocenter,GO:0003337:mesenchymal to epithelial transition involved in metanephros morphogenesis,GO:0048566:embryonic digestive tract development,GO:0030325:adrenal gland development,GO:0021983:pituitary gland development,GO:0060173:limb development,GO:0001822:kidney development,GO:0000792:heterochromatin,GO:0042473:outer ear morphogenesis,GO:0030177:positive regulation of Wnt signaling pathway,GO:0042733:embryonic digit morphogenesis,GO:0003677:DNA binding,GO:0003682:chromatin binding,GO:0016581:NuRD complex,GO:0003281:ventricular septum development,GO:0001843:neural tube closure,GO:0021915:neural tube development,GO:0001657:ureteric bud development,GO:0045666:positive regulation of neuron differentiation,GO:0021553:olfactory nerve development,GO:0021772:olfactory bulb development,GO:0045879:negative regulation of smoothened signaling pathway,GO:0035137:hindlimb morphogenesis,GO:2000177:regulation of neural precursor cell proliferation,GO:0072092:ureteric bud invasion,GO:0035136:forelimb morphogenesis,GO:0031129:inductive cell-cell signaling</t>
  </si>
  <si>
    <t>ENSGALG00000014226</t>
  </si>
  <si>
    <t>KIAA0930</t>
  </si>
  <si>
    <t>KIAA0930 [Source:HGNC Symbol;Acc:HGNC:1314]</t>
  </si>
  <si>
    <t>ENSGALG00000007075</t>
  </si>
  <si>
    <t>ATP13A3</t>
  </si>
  <si>
    <t>ATPase type 13A3 [Source:HGNC Symbol;Acc:HGNC:24113]</t>
  </si>
  <si>
    <t>GO:0000166:nucleotide binding,GO:0005524:ATP binding,GO:0006200:ATP catabolic process,GO:0006812:cation transport,GO:0008152:metabolic process,GO:0016020:membrane,GO:0016021:integral component of membrane,GO:0016787:hydrolase activity,GO:0016887:ATPase activity,GO:0019829:cation-transporting ATPase activity,GO:0046872:metal ion binding</t>
  </si>
  <si>
    <t>ENSGALG00000000511</t>
  </si>
  <si>
    <t>KCTD20</t>
  </si>
  <si>
    <t>potassium channel tetramerization domain containing 20 [Source:HGNC Symbol;Acc:HGNC:21052]</t>
  </si>
  <si>
    <t>GO:0051260:protein homooligomerization,GO:0005515:protein binding,GO:0005737:cytoplasm,GO:0042327:positive regulation of phosphorylation</t>
  </si>
  <si>
    <t>ENSGALG00000013134</t>
  </si>
  <si>
    <t>PLEKHA5</t>
  </si>
  <si>
    <t>pleckstrin homology domain containing, family A member 5 [Source:HGNC Symbol;Acc:HGNC:30036]</t>
  </si>
  <si>
    <t>GO:0016020:membrane,GO:0005829:cytosol,GO:0010314:phosphatidylinositol-5-phosphate binding,GO:0032266:phosphatidylinositol-3-phosphate binding,GO:0070273:phosphatidylinositol-4-phosphate binding,GO:0080025:"phosphatidylinositol-3,5-bisphosphate binding",GO:0061458:reproductive system development</t>
  </si>
  <si>
    <t>ENSGALG00000017371</t>
  </si>
  <si>
    <t>SPSB4</t>
  </si>
  <si>
    <t>splA/ryanodine receptor domain and SOCS box containing 4 [Source:HGNC Symbol;Acc:HGNC:30630]</t>
  </si>
  <si>
    <t>ENSGALG00000002132</t>
  </si>
  <si>
    <t>KCNIP1</t>
  </si>
  <si>
    <t>Kv channel interacting protein 1 [Source:HGNC Symbol;Acc:HGNC:15521]</t>
  </si>
  <si>
    <t>GO:0005509:calcium ion binding,GO:0046872:metal ion binding,GO:0007165:signal transduction,GO:0005578:proteinaceous extracellular matrix,GO:0005515:protein binding</t>
  </si>
  <si>
    <t>ENSGALG00000009078</t>
  </si>
  <si>
    <t>GALNT14</t>
  </si>
  <si>
    <t>polypeptide N-acetylgalactosaminyltransferase 14 [Source:HGNC Symbol;Acc:HGNC:22946]</t>
  </si>
  <si>
    <t>GO:0005794:Golgi apparatus,GO:0006486:protein glycosylation,GO:0016020:membrane,GO:0016021:integral component of membrane,GO:0016740:transferase activity,GO:0016757:"transferase activity, transferring glycosyl groups"</t>
  </si>
  <si>
    <t>ENSGALG00000005078</t>
  </si>
  <si>
    <t>NUP210</t>
  </si>
  <si>
    <t>nucleoporin 210kDa [Source:HGNC Symbol;Acc:HGNC:30052]</t>
  </si>
  <si>
    <t>GO:0005635:nuclear envelope</t>
  </si>
  <si>
    <t>ENSGALG00000014765</t>
  </si>
  <si>
    <t>TRIM23</t>
  </si>
  <si>
    <t>tripartite motif containing 23 [Source:HGNC Symbol;Acc:HGNC:660]</t>
  </si>
  <si>
    <t>GO:0000166:nucleotide binding,GO:0005525:GTP binding,GO:0005622:intracellular,GO:0007264:small GTPase mediated signal transduction,GO:0008270:zinc ion binding,GO:0046872:metal ion binding,GO:0003924:GTPase activity,GO:0004871:signal transducer activity,GO:0019001:guanyl nucleotide binding,GO:0031683:G-protein beta/gamma-subunit complex binding,GO:0007186:G-protein coupled receptor signaling pathway,GO:0005515:protein binding,GO:0015031:protein transport,GO:0006886:intracellular protein transport,GO:0005634:nucleus,GO:0005737:cytoplasm,GO:0070062:extracellular vesicular exosome,GO:0042802:identical protein binding,GO:0004842:ubiquitin-protein transferase activity,GO:0000139:Golgi membrane,GO:0019003:GDP binding,GO:0005765:lysosomal membrane</t>
  </si>
  <si>
    <t>ENSGALG00000012053</t>
  </si>
  <si>
    <t>FAM83F</t>
  </si>
  <si>
    <t>family with sequence similarity 83, member F [Source:HGNC Symbol;Acc:HGNC:25148]</t>
  </si>
  <si>
    <t>ENSGALG00000007842</t>
  </si>
  <si>
    <t>PDHX</t>
  </si>
  <si>
    <t>Gallus gallus pyruvate dehydrogenase complex, component X (PDHX), nuclear gene encoding mitochondrial protein, mRNA. [Source:RefSeq mRNA;Acc:NM_001031187]</t>
  </si>
  <si>
    <t>GO:0008152:metabolic process,GO:0016740:transferase activity,GO:0016746:"transferase activity, transferring acyl groups",GO:0005739:mitochondrion</t>
  </si>
  <si>
    <t>ENSGALG00000014711</t>
  </si>
  <si>
    <t>PPAP2A</t>
  </si>
  <si>
    <t>phosphatidic acid phosphatase type 2A [Source:HGNC Symbol;Acc:HGNC:9228]</t>
  </si>
  <si>
    <t>GO:0003824:catalytic activity,GO:0005886:plasma membrane,GO:0006629:lipid metabolic process,GO:0008195:phosphatidate phosphatase activity,GO:0016020:membrane,GO:0070062:extracellular vesicular exosome,GO:0006470:protein dephosphorylation</t>
  </si>
  <si>
    <t>ENSGALG00000015699</t>
  </si>
  <si>
    <t>WHSC2</t>
  </si>
  <si>
    <t>Gallus gallus Wolf-Hirschhorn syndrome candidate 2 (WHSC2), mRNA. [Source:RefSeq mRNA;Acc:NM_001031167]</t>
  </si>
  <si>
    <t>GO:0032021:NELF complex,GO:0034244:negative regulation of transcription elongation from RNA polymerase II promoter,GO:0005737:cytoplasm,GO:0005515:protein binding,GO:0005634:nucleus,GO:0003682:chromatin binding</t>
  </si>
  <si>
    <t>ENSGALG00000004899</t>
  </si>
  <si>
    <t>PEPD</t>
  </si>
  <si>
    <t>Gallus gallus peptidase D (PEPD), mRNA. [Source:RefSeq mRNA;Acc:NM_001079717]</t>
  </si>
  <si>
    <t>GO:0004177:aminopeptidase activity,GO:0006508:proteolysis,GO:0008152:metabolic process,GO:0016787:hydrolase activity,GO:0030145:manganese ion binding,GO:0046872:metal ion binding,GO:0070062:extracellular vesicular exosome,GO:0008233:peptidase activity</t>
  </si>
  <si>
    <t>ENSGALG00000011229</t>
  </si>
  <si>
    <t>SERBP1</t>
  </si>
  <si>
    <t>Gallus gallus SERPINE1 mRNA binding protein 1 (SERBP1), mRNA. [Source:RefSeq mRNA;Acc:NM_001031293]</t>
  </si>
  <si>
    <t>GO:0003730:mRNA 3'-UTR binding,GO:0070062:extracellular vesicular exosome,GO:0016020:membrane,GO:0005737:cytoplasm,GO:0005515:protein binding,GO:0044822:poly(A) RNA binding</t>
  </si>
  <si>
    <t>ENSGALG00000001022</t>
  </si>
  <si>
    <t>CCDC43</t>
  </si>
  <si>
    <t>Gallus gallus coiled-coil domain containing 43 (CCDC43), mRNA. [Source:RefSeq mRNA;Acc:NM_001007884]</t>
  </si>
  <si>
    <t>ENSGALG00000014084</t>
  </si>
  <si>
    <t>FGFR1OP2</t>
  </si>
  <si>
    <t>Gallus gallus FGFR1 oncogene partner 2 (FGFR1OP2), mRNA. [Source:RefSeq mRNA;Acc:NM_001007855]</t>
  </si>
  <si>
    <t>GO:0005737:cytoplasm,GO:0042803:protein homodimerization activity,GO:0042060:wound healing</t>
  </si>
  <si>
    <t>ENSGALG00000010858</t>
  </si>
  <si>
    <t>LRP2</t>
  </si>
  <si>
    <t>low density lipoprotein receptor-related protein 2 [Source:HGNC Symbol;Acc:HGNC:6694]</t>
  </si>
  <si>
    <t>GO:0005509:calcium ion binding,GO:0005515:protein binding,GO:0070062:extracellular vesicular exosome,GO:0043235:receptor complex,GO:0005765:lysosomal membrane,GO:0016020:membrane,GO:0006898:receptor-mediated endocytosis,GO:0005783:endoplasmic reticulum,GO:0005768:endosome,GO:0030900:forebrain development,GO:0005794:Golgi apparatus,GO:0030139:endocytic vesicle,GO:0008283:cell proliferation,GO:0005903:brush border,GO:0016324:apical plasma membrane,GO:0045177:apical part of cell,GO:0031526:brush border membrane,GO:0005905:coated pit,GO:0006766:vitamin metabolic process</t>
  </si>
  <si>
    <t>ENSGALG00000007963</t>
  </si>
  <si>
    <t>NFATC2</t>
  </si>
  <si>
    <t>nuclear factor of activated T-cells, cytoplasmic, calcineurin-dependent 2 [Source:HGNC Symbol;Acc:HGNC:7776]</t>
  </si>
  <si>
    <t>GO:0003700:sequence-specific DNA binding transcription factor activity,GO:0005634:nucleus,GO:0006355:"regulation of transcription, DNA-templated",GO:0005515:protein binding,GO:0006974:cellular response to DNA damage stimulus,GO:0045893:"positive regulation of transcription, DNA-templated",GO:0005737:cytoplasm,GO:0005886:plasma membrane,GO:0050853:B cell receptor signaling pathway,GO:0015629:actin cytoskeleton,GO:0016477:cell migration,GO:0030890:positive regulation of B cell proliferation,GO:0042493:response to drug,GO:0043565:sequence-specific DNA binding,GO:0005667:transcription factor complex,GO:0044212:transcription regulatory region DNA binding,GO:0045944:positive regulation of transcription from RNA polymerase II promoter,GO:0030529:ribonucleoprotein complex,GO:0000122:negative regulation of transcription from RNA polymerase II promoter,GO:0005829:cytosol,GO:0001816:cytokine production,GO:0010628:positive regulation of gene expression,GO:0000978:RNA polymerase II core promoter proximal region sequence-specific DNA binding,GO:0001077:RNA polymerase II core promoter proximal region sequence-specific DNA binding transcription factor activity involved in positive regulation of transcription,GO:0044798:nuclear transcription factor complex,GO:0001078:RNA polymerase II core promoter proximal region sequence-specific DNA binding transcription factor activity involved in negative regulation of transcription</t>
  </si>
  <si>
    <t>ENSGALG00000011347</t>
  </si>
  <si>
    <t>IHH</t>
  </si>
  <si>
    <t>Gallus gallus Indian hedgehog (IHH), mRNA. [Source:RefSeq mRNA;Acc:NM_204957]</t>
  </si>
  <si>
    <t>GO:0006508:proteolysis,GO:0007154:cell communication,GO:0007267:cell-cell signaling,GO:0007275:multicellular organismal development,GO:0008233:peptidase activity,GO:0001501:skeletal system development,GO:0005509:calcium ion binding,GO:0005886:plasma membrane,GO:0007224:smoothened signaling pathway,GO:0005113:patched binding,GO:0045944:positive regulation of transcription from RNA polymerase II promoter,GO:0043010:camera-type eye development,GO:0030154:cell differentiation,GO:0048596:embryonic camera-type eye morphogenesis,GO:0035264:multicellular organism growth,GO:0008284:positive regulation of cell proliferation,GO:0001503:ossification,GO:0001569:patterning of blood vessels,GO:0051216:cartilage development,GO:0001947:heart looping,GO:0007389:pattern specification process,GO:0001708:cell fate specification,GO:0045596:negative regulation of cell differentiation,GO:0048666:neuron development,GO:0031016:pancreas development,GO:0048469:cell maturation,GO:0002053:positive regulation of mesenchymal cell proliferation,GO:0045880:positive regulation of smoothened signaling pathway,GO:0031012:extracellular matrix,GO:0048745:smooth muscle tissue development,GO:0001649:osteoblast differentiation,GO:0009880:embryonic pattern specification,GO:0048557:embryonic digestive tract morphogenesis,GO:0033089:positive regulation of T cell differentiation in thymus,GO:0040008:regulation of growth,GO:0035988:chondrocyte proliferation,GO:0032967:positive regulation of collagen biosynthetic process,GO:0046638:positive regulation of alpha-beta T cell differentiation,GO:0060323:head morphogenesis,GO:0001944:vasculature development,GO:0045453:bone resorption,GO:0003382:epithelial cell morphogenesis,GO:0072498:embryonic skeletal joint development,GO:0061053:somite development,GO:0003406:retinal pigment epithelium development,GO:0006029:proteoglycan metabolic process,GO:0001763:morphogenesis of a branching structure,GO:0090136:epithelial cell-cell adhesion,GO:0033088:negative regulation of immature T cell proliferation in thymus,GO:0030704:vitelline membrane formation,GO:0033085:negative regulation of T cell differentiation in thymus,GO:0046639:negative regulation of alpha-beta T cell differentiation,GO:0048074:negative regulation of eye pigmentation,GO:0060220:camera-type eye photoreceptor cell fate commitment</t>
  </si>
  <si>
    <t>ENSGALG00000013306</t>
  </si>
  <si>
    <t>DAGLA</t>
  </si>
  <si>
    <t>diacylglycerol lipase, alpha [Source:HGNC Symbol;Acc:HGNC:1165]</t>
  </si>
  <si>
    <t>GO:0004806:triglyceride lipase activity,GO:0006629:lipid metabolic process,GO:0016787:hydrolase activity,GO:0046340:diacylglycerol catabolic process,GO:0042136:neurotransmitter biosynthetic process,GO:0019369:arachidonic acid metabolic process,GO:0022008:neurogenesis,GO:0007405:neuroblast proliferation,GO:0043196:varicosity,GO:0071926:endocannabinoid signaling pathway</t>
  </si>
  <si>
    <t>ENSGALG00000009993</t>
  </si>
  <si>
    <t>MED8</t>
  </si>
  <si>
    <t>Gallus gallus mediator complex subunit 8 (MED8), mRNA. [Source:RefSeq mRNA;Acc:NM_001277568]</t>
  </si>
  <si>
    <t>GO:0001104:RNA polymerase II transcription cofactor activity,GO:0006357:regulation of transcription from RNA polymerase II promoter,GO:0006366:transcription from RNA polymerase II promoter,GO:0016592:mediator complex,GO:0005515:protein binding</t>
  </si>
  <si>
    <t>ENSGALG00000012497</t>
  </si>
  <si>
    <t>SLC12A7</t>
  </si>
  <si>
    <t>Gallus gallus solute carrier family 12 (potassium/chloride transporters), member 7 (SLC12A7), mRNA. [Source:RefSeq mRNA;Acc:NM_001006371]</t>
  </si>
  <si>
    <t>GO:0006810:transport,GO:0006811:ion transport,GO:0006821:chloride transport,GO:0015377:cation:chloride symporter activity,GO:0015379:potassium:chloride symporter activity,GO:0016020:membrane,GO:0016021:integral component of membrane,GO:0055085:transmembrane transport,GO:1902476:chloride transmembrane transport</t>
  </si>
  <si>
    <t>ENSGALG00000010440</t>
  </si>
  <si>
    <t>MKNK1</t>
  </si>
  <si>
    <t>MAP kinase interacting serine/threonine kinase 1 [Source:HGNC Symbol;Acc:HGNC:7110]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</si>
  <si>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groups",GO:0016773:"phosphotransferase activity, alcohol group as acceptor",GO:0009103:lipopolysaccharide biosynthetic process,GO:0016020:membrane,GO:0004713:protein tyrosine kinase activity,GO:0005515:protein binding,GO:0035556:intracellular signal transduction,GO:0018105:peptidyl-serine phosphorylation,GO:0097192:extrinsic apoptotic signaling pathway in absence of ligand,GO:0009651:response to salt stress</t>
  </si>
  <si>
    <t>ENSGALG00000011558</t>
  </si>
  <si>
    <t>LRP6</t>
  </si>
  <si>
    <t>low density lipoprotein receptor-related protein 6 [Source:HGNC Symbol;Acc:HGNC:6698]</t>
  </si>
  <si>
    <t>GO:0016020:membrane,GO:0016021:integral component of membrane,GO:0005515:protein binding,GO:0045893:"positive regulation of transcription, DNA-templated",GO:0031410:cytoplasmic vesicle,GO:0005794:Golgi apparatus,GO:0042802:identical protein binding,GO:0045944:positive regulation of transcription from RNA polymerase II promoter,GO:0005886:plasma membrane,GO:0016055:Wnt signaling pathway,GO:0009986:cell surface,GO:0060070:canonical Wnt signaling pathway,GO:0044332:Wnt signaling pathway involved in dorsal/ventral axis specification,GO:0017147:Wnt-protein binding,GO:0042803:protein homodimerization activity,GO:0005102:receptor binding,GO:0090263:positive regulation of canonical Wnt signaling pathway,GO:0001933:negative regulation of protein phosphorylation,GO:0071901:negative regulation of protein serine/threonine kinase activity,GO:0005901:caveola,GO:0005769:early endosome,GO:2000055:positive regulation of Wnt signaling pathway involved in dorsal/ventral axis specification,GO:0071936:coreceptor activity involved in Wnt signaling pathway,GO:0071397:cellular response to cholesterol,GO:0034392:negative regulation of smooth muscle cell apoptotic process,GO:0014033:neural crest cell differentiation,GO:0014029:neural crest formation,GO:0005041:low-density lipoprotein receptor activity,GO:0019210:kinase inhibitor activity,GO:0045787:positive regulation of cell cycle,GO:0006469:negative regulation of protein kinase activity,GO:0005109:frizzled binding,GO:1901998:toxin transport,GO:0019534:toxin transporter activity,GO:0051091:positive regulation of sequence-specific DNA binding transcription factor activity,GO:0048699:generation of neurons,GO:0009950:dorsal/ventral axis specification,GO:0009952:anterior/posterior pattern specification,GO:0030900:forebrain development,GO:0048596:embryonic camera-type eye morphogenesis,GO:0050680:negative regulation of epithelial cell proliferation,GO:0060444:branching involved in mammary gland duct morphogenesis,GO:0043065:positive regulation of apoptotic process,GO:0035116:embryonic hindlimb morphogenesis,GO:0042127:regulation of cell proliferation,GO:0060021:palate development,GO:0071542:dopaminergic neuron differentiation,GO:0001756:somitogenesis,GO:0090244:Wnt signaling pathway involved in somitogenesis,GO:0001843:neural tube closure,GO:0001947:heart looping,GO:0021915:neural tube development,GO:0090245:axis elongation involved in somitogenesis,GO:0021987:cerebral cortex development,GO:0035108:limb morphogenesis,GO:0035115:embryonic forelimb morphogenesis,GO:0042733:embryonic digit morphogenesis,GO:0048705:skeletal system morphogenesis,GO:0030326:embryonic limb morphogenesis,GO:0060325:face morphogenesis,GO:0046849:bone remodeling,GO:0002053:positive regulation of mesenchymal cell proliferation,GO:0042074:cell migration involved in gastrulation,GO:0021587:cerebellum morphogenesis,GO:0001702:gastrulation with mouth forming second,GO:0009880:embryonic pattern specification,GO:0060603:mammary gland duct morphogenesis,GO:0030178:negative regulation of Wnt signaling pathway,GO:0051593:response to folic acid,GO:0030901:midbrain development,GO:0090009:primitive streak formation,GO:0036342:post-anal tail morphogenesis,GO:0060042:retina morphogenesis in camera-type eye,GO:2000051:negative regulation of non-canonical Wnt signaling pathway,GO:0045599:negative regulation of fat cell differentiation,GO:0021872:forebrain generation of neurons,GO:0030917:midbrain-hindbrain boundary development,GO:0060059:embryonic retina morphogenesis in camera-type eye,GO:0021795:cerebral cortex cell migration,GO:0021861:forebrain radial glial cell differentiation,GO:0021943:formation of radial glial scaffolds,GO:0021794:thalamus development,GO:0060026:convergent extension,GO:0060596:mammary placode formation,GO:0060535:trachea cartilage morphogenesis,GO:0003344:pericardium morphogenesis,GO:0003401:axis elongation,GO:0021874:Wnt signaling pathway involved in forebrain neuroblast division,GO:0035261:external genitalia morphogenesis,GO:0045778:positive regulation of ossification,GO:0045780:positive regulation of bone resorption,GO:0060284:regulation of cell development,GO:0061310:canonical Wnt signaling pathway involved in cardiac neural crest cell differentiation involved in heart development,GO:0061324:canonical Wnt signaling pathway involved in positive regulation of cardiac outflow tract cell proliferation,GO:0090118:receptor-mediated endocytosis of low-density lipoprotein particle involved in cholesterol transport,GO:2000149:negative regulation of planar cell polarity pathway involved in ventricular septum morphogenesis,GO:2000151:negative regulation of planar cell polarity pathway involved in cardiac muscle tissue morphogenesis,GO:2000162:negative regulation of planar cell polarity pathway involved in cardiac right atrium morphogenesis,GO:2000164:negative regulation of planar cell polarity pathway involved in outflow tract morphogenesis,GO:2000166:negative regulation of planar cell polarity pathway involved in pericardium morphogenesis,GO:2000168:negative regulation of planar cell polarity pathway involved in neural tube closure</t>
  </si>
  <si>
    <t>ENSGALG00000013764</t>
  </si>
  <si>
    <t>AASDH</t>
  </si>
  <si>
    <t>aminoadipate-semialdehyde dehydrogenase [Source:HGNC Symbol;Acc:HGNC:23993]</t>
  </si>
  <si>
    <t>GO:0003824:catalytic activity,GO:0008152:metabolic process</t>
  </si>
  <si>
    <t>ENSGALG00000012994</t>
  </si>
  <si>
    <t>ERC1</t>
  </si>
  <si>
    <t>ELKS/RAB6-interacting/CAST family member 1 [Source:HGNC Symbol;Acc:HGNC:17072]</t>
  </si>
  <si>
    <t>GO:0016192:vesicle-mediated transport,GO:0016020:membrane,GO:0005515:protein binding,GO:0007252:I-kappaB phosphorylation,GO:0008385:IkappaB kinase complex,GO:0005737:cytoplasm,GO:0017137:Rab GTPase binding,GO:0045202:synapse,GO:0042147:"retrograde transport, endosome to Golgi"</t>
  </si>
  <si>
    <t>ENSGALG00000006170</t>
  </si>
  <si>
    <t>LRRC8C</t>
  </si>
  <si>
    <t>leucine rich repeat containing 8 family, member C [Source:HGNC Symbol;Acc:HGNC:25075]</t>
  </si>
  <si>
    <t>GO:0005515:protein binding,GO:0016020:membrane,GO:0005783:endoplasmic reticulum,GO:0045444:fat cell differentiation</t>
  </si>
  <si>
    <t>ENSGALG00000008844</t>
  </si>
  <si>
    <t>SLC31A1</t>
  </si>
  <si>
    <t>solute carrier family 31 (copper transporter), member 1 [Source:HGNC Symbol;Acc:HGNC:11016]</t>
  </si>
  <si>
    <t>GO:0005375:copper ion transmembrane transporter activity,GO:0016021:integral component of membrane,GO:0035434:copper ion transmembrane transport,GO:0005515:protein binding,GO:0005770:late endosome,GO:0055037:recycling endosome,GO:0006878:cellular copper ion homeostasis,GO:0015677:copper ion import,GO:0015088:copper uptake transmembrane transporter activity</t>
  </si>
  <si>
    <t>ENSGALG00000016518</t>
  </si>
  <si>
    <t>PHKA2</t>
  </si>
  <si>
    <t>phosphorylase kinase, alpha 2 (liver) [Source:HGNC Symbol;Acc:HGNC:8926]</t>
  </si>
  <si>
    <t>GO:0003824:catalytic activity,GO:0004553:"hydrolase activity, hydrolyzing O-glycosyl compounds",GO:0005516:calmodulin binding,GO:0005976:polysaccharide metabolic process,GO:0005977:glycogen metabolic process</t>
  </si>
  <si>
    <t>ENSGALG00000013766</t>
  </si>
  <si>
    <t>DSEL</t>
  </si>
  <si>
    <t>dermatan sulfate epimerase-like [Source:HGNC Symbol;Acc:HGNC:18144]</t>
  </si>
  <si>
    <t>GO:0008146:sulfotransferase activity,GO:0008152:metabolic process</t>
  </si>
  <si>
    <t>ENSGALG00000008682</t>
  </si>
  <si>
    <t>SLC25A43</t>
  </si>
  <si>
    <t>solute carrier family 25, member 43 [Source:HGNC Symbol;Acc:HGNC:30557]</t>
  </si>
  <si>
    <t>GO:0006810:transport,GO:0016020:membrane,GO:0016021:integral component of membrane,GO:0055085:transmembrane transport,GO:0005739:mitochondrion</t>
  </si>
  <si>
    <t>ENSGALG00000005805</t>
  </si>
  <si>
    <t>PLCD1</t>
  </si>
  <si>
    <t>phospholipase C, delta 1 [Source:HGNC Symbol;Acc:HGNC:9060]</t>
  </si>
  <si>
    <t>GO:0004435:phosphatidylinositol phospholipase C activity,GO:0004871:signal transducer activity,GO:0005509:calcium ion binding,GO:0006629:lipid metabolic process,GO:0007165:signal transduction,GO:0008081:phosphoric diester hydrolase activity,GO:0016042:lipid catabolic process,GO:0016787:hydrolase activity,GO:0035556:intracellular signal transduction,GO:0005515:protein binding,GO:0070062:extracellular vesicular exosome,GO:0005737:cytoplasm,GO:0032794:GTPase activating protein binding,GO:0005829:cytosol,GO:0042127:regulation of cell proliferation,GO:0001525:angiogenesis,GO:0060716:labyrinthine layer blood vessel development,GO:0004629:phospholipase C activity,GO:0001786:phosphatidylserine binding,GO:0070300:phosphatidic acid binding,GO:1901981:phosphatidylinositol phosphate binding</t>
  </si>
  <si>
    <t>ENSGALG00000005249</t>
  </si>
  <si>
    <t>BICD2</t>
  </si>
  <si>
    <t>bicaudal D homolog 2 (Drosophila) [Source:HGNC Symbol;Acc:HGNC:17208]</t>
  </si>
  <si>
    <t>GO:0005794:Golgi apparatus,GO:0006810:transport,GO:0005737:cytoplasm,GO:0005515:protein binding,GO:0005886:plasma membrane,GO:0017137:Rab GTPase binding,GO:0031410:cytoplasmic vesicle,GO:0007018:microtubule-based movement,GO:0072393:microtubule anchoring at microtubule organizing center,GO:0072385:minus-end-directed organelle transport along microtubule</t>
  </si>
  <si>
    <t>ENSGALG00000008407</t>
  </si>
  <si>
    <t>IRAK2</t>
  </si>
  <si>
    <t>Gallus gallus interleukin-1 receptor-associated kinase 2 (IRAK2), mRNA. [Source:RefSeq mRNA;Acc:NM_001030605]</t>
  </si>
  <si>
    <t>GO:0004672:protein kinase activity,GO:0005524:ATP binding,GO:0006468:protein phosphorylation,GO:0007165:signal transduction,GO:0016772:"transferase activity, transferring phosphorus-containing groups",GO:0005515:protein binding,GO:0004713:protein tyrosine kinase activity,GO:0032088:negative regulation of NF-kappaB transcription factor activity,GO:0042803:protein homodimerization activity,GO:0046982:protein heterodimerization activity,GO:0051092:positive regulation of NF-kappaB transcription factor activity,GO:0070498:interleukin-1-mediated signaling pathway,GO:0070555:response to interleukin-1,GO:0001959:regulation of cytokine-mediated signaling pathway,GO:0031663:lipopolysaccharide-mediated signaling pathway,GO:0043433:negative regulation of sequence-specific DNA binding transcription factor activity</t>
  </si>
  <si>
    <t>ENSGALG00000009674</t>
  </si>
  <si>
    <t>CLCN3</t>
  </si>
  <si>
    <t>chloride channel, voltage-sensitive 3 [Source:HGNC Symbol;Acc:HGNC:2021]</t>
  </si>
  <si>
    <t>GO:0005216:ion channel activity,GO:0005247:voltage-gated chloride channel activity,GO:0006821:chloride transport,GO:0016020:membrane,GO:0016021:integral component of membrane,GO:0030554:adenyl nucleotide binding,GO:0034220:ion transmembrane transport,GO:0044070:regulation of anion transport,GO:0055085:transmembrane transport,GO:0005794:Golgi apparatus,GO:0005515:protein binding,GO:0030165:PDZ domain binding,GO:0046982:protein heterodimerization activity,GO:0005769:early endosome,GO:0012506:vesicle membrane,GO:0005770:late endosome</t>
  </si>
  <si>
    <t>ENSGALG00000003277</t>
  </si>
  <si>
    <t>SUZ12</t>
  </si>
  <si>
    <t>SUZ12 polycomb repressive complex 2 subunit [Source:HGNC Symbol;Acc:HGNC:17101]</t>
  </si>
  <si>
    <t>GO:0005515:protein binding,GO:0005634:nucleus,GO:0035064:methylated histone binding,GO:0045596:negative regulation of cell differentiation,GO:0042054:histone methyltransferase activity,GO:0035098:ESC/E(Z) complex,GO:0003723:RNA binding,GO:0043565:sequence-specific DNA binding,GO:0003682:chromatin binding,GO:0000122:negative regulation of transcription from RNA polymerase II promoter,GO:0008284:positive regulation of cell proliferation,GO:0016574:histone ubiquitination,GO:0016571:histone methylation,GO:0001739:sex chromatin</t>
  </si>
  <si>
    <t>ENSGALG00000016216</t>
  </si>
  <si>
    <t>NDRG1</t>
  </si>
  <si>
    <t>N-myc downstream regulated 1 [Source:HGNC Symbol;Acc:HGNC:7679]</t>
  </si>
  <si>
    <t>GO:0008017:microtubule binding,GO:0005813:centrosome,GO:0070062:extracellular vesicular exosome,GO:0005737:cytoplasm,GO:0005515:protein binding,GO:0005886:plasma membrane,GO:0005634:nucleus,GO:0015630:microtubule cytoskeleton,GO:0005874:microtubule,GO:0048471:perinuclear region of cytoplasm,GO:0030330:"DNA damage response, signal transduction by p53 class mediator",GO:0017137:Rab GTPase binding,GO:0043015:gamma-tubulin binding,GO:0045296:cadherin binding,GO:0090232:positive regulation of spindle checkpoint,GO:0071456:cellular response to hypoxia,GO:0055038:recycling endosome membrane,GO:0005913:cell-cell adherens junction,GO:0045576:mast cell activation,GO:0032287:peripheral nervous system myelin maintenance</t>
  </si>
  <si>
    <t>ENSGALG00000016187</t>
  </si>
  <si>
    <t>WDR4</t>
  </si>
  <si>
    <t>WD repeat domain 4 [Source:HGNC Symbol;Acc:HGNC:12756]</t>
  </si>
  <si>
    <t>GO:0036265:RNA (guanine-N7)-methylation,GO:0005515:protein binding,GO:0005737:cytoplasm,GO:0005634:nucleus,GO:0005654:nucleoplasm,GO:0008176:tRNA (guanine-N7-)-methyltransferase activity,GO:0006400:tRNA modification</t>
  </si>
  <si>
    <t>ENSGALG00000005331</t>
  </si>
  <si>
    <t>GJC2</t>
  </si>
  <si>
    <t>Gallus gallus gap junction protein, gamma 12, 47kDa (GJC2), mRNA. [Source:RefSeq mRNA;Acc:NM_001199581]</t>
  </si>
  <si>
    <t>GO:0005886:plasma membrane,GO:0005921:gap junction,GO:0005922:connexon complex,GO:0007154:cell communication,GO:0016020:membrane,GO:0016021:integral component of membrane,GO:0030054:cell junction,GO:0055085:transmembrane transport,GO:0007267:cell-cell signaling,GO:0009636:response to toxic substance,GO:0043209:myelin sheath,GO:0005243:gap junction channel activity</t>
  </si>
  <si>
    <t>ENSGALG00000000226</t>
  </si>
  <si>
    <t>TMEM9</t>
  </si>
  <si>
    <t>transmembrane protein 9 [Source:HGNC Symbol;Acc:HGNC:18823]</t>
  </si>
  <si>
    <t>ENSGALG00000000875</t>
  </si>
  <si>
    <t>PHLPP2</t>
  </si>
  <si>
    <t>PH domain and leucine rich repeat protein phosphatase 2 [Source:HGNC Symbol;Acc:HGNC:29149]</t>
  </si>
  <si>
    <t>GO:0003824:catalytic activity,GO:0008152:metabolic process,GO:0005515:protein binding,GO:0005737:cytoplasm</t>
  </si>
  <si>
    <t>ENSGALG00000006033</t>
  </si>
  <si>
    <t>GORASP1</t>
  </si>
  <si>
    <t>Gallus gallus golgi reassembly stacking protein 1, 65kDa (GORASP1), mRNA. [Source:RefSeq mRNA;Acc:NM_001030963]</t>
  </si>
  <si>
    <t>GO:0005515:protein binding,GO:0050774:negative regulation of dendrite morphogenesis,GO:0005794:Golgi apparatus</t>
  </si>
  <si>
    <t>ENSGALG00000012547</t>
  </si>
  <si>
    <t>ACVR1C</t>
  </si>
  <si>
    <t>activin A receptor, type IC [Source:HGNC Symbol;Acc:HGNC:18123]</t>
  </si>
  <si>
    <t>GO:0000166:nucleotide binding,GO:0004672:protein kinase activity,GO:0004674:protein serine/threonine kinase activity,GO:0004675:transmembrane receptor protein serine/threonine kinase activity,GO:0004702:receptor signaling protein serine/threonine kinase activity,GO:0005024:transforming growth factor beta-activated receptor activity,GO:0005524:ATP binding,GO:0006468:protein phosphorylation,GO:0007178:transmembrane receptor protein serine/threonine kinase signaling pathway,GO:0016020:membrane,GO:0016021:integral component of membrane,GO:0016301:kinase activity,GO:0016310:phosphorylation,GO:0016740:transferase activity,GO:0016772:"transferase activity, transferring phosphorus-containing groups",GO:0023014:signal transduction by phosphorylation,GO:0004713:protein tyrosine kinase activity,GO:0030154:cell differentiation,GO:0019838:growth factor binding,GO:1901383:negative regulation of chorionic trophoblast cell proliferation,GO:0048179:activin receptor complex,GO:0030262:apoptotic nuclear changes,GO:0016361:"activin receptor activity, type I",GO:0038100:nodal binding,GO:0038092:nodal signaling pathway,GO:1901164:negative regulation of trophoblast cell migration,GO:0043280:positive regulation of cysteine-type endopeptidase activity involved in apoptotic process,GO:0019915:lipid storage,GO:0032868:response to insulin,GO:0002021:response to dietary excess,GO:0009749:response to glucose,GO:0046676:negative regulation of insulin secretion</t>
  </si>
  <si>
    <t>ENSGALG00000002723</t>
  </si>
  <si>
    <t>ANKS1A</t>
  </si>
  <si>
    <t>ankyrin repeat and sterile alpha motif domain containing 1A [Source:HGNC Symbol;Acc:HGNC:20961]</t>
  </si>
  <si>
    <t>GO:0005515:protein binding,GO:0005737:cytoplasm,GO:0005634:nucleus</t>
  </si>
  <si>
    <t>ENSGALG00000011525</t>
  </si>
  <si>
    <t>BAG5</t>
  </si>
  <si>
    <t>Gallus gallus BCL2-associated athanogene 5 (BAG5), mRNA. [Source:RefSeq mRNA;Acc:NM_001031211]</t>
  </si>
  <si>
    <t>GO:0051087:chaperone binding,GO:0005739:mitochondrion,GO:0016020:membrane,GO:0005515:protein binding,GO:0005634:nucleus,GO:0048471:perinuclear region of cytoplasm,GO:0019901:protein kinase binding,GO:0090083:regulation of inclusion body assembly,GO:0016234:inclusion body,GO:1902176:negative regulation of oxidative stress-induced intrinsic apoptotic signaling pathway,GO:0032435:negative regulation of proteasomal ubiquitin-dependent protein catabolic process</t>
  </si>
  <si>
    <t>ENSGALG00000006008</t>
  </si>
  <si>
    <t>HOMER2</t>
  </si>
  <si>
    <t>homer homolog 2 (Drosophila) [Source:HGNC Symbol;Acc:HGNC:17513]</t>
  </si>
  <si>
    <t>GO:0004674:protein serine/threonine kinase activity,GO:0005524:ATP binding,GO:0006468:protein phosphorylation,GO:0005730:nucleolus,GO:0030054:cell junction,GO:0005737:cytoplasm,GO:0005886:plasma membrane,GO:0005634:nucleus,GO:0005515:protein binding,GO:0003779:actin binding,GO:0045177:apical part of cell,GO:0008277:regulation of G-protein coupled receptor protein signaling pathway,GO:0048148:behavioral response to cocaine,GO:0030160:GKAP/Homer scaffold activity,GO:0048875:chemical homeostasis within a tissue,GO:0035584:calcium-mediated signaling using intracellular calcium source</t>
  </si>
  <si>
    <t>ENSGALG00000004562</t>
  </si>
  <si>
    <t>HVCN1</t>
  </si>
  <si>
    <t>Gallus gallus hydrogen voltage-gated channel 1 (HVCN1), mRNA. [Source:RefSeq mRNA;Acc:NM_001030663]</t>
  </si>
  <si>
    <t>GO:0005216:ion channel activity,GO:0005244:voltage-gated ion channel activity,GO:0006810:transport,GO:0006811:ion transport,GO:0016020:membrane,GO:0016021:integral component of membrane,GO:0034220:ion transmembrane transport,GO:0034765:regulation of ion transmembrane transport,GO:0055085:transmembrane transport,GO:0005887:integral component of plasma membrane,GO:0030171:voltage-gated proton channel activity,GO:0071467:cellular response to pH,GO:0010043:response to zinc ion,GO:0071294:cellular response to zinc ion,GO:0015992:proton transport,GO:0009268:response to pH</t>
  </si>
  <si>
    <t>ENSGALG00000005891</t>
  </si>
  <si>
    <t>DGCR2</t>
  </si>
  <si>
    <t>DiGeorge syndrome critical region gene 2 [Source:HGNC Symbol;Acc:HGNC:2845]</t>
  </si>
  <si>
    <t>GO:0030246:carbohydrate binding,GO:0005515:protein binding,GO:0050890:cognition</t>
  </si>
  <si>
    <t>ENSGALG00000008443</t>
  </si>
  <si>
    <t>ARHGDIA</t>
  </si>
  <si>
    <t>Gallus gallus Rho GDP dissociation inhibitor (GDI) alpha (ARHGDIA), mRNA. [Source:RefSeq mRNA;Acc:NM_001080871]</t>
  </si>
  <si>
    <t>GO:0005094:Rho GDP-dissociation inhibitor activity,GO:0005737:cytoplasm,GO:0050790:regulation of catalytic activity,GO:0070062:extracellular vesicular exosome,GO:0005515:protein binding,GO:0007266:Rho protein signal transduction,GO:0032880:regulation of protein localization,GO:0001772:immunological synapse,GO:0071526:semaphorin-plexin signaling pathway</t>
  </si>
  <si>
    <t>ENSGALG00000002871</t>
  </si>
  <si>
    <t>PHACTR4</t>
  </si>
  <si>
    <t>phosphatase and actin regulator 4 [Source:HGNC Symbol;Acc:HGNC:25793]</t>
  </si>
  <si>
    <t>GO:0003779:actin binding,GO:0005622:intracellular,GO:0043085:positive regulation of catalytic activity,GO:0007266:Rho protein signal transduction,GO:0030036:actin cytoskeleton organization,GO:0001843:neural tube closure,GO:0030027:lamellipodium,GO:0051726:regulation of cell cycle,GO:0001755:neural crest cell migration,GO:0048484:enteric nervous system development,GO:2001045:negative regulation of integrin-mediated signaling pathway,GO:0008157:protein phosphatase 1 binding,GO:0061386:closure of optic fissure,GO:0071862:protein phosphatase type 1 activator activity</t>
  </si>
  <si>
    <t>ENSGALG00000012619</t>
  </si>
  <si>
    <t>PRDM4</t>
  </si>
  <si>
    <t>PR domain containing 4 [Source:HGNC Symbol;Acc:HGNC:9348]</t>
  </si>
  <si>
    <t>GO:0003676:nucleic acid binding,GO:0003677:DNA binding,GO:0005634:nucleus,GO:0006351:"transcription, DNA-templated",GO:0006355:"regulation of transcription, DNA-templated",GO:0046872:metal ion binding,GO:0005515:protein binding</t>
  </si>
  <si>
    <t>ENSGALG00000001856</t>
  </si>
  <si>
    <t>MOB3B</t>
  </si>
  <si>
    <t>MOB kinase activator 3B [Source:HGNC Symbol;Acc:HGNC:23825]</t>
  </si>
  <si>
    <t>ENSGALG00000026694</t>
  </si>
  <si>
    <t>BAALC</t>
  </si>
  <si>
    <t>brain and acute leukemia, cytoplasmic [Source:HGNC Symbol;Acc:HGNC:14333]</t>
  </si>
  <si>
    <t>GO:0005737:cytoplasm</t>
  </si>
  <si>
    <t>ENSGALG00000012734</t>
  </si>
  <si>
    <t>NT5DC3</t>
  </si>
  <si>
    <t>5'-nucleotidase domain containing 3 [Source:HGNC Symbol;Acc:HGNC:30826]</t>
  </si>
  <si>
    <t>GO:0046872:metal ion binding,GO:0043235:receptor complex,GO:0005739:mitochondrion,GO:0005829:cytosol</t>
  </si>
  <si>
    <t>ENSGALG00000005516</t>
  </si>
  <si>
    <t>HEATR6</t>
  </si>
  <si>
    <t>HEAT repeat containing 6 [Source:HGNC Symbol;Acc:HGNC:24076]</t>
  </si>
  <si>
    <t>GO:0005515:protein binding,GO:0005488:binding,GO:0044822:poly(A) RNA binding</t>
  </si>
  <si>
    <t>ENSGALG00000015693</t>
  </si>
  <si>
    <t>USP25</t>
  </si>
  <si>
    <t>ubiquitin specific peptidase 25 [Source:HGNC Symbol;Acc:HGNC:12624]</t>
  </si>
  <si>
    <t>GO:0006508:proteolysis,GO:0006511:ubiquitin-dependent protein catabolic process,GO:0008233:peptidase activity,GO:0008234:cysteine-type peptidase activity,GO:0016787:hydrolase activity,GO:0036459:ubiquitinyl hydrolase activity,GO:0005515:protein binding,GO:0032183:SUMO binding,GO:0004843:ubiquitin-specific protease activity,GO:0071108:protein K48-linked deubiquitination,GO:0070536:protein K63-linked deubiquitination</t>
  </si>
  <si>
    <t>ENSGALG00000007820</t>
  </si>
  <si>
    <t>BTRC</t>
  </si>
  <si>
    <t>beta-transducin repeat containing E3 ubiquitin protein ligase [Source:HGNC Symbol;Acc:HGNC:1144]</t>
  </si>
  <si>
    <t>GO:0031146:SCF-dependent proteasomal ubiquitin-dependent protein catabolic process,GO:0046983:protein dimerization activity,GO:0005515:protein binding,GO:0006511:ubiquitin-dependent protein catabolic process,GO:0016567:protein ubiquitination,GO:0004842:ubiquitin-protein transferase activity,GO:0045892:"negative regulation of transcription, DNA-templated",GO:0043161:proteasome-mediated ubiquitin-dependent protein catabolic process,GO:0019005:SCF ubiquitin ligase complex,GO:0031648:protein destabilization,GO:0045862:positive regulation of proteolysis,GO:0042752:regulation of circadian rhythm,GO:0008013:beta-catenin binding,GO:0030163:protein catabolic process,GO:0045893:"positive regulation of transcription, DNA-templated",GO:0060444:branching involved in mammary gland duct morphogenesis,GO:0006470:protein dephosphorylation,GO:0071407:cellular response to organic cyclic compound,GO:0051726:regulation of cell cycle,GO:0043122:regulation of I-kappaB kinase/NF-kappaB signaling,GO:0033598:mammary gland epithelial cell proliferation,GO:0000209:protein polyubiquitination,GO:0061136:regulation of proteasomal protein catabolic process,GO:0045309:protein phosphorylated amino acid binding,GO:0042753:positive regulation of circadian rhythm</t>
  </si>
  <si>
    <t>ENSGALG00000005354</t>
  </si>
  <si>
    <t>ZBTB5</t>
  </si>
  <si>
    <t>zinc finger and BTB domain containing 5 [Source:HGNC Symbol;Acc:HGNC:23836]</t>
  </si>
  <si>
    <t>ENSGALG00000002492</t>
  </si>
  <si>
    <t>H6PD</t>
  </si>
  <si>
    <t>hexose-6-phosphate dehydrogenase (glucose 1-dehydrogenase) [Source:HGNC Symbol;Acc:HGNC:4795]</t>
  </si>
  <si>
    <t>GO:0004345:glucose-6-phosphate dehydrogenase activity,GO:0005975:carbohydrate metabolic process,GO:0006006:glucose metabolic process,GO:0006098:pentose-phosphate shunt,GO:0017057:6-phosphogluconolactonase activity,GO:0050661:NADP binding,GO:0055114:oxidation-reduction process</t>
  </si>
  <si>
    <t>ENSGALG00000007476</t>
  </si>
  <si>
    <t>VAMP7</t>
  </si>
  <si>
    <t>Gallus gallus vesicle-associated membrane protein 7 (VAMP7), mRNA. [Source:RefSeq mRNA;Acc:NM_001031121]</t>
  </si>
  <si>
    <t>GO:0005764:lysosome,GO:0005765:lysosomal membrane,GO:0005768:endosome,GO:0005783:endoplasmic reticulum,GO:0005789:endoplasmic reticulum membrane,GO:0005794:Golgi apparatus,GO:0006810:transport,GO:0006888:ER to Golgi vesicle-mediated transport,GO:0006906:vesicle fusion,GO:0006911:"phagocytosis, engulfment",GO:0008333:endosome to lysosome transport,GO:0015031:protein transport,GO:0016020:membrane,GO:0016021:integral component of membrane,GO:0016192:vesicle-mediated transport,GO:0017156:calcium ion-dependent exocytosis,GO:0030054:cell junction,GO:0030658:transport vesicle membrane,GO:0030670:phagocytic vesicle membrane,GO:0031201:SNARE complex,GO:0031410:cytoplasmic vesicle,GO:0031902:late endosome membrane,GO:0043005:neuron projection,GO:0043308:eosinophil degranulation,GO:0043312:neutrophil degranulation,GO:0045202:synapse,GO:0045335:phagocytic vesicle,GO:0043231:intracellular membrane-bounded organelle,GO:0070062:extracellular vesicular exosome,GO:0005737:cytoplasm,GO:0005515:protein binding,GO:0009986:cell surface,GO:0048471:perinuclear region of cytoplasm,GO:0045177:apical part of cell,GO:0043001:Golgi to plasma membrane protein transport,GO:0035493:SNARE complex assembly,GO:1900483:regulation of protein targeting to vacuolar membrane</t>
  </si>
  <si>
    <t>ENSGALG00000010351</t>
  </si>
  <si>
    <t>POMGNT1</t>
  </si>
  <si>
    <t>protein O-linked mannose N-acetylglucosaminyltransferase 1 (beta 1,2-) [Source:HGNC Symbol;Acc:HGNC:19139]</t>
  </si>
  <si>
    <t>GO:0000139:Golgi membrane,GO:0006486:protein glycosylation,GO:0008375:acetylglucosaminyltransferase activity,GO:0006493:protein O-linked glycosylation,GO:0047223:"beta-1,3-galactosyl-O-glycosyl-glycoprotein beta-1,3-N-acetylglucosaminyltransferase activity"</t>
  </si>
  <si>
    <t>ENSGALG00000009079</t>
  </si>
  <si>
    <t>MAN1B1</t>
  </si>
  <si>
    <t>mannosidase, alpha, class 1B, member 1 [Source:HGNC Symbol;Acc:HGNC:6823]</t>
  </si>
  <si>
    <t>GO:0004571:"mannosyl-oligosaccharide 1,2-alpha-mannosidase activity",GO:0005509:calcium ion binding,GO:0016020:membrane,GO:0005783:endoplasmic reticulum,GO:0031982:vesicle,GO:0030433:ER-associated ubiquitin-dependent protein catabolic process</t>
  </si>
  <si>
    <t>ENSGALG00000007569</t>
  </si>
  <si>
    <t>KBTBD8</t>
  </si>
  <si>
    <t>kelch repeat and BTB (POZ) domain containing 8 [Source:HGNC Symbol;Acc:HGNC:30691]</t>
  </si>
  <si>
    <t>ENSGALG00000005512</t>
  </si>
  <si>
    <t>KIAA1671</t>
  </si>
  <si>
    <t>KIAA1671 [Source:HGNC Symbol;Acc:HGNC:29345]</t>
  </si>
  <si>
    <t>ENSGALG00000016850</t>
  </si>
  <si>
    <t>ANKRD10</t>
  </si>
  <si>
    <t>Gallus gallus ankyrin repeat domain 10 (ANKRD10), mRNA. [Source:RefSeq mRNA;Acc:NM_001030815]</t>
  </si>
  <si>
    <t>ENSGALG00000021220</t>
  </si>
  <si>
    <t>PPP1R3D</t>
  </si>
  <si>
    <t>protein phosphatase 1, regulatory subunit 3D [Source:HGNC Symbol;Acc:HGNC:9294]</t>
  </si>
  <si>
    <t>ENSGALG00000004683</t>
  </si>
  <si>
    <t>TPD52L2</t>
  </si>
  <si>
    <t>Gallus gallus tumor protein D52-like 2 (TPD52L2), mRNA. [Source:RefSeq mRNA;Acc:NM_001030858]</t>
  </si>
  <si>
    <t>ENSGALG00000026154</t>
  </si>
  <si>
    <t>C9orf89</t>
  </si>
  <si>
    <t>chromosome 9 open reading frame 89 [Source:HGNC Symbol;Acc:HGNC:28148]</t>
  </si>
  <si>
    <t>GO:0005622:intracellular,GO:0042981:regulation of apoptotic process,GO:0005794:Golgi apparatus,GO:0005634:nucleus</t>
  </si>
  <si>
    <t>ENSGALG00000004648</t>
  </si>
  <si>
    <t>PDCD5</t>
  </si>
  <si>
    <t>Gallus gallus programmed cell death 5 (PDCD5), mRNA. [Source:RefSeq mRNA;Acc:NM_001277586]</t>
  </si>
  <si>
    <t>GO:0003677:DNA binding,GO:0070062:extracellular vesicular exosome,GO:0005737:cytoplasm,GO:0005634:nucleus,GO:0043065:positive regulation of apoptotic process</t>
  </si>
  <si>
    <t>ENSGALG00000010486</t>
  </si>
  <si>
    <t>JAKMIP3</t>
  </si>
  <si>
    <t>Janus kinase and microtubule interacting protein 3 [Source:HGNC Symbol;Acc:HGNC:23523]</t>
  </si>
  <si>
    <t>GO:0008017:microtubule binding,GO:0019900:kinase binding</t>
  </si>
  <si>
    <t>ENSGALG00000006672</t>
  </si>
  <si>
    <t>LARP4B</t>
  </si>
  <si>
    <t>La ribonucleoprotein domain family, member 4B [Source:HGNC Symbol;Acc:HGNC:28987]</t>
  </si>
  <si>
    <t>GO:0003676:nucleic acid binding,GO:0005730:nucleolus,GO:0016020:membrane,GO:0005829:cytosol,GO:0005737:cytoplasm,GO:0044822:poly(A) RNA binding,GO:0042788:polysomal ribosome,GO:0045727:positive regulation of translation,GO:0010494:cytoplasmic stress granule</t>
  </si>
  <si>
    <t>ENSGALG00000003805</t>
  </si>
  <si>
    <t>PRKG1</t>
  </si>
  <si>
    <t>protein kinase, cGMP-dependent, type I [Source:HGNC Symbol;Acc:HGNC:9414]</t>
  </si>
  <si>
    <t>GO:0000166:nucleotide binding,GO:0004672:protein kinase activity,GO:0004674:protein serine/threonine kinase activity,GO:0004692:cGMP-dependent protein kinase activity,GO:0005524:ATP binding,GO:0006468:protein phosphorylation,GO:0016301:kinase activity,GO:0016310:phosphorylation,GO:0016740:transferase activity,GO:0016772:"transferase activity, transferring phosphorus-containing groups",GO:0030553:cGMP binding,GO:0004713:protein tyrosine kinase activity,GO:0005737:cytoplasm,GO:0005515:protein binding,GO:0005886:plasma membrane,GO:0005246:calcium channel regulator activity,GO:0043087:regulation of GTPase activity,GO:0090331:negative regulation of platelet aggregation,GO:0001764:neuron migration,GO:0030900:forebrain development,GO:0005794:Golgi apparatus,GO:0007165:signal transduction,GO:0016358:dendrite development,GO:0019934:cGMP-mediated signaling,GO:0045986:negative regulation of smooth muscle contraction,GO:0060087:relaxation of vascular smooth muscle</t>
  </si>
  <si>
    <t>ENSGALG00000004110</t>
  </si>
  <si>
    <t>TOMM34</t>
  </si>
  <si>
    <t>translocase of outer mitochondrial membrane 34 [Source:HGNC Symbol;Acc:HGNC:15746]</t>
  </si>
  <si>
    <t>GO:0005515:protein binding,GO:0005741:mitochondrial outer membrane,GO:0016020:membrane,GO:0005737:cytoplasm,GO:0005634:nucleus,GO:0031072:heat shock protein binding,GO:0006626:protein targeting to mitochondrion,GO:0005739:mitochondrion</t>
  </si>
  <si>
    <t>ENSGALG00000009426</t>
  </si>
  <si>
    <t>AIDA</t>
  </si>
  <si>
    <t>Gallus gallus axin interactor, dorsalization associated (AIDA), mRNA. [Source:RefSeq mRNA;Acc:NM_001277540]</t>
  </si>
  <si>
    <t>GO:0043508:negative regulation of JUN kinase activity,GO:0005737:cytoplasm,GO:0005515:protein binding,GO:0019904:protein domain specific binding,GO:0046329:negative regulation of JNK cascade,GO:0043496:regulation of protein homodimerization activity</t>
  </si>
  <si>
    <t>ENSGALG00000001192</t>
  </si>
  <si>
    <t>ARHGAP32</t>
  </si>
  <si>
    <t>Rho GTPase activating protein 32 [Source:HGNC Symbol;Acc:HGNC:17399]</t>
  </si>
  <si>
    <t>GO:0005622:intracellular,GO:0007165:signal transduction,GO:0035091:phosphatidylinositol binding,GO:0005515:protein binding,GO:0015629:actin cytoskeleton,GO:0005938:cell cortex</t>
  </si>
  <si>
    <t>ENSGALG00000015889</t>
  </si>
  <si>
    <t>PHIP</t>
  </si>
  <si>
    <t>pleckstrin homology domain interacting protein [Source:HGNC Symbol;Acc:HGNC:15673]</t>
  </si>
  <si>
    <t>GO:0005158:insulin receptor binding,GO:0008286:insulin receptor signaling pathway,GO:0005515:protein binding,GO:0070062:extracellular vesicular exosome,GO:0045944:positive regulation of transcription from RNA polymerase II promoter,GO:0022604:regulation of cell morphogenesis,GO:0007010:cytoskeleton organization,GO:2001237:negative regulation of extrinsic apoptotic signaling pathway,GO:0070577:lysine-acetylated histone binding,GO:0005634:nucleus,GO:0008284:positive regulation of cell proliferation,GO:0006606:protein import into nucleus,GO:0033138:positive regulation of peptidyl-serine phosphorylation,GO:0040008:regulation of growth,GO:0010800:positive regulation of peptidyl-threonine phosphorylation</t>
  </si>
  <si>
    <t>ENSGALG00000009372</t>
  </si>
  <si>
    <t>PHC3</t>
  </si>
  <si>
    <t>polyhomeotic homolog 3 (Drosophila) [Source:HGNC Symbol;Acc:HGNC:15682]</t>
  </si>
  <si>
    <t>GO:0005634:nucleus,GO:0008270:zinc ion binding,GO:0005515:protein binding,GO:0043231:intracellular membrane-bounded organelle,GO:0035102:PRC1 complex,GO:0031519:PcG protein complex,GO:0015629:actin cytoskeleton</t>
  </si>
  <si>
    <t>ENSGALG00000003472</t>
  </si>
  <si>
    <t>VWC2L</t>
  </si>
  <si>
    <t>von Willebrand factor C domain containing protein 2-like [Source:HGNC Symbol;Acc:HGNC:37203]</t>
  </si>
  <si>
    <t>GO:0005515:protein binding,GO:0005615:extracellular space,GO:0045666:positive regulation of neuron differentiation,GO:0030514:negative regulation of BMP signaling pathway,GO:0032281:alpha-amino-3-hydroxy-5-methyl-4-isoxazolepropionic acid selective glutamate receptor complex</t>
  </si>
  <si>
    <t>ENSGALG00000013043</t>
  </si>
  <si>
    <t>FAM173B</t>
  </si>
  <si>
    <t>family with sequence similarity 173, member B [Source:HGNC Symbol;Acc:HGNC:27029]</t>
  </si>
  <si>
    <t>ENSGALG00000014060</t>
  </si>
  <si>
    <t>EED</t>
  </si>
  <si>
    <t>Gallus gallus embryonic ectoderm development (EED), mRNA. [Source:RefSeq mRNA;Acc:NM_001031376]</t>
  </si>
  <si>
    <t>GO:0005634:nucleus,GO:0006351:"transcription, DNA-templated",GO:0006355:"regulation of transcription, DNA-templated",GO:0016568:chromatin modification,GO:0035098:ESC/E(Z) complex,GO:0005515:protein binding,GO:0042802:identical protein binding,GO:0005737:cytoplasm,GO:0042054:histone methyltransferase activity,GO:0003682:chromatin binding,GO:0006349:regulation of gene expression by genetic imprinting,GO:0016571:histone methylation,GO:0045120:pronucleus,GO:0001739:sex chromatin,GO:0061087:positive regulation of histone H3-K27 methylation</t>
  </si>
  <si>
    <t>ENSGALG00000004624</t>
  </si>
  <si>
    <t>MYO5A</t>
  </si>
  <si>
    <t>Gallus gallus myosin VA (heavy chain 12, myosin) (MYO5A), mRNA. [Source:RefSeq mRNA;Acc:NM_205300]</t>
  </si>
  <si>
    <t>GO:0000166:nucleotide binding,GO:0003774:motor activity,GO:0005524:ATP binding,GO:0016459:myosin complex,GO:0005515:protein binding,GO:0006511:ubiquitin-dependent protein catabolic process,GO:0070062:extracellular vesicular exosome,GO:0016020:membrane,GO:0005829:cytosol,GO:0005737:cytoplasm,GO:0005783:endoplasmic reticulum,GO:0044822:poly(A) RNA binding,GO:0005777:peroxisome,GO:0030050:vesicle transport along actin filament,GO:0031982:vesicle,GO:0006892:post-Golgi vesicle-mediated transport,GO:0001726:ruffle,GO:0017137:Rab GTPase binding,GO:0005764:lysosome,GO:0005884:actin filament,GO:0055037:recycling endosome,GO:0005769:early endosome,GO:0032433:filopodium tip,GO:0005770:late endosome,GO:0005509:calcium ion binding,GO:0016192:vesicle-mediated transport,GO:0072659:protein localization to plasma membrane,GO:0005882:intermediate filament,GO:0050808:synapse organization,GO:0005794:Golgi apparatus,GO:0043025:neuronal cell body,GO:0007268:synaptic transmission,GO:0003779:actin binding,GO:0006887:exocytosis,GO:0005516:calmodulin binding,GO:0006582:melanin metabolic process,GO:0030318:melanocyte differentiation,GO:0042438:melanin biosynthetic process,GO:0042470:melanosome,GO:0007601:visual perception,GO:0001750:photoreceptor outer segment,GO:0032869:cellular response to insulin stimulus,GO:0030073:insulin secretion,GO:0032402:melanosome transport,GO:0000146:microfilament motor activity,GO:0032593:insulin-responsive compartment,GO:0030141:secretory granule,GO:0030048:actin filament-based movement,GO:0035371:microtubule plus-end,GO:0031585:"regulation of inositol 1,4,5-trisphosphate-sensitive calcium-release channel activity",GO:0031987:locomotion involved in locomotory behavior,GO:0032252:secretory granule localization,GO:0032400:melanosome localization,GO:0042552:myelination,GO:0042641:actomyosin,GO:0042759:long-chain fatty acid biosynthetic process,GO:0048066:developmental pigmentation,GO:0051643:endoplasmic reticulum localization</t>
  </si>
  <si>
    <t>ENSGALG00000004383</t>
  </si>
  <si>
    <t>TIMM22</t>
  </si>
  <si>
    <t>translocase of inner mitochondrial membrane 22 homolog (yeast) [Source:HGNC Symbol;Acc:HGNC:17317]</t>
  </si>
  <si>
    <t>GO:0016020:membrane,GO:0016021:integral component of membrane,GO:0005515:protein binding,GO:0005739:mitochondrion</t>
  </si>
  <si>
    <t>ENSGALG00000006193</t>
  </si>
  <si>
    <t>TXNRD3</t>
  </si>
  <si>
    <t>Gallus gallus thioredoxin reductase 3 (TXNRD3), mRNA. [Source:RefSeq mRNA;Acc:NM_001122777]</t>
  </si>
  <si>
    <t>GO:0004791:thioredoxin-disulfide reductase activity,GO:0009055:electron carrier activity,GO:0015035:protein disulfide oxidoreductase activity,GO:0016491:oxidoreductase activity,GO:0016668:"oxidoreductase activity, acting on a sulfur group of donors, NAD(P) as acceptor",GO:0045454:cell redox homeostasis,GO:0050660:flavin adenine dinucleotide binding,GO:0050661:NADP binding,GO:0055114:oxidation-reduction process</t>
  </si>
  <si>
    <t>ENSGALG00000003852</t>
  </si>
  <si>
    <t>LAMC3</t>
  </si>
  <si>
    <t>laminin, gamma 3 [Source:HGNC Symbol;Acc:HGNC:6494]</t>
  </si>
  <si>
    <t>GO:0005515:protein binding,GO:0060041:retina development in camera-type eye,GO:0005604:basement membrane,GO:0007601:visual perception,GO:0014002:astrocyte development,GO:0000904:cell morphogenesis involved in differentiation</t>
  </si>
  <si>
    <t>ENSGALG00000009475</t>
  </si>
  <si>
    <t>FAM133B</t>
  </si>
  <si>
    <t>Gallus gallus family with sequence similarity 133, member B (FAM133B), mRNA. [Source:RefSeq mRNA;Acc:NM_001030975]</t>
  </si>
  <si>
    <t>ENSGALG00000001816</t>
  </si>
  <si>
    <t>MAGI3</t>
  </si>
  <si>
    <t>Gallus gallus membrane associated guanylate kinase, WW and PDZ domain containing 3 (MAGI3), mRNA. [Source:RefSeq mRNA;Acc:NM_001012697]</t>
  </si>
  <si>
    <t>GO:0005515:protein binding,GO:0005911:cell-cell junction,GO:0005109:frizzled binding,GO:0043507:positive regulation of JUN kinase activity</t>
  </si>
  <si>
    <t>ENSGALG00000010387</t>
  </si>
  <si>
    <t>IRF2BPL</t>
  </si>
  <si>
    <t>interferon regulatory factor 2 binding protein-like [Source:HGNC Symbol;Acc:HGNC:14282]</t>
  </si>
  <si>
    <t>GO:0005615:extracellular space,GO:0045944:positive regulation of transcription from RNA polymerase II promoter,GO:0000122:negative regulation of transcription from RNA polymerase II promoter</t>
  </si>
  <si>
    <t>ENSGALG00000021697</t>
  </si>
  <si>
    <t>CEP85</t>
  </si>
  <si>
    <t>centrosomal protein 85kDa [Source:HGNC Symbol;Acc:HGNC:25309]</t>
  </si>
  <si>
    <t>GO:0005813:centrosome,GO:0005730:nucleolus,GO:0005515:protein binding,GO:0000922:spindle pole</t>
  </si>
  <si>
    <t>ENSGALG00000005328</t>
  </si>
  <si>
    <t>IBA57</t>
  </si>
  <si>
    <t>Gallus gallus IBA57, iron-sulfur cluster assembly homolog (S. cerevisiae) (IBA57), mRNA. [Source:RefSeq mRNA;Acc:NM_001030958]</t>
  </si>
  <si>
    <t>GO:0004047:aminomethyltransferase activity,GO:0005737:cytoplasm,GO:0006546:glycine catabolic process,GO:0032259:methylation,GO:0044822:poly(A) RNA binding,GO:0005739:mitochondrion</t>
  </si>
  <si>
    <t>ENSGALG00000016433</t>
  </si>
  <si>
    <t>YWHAQ</t>
  </si>
  <si>
    <t>Gallus gallus tyrosine 3-monooxygenase/tryptophan 5-monooxygenase activation protein, theta polypeptide (YWHAQ), mRNA. [Source:RefSeq mRNA;Acc:NM_001006415]</t>
  </si>
  <si>
    <t>GO:0005737:cytoplasm,GO:0019904:protein domain specific binding,GO:0070062:extracellular vesicular exosome,GO:0016020:membrane,GO:0005515:protein binding,GO:0045892:"negative regulation of transcription, DNA-templated",GO:0047485:protein N-terminus binding,GO:0005925:focal adhesion,GO:0021762:substantia nigra development,GO:0043234:protein complex,GO:0007264:small GTPase mediated signal transduction,GO:0006605:protein targeting</t>
  </si>
  <si>
    <t>ENSGALG00000014957</t>
  </si>
  <si>
    <t>WDR1</t>
  </si>
  <si>
    <t>Gallus gallus WD repeat domain 1 (WDR1), mRNA. [Source:RefSeq mRNA;Acc:NM_001004402]</t>
  </si>
  <si>
    <t>GO:0005515:protein binding,GO:0070062:extracellular vesicular exosome,GO:0005737:cytoplasm</t>
  </si>
  <si>
    <t>ENSGALG00000026794</t>
  </si>
  <si>
    <t>KIAA1456</t>
  </si>
  <si>
    <t>KIAA1456 [Source:HGNC Symbol;Acc:HGNC:26725]</t>
  </si>
  <si>
    <t>GO:0008152:metabolic process,GO:0008168:methyltransferase activity,GO:0032259:methylation</t>
  </si>
  <si>
    <t>ENSGALG00000002419</t>
  </si>
  <si>
    <t>KIAA1328</t>
  </si>
  <si>
    <t>Gallus gallus KIAA1328 (KIAA1328), mRNA. [Source:RefSeq mRNA;Acc:NM_001031404]</t>
  </si>
  <si>
    <t>ENSGALG00000009304</t>
  </si>
  <si>
    <t>RAB11FIP2</t>
  </si>
  <si>
    <t>RAB11 family interacting protein 2 (class I) [Source:HGNC Symbol;Acc:HGNC:29152]</t>
  </si>
  <si>
    <t>GO:0005515:protein binding,GO:0043231:intracellular membrane-bounded organelle,GO:0005634:nucleus,GO:0005768:endosome,GO:0042803:protein homodimerization activity,GO:0019901:protein kinase binding,GO:0030010:establishment of cell polarity,GO:0035773:insulin secretion involved in cellular response to glucose stimulus,GO:0045055:regulated secretory pathway</t>
  </si>
  <si>
    <t>ENSGALG00000013505</t>
  </si>
  <si>
    <t>SYNE1</t>
  </si>
  <si>
    <t>spectrin repeat containing, nuclear envelope 1 [Source:HGNC Symbol;Acc:HGNC:17089]</t>
  </si>
  <si>
    <t>GO:0003779:actin binding,GO:0016021:integral component of membrane,GO:0005515:protein binding,GO:0005794:Golgi apparatus,GO:0005737:cytoplasm,GO:0044822:poly(A) RNA binding,GO:0005634:nucleus,GO:0045211:postsynaptic membrane,GO:0005635:nuclear envelope,GO:0031965:nuclear membrane,GO:0007030:Golgi organization,GO:0030017:sarcomere,GO:0090292:nuclear matrix anchoring at nuclear membrane,GO:0090286:cytoskeletal anchoring at nuclear membrane,GO:0034993:SUN-KASH complex,GO:0005521:lamin binding,GO:0042692:muscle cell differentiation,GO:0051015:actin filament binding,GO:0042803:protein homodimerization activity,GO:0040023:establishment of nucleus localization</t>
  </si>
  <si>
    <t>ENSGALG00000002621</t>
  </si>
  <si>
    <t>SLC25A42</t>
  </si>
  <si>
    <t>solute carrier family 25, member 42 [Source:HGNC Symbol;Acc:HGNC:28380]</t>
  </si>
  <si>
    <t>GO:0005743:mitochondrial inner membrane,GO:0006810:transport,GO:0016020:membrane,GO:0016021:integral component of membrane,GO:0055085:transmembrane transport,GO:0005739:mitochondrion,GO:0008152:metabolic process,GO:0005634:nucleus,GO:0043262:adenosine-diphosphatase activity,GO:0080122:AMP transmembrane transporter activity,GO:0080121:AMP transport,GO:0035349:coenzyme A transmembrane transport,GO:0015867:ATP transport,GO:0015866:ADP transport,GO:0015228:coenzyme A transmembrane transporter activity,GO:0015217:ADP transmembrane transporter activity,GO:0005347:ATP transmembrane transporter activity</t>
  </si>
  <si>
    <t>ENSGALG00000017251</t>
  </si>
  <si>
    <t>CCDC90B</t>
  </si>
  <si>
    <t>coiled-coil domain containing 90B [Source:HGNC Symbol;Acc:HGNC:28108]</t>
  </si>
  <si>
    <t>ENSGALG00000008021</t>
  </si>
  <si>
    <t>RNF114</t>
  </si>
  <si>
    <t>Gallus gallus ring finger protein 114 (RNF114), mRNA. [Source:RefSeq mRNA;Acc:NM_001001767]</t>
  </si>
  <si>
    <t>GO:0008270:zinc ion binding,GO:0046872:metal ion binding,GO:0005515:protein binding,GO:0005622:intracellular</t>
  </si>
  <si>
    <t>ENSGALG00000006722</t>
  </si>
  <si>
    <t>TRIM29</t>
  </si>
  <si>
    <t>tripartite motif containing 29 [Source:HGNC Symbol;Acc:HGNC:17274]</t>
  </si>
  <si>
    <t>GO:0005622:intracellular,GO:0008270:zinc ion binding,GO:0005515:protein binding,GO:0005737:cytoplasm,GO:0000122:negative regulation of transcription from RNA polymerase II promoter,GO:0002039:p53 binding,GO:1900181:negative regulation of protein localization to nucleus</t>
  </si>
  <si>
    <t>ENSGALG00000010179</t>
  </si>
  <si>
    <t>RFX3</t>
  </si>
  <si>
    <t>regulatory factor X, 3 (influences HLA class II expression) [Source:HGNC Symbol;Acc:HGNC:9984]</t>
  </si>
  <si>
    <t>GO:0003677:DNA binding,GO:0005634:nucleus,GO:0006355:"regulation of transcription, DNA-templated",GO:0045893:"positive regulation of transcription, DNA-templated",GO:0005515:protein binding,GO:0045892:"negative regulation of transcription, DNA-templated",GO:0000790:nuclear chromatin,GO:0044212:transcription regulatory region DNA binding,GO:0006351:"transcription, DNA-templated",GO:0003700:sequence-specific DNA binding transcription factor activity,GO:0045944:positive regulation of transcription from RNA polymerase II promoter,GO:0042384:cilium assembly,GO:0007368:determination of left/right symmetry,GO:0048469:cell maturation,GO:0050796:regulation of insulin secretion,GO:0031018:endocrine pancreas development,GO:0060285:cilium-dependent cell motility,GO:0060287:epithelial cilium movement involved in determination of left/right asymmetry,GO:0072560:type B pancreatic cell maturation,GO:2000078:positive regulation of type B pancreatic cell development</t>
  </si>
  <si>
    <t>ENSGALG00000008903</t>
  </si>
  <si>
    <t>SSFA2</t>
  </si>
  <si>
    <t>sperm specific antigen 2 [Source:HGNC Symbol;Acc:HGNC:11319]</t>
  </si>
  <si>
    <t>GO:0003779:actin binding,GO:0005102:receptor binding,GO:0005886:plasma membrane,GO:0005737:cytoplasm,GO:0005634:nucleus</t>
  </si>
  <si>
    <t>ENSGALG00000009429</t>
  </si>
  <si>
    <t>RXFP1</t>
  </si>
  <si>
    <t>relaxin/insulin-like family peptide receptor 1 [Source:HGNC Symbol;Acc:HGNC:19718]</t>
  </si>
  <si>
    <t>GO:0004930:G-protein coupled receptor activity,GO:0007165:signal transduction,GO:0007186:G-protein coupled receptor signaling pathway,GO:0016020:membrane,GO:0016021:integral component of membrane,GO:0005515:protein binding,GO:0030154:cell differentiation,GO:0030198:extracellular matrix organization,GO:0007188:adenylate cyclase-modulating G-protein coupled receptor signaling pathway,GO:0007567:parturition,GO:0042562:hormone binding,GO:0060427:lung connective tissue development,GO:0060658:nipple morphogenesis</t>
  </si>
  <si>
    <t>ENSGALG00000006935</t>
  </si>
  <si>
    <t>BTAF1</t>
  </si>
  <si>
    <t>BTAF1 RNA polymerase II, B-TFIID transcription factor-associated, 170kDa [Source:HGNC Symbol;Acc:HGNC:17307]</t>
  </si>
  <si>
    <t>GO:0003676:nucleic acid binding,GO:0003677:DNA binding,GO:0004386:helicase activity,GO:0005524:ATP binding,GO:0008152:metabolic process,GO:0005515:protein binding,GO:0005488:binding,GO:0035562:negative regulation of chromatin binding</t>
  </si>
  <si>
    <t>ENSGALG00000008053</t>
  </si>
  <si>
    <t>PRDM11</t>
  </si>
  <si>
    <t>PR domain containing 11 [Source:HGNC Symbol;Acc:HGNC:13996]</t>
  </si>
  <si>
    <t>ENSGALG00000002928</t>
  </si>
  <si>
    <t>GATAD2A</t>
  </si>
  <si>
    <t>Gallus gallus GATA zinc finger domain containing 2A (GATAD2A), mRNA. [Source:RefSeq mRNA;Acc:NM_001012552]</t>
  </si>
  <si>
    <t>GO:0003700:sequence-specific DNA binding transcription factor activity,GO:0006355:"regulation of transcription, DNA-templated",GO:0008270:zinc ion binding,GO:0043565:sequence-specific DNA binding</t>
  </si>
  <si>
    <t>ENSGALG00000001264</t>
  </si>
  <si>
    <t>PLXNA2</t>
  </si>
  <si>
    <t>plexin A2 [Source:HGNC Symbol;Acc:HGNC:9100]</t>
  </si>
  <si>
    <t>GO:0004872:receptor activity,GO:0005622:intracellular,GO:0007165:signal transduction,GO:0007275:multicellular organismal development,GO:0016020:membrane,GO:0016021:integral component of membrane,GO:0005515:protein binding,GO:0005887:integral component of plasma membrane,GO:0007166:cell surface receptor signaling pathway,GO:0030334:regulation of cell migration,GO:0001756:somitogenesis,GO:0021915:neural tube development,GO:0051642:centrosome localization,GO:0060037:pharyngeal system development,GO:0017154:semaphorin receptor activity,GO:0071526:semaphorin-plexin signaling pathway,GO:0060174:limb bud formation,GO:0021935:cerebellar granule cell precursor tangential migration</t>
  </si>
  <si>
    <t>ENSGALG00000007875</t>
  </si>
  <si>
    <t>ECEL1</t>
  </si>
  <si>
    <t>endothelin converting enzyme-like 1 [Source:HGNC Symbol;Acc:HGNC:3147]</t>
  </si>
  <si>
    <t>GO:0004222:metalloendopeptidase activity,GO:0006508:proteolysis,GO:0008237:metallopeptidase activity,GO:0003016:respiratory system process</t>
  </si>
  <si>
    <t>ENSGALG00000011952</t>
  </si>
  <si>
    <t>SLC25A38</t>
  </si>
  <si>
    <t>solute carrier family 25, member 38 [Source:HGNC Symbol;Acc:HGNC:26054]</t>
  </si>
  <si>
    <t>GO:0006810:transport,GO:0016020:membrane,GO:0016021:integral component of membrane,GO:0030218:erythrocyte differentiation</t>
  </si>
  <si>
    <t>ENSGALG00000003916</t>
  </si>
  <si>
    <t>SIAH1</t>
  </si>
  <si>
    <t>siah E3 ubiquitin protein ligase 1 [Source:HGNC Symbol;Acc:HGNC:10857]</t>
  </si>
  <si>
    <t>GO:0004842:ubiquitin-protein transferase activity,GO:0005634:nucleus,GO:0006511:ubiquitin-dependent protein catabolic process,GO:0007275:multicellular organismal development,GO:0008270:zinc ion binding,GO:0016567:protein ubiquitination,GO:0016874:ligase activity,GO:0046872:metal ion binding,GO:0005515:protein binding,GO:0043065:positive regulation of apoptotic process,GO:0030163:protein catabolic process,GO:0008022:protein C-terminus binding,GO:0030877:beta-catenin destruction complex,GO:2001244:positive regulation of intrinsic apoptotic signaling pathway</t>
  </si>
  <si>
    <t>ENSGALG00000007408</t>
  </si>
  <si>
    <t>MPP7</t>
  </si>
  <si>
    <t>membrane protein, palmitoylated 7 (MAGUK p55 subfamily member 7) [Source:HGNC Symbol;Acc:HGNC:26542]</t>
  </si>
  <si>
    <t>GO:0005515:protein binding,GO:0005739:mitochondrion,GO:0030054:cell junction,GO:0005923:tight junction,GO:0019904:protein domain specific binding,GO:0032947:protein complex scaffold,GO:0070830:tight junction assembly,GO:0046982:protein heterodimerization activity,GO:0097025:MPP7-DLG1-LIN7 complex,GO:0071896:protein localization to adherens junction,GO:0005912:adherens junction</t>
  </si>
  <si>
    <t>ENSGALG00000027139</t>
  </si>
  <si>
    <t>KRT75</t>
  </si>
  <si>
    <t>Gallus gallus keratin 75 (KRT75), mRNA. [Source:RefSeq mRNA;Acc:NM_001001314]</t>
  </si>
  <si>
    <t>GO:0005198:structural molecule activity,GO:0005882:intermediate filament,GO:0045095:keratin filament</t>
  </si>
  <si>
    <t>ENSGALG00000014262</t>
  </si>
  <si>
    <t>APBB2</t>
  </si>
  <si>
    <t>amyloid beta (A4) precursor protein-binding, family B, member 2 [Source:HGNC Symbol;Acc:HGNC:582]</t>
  </si>
  <si>
    <t>GO:0005515:protein binding,GO:0005634:nucleus,GO:0005737:cytoplasm,GO:0006355:"regulation of transcription, DNA-templated",GO:0001764:neuron migration,GO:0007411:axon guidance,GO:0043066:negative regulation of apoptotic process,GO:0030198:extracellular matrix organization,GO:0043065:positive regulation of apoptotic process,GO:0030308:negative regulation of cell growth,GO:0008134:transcription factor binding,GO:0007050:cell cycle arrest</t>
  </si>
  <si>
    <t>ENSGALG00000000771</t>
  </si>
  <si>
    <t>PLA2G15</t>
  </si>
  <si>
    <t>phospholipase A2, group XV [Source:HGNC Symbol;Acc:HGNC:17163]</t>
  </si>
  <si>
    <t>GO:0006629:lipid metabolic process,GO:0008374:O-acyltransferase activity,GO:0070062:extracellular vesicular exosome,GO:0005739:mitochondrion,GO:0006672:ceramide metabolic process,GO:0047499:calcium-independent phospholipase A2 activity</t>
  </si>
  <si>
    <t>ENSGALG00000010148</t>
  </si>
  <si>
    <t>PTPRR</t>
  </si>
  <si>
    <t>protein tyrosine phosphatase, receptor type, R [Source:HGNC Symbol;Acc:HGNC:9680]</t>
  </si>
  <si>
    <t>GO:0004721:phosphoprotein phosphatase activity,GO:0004725:protein tyrosine phosphatase activity,GO:0006470:protein dephosphorylation,GO:0016311:dephosphorylation,GO:0016787:hydrolase activity,GO:0016791:phosphatase activity,GO:0005615:extracellular space,GO:0005515:protein binding,GO:0070373:negative regulation of ERK1 and ERK2 cascade,GO:0038128:ERBB2 signaling pathway,GO:0010633:negative regulation of epithelial cell migration,GO:0019901:protein kinase binding</t>
  </si>
  <si>
    <t>ENSGALG00000007992</t>
  </si>
  <si>
    <t>GGA3</t>
  </si>
  <si>
    <t>Gallus gallus golgi-associated, gamma adaptin ear containing, ARF binding protein 3 (GGA3), mRNA. [Source:RefSeq mRNA;Acc:NM_001031108]</t>
  </si>
  <si>
    <t>GO:0005622:intracellular,GO:0005802:trans-Golgi network,GO:0006886:intracellular protein transport,GO:0016192:vesicle-mediated transport,GO:0030131:clathrin adaptor complex,GO:0030306:ADP-ribosylation factor binding,GO:0005515:protein binding,GO:0045732:positive regulation of protein catabolic process</t>
  </si>
  <si>
    <t>ENSGALG00000017567</t>
  </si>
  <si>
    <t>GPD1</t>
  </si>
  <si>
    <t>glycerol-3-phosphate dehydrogenase 1 (soluble) [Source:HGNC Symbol;Acc:HGNC:4455]</t>
  </si>
  <si>
    <t>GO:0004367:glycerol-3-phosphate dehydrogenase [NAD+] activity,GO:0005737:cytoplasm,GO:0005975:carbohydrate metabolic process,GO:0006072:glycerol-3-phosphate metabolic process,GO:0009331:glycerol-3-phosphate dehydrogenase complex,GO:0016491:oxidoreductase activity,GO:0016616:"oxidoreductase activity, acting on the CH-OH group of donors, NAD or NADP as acceptor",GO:0042803:protein homodimerization activity,GO:0046168:glycerol-3-phosphate catabolic process,GO:0050662:coenzyme binding,GO:0051287:NAD binding,GO:0055114:oxidation-reduction process,GO:0070062:extracellular vesicular exosome,GO:0005739:mitochondrion,GO:0071320:cellular response to cAMP,GO:0006094:gluconeogenesis,GO:0006127:glycerophosphate shuttle,GO:0045821:positive regulation of glycolytic process,GO:0071356:cellular response to tumor necrosis factor</t>
  </si>
  <si>
    <t>ENSGALG00000010268</t>
  </si>
  <si>
    <t>PARM1</t>
  </si>
  <si>
    <t>prostate androgen-regulated mucin-like protein 1 [Source:HGNC Symbol;Acc:HGNC:24536]</t>
  </si>
  <si>
    <t>GO:0005794:Golgi apparatus,GO:0005886:plasma membrane,GO:0005769:early endosome,GO:0005770:late endosome</t>
  </si>
  <si>
    <t>ENSGALG00000007777</t>
  </si>
  <si>
    <t>SLC39A10</t>
  </si>
  <si>
    <t>solute carrier family 39 (zinc transporter), member 10 [Source:HGNC Symbol;Acc:HGNC:20861]</t>
  </si>
  <si>
    <t>GO:0016020:membrane,GO:0030001:metal ion transport,GO:0046873:metal ion transmembrane transporter activity,GO:0055085:transmembrane transport</t>
  </si>
  <si>
    <t>ENSGALG00000015163</t>
  </si>
  <si>
    <t>RNF138</t>
  </si>
  <si>
    <t>ring finger protein 138, E3 ubiquitin protein ligase [Source:HGNC Symbol;Acc:HGNC:17765]</t>
  </si>
  <si>
    <t>GO:0008270:zinc ion binding,GO:0046872:metal ion binding,GO:0005515:protein binding,GO:0005634:nucleus,GO:0019901:protein kinase binding</t>
  </si>
  <si>
    <t>ENSGALG00000010709</t>
  </si>
  <si>
    <t>AKT3</t>
  </si>
  <si>
    <t>v-akt murine thymoma viral oncogene homolog 3 [Source:HGNC Symbol;Acc:HGNC:393]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</si>
  <si>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activity,GO:0005794:Golgi apparatus,GO:0005737:cytoplasm,GO:0005515:protein binding,GO:0005886:plasma membrane,GO:0005634:nucleus,GO:0007165:signal transduction,GO:0000002:mitochondrial genome maintenance</t>
  </si>
  <si>
    <t>ENSGALG00000002747</t>
  </si>
  <si>
    <t>FASN</t>
  </si>
  <si>
    <t>Gallus gallus fatty acid synthase (FASN), mRNA. [Source:RefSeq mRNA;Acc:NM_205155]</t>
  </si>
  <si>
    <t>GO:0003824:catalytic activity,GO:0004312:fatty acid synthase activity,GO:0004313:[acyl-carrier-protein] S-acetyltransferase activity,GO:0004314:[acyl-carrier-protein] S-malonyltransferase activity,GO:0004315:3-oxoacyl-[acyl-carrier-protein] synthase activity,GO:0004316:3-oxoacyl-[acyl-carrier-protein] reductase (NADPH) activity,GO:0004317:3-hydroxypalmitoyl-[acyl-carrier-protein] dehydratase activity,GO:0004319:"enoyl-[acyl-carrier-protein] reductase (NADPH, B-specific) activity",GO:0004320:oleoyl-[acyl-carrier-protein] hydrolase activity,GO:0008152:metabolic process,GO:0008270:zinc ion binding,GO:0009058:biosynthetic process,GO:0016295:myristoyl-[acyl-carrier-protein] hydrolase activity,GO:0016296:palmitoyl-[acyl-carrier-protein] hydrolase activity,GO:0016297:acyl-[acyl-carrier-protein] hydrolase activity,GO:0016491:oxidoreductase activity,GO:0016740:transferase activity,GO:0016747:"transferase activity, transferring acyl groups other than amino-acyl groups",GO:0016788:"hydrolase activity, acting on ester bonds",GO:0055114:oxidation-reduction process,GO:0031177:phosphopantetheine binding</t>
  </si>
  <si>
    <t>ENSGALG00000015603</t>
  </si>
  <si>
    <t>ZCCHC9</t>
  </si>
  <si>
    <t>zinc finger, CCHC domain containing 9 [Source:HGNC Symbol;Acc:HGNC:25424]</t>
  </si>
  <si>
    <t>GO:0003676:nucleic acid binding,GO:0008270:zinc ion binding,GO:0046872:metal ion binding,GO:0044822:poly(A) RNA binding,GO:0010923:negative regulation of phosphatase activity</t>
  </si>
  <si>
    <t>ENSGALG00000009811</t>
  </si>
  <si>
    <t>TATDN3</t>
  </si>
  <si>
    <t>TatD DNase domain containing 3 [Source:HGNC Symbol;Acc:HGNC:27010]</t>
  </si>
  <si>
    <t>GO:0000737:"DNA catabolic process, endonucleolytic",GO:0004536:deoxyribonuclease activity,GO:0006308:DNA catabolic process,GO:0016888:"endodeoxyribonuclease activity, producing 5'-phosphomonoesters",GO:0043229:intracellular organelle,GO:0005739:mitochondrion</t>
  </si>
  <si>
    <t>ENSGALG00000023571</t>
  </si>
  <si>
    <t>TRIM59</t>
  </si>
  <si>
    <t>Gallus gallus tripartite motif containing 59 (TRIM59), mRNA. [Source:RefSeq mRNA;Acc:NM_001031320]</t>
  </si>
  <si>
    <t>GO:0005622:intracellular,GO:0008270:zinc ion binding,GO:0046872:metal ion binding,GO:0005515:protein binding,GO:0016567:protein ubiquitination,GO:0045087:innate immune response,GO:0005783:endoplasmic reticulum,GO:0004842:ubiquitin-protein transferase activity,GO:0043124:negative regulation of I-kappaB kinase/NF-kappaB signaling,GO:0046597:negative regulation of viral entry into host cell</t>
  </si>
  <si>
    <t>ENSGALG00000009038</t>
  </si>
  <si>
    <t>CLDN12</t>
  </si>
  <si>
    <t>claudin 12 [Source:HGNC Symbol;Acc:HGNC:2034]</t>
  </si>
  <si>
    <t>GO:0005198:structural molecule activity,GO:0005886:plasma membrane,GO:0005923:tight junction,GO:0016020:membrane,GO:0016021:integral component of membrane,GO:0030054:cell junction,GO:0071944:cell periphery,GO:0016328:lateral plasma membrane</t>
  </si>
  <si>
    <t>ENSGALG00000004254</t>
  </si>
  <si>
    <t>TMEM120B</t>
  </si>
  <si>
    <t>Gallus gallus transmembrane protein 120B (TMEM120B), mRNA. [Source:RefSeq mRNA;Acc:NM_001030659]</t>
  </si>
  <si>
    <t>ENSGALG00000002861</t>
  </si>
  <si>
    <t>TMEM170A</t>
  </si>
  <si>
    <t>Gallus gallus transmembrane protein 170A (TMEM170A), mRNA. [Source:RefSeq mRNA;Acc:NM_001080880]</t>
  </si>
  <si>
    <t>ENSGALG00000015794</t>
  </si>
  <si>
    <t>SNX16</t>
  </si>
  <si>
    <t>Gallus gallus sorting nexin 16 (SNX16), mRNA. [Source:RefSeq mRNA;Acc:NM_001199488]</t>
  </si>
  <si>
    <t>ENSGALG00000004376</t>
  </si>
  <si>
    <t>IRK1</t>
  </si>
  <si>
    <t>Gallus gallus potassium inwardly-rectifying channel, subfamily J, member 2 (KCNJ2), mRNA. [Source:RefSeq mRNA;Acc:NM_205370]</t>
  </si>
  <si>
    <t>GO:0005242:inward rectifier potassium channel activity,GO:0005244:voltage-gated ion channel activity,GO:0006810:transport,GO:0006811:ion transport,GO:0006813:potassium ion transport,GO:0016020:membrane,GO:0016021:integral component of membrane,GO:0034765:regulation of ion transmembrane transport,GO:0071805:potassium ion transmembrane transport,GO:0008076:voltage-gated potassium channel complex,GO:0051289:protein homotetramerization,GO:0005546:"phosphatidylinositol-4,5-bisphosphate binding",GO:0014861:regulation of skeletal muscle contraction via regulation of action potential,GO:0086008:voltage-gated potassium channel activity involved in cardiac muscle cell action potential repolarization,GO:0086011:membrane repolarization during action potential,GO:0086013:membrane repolarization during cardiac muscle cell action potential,GO:0055119:relaxation of cardiac muscle,GO:0086091:regulation of heart rate by cardiac conduction,GO:0086002:cardiac muscle cell action potential involved in contraction,GO:0010107:potassium ion import,GO:0090076:relaxation of skeletal muscle,GO:0060306:regulation of membrane repolarization,GO:0031224:intrinsic component of membrane,GO:0005515:protein binding,GO:0042802:identical protein binding,GO:0015693:magnesium ion transport,GO:0086001:cardiac muscle cell action potential</t>
  </si>
  <si>
    <t>ENSGALG00000012124</t>
  </si>
  <si>
    <t>PELI2</t>
  </si>
  <si>
    <t>pellino E3 ubiquitin protein ligase family member 2 [Source:HGNC Symbol;Acc:HGNC:8828]</t>
  </si>
  <si>
    <t>GO:0008063:Toll signaling pathway,GO:0005515:protein binding,GO:0001934:positive regulation of protein phosphorylation,GO:0043410:positive regulation of MAPK cascade</t>
  </si>
  <si>
    <t>ENSGALG00000015306</t>
  </si>
  <si>
    <t>OSTM1</t>
  </si>
  <si>
    <t>Gallus gallus osteopetrosis associated transmembrane protein 1 (OSTM1), mRNA. [Source:RefSeq mRNA;Acc:NM_001031077]</t>
  </si>
  <si>
    <t>GO:0043231:intracellular membrane-bounded organelle,GO:0005737:cytoplasm,GO:0005634:nucleus,GO:0005515:protein binding,GO:0005829:cytosol,GO:0030316:osteoclast differentiation</t>
  </si>
  <si>
    <t>ENSGALG00000020497</t>
  </si>
  <si>
    <t>IFITM10</t>
  </si>
  <si>
    <t>interferon induced transmembrane protein 10 [Source:HGNC Symbol;Acc:HGNC:40022]</t>
  </si>
  <si>
    <t>GO:0009607:response to biotic stimulus,GO:0016021:integral component of membrane</t>
  </si>
  <si>
    <t>ENSGALG00000016148</t>
  </si>
  <si>
    <t>C2CD2</t>
  </si>
  <si>
    <t>C2 calcium-dependent domain containing 2 [Source:HGNC Symbol;Acc:HGNC:1266]</t>
  </si>
  <si>
    <t>GO:0005515:protein binding,GO:0005829:cytosol,GO:0005634:nucleus</t>
  </si>
  <si>
    <t>ENSGALG00000004481</t>
  </si>
  <si>
    <t>EDA</t>
  </si>
  <si>
    <t>ectodysplasin A [Source:HGNC Symbol;Acc:HGNC:3157]</t>
  </si>
  <si>
    <t>GO:0005125:cytokine activity,GO:0005164:tumor necrosis factor receptor binding,GO:0005615:extracellular space,GO:0006955:immune response,GO:0016020:membrane,GO:0005515:protein binding,GO:0043231:intracellular membrane-bounded organelle,GO:0005102:receptor binding,GO:0051092:positive regulation of NF-kappaB transcription factor activity,GO:0005887:integral component of plasma membrane,GO:0043588:skin development,GO:0005789:endoplasmic reticulum membrane,GO:0007160:cell-matrix adhesion,GO:0043473:pigmentation,GO:0045177:apical part of cell,GO:0043123:positive regulation of I-kappaB kinase/NF-kappaB signaling,GO:0001942:hair follicle development,GO:0010467:gene expression,GO:0090263:positive regulation of canonical Wnt signaling pathway,GO:0060789:hair follicle placode formation,GO:0061153:trachea gland development,GO:0060662:salivary gland cavitation,GO:0042346:positive regulation of NF-kappaB import into nucleus</t>
  </si>
  <si>
    <t>ENSGALG00000001450</t>
  </si>
  <si>
    <t>IGSF9B</t>
  </si>
  <si>
    <t>immunoglobulin superfamily, member 9B [Source:HGNC Symbol;Acc:HGNC:32326]</t>
  </si>
  <si>
    <t>GO:0005515:protein binding,GO:0007156:homophilic cell adhesion via plasma membrane adhesion molecules,GO:0060077:inhibitory synapse,GO:0030425:dendrite,GO:0043025:neuronal cell body,GO:0019900:kinase binding,GO:0097151:positive regulation of inhibitory postsynaptic membrane potential</t>
  </si>
  <si>
    <t>ENSGALG00000011680</t>
  </si>
  <si>
    <t>EPHA5</t>
  </si>
  <si>
    <t>Gallus gallus EPH receptor A5 (EPHA5), mRNA. [Source:RefSeq mRNA;Acc:NM_205105]</t>
  </si>
  <si>
    <t>GO:0000166:nucleotide binding,GO:0004672:protein kinase activity,GO:0004713:protein tyrosine kinase activity,GO:0005003:ephrin receptor activity,GO:0005524:ATP binding,GO:0006468:protein phosphorylation,GO:0007169:transmembrane receptor protein tyrosine kinase signaling pathway,GO:0016020:membrane,GO:0016021:integral component of membrane,GO:0016301:kinase activity,GO:0016310:phosphorylation,GO:0016740:transferase activity,GO:0016772:"transferase activity, transferring phosphorus-containing groups",GO:0018108:peptidyl-tyrosine phosphorylation,GO:0048013:ephrin receptor signaling pathway,GO:0005515:protein binding</t>
  </si>
  <si>
    <t>ENSGALG00000011502</t>
  </si>
  <si>
    <t>MAP3K2</t>
  </si>
  <si>
    <t>mitogen-activated protein kinase kinase kinase 2 [Source:HGNC Symbol;Acc:HGNC:6854]</t>
  </si>
  <si>
    <t>GO:0000166:nucleotide binding,GO:0004672:protein kinase activity,GO:0005524:ATP binding,GO:0006468:protein phosphorylation,GO:0016772:"transferase activity, transferring phosphorus-containing groups",GO:0005515:protein binding,GO:0004713:protein tyrosine kinase activity,GO:0045893:"positive regulation of transcription, DNA-templated",GO:0005737:cytoplasm,GO:0005634:nucleus,GO:0071260:cellular response to mechanical stimulus,GO:0019901:protein kinase binding</t>
  </si>
  <si>
    <t>ENSGALG00000002249</t>
  </si>
  <si>
    <t>AGO1</t>
  </si>
  <si>
    <t>argonaute RISC catalytic component 1 [Source:HGNC Symbol;Acc:HGNC:3262]</t>
  </si>
  <si>
    <t>GO:0003676:nucleic acid binding,GO:0005515:protein binding,GO:0005737:cytoplasm,GO:0044822:poly(A) RNA binding,GO:0030529:ribonucleoprotein complex,GO:0003723:RNA binding,GO:0000956:nuclear-transcribed mRNA catabolic process,GO:0035068:micro-ribonucleoprotein complex,GO:0035278:negative regulation of translation involved in gene silencing by miRNA,GO:0005844:polysome,GO:0005634:nucleus,GO:0045944:positive regulation of transcription from RNA polymerase II promoter,GO:0005829:cytosol,GO:0010628:positive regulation of gene expression,GO:0000978:RNA polymerase II core promoter proximal region sequence-specific DNA binding,GO:0000932:cytoplasmic mRNA processing body,GO:0010586:miRNA metabolic process,GO:0035198:miRNA binding</t>
  </si>
  <si>
    <t>ENSGALG00000015504</t>
  </si>
  <si>
    <t>TTPA</t>
  </si>
  <si>
    <t>tocopherol (alpha) transfer protein [Source:HGNC Symbol;Acc:HGNC:12404]</t>
  </si>
  <si>
    <t>GO:0005215:transporter activity,GO:0005622:intracellular,GO:0006810:transport,GO:0001892:embryonic placenta development,GO:0042360:vitamin E metabolic process,GO:0005546:"phosphatidylinositol-4,5-bisphosphate binding",GO:0043325:"phosphatidylinositol-3,4-bisphosphate binding",GO:0009636:response to toxic substance,GO:0046909:intermembrane transport,GO:0051180:vitamin transport,GO:0090212:negative regulation of establishment of blood-brain barrier</t>
  </si>
  <si>
    <t>ENSGALG00000010540</t>
  </si>
  <si>
    <t>TTC39A</t>
  </si>
  <si>
    <t>tetratricopeptide repeat domain 39A [Source:HGNC Symbol;Acc:HGNC:18657]</t>
  </si>
  <si>
    <t>ENSGALG00000001692</t>
  </si>
  <si>
    <t>CAMSAP1</t>
  </si>
  <si>
    <t>calmodulin regulated spectrin-associated protein 1 [Source:HGNC Symbol;Acc:HGNC:19946]</t>
  </si>
  <si>
    <t>GO:0008017:microtubule binding,GO:0005515:protein binding,GO:0022604:regulation of cell morphogenesis,GO:0007010:cytoskeleton organization,GO:0005874:microtubule,GO:0031175:neuron projection development,GO:0030507:spectrin binding</t>
  </si>
  <si>
    <t>ENSGALG00000002001</t>
  </si>
  <si>
    <t>STXBP3</t>
  </si>
  <si>
    <t>Gallus gallus syntaxin binding protein 3 (STXBP3), mRNA. [Source:RefSeq mRNA;Acc:NM_001079734]</t>
  </si>
  <si>
    <t>GO:0006904:vesicle docking involved in exocytosis,GO:0016192:vesicle-mediated transport,GO:0070062:extracellular vesicular exosome,GO:0005829:cytosol,GO:0005515:protein binding,GO:0005886:plasma membrane,GO:0070820:tertiary granule,GO:0045955:negative regulation of calcium ion-dependent exocytosis,GO:0043312:neutrophil degranulation,GO:0031091:platelet alpha granule,GO:0042581:specific granule,GO:0070527:platelet aggregation,GO:0019905:syntaxin binding,GO:0007420:brain development,GO:0006887:exocytosis,GO:0016324:apical plasma membrane,GO:0015758:glucose transport,GO:0022615:protein to membrane docking,GO:0030073:insulin secretion,GO:0032868:response to insulin</t>
  </si>
  <si>
    <t>ENSGALG00000005582</t>
  </si>
  <si>
    <t>KLHL18</t>
  </si>
  <si>
    <t>Gallus gallus kelch-like 18 (Drosophila) (KLHL18), mRNA. [Source:RefSeq mRNA;Acc:NM_001030960]</t>
  </si>
  <si>
    <t>ENSGALG00000006226</t>
  </si>
  <si>
    <t>KLHL3</t>
  </si>
  <si>
    <t>kelch-like family member 3 [Source:HGNC Symbol;Acc:HGNC:6354]</t>
  </si>
  <si>
    <t>GO:0005515:protein binding,GO:0005829:cytosol,GO:0070294:renal sodium ion absorption,GO:0042787:protein ubiquitination involved in ubiquitin-dependent protein catabolic process,GO:0072156:distal tubule morphogenesis,GO:0050801:ion homeostasis,GO:0070936:protein K48-linked ubiquitination</t>
  </si>
  <si>
    <t>ENSGALG00000013695</t>
  </si>
  <si>
    <t>ZDHHC14</t>
  </si>
  <si>
    <t>zinc finger, DHHC-type containing 14 [Source:HGNC Symbol;Acc:HGNC:20341]</t>
  </si>
  <si>
    <t>GO:0008152:metabolic process,GO:0008270:zinc ion binding,GO:0016020:membrane,GO:0016021:integral component of membrane,GO:0016740:transferase activity,GO:0016746:"transferase activity, transferring acyl groups",GO:0019706:protein-cysteine S-palmitoyltransferase activity,GO:0046872:metal ion binding,GO:0005783:endoplasmic reticulum,GO:0016409:palmitoyltransferase activity,GO:0018345:protein palmitoylation</t>
  </si>
  <si>
    <t>ENSGALG00000008339</t>
  </si>
  <si>
    <t>GRM7</t>
  </si>
  <si>
    <t>glutamate receptor, metabotropic 7 [Source:HGNC Symbol;Acc:HGNC:4599]</t>
  </si>
  <si>
    <t>GO:0001642:group III metabotropic glutamate receptor activity,GO:0004871:signal transducer activity,GO:0004930:G-protein coupled receptor activity,GO:0005246:calcium channel regulator activity,GO:0005886:plasma membrane,GO:0005887:integral component of plasma membrane,GO:0007165:signal transduction,GO:0007186:G-protein coupled receptor signaling pathway,GO:0007196:adenylate cyclase-inhibiting G-protein coupled glutamate receptor signaling pathway,GO:0016020:membrane,GO:0016021:integral component of membrane,GO:0042734:presynaptic membrane,GO:0051966:"regulation of synaptic transmission, glutamatergic",GO:0005509:calcium ion binding,GO:0043235:receptor complex,GO:0030818:negative regulation of cAMP biosynthetic process,GO:0008066:glutamate receptor activity,GO:0007605:sensory perception of sound,GO:0007268:synaptic transmission,GO:0070905:serine binding,GO:0031279:regulation of cyclase activity,GO:0010855:adenylate cyclase inhibitor activity,GO:0016595:glutamate binding,GO:0007194:negative regulation of adenylate cyclase activity,GO:0030425:dendrite,GO:0005938:cell cortex,GO:0070588:calcium ion transmembrane transport,GO:0001662:behavioral fear response,GO:0005245:voltage-gated calcium channel activity,GO:0001661:conditioned taste aversion,GO:0007613:memory,GO:0008306:associative learning,GO:0030534:adult behavior,GO:0033555:multicellular organismal response to stress,GO:0050877:neurological system process,GO:0019226:transmission of nerve impulse,GO:0007614:short-term memory</t>
  </si>
  <si>
    <t>ENSGALG00000014365</t>
  </si>
  <si>
    <t>RBPJ</t>
  </si>
  <si>
    <t>recombination signal binding protein for immunoglobulin kappa J region [Source:HGNC Symbol;Acc:HGNC:5724]</t>
  </si>
  <si>
    <t>GO:0003677:DNA binding,GO:0003700:sequence-specific DNA binding transcription factor activity,GO:0005634:nucleus,GO:0006355:"regulation of transcription, DNA-templated",GO:0000978:RNA polymerase II core promoter proximal region sequence-specific DNA binding,GO:0000982:RNA polymerase II core promoter proximal region sequence-specific DNA binding transcription factor activity,GO:0006366:transcription from RNA polymerase II promoter,GO:0005515:protein binding,GO:0005730:nucleolus,GO:0005737:cytoplasm,GO:0045944:positive regulation of transcription from RNA polymerase II promoter,GO:0045892:"negative regulation of transcription, DNA-templated",GO:0007219:Notch signaling pathway,GO:0007221:positive regulation of transcription of Notch receptor target,GO:0002193:MAML1-RBP-Jkappa- ICN1 complex,GO:0001103:RNA polymerase II repressing transcription factor binding,GO:0001077:RNA polymerase II core promoter proximal region sequence-specific DNA binding transcription factor activity involved in positive regulation of transcription,GO:0006357:regulation of transcription from RNA polymerase II promoter,GO:0043565:sequence-specific DNA binding,GO:0003682:chromatin binding,GO:0005667:transcription factor complex,GO:0035019:somatic stem cell maintenance,GO:0045165:cell fate commitment,GO:0000122:negative regulation of transcription from RNA polymerase II promoter,GO:0010468:regulation of gene expression,GO:0001228:RNA polymerase II transcription regulatory region sequence-specific DNA binding transcription factor activity involved in positive regulation of transcription,GO:0008285:negative regulation of cell proliferation,GO:0021983:pituitary gland development,GO:0030216:keratinocyte differentiation,GO:0048505:regulation of timing of cell differentiation,GO:0000979:RNA polymerase II core promoter sequence-specific DNA binding,GO:0008284:positive regulation of cell proliferation,GO:0003157:endocardium development,GO:0030097:hemopoiesis,GO:0007507:heart development,GO:0003139:secondary heart field specification,GO:0001525:angiogenesis,GO:0030182:neuron differentiation,GO:0006959:humoral immune response,GO:0060716:labyrinthine layer blood vessel development,GO:0001974:blood vessel remodeling,GO:0008134:transcription factor binding,GO:0001837:epithelial to mesenchymal transition,GO:0002437:inflammatory response to antigenic stimulus,GO:0009912:auditory receptor cell fate commitment,GO:0045596:negative regulation of cell differentiation,GO:0072602:interleukin-4 secretion,GO:0048733:sebaceous gland development,GO:0010628:positive regulation of gene expression,GO:0003151:outflow tract morphogenesis,GO:0003222:ventricular trabecula myocardium morphogenesis,GO:0060045:positive regulation of cardiac muscle cell proliferation,GO:0003214:cardiac left ventricle morphogenesis,GO:0030513:positive regulation of BMP signaling pathway,GO:0030183:B cell differentiation,GO:0030279:negative regulation of ossification,GO:0042742:defense response to bacterium,GO:0003198:epithelial to mesenchymal transition involved in endocardial cushion formation,GO:0048820:hair follicle maturation,GO:0043011:myeloid dendritic cell differentiation,GO:0009957:epidermal cell fate specification,GO:0047485:protein N-terminus binding,GO:0060486:Clara cell differentiation,GO:1901297:positive regulation of canonical Wnt signaling pathway involved in cardiac muscle cell fate commitment,GO:0003160:endocardium morphogenesis,GO:0003256:regulation of transcription from RNA polymerase II promoter involved in myocardial precursor cell differentiation,GO:0035912:dorsal aorta morphogenesis,GO:0036302:atrioventricular canal development,GO:0060844:arterial endothelial cell fate commitment,GO:0072554:blood vessel lumenization,GO:0097101:blood vessel endothelial cell fate specification,GO:1901186:positive regulation of ERBB signaling pathway,GO:1901189:positive regulation of ephrin receptor signaling pathway,GO:2000138:positive regulation of cell proliferation involved in heart morphogenesis</t>
  </si>
  <si>
    <t>ENSGALG00000008893</t>
  </si>
  <si>
    <t>SYT4</t>
  </si>
  <si>
    <t>synaptotagmin IV [Source:HGNC Symbol;Acc:HGNC:11512]</t>
  </si>
  <si>
    <t>GO:0005215:transporter activity,GO:0006810:transport,GO:0006887:exocytosis,GO:0008021:synaptic vesicle,GO:0016020:membrane,GO:0005515:protein binding,GO:0005509:calcium ion binding,GO:0048471:perinuclear region of cytoplasm,GO:0043005:neuron projection,GO:0007269:neurotransmitter secretion</t>
  </si>
  <si>
    <t>ENSGALG00000004413</t>
  </si>
  <si>
    <t>SLC39A11</t>
  </si>
  <si>
    <t>solute carrier family 39, member 11 [Source:HGNC Symbol;Acc:HGNC:14463]</t>
  </si>
  <si>
    <t>ENSGALG00000007143</t>
  </si>
  <si>
    <t>RNF10</t>
  </si>
  <si>
    <t>ring finger protein 10 [Source:HGNC Symbol;Acc:HGNC:10055]</t>
  </si>
  <si>
    <t>GO:0008270:zinc ion binding,GO:0046872:metal ion binding,GO:0005515:protein binding,GO:0045893:"positive regulation of transcription, DNA-templated",GO:0005737:cytoplasm,GO:0004842:ubiquitin-protein transferase activity,GO:0051865:protein autoubiquitination</t>
  </si>
  <si>
    <t>ENSGALG00000013677</t>
  </si>
  <si>
    <t>DNAJC16</t>
  </si>
  <si>
    <t>Gallus gallus DnaJ (Hsp40) homolog, subfamily C, member 16 (DNAJC16), mRNA. [Source:RefSeq mRNA;Acc:NM_001039330]</t>
  </si>
  <si>
    <t>GO:0045454:cell redox homeostasis</t>
  </si>
  <si>
    <t>ENSGALG00000008681</t>
  </si>
  <si>
    <t>NSMF</t>
  </si>
  <si>
    <t>NMDA receptor synaptonuclear signaling and neuronal migration factor [Source:HGNC Symbol;Acc:HGNC:29843]</t>
  </si>
  <si>
    <t>GO:0005515:protein binding,GO:0005737:cytoplasm,GO:0005634:nucleus,GO:2001224:positive regulation of neuron migration,GO:0071371:cellular response to gonadotropin stimulus</t>
  </si>
  <si>
    <t>ENSGALG00000014775</t>
  </si>
  <si>
    <t>SREK1</t>
  </si>
  <si>
    <t>splicing regulatory glutamine/lysine-rich protein 1 [Source:HGNC Symbol;Acc:HGNC:17882]</t>
  </si>
  <si>
    <t>GO:0000166:nucleotide binding,GO:0003676:nucleic acid binding,GO:0043231:intracellular membrane-bounded organelle,GO:0005739:mitochondrion,GO:0044822:poly(A) RNA binding,GO:0005634:nucleus</t>
  </si>
  <si>
    <t>ENSGALG00000012089</t>
  </si>
  <si>
    <t>C14orf37</t>
  </si>
  <si>
    <t>chromosome 14 open reading frame 37 [Source:HGNC Symbol;Acc:HGNC:19846]</t>
  </si>
  <si>
    <t>ENSGALG00000014295</t>
  </si>
  <si>
    <t>SLC25A22</t>
  </si>
  <si>
    <t>Gallus gallus solute carrier family 25 (mitochondrial carrier: glutamate), member 22 (SLC25A22), nuclear gene encoding mitochondrial protein, mRNA. [Source:RefSeq mRNA;Acc:NM_001252068]</t>
  </si>
  <si>
    <t>GO:0006810:transport,GO:0016020:membrane,GO:0016021:integral component of membrane,GO:0055085:transmembrane transport,GO:0005739:mitochondrion,GO:0005634:nucleus,GO:0015813:L-glutamate transport,GO:0005313:L-glutamate transmembrane transporter activity,GO:0005743:mitochondrial inner membrane</t>
  </si>
  <si>
    <t>ENSGALG00000011456</t>
  </si>
  <si>
    <t>CDK17</t>
  </si>
  <si>
    <t>cyclin-dependent kinase 17 [Source:HGNC Symbol;Acc:HGNC:8750]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</si>
  <si>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activity,GO:0005515:protein binding</t>
  </si>
  <si>
    <t>ENSGALG00000010118</t>
  </si>
  <si>
    <t>MIPOL1</t>
  </si>
  <si>
    <t>mirror-image polydactyly 1 [Source:HGNC Symbol;Acc:HGNC:21460]</t>
  </si>
  <si>
    <t>ENSGALG00000007658</t>
  </si>
  <si>
    <t>C10orf76</t>
  </si>
  <si>
    <t>chromosome 10 open reading frame 76 [Source:HGNC Symbol;Acc:HGNC:25788]</t>
  </si>
  <si>
    <t>ENSGALG00000006181</t>
  </si>
  <si>
    <t>NUB1</t>
  </si>
  <si>
    <t>Gallus gallus negative regulator of ubiquitin-like proteins 1 (NUB1), mRNA. [Source:RefSeq mRNA;Acc:NM_001277495]</t>
  </si>
  <si>
    <t>GO:0005515:protein binding,GO:0005730:nucleolus,GO:0006511:ubiquitin-dependent protein catabolic process,GO:0005737:cytoplasm,GO:0016567:protein ubiquitination,GO:0005634:nucleus,GO:0034612:response to tumor necrosis factor,GO:0034341:response to interferon-gamma,GO:0032436:positive regulation of proteasomal ubiquitin-dependent protein catabolic process</t>
  </si>
  <si>
    <t>ENSGALG00000009488</t>
  </si>
  <si>
    <t>LRRN3</t>
  </si>
  <si>
    <t>leucine rich repeat neuronal 3 [Source:HGNC Symbol;Acc:HGNC:17200]</t>
  </si>
  <si>
    <t>ENSGALG00000003579</t>
  </si>
  <si>
    <t>CTK-1</t>
  </si>
  <si>
    <t>Tyrosine-protein kinase receptor  [Source:UniProtKB/TrEMBL;Acc:F1NJT2]</t>
  </si>
  <si>
    <t>GO:0000166:nucleotide binding,GO:0004672:protein kinase activity,GO:0004713:protein tyrosine kinase activity,GO:0004714:transmembrane receptor protein tyrosine kinase activity,GO:0005524:ATP binding,GO:0006468:protein phosphorylation,GO:0007169:transmembrane receptor protein tyrosine kinase signaling pathway,GO:0016020:membrane,GO:0016021:integral component of membrane,GO:0016301:kinase activity,GO:0016310:phosphorylation,GO:0016740:transferase activity,GO:0016772:"transferase activity, transferring phosphorus-containing groups",GO:0043548:phosphatidylinositol 3-kinase binding,GO:0043560:insulin receptor substrate binding,GO:0046777:protein autophosphorylation,GO:0005515:protein binding,GO:0006355:"regulation of transcription, DNA-templated",GO:0007186:G-protein coupled receptor signaling pathway,GO:0005525:GTP binding,GO:0070062:extracellular vesicular exosome,GO:0005887:integral component of plasma membrane,GO:0043235:receptor complex,GO:0051897:positive regulation of protein kinase B signaling,GO:0000187:activation of MAPK activity,GO:0001934:positive regulation of protein phosphorylation,GO:0045995:regulation of embryonic development,GO:0005159:insulin-like growth factor receptor binding,GO:0043410:positive regulation of MAPK cascade,GO:0004716:receptor signaling protein tyrosine kinase activity,GO:0030335:positive regulation of cell migration,GO:0005901:caveola,GO:0032869:cellular response to insulin stimulus,GO:0023014:signal transduction by phosphorylation,GO:0018108:peptidyl-tyrosine phosphorylation,GO:0048639:positive regulation of developmental growth,GO:0043559:insulin binding,GO:0031995:insulin-like growth factor II binding,GO:0031994:insulin-like growth factor I binding,GO:0019087:transformation of host cell by virus,GO:0005899:insulin receptor complex,GO:0005009:insulin-activated receptor activity,GO:0051425:PTB domain binding,GO:0060267:positive regulation of respiratory burst,GO:0045725:positive regulation of glycogen biosynthetic process,GO:0051290:protein heterotetramerization,GO:0045429:positive regulation of nitric oxide biosynthetic process,GO:0042593:glucose homeostasis,GO:0032147:activation of protein kinase activity,GO:0045840:positive regulation of mitosis,GO:0045740:positive regulation of DNA replication,GO:0032148:activation of protein kinase B activity,GO:0003007:heart morphogenesis,GO:0045821:positive regulation of glycolytic process,GO:0008286:insulin receptor signaling pathway,GO:0005886:plasma membrane,GO:0009887:organ morphogenesis,GO:0008544:epidermis development,GO:0038083:peptidyl-tyrosine autophosphorylation,GO:0030238:male sex determination,GO:0071363:cellular response to growth factor stimulus,GO:0031017:exocrine pancreas development</t>
  </si>
  <si>
    <t>ENSGALG00000014949</t>
  </si>
  <si>
    <t>RABL3</t>
  </si>
  <si>
    <t>Gallus gallus RAB, member of RAS oncogene family-like 3 (RABL3), mRNA. [Source:RefSeq mRNA;Acc:NM_001030780]</t>
  </si>
  <si>
    <t>GO:0000166:nucleotide binding,GO:0005525:GTP binding,GO:0007264:small GTPase mediated signal transduction,GO:0015031:protein transport,GO:0005634:nucleus,GO:0005737:cytoplasm,GO:0005622:intracellular</t>
  </si>
  <si>
    <t>ENSGALG00000014103</t>
  </si>
  <si>
    <t>FRYL</t>
  </si>
  <si>
    <t>FRY-like [Source:HGNC Symbol;Acc:HGNC:29127]</t>
  </si>
  <si>
    <t>GO:0005488:binding,GO:0005515:protein binding</t>
  </si>
  <si>
    <t>ENSGALG00000001618</t>
  </si>
  <si>
    <t>OGFOD3</t>
  </si>
  <si>
    <t>2-oxoglutarate and iron-dependent oxygenase domain containing 3 [Source:HGNC Symbol;Acc:HGNC:26174]</t>
  </si>
  <si>
    <t>GO:0005506:iron ion binding,GO:0016491:oxidoreductase activity,GO:0016705:"oxidoreductase activity, acting on paired donors, with incorporation or reduction of molecular oxygen",GO:0016706:"oxidoreductase activity, acting on paired donors, with incorporation or reduction of molecular oxygen, 2-oxoglutarate as one donor, and incorporation of one atom each of oxygen into both donors",GO:0031418:L-ascorbic acid binding,GO:0055114:oxidation-reduction process,GO:0070062:extracellular vesicular exosome,GO:0016020:membrane</t>
  </si>
  <si>
    <t>ENSGALG00000014939</t>
  </si>
  <si>
    <t>GFM2</t>
  </si>
  <si>
    <t>G elongation factor, mitochondrial 2 [Source:HGNC Symbol;Acc:HGNC:29682]</t>
  </si>
  <si>
    <t>GO:0000166:nucleotide binding,GO:0003924:GTPase activity,GO:0005525:GTP binding,GO:0032543:mitochondrial translation,GO:0032790:ribosome disassembly,GO:0005739:mitochondrion</t>
  </si>
  <si>
    <t>ENSGALG00000000525</t>
  </si>
  <si>
    <t>MAP3K3</t>
  </si>
  <si>
    <t>mitogen-activated protein kinase kinase kinase 3 [Source:HGNC Symbol;Acc:HGNC:6855]</t>
  </si>
  <si>
    <t>GO:0000166:nucleotide binding,GO:0004672:protein kinase activity,GO:0005524:ATP binding,GO:0006468:protein phosphorylation,GO:0016772:"transferase activity, transferring phosphorus-containing groups",GO:0005515:protein binding,GO:0004713:protein tyrosine kinase activity,GO:0035556:intracellular signal transduction,GO:0046777:protein autophosphorylation,GO:0043123:positive regulation of I-kappaB kinase/NF-kappaB signaling,GO:0001568:blood vessel development,GO:1900745:positive regulation of p38MAPK cascade</t>
  </si>
  <si>
    <t>ENSGALG00000000385</t>
  </si>
  <si>
    <t>DHDDS</t>
  </si>
  <si>
    <t>dehydrodolichyl diphosphate synthase [Source:HGNC Symbol;Acc:HGNC:20603]</t>
  </si>
  <si>
    <t>GO:0008152:metabolic process,GO:0016740:transferase activity,GO:0016765:"transferase activity, transferring alkyl or aryl (other than methyl) groups",GO:0005515:protein binding</t>
  </si>
  <si>
    <t>ENSGALG00000014426</t>
  </si>
  <si>
    <t>KPNA1</t>
  </si>
  <si>
    <t>Gallus gallus karyopherin alpha 1 (importin alpha 5) (KPNA1), mRNA. [Source:RefSeq mRNA;Acc:NM_001030774]</t>
  </si>
  <si>
    <t>GO:0005634:nucleus,GO:0005737:cytoplasm,GO:0006606:protein import into nucleus,GO:0006810:transport,GO:0008565:protein transporter activity,GO:0015031:protein transport,GO:0030425:dendrite,GO:0042307:positive regulation of protein import into nucleus,GO:0005515:protein binding,GO:0005488:binding</t>
  </si>
  <si>
    <t>ENSGALG00000004625</t>
  </si>
  <si>
    <t>ATXN2</t>
  </si>
  <si>
    <t>ataxin 2 [Source:HGNC Symbol;Acc:HGNC:10555]</t>
  </si>
  <si>
    <t>GO:0005794:Golgi apparatus,GO:0016020:membrane,GO:0005737:cytoplasm,GO:0005515:protein binding,GO:0044822:poly(A) RNA binding,GO:0005634:nucleus,GO:0030529:ribonucleoprotein complex,GO:0005802:trans-Golgi network,GO:0048471:perinuclear region of cytoplasm,GO:0005154:epidermal growth factor receptor binding,GO:0034063:stress granule assembly,GO:0008022:protein C-terminus binding,GO:0002091:negative regulation of receptor internalization,GO:0033962:cytoplasmic mRNA processing body assembly,GO:0005844:polysome,GO:0010494:cytoplasmic stress granule,GO:0048812:neuron projection morphogenesis,GO:0048872:homeostasis of number of cells,GO:0050905:neuromuscular process,GO:0021702:cerebellar Purkinje cell differentiation,GO:0040015:negative regulation of multicellular organism growth</t>
  </si>
  <si>
    <t>ENSGALG00000000523</t>
  </si>
  <si>
    <t>STK38</t>
  </si>
  <si>
    <t>serine/threonine kinase 38 [Source:HGNC Symbol;Acc:HGNC:17847]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</si>
  <si>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activity,GO:0005737:cytoplasm,GO:0005515:protein binding,GO:0005634:nucleus,GO:0000287:magnesium ion binding,GO:0035556:intracellular signal transduction,GO:0006464:cellular protein modification process,GO:0043407:negative regulation of MAP kinase activity,GO:0070688:MLL5-L complex,GO:0031435:mitogen-activated protein kinase kinase kinase binding</t>
  </si>
  <si>
    <t>ENSGALG00000011235</t>
  </si>
  <si>
    <t>GALNT15</t>
  </si>
  <si>
    <t>polypeptide N-acetylgalactosaminyltransferase 15 [Source:HGNC Symbol;Acc:HGNC:21531]</t>
  </si>
  <si>
    <t>GO:0005794:Golgi apparatus,GO:0006486:protein glycosylation,GO:0016020:membrane,GO:0016021:integral component of membrane,GO:0016740:transferase activity,GO:0016757:"transferase activity, transferring glycosyl groups",GO:0046872:metal ion binding,GO:0030133:transport vesicle</t>
  </si>
  <si>
    <t>ENSGALG00000012407</t>
  </si>
  <si>
    <t>LRP1B</t>
  </si>
  <si>
    <t>low density lipoprotein receptor-related protein 1B [Source:HGNC Symbol;Acc:HGNC:6693]</t>
  </si>
  <si>
    <t>GO:0005509:calcium ion binding,GO:0016020:membrane,GO:0016021:integral component of membrane,GO:0005515:protein binding,GO:0043235:receptor complex,GO:0006898:receptor-mediated endocytosis,GO:0005041:low-density lipoprotein receptor activity</t>
  </si>
  <si>
    <t>ENSGALG00000014930</t>
  </si>
  <si>
    <t>ENC1</t>
  </si>
  <si>
    <t>ectodermal-neural cortex 1 (with BTB domain) [Source:HGNC Symbol;Acc:HGNC:3345]</t>
  </si>
  <si>
    <t>GO:0005515:protein binding,GO:0005737:cytoplasm,GO:0016567:protein ubiquitination,GO:0017148:negative regulation of translation,GO:0031463:Cul3-RING ubiquitin ligase complex,GO:0010499:proteasomal ubiquitin-independent protein catabolic process</t>
  </si>
  <si>
    <t>ENSGALG00000002408</t>
  </si>
  <si>
    <t>NCDN</t>
  </si>
  <si>
    <t>Gallus gallus neurochondrin (NCDN), mRNA. [Source:RefSeq mRNA;Acc:NM_001030901]</t>
  </si>
  <si>
    <t>GO:0016020:membrane,GO:0005515:protein binding,GO:0031175:neuron projection development,GO:0043005:neuron projection,GO:0045453:bone resorption</t>
  </si>
  <si>
    <t>ENSGALG00000011517</t>
  </si>
  <si>
    <t>SNRK</t>
  </si>
  <si>
    <t>Gallus gallus SNF related kinase (SNRK), mRNA. [Source:RefSeq mRNA;Acc:NM_001199702]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</si>
  <si>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activity,GO:0000287:magnesium ion binding</t>
  </si>
  <si>
    <t>ENSGALG00000010185</t>
  </si>
  <si>
    <t>HSPA4L</t>
  </si>
  <si>
    <t>Gallus gallus heat shock 70kDa protein 4-like (HSPA4L), mRNA. [Source:RefSeq mRNA;Acc:NM_001012576]</t>
  </si>
  <si>
    <t>GO:0000166:nucleotide binding,GO:0005524:ATP binding,GO:0000902:cell morphogenesis,GO:0005829:cytosol,GO:0005515:protein binding</t>
  </si>
  <si>
    <t>ENSGALG00000026285</t>
  </si>
  <si>
    <t>FITM2</t>
  </si>
  <si>
    <t>fat storage-inducing transmembrane protein 2 [Source:HGNC Symbol;Acc:HGNC:16135]</t>
  </si>
  <si>
    <t>GO:0022604:regulation of cell morphogenesis,GO:0007010:cytoskeleton organization,GO:0005739:mitochondrion,GO:0005789:endoplasmic reticulum membrane,GO:0030176:integral component of endoplasmic reticulum membrane,GO:0034389:lipid particle organization,GO:0010890:positive regulation of sequestering of triglyceride,GO:0010866:regulation of triglyceride biosynthetic process,GO:0035356:cellular triglyceride homeostasis</t>
  </si>
  <si>
    <t>ENSGALG00000010270</t>
  </si>
  <si>
    <t>AREL1</t>
  </si>
  <si>
    <t>apoptosis resistant E3 ubiquitin protein ligase 1 [Source:HGNC Symbol;Acc:HGNC:20363]</t>
  </si>
  <si>
    <t>GO:0004842:ubiquitin-protein transferase activity,GO:0008152:metabolic process,GO:0016567:protein ubiquitination,GO:0016874:ligase activity,GO:0005829:cytosol,GO:0043066:negative regulation of apoptotic process</t>
  </si>
  <si>
    <t>ENSGALG00000005750</t>
  </si>
  <si>
    <t>SWAP70</t>
  </si>
  <si>
    <t>Gallus gallus SWAP switching B-cell complex 70kDa subunit (SWAP70), mRNA. [Source:RefSeq mRNA;Acc:NM_001031180]</t>
  </si>
  <si>
    <t>GO:0005634:nucleus,GO:0005524:ATP binding,GO:0005515:protein binding,GO:0003677:DNA binding,GO:0045190:isotype switching,GO:0016444:somatic cell DNA recombination</t>
  </si>
  <si>
    <t>ENSGALG00000003628</t>
  </si>
  <si>
    <t>TLN2</t>
  </si>
  <si>
    <t>talin 2 [Source:HGNC Symbol;Acc:HGNC:15447]</t>
  </si>
  <si>
    <t>GO:0001726:ruffle,GO:0003779:actin binding,GO:0005158:insulin receptor binding,GO:0005198:structural molecule activity,GO:0005200:structural constituent of cytoskeleton,GO:0005856:cytoskeleton,GO:0005925:focal adhesion,GO:0007016:cytoskeletal anchoring at plasma membrane,GO:0007155:cell adhesion,GO:0015629:actin cytoskeleton,GO:0051015:actin filament binding,GO:0005515:protein binding,GO:0005916:fascia adherens,GO:0045202:synapse</t>
  </si>
  <si>
    <t>ENSGALG00000007519</t>
  </si>
  <si>
    <t>ACBD5</t>
  </si>
  <si>
    <t>Gallus gallus acyl-CoA binding domain containing 5 (ACBD5), mRNA. [Source:RefSeq mRNA;Acc:NM_001006356]</t>
  </si>
  <si>
    <t>GO:0000062:fatty-acyl-CoA binding,GO:0006810:transport,GO:0008289:lipid binding,GO:0043231:intracellular membrane-bounded organelle,GO:0016020:membrane,GO:0005634:nucleus,GO:0005777:peroxisome,GO:0030242:peroxisome degradation</t>
  </si>
  <si>
    <t>ENSGALG00000015975</t>
  </si>
  <si>
    <t>DPY19L4</t>
  </si>
  <si>
    <t>dpy-19-like 4 (C. elegans) [Source:HGNC Symbol;Acc:HGNC:27829]</t>
  </si>
  <si>
    <t>ENSGALG00000005834</t>
  </si>
  <si>
    <t>PAFAH1B1</t>
  </si>
  <si>
    <t>Gallus gallus platelet-activating factor acetylhydrolase 1b, regulatory subunit 1 (45kDa) (PAFAH1B1), mRNA. [Source:RefSeq mRNA;Acc:NM_204324]</t>
  </si>
  <si>
    <t>GO:0000132:establishment of mitotic spindle orientation,GO:0005737:cytoplasm,GO:0005815:microtubule organizing center,GO:0005856:cytoskeleton,GO:0005874:microtubule,GO:0005875:microtubule associated complex,GO:0006810:transport,GO:0006928:cellular component movement,GO:0007017:microtubule-based process,GO:0007049:cell cycle,GO:0007067:mitotic nuclear division,GO:0007275:multicellular organismal development,GO:0007399:nervous system development,GO:0030154:cell differentiation,GO:0045502:dynein binding,GO:0051301:cell division,GO:0005515:protein binding,GO:0070062:extracellular vesicular exosome,GO:0000776:kinetochore,GO:0005635:nuclear envelope,GO:0031023:microtubule organizing center organization,GO:0021987:cerebral cortex development,GO:0021540:corpus callosum morphogenesis,GO:0000235:astral microtubule,GO:0048854:brain morphogenesis,GO:0008344:adult locomotory behavior,GO:0050885:neuromuscular process controlling balance,GO:0005938:cell cortex,GO:0005813:centrosome,GO:0001764:neuron migration,GO:0001675:acrosome assembly,GO:0042803:protein homodimerization activity,GO:0048471:perinuclear region of cytoplasm,GO:0007268:synaptic transmission,GO:0000226:microtubule cytoskeleton organization,GO:0008017:microtubule binding,GO:0015630:microtubule cytoskeleton,GO:0030036:actin cytoskeleton organization,GO:0031252:cell leading edge,GO:0016477:cell migration,GO:0007611:learning or memory,GO:0031512:motile primary cilium,GO:0007405:neuroblast proliferation,GO:0021766:hippocampus development,GO:0046329:negative regulation of JNK cascade,GO:0021819:layer formation in cerebral cortex,GO:0001667:ameboidal cell migration,GO:0032319:regulation of Rho GTPase activity,GO:0019226:transmission of nerve impulse,GO:0009306:protein secretion,GO:0051219:phosphoprotein binding,GO:0047496:vesicle transport along microtubule,GO:0008090:retrograde axon cargo transport,GO:0036035:osteoclast development,GO:0001961:positive regulation of cytokine-mediated signaling pathway,GO:0051081:nuclear envelope disassembly</t>
  </si>
  <si>
    <t>ENSGALG00000009773</t>
  </si>
  <si>
    <t>USP15</t>
  </si>
  <si>
    <t>Gallus gallus ubiquitin specific peptidase 15 (USP15), transcript variant 1, mRNA. [Source:RefSeq mRNA;Acc:NM_204840]</t>
  </si>
  <si>
    <t>GO:0004843:ubiquitin-specific protease activity,GO:0006508:proteolysis,GO:0006511:ubiquitin-dependent protein catabolic process,GO:0008233:peptidase activity,GO:0008234:cysteine-type peptidase activity,GO:0016787:hydrolase activity,GO:0036459:ubiquitinyl hydrolase activity,GO:0003824:catalytic activity,GO:0042802:identical protein binding,GO:0005737:cytoplasm,GO:0005634:nucleus,GO:0004197:cysteine-type endopeptidase activity,GO:0030509:BMP signaling pathway,GO:0005160:transforming growth factor beta receptor binding,GO:0016579:protein deubiquitination,GO:0046332:SMAD binding,GO:0007179:transforming growth factor beta receptor signaling pathway,GO:0035520:monoubiquitinated protein deubiquitination,GO:0060389:pathway-restricted SMAD protein phosphorylation,GO:0004221:ubiquitin thiolesterase activity</t>
  </si>
  <si>
    <t>ENSGALG00000005803</t>
  </si>
  <si>
    <t>ZNRF3</t>
  </si>
  <si>
    <t>zinc and ring finger 3 [Source:HGNC Symbol;Acc:HGNC:18126]</t>
  </si>
  <si>
    <t>GO:0008270:zinc ion binding,GO:0046872:metal ion binding,GO:0005515:protein binding,GO:0005887:integral component of plasma membrane,GO:0006511:ubiquitin-dependent protein catabolic process,GO:0004842:ubiquitin-protein transferase activity,GO:0090090:negative regulation of canonical Wnt signaling pathway,GO:2000051:negative regulation of non-canonical Wnt signaling pathway,GO:0038018:Wnt receptor catabolic process,GO:0005109:frizzled binding,GO:0060070:canonical Wnt signaling pathway,GO:0060071:"Wnt signaling pathway, planar cell polarity pathway",GO:0030178:negative regulation of Wnt signaling pathway,GO:0072089:stem cell proliferation</t>
  </si>
  <si>
    <t>ENSGALG00000004190</t>
  </si>
  <si>
    <t>RNF34</t>
  </si>
  <si>
    <t>Gallus gallus ring finger protein 34, E3 ubiquitin protein ligase (RNF34), mRNA. [Source:RefSeq mRNA;Acc:NM_001006188]</t>
  </si>
  <si>
    <t>GO:0008270:zinc ion binding,GO:0046872:metal ion binding,GO:0005515:protein binding,GO:0005737:cytoplasm,GO:0016567:protein ubiquitination,GO:0005886:plasma membrane,GO:0005634:nucleus,GO:0031625:ubiquitin protein ligase binding,GO:0043161:proteasome-mediated ubiquitin-dependent protein catabolic process,GO:0042787:protein ubiquitination involved in ubiquitin-dependent protein catabolic process,GO:1901981:phosphatidylinositol phosphate binding,GO:1901797:negative regulation of signal transduction by p53 class mediator,GO:2001271:negative regulation of cysteine-type endopeptidase activity involved in execution phase of apoptosis,GO:0061630:ubiquitin protein ligase activity,GO:1902042:negative regulation of extrinsic apoptotic signaling pathway via death domain receptors,GO:0002039:p53 binding,GO:0035872:"nucleotide-binding domain, leucine rich repeat containing receptor signaling pathway",GO:0070936:protein K48-linked ubiquitination,GO:0070417:cellular response to cold,GO:2000374:regulation of oxygen metabolic process</t>
  </si>
  <si>
    <t>ENSGALG00000023188</t>
  </si>
  <si>
    <t>NANP</t>
  </si>
  <si>
    <t>Gallus gallus N-acetylneuraminic acid phosphatase (NANP), mRNA. [Source:RefSeq mRNA;Acc:NM_001031059]</t>
  </si>
  <si>
    <t>GO:0008152:metabolic process,GO:0016787:hydrolase activity,GO:0050124:N-acylneuraminate-9-phosphatase activity,GO:0046380:N-acetylneuraminate biosynthetic process</t>
  </si>
  <si>
    <t>ENSGALG00000003405</t>
  </si>
  <si>
    <t>BSDC1</t>
  </si>
  <si>
    <t>Gallus gallus BSD domain containing 1 (BSDC1), mRNA. [Source:RefSeq mRNA;Acc:NM_001012842]</t>
  </si>
  <si>
    <t>ENSGALG00000015483</t>
  </si>
  <si>
    <t>PNISR</t>
  </si>
  <si>
    <t>Gallus gallus PNN-interacting serine/arginine-rich protein (PNISR), mRNA. [Source:RefSeq mRNA;Acc:NM_001031080]</t>
  </si>
  <si>
    <t>GO:0005737:cytoplasm,GO:0044822:poly(A) RNA binding,GO:0005634:nucleus</t>
  </si>
  <si>
    <t>ENSGALG00000012650</t>
  </si>
  <si>
    <t>PQLC1</t>
  </si>
  <si>
    <t>PQ loop repeat containing 1 [Source:HGNC Symbol;Acc:HGNC:26188]</t>
  </si>
  <si>
    <t>ENSGALG00000004801</t>
  </si>
  <si>
    <t>PHKA1</t>
  </si>
  <si>
    <t>phosphorylase kinase, alpha 1 (muscle) [Source:HGNC Symbol;Acc:HGNC:8925]</t>
  </si>
  <si>
    <t>ENSGALG00000027925</t>
  </si>
  <si>
    <t>HOXA3</t>
  </si>
  <si>
    <t>Gallus gallus homeobox A3 (HOXA3), mRNA. [Source:RefSeq mRNA;Acc:NM_204548]</t>
  </si>
  <si>
    <t>GO:0003677:DNA binding,GO:0003700:sequence-specific DNA binding transcription factor activity,GO:0005634:nucleus,GO:0006351:"transcription, DNA-templated",GO:0006355:"regulation of transcription, DNA-templated",GO:0007275:multicellular organismal development,GO:0043565:sequence-specific DNA binding</t>
  </si>
  <si>
    <t>ENSGALG00000005419</t>
  </si>
  <si>
    <t>ERC2</t>
  </si>
  <si>
    <t>ELKS/RAB6-interacting/CAST family member 2 [Source:HGNC Symbol;Acc:HGNC:31922]</t>
  </si>
  <si>
    <t>GO:0005515:protein binding,GO:0045202:synapse</t>
  </si>
  <si>
    <t>ENSGALG00000007218</t>
  </si>
  <si>
    <t>MB21D2</t>
  </si>
  <si>
    <t>Mab-21 domain containing 2 [Source:HGNC Symbol;Acc:HGNC:30438]</t>
  </si>
  <si>
    <t>GO:0032403:protein complex binding</t>
  </si>
  <si>
    <t>ENSGALG00000016498</t>
  </si>
  <si>
    <t>MFSD2B</t>
  </si>
  <si>
    <t>major facilitator superfamily domain containing 2B [Source:HGNC Symbol;Acc:HGNC:37207]</t>
  </si>
  <si>
    <t>GO:0055085:transmembrane transport,GO:0016021:integral component of membrane</t>
  </si>
  <si>
    <t>ENSGALG00000006534</t>
  </si>
  <si>
    <t>PEX11A</t>
  </si>
  <si>
    <t>peroxisomal biogenesis factor 11 alpha [Source:HGNC Symbol;Acc:HGNC:8852]</t>
  </si>
  <si>
    <t>GO:0005779:integral component of peroxisomal membrane,GO:0016559:peroxisome fission,GO:0005515:protein binding,GO:0005777:peroxisome,GO:0007165:signal transduction,GO:0042803:protein homodimerization activity,GO:0043234:protein complex,GO:0044375:regulation of peroxisome size,GO:0007031:peroxisome organization,GO:0050873:brown fat cell differentiation</t>
  </si>
  <si>
    <t>ENSGALG00000010159</t>
  </si>
  <si>
    <t>SLC20A2</t>
  </si>
  <si>
    <t>Gallus gallus solute carrier family 20 (phosphate transporter), member 2 (SLC20A2), mRNA. [Source:RefSeq mRNA;Acc:NM_001031133]</t>
  </si>
  <si>
    <t>GO:0005315:inorganic phosphate transmembrane transporter activity,GO:0006817:phosphate ion transport,GO:0016020:membrane,GO:0055085:transmembrane transport,GO:0070062:extracellular vesicular exosome</t>
  </si>
  <si>
    <t>ENSGALG00000006417</t>
  </si>
  <si>
    <t>SEC24A</t>
  </si>
  <si>
    <t>SEC24 family member A [Source:HGNC Symbol;Acc:HGNC:10703]</t>
  </si>
  <si>
    <t>GO:0006810:transport,GO:0006886:intracellular protein transport,GO:0006888:ER to Golgi vesicle-mediated transport,GO:0008270:zinc ion binding,GO:0015031:protein transport,GO:0030127:COPII vesicle coat,GO:0045714:regulation of low-density lipoprotein particle receptor biosynthetic process,GO:0050714:positive regulation of protein secretion,GO:2000189:positive regulation of cholesterol homeostasis</t>
  </si>
  <si>
    <t>ENSGALG00000011573</t>
  </si>
  <si>
    <t>MOB1B</t>
  </si>
  <si>
    <t>MOB kinase activator 1B [Source:HGNC Symbol;Acc:HGNC:29801]</t>
  </si>
  <si>
    <t>GO:0070062:extracellular vesicular exosome,GO:0019900:kinase binding,GO:0005737:cytoplasm,GO:0005515:protein binding,GO:0005634:nucleus,GO:0046777:protein autophosphorylation,GO:0035329:hippo signaling,GO:0019209:kinase activator activity,GO:0042327:positive regulation of phosphorylation</t>
  </si>
  <si>
    <t>ENSGALG00000003196</t>
  </si>
  <si>
    <t>ANG</t>
  </si>
  <si>
    <t>Gallus gallus angiogenin, ribonuclease, RNase A family, 5 (ANG), mRNA. [Source:RefSeq mRNA;Acc:NM_205259]</t>
  </si>
  <si>
    <t>GO:0003676:nucleic acid binding,GO:0004518:nuclease activity,GO:0004519:endonuclease activity,GO:0008152:metabolic process,GO:0016787:hydrolase activity,GO:0016892:"endoribonuclease activity, producing 3'-phosphomonoesters",GO:0090305:nucleic acid phosphodiester bond hydrolysis,GO:0090502:"RNA phosphodiester bond hydrolysis, endonucleolytic",GO:0001525:angiogenesis,GO:0005576:extracellular region,GO:0005578:proteinaceous extracellular matrix,GO:0005604:basement membrane,GO:0005634:nucleus,GO:0005730:nucleolus,GO:0006950:response to stress,GO:0007275:multicellular organismal development,GO:0017148:negative regulation of translation,GO:0030154:cell differentiation</t>
  </si>
  <si>
    <t>ENSGALG00000012361</t>
  </si>
  <si>
    <t>NIN</t>
  </si>
  <si>
    <t>ninein (GSK3B interacting protein) [Source:HGNC Symbol;Acc:HGNC:14906]</t>
  </si>
  <si>
    <t>GO:0005509:calcium ion binding,GO:0005813:centrosome,GO:0005730:nucleolus,GO:0005515:protein binding,GO:0000922:spindle pole,GO:0005814:centriole,GO:0034454:microtubule anchoring at centrosome,GO:0090222:centrosome-templated microtubule nucleation</t>
  </si>
  <si>
    <t>ENSGALG00000008674</t>
  </si>
  <si>
    <t>RAPH1</t>
  </si>
  <si>
    <t>Ras association (RalGDS/AF-6) and pleckstrin homology domains 1 [Source:HGNC Symbol;Acc:HGNC:14436]</t>
  </si>
  <si>
    <t>GO:0007165:signal transduction,GO:0005515:protein binding,GO:0048675:axon extension,GO:0031252:cell leading edge</t>
  </si>
  <si>
    <t>ENSGALG00000019891</t>
  </si>
  <si>
    <t>CLN8</t>
  </si>
  <si>
    <t>Gallus gallus ceroid-lipofuscinosis, neuronal 8 (epilepsy, progressive with mental retardation) (CLN8), mRNA. [Source:RefSeq mRNA;Acc:NM_001031087]</t>
  </si>
  <si>
    <t>GO:0016020:membrane,GO:0016021:integral component of membrane,GO:0005783:endoplasmic reticulum,GO:0008203:cholesterol metabolic process,GO:0006644:phospholipid metabolic process,GO:0006672:ceramide metabolic process,GO:0007399:nervous system development,GO:0005793:endoplasmic reticulum-Golgi intermediate compartment,GO:0005739:mitochondrion,GO:0060041:retina development in camera-type eye,GO:0043066:negative regulation of apoptotic process,GO:0007628:adult walking behavior,GO:0008344:adult locomotory behavior,GO:0050885:neuromuscular process controlling balance,GO:0007601:visual perception,GO:0008361:regulation of cell size,GO:0007040:lysosome organization,GO:0050884:neuromuscular process controlling posture,GO:0035176:social behavior,GO:0008306:associative learning,GO:0044257:cellular protein catabolic process,GO:0021522:spinal cord motor neuron differentiation,GO:0044265:cellular macromolecule catabolic process,GO:0060052:neurofilament cytoskeleton organization,GO:0044267:cellular protein metabolic process,GO:0001306:age-dependent response to oxidative stress,GO:0007006:mitochondrial membrane organization,GO:0021523:somatic motor neuron differentiation,GO:0045494:photoreceptor cell maintenance,GO:0050881:musculoskeletal movement,GO:0051348:negative regulation of transferase activity,GO:0051935:L-glutamate uptake involved in synaptic transmission</t>
  </si>
  <si>
    <t>ENSGALG00000000703</t>
  </si>
  <si>
    <t>SLC45A3</t>
  </si>
  <si>
    <t>solute carrier family 45, member 3 [Source:HGNC Symbol;Acc:HGNC:8642]</t>
  </si>
  <si>
    <t>GO:0016021:integral component of membrane,GO:0055085:transmembrane transport</t>
  </si>
  <si>
    <t>ENSGALG00000027190</t>
  </si>
  <si>
    <t>COX11</t>
  </si>
  <si>
    <t>cytochrome c oxidase assembly homolog 11 (yeast) [Source:HGNC Symbol;Acc:HGNC:2261]</t>
  </si>
  <si>
    <t>GO:0005507:copper ion binding,GO:0005515:protein binding,GO:0005739:mitochondrion,GO:0033132:negative regulation of glucokinase activity</t>
  </si>
  <si>
    <t>ENSGALG00000015987</t>
  </si>
  <si>
    <t>TP53INP1</t>
  </si>
  <si>
    <t>Gallus gallus tumor protein p53 inducible nuclear protein 1 (TP53INP1), mRNA. [Source:RefSeq mRNA;Acc:NM_001030946]</t>
  </si>
  <si>
    <t>GO:0045893:"positive regulation of transcription, DNA-templated",GO:0005829:cytosol,GO:0005515:protein binding,GO:0005634:nucleus,GO:0010508:positive regulation of autophagy,GO:0048102:autophagic cell death,GO:0005776:autophagic vacuole,GO:0008285:negative regulation of cell proliferation,GO:0043065:positive regulation of apoptotic process,GO:2001235:positive regulation of apoptotic signaling pathway,GO:0009408:response to heat,GO:0007050:cell cycle arrest,GO:0034644:cellular response to UV,GO:0016209:antioxidant activity,GO:0071447:cellular response to hydroperoxide,GO:0071361:cellular response to ethanol,GO:0030336:negative regulation of cell migration,GO:0072703:cellular response to methyl methanesulfonate</t>
  </si>
  <si>
    <t>ENSGALG00000002862</t>
  </si>
  <si>
    <t>RRN3</t>
  </si>
  <si>
    <t>Gallus gallus RRN3 RNA polymerase I transcription factor homolog (S. cerevisiae) (RRN3), mRNA. [Source:RefSeq mRNA;Acc:NM_001277156]</t>
  </si>
  <si>
    <t>GO:0005488:binding,GO:0005730:nucleolus,GO:0005634:nucleus,GO:0045893:"positive regulation of transcription, DNA-templated",GO:0008283:cell proliferation,GO:0048872:homeostasis of number of cells,GO:0042254:ribosome biogenesis,GO:0007028:cytoplasm organization,GO:0006352:"DNA-templated transcription, initiation",GO:0070063:RNA polymerase binding,GO:0006361:transcription initiation from RNA polymerase I promoter,GO:0007000:nucleolus organization,GO:1902254:negative regulation of intrinsic apoptotic signaling pathway by p53 class mediator,GO:2000142:"regulation of DNA-templated transcription, initiation"</t>
  </si>
  <si>
    <t>ENSGALG00000012374</t>
  </si>
  <si>
    <t>FRMD6</t>
  </si>
  <si>
    <t>FERM domain containing 6 [Source:HGNC Symbol;Acc:HGNC:19839]</t>
  </si>
  <si>
    <t>GO:0005856:cytoskeleton,GO:0034613:cellular protein localization,GO:0043296:apical junction complex,GO:0003383:apical constriction,GO:0032970:regulation of actin filament-based process</t>
  </si>
  <si>
    <t>ENSGALG00000000399</t>
  </si>
  <si>
    <t>DUSP28</t>
  </si>
  <si>
    <t>Gallus gallus dual specificity phosphatase 28 (DUSP28), mRNA. [Source:RefSeq mRNA;Acc:NM_001271527]</t>
  </si>
  <si>
    <t>GO:0006470:protein dephosphorylation,GO:0007254:JNK cascade,GO:0008138:protein tyrosine/serine/threonine phosphatase activity,GO:0016311:dephosphorylation,GO:0016791:phosphatase activity</t>
  </si>
  <si>
    <t>ENSGALG00000005815</t>
  </si>
  <si>
    <t>TMEM41B</t>
  </si>
  <si>
    <t>Gallus gallus transmembrane protein 41B (TMEM41B), mRNA. [Source:RefSeq mRNA;Acc:NM_001008469]</t>
  </si>
  <si>
    <t>GO:0007399:nervous system development,GO:0016020:membrane,GO:0016021:integral component of membrane</t>
  </si>
  <si>
    <t>ENSGALG00000000404</t>
  </si>
  <si>
    <t>COPS2</t>
  </si>
  <si>
    <t>Gallus gallus COP9 constitutive photomorphogenic homolog subunit 2 (Arabidopsis) (COPS2), mRNA. [Source:RefSeq mRNA;Acc:NM_001031596]</t>
  </si>
  <si>
    <t>GO:0005515:protein binding,GO:0005737:cytoplasm,GO:0008180:COP9 signalosome,GO:0010388:cullin deneddylation,GO:0005634:nucleus,GO:0045892:"negative regulation of transcription, DNA-templated",GO:0008283:cell proliferation,GO:0035914:skeletal muscle cell differentiation,GO:0003714:transcription corepressor activity</t>
  </si>
  <si>
    <t>ENSGALG00000013177</t>
  </si>
  <si>
    <t>BCAT1</t>
  </si>
  <si>
    <t>branched chain amino-acid transaminase 1, cytosolic [Source:HGNC Symbol;Acc:HGNC:976]</t>
  </si>
  <si>
    <t>GO:0003824:catalytic activity,GO:0004084:branched-chain-amino-acid transaminase activity,GO:0008152:metabolic process,GO:0008483:transaminase activity,GO:0008652:cellular amino acid biosynthetic process,GO:0009081:branched-chain amino acid metabolic process,GO:0009082:branched-chain amino acid biosynthetic process,GO:0016740:transferase activity,GO:0052654:L-leucine transaminase activity,GO:0052655:L-valine transaminase activity,GO:0052656:L-isoleucine transaminase activity,GO:0005739:mitochondrion,GO:0005829:cytosol,GO:0009083:branched-chain amino acid catabolic process</t>
  </si>
  <si>
    <t>ENSGALG00000005660</t>
  </si>
  <si>
    <t>NF1</t>
  </si>
  <si>
    <t>neurofibromin 1 [Source:HGNC Symbol;Acc:HGNC:7765]</t>
  </si>
  <si>
    <t>GO:0005096:GTPase activator activity,GO:0005099:Ras GTPase activator activity,GO:0005622:intracellular,GO:0007165:signal transduction,GO:0032320:positive regulation of Ras GTPase activity,GO:0051056:regulation of small GTPase mediated signal transduction,GO:0005488:binding,GO:0031210:phosphatidylcholine binding,GO:0016020:membrane,GO:0008429:phosphatidylethanolamine binding,GO:0005515:protein binding,GO:0043535:regulation of blood vessel endothelial cell migration,GO:0045765:regulation of angiogenesis,GO:0030336:negative regulation of cell migration,GO:0030425:dendrite,GO:0050890:cognition,GO:0001937:negative regulation of endothelial cell proliferation,GO:0030424:axon,GO:0005737:cytoplasm,GO:0007420:brain development,GO:0001656:metanephros development,GO:0008285:negative regulation of cell proliferation,GO:0030198:extracellular matrix organization,GO:0043065:positive regulation of apoptotic process,GO:1902043:positive regulation of extrinsic apoptotic signaling pathway via death domain receptors,GO:0030199:collagen fibril organization,GO:0048593:camera-type eye morphogenesis,GO:0042060:wound healing,GO:0030036:actin cytoskeleton organization,GO:0042127:regulation of cell proliferation,GO:0043473:pigmentation,GO:0007519:skeletal muscle tissue development,GO:0007507:heart development,GO:0021915:neural tube development,GO:0043525:positive regulation of neuron apoptotic process,GO:0014044:Schwann cell development,GO:0008542:visual learning,GO:0000165:MAPK cascade,GO:0046580:negative regulation of Ras protein signal transduction,GO:0021987:cerebral cortex development,GO:0048169:regulation of long-term neuronal synaptic plasticity,GO:0007265:Ras protein signal transduction,GO:0006469:negative regulation of protein kinase activity,GO:0007406:negative regulation of neuroblast proliferation,GO:0001889:liver development,GO:0048844:artery morphogenesis,GO:0001666:response to hypoxia,GO:0048745:smooth muscle tissue development,GO:0001649:osteoblast differentiation,GO:2001241:positive regulation of extrinsic apoptotic signaling pathway in absence of ligand,GO:0045124:regulation of bone resorption,GO:0048715:negative regulation of oligodendrocyte differentiation,GO:0001952:regulation of cell-matrix adhesion,GO:0021510:spinal cord development,GO:0007422:peripheral nervous system development,GO:0016525:negative regulation of angiogenesis,GO:0022011:myelination in peripheral nervous system,GO:0048147:negative regulation of fibroblast proliferation,GO:0008625:extrinsic apoptotic signaling pathway via death domain receptors,GO:0032228:"regulation of synaptic transmission, GABAergic",GO:0043409:negative regulation of MAPK cascade,GO:0030325:adrenal gland development,GO:0045671:negative regulation of osteoclast differentiation,GO:0048712:negative regulation of astrocyte differentiation,GO:0043407:negative regulation of MAP kinase activity,GO:0001938:positive regulation of endothelial cell proliferation,GO:0048853:forebrain morphogenesis,GO:0014065:phosphatidylinositol 3-kinase signaling,GO:0035021:negative regulation of Rac protein signal transduction,GO:0048485:sympathetic nervous system development,GO:0007154:cell communication,GO:0001953:negative regulation of cell-matrix adhesion,GO:0042992:negative regulation of transcription factor import into nucleus,GO:0021897:forebrain astrocyte development,GO:0045685:regulation of glial cell differentiation,GO:0045762:positive regulation of adenylate cyclase activity,GO:0046929:negative regulation of neurotransmitter secretion</t>
  </si>
  <si>
    <t>ENSGALG00000004472</t>
  </si>
  <si>
    <t>ASTN1</t>
  </si>
  <si>
    <t>astrotactin 1 [Source:HGNC Symbol;Acc:HGNC:773]</t>
  </si>
  <si>
    <t>GO:0005515:protein binding,GO:0016021:integral component of membrane,GO:0007626:locomotory behavior,GO:0016337:single organismal cell-cell adhesion,GO:0005768:endosome,GO:0009897:external side of plasma membrane,GO:0001764:neuron migration,GO:0016477:cell migration,GO:0007158:neuron cell-cell adhesion</t>
  </si>
  <si>
    <t>ENSGALG00000017611</t>
  </si>
  <si>
    <t>METTL11A</t>
  </si>
  <si>
    <t>Gallus gallus methyltransferase like 11A (METTL11A), transcript variant 3, mRNA. [Source:RefSeq mRNA;Acc:NM_001277690]</t>
  </si>
  <si>
    <t>GO:0008168:methyltransferase activity,GO:0008171:O-methyltransferase activity,GO:0008152:metabolic process,GO:0005737:cytoplasm,GO:0005634:nucleus,GO:0007051:spindle organization,GO:0007059:chromosome segregation,GO:0008276:protein methyltransferase activity,GO:0035573:N-terminal peptidyl-serine trimethylation,GO:0035572:N-terminal peptidyl-serine dimethylation,GO:0018016:N-terminal peptidyl-proline dimethylation,GO:0018012:N-terminal peptidyl-alanine trimethylation</t>
  </si>
  <si>
    <t>ENSGALG00000010818</t>
  </si>
  <si>
    <t>PPAP2B</t>
  </si>
  <si>
    <t>Gallus gallus phosphatidic acid phosphatase type 2B (PPAP2B), mRNA. [Source:RefSeq mRNA;Acc:NM_001130488]</t>
  </si>
  <si>
    <t>GO:0003824:catalytic activity,GO:0006644:phospholipid metabolic process,GO:0016020:membrane,GO:0016311:dephosphorylation,GO:0030111:regulation of Wnt signaling pathway,GO:0042577:lipid phosphatase activity,GO:0070062:extracellular vesicular exosome,GO:0005515:protein binding,GO:0034109:homotypic cell-cell adhesion,GO:0001933:negative regulation of protein phosphorylation,GO:0050821:protein stabilization,GO:0044330:canonical Wnt signaling pathway involved in positive regulation of wound healing,GO:0044329:canonical Wnt signaling pathway involved in positive regulation of cell-cell adhesion,GO:0044328:canonical Wnt signaling pathway involved in positive regulation of endothelial cell migration,GO:0051091:positive regulation of sequence-specific DNA binding transcription factor activity,GO:0005886:plasma membrane,GO:0016337:single organismal cell-cell adhesion,GO:0060070:canonical Wnt signaling pathway,GO:0007155:cell adhesion,GO:0001568:blood vessel development,GO:0005178:integrin binding,GO:0060020:Bergmann glial cell differentiation,GO:0001702:gastrulation with mouth forming second,GO:0050731:positive regulation of peptidyl-tyrosine phosphorylation,GO:0042392:sphingosine-1-phosphate phosphatase activity,GO:1902068:regulation of sphingolipid mediated signaling pathway</t>
  </si>
  <si>
    <t>ENSGALG00000026322</t>
  </si>
  <si>
    <t>C6orf211</t>
  </si>
  <si>
    <t>chromosome 6 open reading frame 211 [Source:HGNC Symbol;Acc:HGNC:17872]</t>
  </si>
  <si>
    <t>ENSGALG00000004355</t>
  </si>
  <si>
    <t>MCU</t>
  </si>
  <si>
    <t>mitochondrial calcium uniporter [Source:HGNC Symbol;Acc:HGNC:23526]</t>
  </si>
  <si>
    <t>GO:0005515:protein binding,GO:0005262:calcium channel activity,GO:0032024:positive regulation of insulin secretion,GO:0019722:calcium-mediated signaling,GO:0005743:mitochondrial inner membrane,GO:0036444:calcium ion transmembrane import into mitochondrion,GO:0035786:protein complex oligomerization,GO:0015292:uniporter activity,GO:1990246:uniplex complex,GO:0006851:mitochondrial calcium ion transport,GO:0042593:glucose homeostasis,GO:0051561:positive regulation of mitochondrial calcium ion concentration,GO:0031305:integral component of mitochondrial inner membrane,GO:0005739:mitochondrion,GO:0034704:calcium channel complex,GO:0042802:identical protein binding</t>
  </si>
  <si>
    <t>ENSGALG00000014330</t>
  </si>
  <si>
    <t>NECAP1</t>
  </si>
  <si>
    <t>NECAP endocytosis associated 1 [Source:HGNC Symbol;Acc:HGNC:24539]</t>
  </si>
  <si>
    <t>GO:0006897:endocytosis,GO:0016020:membrane,GO:0005515:protein binding,GO:0005905:coated pit,GO:0030125:clathrin vesicle coat</t>
  </si>
  <si>
    <t>ENSGALG00000009560</t>
  </si>
  <si>
    <t>MSMO1</t>
  </si>
  <si>
    <t>Gallus gallus methylsterol monooxygenase 1 (MSMO1), mRNA. [Source:RefSeq mRNA;Acc:NM_001006438]</t>
  </si>
  <si>
    <t>GO:0005506:iron ion binding,GO:0006633:fatty acid biosynthetic process,GO:0016020:membrane,GO:0016021:integral component of membrane,GO:0016491:oxidoreductase activity,GO:0055114:oxidation-reduction process</t>
  </si>
  <si>
    <t>ENSGALG00000004684</t>
  </si>
  <si>
    <t>IPPK</t>
  </si>
  <si>
    <t>inositol 1,3,4,5,6-pentakisphosphate 2-kinase [Source:HGNC Symbol;Acc:HGNC:14645]</t>
  </si>
  <si>
    <t>GO:0005524:ATP binding,GO:0035299:inositol pentakisphosphate 2-kinase activity,GO:0005622:intracellular,GO:0052746:inositol phosphorylation</t>
  </si>
  <si>
    <t>ENSGALG00000016535</t>
  </si>
  <si>
    <t>RAB10</t>
  </si>
  <si>
    <t>Gallus gallus RAB10, member RAS oncogene family (RAB10), mRNA. [Source:RefSeq mRNA;Acc:NM_001031097]</t>
  </si>
  <si>
    <t>GO:0000166:nucleotide binding,GO:0005525:GTP binding,GO:0007264:small GTPase mediated signal transduction,GO:0015031:protein transport,GO:0003924:GTPase activity,GO:0005622:intracellular,GO:0006184:GTP catabolic process,GO:0007165:signal transduction,GO:0016020:membrane,GO:0016197:endosomal transport,GO:0005789:endoplasmic reticulum membrane,GO:0005794:Golgi apparatus,GO:0070062:extracellular vesicular exosome,GO:0005886:plasma membrane,GO:0072372:primary cilium,GO:0005768:endosome,GO:0019003:GDP binding,GO:0005925:focal adhesion,GO:0019882:antigen processing and presentation,GO:0055037:recycling endosome,GO:0097051:establishment of protein localization to endoplasmic reticulum membrane,GO:0071782:endoplasmic reticulum tubular network,GO:0032593:insulin-responsive compartment,GO:0031489:myosin V binding,GO:0071786:endoplasmic reticulum tubular network organization,GO:0090150:establishment of protein localization to membrane,GO:0016192:vesicle-mediated transport,GO:0005515:protein binding,GO:0072659:protein localization to plasma membrane,GO:0032869:cellular response to insulin stimulus</t>
  </si>
  <si>
    <t>ENSGALG00000005198</t>
  </si>
  <si>
    <t>RPS6KB1</t>
  </si>
  <si>
    <t>Gallus gallus ribosomal protein S6 kinase, 70kDa, polypeptide 1 (RPS6KB1), mRNA. [Source:RefSeq mRNA;Acc:NM_001030721]</t>
  </si>
  <si>
    <t>GO:0000166:nucleotide binding,GO:0004435:phosphatidylinositol phospholipase C activity,GO:0004672:protein kinase activity,GO:0004674:protein serine/threonine kinase activity,GO:0005524:ATP binding,GO:0006468:protein phosphorylation,GO:0006629:lipid metabolic process,GO:0007165:signal transduction,GO:0016301:kinase activity,GO:0016310:phosphorylation,GO:0016740:transferase activity,GO:0016772:"transferase activity, transferring phosphorus-containing groups",GO:0035556:intracellular signal transduction,GO:0004713:protein tyrosine kinase activity,GO:0005739:mitochondrion,GO:0005737:cytoplasm,GO:0005515:protein binding,GO:0005634:nucleus,GO:0043066:negative regulation of apoptotic process,GO:0004712:protein serine/threonine/tyrosine kinase activity,GO:0031929:TOR signaling,GO:0000082:G1/S transition of mitotic cell cycle,GO:0071363:cellular response to growth factor stimulus,GO:0046627:negative regulation of insulin receptor signaling pathway,GO:0045931:positive regulation of mitotic cell cycle,GO:0045948:positive regulation of translational initiation,GO:0045727:positive regulation of translation,GO:0007281:germ cell development,GO:0043491:protein kinase B signaling,GO:2001237:negative regulation of extrinsic apoptotic signaling pathway</t>
  </si>
  <si>
    <t>ENSGALG00000008614</t>
  </si>
  <si>
    <t>TTL</t>
  </si>
  <si>
    <t>Gallus gallus tubulin tyrosine ligase (TTL), mRNA. [Source:RefSeq mRNA;Acc:NM_001199392]</t>
  </si>
  <si>
    <t>GO:0000166:nucleotide binding,GO:0006464:cellular protein modification process,GO:0046872:metal ion binding,GO:0000226:microtubule cytoskeleton organization,GO:0030516:regulation of axon extension,GO:0004835:tubulin-tyrosine ligase activity</t>
  </si>
  <si>
    <t>ENSGALG00000003921</t>
  </si>
  <si>
    <t>DBNDD2</t>
  </si>
  <si>
    <t>dysbindin (dystrobrevin binding protein 1) domain containing 2 [Source:HGNC Symbol;Acc:HGNC:15881]</t>
  </si>
  <si>
    <t>GO:0005737:cytoplasm,GO:0005515:protein binding,GO:0006469:negative regulation of protein kinase activity</t>
  </si>
  <si>
    <t>ENSGALG00000011910</t>
  </si>
  <si>
    <t>MNAT1</t>
  </si>
  <si>
    <t>MNAT CDK-activating kinase assembly factor 1 [Source:HGNC Symbol;Acc:HGNC:7181]</t>
  </si>
  <si>
    <t>GO:0005634:nucleus,GO:0007049:cell cycle,GO:0006366:transcription from RNA polymerase II promoter,GO:0006357:regulation of transcription from RNA polymerase II promoter,GO:0005737:cytoplasm,GO:0045944:positive regulation of transcription from RNA polymerase II promoter,GO:0006200:ATP catabolic process,GO:0006468:protein phosphorylation,GO:0047485:protein N-terminus binding,GO:0008094:DNA-dependent ATPase activity,GO:0005675:holo TFIIH complex,GO:0008353:RNA polymerase II carboxy-terminal domain kinase activity,GO:0005515:protein binding,GO:0006355:"regulation of transcription, DNA-templated",GO:0021591:ventricular system development,GO:0007512:adult heart development,GO:0051592:response to calcium ion</t>
  </si>
  <si>
    <t>ENSGALG00000001907</t>
  </si>
  <si>
    <t>WAPAL</t>
  </si>
  <si>
    <t>Gallus gallus wings apart-like homolog (Drosophila) (WAPAL), mRNA. [Source:RefSeq mRNA;Acc:NM_001199511]</t>
  </si>
  <si>
    <t>GO:0005488:binding,GO:0043231:intracellular membrane-bounded organelle,GO:0005737:cytoplasm,GO:0005515:protein binding,GO:0005634:nucleus,GO:0015630:microtubule cytoskeleton,GO:0000785:chromatin,GO:0008156:negative regulation of DNA replication,GO:0045875:negative regulation of sister chromatid cohesion,GO:0071922:regulation of cohesin localization to chromatin,GO:0071168:protein localization to chromatin,GO:0008278:cohesin complex,GO:0035562:negative regulation of chromatin binding,GO:0007067:mitotic nuclear division,GO:0000795:synaptonemal complex,GO:0009636:response to toxic substance,GO:0048146:positive regulation of fibroblast proliferation,GO:0051983:regulation of chromosome segregation,GO:0060623:regulation of chromosome condensation</t>
  </si>
  <si>
    <t>ENSGALG00000014920</t>
  </si>
  <si>
    <t>USP14</t>
  </si>
  <si>
    <t>ubiquitin specific peptidase 14 (tRNA-guanine transglycosylase) [Source:HGNC Symbol;Acc:HGNC:12612]</t>
  </si>
  <si>
    <t>GO:0006508:proteolysis,GO:0006511:ubiquitin-dependent protein catabolic process,GO:0008233:peptidase activity,GO:0008234:cysteine-type peptidase activity,GO:0016787:hydrolase activity,GO:0036459:ubiquitinyl hydrolase activity,GO:0005515:protein binding,GO:0010951:negative regulation of endopeptidase activity,GO:0070062:extracellular vesicular exosome,GO:0005737:cytoplasm,GO:0009986:cell surface,GO:0016023:cytoplasmic membrane-bounded vesicle,GO:0004866:endopeptidase inhibitor activity,GO:0016579:protein deubiquitination,GO:0004843:ubiquitin-specific protease activity,GO:0050920:regulation of chemotaxis,GO:0070628:proteasome binding,GO:0061136:regulation of proteasomal protein catabolic process,GO:0004221:ubiquitin thiolesterase activity,GO:0045202:synapse,GO:0007268:synaptic transmission</t>
  </si>
  <si>
    <t>ENSGALG00000011041</t>
  </si>
  <si>
    <t>DNAJC6</t>
  </si>
  <si>
    <t>Gallus gallus DnaJ (Hsp40) homolog, subfamily C, member 6 (DNAJC6), mRNA. [Source:RefSeq mRNA;Acc:NM_001177415]</t>
  </si>
  <si>
    <t>GO:0005515:protein binding,GO:0016791:phosphatase activity,GO:0016311:dephosphorylation,GO:0045202:synapse,GO:0072318:clathrin coat disassembly,GO:2000369:regulation of clathrin-mediated endocytosis</t>
  </si>
  <si>
    <t>ENSGALG00000016384</t>
  </si>
  <si>
    <t>MYT1L</t>
  </si>
  <si>
    <t>myelin transcription factor 1-like [Source:HGNC Symbol;Acc:HGNC:7623]</t>
  </si>
  <si>
    <t>GO:0003700:sequence-specific DNA binding transcription factor activity,GO:0005634:nucleus,GO:0006355:"regulation of transcription, DNA-templated",GO:0008270:zinc ion binding,GO:0005515:protein binding</t>
  </si>
  <si>
    <t>ENSGALG00000006521</t>
  </si>
  <si>
    <t>TRPM5</t>
  </si>
  <si>
    <t>transient receptor potential cation channel, subfamily M, member 5 [Source:HGNC Symbol;Acc:HGNC:14323]</t>
  </si>
  <si>
    <t>GO:0035725:sodium ion transmembrane transport,GO:0071805:potassium ion transmembrane transport,GO:0034220:ion transmembrane transport,GO:0005267:potassium channel activity,GO:0098655:cation transmembrane transport,GO:0005227:calcium activated cation channel activity,GO:0005272:sodium channel activity</t>
  </si>
  <si>
    <t>ENSGALG00000016052</t>
  </si>
  <si>
    <t>DSCR3</t>
  </si>
  <si>
    <t>Down syndrome critical region gene 3 [Source:HGNC Symbol;Acc:HGNC:3044]</t>
  </si>
  <si>
    <t>ENSGALG00000010988</t>
  </si>
  <si>
    <t>MPP6</t>
  </si>
  <si>
    <t>membrane protein, palmitoylated 6 (MAGUK p55 subfamily member 6) [Source:HGNC Symbol;Acc:HGNC:18167]</t>
  </si>
  <si>
    <t>GO:0005515:protein binding,GO:0070062:extracellular vesicular exosome,GO:0005886:plasma membrane</t>
  </si>
  <si>
    <t>ENSGALG00000015238</t>
  </si>
  <si>
    <t>CD164</t>
  </si>
  <si>
    <t>CD164 molecule, sialomucin [Source:HGNC Symbol;Acc:HGNC:1632]</t>
  </si>
  <si>
    <t>GO:0005515:protein binding,GO:0005886:plasma membrane,GO:0005768:endosome,GO:0007155:cell adhesion,GO:0005764:lysosome,GO:0007157:heterophilic cell-cell adhesion via plasma membrane cell adhesion molecules</t>
  </si>
  <si>
    <t>ENSGALG00000007276</t>
  </si>
  <si>
    <t>GCN1L1</t>
  </si>
  <si>
    <t>GCN1 general control of amino-acid synthesis 1-like 1 (yeast) [Source:HGNC Symbol;Acc:HGNC:4199]</t>
  </si>
  <si>
    <t>GO:0005515:protein binding,GO:0005488:binding,GO:0016020:membrane,GO:0005737:cytoplasm,GO:0044822:poly(A) RNA binding</t>
  </si>
  <si>
    <t>ENSGALG00000026111</t>
  </si>
  <si>
    <t>SAAL1</t>
  </si>
  <si>
    <t>serum amyloid A-like 1 [Source:HGNC Symbol;Acc:HGNC:25158]</t>
  </si>
  <si>
    <t>ENSGALG00000006038</t>
  </si>
  <si>
    <t>TGFBR3</t>
  </si>
  <si>
    <t>Gallus gallus transforming growth factor, beta receptor III (TGFBR3), mRNA. [Source:RefSeq mRNA;Acc:NM_204339]</t>
  </si>
  <si>
    <t>GO:0001654:eye development,GO:0001822:kidney development,GO:0001837:epithelial to mesenchymal transition,GO:0001889:liver development,GO:0003007:heart morphogenesis,GO:0005515:protein binding,GO:0005539:glycosaminoglycan binding,GO:0005576:extracellular region,GO:0005887:integral component of plasma membrane,GO:0007162:negative regulation of cell adhesion,GO:0007399:nervous system development,GO:0007507:heart development,GO:0009790:embryo development,GO:0010628:positive regulation of gene expression,GO:0016477:cell migration,GO:0022408:negative regulation of cell-cell adhesion,GO:0030324:lung development,GO:0030335:positive regulation of cell migration,GO:0042118:endothelial cell activation,GO:0048566:embryonic digestive tract development,GO:0048568:embryonic organ development,GO:0048762:mesenchymal cell differentiation,GO:0050431:transforming growth factor beta binding,GO:0060317:cardiac epithelial to mesenchymal transition,GO:0070123:"transforming growth factor beta receptor activity, type III",GO:0005615:extracellular space,GO:0070062:extracellular vesicular exosome,GO:0030509:BMP signaling pathway,GO:0035556:intracellular signal transduction,GO:0009897:external side of plasma membrane,GO:0006955:immune response,GO:0005024:transforming growth factor beta-activated receptor activity,GO:0046332:SMAD binding,GO:0007179:transforming growth factor beta receptor signaling pathway,GO:0034699:response to luteinizing hormone,GO:0032354:response to follicle-stimulating hormone,GO:0051271:negative regulation of cellular component movement,GO:0034673:inhibin-betaglycan-ActRII complex,GO:0005114:type II transforming growth factor beta receptor binding,GO:0060389:pathway-restricted SMAD protein phosphorylation,GO:0034695:response to prostaglandin E,GO:0015026:coreceptor activity,GO:0005737:cytoplasm,GO:0005783:endoplasmic reticulum,GO:0009986:cell surface,GO:0050680:negative regulation of epithelial cell proliferation,GO:0030165:PDZ domain binding,GO:0060021:palate development,GO:0001568:blood vessel development,GO:0060216:definitive hemopoiesis,GO:0060038:cardiac muscle cell proliferation,GO:0055010:ventricular cardiac muscle tissue morphogenesis,GO:0051092:positive regulation of NF-kappaB transcription factor activity,GO:0010633:negative regulation of epithelial cell migration,GO:0060318:definitive erythrocyte differentiation,GO:0060347:heart trabecula formation,GO:0010719:negative regulation of epithelial to mesenchymal transition</t>
  </si>
  <si>
    <t>ENSGALG00000004844</t>
  </si>
  <si>
    <t>SEMA6D</t>
  </si>
  <si>
    <t>sema domain, transmembrane domain (TM), and cytoplasmic domain, (semaphorin) 6D [Source:HGNC Symbol;Acc:HGNC:16770]</t>
  </si>
  <si>
    <t>GO:0004872:receptor activity,GO:0007275:multicellular organismal development,GO:0016020:membrane,GO:0016021:integral component of membrane,GO:0021591:ventricular system development,GO:0005515:protein binding,GO:0014911:positive regulation of smooth muscle cell migration,GO:0014912:negative regulation of smooth muscle cell migration,GO:0030215:semaphorin receptor binding</t>
  </si>
  <si>
    <t>ENSGALG00000009569</t>
  </si>
  <si>
    <t>TLK1</t>
  </si>
  <si>
    <t>tousled-like kinase 1 [Source:HGNC Symbol;Acc:HGNC:11841]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</si>
  <si>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activity,GO:0005634:nucleus,GO:0006886:intracellular protein transport,GO:0035556:intracellular signal transduction,GO:0001672:regulation of chromatin assembly or disassembly</t>
  </si>
  <si>
    <t>ENSGALG00000014468</t>
  </si>
  <si>
    <t>MLF2</t>
  </si>
  <si>
    <t>Gallus gallus myeloid leukemia factor 2 (MLF2), mRNA. [Source:RefSeq mRNA;Acc:NM_001030776]</t>
  </si>
  <si>
    <t>GO:0016020:membrane,GO:0005515:protein binding,GO:0006952:defense response</t>
  </si>
  <si>
    <t>ENSGALG00000003485</t>
  </si>
  <si>
    <t>CCND3</t>
  </si>
  <si>
    <t>Gallus gallus cyclin D3 (CCND3), mRNA. [Source:RefSeq mRNA;Acc:NM_001008453]</t>
  </si>
  <si>
    <t>GO:0000079:regulation of cyclin-dependent protein serine/threonine kinase activity,GO:0005634:nucleus,GO:0007049:cell cycle,GO:0019901:protein kinase binding,GO:0051301:cell division,GO:0051726:regulation of cell cycle,GO:0005515:protein binding,GO:0001934:positive regulation of protein phosphorylation,GO:0000307:cyclin-dependent protein kinase holoenzyme complex,GO:0045737:positive regulation of cyclin-dependent protein serine/threonine kinase activity,GO:0007165:signal transduction,GO:0042098:T cell proliferation,GO:0004693:cyclin-dependent protein serine/threonine kinase activity</t>
  </si>
  <si>
    <t>ENSGALG00000028368</t>
  </si>
  <si>
    <t>IRF5</t>
  </si>
  <si>
    <t>Gallus gallus interferon regulatory factor 5 (IRF5), mRNA. [Source:RefSeq mRNA;Acc:NM_001031587]</t>
  </si>
  <si>
    <t>GO:0000975:regulatory region DNA binding,GO:0003700:sequence-specific DNA binding transcription factor activity,GO:0006355:"regulation of transcription, DNA-templated",GO:0005515:protein binding,GO:0005737:cytoplasm,GO:0045944:positive regulation of transcription from RNA polymerase II promoter,GO:0005634:nucleus,GO:0043065:positive regulation of apoptotic process,GO:0032495:response to muramyl dipeptide,GO:0032494:response to peptidoglycan,GO:0051607:defense response to virus</t>
  </si>
  <si>
    <t>ENSGALG00000001042</t>
  </si>
  <si>
    <t>MTMR4</t>
  </si>
  <si>
    <t>myotubularin related protein 4 [Source:HGNC Symbol;Acc:HGNC:7452]</t>
  </si>
  <si>
    <t>GO:0004725:protein tyrosine phosphatase activity,GO:0016311:dephosphorylation,GO:0016787:hydrolase activity,GO:0016791:phosphatase activity,GO:0035335:peptidyl-tyrosine dephosphorylation,GO:0046872:metal ion binding,GO:0005615:extracellular space,GO:0005515:protein binding</t>
  </si>
  <si>
    <t>ENSGALG00000007150</t>
  </si>
  <si>
    <t>OPA1</t>
  </si>
  <si>
    <t>Gallus gallus optic atrophy 1 (autosomal dominant) (OPA1), nuclear gene encoding mitochondrial protein, mRNA. [Source:RefSeq mRNA;Acc:NM_001039309]</t>
  </si>
  <si>
    <t>GO:0000166:nucleotide binding,GO:0003924:GTPase activity,GO:0005525:GTP binding,GO:0006184:GTP catabolic process</t>
  </si>
  <si>
    <t>ENSGALG00000010603</t>
  </si>
  <si>
    <t>CEBPZ</t>
  </si>
  <si>
    <t>Gallus gallus CCAAT/enhancer binding protein (C/EBP), zeta (CEBPZ), mRNA. [Source:RefSeq mRNA;Acc:NM_001031060]</t>
  </si>
  <si>
    <t>GO:0005488:binding,GO:0045944:positive regulation of transcription from RNA polymerase II promoter,GO:0000978:RNA polymerase II core promoter proximal region sequence-specific DNA binding,GO:0044822:poly(A) RNA binding,GO:0001077:RNA polymerase II core promoter proximal region sequence-specific DNA binding transcription factor activity involved in positive regulation of transcription</t>
  </si>
  <si>
    <t>ENSGALG00000012144</t>
  </si>
  <si>
    <t>MIEF1</t>
  </si>
  <si>
    <t>mitochondrial elongation factor 1 [Source:HGNC Symbol;Acc:HGNC:25979]</t>
  </si>
  <si>
    <t>GO:0005741:mitochondrial outer membrane,GO:0005739:mitochondrion,GO:0042802:identical protein binding,GO:0005515:protein binding,GO:0019003:GDP binding,GO:0090314:positive regulation of protein targeting to membrane,GO:0043531:ADP binding,GO:0090141:positive regulation of mitochondrial fission,GO:0000266:mitochondrial fission</t>
  </si>
  <si>
    <t>ENSGALG00000012574</t>
  </si>
  <si>
    <t>WDSUB1</t>
  </si>
  <si>
    <t>Gallus gallus WD repeat, sterile alpha motif and U-box domain containing 1 (WDSUB1), mRNA. [Source:RefSeq mRNA;Acc:NM_001031263]</t>
  </si>
  <si>
    <t>GO:0005515:protein binding,GO:0004842:ubiquitin-protein transferase activity,GO:0016567:protein ubiquitination</t>
  </si>
  <si>
    <t>ENSGALG00000013971</t>
  </si>
  <si>
    <t>SGK1</t>
  </si>
  <si>
    <t>Gallus gallus serum/glucocorticoid regulated kinase 1 (SGK1), mRNA. [Source:RefSeq mRNA;Acc:NM_204476]</t>
  </si>
  <si>
    <t>GO:0000166:nucleotide binding,GO:0004672:protein kinase activity,GO:0004674:protein serine/threonine kinase activity,GO:0005524:ATP binding,GO:0005634:nucleus,GO:0005737:cytoplasm,GO:0005783:endoplasmic reticulum,GO:0006468:protein phosphorylation,GO:0006915:apoptotic process,GO:0006950:response to stress,GO:0016301:kinase activity,GO:0016310:phosphorylation,GO:0016740:transferase activity,GO:0016772:"transferase activity, transferring phosphorus-containing groups",GO:0035091:phosphatidylinositol binding,GO:0004713:protein tyrosine kinase activity,GO:0004712:protein serine/threonine/tyrosine kinase activity,GO:0005515:protein binding,GO:0006974:cellular response to DNA damage stimulus</t>
  </si>
  <si>
    <t>ENSGALG00000007155</t>
  </si>
  <si>
    <t>RMI2</t>
  </si>
  <si>
    <t>Gallus gallus RMI2, RecQ mediated genome instability 2, homolog (S. cerevisiae) (RMI2), mRNA. [Source:RefSeq mRNA;Acc:NM_001006174]</t>
  </si>
  <si>
    <t>GO:0003677:DNA binding,GO:0005634:nucleus,GO:0006260:DNA replication,GO:0005737:cytoplasm</t>
  </si>
  <si>
    <t>ENSGALG00000013837</t>
  </si>
  <si>
    <t>TBL1XR1</t>
  </si>
  <si>
    <t>Gallus gallus transducin (beta)-like 1 X-linked receptor 1 (TBL1XR1), mRNA. [Source:RefSeq mRNA;Acc:NM_001031369]</t>
  </si>
  <si>
    <t>ENSGALG00000016139</t>
  </si>
  <si>
    <t>BACE2</t>
  </si>
  <si>
    <t>beta-site APP-cleaving enzyme 2 [Source:HGNC Symbol;Acc:HGNC:934]</t>
  </si>
  <si>
    <t>GO:0004190:aspartic-type endopeptidase activity,GO:0005794:Golgi apparatus,GO:0006508:proteolysis,GO:0006509:membrane protein ectodomain proteolysis,GO:0008233:peptidase activity,GO:0016787:hydrolase activity,GO:0042985:negative regulation of amyloid precursor protein biosynthetic process</t>
  </si>
  <si>
    <t>ENSGALG00000005628</t>
  </si>
  <si>
    <t>COL9A3</t>
  </si>
  <si>
    <t>Gallus gallus collagen, type IX, alpha 3 (COL9A3), mRNA. [Source:RefSeq mRNA;Acc:NM_205305]</t>
  </si>
  <si>
    <t>GO:0005594:collagen type IX trimer,GO:0008584:male gonad development,GO:0008585:female gonad development</t>
  </si>
  <si>
    <t>ENSGALG00000009877</t>
  </si>
  <si>
    <t>KCNH1</t>
  </si>
  <si>
    <t>potassium voltage-gated channel, subfamily H (eag-related), member 1 [Source:HGNC Symbol;Acc:HGNC:6250]</t>
  </si>
  <si>
    <t>GO:0000155:phosphorelay sensor kinase activity,GO:0000160:phosphorelay signal transduction system,GO:0004871:signal transducer activity,GO:0005216:ion channel activity,GO:0005249:voltage-gated potassium channel activity,GO:0005887:integral component of plasma membrane,GO:0006810:transport,GO:0006811:ion transport,GO:0006813:potassium ion transport,GO:0007165:signal transduction,GO:0016020:membrane,GO:0016021:integral component of membrane,GO:0023014:signal transduction by phosphorylation,GO:0042391:regulation of membrane potential,GO:0055085:transmembrane transport,GO:0071805:potassium ion transmembrane transport,GO:0005515:protein binding</t>
  </si>
  <si>
    <t>ENSGALG00000007079</t>
  </si>
  <si>
    <t>PAPPA</t>
  </si>
  <si>
    <t>pregnancy-associated plasma protein A, pappalysin 1 [Source:HGNC Symbol;Acc:HGNC:8602]</t>
  </si>
  <si>
    <t>GO:0006508:proteolysis,GO:0008237:metallopeptidase activity,GO:0016020:membrane,GO:0030154:cell differentiation,GO:0005515:protein binding,GO:0005576:extracellular region,GO:0004175:endopeptidase activity</t>
  </si>
  <si>
    <t>ENSGALG00000017089</t>
  </si>
  <si>
    <t>SLC46A3</t>
  </si>
  <si>
    <t>Gallus gallus solute carrier family 46, member 3 (SLC46A3), mRNA. [Source:RefSeq mRNA;Acc:NM_001030828]</t>
  </si>
  <si>
    <t>GO:0016021:integral component of membrane,GO:0055085:transmembrane transport,GO:0070062:extracellular vesicular exosome</t>
  </si>
  <si>
    <t>ENSGALG00000016908</t>
  </si>
  <si>
    <t>PCDH9</t>
  </si>
  <si>
    <t>protocadherin 9 [Source:HGNC Symbol;Acc:HGNC:8661]</t>
  </si>
  <si>
    <t>GO:0005509:calcium ion binding,GO:0005886:plasma membrane,GO:0007155:cell adhesion,GO:0007156:homophilic cell adhesion via plasma membrane adhesion molecules,GO:0016020:membrane,GO:0016021:integral component of membrane,GO:0005515:protein binding,GO:0030426:growth cone,GO:0044291:cell-cell contact zone</t>
  </si>
  <si>
    <t>ENSGALG00000001936</t>
  </si>
  <si>
    <t>MYO7B</t>
  </si>
  <si>
    <t>myosin VIIB [Source:HGNC Symbol;Acc:HGNC:7607]</t>
  </si>
  <si>
    <t>GO:0000166:nucleotide binding,GO:0003774:motor activity,GO:0005524:ATP binding,GO:0005856:cytoskeleton,GO:0008152:metabolic process,GO:0016459:myosin complex,GO:0005515:protein binding,GO:0070062:extracellular vesicular exosome</t>
  </si>
  <si>
    <t>ENSGALG00000003498</t>
  </si>
  <si>
    <t>TAF8</t>
  </si>
  <si>
    <t>Gallus gallus TAF8 RNA polymerase II, TATA box binding protein (TBP)-associated factor, 43kDa (TAF8), mRNA. [Source:RefSeq mRNA;Acc:NM_001030923]</t>
  </si>
  <si>
    <t>GO:0005634:nucleus,GO:0005737:cytoplasm,GO:0006351:"transcription, DNA-templated",GO:0006355:"regulation of transcription, DNA-templated",GO:0007275:multicellular organismal development,GO:0030154:cell differentiation</t>
  </si>
  <si>
    <t>ENSGALG00000023131</t>
  </si>
  <si>
    <t>PDXP</t>
  </si>
  <si>
    <t>pyridoxal (pyridoxine, vitamin B6) phosphatase [Source:HGNC Symbol;Acc:HGNC:30259]</t>
  </si>
  <si>
    <t>GO:0008152:metabolic process,GO:0016791:phosphatase activity,GO:0070062:extracellular vesicular exosome,GO:0005829:cytosol,GO:0005515:protein binding,GO:0005886:plasma membrane,GO:0031072:heat shock protein binding,GO:0007088:regulation of mitosis,GO:0032154:cleavage furrow,GO:0015629:actin cytoskeleton,GO:0030027:lamellipodium,GO:0030496:midbody,GO:0006470:protein dephosphorylation,GO:0004721:phosphoprotein phosphatase activity,GO:0070938:contractile ring,GO:0071318:cellular response to ATP,GO:0031247:actin rod assembly,GO:0030836:positive regulation of actin filament depolymerization,GO:0032587:ruffle membrane,GO:0032465:regulation of cytokinesis</t>
  </si>
  <si>
    <t>ENSGALG00000016685</t>
  </si>
  <si>
    <t>ASMT</t>
  </si>
  <si>
    <t>Gallus gallus acetylserotonin O-methyltransferase (ASMT), mRNA. [Source:RefSeq mRNA;Acc:NM_205343]</t>
  </si>
  <si>
    <t>GO:0008168:methyltransferase activity,GO:0008171:O-methyltransferase activity,GO:0030187:melatonin biosynthetic process,GO:0032259:methylation,GO:0042802:identical protein binding,GO:0042803:protein homodimerization activity,GO:0017096:acetylserotonin O-methyltransferase activity,GO:2000019:negative regulation of male gonad development</t>
  </si>
  <si>
    <t>ENSGALG00000016259</t>
  </si>
  <si>
    <t>DYNLT3</t>
  </si>
  <si>
    <t>Gallus gallus dynein, light chain, Tctex-type 3 (DYNLT3), mRNA. [Source:RefSeq mRNA;Acc:NM_001277734]</t>
  </si>
  <si>
    <t>GO:0000776:kinetochore,GO:0005868:cytoplasmic dynein complex</t>
  </si>
  <si>
    <t>ENSGALG00000008514</t>
  </si>
  <si>
    <t>DLL4</t>
  </si>
  <si>
    <t>delta-like 4 (Drosophila) [Source:HGNC Symbol;Acc:HGNC:2910]</t>
  </si>
  <si>
    <t>GO:0005509:calcium ion binding,GO:0007154:cell communication,GO:0007219:Notch signaling pathway,GO:0007275:multicellular organismal development,GO:0016020:membrane,GO:0016021:integral component of membrane,GO:0005515:protein binding,GO:0008285:negative regulation of cell proliferation,GO:0060579:ventral spinal cord interneuron fate commitment,GO:0090051:negative regulation of cell migration involved in sprouting angiogenesis,GO:0044344:cellular response to fibroblast growth factor stimulus,GO:0035924:cellular response to vascular endothelial growth factor stimulus,GO:0010596:negative regulation of endothelial cell migration,GO:0000122:negative regulation of transcription from RNA polymerase II promoter,GO:0050767:regulation of neurogenesis,GO:0001569:patterning of blood vessels,GO:0001525:angiogenesis,GO:0001974:blood vessel remodeling,GO:0003209:cardiac atrium morphogenesis,GO:0003222:ventricular trabecula myocardium morphogenesis,GO:2000179:positive regulation of neural precursor cell proliferation,GO:0005112:Notch binding,GO:0003344:pericardium morphogenesis,GO:0003208:cardiac ventricle morphogenesis,GO:0043537:negative regulation of blood vessel endothelial cell migration,GO:0035912:dorsal aorta morphogenesis,GO:0072554:blood vessel lumenization,GO:0061314:Notch signaling involved in heart development,GO:0061074:regulation of neural retina development</t>
  </si>
  <si>
    <t>ENSGALG00000006742</t>
  </si>
  <si>
    <t>PVRL1</t>
  </si>
  <si>
    <t>poliovirus receptor-related 1 (herpesvirus entry mediator C) [Source:HGNC Symbol;Acc:HGNC:9706]</t>
  </si>
  <si>
    <t>GO:0016020:membrane,GO:0016021:integral component of membrane,GO:0005515:protein binding,GO:0050839:cell adhesion molecule binding,GO:0005913:cell-cell adherens junction,GO:0016337:single organismal cell-cell adhesion,GO:0007156:homophilic cell adhesion via plasma membrane adhesion molecules,GO:0060041:retina development in camera-type eye,GO:0042803:protein homodimerization activity,GO:0048593:camera-type eye morphogenesis,GO:0004872:receptor activity,GO:0007157:heterophilic cell-cell adhesion via plasma membrane cell adhesion molecules,GO:0006826:iron ion transport,GO:0002089:lens morphogenesis in camera-type eye,GO:0070166:enamel mineralization,GO:0002934:desmosome organization</t>
  </si>
  <si>
    <t>ENSGALG00000016579</t>
  </si>
  <si>
    <t>RAB9A</t>
  </si>
  <si>
    <t>Gallus gallus RAB9A, member RAS oncogene family (RAB9A), mRNA. [Source:RefSeq mRNA;Acc:NM_001008678]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</si>
  <si>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transduction,GO:0005622:intracellular,GO:0005634:nucleus,GO:0005737:cytoplasm,GO:0016020:membrane,GO:0070062:extracellular vesicular exosome,GO:0005515:protein binding,GO:0045921:positive regulation of exocytosis,GO:0019003:GDP binding,GO:0005764:lysosome,GO:0045335:phagocytic vesicle,GO:0005770:late endosome</t>
  </si>
  <si>
    <t>ENSGALG00000002762</t>
  </si>
  <si>
    <t>UHRF1BP1</t>
  </si>
  <si>
    <t>UHRF1 binding protein 1 [Source:HGNC Symbol;Acc:HGNC:21216]</t>
  </si>
  <si>
    <t>GO:0042802:identical protein binding,GO:0005515:protein binding,GO:0042826:histone deacetylase binding</t>
  </si>
  <si>
    <t>ENSGALG00000000721</t>
  </si>
  <si>
    <t>SLC41A1</t>
  </si>
  <si>
    <t>solute carrier family 41 (magnesium transporter), member 1 [Source:HGNC Symbol;Acc:HGNC:19429]</t>
  </si>
  <si>
    <t>GO:0006812:cation transport,GO:0008324:cation transmembrane transporter activity</t>
  </si>
  <si>
    <t>ENSGALG00000008694</t>
  </si>
  <si>
    <t>SELO</t>
  </si>
  <si>
    <t>Gallus gallus selenoprotein O (SELO), mRNA. [Source:RefSeq mRNA;Acc:NM_001115017]</t>
  </si>
  <si>
    <t>ENSGALG00000018639</t>
  </si>
  <si>
    <t>SMAD7A</t>
  </si>
  <si>
    <t>TGF-beta signal pathway antagonist Smad7  [Source:RefSeq peptide;Acc:NP_001153135]</t>
  </si>
  <si>
    <t>GO:0003700:sequence-specific DNA binding transcription factor activity,GO:0005622:intracellular,GO:0005634:nucleus,GO:0005667:transcription factor complex,GO:0006351:"transcription, DNA-templated",GO:0006355:"regulation of transcription, DNA-templated",GO:0007179:transforming growth factor beta receptor signaling pathway,GO:0005515:protein binding</t>
  </si>
  <si>
    <t>ENSGALG00000006700</t>
  </si>
  <si>
    <t>PROSER2</t>
  </si>
  <si>
    <t>proline and serine rich 2 [Source:HGNC Symbol;Acc:HGNC:23728]</t>
  </si>
  <si>
    <t>ENSGALG00000027133</t>
  </si>
  <si>
    <t>CD83</t>
  </si>
  <si>
    <t>CD83 molecule [Source:HGNC Symbol;Acc:HGNC:1703]</t>
  </si>
  <si>
    <t>GO:0005515:protein binding,GO:0009897:external side of plasma membrane,GO:0032733:positive regulation of interleukin-10 production,GO:0014070:response to organic cyclic compound,GO:0032713:negative regulation of interleukin-4 production,GO:0032743:positive regulation of interleukin-2 production,GO:0043372:"positive regulation of CD4-positive, alpha-beta T cell differentiation"</t>
  </si>
  <si>
    <t>ENSGALG00000006532</t>
  </si>
  <si>
    <t>FOPNL</t>
  </si>
  <si>
    <t>Gallus gallus FGFR1OP N-terminal like (FOPNL), mRNA. [Source:RefSeq mRNA;Acc:NM_001006170]</t>
  </si>
  <si>
    <t>GO:0005815:microtubule organizing center,GO:0034453:microtubule anchoring,GO:0005515:protein binding,GO:0005813:centrosome,GO:0042384:cilium assembly,GO:0005634:nucleus,GO:0034451:centriolar satellite,GO:0036064:ciliary basal body,GO:0031514:motile cilium</t>
  </si>
  <si>
    <t>ENSGALG00000012576</t>
  </si>
  <si>
    <t>RASEF</t>
  </si>
  <si>
    <t>RAS and EF-hand domain containing [Source:HGNC Symbol;Acc:HGNC:26464]</t>
  </si>
  <si>
    <t>GO:0000166:nucleotide binding,GO:0005509:calcium ion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transduction,GO:0005622:intracellular,GO:0016020:membrane</t>
  </si>
  <si>
    <t>ENSGALG00000017101</t>
  </si>
  <si>
    <t>USP12</t>
  </si>
  <si>
    <t>ubiquitin specific peptidase 12 [Source:HGNC Symbol;Acc:HGNC:20485]</t>
  </si>
  <si>
    <t>GO:0006508:proteolysis,GO:0006511:ubiquitin-dependent protein catabolic process,GO:0008233:peptidase activity,GO:0008234:cysteine-type peptidase activity,GO:0016787:hydrolase activity,GO:0036459:ubiquitinyl hydrolase activity,GO:0005515:protein binding,GO:0004197:cysteine-type endopeptidase activity,GO:0016579:protein deubiquitination,GO:0004843:ubiquitin-specific protease activity,GO:0004221:ubiquitin thiolesterase activity</t>
  </si>
  <si>
    <t>ENSGALG00000010301</t>
  </si>
  <si>
    <t>EIF2B2</t>
  </si>
  <si>
    <t>Gallus gallus eukaryotic translation initiation factor 2B, subunit 2 beta, 39kDa (EIF2B2), mRNA. [Source:RefSeq mRNA;Acc:NM_001006481]</t>
  </si>
  <si>
    <t>GO:0044237:cellular metabolic process,GO:0005085:guanyl-nucleotide exchange factor activity,GO:0043547:positive regulation of GTPase activity,GO:0005525:GTP binding,GO:0005737:cytoplasm,GO:0005515:protein binding,GO:0005524:ATP binding,GO:0007417:central nervous system development,GO:0006413:translational initiation,GO:0003743:translation initiation factor activity,GO:0042552:myelination,GO:0014003:oligodendrocyte development,GO:0051716:cellular response to stimulus,GO:0005851:eukaryotic translation initiation factor 2B complex,GO:0001541:ovarian follicle development</t>
  </si>
  <si>
    <t>ENSGALG00000004593</t>
  </si>
  <si>
    <t>SULF2</t>
  </si>
  <si>
    <t>sulfatase 2 [Source:HGNC Symbol;Acc:HGNC:20392]</t>
  </si>
  <si>
    <t>GO:0003824:catalytic activity,GO:0005509:calcium ion binding,GO:0005783:endoplasmic reticulum,GO:0005794:Golgi apparatus,GO:0008152:metabolic process,GO:0008484:sulfuric ester hydrolase activity,GO:0009986:cell surface,GO:0008449:N-acetylglucosamine-6-sulfatase activity,GO:0004065:arylsulfatase activity,GO:0030177:positive regulation of Wnt signaling pathway,GO:0005886:plasma membrane,GO:0051216:cartilage development,GO:0060348:bone development,GO:0048706:embryonic skeletal system development,GO:0001822:kidney development,GO:0030201:heparan sulfate proteoglycan metabolic process,GO:0040037:negative regulation of fibroblast growth factor receptor signaling pathway,GO:0002063:chondrocyte development,GO:0060384:innervation,GO:0003094:glomerular filtration,GO:0032836:glomerular basement membrane development,GO:0010575:positive regulation vascular endothelial growth factor production,GO:0014846:esophagus smooth muscle contraction,GO:0035860:glial cell-derived neurotrophic factor receptor signaling pathway</t>
  </si>
  <si>
    <t>ENSGALG00000003383</t>
  </si>
  <si>
    <t>KPNA6</t>
  </si>
  <si>
    <t>Gallus gallus karyopherin alpha 6 (importin alpha 7) (KPNA6), mRNA. [Source:RefSeq mRNA;Acc:NM_001012841]</t>
  </si>
  <si>
    <t>GO:0005634:nucleus,GO:0005737:cytoplasm,GO:0006606:protein import into nucleus,GO:0006810:transport,GO:0008565:protein transporter activity,GO:0015031:protein transport,GO:0005515:protein binding,GO:0005488:binding,GO:0016020:membrane,GO:0045944:positive regulation of transcription from RNA polymerase II promoter,GO:0060135:maternal process involved in female pregnancy</t>
  </si>
  <si>
    <t>ENSGALG00000009385</t>
  </si>
  <si>
    <t>CAPZA2</t>
  </si>
  <si>
    <t>Gallus gallus capping protein (actin filament) muscle Z-line, alpha 2 (CAPZA2), mRNA. [Source:RefSeq mRNA;Acc:NM_001004380]</t>
  </si>
  <si>
    <t>GO:0003779:actin binding,GO:0008290:F-actin capping protein complex,GO:0030036:actin cytoskeleton organization,GO:0051693:actin filament capping,GO:0071203:WASH complex,GO:0005737:cytoplasm,GO:0005829:cytosol,GO:0030018:Z disc,GO:0051016:barbed-end actin filament capping,GO:0070062:extracellular vesicular exosome,GO:0005515:protein binding,GO:0016020:membrane,GO:0030863:cortical cytoskeleton</t>
  </si>
  <si>
    <t>ENSGALG00000002765</t>
  </si>
  <si>
    <t>NBR1</t>
  </si>
  <si>
    <t>neighbor of BRCA1 gene 1 [Source:HGNC Symbol;Acc:HGNC:6746]</t>
  </si>
  <si>
    <t>GO:0008270:zinc ion binding,GO:0005515:protein binding,GO:0070062:extracellular vesicular exosome,GO:0016020:membrane,GO:0005829:cytosol,GO:0051259:protein oligomerization,GO:0043130:ubiquitin binding,GO:0016236:macroautophagy,GO:0005776:autophagic vacuole,GO:0005770:late endosome,GO:0000407:pre-autophagosomal structure,GO:0045668:negative regulation of osteoblast differentiation,GO:0032872:regulation of stress-activated MAPK cascade,GO:0051019:mitogen-activated protein kinase binding,GO:0030500:regulation of bone mineralization</t>
  </si>
  <si>
    <t>ENSGALG00000012796</t>
  </si>
  <si>
    <t>KIAA1549</t>
  </si>
  <si>
    <t>KIAA1549 [Source:HGNC Symbol;Acc:HGNC:22219]</t>
  </si>
  <si>
    <t>ENSGALG00000020003</t>
  </si>
  <si>
    <t>MAP3K4</t>
  </si>
  <si>
    <t>mitogen-activated protein kinase kinase kinase 4 [Source:HGNC Symbol;Acc:HGNC:6856]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</si>
  <si>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activity,GO:0005737:cytoplasm,GO:0005515:protein binding,GO:0004709:MAP kinase kinase kinase activity,GO:0000186:activation of MAPKK activity,GO:0010225:response to UV-C,GO:1900745:positive regulation of p38MAPK cascade,GO:0043507:positive regulation of JUN kinase activity,GO:0010468:regulation of gene expression,GO:0035556:intracellular signal transduction,GO:0060718:chorionic trophoblast cell differentiation,GO:0019100:male germ-line sex determination</t>
  </si>
  <si>
    <t>ENSGALG00000015416</t>
  </si>
  <si>
    <t>SDR16C5</t>
  </si>
  <si>
    <t>Gallus gallus short chain dehydrogenase/reductase family 16C, member 5 (SDR16C5), mRNA. [Source:RefSeq mRNA;Acc:NM_001031022]</t>
  </si>
  <si>
    <t>GO:0008152:metabolic process,GO:0016491:oxidoreductase activity,GO:0055114:oxidation-reduction process</t>
  </si>
  <si>
    <t>ENSGALG00000005477</t>
  </si>
  <si>
    <t>MPHOSPH6</t>
  </si>
  <si>
    <t>Gallus gallus M-phase phosphoprotein 6 (MPHOSPH6), mRNA. [Source:RefSeq mRNA;Acc:NM_001277139]</t>
  </si>
  <si>
    <t>GO:0005730:nucleolus,GO:0005737:cytoplasm,GO:0005515:protein binding,GO:0005634:nucleus,GO:0000178:exosome (RNase complex),GO:0000460:maturation of 5.8S rRNA</t>
  </si>
  <si>
    <t>ENSGALG00000005635</t>
  </si>
  <si>
    <t>TCFL5</t>
  </si>
  <si>
    <t>transcription factor-like 5 (basic helix-loop-helix) [Source:HGNC Symbol;Acc:HGNC:11646]</t>
  </si>
  <si>
    <t>GO:0046983:protein dimerization activity,GO:0006355:"regulation of transcription, DNA-templated",GO:0007283:spermatogenesis,GO:0003677:DNA binding,GO:0005634:nucleus,GO:0042127:regulation of cell proliferation,GO:0045595:regulation of cell differentiation,GO:0001673:male germ cell nucleus</t>
  </si>
  <si>
    <t>ENSGALG00000001467</t>
  </si>
  <si>
    <t>ANKFY1</t>
  </si>
  <si>
    <t>ankyrin repeat and FYVE domain containing 1 [Source:HGNC Symbol;Acc:HGNC:20763]</t>
  </si>
  <si>
    <t>GO:0046872:metal ion binding,GO:0005515:protein binding,GO:0070062:extracellular vesicular exosome,GO:0016020:membrane,GO:0032439:endosome localization,GO:0017137:Rab GTPase binding,GO:0030904:retromer complex,GO:0005765:lysosomal membrane,GO:0042147:"retrograde transport, endosome to Golgi",GO:0005769:early endosome,GO:0034058:endosomal vesicle fusion,GO:1901981:phosphatidylinositol phosphate binding,GO:0048549:positive regulation of pinocytosis,GO:0044354:macropinosome,GO:0090160:Golgi to lysosome transport,GO:0010008:endosome membrane</t>
  </si>
  <si>
    <t>ENSGALG00000017370</t>
  </si>
  <si>
    <t>ARPP19</t>
  </si>
  <si>
    <t>Gallus gallus cAMP-regulated phosphoprotein, 19kDa (ARPP19), mRNA. [Source:RefSeq mRNA;Acc:NM_001081707]</t>
  </si>
  <si>
    <t>GO:0000086:G2/M transition of mitotic cell cycle,GO:0004864:protein phosphatase inhibitor activity,GO:0005102:receptor binding,GO:0005737:cytoplasm,GO:0007049:cell cycle,GO:0007067:mitotic nuclear division,GO:0008601:protein phosphatase type 2A regulator activity,GO:0015459:potassium channel regulator activity,GO:0019212:phosphatase inhibitor activity,GO:0043086:negative regulation of catalytic activity,GO:0045722:positive regulation of gluconeogenesis,GO:0050790:regulation of catalytic activity,GO:0051301:cell division,GO:0051721:protein phosphatase 2A binding</t>
  </si>
  <si>
    <t>ENSGALG00000004227</t>
  </si>
  <si>
    <t>FAM20B</t>
  </si>
  <si>
    <t>Gallus gallus family with sequence similarity 20, member B (FAM20B), mRNA. [Source:RefSeq mRNA;Acc:NM_001031268]</t>
  </si>
  <si>
    <t>GO:0005794:Golgi apparatus,GO:0016773:"phosphotransferase activity, alcohol group as acceptor"</t>
  </si>
  <si>
    <t>ENSGALG00000000132</t>
  </si>
  <si>
    <t>ARHGAP25</t>
  </si>
  <si>
    <t>Gallus gallus Rho GTPase activating protein 25 (ARHGAP25), mRNA. [Source:RefSeq mRNA;Acc:NM_001030883]</t>
  </si>
  <si>
    <t>ENSGALG00000001678</t>
  </si>
  <si>
    <t>PRKAB2</t>
  </si>
  <si>
    <t>Gallus gallus protein kinase, AMP-activated, beta 2 non-catalytic subunit (PRKAB2), mRNA. [Source:RefSeq mRNA;Acc:NM_001044662]</t>
  </si>
  <si>
    <t>GO:0016301:kinase activity,GO:0016310:phosphorylation,GO:0005515:protein binding,GO:0042802:identical protein binding,GO:0006468:protein phosphorylation,GO:0004679:AMP-activated protein kinase activity,GO:0031588:AMP-activated protein kinase complex</t>
  </si>
  <si>
    <t>ENSGALG00000005930</t>
  </si>
  <si>
    <t>PLS3</t>
  </si>
  <si>
    <t>Gallus gallus plastin 3 (PLS3), mRNA. [Source:RefSeq mRNA;Acc:NM_001006431]</t>
  </si>
  <si>
    <t>GO:0003779:actin binding,GO:0005509:calcium ion binding,GO:0005515:protein binding,GO:0060348:bone development,GO:0005737:cytoplasm</t>
  </si>
  <si>
    <t>ENSGALG00000006245</t>
  </si>
  <si>
    <t>KLF15</t>
  </si>
  <si>
    <t>Kruppel-like factor 15 [Source:HGNC Symbol;Acc:HGNC:14536]</t>
  </si>
  <si>
    <t>GO:0003676:nucleic acid binding,GO:0046872:metal ion binding,GO:0045944:positive regulation of transcription from RNA polymerase II promoter,GO:0005515:protein binding,GO:0005634:nucleus,GO:2000757:negative regulation of peptidyl-lysine acetylation,GO:0003677:DNA binding,GO:0003700:sequence-specific DNA binding transcription factor activity,GO:0044212:transcription regulatory region DNA binding,GO:0010468:regulation of gene expression,GO:0045893:"positive regulation of transcription, DNA-templated",GO:0014898:cardiac muscle hypertrophy in response to stress,GO:0015758:glucose transport,GO:0010001:glial cell differentiation,GO:0072112:glomerular visceral epithelial cell differentiation</t>
  </si>
  <si>
    <t>ENSGALG00000007037</t>
  </si>
  <si>
    <t>PPP6R3</t>
  </si>
  <si>
    <t>Gallus gallus protein phosphatase 6, regulatory subunit 3 (PPP6R3), mRNA. [Source:RefSeq mRNA;Acc:NM_001031183]</t>
  </si>
  <si>
    <t>GO:0005488:binding,GO:0005737:cytoplasm,GO:0005515:protein binding,GO:0005886:plasma membrane,GO:0005634:nucleus,GO:0019903:protein phosphatase binding,GO:0043666:regulation of phosphoprotein phosphatase activity</t>
  </si>
  <si>
    <t>ENSGALG00000007104</t>
  </si>
  <si>
    <t>LRRC15</t>
  </si>
  <si>
    <t>leucine rich repeat containing 15 [Source:HGNC Symbol;Acc:HGNC:20818]</t>
  </si>
  <si>
    <t>GO:0005515:protein binding,GO:0043236:laminin binding,GO:0001968:fibronectin binding,GO:0070062:extracellular vesicular exosome,GO:0005518:collagen binding,GO:0030335:positive regulation of cell migration,GO:0090005:negative regulation of establishment of protein localization to plasma membrane,GO:0046813:receptor-mediated virion attachment to host cell</t>
  </si>
  <si>
    <t>ENSGALG00000020554</t>
  </si>
  <si>
    <t>ADAMTSL1</t>
  </si>
  <si>
    <t>ADAMTS-like 1 [Source:HGNC Symbol;Acc:HGNC:14632]</t>
  </si>
  <si>
    <t>GO:0004222:metalloendopeptidase activity,GO:0005578:proteinaceous extracellular matrix,GO:0006508:proteolysis,GO:0008233:peptidase activity,GO:0008237:metallopeptidase activity,GO:0008270:zinc ion binding,GO:0031012:extracellular matrix,GO:0005515:protein binding</t>
  </si>
  <si>
    <t>ENSGALG00000007319</t>
  </si>
  <si>
    <t>CCDC64</t>
  </si>
  <si>
    <t>coiled-coil domain containing 64 [Source:HGNC Symbol;Acc:HGNC:28095]</t>
  </si>
  <si>
    <t>GO:0005515:protein binding,GO:0005813:centrosome,GO:0017137:Rab GTPase binding,GO:0031175:neuron projection development,GO:0034452:dynactin binding,GO:0055107:Golgi to secretory granule transport</t>
  </si>
  <si>
    <t>ENSGALG00000023723</t>
  </si>
  <si>
    <t>PQLC2</t>
  </si>
  <si>
    <t>Gallus gallus PQ loop repeat containing 2 (PQLC2), mRNA. [Source:RefSeq mRNA;Acc:NM_001006304]</t>
  </si>
  <si>
    <t>GO:0005764:lysosome,GO:0005765:lysosomal membrane,GO:0006810:transport,GO:0006865:amino acid transport,GO:0015181:arginine transmembrane transporter activity,GO:0015189:L-lysine transmembrane transporter activity,GO:0015809:arginine transport,GO:0015819:lysine transport,GO:0016020:membrane,GO:0016021:integral component of membrane,GO:0031301:integral component of organelle membrane,GO:0080144:amino acid homeostasis</t>
  </si>
  <si>
    <t>ENSGALG00000012798</t>
  </si>
  <si>
    <t>SSR1</t>
  </si>
  <si>
    <t>Gallus gallus signal sequence receptor, alpha (SSR1), mRNA. [Source:RefSeq mRNA;Acc:NM_001006375]</t>
  </si>
  <si>
    <t>GO:0005783:endoplasmic reticulum,GO:0005789:endoplasmic reticulum membrane,GO:0005515:protein binding</t>
  </si>
  <si>
    <t>ENSGALG00000008980</t>
  </si>
  <si>
    <t>VWA2</t>
  </si>
  <si>
    <t>von Willebrand factor A domain containing 2 [Source:HGNC Symbol;Acc:HGNC:24709]</t>
  </si>
  <si>
    <t>GO:0005515:protein binding,GO:0005509:calcium ion binding,GO:0051260:protein homooligomerization,GO:0005615:extracellular space,GO:0070062:extracellular vesicular exosome,GO:0042802:identical protein binding,GO:0046626:regulation of insulin receptor signaling pathway,GO:0005576:extracellular region,GO:0005604:basement membrane,GO:0007161:calcium-independent cell-matrix adhesion</t>
  </si>
  <si>
    <t>ENSGALG00000009992</t>
  </si>
  <si>
    <t>ARHGAP5</t>
  </si>
  <si>
    <t>Rho GTPase activating protein 5 [Source:HGNC Symbol;Acc:HGNC:675]</t>
  </si>
  <si>
    <t>GO:0005525:GTP binding,GO:0005622:intracellular,GO:0007165:signal transduction,GO:0007264:small GTPase mediated signal transduction,GO:0042169:SH2 domain binding,GO:0005515:protein binding,GO:0008361:regulation of cell size,GO:0002053:positive regulation of mesenchymal cell proliferation,GO:0030335:positive regulation of cell migration</t>
  </si>
  <si>
    <t>ENSGALG00000011084</t>
  </si>
  <si>
    <t>CCSAP</t>
  </si>
  <si>
    <t>centriole, cilia and spindle-associated protein [Source:HGNC Symbol;Acc:HGNC:29578]</t>
  </si>
  <si>
    <t>GO:0005813:centrosome,GO:0035869:ciliary transition zone,GO:0005814:centriole,GO:0036064:ciliary basal body,GO:0005929:cilium,GO:0005819:spindle,GO:0005930:axoneme,GO:0030424:axon</t>
  </si>
  <si>
    <t>ENSGALG00000004777</t>
  </si>
  <si>
    <t>AIFM2</t>
  </si>
  <si>
    <t>apoptosis-inducing factor, mitochondrion-associated, 2 [Source:HGNC Symbol;Acc:HGNC:21411]</t>
  </si>
  <si>
    <t>GO:0005739:mitochondrion,GO:0008137:NADH dehydrogenase (ubiquinone) activity,GO:0016491:oxidoreductase activity,GO:0043065:positive regulation of apoptotic process,GO:0050660:flavin adenine dinucleotide binding,GO:0055114:oxidation-reduction process,GO:0005741:mitochondrial outer membrane,GO:0005615:extracellular space,GO:0003677:DNA binding,GO:0005829:cytosol,GO:0005737:cytoplasm,GO:0004174:electron-transferring-flavoprotein dehydrogenase activity,GO:0008637:apoptotic mitochondrial changes,GO:0005811:lipid particle</t>
  </si>
  <si>
    <t>ENSGALG00000028635</t>
  </si>
  <si>
    <t>AIF1L</t>
  </si>
  <si>
    <t>allograft inflammatory factor 1-like [Source:HGNC Symbol;Acc:HGNC:28904]</t>
  </si>
  <si>
    <t>GO:0005509:calcium ion binding,GO:0051015:actin filament binding,GO:0070062:extracellular vesicular exosome,GO:0005925:focal adhesion,GO:0015629:actin cytoskeleton,GO:0005884:actin filament</t>
  </si>
  <si>
    <t>ENSGALG00000011745</t>
  </si>
  <si>
    <t>WBP11</t>
  </si>
  <si>
    <t>WW domain binding protein 11 [Source:HGNC Symbol;Acc:HGNC:16461]</t>
  </si>
  <si>
    <t>GO:0006396:RNA processing,GO:0005737:cytoplasm,GO:0005515:protein binding,GO:0044822:poly(A) RNA binding,GO:0005634:nucleus,GO:0050699:WW domain binding,GO:0008380:RNA splicing,GO:0008599:protein phosphatase type 1 regulator activity,GO:0050790:regulation of catalytic activity,GO:0016607:nuclear speck</t>
  </si>
  <si>
    <t>ENSGALG00000016354</t>
  </si>
  <si>
    <t>FAM91A1</t>
  </si>
  <si>
    <t>family with sequence similarity 91, member A1 [Source:HGNC Symbol;Acc:HGNC:26306]</t>
  </si>
  <si>
    <t>ENSGALG00000027630</t>
  </si>
  <si>
    <t>NPR2</t>
  </si>
  <si>
    <t>natriuretic peptide receptor 2 [Source:HGNC Symbol;Acc:HGNC:7944]</t>
  </si>
  <si>
    <t>GO:0000166:nucleotide binding,GO:0004383:guanylate cyclase activity,GO:0004672:protein kinase activity,GO:0005524:ATP binding,GO:0006182:cGMP biosynthetic process,GO:0006468:protein phosphorylation,GO:0009190:cyclic nucleotide biosynthetic process,GO:0016020:membrane,GO:0016021:integral component of membrane,GO:0016772:"transferase activity, transferring phosphorus-containing groups",GO:0016829:lyase activity,GO:0016849:phosphorus-oxygen lyase activity,GO:0035556:intracellular signal transduction,GO:0004713:protein tyrosine kinase activity,GO:0097011:cellular response to granulocyte macrophage colony-stimulating factor stimulus,GO:0042562:hormone binding,GO:0016941:natriuretic peptide receptor activity,GO:0007168:receptor guanylyl cyclase signaling pathway,GO:0042802:identical protein binding,GO:0060348:bone development,GO:1900194:negative regulation of oocyte maturation,GO:0044702:single organism reproductive process,GO:0051447:negative regulation of meiotic cell cycle</t>
  </si>
  <si>
    <t>ENSGALG00000011221</t>
  </si>
  <si>
    <t>AGPAT9</t>
  </si>
  <si>
    <t>Gallus gallus 1-acylglycerol-3-phosphate O-acyltransferase 9 (AGPAT9), mRNA. [Source:RefSeq mRNA;Acc:NM_001031145]</t>
  </si>
  <si>
    <t>GO:0003841:1-acylglycerol-3-phosphate O-acyltransferase activity,GO:0004366:glycerol-3-phosphate O-acyltransferase activity,GO:0005783:endoplasmic reticulum,GO:0005789:endoplasmic reticulum membrane,GO:0006629:lipid metabolic process,GO:0008152:metabolic process,GO:0008654:phospholipid biosynthetic process,GO:0016020:membrane,GO:0016021:integral component of membrane,GO:0016024:CDP-diacylglycerol biosynthetic process,GO:0016740:transferase activity,GO:0016746:"transferase activity, transferring acyl groups",GO:0019432:triglyceride biosynthetic process,GO:0032006:regulation of TOR signaling</t>
  </si>
  <si>
    <t>ENSGALG00000008786</t>
  </si>
  <si>
    <t>NBEAL1</t>
  </si>
  <si>
    <t>neurobeachin-like 1 [Source:HGNC Symbol;Acc:HGNC:20681]</t>
  </si>
  <si>
    <t>GO:0005515:protein binding,GO:0005488:binding</t>
  </si>
  <si>
    <t>ENSGALG00000029120</t>
  </si>
  <si>
    <t>SLC5A3</t>
  </si>
  <si>
    <t>solute carrier family 5 (sodium/myo-inositol cotransporter), member 3 [Source:HGNC Symbol;Acc:HGNC:11038]</t>
  </si>
  <si>
    <t>GO:0005215:transporter activity,GO:0006810:transport,GO:0016020:membrane,GO:0016021:integral component of membrane,GO:0055085:transmembrane transport,GO:0043576:regulation of respiratory gaseous exchange,GO:0006020:inositol metabolic process,GO:0007422:peripheral nervous system development,GO:0015798:myo-inositol transport</t>
  </si>
  <si>
    <t>ENSGALG00000028373</t>
  </si>
  <si>
    <t>GAS2L3</t>
  </si>
  <si>
    <t>Gallus gallus growth arrest-specific 2 like 3 (GAS2L3), mRNA. [Source:RefSeq mRNA;Acc:NM_001277363]</t>
  </si>
  <si>
    <t>GO:0007050:cell cycle arrest,GO:0005515:protein binding,GO:0008017:microtubule binding,GO:0015630:microtubule cytoskeleton,GO:0030036:actin cytoskeleton organization,GO:0003779:actin binding,GO:0015629:actin cytoskeleton,GO:0000226:microtubule cytoskeleton organization</t>
  </si>
  <si>
    <t>ENSGALG00000010594</t>
  </si>
  <si>
    <t>FEZ2</t>
  </si>
  <si>
    <t>fasciculation and elongation protein zeta 2 (zygin II) [Source:HGNC Symbol;Acc:HGNC:3660]</t>
  </si>
  <si>
    <t>ENSGALG00000005412</t>
  </si>
  <si>
    <t>SNAP47</t>
  </si>
  <si>
    <t>synaptosomal-associated protein, 47kDa [Source:HGNC Symbol;Acc:HGNC:30669]</t>
  </si>
  <si>
    <t>GO:0005515:protein binding,GO:0031083:BLOC-1 complex,GO:0016020:membrane,GO:0030425:dendrite,GO:0043025:neuronal cell body,GO:0060291:long-term synaptic potentiation</t>
  </si>
  <si>
    <t>ENSGALG00000007426</t>
  </si>
  <si>
    <t>MKX</t>
  </si>
  <si>
    <t>mohawk homeobox [Source:HGNC Symbol;Acc:HGNC:23729]</t>
  </si>
  <si>
    <t>GO:0003677:DNA binding,GO:0003700:sequence-specific DNA binding transcription factor activity,GO:0005634:nucleus,GO:0006355:"regulation of transcription, DNA-templated",GO:0043565:sequence-specific DNA binding,GO:0005515:protein binding,GO:0045944:positive regulation of transcription from RNA polymerase II promoter,GO:0000122:negative regulation of transcription from RNA polymerase II promoter,GO:0010468:regulation of gene expression,GO:0000981:sequence-specific DNA binding RNA polymerase II transcription factor activity,GO:0006366:transcription from RNA polymerase II promoter,GO:0030199:collagen fibril organization,GO:0007517:muscle organ development,GO:0010628:positive regulation of gene expression,GO:0000978:RNA polymerase II core promoter proximal region sequence-specific DNA binding,GO:0001077:RNA polymerase II core promoter proximal region sequence-specific DNA binding transcription factor activity involved in positive regulation of transcription,GO:0001085:RNA polymerase II transcription factor binding,GO:0002932:tendon sheath development,GO:0032967:positive regulation of collagen biosynthetic process,GO:0035990:tendon cell differentiation,GO:0035992:tendon formation,GO:0045662:negative regulation of myoblast differentiation,GO:0001078:RNA polymerase II core promoter proximal region sequence-specific DNA binding transcription factor activity involved in negative regulation of transcription</t>
  </si>
  <si>
    <t>ENSGALG00000014222</t>
  </si>
  <si>
    <t>NUP50</t>
  </si>
  <si>
    <t>Gallus gallus nucleoporin 50kDa (NUP50), mRNA. [Source:RefSeq mRNA;Acc:NM_001012541]</t>
  </si>
  <si>
    <t>GO:0005643:nuclear pore,GO:0046907:intracellular transport,GO:0005515:protein binding,GO:0005634:nucleus,GO:0031965:nuclear membrane</t>
  </si>
  <si>
    <t>ENSGALG00000010234</t>
  </si>
  <si>
    <t>MMACHC</t>
  </si>
  <si>
    <t>Gallus gallus methylmalonic aciduria (cobalamin deficiency) cblC type, with homocystinuria (MMACHC), mRNA. [Source:RefSeq mRNA;Acc:NM_001031281]</t>
  </si>
  <si>
    <t>GO:0005515:protein binding,GO:0005739:mitochondrion</t>
  </si>
  <si>
    <t>ENSGALG00000008969</t>
  </si>
  <si>
    <t>EPCAM</t>
  </si>
  <si>
    <t>Gallus gallus epithelial cell adhesion molecule (EPCAM), mRNA. [Source:RefSeq mRNA;Acc:NM_001012564]</t>
  </si>
  <si>
    <t>GO:0005923:tight junction,GO:0070062:extracellular vesicular exosome,GO:0045944:positive regulation of transcription from RNA polymerase II promoter,GO:0005515:protein binding,GO:0005886:plasma membrane,GO:0008284:positive regulation of cell proliferation,GO:0016328:lateral plasma membrane,GO:0048863:stem cell differentiation,GO:0032403:protein complex binding,GO:2000648:positive regulation of stem cell proliferation,GO:2000048:negative regulation of cell-cell adhesion mediated by cadherin,GO:0023019:signal transduction involved in regulation of gene expression,GO:0016323:basolateral plasma membrane,GO:0016324:apical plasma membrane,GO:0009986:cell surface,GO:0001657:ureteric bud development</t>
  </si>
  <si>
    <t>ENSGALG00000014041</t>
  </si>
  <si>
    <t>RASSF8</t>
  </si>
  <si>
    <t>Ras association (RalGDS/AF-6) domain family (N-terminal) member 8 [Source:HGNC Symbol;Acc:HGNC:13232]</t>
  </si>
  <si>
    <t>GO:0007165:signal transduction</t>
  </si>
  <si>
    <t>ENSGALG00000014531</t>
  </si>
  <si>
    <t>HECTD4</t>
  </si>
  <si>
    <t>HECT domain containing E3 ubiquitin protein ligase 4 [Source:HGNC Symbol;Acc:HGNC:26611]</t>
  </si>
  <si>
    <t>GO:0004842:ubiquitin-protein transferase activity,GO:0008152:metabolic process,GO:0016567:protein ubiquitination,GO:0016874:ligase activity</t>
  </si>
  <si>
    <t>ENSGALG00000016185</t>
  </si>
  <si>
    <t>SLC37A1</t>
  </si>
  <si>
    <t>solute carrier family 37 (glucose-6-phosphate transporter), member 1 [Source:HGNC Symbol;Acc:HGNC:11024]</t>
  </si>
  <si>
    <t>GO:0005215:transporter activity,GO:0006810:transport,GO:0016021:integral component of membrane,GO:0055085:transmembrane transport,GO:0016020:membrane</t>
  </si>
  <si>
    <t>ENSGALG00000027874</t>
  </si>
  <si>
    <t>CHAC1</t>
  </si>
  <si>
    <t>Gallus gallus ChaC, cation transport regulator homolog 1 (E. coli) (CHAC1), mRNA. [Source:RefSeq mRNA;Acc:NM_001199656]</t>
  </si>
  <si>
    <t>GO:0005829:cytosol,GO:0005515:protein binding,GO:0010955:negative regulation of protein processing,GO:0045746:negative regulation of Notch signaling pathway,GO:0070059:intrinsic apoptotic signaling pathway in response to endoplasmic reticulum stress,GO:0005802:trans-Golgi network,GO:0022008:neurogenesis,GO:0005112:Notch binding</t>
  </si>
  <si>
    <t>ENSGALG00000002403</t>
  </si>
  <si>
    <t>ULK1</t>
  </si>
  <si>
    <t>unc-51 like autophagy activating kinase 1 [Source:HGNC Symbol;Acc:HGNC:12558]</t>
  </si>
  <si>
    <t>GO:0000045:autophagic vacuole assembly,GO:0000166:nucleotide binding,GO:0000407:pre-autophagosomal structure,GO:0004672:protein kinase activity,GO:0004674:protein serine/threonine kinase activity,GO:0005524:ATP binding,GO:0005829:cytosol,GO:0006468:protein phosphorylation,GO:0010506:regulation of autophagy,GO:0016020:membrane,GO:0016772:"transferase activity, transferring phosphorus-containing groups",GO:0034273:ATG1/UKL1 signaling complex,GO:0046777:protein autophosphorylation,GO:0048675:axon extension,GO:0070969:ULK1-ATG13-FIP200 complex,GO:0016773:"phosphotransferase activity, alcohol group as acceptor",GO:0009103:lipopolysaccharide biosynthetic process,GO:0003824:catalytic activity,GO:0004713:protein tyrosine kinase activity,GO:0005515:protein binding,GO:0016239:positive regulation of macroautophagy,GO:0032403:protein complex binding,GO:0017137:Rab GTPase binding,GO:0097635:extrinsic component of autophagic vacuole membrane,GO:0097632:extrinsic component of pre-autophagosomal structure membrane,GO:0097629:extrinsic component of omegasome membrane,GO:0034045:pre-autophagosomal structure membrane,GO:0005776:autophagic vacuole,GO:0008104:protein localization,GO:0031175:neuron projection development,GO:0005737:cytoplasm,GO:0051386:regulation of neurotrophin TRK receptor signaling pathway,GO:0007409:axonogenesis,GO:0043025:neuronal cell body,GO:0019901:protein kinase binding,GO:0043005:neuron projection,GO:0007265:Ras protein signal transduction,GO:0042594:response to starvation,GO:0021707:cerebellar granule cell differentiation,GO:0031623:receptor internalization,GO:0030659:cytoplasmic vesicle membrane,GO:0010508:positive regulation of autophagy,GO:0021933:radial glia guided migration of cerebellar granule cell,GO:0031669:cellular response to nutrient levels,GO:0048671:negative regulation of collateral sprouting</t>
  </si>
  <si>
    <t>ENSGALG00000006358</t>
  </si>
  <si>
    <t>TMEM86A</t>
  </si>
  <si>
    <t>transmembrane protein 86A [Source:HGNC Symbol;Acc:HGNC:26890]</t>
  </si>
  <si>
    <t>ENSGALG00000006797</t>
  </si>
  <si>
    <t>ADARB2</t>
  </si>
  <si>
    <t>adenosine deaminase, RNA-specific, B2 (non-functional) [Source:HGNC Symbol;Acc:HGNC:227]</t>
  </si>
  <si>
    <t>GO:0003723:RNA binding,GO:0004000:adenosine deaminase activity,GO:0006396:RNA processing,GO:0044822:poly(A) RNA binding</t>
  </si>
  <si>
    <t>ENSGALG00000016629</t>
  </si>
  <si>
    <t>PRKX</t>
  </si>
  <si>
    <t>protein kinase, X-linked [Source:HGNC Symbol;Acc:HGNC:9441]</t>
  </si>
  <si>
    <t>GO:0004672:protein kinase activity,GO:0004674:protein serine/threonine kinase activity,GO:0005524:ATP binding,GO:0006468:protein phosphorylation,GO:0016772:"transferase activity, transferring phosphorus-containing groups",GO:0004713:protein tyrosine kinase activity,GO:0005737:cytoplasm,GO:0005515:protein binding,GO:0005634:nucleus,GO:0007155:cell adhesion,GO:0030155:regulation of cell adhesion,GO:0001525:angiogenesis,GO:0030334:regulation of cell migration,GO:0046777:protein autophosphorylation,GO:0004691:cAMP-dependent protein kinase activity,GO:2000696:regulation of epithelial cell differentiation involved in kidney development,GO:0060993:kidney morphogenesis,GO:0060562:epithelial tube morphogenesis,GO:0030099:myeloid cell differentiation,GO:0001935:endothelial cell proliferation,GO:0031589:cell-substrate adhesion,GO:0018105:peptidyl-serine phosphorylation,GO:0043542:endothelial cell migration</t>
  </si>
  <si>
    <t>ENSGALG00000003432</t>
  </si>
  <si>
    <t>AGXT2</t>
  </si>
  <si>
    <t>alanine--glyoxylate aminotransferase 2 [Source:HGNC Symbol;Acc:HGNC:14412]</t>
  </si>
  <si>
    <t>GO:0003824:catalytic activity,GO:0008483:transaminase activity,GO:0030170:pyridoxal phosphate binding,GO:0005739:mitochondrion,GO:0019481:"L-alanine catabolic process, by transamination",GO:0019265:"glycine biosynthetic process, by transamination of glyoxylate",GO:0009436:glyoxylate catabolic process,GO:0008453:alanine-glyoxylate transaminase activity,GO:0045429:positive regulation of nitric oxide biosynthetic process</t>
  </si>
  <si>
    <t>ENSGALG00000012953</t>
  </si>
  <si>
    <t>IPO8</t>
  </si>
  <si>
    <t>importin 8 [Source:HGNC Symbol;Acc:HGNC:9853]</t>
  </si>
  <si>
    <t>GO:0006886:intracellular protein transport,GO:0008536:Ran GTPase binding,GO:0005488:binding,GO:0005515:protein binding</t>
  </si>
  <si>
    <t>ENSGALG00000010593</t>
  </si>
  <si>
    <t>GALC</t>
  </si>
  <si>
    <t>galactosylceramidase [Source:HGNC Symbol;Acc:HGNC:4115]</t>
  </si>
  <si>
    <t>GO:0004336:galactosylceramidase activity,GO:0005975:carbohydrate metabolic process,GO:0006683:galactosylceramide catabolic process,GO:0005739:mitochondrion</t>
  </si>
  <si>
    <t>ENSGALG00000010794</t>
  </si>
  <si>
    <t>MEOX2</t>
  </si>
  <si>
    <t>Gallus gallus mesenchyme homeobox 2 (MEOX2), mRNA. [Source:RefSeq mRNA;Acc:NM_001005427]</t>
  </si>
  <si>
    <t>GO:0003677:DNA binding,GO:0003700:sequence-specific DNA binding transcription factor activity,GO:0005634:nucleus,GO:0006355:"regulation of transcription, DNA-templated",GO:0043565:sequence-specific DNA binding,GO:0005737:cytoplasm,GO:0045944:positive regulation of transcription from RNA polymerase II promoter,GO:0005515:protein binding,GO:0000978:RNA polymerase II core promoter proximal region sequence-specific DNA binding,GO:0070997:neuron death,GO:0001205:RNA polymerase II distal enhancer sequence-specific DNA binding transcription factor activity involved in positive regulation of transcription,GO:0000980:RNA polymerase II distal enhancer sequence-specific DNA binding,GO:0001077:RNA polymerase II core promoter proximal region sequence-specific DNA binding transcription factor activity involved in positive regulation of transcription,GO:0060021:palate development,GO:0007519:skeletal muscle tissue development,GO:0001525:angiogenesis,GO:0060173:limb development,GO:0001757:somite specification</t>
  </si>
  <si>
    <t>ENSGALG00000015611</t>
  </si>
  <si>
    <t>CASP8AP2</t>
  </si>
  <si>
    <t>caspase 8 associated protein 2 [Source:HGNC Symbol;Acc:HGNC:1510]</t>
  </si>
  <si>
    <t>GO:0003677:DNA binding,GO:0005515:protein binding,GO:0042802:identical protein binding,GO:0006919:activation of cysteine-type endopeptidase activity involved in apoptotic process,GO:0008625:extrinsic apoptotic signaling pathway via death domain receptors,GO:0008656:cysteine-type endopeptidase activator activity involved in apoptotic process,GO:0002020:protease binding</t>
  </si>
  <si>
    <t>ENSGALG00000026263</t>
  </si>
  <si>
    <t>RGS8</t>
  </si>
  <si>
    <t>regulator of G-protein signaling 8 [Source:HGNC Symbol;Acc:HGNC:16810]</t>
  </si>
  <si>
    <t>GO:0038032:termination of G-protein coupled receptor signaling pathway,GO:0008277:regulation of G-protein coupled receptor protein signaling pathway</t>
  </si>
  <si>
    <t>ENSGALG00000028536</t>
  </si>
  <si>
    <t>MPEG1</t>
  </si>
  <si>
    <t>macrophage expressed 1 [Source:HGNC Symbol;Acc:HGNC:29619]</t>
  </si>
  <si>
    <t>ENSGALG00000007447</t>
  </si>
  <si>
    <t>TUBB1</t>
  </si>
  <si>
    <t>Gallus gallus tubulin, beta 1 class VI (TUBB1), mRNA. [Source:RefSeq mRNA;Acc:NM_205445]</t>
  </si>
  <si>
    <t>GO:0000166:nucleotide binding,GO:0003924:GTPase activity,GO:0005200:structural constituent of cytoskeleton,GO:0005525:GTP binding,GO:0005737:cytoplasm,GO:0005856:cytoskeleton,GO:0005874:microtubule,GO:0006184:GTP catabolic process,GO:0007017:microtubule-based process,GO:0043234:protein complex,GO:0051258:protein polymerization,GO:0070062:extracellular vesicular exosome,GO:0051225:spindle assembly</t>
  </si>
  <si>
    <t>ENSGALG00000012626</t>
  </si>
  <si>
    <t>RECK</t>
  </si>
  <si>
    <t>reversion-inducing-cysteine-rich protein with kazal motifs [Source:HGNC Symbol;Acc:HGNC:11345]</t>
  </si>
  <si>
    <t>GO:0045747:positive regulation of Notch signaling pathway,GO:0005515:protein binding,GO:0030414:peptidase inhibitor activity,GO:0004866:endopeptidase inhibitor activity,GO:0007566:embryo implantation,GO:0030198:extracellular matrix organization,GO:0001955:blood vessel maturation</t>
  </si>
  <si>
    <t>ENSGALG00000003658</t>
  </si>
  <si>
    <t>DHX35</t>
  </si>
  <si>
    <t>DEAH (Asp-Glu-Ala-His) box polypeptide 35 [Source:HGNC Symbol;Acc:HGNC:15861]</t>
  </si>
  <si>
    <t>GO:0000166:nucleotide binding,GO:0003676:nucleic acid binding,GO:0004386:helicase activity,GO:0005524:ATP binding,GO:0006200:ATP catabolic process,GO:0008026:ATP-dependent helicase activity,GO:0008152:metabolic process,GO:0016787:hydrolase activity,GO:0071013:catalytic step 2 spliceosome</t>
  </si>
  <si>
    <t>ENSGALG00000004647</t>
  </si>
  <si>
    <t>C5H15ORF57</t>
  </si>
  <si>
    <t>Gallus gallus chromosome 5 open reading frame, human C15orf57 (C5H15ORF57), mRNA. [Source:RefSeq mRNA;Acc:NM_001199531]</t>
  </si>
  <si>
    <t>ENSGALG00000008837</t>
  </si>
  <si>
    <t>PELI1</t>
  </si>
  <si>
    <t>Gallus gallus pellino homolog 1 (Drosophila) (PELI1), mRNA. [Source:RefSeq mRNA;Acc:NM_001012872]</t>
  </si>
  <si>
    <t>GO:0008063:Toll signaling pathway,GO:0005515:protein binding,GO:0005634:nucleus,GO:0030890:positive regulation of B cell proliferation,GO:0004842:ubiquitin-protein transferase activity,GO:0032088:negative regulation of NF-kappaB transcription factor activity,GO:0032496:response to lipopolysaccharide,GO:0043123:positive regulation of I-kappaB kinase/NF-kappaB signaling,GO:0050868:negative regulation of T cell activation,GO:0000209:protein polyubiquitination,GO:0001819:positive regulation of cytokine production,GO:0042130:negative regulation of T cell proliferation,GO:0031398:positive regulation of protein ubiquitination,GO:0070936:protein K48-linked ubiquitination,GO:0050871:positive regulation of B cell activation,GO:0034145:positive regulation of toll-like receptor 4 signaling pathway,GO:0034141:positive regulation of toll-like receptor 3 signaling pathway,GO:0043331:response to dsRNA</t>
  </si>
  <si>
    <t>ENSGALG00000004002</t>
  </si>
  <si>
    <t>LYPLA2</t>
  </si>
  <si>
    <t>Gallus gallus lysophospholipase II (LYPLA2), mRNA. [Source:RefSeq mRNA;Acc:NM_001162382]</t>
  </si>
  <si>
    <t>ENSGALG00000023718</t>
  </si>
  <si>
    <t>CTIF</t>
  </si>
  <si>
    <t>CBP80/20-dependent translation initiation factor [Source:HGNC Symbol;Acc:HGNC:23925]</t>
  </si>
  <si>
    <t>GO:0003723:RNA binding,GO:0005515:protein binding,GO:0005488:binding,GO:0005737:cytoplasm,GO:0048471:perinuclear region of cytoplasm,GO:0000184:"nuclear-transcribed mRNA catabolic process, nonsense-mediated decay",GO:0006446:regulation of translational initiation</t>
  </si>
  <si>
    <t>ENSGALG00000016231</t>
  </si>
  <si>
    <t>DDX3X</t>
  </si>
  <si>
    <t>Gallus gallus DEAD (Asp-Glu-Ala-Asp) box polypeptide 3, X-linked (DDX3X), mRNA. [Source:RefSeq mRNA;Acc:NM_001030800]</t>
  </si>
  <si>
    <t>GO:0000166:nucleotide binding,GO:0003676:nucleic acid binding,GO:0004386:helicase activity,GO:0005524:ATP binding,GO:0006200:ATP catabolic process,GO:0008026:ATP-dependent helicase activity,GO:0008152:metabolic process,GO:0016787:hydrolase activity</t>
  </si>
  <si>
    <t>ENSGALG00000004659</t>
  </si>
  <si>
    <t>ZER1</t>
  </si>
  <si>
    <t>zyg-11 related, cell cycle regulator [Source:HGNC Symbol;Acc:HGNC:30960]</t>
  </si>
  <si>
    <t>GO:0005515:protein binding,GO:0005488:binding,GO:0016567:protein ubiquitination,GO:0004842:ubiquitin-protein transferase activity,GO:0051438:regulation of ubiquitin-protein transferase activity,GO:0031462:Cul2-RING ubiquitin ligase complex</t>
  </si>
  <si>
    <t>ENSGALG00000010491</t>
  </si>
  <si>
    <t>PWWP2B</t>
  </si>
  <si>
    <t>PWWP domain containing 2B [Source:HGNC Symbol;Acc:HGNC:25150]</t>
  </si>
  <si>
    <t>ENSGALG00000023069</t>
  </si>
  <si>
    <t>MYRIP</t>
  </si>
  <si>
    <t>myosin VIIA and Rab interacting protein [Source:HGNC Symbol;Acc:HGNC:19156]</t>
  </si>
  <si>
    <t>GO:0005515:protein binding,GO:0045202:synapse,GO:0003779:actin binding,GO:0015629:actin cytoskeleton,GO:0000145:exocyst,GO:0042470:melanosome,GO:0001750:photoreceptor outer segment,GO:0051018:protein kinase A binding</t>
  </si>
  <si>
    <t>ENSGALG00000013745</t>
  </si>
  <si>
    <t>RTTN</t>
  </si>
  <si>
    <t>Gallus gallus rotatin (RTTN), mRNA. [Source:RefSeq mRNA;Acc:NM_001256543]</t>
  </si>
  <si>
    <t>GO:0005488:binding,GO:0036064:ciliary basal body,GO:0007368:determination of left/right symmetry</t>
  </si>
  <si>
    <t>ENSGALG00000011026</t>
  </si>
  <si>
    <t>RAVER2</t>
  </si>
  <si>
    <t>ribonucleoprotein, PTB-binding 2 [Source:HGNC Symbol;Acc:HGNC:25577]</t>
  </si>
  <si>
    <t>GO:0000166:nucleotide binding,GO:0003676:nucleic acid binding,GO:0044822:poly(A) RNA binding,GO:0005634:nucleus,GO:0005515:protein binding</t>
  </si>
  <si>
    <t>ENSGALG00000014225</t>
  </si>
  <si>
    <t>KCTD8</t>
  </si>
  <si>
    <t>potassium channel tetramerization domain containing 8 [Source:HGNC Symbol;Acc:HGNC:22394]</t>
  </si>
  <si>
    <t>GO:0051260:protein homooligomerization,GO:0005515:protein binding,GO:0043235:receptor complex,GO:0008277:regulation of G-protein coupled receptor protein signaling pathway</t>
  </si>
  <si>
    <t>ENSGALG00000023406</t>
  </si>
  <si>
    <t>NKX1-2</t>
  </si>
  <si>
    <t>NK1 homeobox 2 [Source:HGNC Symbol;Acc:HGNC:31652]</t>
  </si>
  <si>
    <t>GO:0003677:DNA binding,GO:0003700:sequence-specific DNA binding transcription factor activity,GO:0005634:nucleus,GO:0006355:"regulation of transcription, DNA-templated",GO:0043565:sequence-specific DNA binding,GO:0005515:protein binding</t>
  </si>
  <si>
    <t>ENSGALG00000005272</t>
  </si>
  <si>
    <t>CDH5</t>
  </si>
  <si>
    <t>Gallus gallus cadherin 5, type 2 (vascular endothelium) (CDH5), mRNA. [Source:RefSeq mRNA;Acc:NM_204227]</t>
  </si>
  <si>
    <t>GO:0005509:calcium ion binding,GO:0005886:plasma membrane,GO:0007155:cell adhesion,GO:0007156:homophilic cell adhesion via plasma membrane adhesion molecules,GO:0016020:membrane,GO:0016021:integral component of membrane,GO:0030054:cell junction,GO:0046872:metal ion binding,GO:0060317:cardiac epithelial to mesenchymal transition,GO:0005515:protein binding,GO:0005102:receptor binding,GO:0044325:ion channel binding,GO:0008013:beta-catenin binding,GO:2000114:regulation of establishment of cell polarity,GO:0005911:cell-cell junction,GO:0019903:protein phosphatase binding,GO:0008285:negative regulation of cell proliferation,GO:0005923:tight junction,GO:0071944:cell periphery,GO:0005912:adherens junction,GO:0001955:blood vessel maturation</t>
  </si>
  <si>
    <t>ENSGALG00000015344</t>
  </si>
  <si>
    <t>NXPE3</t>
  </si>
  <si>
    <t>neurexophilin and PC-esterase domain family, member 3 [Source:HGNC Symbol;Acc:HGNC:28238]</t>
  </si>
  <si>
    <t>ENSGALG00000004142</t>
  </si>
  <si>
    <t>USP20</t>
  </si>
  <si>
    <t>ubiquitin specific peptidase 20 [Source:HGNC Symbol;Acc:HGNC:12619]</t>
  </si>
  <si>
    <t>GO:0004843:ubiquitin-specific protease activity,GO:0006508:proteolysis,GO:0006511:ubiquitin-dependent protein catabolic process,GO:0008233:peptidase activity,GO:0008234:cysteine-type peptidase activity,GO:0008270:zinc ion binding,GO:0016787:hydrolase activity,GO:0036459:ubiquitinyl hydrolase activity,GO:0046872:metal ion binding,GO:0005813:centrosome,GO:0005515:protein binding,GO:0004197:cysteine-type endopeptidase activity,GO:0016579:protein deubiquitination,GO:0008277:regulation of G-protein coupled receptor protein signaling pathway,GO:0001664:G-protein coupled receptor binding,GO:0071108:protein K48-linked deubiquitination,GO:0070536:protein K63-linked deubiquitination,GO:0004221:ubiquitin thiolesterase activity</t>
  </si>
  <si>
    <t>ENSGALG00000010269</t>
  </si>
  <si>
    <t>KCNAB1</t>
  </si>
  <si>
    <t>Gallus gallus potassium voltage-gated channel, shaker-related subfamily, beta member 1 (KCNAB1), mRNA. [Source:RefSeq mRNA;Acc:NM_204906]</t>
  </si>
  <si>
    <t>GO:0005244:voltage-gated ion channel activity,GO:0005249:voltage-gated potassium channel activity,GO:0005737:cytoplasm,GO:0006810:transport,GO:0006811:ion transport,GO:0006813:potassium ion transport,GO:0016021:integral component of membrane,GO:0034765:regulation of ion transmembrane transport,GO:0055085:transmembrane transport,GO:0071805:potassium ion transmembrane transport,GO:0005515:protein binding,GO:0007611:learning or memory,GO:1901016:regulation of potassium ion transmembrane transporter activity</t>
  </si>
  <si>
    <t>ENSGALG00000016284</t>
  </si>
  <si>
    <t>TAB3</t>
  </si>
  <si>
    <t>TGF-beta activated kinase 1/MAP3K7 binding protein 3 [Source:HGNC Symbol;Acc:HGNC:30681]</t>
  </si>
  <si>
    <t>GO:0008270:zinc ion binding,GO:0005515:protein binding,GO:0005737:cytoplasm,GO:0005634:nucleus</t>
  </si>
  <si>
    <t>ENSGALG00000008561</t>
  </si>
  <si>
    <t>SMNDC1</t>
  </si>
  <si>
    <t>survival motor neuron domain containing 1 [Source:HGNC Symbol;Acc:HGNC:16900]</t>
  </si>
  <si>
    <t>GO:0003723:RNA binding,GO:0005634:nucleus,GO:0005737:cytoplasm,GO:0006397:mRNA processing,GO:0005515:protein binding,GO:0044822:poly(A) RNA binding,GO:0045111:intermediate filament cytoskeleton</t>
  </si>
  <si>
    <t>ENSGALG00000025780</t>
  </si>
  <si>
    <t>ITPRIP</t>
  </si>
  <si>
    <t>inositol 1,4,5-trisphosphate receptor interacting protein [Source:HGNC Symbol;Acc:HGNC:29370]</t>
  </si>
  <si>
    <t>GO:0005515:protein binding,GO:0016020:membrane</t>
  </si>
  <si>
    <t>ENSGALG00000021057</t>
  </si>
  <si>
    <t>KCNE4</t>
  </si>
  <si>
    <t>potassium voltage-gated channel, Isk-related family, member 4 [Source:HGNC Symbol;Acc:HGNC:6244]</t>
  </si>
  <si>
    <t>GO:0005249:voltage-gated potassium channel activity,GO:0006811:ion transport,GO:0016020:membrane,GO:0071805:potassium ion transmembrane transport</t>
  </si>
  <si>
    <t>ENSGALG00000002139</t>
  </si>
  <si>
    <t>CSDE1</t>
  </si>
  <si>
    <t>Gallus gallus cold shock domain containing E1, RNA-binding (CSDE1), mRNA. [Source:RefSeq mRNA;Acc:NM_001030918]</t>
  </si>
  <si>
    <t>GO:0003676:nucleic acid binding,GO:0003677:DNA binding,GO:0006355:"regulation of transcription, DNA-templated",GO:0005794:Golgi apparatus,GO:0005737:cytoplasm,GO:0005886:plasma membrane,GO:0044822:poly(A) RNA binding,GO:0070966:"nuclear-transcribed mRNA catabolic process, no-go decay",GO:0070937:CRD-mediated mRNA stability complex,GO:0005743:mitochondrial inner membrane</t>
  </si>
  <si>
    <t>ENSGALG00000002129</t>
  </si>
  <si>
    <t>WDR47</t>
  </si>
  <si>
    <t>WD repeat domain 47 [Source:HGNC Symbol;Acc:HGNC:29141]</t>
  </si>
  <si>
    <t>ENSGALG00000028440</t>
  </si>
  <si>
    <t>GNA13</t>
  </si>
  <si>
    <t>guanine nucleotide binding protein (G protein), alpha 13 [Source:HGNC Symbol;Acc:HGNC:4381]</t>
  </si>
  <si>
    <t>GO:0000166:nucleotide binding,GO:0001664:G-protein coupled receptor binding,GO:0003924:GTPase activity,GO:0004871:signal transducer activity,GO:0005525:GTP binding,GO:0006184:GTP catabolic process,GO:0007165:signal transduction,GO:0007186:G-protein coupled receptor signaling pathway,GO:0007264:small GTPase mediated signal transduction,GO:0019001:guanyl nucleotide binding,GO:0031683:G-protein beta/gamma-subunit complex binding,GO:0070062:extracellular vesicular exosome,GO:0016020:membrane,GO:0005515:protein binding,GO:0005925:focal adhesion,GO:0030154:cell differentiation,GO:0030334:regulation of cell migration,GO:0035556:intracellular signal transduction,GO:0001569:patterning of blood vessels,GO:0007189:adenylate cyclase-activating G-protein coupled receptor signaling pathway,GO:0007266:Rho protein signal transduction,GO:0008360:regulation of cell shape,GO:0001525:angiogenesis,GO:0030168:platelet activation</t>
  </si>
  <si>
    <t>ENSGALG00000004612</t>
  </si>
  <si>
    <t>MTHFR</t>
  </si>
  <si>
    <t>methylenetetrahydrofolate reductase (NAD(P)H) [Source:HGNC Symbol;Acc:HGNC:7436]</t>
  </si>
  <si>
    <t>GO:0004489:methylenetetrahydrofolate reductase (NAD(P)H) activity,GO:0006555:methionine metabolic process,GO:0016491:oxidoreductase activity,GO:0035999:tetrahydrofolate interconversion,GO:0055114:oxidation-reduction process,GO:0072341:modified amino acid binding,GO:0050667:homocysteine metabolic process,GO:0009086:methionine biosynthetic process</t>
  </si>
  <si>
    <t>ENSGALG00000026516</t>
  </si>
  <si>
    <t>C1orf123</t>
  </si>
  <si>
    <t>chromosome 1 open reading frame 123 [Source:HGNC Symbol;Acc:HGNC:26059]</t>
  </si>
  <si>
    <t>GO:0070062:extracellular vesicular exosome</t>
  </si>
  <si>
    <t>ENSGALG00000012258</t>
  </si>
  <si>
    <t>GOLGA4</t>
  </si>
  <si>
    <t>golgin A4 [Source:HGNC Symbol;Acc:HGNC:4427]</t>
  </si>
  <si>
    <t>GO:0000042:protein targeting to Golgi,GO:0005515:protein binding,GO:0043231:intracellular membrane-bounded organelle,GO:0005794:Golgi apparatus,GO:0005737:cytoplasm,GO:0005634:nucleus,GO:0043001:Golgi to plasma membrane protein transport,GO:0051020:GTPase binding</t>
  </si>
  <si>
    <t>ENSGALG00000013160</t>
  </si>
  <si>
    <t>CHMP5</t>
  </si>
  <si>
    <t>Gallus gallus charged multivesicular body protein 5 (CHMP5), mRNA. [Source:RefSeq mRNA;Acc:NM_001277399]</t>
  </si>
  <si>
    <t>GO:0015031:protein transport,GO:0007034:vacuolar transport,GO:0070062:extracellular vesicular exosome,GO:0005515:protein binding,GO:0005634:nucleus,GO:0007040:lysosome organization,GO:0008333:endosome to lysosome transport,GO:0001919:regulation of receptor recycling</t>
  </si>
  <si>
    <t>ENSGALG00000002818</t>
  </si>
  <si>
    <t>VAT1</t>
  </si>
  <si>
    <t>vesicle amine transport 1 [Source:HGNC Symbol;Acc:HGNC:16919]</t>
  </si>
  <si>
    <t>GO:0008270:zinc ion binding,GO:0016491:oxidoreductase activity,GO:0055114:oxidation-reduction process,GO:0016747:"transferase activity, transferring acyl groups other than amino-acyl groups",GO:0070062:extracellular vesicular exosome,GO:0010637:negative regulation of mitochondrial fusion</t>
  </si>
  <si>
    <t>ENSGALG00000008219</t>
  </si>
  <si>
    <t>C15H12ORF49</t>
  </si>
  <si>
    <t>Gallus gallus chromosome 15 open reading frame, human C12orf49 (C15H12ORF49), mRNA. [Source:RefSeq mRNA;Acc:NM_001007841]</t>
  </si>
  <si>
    <t>GO:0005576:extracellular region</t>
  </si>
  <si>
    <t>ENSGALG00000003488</t>
  </si>
  <si>
    <t>PTPRT</t>
  </si>
  <si>
    <t>protein tyrosine phosphatase, receptor type, T [Source:HGNC Symbol;Acc:HGNC:9682]</t>
  </si>
  <si>
    <t>GO:0004721:phosphoprotein phosphatase activity,GO:0004725:protein tyrosine phosphatase activity,GO:0006470:protein dephosphorylation,GO:0016020:membrane,GO:0016311:dephosphorylation,GO:0016787:hydrolase activity,GO:0016791:phosphatase activity,GO:0035335:peptidyl-tyrosine dephosphorylation,GO:0005515:protein binding,GO:0008013:beta-catenin binding,GO:0016790:thiolester hydrolase activity,GO:0045294:alpha-catenin binding,GO:0045295:gamma-catenin binding,GO:0045296:cadherin binding,GO:0051393:alpha-actinin binding,GO:0070097:delta-catenin binding</t>
  </si>
  <si>
    <t>ENSGALG00000027374</t>
  </si>
  <si>
    <t>KLF9</t>
  </si>
  <si>
    <t>Kruppel-like factor 9 [Source:HGNC Symbol;Acc:HGNC:1123]</t>
  </si>
  <si>
    <t>GO:0003676:nucleic acid binding,GO:0046872:metal ion binding,GO:0005737:cytoplasm,GO:0005886:plasma membrane,GO:0005634:nucleus,GO:0097067:cellular response to thyroid hormone stimulus,GO:0006355:"regulation of transcription, DNA-templated",GO:0007566:embryo implantation,GO:0050847:progesterone receptor signaling pathway</t>
  </si>
  <si>
    <t>ENSGALG00000000817</t>
  </si>
  <si>
    <t>ZNF821</t>
  </si>
  <si>
    <t>zinc finger protein 821 [Source:HGNC Symbol;Acc:HGNC:28043]</t>
  </si>
  <si>
    <t>ENSGALG00000020922</t>
  </si>
  <si>
    <t>C1orf21</t>
  </si>
  <si>
    <t>chromosome 1 open reading frame 21 [Source:HGNC Symbol;Acc:HGNC:15494]</t>
  </si>
  <si>
    <t>ENSGALG00000005304</t>
  </si>
  <si>
    <t>PPM1D</t>
  </si>
  <si>
    <t>protein phosphatase, Mg2+/Mn2+ dependent, 1D [Source:HGNC Symbol;Acc:HGNC:9277]</t>
  </si>
  <si>
    <t>GO:0003824:catalytic activity,GO:0005515:protein binding,GO:0004722:protein serine/threonine phosphatase activity,GO:0035970:peptidyl-threonine dephosphorylation,GO:0009617:response to bacterium,GO:0000086:G2/M transition of mitotic cell cycle</t>
  </si>
  <si>
    <t>ENSGALG00000008461</t>
  </si>
  <si>
    <t>HGF/SF</t>
  </si>
  <si>
    <t>Gallus gallus hepatocyte growth factor (hepapoietin A; scatter factor) (HGF), mRNA. [Source:RefSeq mRNA;Acc:NM_001030370]</t>
  </si>
  <si>
    <t>GO:0003824:catalytic activity,GO:0004252:serine-type endopeptidase activity,GO:0006508:proteolysis,GO:0042802:identical protein binding,GO:0016020:membrane,GO:0005515:protein binding,GO:0050731:positive regulation of peptidyl-tyrosine phosphorylation,GO:0014068:positive regulation of phosphatidylinositol 3-kinase signaling,GO:0043154:negative regulation of cysteine-type endopeptidase activity involved in apoptotic process,GO:0060326:cell chemotaxis,GO:0030335:positive regulation of cell migration,GO:0060665:regulation of branching involved in salivary gland morphogenesis by mesenchymal-epithelial signaling,GO:1901299:negative regulation of hydrogen peroxide-mediated programmed cell death,GO:2000573:positive regulation of DNA biosynthetic process,GO:0090201:negative regulation of release of cytochrome c from mitochondria,GO:0042056:chemoattractant activity,GO:0050918:positive chemotaxis,GO:0048012:hepatocyte growth factor receptor signaling pathway,GO:0035729:cellular response to hepatocyte growth factor stimulus,GO:0000902:cell morphogenesis,GO:0008283:cell proliferation,GO:0000187:activation of MAPK activity,GO:0001889:liver development,GO:1902042:negative regulation of extrinsic apoptotic signaling pathway via death domain receptors,GO:0051450:myoblast proliferation</t>
  </si>
  <si>
    <t>ENSGALG00000001491</t>
  </si>
  <si>
    <t>NCAPD3</t>
  </si>
  <si>
    <t>non-SMC condensin II complex, subunit D3 [Source:HGNC Symbol;Acc:HGNC:28952]</t>
  </si>
  <si>
    <t>GO:0000799:nuclear condensin complex,GO:0007076:mitotic chromosome condensation,GO:0005488:binding,GO:0016020:membrane,GO:0005515:protein binding,GO:0035064:methylated histone binding,GO:0031618:nuclear pericentric heterochromatin,GO:0000793:condensed chromosome,GO:0042585:germinal vesicle</t>
  </si>
  <si>
    <t>ENSGALG00000012462</t>
  </si>
  <si>
    <t>KIF5C</t>
  </si>
  <si>
    <t>Uncharacterized protein  [Source:UniProtKB/TrEMBL;Acc:F1NE00]</t>
  </si>
  <si>
    <t>GO:0000166:nucleotide binding,GO:0003777:microtubule motor activity,GO:0005524:ATP binding,GO:0005871:kinesin complex,GO:0005874:microtubule,GO:0007018:microtubule-based movement,GO:0008017:microtubule binding,GO:0008152:metabolic process,GO:0005515:protein binding,GO:0051028:mRNA transport</t>
  </si>
  <si>
    <t>ENSGALG00000016447</t>
  </si>
  <si>
    <t>PDIA6</t>
  </si>
  <si>
    <t>protein disulfide isomerase family A, member 6 [Source:HGNC Symbol;Acc:HGNC:30168]</t>
  </si>
  <si>
    <t>GO:0003756:protein disulfide isomerase activity,GO:0005783:endoplasmic reticulum,GO:0006457:protein folding,GO:0016853:isomerase activity,GO:0034976:response to endoplasmic reticulum stress,GO:0043277:apoptotic cell clearance,GO:0045454:cell redox homeostasis,GO:0070062:extracellular vesicular exosome,GO:0005515:protein binding,GO:0005793:endoplasmic reticulum-Golgi intermediate compartment</t>
  </si>
  <si>
    <t>ENSGALG00000026104</t>
  </si>
  <si>
    <t>GTF3C4</t>
  </si>
  <si>
    <t>general transcription factor IIIC, polypeptide 4, 90kDa [Source:HGNC Symbol;Acc:HGNC:4667]</t>
  </si>
  <si>
    <t>GO:0005515:protein binding,GO:0000127:transcription factor TFIIIC complex</t>
  </si>
  <si>
    <t>ENSGALG00000011883</t>
  </si>
  <si>
    <t>CLEC3B</t>
  </si>
  <si>
    <t>Gallus gallus C-type lectin domain family 3, member B (CLEC3B), mRNA. [Source:RefSeq mRNA;Acc:NM_204666]</t>
  </si>
  <si>
    <t>GO:0030246:carbohydrate binding,GO:0008201:heparin binding,GO:0005615:extracellular space,GO:0070062:extracellular vesicular exosome,GO:0005509:calcium ion binding,GO:0005737:cytoplasm,GO:0071560:cellular response to transforming growth factor beta stimulus,GO:0001503:ossification,GO:0036143:kringle domain binding,GO:0071310:cellular response to organic substance,GO:0001652:granular component,GO:0030282:bone mineralization,GO:0001501:skeletal system development</t>
  </si>
  <si>
    <t>ENSGALG00000028264</t>
  </si>
  <si>
    <t>TMEM55A</t>
  </si>
  <si>
    <t>Gallus gallus transmembrane protein 55A (TMEM55A), mRNA. [Source:RefSeq mRNA;Acc:NM_001277420]</t>
  </si>
  <si>
    <t>ENSGALG00000006623</t>
  </si>
  <si>
    <t>ATP11C</t>
  </si>
  <si>
    <t>ATPase, class VI, type 11C [Source:HGNC Symbol;Acc:HGNC:13554]</t>
  </si>
  <si>
    <t>GO:0000166:nucleotide binding,GO:0000287:magnesium ion binding,GO:0004012:phospholipid-translocating ATPase activity,GO:0005524:ATP binding,GO:0006812:cation transport,GO:0008152:metabolic process,GO:0015914:phospholipid transport,GO:0016020:membrane,GO:0016021:integral component of membrane,GO:0016787:hydrolase activity,GO:0019829:cation-transporting ATPase activity,GO:0045332:phospholipid translocation,GO:0046872:metal ion binding,GO:0005515:protein binding,GO:0005783:endoplasmic reticulum,GO:0005886:plasma membrane,GO:0005765:lysosomal membrane,GO:0045579:positive regulation of B cell differentiation,GO:0002329:pre-B cell differentiation</t>
  </si>
  <si>
    <t>ENSGALG00000001053</t>
  </si>
  <si>
    <t>SRPR</t>
  </si>
  <si>
    <t>Gallus gallus signal recognition particle receptor (docking protein) (SRPR), mRNA. [Source:RefSeq mRNA;Acc:NM_001039277]</t>
  </si>
  <si>
    <t>GO:0000166:nucleotide binding,GO:0003924:GTPase activity,GO:0005047:signal recognition particle binding,GO:0005525:GTP binding,GO:0005785:signal recognition particle receptor complex,GO:0006184:GTP catabolic process,GO:0006614:SRP-dependent cotranslational protein targeting to membrane,GO:0006810:transport,GO:0006886:intracellular protein transport,GO:0017111:nucleoside-triphosphatase activity,GO:0070062:extracellular vesicular exosome,GO:0016020:membrane,GO:0044822:poly(A) RNA binding</t>
  </si>
  <si>
    <t>ENSGALG00000016785</t>
  </si>
  <si>
    <t>IL1RL1</t>
  </si>
  <si>
    <t>Gallus gallus interleukin 1 receptor-like 1 (IL1RL1), transcript variant 3, mRNA. [Source:RefSeq mRNA;Acc:NM_001024590]</t>
  </si>
  <si>
    <t>GO:0004908:interleukin-1 receptor activity,GO:0005515:protein binding</t>
  </si>
  <si>
    <t>ENSGALG00000002225</t>
  </si>
  <si>
    <t>RFFL</t>
  </si>
  <si>
    <t>Gallus gallus ring finger and FYVE-like domain containing E3 ubiquitin protein ligase (RFFL), mRNA. [Source:RefSeq mRNA;Acc:NM_001030711]</t>
  </si>
  <si>
    <t>GO:0008270:zinc ion binding,GO:0046872:metal ion binding,GO:0005515:protein binding,GO:0016020:membrane,GO:0006511:ubiquitin-dependent protein catabolic process,GO:0005737:cytoplasm,GO:0005886:plasma membrane,GO:0031625:ubiquitin protein ligase binding,GO:0010008:endosome membrane,GO:0002020:protease binding,GO:0043161:proteasome-mediated ubiquitin-dependent protein catabolic process,GO:0019901:protein kinase binding,GO:0042787:protein ubiquitination involved in ubiquitin-dependent protein catabolic process,GO:0002947:tumor necrosis factor receptor superfamily complex,GO:1901797:negative regulation of signal transduction by p53 class mediator,GO:2001271:negative regulation of cysteine-type endopeptidase activity involved in execution phase of apoptosis,GO:0010804:negative regulation of tumor necrosis factor-mediated signaling pathway,GO:0061630:ubiquitin protein ligase activity,GO:1902042:negative regulation of extrinsic apoptotic signaling pathway via death domain receptors,GO:0002039:p53 binding,GO:0070936:protein K48-linked ubiquitination,GO:0006886:intracellular protein transport,GO:0016023:cytoplasmic membrane-bounded vesicle</t>
  </si>
  <si>
    <t>ENSGALG00000015899</t>
  </si>
  <si>
    <t>RIPK2</t>
  </si>
  <si>
    <t>Gallus gallus receptor-interacting serine-threonine kinase 2 (RIPK2), mRNA. [Source:RefSeq mRNA;Acc:NM_001030943]</t>
  </si>
  <si>
    <t>GO:0004672:protein kinase activity,GO:0004674:protein serine/threonine kinase activity,GO:0005524:ATP binding,GO:0005622:intracellular,GO:0005737:cytoplasm,GO:0006468:protein phosphorylation,GO:0016772:"transferase activity, transferring phosphorus-containing groups",GO:0042981:regulation of apoptotic process,GO:0043065:positive regulation of apoptotic process,GO:0004713:protein tyrosine kinase activity</t>
  </si>
  <si>
    <t>ENSGALG00000015992</t>
  </si>
  <si>
    <t>CRYZL1</t>
  </si>
  <si>
    <t>crystallin, zeta (quinone reductase)-like 1 [Source:HGNC Symbol;Acc:HGNC:2420]</t>
  </si>
  <si>
    <t>GO:0008270:zinc ion binding,GO:0016491:oxidoreductase activity,GO:0055114:oxidation-reduction process,GO:0016747:"transferase activity, transferring acyl groups other than amino-acyl groups",GO:0005829:cytosol</t>
  </si>
  <si>
    <t>ENSGALG00000000811</t>
  </si>
  <si>
    <t>IST1</t>
  </si>
  <si>
    <t>increased sodium tolerance 1 homolog (yeast) [Source:HGNC Symbol;Acc:HGNC:28977]</t>
  </si>
  <si>
    <t>GO:0005813:centrosome,GO:0070062:extracellular vesicular exosome,GO:0005829:cytosol,GO:0005515:protein binding,GO:0000910:cytokinesis,GO:0019904:protein domain specific binding,GO:0032403:protein complex binding,GO:0051301:cell division,GO:0030496:midbody,GO:0090541:MIT domain binding,GO:0046745:viral capsid secondary envelopment,GO:0019076:viral release from host cell,GO:0009838:abscission,GO:0090543:Flemming body,GO:0008104:protein localization,GO:0045184:establishment of protein localization,GO:0045862:positive regulation of proteolysis,GO:0005793:endoplasmic reticulum-Golgi intermediate compartment,GO:0048672:positive regulation of collateral sprouting</t>
  </si>
  <si>
    <t>ENSGALG00000004745</t>
  </si>
  <si>
    <t>GTLF3B</t>
  </si>
  <si>
    <t>Gallus gallus chromosome 14 open reading frame, human C17orf103 (C14H17ORF103), mRNA. [Source:RefSeq mRNA;Acc:NM_001030633]</t>
  </si>
  <si>
    <t>ENSGALG00000000484</t>
  </si>
  <si>
    <t>TMEM194A</t>
  </si>
  <si>
    <t>transmembrane protein 194A [Source:HGNC Symbol;Acc:HGNC:29001]</t>
  </si>
  <si>
    <t>ENSGALG00000001013</t>
  </si>
  <si>
    <t>PPP6C</t>
  </si>
  <si>
    <t>Gallus gallus protein phosphatase 6, catalytic subunit (PPP6C), mRNA. [Source:RefSeq mRNA;Acc:NM_001079765]</t>
  </si>
  <si>
    <t>GO:0004721:phosphoprotein phosphatase activity,GO:0008152:metabolic process,GO:0016311:dephosphorylation,GO:0016787:hydrolase activity,GO:0005829:cytosol,GO:0005515:protein binding,GO:0004722:protein serine/threonine phosphatase activity,GO:0006470:protein dephosphorylation</t>
  </si>
  <si>
    <t>ENSGALG00000016262</t>
  </si>
  <si>
    <t>XK</t>
  </si>
  <si>
    <t>Gallus gallus X-linked Kx blood group (McLeod syndrome) (XK), mRNA. [Source:RefSeq mRNA;Acc:NM_001034822]</t>
  </si>
  <si>
    <t>GO:0016020:membrane,GO:0016021:integral component of membrane,GO:0005515:protein binding,GO:0006874:cellular calcium ion homeostasis,GO:0008361:regulation of cell size,GO:0010961:cellular magnesium ion homeostasis,GO:0048741:skeletal muscle fiber development,GO:0042552:myelination,GO:0031133:regulation of axon diameter</t>
  </si>
  <si>
    <t>ENSGALG00000002941</t>
  </si>
  <si>
    <t>RBM6</t>
  </si>
  <si>
    <t>Gallus gallus RNA binding motif protein 6 (RBM6), mRNA. [Source:RefSeq mRNA;Acc:NM_001030588]</t>
  </si>
  <si>
    <t>GO:0000166:nucleotide binding,GO:0003676:nucleic acid binding,GO:0003723:RNA binding,GO:0008270:zinc ion binding,GO:0044822:poly(A) RNA binding,GO:0005634:nucleus</t>
  </si>
  <si>
    <t>ENSGALG00000002484</t>
  </si>
  <si>
    <t>CRYM</t>
  </si>
  <si>
    <t>crystallin, mu [Source:HGNC Symbol;Acc:HGNC:2418]</t>
  </si>
  <si>
    <t>GO:0070062:extracellular vesicular exosome,GO:0005737:cytoplasm,GO:0003714:transcription corepressor activity,GO:0000122:negative regulation of transcription from RNA polymerase II promoter,GO:0050661:NADP binding,GO:0042803:protein homodimerization activity,GO:0007605:sensory perception of sound,GO:0070324:thyroid hormone binding,GO:0070327:thyroid hormone transport,GO:0005634:nucleus,GO:0005739:mitochondrion,GO:0042403:thyroid hormone metabolic process,GO:0042562:hormone binding</t>
  </si>
  <si>
    <t>ENSGALG00000012472</t>
  </si>
  <si>
    <t>IL2RB</t>
  </si>
  <si>
    <t>interleukin 2 receptor, beta [Source:HGNC Symbol;Acc:HGNC:6009]</t>
  </si>
  <si>
    <t>GO:0004896:cytokine receptor activity,GO:0016020:membrane,GO:0005515:protein binding,GO:0043066:negative regulation of apoptotic process,GO:0019221:cytokine-mediated signaling pathway,GO:0004911:interleukin-2 receptor activity,GO:0009897:external side of plasma membrane,GO:0019976:interleukin-2 binding</t>
  </si>
  <si>
    <t>ENSGALG00000002734</t>
  </si>
  <si>
    <t>UHMK1</t>
  </si>
  <si>
    <t>U2AF homology motif (UHM) kinase 1 [Source:HGNC Symbol;Acc:HGNC:19683]</t>
  </si>
  <si>
    <t>GO:0000166:nucleotide binding,GO:0003676:nucleic acid binding,GO:0004672:protein kinase activity,GO:0005524:ATP binding,GO:0006468:protein phosphorylation,GO:0016772:"transferase activity, transferring phosphorus-containing groups",GO:0005515:protein binding,GO:0005634:nucleus,GO:0004674:protein serine/threonine kinase activity,GO:0007050:cell cycle arrest,GO:0046777:protein autophosphorylation,GO:0046825:regulation of protein export from nucleus,GO:0031175:neuron projection development,GO:0030424:axon,GO:0071598:neuronal ribonucleoprotein granule,GO:0043021:ribonucleoprotein complex binding,GO:0032839:dendrite cytoplasm,GO:0045948:positive regulation of translational initiation</t>
  </si>
  <si>
    <t>ENSGALG00000014274</t>
  </si>
  <si>
    <t>RIMKLB</t>
  </si>
  <si>
    <t>ribosomal modification protein rimK-like family member B [Source:HGNC Symbol;Acc:HGNC:29228]</t>
  </si>
  <si>
    <t>GO:0003824:catalytic activity,GO:0005524:ATP binding,GO:0006464:cellular protein modification process,GO:0046872:metal ion binding,GO:0004363:glutathione synthase activity,GO:0006750:glutathione biosynthetic process,GO:0005737:cytoplasm,GO:0072590:N-acetyl-L-aspartate-L-glutamate ligase activity,GO:0072591:citrate-L-glutamate ligase activity</t>
  </si>
  <si>
    <t>ENSGALG00000014800</t>
  </si>
  <si>
    <t>ATP6V1A</t>
  </si>
  <si>
    <t>Gallus gallus ATPase, H+ transporting, lysosomal 70kDa, V1 subunit A (ATP6V1A), mRNA. [Source:RefSeq mRNA;Acc:NM_204974]</t>
  </si>
  <si>
    <t>GO:0005524:ATP binding,GO:0006810:transport,GO:0006811:ion transport,GO:0015991:ATP hydrolysis coupled proton transport,GO:0015992:proton transport,GO:0016820:"hydrolase activity, acting on acid anhydrides, catalyzing transmembrane movement of substances",GO:0033178:"proton-transporting two-sector ATPase complex, catalytic domain",GO:0033180:"proton-transporting V-type ATPase, V1 domain",GO:0046034:ATP metabolic process,GO:0046961:"proton-transporting ATPase activity, rotational mechanism"</t>
  </si>
  <si>
    <t>ENSGALG00000001343</t>
  </si>
  <si>
    <t>LAMB3</t>
  </si>
  <si>
    <t>laminin, beta 3 [Source:HGNC Symbol;Acc:HGNC:6490]</t>
  </si>
  <si>
    <t>GO:0005515:protein binding,GO:0035987:endodermal cell differentiation,GO:0005604:basement membrane,GO:0050873:brown fat cell differentiation,GO:0005610:laminin-5 complex</t>
  </si>
  <si>
    <t>ENSGALG00000016385</t>
  </si>
  <si>
    <t>TSSC1</t>
  </si>
  <si>
    <t>Gallus gallus tumor suppressing subtransferable candidate 1 (TSSC1), mRNA. [Source:RefSeq mRNA;Acc:NM_001031088]</t>
  </si>
  <si>
    <t>ENSGALG00000004902</t>
  </si>
  <si>
    <t>TOM1L2</t>
  </si>
  <si>
    <t>Gallus gallus target of myb1-like 2 (TOM1L2), mRNA. [Source:RefSeq mRNA;Acc:NM_001270967]</t>
  </si>
  <si>
    <t>GO:0005622:intracellular,GO:0006886:intracellular protein transport,GO:0070062:extracellular vesicular exosome,GO:0005515:protein binding,GO:0007165:signal transduction,GO:0030276:clathrin binding,GO:0019901:protein kinase binding,GO:0045839:negative regulation of mitosis</t>
  </si>
  <si>
    <t>ENSGALG00000009394</t>
  </si>
  <si>
    <t>ANKIB1</t>
  </si>
  <si>
    <t>ankyrin repeat and IBR domain containing 1 [Source:HGNC Symbol;Acc:HGNC:22215]</t>
  </si>
  <si>
    <t>ENSGALG00000005405</t>
  </si>
  <si>
    <t>MRM1</t>
  </si>
  <si>
    <t>mitochondrial rRNA methyltransferase 1 homolog (S. cerevisiae) [Source:HGNC Symbol;Acc:HGNC:26202]</t>
  </si>
  <si>
    <t>GO:0001510:RNA methylation,GO:0003723:RNA binding,GO:0006396:RNA processing,GO:0008168:methyltransferase activity,GO:0008173:RNA methyltransferase activity,GO:0032259:methylation,GO:0044822:poly(A) RNA binding,GO:0005739:mitochondrion</t>
  </si>
  <si>
    <t>ENSGALG00000012680</t>
  </si>
  <si>
    <t>E2F3</t>
  </si>
  <si>
    <t>E2F transcription factor 3 [Source:HGNC Symbol;Acc:HGNC:3115]</t>
  </si>
  <si>
    <t>GO:0003677:DNA binding,GO:0003700:sequence-specific DNA binding transcription factor activity,GO:0005634:nucleus,GO:0005667:transcription factor complex,GO:0006351:"transcription, DNA-templated",GO:0006355:"regulation of transcription, DNA-templated",GO:0043231:intracellular membrane-bounded organelle,GO:0005794:Golgi apparatus,GO:0005737:cytoplasm,GO:0005515:protein binding,GO:0001047:core promoter binding,GO:0045893:"positive regulation of transcription, DNA-templated",GO:0008284:positive regulation of cell proliferation</t>
  </si>
  <si>
    <t>ENSGALG00000008107</t>
  </si>
  <si>
    <t>IRS4</t>
  </si>
  <si>
    <t>insulin receptor substrate 4 [Source:HGNC Symbol;Acc:HGNC:6128]</t>
  </si>
  <si>
    <t>GO:0005158:insulin receptor binding,GO:0005515:protein binding</t>
  </si>
  <si>
    <t>ENSGALG00000016097</t>
  </si>
  <si>
    <t>EMC2</t>
  </si>
  <si>
    <t>Gallus gallus ER membrane protein complex subunit 2 (EMC2), mRNA. [Source:RefSeq mRNA;Acc:NM_001198680]</t>
  </si>
  <si>
    <t>GO:0005515:protein binding,GO:0005737:cytoplasm,GO:0005783:endoplasmic reticulum,GO:0072546:ER membrane protein complex,GO:0005739:mitochondrion</t>
  </si>
  <si>
    <t>ENSGALG00000006749</t>
  </si>
  <si>
    <t>WDR37</t>
  </si>
  <si>
    <t>WD repeat domain 37 [Source:HGNC Symbol;Acc:HGNC:31406]</t>
  </si>
  <si>
    <t>ENSGALG00000002142</t>
  </si>
  <si>
    <t>DGKQ</t>
  </si>
  <si>
    <t>diacylglycerol kinase, theta 110kDa [Source:HGNC Symbol;Acc:HGNC:2856]</t>
  </si>
  <si>
    <t>GO:0000166:nucleotide binding,GO:0003951:NAD+ kinase activity,GO:0004143:diacylglycerol kinase activity,GO:0005524:ATP binding,GO:0007165:signal transduction,GO:0007205:protein kinase C-activating G-protein coupled receptor signaling pathway,GO:0008152:metabolic process,GO:0016301:kinase activity,GO:0016310:phosphorylation,GO:0016740:transferase activity,GO:0035556:intracellular signal transduction,GO:0046872:metal ion binding,GO:0005856:cytoskeleton,GO:0007186:G-protein coupled receptor signaling pathway,GO:0019900:kinase binding,GO:0006357:regulation of transcription from RNA polymerase II promoter,GO:0005829:cytosol,GO:0005737:cytoplasm,GO:0005515:protein binding,GO:0005886:plasma membrane,GO:0005634:nucleus,GO:0019933:cAMP-mediated signaling,GO:0070493:thrombin receptor signaling pathway,GO:0033198:response to ATP,GO:0070528:protein kinase C signaling,GO:0033613:activating transcription factor binding,GO:0043274:phospholipase binding,GO:0016607:nuclear speck</t>
  </si>
  <si>
    <t>ENSGALG00000016372</t>
  </si>
  <si>
    <t>WDYHV1</t>
  </si>
  <si>
    <t>WDYHV motif containing 1 [Source:HGNC Symbol;Acc:HGNC:25490]</t>
  </si>
  <si>
    <t>GO:0016811:"hydrolase activity, acting on carbon-nitrogen (but not peptide) bonds, in linear amides",GO:0005515:protein binding,GO:0005634:nucleus,GO:0005829:cytosol,GO:0006464:cellular protein modification process,GO:0070773:protein-N-terminal glutamine amidohydrolase activity</t>
  </si>
  <si>
    <t>ENSGALG00000001700</t>
  </si>
  <si>
    <t>MPI</t>
  </si>
  <si>
    <t>mannose phosphate isomerase [Source:HGNC Symbol;Acc:HGNC:7216]</t>
  </si>
  <si>
    <t>GO:0004476:mannose-6-phosphate isomerase activity,GO:0005975:carbohydrate metabolic process,GO:0008270:zinc ion binding,GO:0009298:GDP-mannose biosynthetic process,GO:0016853:isomerase activity,GO:0070062:extracellular vesicular exosome</t>
  </si>
  <si>
    <t>ENSGALG00000012273</t>
  </si>
  <si>
    <t>SOS2</t>
  </si>
  <si>
    <t>son of sevenless homolog 2 (Drosophila) [Source:HGNC Symbol;Acc:HGNC:11188]</t>
  </si>
  <si>
    <t>GO:0005085:guanyl-nucleotide exchange factor activity,GO:0005089:Rho guanyl-nucleotide exchange factor activity,GO:0005622:intracellular,GO:0007264:small GTPase mediated signal transduction,GO:0032321:positive regulation of Rho GTPase activity,GO:0035023:regulation of Rho protein signal transduction,GO:0043547:positive regulation of GTPase activity,GO:0051056:regulation of small GTPase mediated signal transduction,GO:0005515:protein binding</t>
  </si>
  <si>
    <t>ENSGALG00000007169</t>
  </si>
  <si>
    <t>EPC1</t>
  </si>
  <si>
    <t>enhancer of polycomb homolog 1 (Drosophila) [Source:HGNC Symbol;Acc:HGNC:19876]</t>
  </si>
  <si>
    <t>GO:0005634:nucleus,GO:0006351:"transcription, DNA-templated",GO:0006355:"regulation of transcription, DNA-templated",GO:0032777:Piccolo NuA4 histone acetyltransferase complex,GO:0035267:NuA4 histone acetyltransferase complex,GO:0045944:positive regulation of transcription from RNA polymerase II promoter,GO:0000122:negative regulation of transcription from RNA polymerase II promoter,GO:0005654:nucleoplasm,GO:0045892:"negative regulation of transcription, DNA-templated",GO:0043967:histone H4 acetylation,GO:0031965:nuclear membrane,GO:0004402:histone acetyltransferase activity,GO:0043968:histone H2A acetylation,GO:0045814:"negative regulation of gene expression, epigenetic"</t>
  </si>
  <si>
    <t>ENSGALG00000001571</t>
  </si>
  <si>
    <t>MYO1F</t>
  </si>
  <si>
    <t>Gallus gallus myosin IF (MYO1F), mRNA. [Source:RefSeq mRNA;Acc:NM_205254]</t>
  </si>
  <si>
    <t>GO:0000166:nucleotide binding,GO:0003774:motor activity,GO:0005524:ATP binding,GO:0008152:metabolic process,GO:0016459:myosin complex,GO:0005515:protein binding,GO:0031941:filamentous actin,GO:0050830:defense response to Gram-positive bacterium,GO:0030864:cortical actin cytoskeleton,GO:0032956:regulation of actin cytoskeleton organization,GO:0007162:negative regulation of cell adhesion,GO:0030335:positive regulation of cell migration,GO:0045088:regulation of innate immune response,GO:0002446:neutrophil mediated immunity,GO:0043312:neutrophil degranulation</t>
  </si>
  <si>
    <t>ENSGALG00000000596</t>
  </si>
  <si>
    <t>CDC27</t>
  </si>
  <si>
    <t>Gallus gallus cell division cycle 27 homolog (S. cerevisiae) (CDC27), mRNA. [Source:RefSeq mRNA;Acc:NM_001006331]</t>
  </si>
  <si>
    <t>GO:0005515:protein binding,GO:0005813:centrosome,GO:0005737:cytoplasm,GO:0005634:nucleus,GO:0019903:protein phosphatase binding,GO:0005876:spindle microtubule,GO:0005680:anaphase-promoting complex,GO:0007091:metaphase/anaphase transition of mitotic cell cycle,GO:0070979:protein K11-linked ubiquitination</t>
  </si>
  <si>
    <t>ENSGALG00000006872</t>
  </si>
  <si>
    <t>PISD</t>
  </si>
  <si>
    <t>phosphatidylserine decarboxylase [Source:HGNC Symbol;Acc:HGNC:8999]</t>
  </si>
  <si>
    <t>GO:0004609:phosphatidylserine decarboxylase activity,GO:0008654:phospholipid biosynthetic process,GO:0005634:nucleus</t>
  </si>
  <si>
    <t>ENSGALG00000004983</t>
  </si>
  <si>
    <t>USP30</t>
  </si>
  <si>
    <t>ubiquitin specific peptidase 30 [Source:HGNC Symbol;Acc:HGNC:20065]</t>
  </si>
  <si>
    <t>GO:0006508:proteolysis,GO:0006511:ubiquitin-dependent protein catabolic process,GO:0008233:peptidase activity,GO:0008234:cysteine-type peptidase activity,GO:0016787:hydrolase activity,GO:0036459:ubiquitinyl hydrolase activity,GO:0005741:mitochondrial outer membrane,GO:0004197:cysteine-type endopeptidase activity,GO:0016579:protein deubiquitination,GO:0004843:ubiquitin-specific protease activity,GO:0000422:mitochondrion degradation,GO:0004221:ubiquitin thiolesterase activity,GO:0005515:protein binding,GO:0005739:mitochondrion,GO:0008053:mitochondrial fusion</t>
  </si>
  <si>
    <t>ENSGALG00000006818</t>
  </si>
  <si>
    <t>KMT2A</t>
  </si>
  <si>
    <t>lysine (K)-specific methyltransferase 2A [Source:HGNC Symbol;Acc:HGNC:7132]</t>
  </si>
  <si>
    <t>GO:0003677:DNA binding,GO:0005634:nucleus,GO:0006355:"regulation of transcription, DNA-templated",GO:0008168:methyltransferase activity,GO:0008270:zinc ion binding,GO:0016740:transferase activity,GO:0032259:methylation,GO:0035097:histone methyltransferase complex,GO:0042800:histone methyltransferase activity (H3-K4 specific),GO:0046872:metal ion binding,GO:0051568:histone H3-K4 methylation,GO:0005515:protein binding,GO:0045893:"positive regulation of transcription, DNA-templated",GO:0042802:identical protein binding,GO:0005737:cytoplasm,GO:0045944:positive regulation of transcription from RNA polymerase II promoter,GO:0042803:protein homodimerization activity,GO:0071339:MLL1 complex,GO:0032411:positive regulation of transporter activity,GO:0043984:histone H4-K16 acetylation,GO:0044212:transcription regulatory region DNA binding,GO:0006461:protein complex assembly,GO:2001040:positive regulation of cellular response to drug,GO:0045322:unmethylated CpG binding,GO:0080182:histone H3-K4 trimethylation,GO:0070577:lysine-acetylated histone binding,GO:0003682:chromatin binding,GO:0008285:negative regulation of cell proliferation,GO:0009952:anterior/posterior pattern specification,GO:0051569:regulation of histone H3-K4 methylation,GO:0006306:DNA methylation,GO:0035162:embryonic hemopoiesis</t>
  </si>
  <si>
    <t>ENSGALG00000009314</t>
  </si>
  <si>
    <t>C6H10ORF46</t>
  </si>
  <si>
    <t>Gallus gallus chromosome 6 open reading frame, human C10orf46 (C6H10ORF46), mRNA. [Source:RefSeq mRNA;Acc:NM_001031238]</t>
  </si>
  <si>
    <t>GO:0006511:ubiquitin-dependent protein catabolic process,GO:0031461:cullin-RING ubiquitin ligase complex,GO:0031625:ubiquitin protein ligase binding,GO:0005515:protein binding,GO:0008284:positive regulation of cell proliferation,GO:0000082:G1/S transition of mitotic cell cycle,GO:0019901:protein kinase binding,GO:0045860:positive regulation of protein kinase activity</t>
  </si>
  <si>
    <t>ENSGALG00000006697</t>
  </si>
  <si>
    <t>TOLLIP</t>
  </si>
  <si>
    <t>Gallus gallus toll interacting protein (TOLLIP), mRNA. [Source:RefSeq mRNA;Acc:NM_001006471]</t>
  </si>
  <si>
    <t>GO:0005515:protein binding,GO:0070062:extracellular vesicular exosome,GO:0019900:kinase binding,GO:0007165:signal transduction,GO:0016310:phosphorylation,GO:0030855:epithelial cell differentiation,GO:0035325:Toll-like receptor binding,GO:0036010:protein localization to endosome</t>
  </si>
  <si>
    <t>ENSGALG00000003362</t>
  </si>
  <si>
    <t>ACSS2</t>
  </si>
  <si>
    <t>acyl-CoA synthetase short-chain family member 2 [Source:HGNC Symbol;Acc:HGNC:15814]</t>
  </si>
  <si>
    <t>GO:0003824:catalytic activity,GO:0008152:metabolic process,GO:0043231:intracellular membrane-bounded organelle,GO:0005737:cytoplasm,GO:0005634:nucleus,GO:0008610:lipid biosynthetic process,GO:0003987:acetate-CoA ligase activity,GO:0006085:acetyl-CoA biosynthetic process</t>
  </si>
  <si>
    <t>ENSGALG00000003563</t>
  </si>
  <si>
    <t>YARS</t>
  </si>
  <si>
    <t>Gallus gallus tyrosyl-tRNA synthetase (YARS), mRNA. [Source:RefSeq mRNA;Acc:NM_001006314]</t>
  </si>
  <si>
    <t>GO:0000049:tRNA binding,GO:0000166:nucleotide binding,GO:0004812:aminoacyl-tRNA ligase activity,GO:0004831:tyrosine-tRNA ligase activity,GO:0005524:ATP binding,GO:0005737:cytoplasm,GO:0006418:tRNA aminoacylation for protein translation,GO:0006437:tyrosyl-tRNA aminoacylation,GO:0044822:poly(A) RNA binding,GO:0005634:nucleus</t>
  </si>
  <si>
    <t>ENSGALG00000006884</t>
  </si>
  <si>
    <t>Gallus gallus membrane-associated ring finger (C3HC4) 5 (MARCH5), mRNA. [Source:RefSeq mRNA;Acc:NM_001012906]</t>
  </si>
  <si>
    <t>GO:0004842:ubiquitin-protein transferase activity,GO:0005739:mitochondrion,GO:0005741:mitochondrial outer membrane,GO:0005783:endoplasmic reticulum,GO:0008270:zinc ion binding,GO:0016020:membrane,GO:0016021:integral component of membrane,GO:0016567:protein ubiquitination,GO:0016874:ligase activity,GO:0046872:metal ion binding,GO:0051865:protein autoubiquitination,GO:0090140:regulation of mitochondrial fission,GO:0090344:negative regulation of cell aging,GO:0005789:endoplasmic reticulum membrane,GO:0005515:protein binding,GO:0000209:protein polyubiquitination,GO:0070585:protein localization to mitochondrion,GO:0051020:GTPase binding,GO:0090141:positive regulation of mitochondrial fission</t>
  </si>
  <si>
    <t>ENSGALG00000012202</t>
  </si>
  <si>
    <t>KBTBD2</t>
  </si>
  <si>
    <t>kelch repeat and BTB (POZ) domain containing 2 [Source:HGNC Symbol;Acc:HGNC:21751]</t>
  </si>
  <si>
    <t>ENSGALG00000000685</t>
  </si>
  <si>
    <t>MAP3K14</t>
  </si>
  <si>
    <t>Gallus gallus mitogen-activated protein kinase kinase kinase 14 (MAP3K14), mRNA. [Source:RefSeq mRNA;Acc:NM_001030927]</t>
  </si>
  <si>
    <t>ENSGALG00000010896</t>
  </si>
  <si>
    <t>TMEM161B</t>
  </si>
  <si>
    <t>transmembrane protein 161B [Source:HGNC Symbol;Acc:HGNC:28483]</t>
  </si>
  <si>
    <t>ENSGALG00000004584</t>
  </si>
  <si>
    <t>YIPF6</t>
  </si>
  <si>
    <t>Yip1 domain family, member 6 [Source:HGNC Symbol;Acc:HGNC:28304]</t>
  </si>
  <si>
    <t>GO:0016020:membrane,GO:0005783:endoplasmic reticulum,GO:0042802:identical protein binding,GO:0005801:cis-Golgi network,GO:0005802:trans-Golgi network,GO:0030134:ER to Golgi transport vesicle,GO:0060576:intestinal epithelial cell development</t>
  </si>
  <si>
    <t>ENSGALG00000008871</t>
  </si>
  <si>
    <t>LPHN2</t>
  </si>
  <si>
    <t>Gallus gallus latrophilin 2 (LPHN2), mRNA. [Source:RefSeq mRNA;Acc:NM_001190477]</t>
  </si>
  <si>
    <t>GO:0004871:signal transducer activity,GO:0004888:transmembrane signaling receptor activity,GO:0004930:G-protein coupled receptor activity,GO:0005886:plasma membrane,GO:0007165:signal transduction,GO:0007166:cell surface receptor signaling pathway,GO:0007186:G-protein coupled receptor signaling pathway,GO:0007218:neuropeptide signaling pathway,GO:0016020:membrane,GO:0016021:integral component of membrane,GO:0030246:carbohydrate binding,GO:0005515:protein binding</t>
  </si>
  <si>
    <t>ENSGALG00000017084</t>
  </si>
  <si>
    <t>UBL3</t>
  </si>
  <si>
    <t>Gallus gallus ubiquitin-like 3 (UBL3), mRNA. [Source:RefSeq mRNA;Acc:NM_001012829]</t>
  </si>
  <si>
    <t>GO:0005515:protein binding,GO:0005622:intracellular,GO:0070062:extracellular vesicular exosome</t>
  </si>
  <si>
    <t>ENSGALG00000003778</t>
  </si>
  <si>
    <t>TMEM38A</t>
  </si>
  <si>
    <t>Gallus gallus transmembrane protein 38A (TMEM38A), mRNA. [Source:RefSeq mRNA;Acc:NM_001079758]</t>
  </si>
  <si>
    <t>GO:0005261:cation channel activity,GO:0015672:monovalent inorganic cation transport,GO:0016020:membrane,GO:0070062:extracellular vesicular exosome</t>
  </si>
  <si>
    <t>ENSGALG00000002461</t>
  </si>
  <si>
    <t>MMP17</t>
  </si>
  <si>
    <t>matrix metallopeptidase 17 (membrane-inserted) [Source:HGNC Symbol;Acc:HGNC:7163]</t>
  </si>
  <si>
    <t>GO:0004222:metalloendopeptidase activity,GO:0005509:calcium ion binding,GO:0006508:proteolysis,GO:0008233:peptidase activity,GO:0008237:metallopeptidase activity,GO:0008270:zinc ion binding,GO:0016787:hydrolase activity,GO:0031012:extracellular matrix,GO:0046872:metal ion binding</t>
  </si>
  <si>
    <t>ENSGALG00000008124</t>
  </si>
  <si>
    <t>C6H10ORF32</t>
  </si>
  <si>
    <t>Gallus gallus chromosome 6 open reading frame, human C10orf32 (C6H10ORF32), mRNA. [Source:RefSeq mRNA;Acc:NM_001277369]</t>
  </si>
  <si>
    <t>ENSGALG00000015286</t>
  </si>
  <si>
    <t>SESN1</t>
  </si>
  <si>
    <t>sestrin 1 [Source:HGNC Symbol;Acc:HGNC:21595]</t>
  </si>
  <si>
    <t>GO:0005634:nucleus,GO:1901031:regulation of response to reactive oxygen species,GO:0051896:regulation of protein kinase B signaling</t>
  </si>
  <si>
    <t>ENSGALG00000003767</t>
  </si>
  <si>
    <t>NKD1</t>
  </si>
  <si>
    <t>naked cuticle homolog 1 (Drosophila) [Source:HGNC Symbol;Acc:HGNC:17045]</t>
  </si>
  <si>
    <t>GO:0005509:calcium ion binding,GO:0005515:protein binding,GO:0000159:protein phosphatase type 2A complex,GO:0045732:positive regulation of protein catabolic process,GO:0090090:negative regulation of canonical Wnt signaling pathway,GO:0030165:PDZ domain binding,GO:2000096:"positive regulation of Wnt signaling pathway, planar cell polarity pathway",GO:0030178:negative regulation of Wnt signaling pathway,GO:1901231:positive regulation of non-canonical Wnt signaling pathway via JNK cascade,GO:1901233:negative regulation of convergent extension involved in axis elongation</t>
  </si>
  <si>
    <t>ENSGALG00000005769</t>
  </si>
  <si>
    <t>WEE1</t>
  </si>
  <si>
    <t>Gallus gallus WEE1 homolog (S. pombe) (WEE1), mRNA. [Source:RefSeq mRNA;Acc:NM_001031181]</t>
  </si>
  <si>
    <t>GO:0000166:nucleotide binding,GO:0000287:magnesium ion binding,GO:0004672:protein kinase activity,GO:0004674:protein serine/threonine kinase activity,GO:0004715:non-membrane spanning protein tyrosine kinase activity,GO:0005524:ATP binding,GO:0005634:nucleus,GO:0006468:protein phosphorylation,GO:0007067:mitotic nuclear division,GO:0016772:"transferase activity, transferring phosphorus-containing groups",GO:0004713:protein tyrosine kinase activity,GO:0005515:protein binding,GO:0005737:cytoplasm,GO:0018108:peptidyl-tyrosine phosphorylation,GO:0048812:neuron projection morphogenesis,GO:0000226:microtubule cytoskeleton organization,GO:0030010:establishment of cell polarity</t>
  </si>
  <si>
    <t>ENSGALG00000011025</t>
  </si>
  <si>
    <t>SIPA1L2</t>
  </si>
  <si>
    <t>signal-induced proliferation-associated 1 like 2 [Source:HGNC Symbol;Acc:HGNC:23800]</t>
  </si>
  <si>
    <t>GO:0005096:GTPase activator activity,GO:0043547:positive regulation of GTPase activity,GO:0051056:regulation of small GTPase mediated signal transduction,GO:0005515:protein binding</t>
  </si>
  <si>
    <t>ENSGALG00000007998</t>
  </si>
  <si>
    <t>SLC26A4</t>
  </si>
  <si>
    <t>solute carrier family 26 (anion exchanger), member 4 [Source:HGNC Symbol;Acc:HGNC:8818]</t>
  </si>
  <si>
    <t>GO:0008271:secondary active sulfate transmembrane transporter activity,GO:0008272:sulfate transport,GO:0015116:sulfate transmembrane transporter activity,GO:0016020:membrane,GO:0016021:integral component of membrane,GO:0055085:transmembrane transport,GO:1902358:sulfate transmembrane transport,GO:0070062:extracellular vesicular exosome,GO:0006885:regulation of pH,GO:0032880:regulation of protein localization,GO:0016324:apical plasma membrane,GO:0031526:brush border membrane</t>
  </si>
  <si>
    <t>ENSGALG00000002442</t>
  </si>
  <si>
    <t>ANKS4B</t>
  </si>
  <si>
    <t>ankyrin repeat and sterile alpha motif domain containing 4B [Source:HGNC Symbol;Acc:HGNC:26795]</t>
  </si>
  <si>
    <t>GO:0005515:protein binding,GO:0005886:plasma membrane,GO:0005789:endoplasmic reticulum membrane,GO:0034976:response to endoplasmic reticulum stress</t>
  </si>
  <si>
    <t>ENSGALG00000025712</t>
  </si>
  <si>
    <t>DEF8</t>
  </si>
  <si>
    <t>differentially expressed in FDCP 8 homolog (mouse) [Source:HGNC Symbol;Acc:HGNC:25969]</t>
  </si>
  <si>
    <t>GO:0035556:intracellular signal transduction</t>
  </si>
  <si>
    <t>ENSGALG00000004339</t>
  </si>
  <si>
    <t>PDE8B</t>
  </si>
  <si>
    <t>phosphodiesterase 8B [Source:HGNC Symbol;Acc:HGNC:8794]</t>
  </si>
  <si>
    <t>GO:0000156:phosphorelay response regulator activity,GO:0000160:phosphorelay signal transduction system,GO:0003824:catalytic activity,GO:0004114:"3',5'-cyclic-nucleotide phosphodiesterase activity",GO:0004871:signal transducer activity,GO:0007165:signal transduction,GO:0008081:phosphoric diester hydrolase activity,GO:0008152:metabolic process,GO:0016787:hydrolase activity,GO:0035556:intracellular signal transduction,GO:0046872:metal ion binding,GO:0005515:protein binding,GO:0006355:"regulation of transcription, DNA-templated",GO:0001662:behavioral fear response,GO:0050885:neuromuscular process controlling balance,GO:0008542:visual learning,GO:0004115:"3',5'-cyclic-AMP phosphodiesterase activity",GO:0035106:operant conditioning,GO:0090032:negative regulation of steroid hormone biosynthetic process</t>
  </si>
  <si>
    <t>ENSGALG00000007747</t>
  </si>
  <si>
    <t>TMEM104</t>
  </si>
  <si>
    <t>Gallus gallus transmembrane protein 104 (TMEM104), mRNA. [Source:RefSeq mRNA;Acc:NM_001031107]</t>
  </si>
  <si>
    <t>ENSGALG00000008247</t>
  </si>
  <si>
    <t>ARFGAP2</t>
  </si>
  <si>
    <t>Gallus gallus ADP-ribosylation factor GTPase activating protein 2 (ARFGAP2), mRNA. [Source:RefSeq mRNA;Acc:NM_001033871]</t>
  </si>
  <si>
    <t>GO:0008060:ARF GTPase activator activity,GO:0008270:zinc ion binding,GO:0032312:regulation of ARF GTPase activity,GO:0043547:positive regulation of GTPase activity,GO:0046872:metal ion binding,GO:0005730:nucleolus,GO:0005794:Golgi apparatus,GO:0005737:cytoplasm,GO:0005886:plasma membrane</t>
  </si>
  <si>
    <t>ENSGALG00000007182</t>
  </si>
  <si>
    <t>C3orf14</t>
  </si>
  <si>
    <t>chromosome 3 open reading frame 14 [Source:HGNC Symbol;Acc:HGNC:25024]</t>
  </si>
  <si>
    <t>ENSGALG00000002221</t>
  </si>
  <si>
    <t>UBN1</t>
  </si>
  <si>
    <t>Gallus gallus ubinuclein 1 (UBN1), mRNA. [Source:RefSeq mRNA;Acc:NM_001079718]</t>
  </si>
  <si>
    <t>GO:0005634:nucleus,GO:0016568:chromatin modification</t>
  </si>
  <si>
    <t>ENSGALG00000011260</t>
  </si>
  <si>
    <t>PPP2R5C</t>
  </si>
  <si>
    <t>Gallus gallus protein phosphatase 2, regulatory subunit B', gamma (PPP2R5C), mRNA. [Source:RefSeq mRNA;Acc:NM_001079482]</t>
  </si>
  <si>
    <t>GO:0000159:protein phosphatase type 2A complex,GO:0007165:signal transduction,GO:0008601:protein phosphatase type 2A regulator activity,GO:0050790:regulation of catalytic activity,GO:0005488:binding,GO:0005515:protein binding,GO:0005634:nucleus,GO:0006977:"DNA damage response, signal transduction by p53 class mediator resulting in cell cycle arrest",GO:0008285:negative regulation of cell proliferation,GO:0043161:proteasome-mediated ubiquitin-dependent protein catabolic process,GO:0000775:"chromosome, centromeric region",GO:0042771:intrinsic apoptotic signaling pathway in response to DNA damage by p53 class mediator</t>
  </si>
  <si>
    <t>ENSGALG00000009722</t>
  </si>
  <si>
    <t>DYNC1I1</t>
  </si>
  <si>
    <t>dynein, cytoplasmic 1, intermediate chain 1 [Source:HGNC Symbol;Acc:HGNC:2963]</t>
  </si>
  <si>
    <t>GO:0005868:cytoplasmic dynein complex,GO:0007018:microtubule-based movement,GO:0005515:protein binding,GO:0000776:kinetochore,GO:0031982:vesicle,GO:0000922:spindle pole,GO:0036464:cytoplasmic ribonucleoprotein granule,GO:0030507:spectrin binding</t>
  </si>
  <si>
    <t>ENSGALG00000001708</t>
  </si>
  <si>
    <t>MED1</t>
  </si>
  <si>
    <t>mediator complex subunit 1 [Source:HGNC Symbol;Acc:HGNC:9234]</t>
  </si>
  <si>
    <t>GO:0000122:negative regulation of transcription from RNA polymerase II promoter,GO:0000902:cell morphogenesis,GO:0000981:sequence-specific DNA binding RNA polymerase II transcription factor activity,GO:0001047:core promoter binding,GO:0001104:RNA polymerase II transcription cofactor activity,GO:0001525:angiogenesis,GO:0002088:lens development in camera-type eye,GO:0002154:thyroid hormone mediated signaling pathway,GO:0003682:chromatin binding,GO:0003713:transcription coactivator activity,GO:0004872:receptor activity,GO:0005634:nucleus,GO:0005730:nucleolus,GO:0006356:regulation of transcription from RNA polymerase I promoter,GO:0006357:regulation of transcription from RNA polymerase II promoter,GO:0006367:transcription initiation from RNA polymerase II promoter,GO:0006702:androgen biosynthetic process,GO:0010628:positive regulation of gene expression,GO:0010839:negative regulation of keratinocyte proliferation,GO:0016592:mediator complex,GO:0030216:keratinocyte differentiation,GO:0030374:ligand-dependent nuclear receptor transcription coactivator activity,GO:0030518:intracellular steroid hormone receptor signaling pathway,GO:0030521:androgen receptor signaling pathway,GO:0035855:megakaryocyte development,GO:0042789:mRNA transcription from RNA polymerase II promoter,GO:0043066:negative regulation of apoptotic process,GO:0045618:positive regulation of keratinocyte differentiation,GO:0045665:negative regulation of neuron differentiation,GO:0045944:positive regulation of transcription from RNA polymerase II promoter,GO:0046966:thyroid hormone receptor binding,GO:0048821:erythrocyte development,GO:0071364:cellular response to epidermal growth factor stimulus,GO:2001141:regulation of RNA biosynthetic process,GO:0045444:fat cell differentiation,GO:0045893:"positive regulation of transcription, DNA-templated",GO:0016020:membrane,GO:0005515:protein binding,GO:0030331:estrogen receptor binding,GO:0042974:retinoic acid receptor binding,GO:0008134:transcription factor binding,GO:0035257:nuclear hormone receptor binding,GO:0003712:transcription cofactor activity,GO:0050693:LBD domain binding,GO:0036033:mediator complex binding,GO:0030375:thyroid hormone receptor coactivator activity,GO:0042975:peroxisome proliferator activated receptor binding,GO:0097067:cellular response to thyroid hormone stimulus,GO:0071383:cellular response to steroid hormone stimulus,GO:2000273:positive regulation of receptor activity,GO:0070371:ERK1 and ERK2 cascade,GO:0016922:ligand-dependent nuclear receptor binding,GO:0003677:DNA binding,GO:0007420:brain development,GO:0043010:camera-type eye development,GO:0060744:mammary gland branching involved in thelarche,GO:0008284:positive regulation of cell proliferation,GO:0035116:embryonic hindlimb morphogenesis,GO:0001892:embryonic placenta development,GO:0007275:multicellular organismal development,GO:0032403:protein complex binding,GO:0007507:heart development,GO:0035162:embryonic hemopoiesis,GO:0009887:organ morphogenesis,GO:0030224:monocyte differentiation,GO:0001889:liver development,GO:0060750:epithelial cell proliferation involved in mammary gland duct elongation,GO:0006590:thyroid hormone generation,GO:0035050:embryonic heart tube development,GO:0031100:organ regeneration,GO:0003222:ventricular trabecula myocardium morphogenesis,GO:0033148:positive regulation of intracellular estrogen receptor signaling pathway,GO:0033160:"positive regulation of protein import into nucleus, translocation",GO:0033598:mammary gland epithelial cell proliferation,GO:0033601:positive regulation of mammary gland epithelial cell proliferation,GO:0035357:peroxisome proliferator activated receptor signaling pathway,GO:0035729:cellular response to hepatocyte growth factor stimulus,GO:0048822:enucleate erythrocyte development,GO:0060335:positive regulation of interferon-gamma-mediated signaling pathway,GO:0060745:mammary gland branching involved in pregnancy,GO:0070318:positive regulation of G0 to G1 transition,GO:0070562:regulation of vitamin D receptor signaling pathway,GO:2000347:positive regulation of hepatocyte proliferation,GO:0003406:retinal pigment epithelium development</t>
  </si>
  <si>
    <t>ENSGALG00000008128</t>
  </si>
  <si>
    <t>MOB4</t>
  </si>
  <si>
    <t>Gallus gallus MOB family member 4, phocein (MOB4), mRNA. [Source:RefSeq mRNA;Acc:NM_001031557]</t>
  </si>
  <si>
    <t>ENSGALG00000016904</t>
  </si>
  <si>
    <t>SLITRK6</t>
  </si>
  <si>
    <t>SLIT and NTRK-like family, member 6 [Source:HGNC Symbol;Acc:HGNC:23503]</t>
  </si>
  <si>
    <t>GO:0005515:protein binding,GO:0005887:integral component of plasma membrane,GO:0009986:cell surface,GO:0007416:synapse assembly,GO:0042472:inner ear morphogenesis,GO:0048812:neuron projection morphogenesis,GO:0043010:camera-type eye development,GO:0002088:lens development in camera-type eye,GO:0007409:axonogenesis,GO:0035264:multicellular organism growth,GO:0008344:adult locomotory behavior,GO:0007601:visual perception,GO:0001964:startle response,GO:0071944:cell periphery,GO:0002093:auditory receptor cell morphogenesis,GO:0031223:auditory behavior,GO:0090102:cochlea development,GO:0060384:innervation,GO:0060005:vestibular reflex,GO:0021562:vestibulocochlear nerve development,GO:0060007:linear vestibuloocular reflex</t>
  </si>
  <si>
    <t>ENSGALG00000000430</t>
  </si>
  <si>
    <t>SPPL2B</t>
  </si>
  <si>
    <t>Gallus gallus signal peptide peptidase like 2B (SPPL2B), mRNA. [Source:RefSeq mRNA;Acc:NM_001030933]</t>
  </si>
  <si>
    <t>GO:0004190:aspartic-type endopeptidase activity,GO:0006508:proteolysis,GO:0016021:integral component of membrane,GO:0050776:regulation of immune response,GO:0005515:protein binding,GO:0005886:plasma membrane,GO:0010008:endosome membrane,GO:0042803:protein homodimerization activity,GO:0006509:membrane protein ectodomain proteolysis,GO:0030660:Golgi-associated vesicle membrane,GO:0005765:lysosomal membrane,GO:0042500:"aspartic endopeptidase activity, intramembrane cleaving",GO:0071458:integral component of cytoplasmic side of endoplasmic reticulum membrane,GO:0031293:membrane protein intracellular domain proteolysis,GO:0071556:integral component of lumenal side of endoplasmic reticulum membrane</t>
  </si>
  <si>
    <t>ENSGALG00000013968</t>
  </si>
  <si>
    <t>SGCB</t>
  </si>
  <si>
    <t>Gallus gallus sarcoglycan, beta (43kDa dystrophin-associated glycoprotein) (SGCB), mRNA. [Source:RefSeq mRNA;Acc:NM_001031155]</t>
  </si>
  <si>
    <t>GO:0007517:muscle organ development,GO:0016012:sarcoglycan complex,GO:0016021:integral component of membrane,GO:0016010:dystrophin-associated glycoprotein complex,GO:0042383:sarcolemma,GO:0048747:muscle fiber development,GO:0016011:dystroglycan complex,GO:0055013:cardiac muscle cell development,GO:0097084:vascular smooth muscle cell development</t>
  </si>
  <si>
    <t>ENSGALG00000005416</t>
  </si>
  <si>
    <t>TTC39B</t>
  </si>
  <si>
    <t>tetratricopeptide repeat domain 39B [Source:HGNC Symbol;Acc:HGNC:23704]</t>
  </si>
  <si>
    <t>ENSGALG00000011692</t>
  </si>
  <si>
    <t>CDCA4</t>
  </si>
  <si>
    <t>Gallus gallus cell division cycle associated 4 (CDCA4), mRNA. [Source:RefSeq mRNA;Acc:NM_001031212]</t>
  </si>
  <si>
    <t>ENSGALG00000014786</t>
  </si>
  <si>
    <t>PIK3R1</t>
  </si>
  <si>
    <t>phosphoinositide-3-kinase, regulatory subunit 1 (alpha) [Source:HGNC Symbol;Acc:HGNC:8979]</t>
  </si>
  <si>
    <t>GO:0005622:intracellular,GO:0005942:phosphatidylinositol 3-kinase complex,GO:0007165:signal transduction,GO:0035014:phosphatidylinositol 3-kinase regulator activity,GO:0043551:regulation of phosphatidylinositol 3-kinase activity,GO:0005515:protein binding,GO:0003924:GTPase activity,GO:0005525:GTP binding,GO:0016020:membrane,GO:0019903:protein phosphatase binding,GO:0005159:insulin-like growth factor receptor binding,GO:0005158:insulin receptor binding,GO:0014065:phosphatidylinositol 3-kinase signaling,GO:0005168:neurotrophin TRKA receptor binding,GO:0048009:insulin-like growth factor receptor signaling pathway,GO:0043559:insulin binding,GO:0043125:ErbB-3 class receptor binding,GO:0060396:growth hormone receptor signaling pathway,GO:0005737:cytoplasm,GO:0006468:protein phosphorylation,GO:0045944:positive regulation of transcription from RNA polymerase II promoter,GO:0005911:cell-cell junction,GO:0005829:cytosol,GO:0043066:negative regulation of apoptotic process,GO:0032760:positive regulation of tumor necrosis factor production,GO:0008630:intrinsic apoptotic signaling pathway in response to DNA damage,GO:0008625:extrinsic apoptotic signaling pathway via death domain receptors,GO:0034644:cellular response to UV,GO:0030183:B cell differentiation,GO:0030335:positive regulation of cell migration,GO:0045671:negative regulation of osteoclast differentiation,GO:0043560:insulin receptor substrate binding,GO:0001953:negative regulation of cell-matrix adhesion,GO:0051531:NFAT protein import into nucleus</t>
  </si>
  <si>
    <t>ENSGALG00000009470</t>
  </si>
  <si>
    <t>SERPINI1</t>
  </si>
  <si>
    <t>Gallus gallus serpin peptidase inhibitor, clade I (neuroserpin), member 1 (SERPINI1), mRNA. [Source:RefSeq mRNA;Acc:NM_001004411]</t>
  </si>
  <si>
    <t>GO:0004867:serine-type endopeptidase inhibitor activity,GO:0005576:extracellular region,GO:0005615:extracellular space,GO:0010466:negative regulation of peptidase activity,GO:0010951:negative regulation of endopeptidase activity,GO:0030162:regulation of proteolysis,GO:0030414:peptidase inhibitor activity,GO:0070062:extracellular vesicular exosome</t>
  </si>
  <si>
    <t>ENSGALG00000006286</t>
  </si>
  <si>
    <t>USP31</t>
  </si>
  <si>
    <t>ubiquitin specific peptidase 31 [Source:HGNC Symbol;Acc:HGNC:20060]</t>
  </si>
  <si>
    <t>GO:0006508:proteolysis,GO:0006511:ubiquitin-dependent protein catabolic process,GO:0008233:peptidase activity,GO:0008234:cysteine-type peptidase activity,GO:0016787:hydrolase activity,GO:0036459:ubiquitinyl hydrolase activity,GO:0005634:nucleus,GO:0016579:protein deubiquitination,GO:0004843:ubiquitin-specific protease activity</t>
  </si>
  <si>
    <t>ENSGALG00000015182</t>
  </si>
  <si>
    <t>C3orf17</t>
  </si>
  <si>
    <t>chromosome 3 open reading frame 17 [Source:HGNC Symbol;Acc:HGNC:24496]</t>
  </si>
  <si>
    <t>GO:0005634:nucleus,GO:0045665:negative regulation of neuron differentiation,GO:0045747:positive regulation of Notch signaling pathway</t>
  </si>
  <si>
    <t>ENSGALG00000007609</t>
  </si>
  <si>
    <t>ARHGAP19</t>
  </si>
  <si>
    <t>Gallus gallus Rho GTPase activating protein 19 (ARHGAP19), mRNA. [Source:RefSeq mRNA;Acc:NM_001012909]</t>
  </si>
  <si>
    <t>GO:0005622:intracellular,GO:0007165:signal transduction</t>
  </si>
  <si>
    <t>ENSGALG00000004523</t>
  </si>
  <si>
    <t>MFN2</t>
  </si>
  <si>
    <t>mitofusin 2 [Source:HGNC Symbol;Acc:HGNC:16877]</t>
  </si>
  <si>
    <t>GO:0003924:GTPase activity,GO:0005525:GTP binding,GO:0005739:mitochondrion,GO:0005741:mitochondrial outer membrane,GO:0006184:GTP catabolic process,GO:0008053:mitochondrial fusion,GO:0016021:integral component of membrane,GO:0048662:negative regulation of smooth muscle cell proliferation,GO:0005515:protein binding,GO:0031625:ubiquitin protein ligase binding,GO:0006626:protein targeting to mitochondrion,GO:0051646:mitochondrion localization,GO:0034497:protein localization to pre-autophagosomal structure,GO:0007006:mitochondrial membrane organization,GO:0046580:negative regulation of Ras protein signal transduction,GO:0015630:microtubule cytoskeleton,GO:0001825:blastocyst formation,GO:0048593:camera-type eye morphogenesis</t>
  </si>
  <si>
    <t>ENSGALG00000008193</t>
  </si>
  <si>
    <t>RELN</t>
  </si>
  <si>
    <t>reelin [Source:HGNC Symbol;Acc:HGNC:9957]</t>
  </si>
  <si>
    <t>GO:0005515:protein binding,GO:0005737:cytoplasm,GO:0010976:positive regulation of neuron projection development,GO:0018108:peptidyl-tyrosine phosphorylation,GO:0007420:brain development,GO:0030425:dendrite,GO:0005615:extracellular space,GO:0010468:regulation of gene expression,GO:0001764:neuron migration,GO:0007411:axon guidance,GO:0030900:forebrain development,GO:0007417:central nervous system development,GO:0016477:cell migration,GO:0016358:dendrite development,GO:0050804:regulation of synaptic transmission,GO:0048265:response to pain,GO:0007616:long-term memory,GO:0008306:associative learning,GO:0021987:cerebral cortex development,GO:0010001:glial cell differentiation,GO:0014068:positive regulation of phosphatidylinositol 3-kinase signaling,GO:0000904:cell morphogenesis involved in differentiation,GO:0021517:ventral spinal cord development,GO:0045860:positive regulation of protein kinase activity,GO:0021766:hippocampus development,GO:0021819:layer formation in cerebral cortex,GO:0035418:protein localization to synapse,GO:0061098:positive regulation of protein tyrosine kinase activity,GO:0050731:positive regulation of peptidyl-tyrosine phosphorylation,GO:2000463:positive regulation of excitatory postsynaptic membrane potential,GO:0051057:positive regulation of small GTPase mediated signal transduction,GO:2000310:regulation of N-methyl-D-aspartate selective glutamate receptor activity,GO:0090129:positive regulation of synapse maturation,GO:0097119:postsynaptic density protein 95 clustering,GO:0021800:cerebral cortex tangential migration,GO:0021511:spinal cord patterning,GO:0032793:positive regulation of CREB transcription factor activity,GO:0050795:regulation of behavior,GO:0032008:positive regulation of TOR signaling,GO:0051968:"positive regulation of synaptic transmission, glutamatergic",GO:0097114:N-methyl-D-aspartate receptor clustering,GO:0097120:receptor localization to synapse,GO:0061003:positive regulation of dendritic spine morphogenesis,GO:0097477:lateral motor column neuron migration,GO:0038026:reelin-mediated signaling pathway,GO:2000969:positive regulation of alpha-amino-3-hydroxy-5-methyl-4-isoxazole propionate selective glutamate receptor activity,GO:0070325:lipoprotein particle receptor binding,GO:0070326:very-low-density lipoprotein particle receptor binding,GO:1900273:positive regulation of long-term synaptic potentiation,GO:1902078:positive regulation of lateral motor column neuron migration</t>
  </si>
  <si>
    <t>ENSGALG00000008807</t>
  </si>
  <si>
    <t>DCUN1D1</t>
  </si>
  <si>
    <t>Gallus gallus DCN1, defective in cullin neddylation 1, domain containing 1 (S. cerevisiae) (DCUN1D1), mRNA. [Source:RefSeq mRNA;Acc:NM_001031318]</t>
  </si>
  <si>
    <t>GO:0005515:protein binding,GO:0000151:ubiquitin ligase complex</t>
  </si>
  <si>
    <t>ENSGALG00000013037</t>
  </si>
  <si>
    <t>BCL2L13</t>
  </si>
  <si>
    <t>BCL2-like 13 (apoptosis facilitator) [Source:HGNC Symbol;Acc:HGNC:17164]</t>
  </si>
  <si>
    <t>GO:0042981:regulation of apoptotic process,GO:0005739:mitochondrion</t>
  </si>
  <si>
    <t>ENSGALG00000003297</t>
  </si>
  <si>
    <t>HDAC1</t>
  </si>
  <si>
    <t>Gallus gallus histone deacetylase 1 (HDAC1), mRNA. [Source:RefSeq mRNA;Acc:NM_204156]</t>
  </si>
  <si>
    <t>GO:0000118:histone deacetylase complex,GO:0004407:histone deacetylase activity,GO:0005634:nucleus,GO:0005737:cytoplasm,GO:0006351:"transcription, DNA-templated",GO:0006355:"regulation of transcription, DNA-templated",GO:0008134:transcription factor binding,GO:0016568:chromatin modification,GO:0016575:histone deacetylation,GO:0016787:hydrolase activity,GO:0031078:histone deacetylase activity (H3-K14 specific),GO:0032041:NAD-dependent histone deacetylase activity (H3-K14 specific),GO:0032129:histone deacetylase activity (H3-K9 specific),GO:0034739:histone deacetylase activity (H4-K16 specific),GO:0046969:NAD-dependent histone deacetylase activity (H3-K9 specific),GO:0046970:NAD-dependent histone deacetylase activity (H4-K16 specific),GO:0097372:NAD-dependent histone deacetylase activity (H3-K18 specific),GO:0045893:"positive regulation of transcription, DNA-templated",GO:0005829:cytosol,GO:0045944:positive regulation of transcription from RNA polymerase II promoter,GO:0005515:protein binding,GO:0001047:core promoter binding,GO:0000978:RNA polymerase II core promoter proximal region sequence-specific DNA binding,GO:0000122:negative regulation of transcription from RNA polymerase II promoter,GO:0031492:nucleosomal DNA binding,GO:0000785:chromatin,GO:0005654:nucleoplasm,GO:0008284:positive regulation of cell proliferation,GO:0000790:nuclear chromatin,GO:0019899:enzyme binding,GO:0016581:NuRD complex,GO:0006476:protein deacetylation,GO:0044212:transcription regulatory region DNA binding,GO:0043044:ATP-dependent chromatin remodeling,GO:0043234:protein complex,GO:0043922:negative regulation by host of viral transcription,GO:0010870:positive regulation of receptor biosynthetic process,GO:0070491:repressing transcription factor binding,GO:0033613:activating transcription factor binding,GO:0016580:Sin3 complex,GO:0060766:negative regulation of androgen receptor signaling pathway,GO:0070933:histone H4 deacetylation,GO:0042826:histone deacetylase binding,GO:0033558:protein deacetylase activity,GO:0000980:RNA polymerase II distal enhancer sequence-specific DNA binding,GO:0070932:histone H3 deacetylation,GO:0001103:RNA polymerase II repressing transcription factor binding,GO:0001106:RNA polymerase II transcription corepressor activity</t>
  </si>
  <si>
    <t>ENSGALG00000014687</t>
  </si>
  <si>
    <t>EPHA1</t>
  </si>
  <si>
    <t>Gallus gallus EPH receptor A1 (EPHA1), mRNA. [Source:RefSeq mRNA;Acc:NM_204360]</t>
  </si>
  <si>
    <t>GO:0000166:nucleotide binding,GO:0004672:protein kinase activity,GO:0004713:protein tyrosine kinase activity,GO:0005003:ephrin receptor activity,GO:0005524:ATP binding,GO:0005887:integral component of plasma membrane,GO:0006468:protein phosphorylation,GO:0007169:transmembrane receptor protein tyrosine kinase signaling pathway,GO:0016020:membrane,GO:0016021:integral component of membrane,GO:0016301:kinase activity,GO:0016310:phosphorylation,GO:0016740:transferase activity,GO:0016772:"transferase activity, transferring phosphorus-containing groups",GO:0048013:ephrin receptor signaling pathway,GO:0005515:protein binding,GO:0008284:positive regulation of cell proliferation,GO:0045766:positive regulation of angiogenesis,GO:0030335:positive regulation of cell migration,GO:0046777:protein autophosphorylation,GO:0019901:protein kinase binding,GO:0007166:cell surface receptor signaling pathway,GO:0018108:peptidyl-tyrosine phosphorylation,GO:0005005:transmembrane-ephrin receptor activity,GO:0032314:regulation of Rac GTPase activity,GO:0034446:substrate adhesion-dependent cell spreading,GO:0030336:negative regulation of cell migration,GO:0006469:negative regulation of protein kinase activity,GO:0032862:activation of Rho GTPase activity,GO:0001954:positive regulation of cell-matrix adhesion,GO:0051496:positive regulation of stress fiber assembly</t>
  </si>
  <si>
    <t>ENSGALG00000007389</t>
  </si>
  <si>
    <t>ANKRD40</t>
  </si>
  <si>
    <t>Gallus gallus ankyrin repeat domain 40 (ANKRD40), mRNA. [Source:RefSeq mRNA;Acc:NM_001031531]</t>
  </si>
  <si>
    <t>ENSGALG00000005149</t>
  </si>
  <si>
    <t>FAM222A</t>
  </si>
  <si>
    <t>family with sequence similarity 222, member A [Source:HGNC Symbol;Acc:HGNC:25915]</t>
  </si>
  <si>
    <t>ENSGALG00000003441</t>
  </si>
  <si>
    <t>GTF3C5</t>
  </si>
  <si>
    <t>Gallus gallus general transcription factor IIIC, polypeptide 5, 63kDa (GTF3C5), mRNA. [Source:RefSeq mRNA;Acc:NM_001030684]</t>
  </si>
  <si>
    <t>GO:0005515:protein binding,GO:0000127:transcription factor TFIIIC complex,GO:0035914:skeletal muscle cell differentiation</t>
  </si>
  <si>
    <t>ENSGALG00000006409</t>
  </si>
  <si>
    <t>PODXL</t>
  </si>
  <si>
    <t>Gallus gallus podocalyxin-like (PODXL), mRNA. [Source:RefSeq mRNA;Acc:NM_001271894]</t>
  </si>
  <si>
    <t>GO:0005615:extracellular space,GO:0070062:extracellular vesicular exosome,GO:0005737:cytoplasm,GO:0005515:protein binding,GO:0005886:plasma membrane,GO:0001726:ruffle,GO:0030335:positive regulation of cell migration,GO:0030175:filopodium,GO:0030027:lamellipodium,GO:0033634:positive regulation of cell-cell adhesion mediated by integrin,GO:0050900:leukocyte migration,GO:0016477:cell migration,GO:0016324:apical plasma membrane,GO:0022408:negative regulation of cell-cell adhesion,GO:0031528:microvillus membrane,GO:0032534:regulation of microvillus assembly</t>
  </si>
  <si>
    <t>ENSGALG00000004583</t>
  </si>
  <si>
    <t>NPLOC4</t>
  </si>
  <si>
    <t>nuclear protein localization 4 homolog (S. cerevisiae) [Source:HGNC Symbol;Acc:HGNC:18261]</t>
  </si>
  <si>
    <t>GO:0008270:zinc ion binding,GO:0005515:protein binding,GO:0005634:nucleus</t>
  </si>
  <si>
    <t>ENSGALG00000003470</t>
  </si>
  <si>
    <t>ZMAT4</t>
  </si>
  <si>
    <t>zinc finger, matrin-type 4 [Source:HGNC Symbol;Acc:HGNC:25844]</t>
  </si>
  <si>
    <t>GO:0003676:nucleic acid binding,GO:0005634:nucleus,GO:0008270:zinc ion binding,GO:0046872:metal ion binding</t>
  </si>
  <si>
    <t>ENSGALG00000007412</t>
  </si>
  <si>
    <t>MPZL2</t>
  </si>
  <si>
    <t>Gallus gallus myelin protein zero-like 2 (MPZL2), mRNA. [Source:RefSeq mRNA;Acc:NM_001252284]</t>
  </si>
  <si>
    <t>GO:0016020:membrane,GO:0005515:protein binding,GO:0005886:plasma membrane,GO:0016337:single organismal cell-cell adhesion,GO:0033077:T cell differentiation in thymus</t>
  </si>
  <si>
    <t>ENSGALG00000006060</t>
  </si>
  <si>
    <t>SCN8A</t>
  </si>
  <si>
    <t>sodium channel, voltage gated, type VIII, alpha subunit [Source:HGNC Symbol;Acc:HGNC:10596]</t>
  </si>
  <si>
    <t>GO:0001518:voltage-gated sodium channel complex,GO:0005216:ion channel activity,GO:0005244:voltage-gated ion channel activity,GO:0005248:voltage-gated sodium channel activity,GO:0005272:sodium channel activity,GO:0006810:transport,GO:0006811:ion transport,GO:0006814:sodium ion transport,GO:0016020:membrane,GO:0016021:integral component of membrane,GO:0034220:ion transmembrane transport,GO:0034765:regulation of ion transmembrane transport,GO:0035725:sodium ion transmembrane transport,GO:0055085:transmembrane transport,GO:0007626:locomotory behavior,GO:0030425:dendrite,GO:0007605:sensory perception of sound,GO:0043025:neuronal cell body,GO:0007628:adult walking behavior,GO:0008344:adult locomotory behavior,GO:0007517:muscle organ development,GO:0050905:neuromuscular process,GO:0034706:sodium channel complex,GO:0009636:response to toxic substance</t>
  </si>
  <si>
    <t>ENSGALG00000004932</t>
  </si>
  <si>
    <t>ATG7</t>
  </si>
  <si>
    <t>Gallus gallus autophagy related 7 (ATG7), mRNA. [Source:RefSeq mRNA;Acc:NM_001030592]</t>
  </si>
  <si>
    <t>GO:0000407:pre-autophagosomal structure,GO:0003824:catalytic activity,GO:0005737:cytoplasm,GO:0006810:transport,GO:0006914:autophagy,GO:0015031:protein transport,GO:0019778:Atg12 activating enzyme activity,GO:0005515:protein binding,GO:0043065:positive regulation of apoptotic process,GO:0042803:protein homodimerization activity,GO:0016239:positive regulation of macroautophagy,GO:0010508:positive regulation of autophagy,GO:0008134:transcription factor binding,GO:0071455:cellular response to hyperoxia,GO:0031401:positive regulation of protein modification process,GO:0006497:protein lipidation,GO:0009267:cellular response to starvation,GO:0045732:positive regulation of protein catabolic process,GO:0031175:neuron projection development,GO:0016567:protein ubiquitination,GO:0030163:protein catabolic process,GO:0043066:negative regulation of apoptotic process,GO:0005930:axoneme,GO:0007628:adult walking behavior,GO:0009791:post-embryonic development,GO:0061024:membrane organization,GO:0007005:mitochondrion organization,GO:0021860:pyramidal neuron development,GO:0021987:cerebral cortex development,GO:0001889:liver development,GO:0042594:response to starvation,GO:0050877:neurological system process,GO:0006520:cellular amino acid metabolic process,GO:0021680:cerebellar Purkinje cell layer development,GO:0006996:organelle organization,GO:0039689:negative stranded viral RNA replication,GO:0055013:cardiac muscle cell development,GO:0031396:regulation of protein ubiquitination,GO:0070257:positive regulation of mucus secretion,GO:0021955:central nervous system neuron axonogenesis,GO:0004839:ubiquitin activating enzyme activity,GO:0032446:protein modification by small protein conjugation,GO:2000619:negative regulation of histone H4-K16 acetylation</t>
  </si>
  <si>
    <t>ENSGALG00000015646</t>
  </si>
  <si>
    <t>TCEB1</t>
  </si>
  <si>
    <t>Gallus gallus transcription elongation factor B (SIII), polypeptide 1 (15kDa, elongin C) (TCEB1), mRNA. [Source:RefSeq mRNA;Acc:NM_001007888]</t>
  </si>
  <si>
    <t>GO:0006511:ubiquitin-dependent protein catabolic process,GO:0005515:protein binding,GO:0070449:elongin complex</t>
  </si>
  <si>
    <t>ENSGALG00000003789</t>
  </si>
  <si>
    <t>FAM78A</t>
  </si>
  <si>
    <t>family with sequence similarity 78, member A [Source:HGNC Symbol;Acc:HGNC:25465]</t>
  </si>
  <si>
    <t>ENSGALG00000001717</t>
  </si>
  <si>
    <t>SLC16A1</t>
  </si>
  <si>
    <t>Gallus gallus solute carrier family 16, member 1 (monocarboxylic acid transporter 1) (SLC16A1), mRNA. [Source:RefSeq mRNA;Acc:NM_001006323]</t>
  </si>
  <si>
    <t>GO:0015355:secondary active monocarboxylate transmembrane transporter activity,GO:0015711:organic anion transport,GO:0015718:monocarboxylic acid transport,GO:0016021:integral component of membrane,GO:0055085:transmembrane transport,GO:0005813:centrosome,GO:0070062:extracellular vesicular exosome,GO:0016020:membrane,GO:0005886:plasma membrane,GO:0051297:centrosome organization,GO:0005739:mitochondrion,GO:0006629:lipid metabolic process,GO:0042593:glucose homeostasis,GO:0050796:regulation of insulin secretion,GO:0032094:response to food,GO:0051780:behavioral response to nutrient</t>
  </si>
  <si>
    <t>ENSGALG00000008423</t>
  </si>
  <si>
    <t>SLC4A8</t>
  </si>
  <si>
    <t>solute carrier family 4, sodium bicarbonate cotransporter, member 8 [Source:HGNC Symbol;Acc:HGNC:11034]</t>
  </si>
  <si>
    <t>GO:0005215:transporter activity,GO:0005452:inorganic anion exchanger activity,GO:0006810:transport,GO:0006820:anion transport,GO:0008509:anion transmembrane transporter activity,GO:0016020:membrane,GO:0016021:integral component of membrane,GO:0005886:plasma membrane,GO:0043005:neuron projection,GO:0032809:neuronal cell body membrane</t>
  </si>
  <si>
    <t>ENSGALG00000010043</t>
  </si>
  <si>
    <t>RBKS</t>
  </si>
  <si>
    <t>ribokinase [Source:HGNC Symbol;Acc:HGNC:30325]</t>
  </si>
  <si>
    <t>GO:0004747:ribokinase activity,GO:0006014:D-ribose metabolic process,GO:0016301:kinase activity,GO:0016310:phosphorylation,GO:0016740:transferase activity,GO:0016773:"phosphotransferase activity, alcohol group as acceptor",GO:0046835:carbohydrate phosphorylation,GO:0070062:extracellular vesicular exosome</t>
  </si>
  <si>
    <t>ENSGALG00000001895</t>
  </si>
  <si>
    <t>PANK3</t>
  </si>
  <si>
    <t>pantothenate kinase 3 [Source:HGNC Symbol;Acc:HGNC:19365]</t>
  </si>
  <si>
    <t>GO:0004594:pantothenate kinase activity,GO:0005524:ATP binding,GO:0015937:coenzyme A biosynthetic process,GO:0016310:phosphorylation,GO:0005737:cytoplasm</t>
  </si>
  <si>
    <t>ENSGALG00000013135</t>
  </si>
  <si>
    <t>GALNT1</t>
  </si>
  <si>
    <t>Gallus gallus UDP-N-acetyl-alpha-D-galactosamine:polypeptide N-acetylgalactosaminyltransferase 1 (GalNAc-T1) (GALNT1), mRNA. [Source:RefSeq mRNA;Acc:NM_001006381]</t>
  </si>
  <si>
    <t>GO:0004653:polypeptide N-acetylgalactosaminyltransferase activity,GO:0005794:Golgi apparatus,GO:0006486:protein glycosylation,GO:0006493:protein O-linked glycosylation,GO:0016020:membrane,GO:0016021:integral component of membrane,GO:0016740:transferase activity,GO:0016757:"transferase activity, transferring glycosyl groups",GO:0046872:metal ion binding,GO:0048471:perinuclear region of cytoplasm,GO:0030145:manganese ion binding,GO:0018243:protein O-linked glycosylation via threonine,GO:0018242:protein O-linked glycosylation via serine</t>
  </si>
  <si>
    <t>ENSGALG00000005059</t>
  </si>
  <si>
    <t>CDHR5</t>
  </si>
  <si>
    <t>cadherin-related family member 5 [Source:HGNC Symbol;Acc:HGNC:7521]</t>
  </si>
  <si>
    <t>GO:0005509:calcium ion binding,GO:0007156:homophilic cell adhesion via plasma membrane adhesion molecules,GO:0016020:membrane,GO:0016021:integral component of membrane,GO:0070062:extracellular vesicular exosome,GO:0005515:protein binding,GO:0008013:beta-catenin binding</t>
  </si>
  <si>
    <t>ENSGALG00000023576</t>
  </si>
  <si>
    <t>PIM3</t>
  </si>
  <si>
    <t>Pim-3 proto-oncogene, serine/threonine kinase [Source:HGNC Symbol;Acc:HGNC:19310]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</si>
  <si>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activity,GO:0005515:protein binding,GO:0007346:regulation of mitotic cell cycle,GO:0043066:negative regulation of apoptotic process,GO:0061179:negative regulation of insulin secretion involved in cellular response to glucose stimulus</t>
  </si>
  <si>
    <t>ENSGALG00000028945</t>
  </si>
  <si>
    <t>LGI2</t>
  </si>
  <si>
    <t>Gallus gallus leucine-rich repeat LGI family, member 2 (LGI2), mRNA. [Source:RefSeq mRNA;Acc:NM_001257316]</t>
  </si>
  <si>
    <t>ENSGALG00000013900</t>
  </si>
  <si>
    <t>MAP7</t>
  </si>
  <si>
    <t>Gallus gallus microtubule-associated protein 7 (MAP7), mRNA. [Source:RefSeq mRNA;Acc:NM_001031072]</t>
  </si>
  <si>
    <t>GO:0000226:microtubule cytoskeleton organization,GO:0005874:microtubule,GO:0005886:plasma membrane,GO:0005515:protein binding,GO:0007281:germ cell development,GO:0007283:spermatogenesis,GO:0060009:Sertoli cell development,GO:0000902:cell morphogenesis,GO:0008283:cell proliferation,GO:0048872:homeostasis of number of cells,GO:0009566:fertilization,GO:0035265:organ growth,GO:0001578:microtubule bundle formation,GO:0006970:response to osmotic stress,GO:0032526:response to retinoic acid,GO:0033327:Leydig cell differentiation,GO:0006997:nucleus organization,GO:0006687:glycosphingolipid metabolic process</t>
  </si>
  <si>
    <t>ENSGALG00000012205</t>
  </si>
  <si>
    <t>AVL9</t>
  </si>
  <si>
    <t>AVL9 homolog (S. cerevisiase) [Source:HGNC Symbol;Acc:HGNC:28994]</t>
  </si>
  <si>
    <t>GO:0016477:cell migration,GO:0055037:recycling endosome</t>
  </si>
  <si>
    <t>ENSGALG00000010619</t>
  </si>
  <si>
    <t>CC2D1B</t>
  </si>
  <si>
    <t>coiled-coil and C2 domain containing 1B [Source:HGNC Symbol;Acc:HGNC:29386]</t>
  </si>
  <si>
    <t>GO:0005515:protein binding,GO:0000122:negative regulation of transcription from RNA polymerase II promoter,GO:0000978:RNA polymerase II core promoter proximal region sequence-specific DNA binding,GO:0001078:RNA polymerase II core promoter proximal region sequence-specific DNA binding transcription factor activity involved in negative regulation of transcription</t>
  </si>
  <si>
    <t>ENSGALG00000006390</t>
  </si>
  <si>
    <t>CRKL</t>
  </si>
  <si>
    <t>v-crk avian sarcoma virus CT10 oncogene homolog-like [Source:HGNC Symbol;Acc:HGNC:2363]</t>
  </si>
  <si>
    <t>GO:0005515:protein binding,GO:0070062:extracellular vesicular exosome,GO:0044822:poly(A) RNA binding,GO:0009952:anterior/posterior pattern specification,GO:0007507:heart development,GO:0001568:blood vessel development,GO:0009887:organ morphogenesis,GO:0007389:pattern specification process,GO:0048538:thymus development,GO:0060017:parathyroid gland development</t>
  </si>
  <si>
    <t>ENSGALG00000008049</t>
  </si>
  <si>
    <t>ARL3</t>
  </si>
  <si>
    <t>ADP-ribosylation factor-like 3 [Source:HGNC Symbol;Acc:HGNC:694]</t>
  </si>
  <si>
    <t>GO:0000166:nucleotide binding,GO:0005525:GTP binding,GO:0005622:intracellular,GO:0007264:small GTPase mediated signal transduction,GO:0003924:GTPase activity,GO:0004871:signal transducer activity,GO:0019001:guanyl nucleotide binding,GO:0031683:G-protein beta/gamma-subunit complex binding,GO:0007186:G-protein coupled receptor signaling pathway,GO:0005524:ATP binding,GO:0006886:intracellular protein transport,GO:0005634:nucleus,GO:0005737:cytoplasm,GO:0008017:microtubule binding,GO:0005813:centrosome,GO:0005794:Golgi apparatus,GO:0070062:extracellular vesicular exosome,GO:0005515:protein binding,GO:0072372:primary cilium,GO:0060271:cilium morphogenesis,GO:0000910:cytokinesis,GO:0019003:GDP binding,GO:0006892:post-Golgi vesicle-mediated transport,GO:0005876:spindle microtubule,GO:0005881:cytoplasmic microtubule,GO:0030496:midbody,GO:0032391:photoreceptor connecting cilium,GO:0007224:smoothened signaling pathway,GO:0006184:GTP catabolic process,GO:0042073:intraciliary transport,GO:0001822:kidney development,GO:0042461:photoreceptor cell development</t>
  </si>
  <si>
    <t>ENSGALG00000004017</t>
  </si>
  <si>
    <t>TOR1AIP2</t>
  </si>
  <si>
    <t>torsin A interacting protein 2 [Source:HGNC Symbol;Acc:HGNC:24055]</t>
  </si>
  <si>
    <t>GO:0005783:endoplasmic reticulum,GO:0032781:positive regulation of ATPase activity,GO:0001671:ATPase activator activity,GO:0007029:endoplasmic reticulum organization,GO:0051117:ATPase binding,GO:0005515:protein binding</t>
  </si>
  <si>
    <t>ENSGALG00000013731</t>
  </si>
  <si>
    <t>SOCS6</t>
  </si>
  <si>
    <t>Gallus gallus suppressor of cytokine signaling 6 (SOCS6), mRNA. [Source:RefSeq mRNA;Acc:NM_001127312]</t>
  </si>
  <si>
    <t>GO:0016567:protein ubiquitination,GO:0035556:intracellular signal transduction,GO:0040008:regulation of growth,GO:0005515:protein binding,GO:0001772:immunological synapse,GO:0010498:proteasomal protein catabolic process,GO:0050868:negative regulation of T cell activation</t>
  </si>
  <si>
    <t>ENSGALG00000006372</t>
  </si>
  <si>
    <t>RBM33</t>
  </si>
  <si>
    <t>RNA binding motif protein 33 [Source:HGNC Symbol;Acc:HGNC:27223]</t>
  </si>
  <si>
    <t>GO:0000166:nucleotide binding,GO:0003676:nucleic acid binding,GO:0044822:poly(A) RNA binding</t>
  </si>
  <si>
    <t>ENSGALG00000009608</t>
  </si>
  <si>
    <t>UBR3</t>
  </si>
  <si>
    <t>ubiquitin protein ligase E3 component n-recognin 3 (putative) [Source:HGNC Symbol;Acc:HGNC:30467]</t>
  </si>
  <si>
    <t>GO:0008270:zinc ion binding,GO:0046872:metal ion binding,GO:0005515:protein binding,GO:0007608:sensory perception of smell,GO:0006511:ubiquitin-dependent protein catabolic process,GO:0004842:ubiquitin-protein transferase activity,GO:0042048:olfactory behavior,GO:0009790:embryo development</t>
  </si>
  <si>
    <t>ENSGALG00000000613</t>
  </si>
  <si>
    <t>RAB11B</t>
  </si>
  <si>
    <t>Gallus gallus RAB11B, member RAS oncogene family (RAB11B), mRNA. [Source:RefSeq mRNA;Acc:NM_001012551]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</si>
  <si>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transduction,GO:0005622:intracellular,GO:0016020:membrane,GO:0044070:regulation of anion transport,GO:0070062:extracellular vesicular exosome,GO:0005515:protein binding,GO:0019003:GDP binding,GO:1990126:"retrograde transport, endosome to plasma membrane",GO:0045054:constitutive secretory pathway,GO:0071468:cellular response to acidic pH,GO:0031489:myosin V binding,GO:0045335:phagocytic vesicle,GO:0090150:establishment of protein localization to membrane,GO:2000008:regulation of protein localization to cell surface,GO:0005737:cytoplasm,GO:0005739:mitochondrion,GO:0055037:recycling endosome,GO:0001881:receptor recycling,GO:0032402:melanosome transport,GO:0055038:recycling endosome membrane,GO:0033572:transferrin transport,GO:0035773:insulin secretion involved in cellular response to glucose stimulus,GO:0045055:regulated secretory pathway,GO:2001135:regulation of endocytic recycling</t>
  </si>
  <si>
    <t>ENSGALG00000008015</t>
  </si>
  <si>
    <t>UBE2V1</t>
  </si>
  <si>
    <t>Gallus gallus ubiquitin-conjugating enzyme E2 variant 1 (UBE2V1), mRNA. [Source:RefSeq mRNA;Acc:NM_001205097]</t>
  </si>
  <si>
    <t>GO:0002224:toll-like receptor signaling pathway,GO:0005634:nucleus,GO:0016881:acid-amino acid ligase activity,GO:0034138:toll-like receptor 3 signaling pathway,GO:0045087:innate immune response,GO:0070062:extracellular vesicular exosome,GO:0005737:cytoplasm,GO:0005515:protein binding,GO:0070534:protein K63-linked ubiquitination,GO:0051092:positive regulation of NF-kappaB transcription factor activity,GO:0043123:positive regulation of I-kappaB kinase/NF-kappaB signaling,GO:0000151:ubiquitin ligase complex,GO:0043234:protein complex,GO:0031371:ubiquitin conjugating enzyme complex,GO:0035370:UBC13-UEV1A complex,GO:0004842:ubiquitin-protein transferase activity,GO:0042275:error-free postreplication DNA repair,GO:0031624:ubiquitin conjugating enzyme binding</t>
  </si>
  <si>
    <t>ENSGALG00000003123</t>
  </si>
  <si>
    <t>CNTNAP1</t>
  </si>
  <si>
    <t>contactin associated protein 1 [Source:HGNC Symbol;Acc:HGNC:8011]</t>
  </si>
  <si>
    <t>GO:0007155:cell adhesion,GO:0016020:membrane,GO:0016021:integral component of membrane,GO:0030913:paranodal junction assembly,GO:0033270:paranode region of axon,GO:0005515:protein binding,GO:0031175:neuron projection development,GO:0048812:neuron projection morphogenesis,GO:0008088:axon cargo transport,GO:0007010:cytoskeleton organization,GO:0050885:neuromuscular process controlling balance,GO:0050884:neuromuscular process controlling posture,GO:0008076:voltage-gated potassium channel complex,GO:0019227:neuronal action potential propagation,GO:0002175:protein localization to paranode region of axon</t>
  </si>
  <si>
    <t>ENSGALG00000016468</t>
  </si>
  <si>
    <t>GEN1</t>
  </si>
  <si>
    <t>GEN1 Holliday junction 5' flap endonuclease [Source:HGNC Symbol;Acc:HGNC:26881]</t>
  </si>
  <si>
    <t>GO:0003677:DNA binding,GO:0003824:catalytic activity,GO:0004518:nuclease activity,GO:0006281:DNA repair,GO:0090305:nucleic acid phosphodiester bond hydrolysis,GO:0005813:centrosome,GO:0000724:double-strand break repair via homologous recombination,GO:0070062:extracellular vesicular exosome,GO:0000737:"DNA catabolic process, endonucleolytic",GO:0071139:resolution of recombination intermediates,GO:0090267:positive regulation of mitotic cell cycle spindle assembly checkpoint,GO:0071140:resolution of mitotic recombination intermediates,GO:0010824:regulation of centrosome duplication,GO:0008821:crossover junction endodeoxyribonuclease activity</t>
  </si>
  <si>
    <t>ENSGALG00000004559</t>
  </si>
  <si>
    <t>DPY19L3</t>
  </si>
  <si>
    <t>dpy-19-like 3 (C. elegans) [Source:HGNC Symbol;Acc:HGNC:27120]</t>
  </si>
  <si>
    <t>ENSGALG00000013981</t>
  </si>
  <si>
    <t>TBPL1</t>
  </si>
  <si>
    <t>Gallus gallus TBP-like 1 (TBPL1), mRNA. [Source:RefSeq mRNA;Acc:NM_204755]</t>
  </si>
  <si>
    <t>GO:0003677:DNA binding,GO:0005634:nucleus,GO:0005737:cytoplasm,GO:0006352:"DNA-templated transcription, initiation",GO:0005515:protein binding,GO:0007283:spermatogenesis,GO:0001675:acrosome assembly,GO:0007289:spermatid nucleus differentiation,GO:0005672:transcription factor TFIIA complex,GO:0006235:dTTP biosynthetic process</t>
  </si>
  <si>
    <t>ENSGALG00000006048</t>
  </si>
  <si>
    <t>FAM64A</t>
  </si>
  <si>
    <t>family with sequence similarity 64, member A [Source:HGNC Symbol;Acc:HGNC:25483]</t>
  </si>
  <si>
    <t>GO:0005730:nucleolus,GO:0005737:cytoplasm,GO:0005515:protein binding,GO:0005634:nucleus</t>
  </si>
  <si>
    <t>ENSGALG00000011823</t>
  </si>
  <si>
    <t>FAT4</t>
  </si>
  <si>
    <t>FAT atypical cadherin 4 [Source:HGNC Symbol;Acc:HGNC:23109]</t>
  </si>
  <si>
    <t>GO:0005509:calcium ion binding,GO:0005886:plasma membrane,GO:0007155:cell adhesion,GO:0007156:homophilic cell adhesion via plasma membrane adhesion molecules,GO:0016020:membrane,GO:0005515:protein binding,GO:0070062:extracellular vesicular exosome,GO:0001658:branching involved in ureteric bud morphogenesis,GO:0035329:hippo signaling,GO:0022008:neurogenesis,GO:0045177:apical part of cell,GO:0007157:heterophilic cell-cell adhesion via plasma membrane cell adhesion molecules,GO:0003007:heart morphogenesis,GO:0021987:cerebral cortex development,GO:0048565:digestive tract development,GO:0001822:kidney development,GO:0007009:plasma membrane organization,GO:0060122:inner ear receptor stereocilium organization,GO:0043931:ossification involved in bone maturation,GO:0072307:regulation of metanephric nephron tubule epithelial cell differentiation</t>
  </si>
  <si>
    <t>ENSGALG00000004879</t>
  </si>
  <si>
    <t>SLC6A11</t>
  </si>
  <si>
    <t>solute carrier family 6 (neurotransmitter transporter), member 11 [Source:HGNC Symbol;Acc:HGNC:11044]</t>
  </si>
  <si>
    <t>GO:0005328:neurotransmitter:sodium symporter activity,GO:0006810:transport,GO:0006836:neurotransmitter transport,GO:0015293:symporter activity,GO:0016020:membrane,GO:0016021:integral component of membrane,GO:0055085:transmembrane transport,GO:0004014:adenosylmethionine decarboxylase activity,GO:0008295:spermidine biosynthetic process</t>
  </si>
  <si>
    <t>ENSGALG00000003907</t>
  </si>
  <si>
    <t>N4BP1</t>
  </si>
  <si>
    <t>Gallus gallus NEDD4 binding protein 1 (N4BP1), mRNA. [Source:RefSeq mRNA;Acc:NM_001030570]</t>
  </si>
  <si>
    <t>GO:0003723:RNA binding,GO:0005515:protein binding,GO:0034644:cellular response to UV,GO:0005634:nucleus,GO:0005730:nucleolus,GO:0031397:negative regulation of protein ubiquitination,GO:0032435:negative regulation of proteasomal ubiquitin-dependent protein catabolic process,GO:0016605:PML body</t>
  </si>
  <si>
    <t>ENSGALG00000001682</t>
  </si>
  <si>
    <t>FBXL20</t>
  </si>
  <si>
    <t>F-box and leucine-rich repeat protein 20 [Source:HGNC Symbol;Acc:HGNC:24679]</t>
  </si>
  <si>
    <t>GO:0005515:protein binding,GO:0001662:behavioral fear response</t>
  </si>
  <si>
    <t>ENSGALG00000007036</t>
  </si>
  <si>
    <t>PITRM1</t>
  </si>
  <si>
    <t>pitrilysin metallopeptidase 1 [Source:HGNC Symbol;Acc:HGNC:17663]</t>
  </si>
  <si>
    <t>GO:0003824:catalytic activity,GO:0006508:proteolysis,GO:0046872:metal ion binding,GO:0005739:mitochondrion,GO:0004222:metalloendopeptidase activity,GO:0005759:mitochondrial matrix</t>
  </si>
  <si>
    <t>ENSGALG00000000441</t>
  </si>
  <si>
    <t>KCNA10</t>
  </si>
  <si>
    <t>Gallus gallus potassium voltage-gated channel, shaker-related subfamily, member 10 (KCNA10), mRNA. [Source:RefSeq mRNA;Acc:NM_204462]</t>
  </si>
  <si>
    <t>GO:0005249:voltage-gated potassium channel activity,GO:0006813:potassium ion transport,GO:0008076:voltage-gated potassium channel complex,GO:0071805:potassium ion transmembrane transport,GO:0005216:ion channel activity,GO:0005244:voltage-gated ion channel activity,GO:0005251:delayed rectifier potassium channel activity,GO:0005267:potassium channel activity,GO:0006810:transport,GO:0006811:ion transport,GO:0016020:membrane,GO:0016021:integral component of membrane,GO:0034765:regulation of ion transmembrane transport,GO:0051260:protein homooligomerization,GO:0055085:transmembrane transport,GO:0005515:protein binding</t>
  </si>
  <si>
    <t>ENSGALG00000006743</t>
  </si>
  <si>
    <t>YWHAH</t>
  </si>
  <si>
    <t>Gallus gallus tyrosine 3-monooxygenase/tryptophan 5-monooxygenase activation protein, eta polypeptide (YWHAH), mRNA. [Source:RefSeq mRNA;Acc:NM_001007839]</t>
  </si>
  <si>
    <t>GO:0019904:protein domain specific binding,GO:0045893:"positive regulation of transcription, DNA-templated",GO:0070062:extracellular vesicular exosome,GO:0005515:protein binding,GO:0005886:plasma membrane,GO:0019899:enzyme binding,GO:2000649:regulation of sodium ion transmembrane transporter activity,GO:0044325:ion channel binding,GO:0046982:protein heterodimerization activity,GO:0021762:substantia nigra development,GO:0017080:sodium channel regulator activity,GO:0006713:glucocorticoid catabolic process,GO:0035259:glucocorticoid receptor binding,GO:0002028:regulation of sodium ion transport,GO:0042921:glucocorticoid receptor signaling pathway,GO:0086010:membrane depolarization during action potential,GO:0005737:cytoplasm,GO:0003779:actin binding,GO:0006886:intracellular protein transport,GO:0050774:negative regulation of dendrite morphogenesis</t>
  </si>
  <si>
    <t>ENSGALG00000011957</t>
  </si>
  <si>
    <t>TOB2</t>
  </si>
  <si>
    <t>Gallus gallus transducer of ERBB2, 2 (TOB2), mRNA. [Source:RefSeq mRNA;Acc:NM_001012534]</t>
  </si>
  <si>
    <t>GO:0005515:protein binding,GO:0010468:regulation of gene expression,GO:0045671:negative regulation of osteoclast differentiation,GO:0045778:positive regulation of ossification,GO:0042809:vitamin D receptor binding</t>
  </si>
  <si>
    <t>ENSGALG00000011068</t>
  </si>
  <si>
    <t>COBLL1</t>
  </si>
  <si>
    <t>cordon-bleu WH2 repeat protein-like 1 [Source:HGNC Symbol;Acc:HGNC:23571]</t>
  </si>
  <si>
    <t>ENSGALG00000006787</t>
  </si>
  <si>
    <t>CCDC71</t>
  </si>
  <si>
    <t>coiled-coil domain containing 71 [Source:HGNC Symbol;Acc:HGNC:25760]</t>
  </si>
  <si>
    <t>ENSGALG00000006017</t>
  </si>
  <si>
    <t>DOCK11</t>
  </si>
  <si>
    <t>dedicator of cytokinesis 11 [Source:HGNC Symbol;Acc:HGNC:23483]</t>
  </si>
  <si>
    <t>GO:0005085:guanyl-nucleotide exchange factor activity,GO:0007264:small GTPase mediated signal transduction,GO:0043547:positive regulation of GTPase activity,GO:0005488:binding,GO:0005089:Rho guanyl-nucleotide exchange factor activity,GO:0032321:positive regulation of Rho GTPase activity,GO:0017048:Rho GTPase binding</t>
  </si>
  <si>
    <t>ENSGALG00000003758</t>
  </si>
  <si>
    <t>MREG</t>
  </si>
  <si>
    <t>melanoregulin [Source:HGNC Symbol;Acc:HGNC:25478]</t>
  </si>
  <si>
    <t>GO:0005515:protein binding,GO:0043473:pigmentation,GO:0043234:protein complex,GO:0030318:melanocyte differentiation,GO:0042470:melanosome,GO:0032402:melanosome transport,GO:0048066:developmental pigmentation</t>
  </si>
  <si>
    <t>ENSGALG00000001034</t>
  </si>
  <si>
    <t>C20H20ORF4</t>
  </si>
  <si>
    <t>Gallus gallus chromosome 20 open reading frame, human C20orf4 (C20H20ORF4), mRNA. [Source:RefSeq mRNA;Acc:NM_001030844]</t>
  </si>
  <si>
    <t>ENSGALG00000004494</t>
  </si>
  <si>
    <t>CCNE1</t>
  </si>
  <si>
    <t>Gallus gallus cyclin E1 (CCNE1), mRNA. [Source:RefSeq mRNA;Acc:NM_001031358]</t>
  </si>
  <si>
    <t>GO:0000079:regulation of cyclin-dependent protein serine/threonine kinase activity,GO:0000082:G1/S transition of mitotic cell cycle,GO:0005634:nucleus,GO:0007049:cell cycle,GO:0019901:protein kinase binding,GO:0051301:cell division,GO:0051726:regulation of cell cycle,GO:0005515:protein binding,GO:0006468:protein phosphorylation,GO:0016301:kinase activity,GO:0006270:DNA replication initiation,GO:0016538:cyclin-dependent protein serine/threonine kinase regulator activity,GO:0016055:Wnt signaling pathway,GO:0045859:regulation of protein kinase activity,GO:0000307:cyclin-dependent protein kinase holoenzyme complex</t>
  </si>
  <si>
    <t>ENSGALG00000001595</t>
  </si>
  <si>
    <t>PHF19</t>
  </si>
  <si>
    <t>PHD finger protein 19 [Source:HGNC Symbol;Acc:HGNC:24566]</t>
  </si>
  <si>
    <t>GO:0008270:zinc ion binding,GO:0046872:metal ion binding,GO:0005515:protein binding,GO:0035064:methylated histone binding,GO:0035098:ESC/E(Z) complex,GO:0061087:positive regulation of histone H3-K27 methylation,GO:0048863:stem cell differentiation,GO:0000122:negative regulation of transcription from RNA polymerase II promoter,GO:0019827:stem cell maintenance</t>
  </si>
  <si>
    <t>ENSGALG00000011917</t>
  </si>
  <si>
    <t>PPM1A</t>
  </si>
  <si>
    <t>protein phosphatase, Mg2+/Mn2+ dependent, 1A [Source:HGNC Symbol;Acc:HGNC:9275]</t>
  </si>
  <si>
    <t>GO:0000287:magnesium ion binding,GO:0003824:catalytic activity,GO:0004721:phosphoprotein phosphatase activity,GO:0004722:protein serine/threonine phosphatase activity,GO:0006470:protein dephosphorylation,GO:0016787:hydrolase activity,GO:0030145:manganese ion binding,GO:0046872:metal ion binding,GO:0004871:signal transducer activity,GO:0045893:"positive regulation of transcription, DNA-templated",GO:0005515:protein binding,GO:0005634:nucleus,GO:0016055:Wnt signaling pathway,GO:0016311:dephosphorylation,GO:0070412:R-SMAD binding,GO:0030512:negative regulation of transforming growth factor beta receptor signaling pathway,GO:0043123:positive regulation of I-kappaB kinase/NF-kappaB signaling,GO:0033192:calmodulin-dependent protein phosphatase activity,GO:0042347:negative regulation of NF-kappaB import into nucleus,GO:0043124:negative regulation of I-kappaB kinase/NF-kappaB signaling,GO:0035970:peptidyl-threonine dephosphorylation,GO:0010991:negative regulation of SMAD protein complex assembly,GO:0030177:positive regulation of Wnt signaling pathway,GO:0016020:membrane,GO:0005829:cytosol,GO:0006499:N-terminal protein myristoylation</t>
  </si>
  <si>
    <t>ENSGALG00000010706</t>
  </si>
  <si>
    <t>ODZ3</t>
  </si>
  <si>
    <t>Gallus gallus odz, odd Oz/ten-m homolog 3 (Drosophila) (ODZ3), mRNA. [Source:RefSeq mRNA;Acc:NM_001198537]</t>
  </si>
  <si>
    <t>GO:0007165:signal transduction,GO:0016021:integral component of membrane,GO:0005515:protein binding,GO:0097264:self proteolysis</t>
  </si>
  <si>
    <t>ENSGALG00000006342</t>
  </si>
  <si>
    <t>UEVLD</t>
  </si>
  <si>
    <t>Gallus gallus UEV and lactate/malate dehyrogenase domains (UEVLD), mRNA. [Source:RefSeq mRNA;Acc:NM_001277424]</t>
  </si>
  <si>
    <t>GO:0003824:catalytic activity,GO:0005975:carbohydrate metabolic process,GO:0006464:cellular protein modification process,GO:0015031:protein transport,GO:0016491:oxidoreductase activity,GO:0016616:"oxidoreductase activity, acting on the CH-OH group of donors, NAD or NADP as acceptor",GO:0044262:cellular carbohydrate metabolic process,GO:0055114:oxidation-reduction process,GO:0070062:extracellular vesicular exosome</t>
  </si>
  <si>
    <t>ENSGALG00000001712</t>
  </si>
  <si>
    <t>VATB</t>
  </si>
  <si>
    <t>Uncharacterized protein  [Source:UniProtKB/TrEMBL;Acc:F1NID6]</t>
  </si>
  <si>
    <t>GO:0005524:ATP binding,GO:0006810:transport,GO:0006811:ion transport,GO:0015991:ATP hydrolysis coupled proton transport,GO:0015992:proton transport,GO:0016820:"hydrolase activity, acting on acid anhydrides, catalyzing transmembrane movement of substances",GO:0033178:"proton-transporting two-sector ATPase complex, catalytic domain",GO:0033180:"proton-transporting V-type ATPase, V1 domain",GO:0046034:ATP metabolic process,GO:0043231:intracellular membrane-bounded organelle,GO:0070062:extracellular vesicular exosome,GO:0005765:lysosomal membrane,GO:0005737:cytoplasm,GO:0005886:plasma membrane,GO:0005829:cytosol,GO:0005902:microvillus,GO:0001726:ruffle</t>
  </si>
  <si>
    <t>ENSGALG00000014636</t>
  </si>
  <si>
    <t>SARNP</t>
  </si>
  <si>
    <t>Gallus gallus SAP domain containing ribonucleoprotein (SARNP), mRNA. [Source:RefSeq mRNA;Acc:NM_001031324]</t>
  </si>
  <si>
    <t>GO:0003676:nucleic acid binding,GO:0043231:intracellular membrane-bounded organelle,GO:0044822:poly(A) RNA binding,GO:0005634:nucleus,GO:0006406:mRNA export from nucleus,GO:0000346:transcription export complex,GO:0016607:nuclear speck</t>
  </si>
  <si>
    <t>ENSGALG00000007687</t>
  </si>
  <si>
    <t>MAP2K1</t>
  </si>
  <si>
    <t>Gallus gallus mitogen-activated protein kinase kinase 1 (MAP2K1), mRNA. [Source:RefSeq mRNA;Acc:NM_001005830]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</si>
  <si>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activity,GO:0070062:extracellular vesicular exosome,GO:0005737:cytoplasm,GO:0005515:protein binding,GO:0005886:plasma membrane,GO:0010628:positive regulation of gene expression,GO:0008285:negative regulation of cell proliferation,GO:0071902:positive regulation of protein serine/threonine kinase activity,GO:0007050:cell cycle arrest,GO:0043539:protein serine/threonine kinase activator activity,GO:0090398:cellular senescence,GO:0004708:MAP kinase kinase activity,GO:0030216:keratinocyte differentiation,GO:0048870:cell motility,GO:0030182:neuron differentiation,GO:0000187:activation of MAPK activity,GO:0060674:placenta blood vessel development,GO:0045597:positive regulation of cell differentiation,GO:0060711:labyrinthine layer development,GO:0004728:receptor signaling protein tyrosine phosphatase activity</t>
  </si>
  <si>
    <t>ENSGALG00000003059</t>
  </si>
  <si>
    <t>HLF</t>
  </si>
  <si>
    <t>hepatic leukemia factor [Source:HGNC Symbol;Acc:HGNC:4977]</t>
  </si>
  <si>
    <t>GO:0003700:sequence-specific DNA binding transcription factor activity,GO:0006355:"regulation of transcription, DNA-templated",GO:0043565:sequence-specific DNA binding,GO:0035914:skeletal muscle cell differentiation</t>
  </si>
  <si>
    <t>ENSGALG00000008810</t>
  </si>
  <si>
    <t>FAM161A</t>
  </si>
  <si>
    <t>family with sequence similarity 161, member A [Source:HGNC Symbol;Acc:HGNC:25808]</t>
  </si>
  <si>
    <t>GO:0005813:centrosome,GO:0005515:protein binding,GO:0042384:cilium assembly,GO:0036064:ciliary basal body,GO:0032391:photoreceptor connecting cilium</t>
  </si>
  <si>
    <t>ENSGALG00000000284</t>
  </si>
  <si>
    <t>HOXB4</t>
  </si>
  <si>
    <t>Gallus gallus homeobox B4 (HOXB4), mRNA. [Source:RefSeq mRNA;Acc:NM_205293]</t>
  </si>
  <si>
    <t>GO:0003677:DNA binding,GO:0003700:sequence-specific DNA binding transcription factor activity,GO:0006355:"regulation of transcription, DNA-templated"</t>
  </si>
  <si>
    <t>ENSGALG00000008805</t>
  </si>
  <si>
    <t>LMOD2</t>
  </si>
  <si>
    <t>Gallus gallus leiomodin 2 (cardiac) (LMOD2), mRNA. [Source:RefSeq mRNA;Acc:NM_001199715]</t>
  </si>
  <si>
    <t>GO:0003779:actin binding,GO:0005523:tropomyosin binding,GO:0005856:cytoskeleton,GO:0051694:pointed-end actin filament capping</t>
  </si>
  <si>
    <t>ENSGALG00000003427</t>
  </si>
  <si>
    <t>USP3</t>
  </si>
  <si>
    <t>ubiquitin specific peptidase 3 [Source:HGNC Symbol;Acc:HGNC:12626]</t>
  </si>
  <si>
    <t>GO:0006508:proteolysis,GO:0006511:ubiquitin-dependent protein catabolic process,GO:0008233:peptidase activity,GO:0008234:cysteine-type peptidase activity,GO:0008270:zinc ion binding,GO:0016787:hydrolase activity,GO:0036459:ubiquitinyl hydrolase activity,GO:0000278:mitotic cell cycle,GO:0006281:DNA repair,GO:0000790:nuclear chromatin,GO:0016578:histone deubiquitination,GO:0042393:histone binding,GO:0031647:regulation of protein stability,GO:0004221:ubiquitin thiolesterase activity</t>
  </si>
  <si>
    <t>ENSGALG00000014829</t>
  </si>
  <si>
    <t>RSPO3</t>
  </si>
  <si>
    <t>R-spondin 3 [Source:HGNC Symbol;Acc:HGNC:20866]</t>
  </si>
  <si>
    <t>GO:0005102:receptor binding,GO:0005576:extracellular region,GO:0060070:canonical Wnt signaling pathway,GO:0008201:heparin binding,GO:0060670:branching involved in labyrinthine layer morphogenesis,GO:0005109:frizzled binding</t>
  </si>
  <si>
    <t>ENSGALG00000023621</t>
  </si>
  <si>
    <t>SFXN3</t>
  </si>
  <si>
    <t>sideroflexin 3 [Source:HGNC Symbol;Acc:HGNC:16087]</t>
  </si>
  <si>
    <t>GO:0006812:cation transport,GO:0008324:cation transmembrane transporter activity,GO:0016020:membrane,GO:0055085:transmembrane transport,GO:0015075:ion transmembrane transporter activity,GO:0006811:ion transport,GO:0005739:mitochondrion</t>
  </si>
  <si>
    <t>ENSGALG00000012046</t>
  </si>
  <si>
    <t>ARPP21</t>
  </si>
  <si>
    <t>cAMP-regulated phosphoprotein, 21kDa [Source:HGNC Symbol;Acc:HGNC:16968]</t>
  </si>
  <si>
    <t>GO:0003676:nucleic acid binding,GO:0034605:cellular response to heat</t>
  </si>
  <si>
    <t>ENSGALG00000014165</t>
  </si>
  <si>
    <t>MCAT</t>
  </si>
  <si>
    <t>malonyl CoA:ACP acyltransferase (mitochondrial) [Source:HGNC Symbol;Acc:HGNC:29622]</t>
  </si>
  <si>
    <t>GO:0008152:metabolic process,GO:0016740:transferase activity,GO:0005739:mitochondrion,GO:0044822:poly(A) RNA binding,GO:0004314:[acyl-carrier-protein] S-malonyltransferase activity</t>
  </si>
  <si>
    <t>ENSGALG00000025759</t>
  </si>
  <si>
    <t>TFDP2</t>
  </si>
  <si>
    <t>Gallus gallus transcription factor Dp-2 (E2F dimerization partner 2) (TFDP2), mRNA. [Source:RefSeq mRNA;Acc:NM_001184713]</t>
  </si>
  <si>
    <t>GO:0000278:mitotic cell cycle,GO:0003677:DNA binding,GO:0003700:sequence-specific DNA binding transcription factor activity,GO:0003712:transcription cofactor activity,GO:0005634:nucleus,GO:0005667:transcription factor complex,GO:0006351:"transcription, DNA-templated",GO:0006355:"regulation of transcription, DNA-templated",GO:0007049:cell cycle,GO:0008134:transcription factor binding</t>
  </si>
  <si>
    <t>ENSGALG00000015464</t>
  </si>
  <si>
    <t>PTGFRN</t>
  </si>
  <si>
    <t>prostaglandin F2 receptor inhibitor [Source:HGNC Symbol;Acc:HGNC:9601]</t>
  </si>
  <si>
    <t>GO:0005515:protein binding,GO:0009986:cell surface,GO:0034389:lipid particle organization</t>
  </si>
  <si>
    <t>ENSGALG00000015774</t>
  </si>
  <si>
    <t>CYYR1</t>
  </si>
  <si>
    <t>cysteine/tyrosine-rich 1 [Source:HGNC Symbol;Acc:HGNC:16274]</t>
  </si>
  <si>
    <t>ENSGALG00000016665</t>
  </si>
  <si>
    <t>FDFT1</t>
  </si>
  <si>
    <t>Gallus gallus farnesyl-diphosphate farnesyltransferase 1 (FDFT1), mRNA. [Source:RefSeq mRNA;Acc:NM_001039294]</t>
  </si>
  <si>
    <t>GO:0004310:farnesyl-diphosphate farnesyltransferase activity,GO:0008610:lipid biosynthetic process,GO:0009058:biosynthetic process,GO:0016021:integral component of membrane,GO:0016740:transferase activity,GO:0016765:"transferase activity, transferring alkyl or aryl (other than methyl) groups",GO:0005783:endoplasmic reticulum</t>
  </si>
  <si>
    <t>ENSGALG00000015164</t>
  </si>
  <si>
    <t>PCSK5</t>
  </si>
  <si>
    <t>proprotein convertase subtilisin/kexin type 5 [Source:HGNC Symbol;Acc:HGNC:8747]</t>
  </si>
  <si>
    <t>GO:0004252:serine-type endopeptidase activity,GO:0006508:proteolysis,GO:0008233:peptidase activity,GO:0008236:serine-type peptidase activity,GO:0016787:hydrolase activity,GO:0005515:protein binding,GO:0019058:viral life cycle,GO:0016486:peptide hormone processing,GO:0048706:embryonic skeletal system development,GO:0006465:signal peptide processing,GO:0016485:protein processing,GO:0002001:renin secretion into blood stream,GO:0043043:peptide biosynthetic process,GO:0048566:embryonic digestive tract development,GO:0001822:kidney development,GO:0009952:anterior/posterior pattern specification,GO:0005615:extracellular space,GO:0005794:Golgi apparatus,GO:0007566:embryo implantation,GO:0007507:heart development,GO:0035108:limb morphogenesis,GO:0004175:endopeptidase activity,GO:0030141:secretory granule,GO:0042277:peptide binding,GO:0030323:respiratory tube development,GO:0042089:cytokine biosynthetic process</t>
  </si>
  <si>
    <t>ENSGALG00000011361</t>
  </si>
  <si>
    <t>CRYZ</t>
  </si>
  <si>
    <t>Gallus gallus crystallin, zeta (quinone reductase) (CRYZ), mRNA. [Source:RefSeq mRNA;Acc:NM_001079763]</t>
  </si>
  <si>
    <t>GO:0008270:zinc ion binding,GO:0016491:oxidoreductase activity,GO:0055114:oxidation-reduction process,GO:0016747:"transferase activity, transferring acyl groups other than amino-acyl groups",GO:0043231:intracellular membrane-bounded organelle,GO:0005794:Golgi apparatus,GO:0070062:extracellular vesicular exosome,GO:0005829:cytosol,GO:0005737:cytoplasm,GO:0051289:protein homotetramerization,GO:0042178:xenobiotic catabolic process,GO:0003960:NADPH:quinone reductase activity,GO:0070402:NADPH binding,GO:0003730:mRNA 3'-UTR binding</t>
  </si>
  <si>
    <t>ENSGALG00000008026</t>
  </si>
  <si>
    <t>SPATA2</t>
  </si>
  <si>
    <t>Gallus gallus spermatogenesis associated 2 (SPATA2), mRNA. [Source:RefSeq mRNA;Acc:NM_001007873]</t>
  </si>
  <si>
    <t>GO:0005730:nucleolus,GO:0005737:cytoplasm,GO:0005634:nucleus</t>
  </si>
  <si>
    <t>ENSGALG00000015517</t>
  </si>
  <si>
    <t>KLHL32</t>
  </si>
  <si>
    <t>kelch-like family member 32 [Source:HGNC Symbol;Acc:HGNC:21221]</t>
  </si>
  <si>
    <t>ENSGALG00000013757</t>
  </si>
  <si>
    <t>TMX3</t>
  </si>
  <si>
    <t>thioredoxin-related transmembrane protein 3 [Source:HGNC Symbol;Acc:HGNC:24718]</t>
  </si>
  <si>
    <t>GO:0003756:protein disulfide isomerase activity,GO:0005783:endoplasmic reticulum,GO:0006457:protein folding,GO:0009986:cell surface,GO:0034976:response to endoplasmic reticulum stress,GO:0045454:cell redox homeostasis</t>
  </si>
  <si>
    <t>ENSGALG00000016894</t>
  </si>
  <si>
    <t>DNAJC3</t>
  </si>
  <si>
    <t>Gallus gallus DnaJ (Hsp40) homolog, subfamily C, member 3 (DNAJC3), mRNA. [Source:RefSeq mRNA;Acc:NM_001008437]</t>
  </si>
  <si>
    <t>GO:0005783:endoplasmic reticulum,GO:0006986:response to unfolded protein,GO:0005515:protein binding,GO:0070062:extracellular vesicular exosome,GO:0016020:membrane,GO:0031982:vesicle,GO:0005737:cytoplasm,GO:0051087:chaperone binding,GO:0051603:proteolysis involved in cellular protein catabolic process,GO:0005788:endoplasmic reticulum lumen,GO:0051787:misfolded protein binding,GO:0031205:endoplasmic reticulum Sec complex</t>
  </si>
  <si>
    <t>ENSGALG00000004673</t>
  </si>
  <si>
    <t>C10orf54</t>
  </si>
  <si>
    <t>chromosome 10 open reading frame 54 [Source:HGNC Symbol;Acc:HGNC:30085]</t>
  </si>
  <si>
    <t>GO:0005515:protein binding,GO:0005886:plasma membrane,GO:0048863:stem cell differentiation,GO:0009897:external side of plasma membrane,GO:0030509:BMP signaling pathway,GO:0030513:positive regulation of BMP signaling pathway,GO:0002725:negative regulation of T cell cytokine production,GO:2000562:"negative regulation of CD4-positive, alpha-beta T cell proliferation",GO:2000738:positive regulation of stem cell differentiation</t>
  </si>
  <si>
    <t>ENSGALG00000010017</t>
  </si>
  <si>
    <t>MCFD2</t>
  </si>
  <si>
    <t>Gallus gallus multiple coagulation factor deficiency 2 (MCFD2), mRNA. [Source:RefSeq mRNA;Acc:NM_001006400]</t>
  </si>
  <si>
    <t>ENSGALG00000003819</t>
  </si>
  <si>
    <t>ADAP1</t>
  </si>
  <si>
    <t>ArfGAP with dual PH domains 1 [Source:HGNC Symbol;Acc:HGNC:16486]</t>
  </si>
  <si>
    <t>GO:0008060:ARF GTPase activator activity,GO:0008270:zinc ion binding,GO:0032312:regulation of ARF GTPase activity,GO:0043547:positive regulation of GTPase activity,GO:0046872:metal ion binding,GO:0005737:cytoplasm,GO:0005515:protein binding,GO:0005886:plasma membrane,GO:0005634:nucleus,GO:0043087:regulation of GTPase activity</t>
  </si>
  <si>
    <t>ENSGALG00000016006</t>
  </si>
  <si>
    <t>ITSN1</t>
  </si>
  <si>
    <t>intersectin 1 (SH3 domain protein) [Source:HGNC Symbol;Acc:HGNC:6183]</t>
  </si>
  <si>
    <t>GO:0005085:guanyl-nucleotide exchange factor activity,GO:0005089:Rho guanyl-nucleotide exchange factor activity,GO:0005509:calcium ion binding,GO:0032321:positive regulation of Rho GTPase activity,GO:0035023:regulation of Rho protein signal transduction,GO:0035556:intracellular signal transduction,GO:0043547:positive regulation of GTPase activity,GO:0005515:protein binding,GO:0005886:plasma membrane,GO:0070064:proline-rich region binding,GO:0005905:coated pit,GO:0032947:protein complex scaffold,GO:0051897:positive regulation of protein kinase B signaling,GO:0007264:small GTPase mediated signal transduction,GO:0030139:endocytic vesicle,GO:0043524:negative regulation of neuron apoptotic process,GO:0030027:lamellipodium,GO:0019209:kinase activator activity,GO:0042327:positive regulation of phosphorylation</t>
  </si>
  <si>
    <t>ENSGALG00000001726</t>
  </si>
  <si>
    <t>NUDCD2</t>
  </si>
  <si>
    <t>NudC domain containing 2 [Source:HGNC Symbol;Acc:HGNC:30535]</t>
  </si>
  <si>
    <t>GO:0005622:intracellular,GO:0070062:extracellular vesicular exosome,GO:0005737:cytoplasm,GO:0005515:protein binding,GO:0015630:microtubule cytoskeleton</t>
  </si>
  <si>
    <t>ENSGALG00000001014</t>
  </si>
  <si>
    <t>ARPC5L</t>
  </si>
  <si>
    <t>actin related protein 2/3 complex, subunit 5-like [Source:HGNC Symbol;Acc:HGNC:23366]</t>
  </si>
  <si>
    <t>GO:0005856:cytoskeleton,GO:0030833:regulation of actin filament polymerization,GO:0034314:Arp2/3 complex-mediated actin nucleation,GO:0005885:Arp2/3 protein complex,GO:0015629:actin cytoskeleton,GO:0070062:extracellular vesicular exosome,GO:0005925:focal adhesion</t>
  </si>
  <si>
    <t>ENSGALG00000000558</t>
  </si>
  <si>
    <t>SLC1A6</t>
  </si>
  <si>
    <t>solute carrier family 1 (high affinity aspartate/glutamate transporter), member 6 [Source:HGNC Symbol;Acc:HGNC:10944]</t>
  </si>
  <si>
    <t>GO:0006835:dicarboxylic acid transport,GO:0016020:membrane,GO:0017153:sodium:dicarboxylate symporter activity,GO:0005794:Golgi apparatus,GO:0042391:regulation of membrane potential,GO:0005313:L-glutamate transmembrane transporter activity,GO:0015813:L-glutamate transport</t>
  </si>
  <si>
    <t>ENSGALG00000012784</t>
  </si>
  <si>
    <t>TXNDC5</t>
  </si>
  <si>
    <t>Gallus gallus thioredoxin domain containing 5 (endoplasmic reticulum) (TXNDC5), mRNA. [Source:RefSeq mRNA;Acc:NM_001006374]</t>
  </si>
  <si>
    <t>GO:0003756:protein disulfide isomerase activity,GO:0005783:endoplasmic reticulum,GO:0006457:protein folding,GO:0016853:isomerase activity,GO:0034976:response to endoplasmic reticulum stress,GO:0043277:apoptotic cell clearance,GO:0045454:cell redox homeostasis,GO:0005788:endoplasmic reticulum lumen</t>
  </si>
  <si>
    <t>ENSGALG00000013149</t>
  </si>
  <si>
    <t>MOCOS</t>
  </si>
  <si>
    <t>molybdenum cofactor sulfurase [Source:HGNC Symbol;Acc:HGNC:18234]</t>
  </si>
  <si>
    <t>GO:0003824:catalytic activity,GO:0006777:Mo-molybdopterin cofactor biosynthetic process,GO:0008152:metabolic process,GO:0008265:Mo-molybdopterin cofactor sulfurase activity,GO:0016740:transferase activity,GO:0016829:lyase activity,GO:0030151:molybdenum ion binding,GO:0030170:pyridoxal phosphate binding,GO:0043545:molybdopterin cofactor metabolic process</t>
  </si>
  <si>
    <t>ENSGALG00000013073</t>
  </si>
  <si>
    <t>UPP1</t>
  </si>
  <si>
    <t>uridine phosphorylase 1 [Source:HGNC Symbol;Acc:HGNC:12576]</t>
  </si>
  <si>
    <t>GO:0003824:catalytic activity,GO:0004850:uridine phosphorylase activity,GO:0005737:cytoplasm,GO:0009116:nucleoside metabolic process,GO:0009166:nucleotide catabolic process,GO:0016740:transferase activity,GO:0016757:"transferase activity, transferring glycosyl groups",GO:0016763:"transferase activity, transferring pentosyl groups",GO:0044206:UMP salvage,GO:0006220:pyrimidine nucleotide metabolic process,GO:0046108:uridine metabolic process</t>
  </si>
  <si>
    <t>ENSGALG00000014903</t>
  </si>
  <si>
    <t>ITGA2</t>
  </si>
  <si>
    <t>integrin, alpha 2 (CD49B, alpha 2 subunit of VLA-2 receptor) [Source:HGNC Symbol;Acc:HGNC:6137]</t>
  </si>
  <si>
    <t>GO:0007155:cell adhesion,GO:0007229:integrin-mediated signaling pathway,GO:0008305:integrin complex,GO:0016020:membrane,GO:0016021:integral component of membrane,GO:0005515:protein binding,GO:0005886:plasma membrane,GO:0009986:cell surface,GO:0007160:cell-matrix adhesion,GO:0005518:collagen binding,GO:0005925:focal adhesion,GO:0038065:collagen-activated signaling pathway,GO:0038064:collagen receptor activity,GO:0006929:substrate-dependent cell migration,GO:0034666:integrin alpha2-beta1 complex,GO:0033627:cell adhesion mediated by integrin,GO:0098639:collagen binding involved in cell-matrix adhesion,GO:0031589:cell-substrate adhesion,GO:0048333:mesodermal cell differentiation,GO:0009897:external side of plasma membrane,GO:0045178:basal part of cell</t>
  </si>
  <si>
    <t>ENSGALG00000007278</t>
  </si>
  <si>
    <t>GRIN2A</t>
  </si>
  <si>
    <t>glutamate receptor, ionotropic, N-methyl D-aspartate 2A [Source:HGNC Symbol;Acc:HGNC:4585]</t>
  </si>
  <si>
    <t>GO:0004872:receptor activity,GO:0004970:ionotropic glutamate receptor activity,GO:0004972:N-methyl-D-aspartate selective glutamate receptor activity,GO:0005215:transporter activity,GO:0005216:ion channel activity,GO:0005234:extracellular-glutamate-gated ion channel activity,GO:0005886:plasma membrane,GO:0006810:transport,GO:0006811:ion transport,GO:0016020:membrane,GO:0016021:integral component of membrane,GO:0017146:N-methyl-D-aspartate selective glutamate receptor complex,GO:0030054:cell junction,GO:0030425:dendrite,GO:0034220:ion transmembrane transport,GO:0035235:ionotropic glutamate receptor signaling pathway,GO:0035249:"synaptic transmission, glutamatergic",GO:0045202:synapse,GO:0045211:postsynaptic membrane,GO:0005515:protein binding,GO:0045471:response to ethanol,GO:0005783:endoplasmic reticulum,GO:0005261:cation channel activity,GO:0005262:calcium channel activity,GO:0070588:calcium ion transmembrane transport,GO:0009986:cell surface,GO:0008021:synaptic vesicle,GO:0006816:calcium ion transport,GO:0042391:regulation of membrane potential,GO:0043065:positive regulation of apoptotic process,GO:0007268:synaptic transmission,GO:0007612:learning,GO:0042493:response to drug,GO:0009611:response to wounding,GO:0022008:neurogenesis,GO:0014069:postsynaptic density,GO:0043005:neuron projection,GO:0042734:presynaptic membrane,GO:0042417:dopamine metabolic process,GO:0042428:serotonin metabolic process,GO:0008542:visual learning,GO:0050804:regulation of synaptic transmission,GO:0019233:sensory perception of pain,GO:0001964:startle response,GO:0001975:response to amphetamine,GO:0007611:learning or memory,GO:0007613:memory,GO:0048167:regulation of synaptic plasticity,GO:0060079:regulation of excitatory postsynaptic membrane potential,GO:0097481:neuronal postsynaptic density,GO:0098655:cation transmembrane transport,GO:0008104:protein localization,GO:0040011:locomotion,GO:0042177:negative regulation of protein catabolic process,GO:0051930:regulation of sensory perception of pain,GO:0030431:sleep,GO:0060078:regulation of postsynaptic membrane potential,GO:0033058:directional locomotion</t>
  </si>
  <si>
    <t>ENSGALG00000004150</t>
  </si>
  <si>
    <t>MYO1E</t>
  </si>
  <si>
    <t>myosin IE [Source:HGNC Symbol;Acc:HGNC:7599]</t>
  </si>
  <si>
    <t>GO:0000166:nucleotide binding,GO:0003774:motor activity,GO:0005524:ATP binding,GO:0016459:myosin complex,GO:0005515:protein binding,GO:0005856:cytoskeleton,GO:0070062:extracellular vesicular exosome,GO:0035091:phosphatidylinositol binding,GO:0006897:endocytosis,GO:0005516:calmodulin binding,GO:0006200:ATP catabolic process,GO:0042623:"ATPase activity, coupled",GO:0051015:actin filament binding,GO:0045334:clathrin-coated endocytic vesicle,GO:0005737:cytoplasm,GO:0001570:vasculogenesis,GO:0005911:cell-cell junction,GO:0030097:hemopoiesis,GO:0001822:kidney development,GO:0048008:platelet-derived growth factor receptor signaling pathway,GO:0005912:adherens junction,GO:0006807:nitrogen compound metabolic process,GO:0035166:post-embryonic hemopoiesis,GO:0003094:glomerular filtration,GO:0032836:glomerular basement membrane development,GO:0072015:glomerular visceral epithelial cell development</t>
  </si>
  <si>
    <t>ENSGALG00000010007</t>
  </si>
  <si>
    <t>EAPP</t>
  </si>
  <si>
    <t>Gallus gallus E2F-associated phosphoprotein (EAPP), mRNA. [Source:RefSeq mRNA;Acc:NM_001197245]</t>
  </si>
  <si>
    <t>GO:0005794:Golgi apparatus,GO:0005737:cytoplasm,GO:0005634:nucleus,GO:0008284:positive regulation of cell proliferation,GO:0032968:positive regulation of transcription elongation from RNA polymerase II promoter,GO:0034244:negative regulation of transcription elongation from RNA polymerase II promoter</t>
  </si>
  <si>
    <t>ENSGALG00000014369</t>
  </si>
  <si>
    <t>EDARADD</t>
  </si>
  <si>
    <t>Gallus gallus EDAR-associated death domain (EDARADD), mRNA. [Source:RefSeq mRNA;Acc:NM_001012405]</t>
  </si>
  <si>
    <t>ENSGALG00000001903</t>
  </si>
  <si>
    <t>MAP1LC3A</t>
  </si>
  <si>
    <t>microtubule-associated protein 1 light chain 3 alpha [Source:HGNC Symbol;Acc:HGNC:6838]</t>
  </si>
  <si>
    <t>GO:0006914:autophagy,GO:0000045:autophagic vacuole assembly,GO:0005737:cytoplasm,GO:0008429:phosphatidylethanolamine binding,GO:0005829:cytosol,GO:0005515:protein binding,GO:0005543:phospholipid binding,GO:0005776:autophagic vacuole,GO:0000422:mitochondrion degradation,GO:0031090:organelle membrane,GO:0000421:autophagic vacuole membrane</t>
  </si>
  <si>
    <t>ENSGALG00000002755</t>
  </si>
  <si>
    <t>RFWD3</t>
  </si>
  <si>
    <t>ring finger and WD repeat domain 3 [Source:HGNC Symbol;Acc:HGNC:25539]</t>
  </si>
  <si>
    <t>GO:0008270:zinc ion binding,GO:0046872:metal ion binding,GO:0005515:protein binding,GO:0005634:nucleus,GO:0004842:ubiquitin-protein transferase activity,GO:0031571:mitotic G1 DNA damage checkpoint,GO:0010212:response to ionizing radiation,GO:0097371:MDM2/MDM4 family protein binding,GO:2000001:regulation of DNA damage checkpoint,GO:0035861:site of double-strand break,GO:0002039:p53 binding</t>
  </si>
  <si>
    <t>ENSGALG00000008477</t>
  </si>
  <si>
    <t>EXOC4</t>
  </si>
  <si>
    <t>Gallus gallus exocyst complex component 4 (EXOC4), mRNA. [Source:RefSeq mRNA;Acc:NM_001199320]</t>
  </si>
  <si>
    <t>GO:0000145:exocyst,GO:0006904:vesicle docking involved in exocytosis,GO:0015031:protein transport</t>
  </si>
  <si>
    <t>ENSGALG00000004570</t>
  </si>
  <si>
    <t>NCOA3</t>
  </si>
  <si>
    <t>nuclear receptor coactivator 3 [Source:HGNC Symbol;Acc:HGNC:7670]</t>
  </si>
  <si>
    <t>GO:0003713:transcription coactivator activity,GO:0004402:histone acetyltransferase activity,GO:0004871:signal transducer activity,GO:0005634:nucleus,GO:0006351:"transcription, DNA-templated",GO:0006355:"regulation of transcription, DNA-templated",GO:0007165:signal transduction,GO:0030374:ligand-dependent nuclear receptor transcription coactivator activity,GO:0035257:nuclear hormone receptor binding,GO:0046983:protein dimerization activity,GO:0005737:cytoplasm,GO:0045944:positive regulation of transcription from RNA polymerase II promoter,GO:0005515:protein binding,GO:0010628:positive regulation of gene expression,GO:0047485:protein N-terminus binding,GO:2001141:regulation of RNA biosynthetic process,GO:0045618:positive regulation of keratinocyte differentiation,GO:0016922:ligand-dependent nuclear receptor binding,GO:0003682:chromatin binding,GO:0035264:multicellular organism growth,GO:0048589:developmental growth,GO:0060068:vagina development,GO:0060713:labyrinthine layer morphogenesis,GO:0060744:mammary gland branching involved in thelarche</t>
  </si>
  <si>
    <t>ENSGALG00000004279</t>
  </si>
  <si>
    <t>GRIFIN</t>
  </si>
  <si>
    <t>Gallus gallus galectin-related inter-fiber protein (GRIFIN), mRNA. [Source:RefSeq mRNA;Acc:NM_001277909]</t>
  </si>
  <si>
    <t>GO:0030246:carbohydrate binding,GO:0005515:protein binding</t>
  </si>
  <si>
    <t>ENSGALG00000028906</t>
  </si>
  <si>
    <t>FEM1B</t>
  </si>
  <si>
    <t>Gallus gallus fem-1 homolog b (C. elegans) (FEM1B), mRNA. [Source:RefSeq mRNA;Acc:NM_001030553]</t>
  </si>
  <si>
    <t>GO:0005515:protein binding,GO:0005737:cytoplasm,GO:0005634:nucleus,GO:0004842:ubiquitin-protein transferase activity,GO:0051438:regulation of ubiquitin-protein transferase activity,GO:0005123:death receptor binding,GO:1902041:regulation of extrinsic apoptotic signaling pathway via death domain receptors,GO:2000001:regulation of DNA damage checkpoint,GO:0060442:branching involved in prostate gland morphogenesis,GO:0002070:epithelial cell maturation,GO:0060743:epithelial cell maturation involved in prostate gland development</t>
  </si>
  <si>
    <t>ENSGALG00000019702</t>
  </si>
  <si>
    <t>HIGD1A</t>
  </si>
  <si>
    <t>Gallus gallus HIG1 hypoxia inducible domain family, member 1A (HIGD1A), mRNA. [Source:RefSeq mRNA;Acc:NM_001030957]</t>
  </si>
  <si>
    <t>GO:0016020:membrane,GO:0016021:integral component of membrane,GO:0043066:negative regulation of apoptotic process,GO:0043234:protein complex,GO:0005739:mitochondrion,GO:0005743:mitochondrial inner membrane,GO:0042149:cellular response to glucose starvation,GO:0090201:negative regulation of release of cytochrome c from mitochondria,GO:0071456:cellular response to hypoxia</t>
  </si>
  <si>
    <t>ENSGALG00000014042</t>
  </si>
  <si>
    <t>SSPN</t>
  </si>
  <si>
    <t>sarcospan [Source:HGNC Symbol;Acc:HGNC:11322]</t>
  </si>
  <si>
    <t>GO:0016021:integral component of membrane,GO:0030133:transport vesicle,GO:0042383:sarcolemma</t>
  </si>
  <si>
    <t>ENSGALG00000008059</t>
  </si>
  <si>
    <t>ASCC2</t>
  </si>
  <si>
    <t>activating signal cointegrator 1 complex subunit 2 [Source:HGNC Symbol;Acc:HGNC:24103]</t>
  </si>
  <si>
    <t>ENSGALG00000005887</t>
  </si>
  <si>
    <t>PXDNL</t>
  </si>
  <si>
    <t>peroxidasin homolog (Drosophila)-like [Source:HGNC Symbol;Acc:HGNC:26359]</t>
  </si>
  <si>
    <t>GO:0004601:peroxidase activity,GO:0006979:response to oxidative stress,GO:0020037:heme binding,GO:0055114:oxidation-reduction process,GO:0005515:protein binding</t>
  </si>
  <si>
    <t>ENSGALG00000005990</t>
  </si>
  <si>
    <t>MGLL</t>
  </si>
  <si>
    <t>Gallus gallus monoglyceride lipase (MGLL), transcript variant 1, mRNA. [Source:RefSeq mRNA;Acc:NM_001277142]</t>
  </si>
  <si>
    <t>GO:0042803:protein homodimerization activity,GO:0045202:synapse,GO:0030424:axon,GO:0009966:regulation of signal transduction,GO:0050727:regulation of inflammatory response,GO:0060292:long term synaptic depression,GO:0030516:regulation of axon extension,GO:0043196:varicosity,GO:0051930:regulation of sensory perception of pain,GO:0047372:acylglycerol lipase activity,GO:0019369:arachidonic acid metabolic process,GO:0046464:acylglycerol catabolic process,GO:2000124:regulation of endocannabinoid signaling pathway</t>
  </si>
  <si>
    <t>ENSGALG00000009452</t>
  </si>
  <si>
    <t>GALNT16</t>
  </si>
  <si>
    <t>polypeptide N-acetylgalactosaminyltransferase 16 [Source:HGNC Symbol;Acc:HGNC:23233]</t>
  </si>
  <si>
    <t>GO:0005794:Golgi apparatus,GO:0006486:protein glycosylation,GO:0016020:membrane,GO:0016021:integral component of membrane,GO:0016740:transferase activity,GO:0016757:"transferase activity, transferring glycosyl groups",GO:0070062:extracellular vesicular exosome</t>
  </si>
  <si>
    <t>ENSGALG00000010368</t>
  </si>
  <si>
    <t>VASH1</t>
  </si>
  <si>
    <t>vasohibin 1 [Source:HGNC Symbol;Acc:HGNC:19964]</t>
  </si>
  <si>
    <t>GO:0001937:negative regulation of endothelial cell proliferation,GO:0005737:cytoplasm,GO:0016525:negative regulation of angiogenesis,GO:0045765:regulation of angiogenesis,GO:0005615:extracellular space,GO:0005783:endoplasmic reticulum,GO:2000772:regulation of cellular senescence,GO:0009611:response to wounding,GO:0001525:angiogenesis,GO:1901491:negative regulation of lymphangiogenesis,GO:0043537:negative regulation of blood vessel endothelial cell migration,GO:0045177:apical part of cell,GO:0010596:negative regulation of endothelial cell migration</t>
  </si>
  <si>
    <t>ENSGALG00000002314</t>
  </si>
  <si>
    <t>CDHR1</t>
  </si>
  <si>
    <t>Gallus gallus cadherin-related family member 1 (CDHR1), mRNA. [Source:RefSeq mRNA;Acc:NM_001001759]</t>
  </si>
  <si>
    <t>GO:0005509:calcium ion binding,GO:0005886:plasma membrane,GO:0007155:cell adhesion,GO:0007156:homophilic cell adhesion via plasma membrane adhesion molecules,GO:0016020:membrane,GO:0016021:integral component of membrane,GO:0005887:integral component of plasma membrane,GO:0005515:protein binding,GO:0009987:cellular process,GO:0045494:photoreceptor cell maintenance,GO:0042622:photoreceptor outer segment membrane</t>
  </si>
  <si>
    <t>ENSGALG00000010313</t>
  </si>
  <si>
    <t>MAST2</t>
  </si>
  <si>
    <t>microtubule associated serine/threonine kinase 2 [Source:HGNC Symbol;Acc:HGNC:19035]</t>
  </si>
  <si>
    <t>GO:0000166:nucleotide binding,GO:0000287:magnesium ion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groups",GO:0045075:regulation of interleukin-12 biosynthetic process,GO:0005515:protein binding,GO:0004713:protein tyrosine kinase activity,GO:0005737:cytoplasm,GO:0019902:phosphatase binding,GO:0008017:microtubule binding,GO:0015630:microtubule cytoskeleton</t>
  </si>
  <si>
    <t>ENSGALG00000000901</t>
  </si>
  <si>
    <t>CHST4</t>
  </si>
  <si>
    <t>carbohydrate (N-acetylglucosamine 6-O) sulfotransferase 4 [Source:HGNC Symbol;Acc:HGNC:1972]</t>
  </si>
  <si>
    <t>GO:0000139:Golgi membrane,GO:0005975:carbohydrate metabolic process,GO:0008146:sulfotransferase activity,GO:0005802:trans-Golgi network,GO:0006044:N-acetylglucosamine metabolic process,GO:0001517:N-acetylglucosamine 6-O-sulfotransferase activity,GO:0006790:sulfur compound metabolic process,GO:0050901:leukocyte tethering or rolling,GO:0006477:protein sulfation</t>
  </si>
  <si>
    <t>ENSGALG00000005351</t>
  </si>
  <si>
    <t>PRDM6</t>
  </si>
  <si>
    <t>PR domain containing 6 [Source:HGNC Symbol;Acc:HGNC:9350]</t>
  </si>
  <si>
    <t>GO:0003676:nucleic acid binding,GO:0046872:metal ion binding,GO:0005515:protein binding,GO:0005634:nucleus,GO:0045892:"negative regulation of transcription, DNA-templated",GO:0042803:protein homodimerization activity,GO:0022008:neurogenesis,GO:0051151:negative regulation of smooth muscle cell differentiation</t>
  </si>
  <si>
    <t>ENSGALG00000027401</t>
  </si>
  <si>
    <t>TUSC2</t>
  </si>
  <si>
    <t>tumor suppressor candidate 2 [Source:HGNC Symbol;Acc:HGNC:17034]</t>
  </si>
  <si>
    <t>GO:0005739:mitochondrion,GO:0001779:natural killer cell differentiation,GO:0006909:phagocytosis,GO:0050829:defense response to Gram-negative bacterium,GO:0006954:inflammatory response,GO:0048469:cell maturation,GO:2000377:regulation of reactive oxygen species metabolic process,GO:0032733:positive regulation of interleukin-10 production,GO:0051881:regulation of mitochondrial membrane potential,GO:0032700:negative regulation of interleukin-17 production,GO:0070945:neutrophil mediated killing of gram-negative bacterium,GO:0032618:interleukin-15 production,GO:0052567:response to defense-related host reactive oxygen species production,GO:0071609:chemokine (C-C motif) ligand 5 production</t>
  </si>
  <si>
    <t>ENSGALG00000014947</t>
  </si>
  <si>
    <t>GTF2E1</t>
  </si>
  <si>
    <t>general transcription factor IIE, polypeptide 1, alpha 56kDa [Source:HGNC Symbol;Acc:HGNC:4650]</t>
  </si>
  <si>
    <t>GO:0006367:transcription initiation from RNA polymerase II promoter,GO:0043565:sequence-specific DNA binding,GO:0005515:protein binding,GO:0005634:nucleus,GO:0045111:intermediate filament cytoskeleton</t>
  </si>
  <si>
    <t>ENSGALG00000000184</t>
  </si>
  <si>
    <t>SLC27A6</t>
  </si>
  <si>
    <t>solute carrier family 27 (fatty acid transporter), member 6 [Source:HGNC Symbol;Acc:HGNC:11000]</t>
  </si>
  <si>
    <t>GO:0003824:catalytic activity,GO:0008152:metabolic process,GO:0031957:very long-chain fatty acid-CoA ligase activity</t>
  </si>
  <si>
    <t>ENSGALG00000006586</t>
  </si>
  <si>
    <t>PLAGL2</t>
  </si>
  <si>
    <t>pleiomorphic adenoma gene-like 2 [Source:HGNC Symbol;Acc:HGNC:9047]</t>
  </si>
  <si>
    <t>GO:0003676:nucleic acid binding,GO:0003700:sequence-specific DNA binding transcription factor activity,GO:0005634:nucleus,GO:0006351:"transcription, DNA-templated",GO:0046872:metal ion binding,GO:0043565:sequence-specific DNA binding,GO:0001077:RNA polymerase II core promoter proximal region sequence-specific DNA binding transcription factor activity involved in positive regulation of transcription,GO:0045944:positive regulation of transcription from RNA polymerase II promoter,GO:0006629:lipid metabolic process,GO:0009791:post-embryonic development,GO:2001244:positive regulation of intrinsic apoptotic signaling pathway,GO:0034378:chylomicron assembly</t>
  </si>
  <si>
    <t>ENSGALG00000013572</t>
  </si>
  <si>
    <t>SENP1</t>
  </si>
  <si>
    <t>SUMO1/sentrin specific peptidase 1 [Source:HGNC Symbol;Acc:HGNC:17927]</t>
  </si>
  <si>
    <t>GO:0006508:proteolysis,GO:0008234:cysteine-type peptidase activity,GO:0045944:positive regulation of transcription from RNA polymerase II promoter,GO:0005515:protein binding,GO:0005634:nucleus,GO:0097190:apoptotic signaling pathway,GO:0006919:activation of cysteine-type endopeptidase activity involved in apoptotic process,GO:0005925:focal adhesion,GO:0031965:nuclear membrane,GO:0016926:protein desumoylation,GO:0032435:negative regulation of proteasomal ubiquitin-dependent protein catabolic process,GO:0010724:regulation of definitive erythrocyte differentiation,GO:0016929:SUMO-specific protease activity</t>
  </si>
  <si>
    <t>ENSGALG00000014242</t>
  </si>
  <si>
    <t>BEND4</t>
  </si>
  <si>
    <t>BEN domain containing 4 [Source:HGNC Symbol;Acc:HGNC:23815]</t>
  </si>
  <si>
    <t>ENSGALG00000006040</t>
  </si>
  <si>
    <t>UCKL1</t>
  </si>
  <si>
    <t>Gallus gallus zinc finger protein 512B (ZNF512B), mRNA. [Source:RefSeq mRNA;Acc:NM_001270577]</t>
  </si>
  <si>
    <t>GO:0000166:nucleotide binding,GO:0004849:uridine kinase activity,GO:0005524:ATP binding,GO:0008152:metabolic process,GO:0016301:kinase activity,GO:0016310:phosphorylation,GO:0016740:transferase activity,GO:0044206:UMP salvage,GO:0044211:CTP salvage,GO:0005515:protein binding</t>
  </si>
  <si>
    <t>ENSGALG00000000644</t>
  </si>
  <si>
    <t>NFASC</t>
  </si>
  <si>
    <t>Gallus gallus neurofascin (NFASC), transcript variant 6, mRNA. [Source:RefSeq mRNA;Acc:NM_001160322]</t>
  </si>
  <si>
    <t>GO:0007411:axon guidance,GO:0007422:peripheral nervous system development,GO:0019226:transmission of nerve impulse,GO:0042552:myelination,GO:0050808:synapse organization,GO:0005515:protein binding</t>
  </si>
  <si>
    <t>ENSGALG00000028803</t>
  </si>
  <si>
    <t>B3GNT4</t>
  </si>
  <si>
    <t>UDP-GlcNAc:betaGal beta-1,3-N-acetylglucosaminyltransferase 4 [Source:HGNC Symbol;Acc:HGNC:15683]</t>
  </si>
  <si>
    <t>GO:0005794:Golgi apparatus,GO:0006486:protein glycosylation,GO:0008378:galactosyltransferase activity,GO:0016020:membrane,GO:0016021:integral component of membrane,GO:0016740:transferase activity,GO:0016757:"transferase activity, transferring glycosyl groups"</t>
  </si>
  <si>
    <t>ENSGALG00000007014</t>
  </si>
  <si>
    <t>PYROXD2</t>
  </si>
  <si>
    <t>pyridine nucleotide-disulphide oxidoreductase domain 2 [Source:HGNC Symbol;Acc:HGNC:23517]</t>
  </si>
  <si>
    <t>ENSGALG00000006856</t>
  </si>
  <si>
    <t>CD151</t>
  </si>
  <si>
    <t>Gallus gallus CD151 molecule (Raph blood group) (CD151), mRNA. [Source:RefSeq mRNA;Acc:NM_001006472]</t>
  </si>
  <si>
    <t>GO:0016020:membrane,GO:0016021:integral component of membrane,GO:0005515:protein binding,GO:0005925:focal adhesion,GO:0005178:integrin binding,GO:0016477:cell migration,GO:0042098:T cell proliferation</t>
  </si>
  <si>
    <t>ENSGALG00000012566</t>
  </si>
  <si>
    <t>SYN3</t>
  </si>
  <si>
    <t>synapsin III [Source:HGNC Symbol;Acc:HGNC:11496]</t>
  </si>
  <si>
    <t>GO:0003824:catalytic activity,GO:0005524:ATP binding,GO:0007269:neurotransmitter secretion,GO:0008021:synaptic vesicle,GO:0008152:metabolic process,GO:0045202:synapse,GO:0030672:synaptic vesicle membrane</t>
  </si>
  <si>
    <t>ENSGALG00000015469</t>
  </si>
  <si>
    <t>IGSF3</t>
  </si>
  <si>
    <t>immunoglobulin superfamily, member 3 [Source:HGNC Symbol;Acc:HGNC:5950]</t>
  </si>
  <si>
    <t>GO:0005515:protein binding,GO:0009986:cell surface,GO:0032808:lacrimal gland development</t>
  </si>
  <si>
    <t>ENSGALG00000013187</t>
  </si>
  <si>
    <t>CLPTM1L</t>
  </si>
  <si>
    <t>Gallus gallus CLPTM1-like (CLPTM1L), mRNA. [Source:RefSeq mRNA;Acc:NM_001012864]</t>
  </si>
  <si>
    <t>ENSGALG00000010473</t>
  </si>
  <si>
    <t>PDZK1IP1</t>
  </si>
  <si>
    <t>Gallus gallus PDZK1 interacting protein 1 (PDZK1IP1), mRNA. [Source:RefSeq mRNA;Acc:NM_001277593]</t>
  </si>
  <si>
    <t>GO:0016020:membrane,GO:0070062:extracellular vesicular exosome</t>
  </si>
  <si>
    <t>ENSGALG00000026471</t>
  </si>
  <si>
    <t>CRIP2</t>
  </si>
  <si>
    <t>cysteine-rich protein 2 [Source:HGNC Symbol;Acc:HGNC:2361]</t>
  </si>
  <si>
    <t>GO:0008270:zinc ion binding,GO:0046872:metal ion binding,GO:0031012:extracellular matrix,GO:0005515:protein binding,GO:0008284:positive regulation of cell proliferation,GO:0030097:hemopoiesis,GO:0005938:cell cortex</t>
  </si>
  <si>
    <t>ENSGALG00000009042</t>
  </si>
  <si>
    <t>ISM1</t>
  </si>
  <si>
    <t>isthmin 1, angiogenesis inhibitor [Source:HGNC Symbol;Acc:HGNC:16213]</t>
  </si>
  <si>
    <t>ENSGALG00000008215</t>
  </si>
  <si>
    <t>FRMD5</t>
  </si>
  <si>
    <t>FERM domain containing 5 [Source:HGNC Symbol;Acc:HGNC:28214]</t>
  </si>
  <si>
    <t>GO:0005737:cytoplasm,GO:0005856:cytoskeleton,GO:0008092:cytoskeletal protein binding,GO:0019898:extrinsic component of membrane,GO:0005515:protein binding</t>
  </si>
  <si>
    <t>ENSGALG00000010046</t>
  </si>
  <si>
    <t>FAM177A1</t>
  </si>
  <si>
    <t>Gallus gallus family with sequence similarity 177, member A1 (FAM177A1), mRNA. [Source:RefSeq mRNA;Acc:NM_001031202]</t>
  </si>
  <si>
    <t>ENSGALG00000001283</t>
  </si>
  <si>
    <t>SRRM1</t>
  </si>
  <si>
    <t>Gallus gallus serine/arginine repetitive matrix 1 (SRRM1), mRNA. [Source:RefSeq mRNA;Acc:NM_001031494]</t>
  </si>
  <si>
    <t>GO:0006397:mRNA processing,GO:0044822:poly(A) RNA binding,GO:0005634:nucleus,GO:0071013:catalytic step 2 spliceosome,GO:0005681:spliceosomal complex</t>
  </si>
  <si>
    <t>ENSGALG00000013305</t>
  </si>
  <si>
    <t>NXNL1</t>
  </si>
  <si>
    <t>nucleoredoxin-like 1 [Source:HGNC Symbol;Acc:HGNC:25179]</t>
  </si>
  <si>
    <t>ENSGALG00000028400</t>
  </si>
  <si>
    <t>GCHFR</t>
  </si>
  <si>
    <t>Gallus gallus GTP cyclohydrolase I feedback regulator (GCHFR), mRNA. [Source:RefSeq mRNA;Acc:NM_001199522]</t>
  </si>
  <si>
    <t>GO:0009890:negative regulation of biosynthetic process,GO:0005737:cytoplasm,GO:0005515:protein binding,GO:0005634:nucleus,GO:0031965:nuclear membrane,GO:0042470:melanosome,GO:0030425:dendrite</t>
  </si>
  <si>
    <t>ENSGALG00000010431</t>
  </si>
  <si>
    <t>TM4SF18</t>
  </si>
  <si>
    <t>transmembrane 4 L six family member 18 [Source:HGNC Symbol;Acc:HGNC:25181]</t>
  </si>
  <si>
    <t>ENSGALG00000013627</t>
  </si>
  <si>
    <t>SLC7A2</t>
  </si>
  <si>
    <t>Gallus gallus solute carrier family 7 (cationic amino acid transporter, y+ system), member 2 (SLC7A2), mRNA. [Source:RefSeq mRNA;Acc:NM_001199102]</t>
  </si>
  <si>
    <t>GO:0003333:amino acid transmembrane transport,GO:0006865:amino acid transport,GO:0015171:amino acid transmembrane transporter activity,GO:0016020:membrane,GO:0016021:integral component of membrane,GO:0006810:transport,GO:0055085:transmembrane transport,GO:0050727:regulation of inflammatory response,GO:0002537:nitric oxide production involved in inflammatory response,GO:0042116:macrophage activation,GO:0006809:nitric oxide biosynthetic process,GO:0015181:arginine transmembrane transporter activity,GO:0043030:regulation of macrophage activation,GO:0000064:L-ornithine transmembrane transporter activity,GO:0005289:high-affinity arginine transmembrane transporter activity,GO:0005292:high-affinity lysine transmembrane transporter activity,GO:0015189:L-lysine transmembrane transporter activity,GO:0061459:L-arginine transmembrane transporter activity,GO:0097626:low-affinity L-arginine transmembrane transporter activity,GO:0097627:high-affinity L-ornithine transmembrane transporter activity,GO:0097638:L-arginine import across plasma membrane,GO:0097639:L-lysine import across plasma membrane,GO:0097640:L-ornithine import across plasma membrane,GO:1902023:L-arginine transport,GO:1903352:L-ornithine transmembrane transport</t>
  </si>
  <si>
    <t>ENSGALG00000011446</t>
  </si>
  <si>
    <t>TNFAIP2</t>
  </si>
  <si>
    <t>tumor necrosis factor, alpha-induced protein 2 [Source:HGNC Symbol;Acc:HGNC:11895]</t>
  </si>
  <si>
    <t>GO:0000145:exocyst,GO:0006887:exocytosis</t>
  </si>
  <si>
    <t>ENSGALG00000003247</t>
  </si>
  <si>
    <t>NFYA</t>
  </si>
  <si>
    <t>Gallus gallus nuclear transcription factor Y, alpha (NFYA), mRNA. [Source:RefSeq mRNA;Acc:NM_001006325]</t>
  </si>
  <si>
    <t>GO:0003677:DNA binding,GO:0003700:sequence-specific DNA binding transcription factor activity,GO:0005634:nucleus,GO:0006355:"regulation of transcription, DNA-templated",GO:0016602:CCAAT-binding factor complex,GO:0005515:protein binding,GO:0044212:transcription regulatory region DNA binding,GO:2000036:regulation of stem cell maintenance,GO:0045944:positive regulation of transcription from RNA polymerase II promoter,GO:0045893:"positive regulation of transcription, DNA-templated",GO:2000648:positive regulation of stem cell proliferation</t>
  </si>
  <si>
    <t>ENSGALG00000021362</t>
  </si>
  <si>
    <t>GPRC5C</t>
  </si>
  <si>
    <t>G protein-coupled receptor, class C, group 5, member C [Source:HGNC Symbol;Acc:HGNC:13309]</t>
  </si>
  <si>
    <t>GO:0004871:signal transducer activity,GO:0004930:G-protein coupled receptor activity,GO:0007165:signal transduction,GO:0007186:G-protein coupled receptor signaling pathway,GO:0016020:membrane,GO:0016021:integral component of membrane,GO:0070062:extracellular vesicular exosome,GO:0031982:vesicle,GO:0043235:receptor complex,GO:0005739:mitochondrion</t>
  </si>
  <si>
    <t>ENSGALG00000001080</t>
  </si>
  <si>
    <t>NR5A1</t>
  </si>
  <si>
    <t>Gallus gallus nuclear receptor subfamily 5, group A, member 1 (NR5A1), mRNA. [Source:RefSeq mRNA;Acc:NM_205077]</t>
  </si>
  <si>
    <t>GO:0003677:DNA binding,GO:0003700:sequence-specific DNA binding transcription factor activity,GO:0003707:steroid hormone receptor activity,GO:0005634:nucleus,GO:0006351:"transcription, DNA-templated",GO:0006355:"regulation of transcription, DNA-templated",GO:0008270:zinc ion binding,GO:0043401:steroid hormone mediated signaling pathway,GO:0043565:sequence-specific DNA binding,GO:0046872:metal ion binding,GO:0045944:positive regulation of transcription from RNA polymerase II promoter,GO:0005515:protein binding,GO:0005543:phospholipid binding,GO:0019899:enzyme binding,GO:2000020:positive regulation of male gonad development,GO:0003705:RNA polymerase II distal enhancer sequence-specific DNA binding transcription factor activity,GO:0006357:regulation of transcription from RNA polymerase II promoter,GO:0003682:chromatin binding,GO:0008584:male gonad development,GO:0009888:tissue development,GO:0030154:cell differentiation,GO:0045893:"positive regulation of transcription, DNA-templated",GO:0001553:luteinization,GO:0051457:maintenance of protein location in nucleus,GO:0010259:multicellular organismal aging,GO:0042445:hormone metabolic process,GO:0030325:adrenal gland development,GO:0022414:reproductive process,GO:2000195:negative regulation of female gonad development</t>
  </si>
  <si>
    <t>ENSGALG00000001315</t>
  </si>
  <si>
    <t>UBE2Z</t>
  </si>
  <si>
    <t>ubiquitin-conjugating enzyme E2Z [Source:HGNC Symbol;Acc:HGNC:25847]</t>
  </si>
  <si>
    <t>GO:0008152:metabolic process,GO:0016881:acid-amino acid ligase activity,GO:0005737:cytoplasm,GO:0005515:protein binding,GO:0005634:nucleus</t>
  </si>
  <si>
    <t>ENSGALG00000003829</t>
  </si>
  <si>
    <t>HPCAL4</t>
  </si>
  <si>
    <t>hippocalcin like 4 [Source:HGNC Symbol;Acc:HGNC:18212]</t>
  </si>
  <si>
    <t>GO:0005509:calcium ion binding,GO:0005622:intracellular</t>
  </si>
  <si>
    <t>ENSGALG00000012010</t>
  </si>
  <si>
    <t>NDST3</t>
  </si>
  <si>
    <t>N-deacetylase/N-sulfotransferase (heparan glucosaminyl) 3 [Source:HGNC Symbol;Acc:HGNC:7682]</t>
  </si>
  <si>
    <t>GO:0008146:sulfotransferase activity,GO:0008152:metabolic process,GO:0015016:[heparan sulfate]-glucosamine N-sulfotransferase activity,GO:0016787:hydrolase activity,GO:0019213:deacetylase activity</t>
  </si>
  <si>
    <t>ENSGALG00000015765</t>
  </si>
  <si>
    <t>POLR1A</t>
  </si>
  <si>
    <t>polymerase (RNA) I polypeptide A, 194kDa [Source:HGNC Symbol;Acc:HGNC:17264]</t>
  </si>
  <si>
    <t>GO:0003677:DNA binding,GO:0003899:DNA-directed RNA polymerase activity,GO:0005634:nucleus,GO:0005736:DNA-directed RNA polymerase I complex,GO:0006351:"transcription, DNA-templated",GO:0006360:transcription from RNA polymerase I promoter,GO:0008270:zinc ion binding,GO:0016740:transferase activity,GO:0016779:nucleotidyltransferase activity,GO:0001054:RNA polymerase I activity,GO:0005730:nucleolus,GO:0005737:cytoplasm,GO:0005515:protein binding</t>
  </si>
  <si>
    <t>ENSGALG00000009413</t>
  </si>
  <si>
    <t>BROX</t>
  </si>
  <si>
    <t>BRO1 domain and CAAX motif containing [Source:HGNC Symbol;Acc:HGNC:26512]</t>
  </si>
  <si>
    <t>ENSGALG00000026075</t>
  </si>
  <si>
    <t>AMER3</t>
  </si>
  <si>
    <t>APC membrane recruitment protein 3 [Source:HGNC Symbol;Acc:HGNC:26771]</t>
  </si>
  <si>
    <t>ENSGALG00000004526</t>
  </si>
  <si>
    <t>TNR</t>
  </si>
  <si>
    <t>Gallus gallus tenascin R (restrictin, janusin) (TNR), mRNA. [Source:RefSeq mRNA;Acc:NM_205276]</t>
  </si>
  <si>
    <t>ENSGALG00000003016</t>
  </si>
  <si>
    <t>MASP2</t>
  </si>
  <si>
    <t>Gallus gallus mannan-binding lectin serine peptidase 2 (MASP2), mRNA. [Source:RefSeq mRNA;Acc:NM_213587]</t>
  </si>
  <si>
    <t>GO:0003824:catalytic activity,GO:0004252:serine-type endopeptidase activity,GO:0005509:calcium ion binding,GO:0005576:extracellular region,GO:0006508:proteolysis,GO:0006956:complement activation,GO:0008233:peptidase activity,GO:0016787:hydrolase activity,GO:0001867:"complement activation, lectin pathway",GO:0045087:innate immune response,GO:0005515:protein binding,GO:0070062:extracellular vesicular exosome,GO:0001855:complement component C4b binding,GO:0048306:calcium-dependent protein binding</t>
  </si>
  <si>
    <t>ENSGALG00000011035</t>
  </si>
  <si>
    <t>AK4</t>
  </si>
  <si>
    <t>adenylate kinase 4 [Source:HGNC Symbol;Acc:HGNC:363]</t>
  </si>
  <si>
    <t>GO:0004017:adenylate kinase activity,GO:0005524:ATP binding,GO:0005739:mitochondrion,GO:0005759:mitochondrial matrix,GO:0006139:nucleobase-containing compound metabolic process,GO:0006172:ADP biosynthetic process,GO:0016301:kinase activity,GO:0016310:phosphorylation,GO:0016740:transferase activity,GO:0016776:"phosphotransferase activity, phosphate group as acceptor",GO:0019205:nucleobase-containing compound kinase activity,GO:0046033:AMP metabolic process,GO:0046034:ATP metabolic process,GO:0046039:GTP metabolic process,GO:0046899:nucleoside triphosphate adenylate kinase activity,GO:0070062:extracellular vesicular exosome,GO:0006165:nucleoside diphosphate phosphorylation,GO:0004550:nucleoside diphosphate kinase activity,GO:0009142:nucleoside triphosphate biosynthetic process</t>
  </si>
  <si>
    <t>ENSGALG00000015547</t>
  </si>
  <si>
    <t>TADA2B</t>
  </si>
  <si>
    <t>transcriptional adaptor 2B [Source:HGNC Symbol;Acc:HGNC:30781]</t>
  </si>
  <si>
    <t>GO:0003677:DNA binding,GO:0003682:chromatin binding,GO:0005634:nucleus,GO:0008270:zinc ion binding,GO:0070461:SAGA-type complex,GO:0005515:protein binding,GO:0030914:STAGA complex</t>
  </si>
  <si>
    <t>ENSGALG00000000745</t>
  </si>
  <si>
    <t>SLC26A9</t>
  </si>
  <si>
    <t>solute carrier family 26 (anion exchanger), member 9 [Source:HGNC Symbol;Acc:HGNC:14469]</t>
  </si>
  <si>
    <t>GO:0008271:secondary active sulfate transmembrane transporter activity,GO:0008272:sulfate transport,GO:0015116:sulfate transmembrane transporter activity,GO:0016020:membrane,GO:0016021:integral component of membrane,GO:0055085:transmembrane transport,GO:1902358:sulfate transmembrane transport,GO:0006820:anion transport,GO:1902476:chloride transmembrane transport,GO:0006821:chloride transport,GO:0070062:extracellular vesicular exosome,GO:0010628:positive regulation of gene expression,GO:0009986:cell surface,GO:0005254:chloride channel activity,GO:0015301:anion:anion antiporter activity,GO:0015701:bicarbonate transport,GO:0051117:ATPase binding,GO:0016324:apical plasma membrane,GO:0006885:regulation of pH,GO:0015106:bicarbonate transmembrane transporter activity</t>
  </si>
  <si>
    <t>ENSGALG00000000699</t>
  </si>
  <si>
    <t>WWP2</t>
  </si>
  <si>
    <t>Gallus gallus WW domain containing E3 ubiquitin protein ligase 2 (WWP2), mRNA. [Source:RefSeq mRNA;Acc:NM_001039260]</t>
  </si>
  <si>
    <t>GO:0004842:ubiquitin-protein transferase activity,GO:0016567:protein ubiquitination,GO:0016874:ligase activity,GO:0005515:protein binding,GO:0070062:extracellular vesicular exosome,GO:0016020:membrane,GO:0005634:nucleus,GO:0034765:regulation of ion transmembrane transport,GO:1901016:regulation of potassium ion transmembrane transporter activity,GO:0051224:negative regulation of protein transport,GO:0032410:negative regulation of transporter activity,GO:0010629:negative regulation of gene expression,GO:0042391:regulation of membrane potential,GO:0043161:proteasome-mediated ubiquitin-dependent protein catabolic process,GO:0008134:transcription factor binding,GO:0051865:protein autoubiquitination,GO:0005737:cytoplasm,GO:0045892:"negative regulation of transcription, DNA-templated",GO:0000122:negative regulation of transcription from RNA polymerase II promoter,GO:0001085:RNA polymerase II transcription factor binding,GO:0070534:protein K63-linked ubiquitination,GO:0043433:negative regulation of sequence-specific DNA binding transcription factor activity</t>
  </si>
  <si>
    <t>ENSGALG00000004160</t>
  </si>
  <si>
    <t>G3BP1</t>
  </si>
  <si>
    <t>Gallus gallus GTPase activating protein (SH3 domain) binding protein 1 (G3BP1), mRNA. [Source:RefSeq mRNA;Acc:NM_001006150]</t>
  </si>
  <si>
    <t>GO:0000166:nucleotide binding,GO:0003676:nucleic acid binding,GO:0005622:intracellular,GO:0006810:transport,GO:0005737:cytoplasm,GO:0005515:protein binding,GO:0044822:poly(A) RNA binding,GO:0005925:focal adhesion,GO:0090090:negative regulation of canonical Wnt signaling pathway,GO:0003729:mRNA binding,GO:0010494:cytoplasmic stress granule</t>
  </si>
  <si>
    <t>ENSGALG00000006467</t>
  </si>
  <si>
    <t>XKR7</t>
  </si>
  <si>
    <t>XK, Kell blood group complex subunit-related family, member 7 [Source:HGNC Symbol;Acc:HGNC:23062]</t>
  </si>
  <si>
    <t>ENSGALG00000007121</t>
  </si>
  <si>
    <t>TNFSF8</t>
  </si>
  <si>
    <t>Gallus gallus tumor necrosis factor (ligand) superfamily, member 8 (TNFSF8), mRNA. [Source:RefSeq mRNA;Acc:NM_204409]</t>
  </si>
  <si>
    <t>GO:0005164:tumor necrosis factor receptor binding,GO:0006955:immune response,GO:0016020:membrane,GO:0005515:protein binding,GO:0045944:positive regulation of transcription from RNA polymerase II promoter,GO:0050830:defense response to Gram-positive bacterium,GO:0043374:"CD8-positive, alpha-beta T cell differentiation"</t>
  </si>
  <si>
    <t>ENSGALG00000000734</t>
  </si>
  <si>
    <t>RPA2</t>
  </si>
  <si>
    <t>Gallus gallus replication protein A2, 32kDa (RPA2), mRNA. [Source:RefSeq mRNA;Acc:NM_001030892]</t>
  </si>
  <si>
    <t>GO:0003676:nucleic acid binding,GO:0003677:DNA binding,GO:0006260:DNA replication,GO:0006281:DNA repair,GO:0006310:DNA recombination,GO:0005634:nucleus,GO:0005515:protein binding</t>
  </si>
  <si>
    <t>ENSGALG00000014054</t>
  </si>
  <si>
    <t>GRK6</t>
  </si>
  <si>
    <t>G protein-coupled receptor kinase 6 [Source:HGNC Symbol;Acc:HGNC:4545]</t>
  </si>
  <si>
    <t>GO:0000166:nucleotide binding,GO:0004672:protein kinase activity,GO:0004674:protein serine/threonine kinase activity,GO:0004703:G-protein coupled receptor kinase activity,GO:0005524:ATP binding,GO:0006468:protein phosphorylation,GO:0007165:signal transduction,GO:0016301:kinase activity,GO:0016310:phosphorylation,GO:0016740:transferase activity,GO:0016772:"transferase activity, transferring phosphorus-containing groups",GO:0038032:termination of G-protein coupled receptor signaling pathway,GO:0008277:regulation of G-protein coupled receptor protein signaling pathway,GO:0004713:protein tyrosine kinase activity,GO:0016020:membrane,GO:0005515:protein binding</t>
  </si>
  <si>
    <t>ENSGALG00000013588</t>
  </si>
  <si>
    <t>TMEM106C</t>
  </si>
  <si>
    <t>transmembrane protein 106C [Source:HGNC Symbol;Acc:HGNC:28775]</t>
  </si>
  <si>
    <t>ENSGALG00000010624</t>
  </si>
  <si>
    <t>MEMO1</t>
  </si>
  <si>
    <t>Gallus gallus mediator of cell motility 1 (MEMO1), mRNA. [Source:RefSeq mRNA;Acc:NM_001195423]</t>
  </si>
  <si>
    <t>GO:0005829:cytosol,GO:0005515:protein binding,GO:0005634:nucleus,GO:0032886:regulation of microtubule-based process</t>
  </si>
  <si>
    <t>ENSGALG00000021593</t>
  </si>
  <si>
    <t>HEYL</t>
  </si>
  <si>
    <t>hes-related family bHLH transcription factor with YRPW motif-like [Source:HGNC Symbol;Acc:HGNC:4882]</t>
  </si>
  <si>
    <t>GO:0003677:DNA binding,GO:0005634:nucleus,GO:0006351:"transcription, DNA-templated",GO:0006355:"regulation of transcription, DNA-templated",GO:0046983:protein dimerization activity,GO:0045944:positive regulation of transcription from RNA polymerase II promoter,GO:0005515:protein binding,GO:0003714:transcription corepressor activity,GO:0003700:sequence-specific DNA binding transcription factor activity,GO:0045892:"negative regulation of transcription, DNA-templated",GO:0046982:protein heterodimerization activity,GO:0007219:Notch signaling pathway,GO:0050683:AF-1 domain binding,GO:0035939:microsatellite binding,GO:0000988:protein binding transcription factor activity,GO:2000824:negative regulation of androgen receptor activity,GO:0060766:negative regulation of androgen receptor signaling pathway,GO:0005737:cytoplasm,GO:0043565:sequence-specific DNA binding,GO:0000122:negative regulation of transcription from RNA polymerase II promoter,GO:0042803:protein homodimerization activity,GO:0010629:negative regulation of gene expression,GO:0006366:transcription from RNA polymerase II promoter,GO:0000979:RNA polymerase II core promoter sequence-specific DNA binding,GO:0035914:skeletal muscle cell differentiation,GO:0045666:positive regulation of neuron differentiation,GO:0001077:RNA polymerase II core promoter proximal region sequence-specific DNA binding transcription factor activity involved in positive regulation of transcription,GO:0003151:outflow tract morphogenesis,GO:0003181:atrioventricular valve morphogenesis,GO:0032835:glomerulus development,GO:0003198:epithelial to mesenchymal transition involved in endocardial cushion formation,GO:0071773:cellular response to BMP stimulus,GO:0060317:cardiac epithelial to mesenchymal transition,GO:0060412:ventricular septum morphogenesis,GO:0003208:cardiac ventricle morphogenesis,GO:0001106:RNA polymerase II transcription corepressor activity,GO:0000983:RNA polymerase II core promoter sequence-specific DNA binding transcription factor activity,GO:0072014:proximal tubule development,GO:0014031:mesenchymal cell development,GO:0003203:endocardial cushion morphogenesis,GO:0003184:pulmonary valve morphogenesis</t>
  </si>
  <si>
    <t>ENSGALG00000009027</t>
  </si>
  <si>
    <t>ST6GALNAC3</t>
  </si>
  <si>
    <t>ST6 (alpha-N-acetyl-neuraminyl-2,3-beta-galactosyl-1,3)-N-acetylgalactosaminide alpha-2,6-sialyltransferase 3 [Source:HGNC Symbol;Acc:HGNC:19343]</t>
  </si>
  <si>
    <t>GO:0005794:Golgi apparatus,GO:0006486:protein glycosylation,GO:0008373:sialyltransferase activity,GO:0016020:membrane,GO:0016021:integral component of membrane,GO:0016740:transferase activity,GO:0016757:"transferase activity, transferring glycosyl groups",GO:0006677:glycosylceramide metabolic process,GO:0006687:glycosphingolipid metabolic process,GO:0009100:glycoprotein metabolic process</t>
  </si>
  <si>
    <t>ENSGALG00000006374</t>
  </si>
  <si>
    <t>TBX6</t>
  </si>
  <si>
    <t>Gallus gallus T-box 6 (TBX6), mRNA. [Source:RefSeq mRNA;Acc:NM_001030367]</t>
  </si>
  <si>
    <t>GO:0003677:DNA binding,GO:0003700:sequence-specific DNA binding transcription factor activity,GO:0005634:nucleus,GO:0006351:"transcription, DNA-templated",GO:0006355:"regulation of transcription, DNA-templated",GO:0045944:positive regulation of transcription from RNA polymerase II promoter,GO:0000122:negative regulation of transcription from RNA polymerase II promoter,GO:0023019:signal transduction involved in regulation of gene expression,GO:0001707:mesoderm formation,GO:0001708:cell fate specification,GO:0010977:negative regulation of neuron projection development,GO:0032525:somite rostral/caudal axis specification,GO:0001085:RNA polymerase II transcription factor binding,GO:0001102:RNA polymerase II activating transcription factor binding,GO:0001191:RNA polymerase II transcription factor binding transcription factor activity involved in negative regulation of transcription,GO:0014043:negative regulation of neuron maturation</t>
  </si>
  <si>
    <t>ENSGALG00000026565</t>
  </si>
  <si>
    <t>ENSA</t>
  </si>
  <si>
    <t>Gallus gallus endosulfine alpha (ENSA), mRNA. [Source:RefSeq mRNA;Acc:NM_001007965]</t>
  </si>
  <si>
    <t>GO:0000086:G2/M transition of mitotic cell cycle,GO:0004864:protein phosphatase inhibitor activity,GO:0005737:cytoplasm,GO:0007049:cell cycle,GO:0007067:mitotic nuclear division,GO:0008601:protein phosphatase type 2A regulator activity,GO:0019212:phosphatase inhibitor activity,GO:0043086:negative regulation of catalytic activity,GO:0050790:regulation of catalytic activity,GO:0051301:cell division,GO:0051721:protein phosphatase 2A binding,GO:0005102:receptor binding,GO:0050796:regulation of insulin secretion,GO:0019870:potassium channel inhibitor activity</t>
  </si>
  <si>
    <t>ENSGALG00000028458</t>
  </si>
  <si>
    <t>C19orf25</t>
  </si>
  <si>
    <t>chromosome 19 open reading frame 25 [Source:HGNC Symbol;Acc:HGNC:26711]</t>
  </si>
  <si>
    <t>ENSGALG00000017389</t>
  </si>
  <si>
    <t>SIX4</t>
  </si>
  <si>
    <t>SIX homeobox 4 [Source:HGNC Symbol;Acc:HGNC:10890]</t>
  </si>
  <si>
    <t>GO:0003677:DNA binding,GO:0003700:sequence-specific DNA binding transcription factor activity,GO:0005634:nucleus,GO:0006355:"regulation of transcription, DNA-templated",GO:0043565:sequence-specific DNA binding,GO:0005737:cytoplasm,GO:0005515:protein binding,GO:0045892:"negative regulation of transcription, DNA-templated",GO:0048699:generation of neurons,GO:0045944:positive regulation of transcription from RNA polymerase II promoter,GO:0042472:inner ear morphogenesis,GO:0008584:male gonad development,GO:0010468:regulation of gene expression,GO:0045893:"positive regulation of transcription, DNA-templated",GO:0045214:sarcomere organization,GO:0048701:embryonic cranial skeleton morphogenesis,GO:0043586:tongue development,GO:0007519:skeletal muscle tissue development,GO:0032880:regulation of protein localization,GO:0043524:negative regulation of neuron apoptotic process,GO:0048704:embryonic skeletal system morphogenesis,GO:0050678:regulation of epithelial cell proliferation,GO:0048538:thymus development,GO:0090190:positive regulation of branching involved in ureteric bud morphogenesis,GO:0008582:regulation of synaptic growth at neuromuscular junction,GO:0048856:anatomical structure development,GO:0060037:pharyngeal system development,GO:0030238:male sex determination,GO:0046661:male sex differentiation,GO:0030910:olfactory placode formation,GO:0072095:regulation of branch elongation involved in ureteric bud branching,GO:0051451:myoblast migration,GO:0061551:trigeminal ganglion development,GO:0072075:metanephric mesenchyme development,GO:0072107:positive regulation of ureteric bud formation,GO:0061055:myotome development,GO:0061197:fungiform papilla morphogenesis,GO:0098528:skeletal muscle fiber differentiation,GO:1902725:negative regulation of satellite cell differentiation</t>
  </si>
  <si>
    <t>ENSGALG00000008907</t>
  </si>
  <si>
    <t>PLCB4</t>
  </si>
  <si>
    <t>Gallus gallus phospholipase C, beta 4 (PLCB4), mRNA. [Source:RefSeq mRNA;Acc:NM_001199435]</t>
  </si>
  <si>
    <t>GO:0004435:phosphatidylinositol phospholipase C activity,GO:0004871:signal transducer activity,GO:0005509:calcium ion binding,GO:0006629:lipid metabolic process,GO:0007165:signal transduction,GO:0008081:phosphoric diester hydrolase activity,GO:0016042:lipid catabolic process,GO:0016787:hydrolase activity,GO:0035556:intracellular signal transduction,GO:0005515:protein binding</t>
  </si>
  <si>
    <t>ENSGALG00000008506</t>
  </si>
  <si>
    <t>MRPS25</t>
  </si>
  <si>
    <t>Gallus gallus mitochondrial ribosomal protein S25 (MRPS25), nuclear gene encoding mitochondrial protein, mRNA. [Source:RefSeq mRNA;Acc:NM_001277840]</t>
  </si>
  <si>
    <t>ENSGALG00000017337</t>
  </si>
  <si>
    <t>ARFIP2</t>
  </si>
  <si>
    <t>ADP-ribosylation factor interacting protein 2 [Source:HGNC Symbol;Acc:HGNC:17160]</t>
  </si>
  <si>
    <t>GO:0019904:protein domain specific binding,GO:0005515:protein binding</t>
  </si>
  <si>
    <t>ENSGALG00000003943</t>
  </si>
  <si>
    <t>PRKCA</t>
  </si>
  <si>
    <t>Gallus gallus protein kinase C, alpha (PRKCA), mRNA. [Source:RefSeq mRNA;Acc:NM_001012804]</t>
  </si>
  <si>
    <t>GO:0000166:nucleotide binding,GO:0004672:protein kinase activity,GO:0004674:protein serine/threonine kinase activity,GO:0004697:protein kinase C activity,GO:0005524:ATP binding,GO:0006468:protein phosphorylation,GO:0008270:zinc ion binding,GO:0016301:kinase activity,GO:0016310:phosphorylation,GO:0016740:transferase activity,GO:0016772:"transferase activity, transferring phosphorus-containing groups",GO:0035556:intracellular signal transduction,GO:0046872:metal ion binding,GO:0005515:protein binding,GO:0004713:protein tyrosine kinase activity</t>
  </si>
  <si>
    <t>ENSGALG00000025971</t>
  </si>
  <si>
    <t>KCNK3</t>
  </si>
  <si>
    <t>TASK-1 potassium channel; Uncharacterized protein  [Source:UniProtKB/TrEMBL;Acc:Q2XP57]</t>
  </si>
  <si>
    <t>GO:0005252:open rectifier potassium channel activity,GO:0005267:potassium channel activity,GO:0006810:transport,GO:0006811:ion transport,GO:0016020:membrane,GO:0016021:integral component of membrane,GO:0071805:potassium ion transmembrane transport,GO:0034220:ion transmembrane transport,GO:0005886:plasma membrane,GO:0005216:ion channel activity,GO:0044548:S100 protein binding,GO:0022841:potassium ion leak channel activity</t>
  </si>
  <si>
    <t>ENSGALG00000000208</t>
  </si>
  <si>
    <t>MCC</t>
  </si>
  <si>
    <t>mutated in colorectal cancers [Source:HGNC Symbol;Acc:HGNC:6935]</t>
  </si>
  <si>
    <t>GO:0005509:calcium ion binding,GO:0000166:nucleotide binding,GO:0005737:cytoplasm,GO:0005515:protein binding,GO:0005886:plasma membrane,GO:0005634:nucleus,GO:0090090:negative regulation of canonical Wnt signaling pathway,GO:0010633:negative regulation of epithelial cell migration,GO:0050680:negative regulation of epithelial cell proliferation</t>
  </si>
  <si>
    <t>ENSGALG00000001988</t>
  </si>
  <si>
    <t>TXNRD2</t>
  </si>
  <si>
    <t>Gallus gallus thioredoxin reductase 2 (TXNRD2), nuclear gene encoding mitochondrial protein, mRNA. [Source:RefSeq mRNA;Acc:NM_001122691]</t>
  </si>
  <si>
    <t>GO:0004791:thioredoxin-disulfide reductase activity,GO:0016491:oxidoreductase activity,GO:0016668:"oxidoreductase activity, acting on a sulfur group of donors, NAD(P) as acceptor",GO:0045454:cell redox homeostasis,GO:0050660:flavin adenine dinucleotide binding,GO:0050661:NADP binding,GO:0055114:oxidation-reduction process,GO:0005515:protein binding,GO:0005739:mitochondrion,GO:0030097:hemopoiesis,GO:0007507:heart development</t>
  </si>
  <si>
    <t>ENSGALG00000001202</t>
  </si>
  <si>
    <t>CCDC42</t>
  </si>
  <si>
    <t>coiled-coil domain containing 42 [Source:HGNC Symbol;Acc:HGNC:26528]</t>
  </si>
  <si>
    <t>ENSGALG00000012395</t>
  </si>
  <si>
    <t>PLEKHG1</t>
  </si>
  <si>
    <t>pleckstrin homology domain containing, family G (with RhoGef domain) member 1 [Source:HGNC Symbol;Acc:HGNC:20884]</t>
  </si>
  <si>
    <t>GO:0005089:Rho guanyl-nucleotide exchange factor activity,GO:0032321:positive regulation of Rho GTPase activity,GO:0035023:regulation of Rho protein signal transduction</t>
  </si>
  <si>
    <t>ENSGALG00000012627</t>
  </si>
  <si>
    <t>CDC14B</t>
  </si>
  <si>
    <t>Cell division cycle 14-like protein B; Uncharacterized protein  [Source:UniProtKB/TrEMBL;Acc:D5K9Y4]</t>
  </si>
  <si>
    <t>GO:0004725:protein tyrosine phosphatase activity,GO:0006470:protein dephosphorylation,GO:0008138:protein tyrosine/serine/threonine phosphatase activity,GO:0016311:dephosphorylation,GO:0016787:hydrolase activity,GO:0016791:phosphatase activity,GO:0035335:peptidyl-tyrosine dephosphorylation,GO:0051301:cell division</t>
  </si>
  <si>
    <t>ENSGALG00000009823</t>
  </si>
  <si>
    <t>PTPRE</t>
  </si>
  <si>
    <t>protein tyrosine phosphatase, receptor type, E [Source:HGNC Symbol;Acc:HGNC:9669]</t>
  </si>
  <si>
    <t>GO:0004725:protein tyrosine phosphatase activity,GO:0006470:protein dephosphorylation,GO:0016311:dephosphorylation,GO:0016787:hydrolase activity,GO:0016791:phosphatase activity,GO:0005737:cytoplasm,GO:0005515:protein binding,GO:0005886:plasma membrane,GO:0005634:nucleus,GO:0042803:protein homodimerization activity,GO:0046627:negative regulation of insulin receptor signaling pathway,GO:0007185:transmembrane receptor protein tyrosine phosphatase signaling pathway,GO:0033003:regulation of mast cell activation</t>
  </si>
  <si>
    <t>ENSGALG00000010567</t>
  </si>
  <si>
    <t>RAB3B</t>
  </si>
  <si>
    <t>RAB3B, member RAS oncogene family [Source:HGNC Symbol;Acc:HGNC:9778]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</si>
  <si>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transduction,GO:0005622:intracellular,GO:0005634:nucleus,GO:0005737:cytoplasm,GO:0016020:membrane,GO:0070062:extracellular vesicular exosome,GO:0005515:protein binding,GO:0048471:perinuclear region of cytoplasm,GO:0031982:vesicle,GO:0019003:GDP binding,GO:0019882:antigen processing and presentation,GO:0097494:regulation of vesicle size,GO:0051586:positive regulation of dopamine uptake involved in synaptic transmission,GO:0031489:myosin V binding,GO:0008021:synaptic vesicle,GO:0017157:regulation of exocytosis,GO:0018125:peptidyl-cysteine methylation,GO:0030141:secretory granule</t>
  </si>
  <si>
    <t>ENSGALG00000015248</t>
  </si>
  <si>
    <t>SNTG1</t>
  </si>
  <si>
    <t>syntrophin, gamma 1 [Source:HGNC Symbol;Acc:HGNC:13740]</t>
  </si>
  <si>
    <t>GO:0005515:protein binding,GO:0005856:cytoskeleton,GO:0005737:cytoplasm,GO:0008022:protein C-terminus binding,GO:0032587:ruffle membrane</t>
  </si>
  <si>
    <t>ENSGALG00000011126</t>
  </si>
  <si>
    <t>JAZF1</t>
  </si>
  <si>
    <t>Gallus gallus JAZF zinc finger 1 (JAZF1), mRNA. [Source:RefSeq mRNA;Acc:NM_001199618]</t>
  </si>
  <si>
    <t>ENSGALG00000003322</t>
  </si>
  <si>
    <t>TBC1D2B</t>
  </si>
  <si>
    <t>TBC1 domain family, member 2B [Source:HGNC Symbol;Acc:HGNC:29183]</t>
  </si>
  <si>
    <t>GO:0005097:Rab GTPase activator activity,GO:0032313:regulation of Rab GTPase activity,GO:0032851:positive regulation of Rab GTPase activity,GO:0005515:protein binding</t>
  </si>
  <si>
    <t>ENSGALG00000016391</t>
  </si>
  <si>
    <t>CNKSR2</t>
  </si>
  <si>
    <t>connector enhancer of kinase suppressor of Ras 2 [Source:HGNC Symbol;Acc:HGNC:19701]</t>
  </si>
  <si>
    <t>GO:0005737:cytoplasm,GO:0009966:regulation of signal transduction,GO:0016020:membrane,GO:0005515:protein binding,GO:0005794:Golgi apparatus,GO:0070062:extracellular vesicular exosome,GO:0005886:plasma membrane</t>
  </si>
  <si>
    <t>ENSGALG00000007177</t>
  </si>
  <si>
    <t>PTPRG</t>
  </si>
  <si>
    <t>Gallus gallus protein tyrosine phosphatase, receptor type, G (PTPRG), mRNA. [Source:RefSeq mRNA;Acc:NM_204314]</t>
  </si>
  <si>
    <t>GO:0004721:phosphoprotein phosphatase activity,GO:0004725:protein tyrosine phosphatase activity,GO:0006470:protein dephosphorylation,GO:0016311:dephosphorylation,GO:0016787:hydrolase activity,GO:0016791:phosphatase activity,GO:0005515:protein binding,GO:0070062:extracellular vesicular exosome,GO:0042802:identical protein binding,GO:0010633:negative regulation of epithelial cell migration,GO:1901998:toxin transport</t>
  </si>
  <si>
    <t>ENSGALG00000006626</t>
  </si>
  <si>
    <t>PDE6C</t>
  </si>
  <si>
    <t>Gallus gallus phosphodiesterase 6C, cGMP-specific, cone, alpha prime (PDE6C), mRNA. [Source:RefSeq mRNA;Acc:NM_204986]</t>
  </si>
  <si>
    <t>GO:0003824:catalytic activity,GO:0004114:"3',5'-cyclic-nucleotide phosphodiesterase activity",GO:0007165:signal transduction,GO:0008081:phosphoric diester hydrolase activity,GO:0008152:metabolic process,GO:0016787:hydrolase activity,GO:0046872:metal ion binding,GO:0005515:protein binding,GO:0007601:visual perception,GO:0046549:retinal cone cell development,GO:0050953:sensory perception of light stimulus,GO:0007603:"phototransduction, visible light"</t>
  </si>
  <si>
    <t>ENSGALG00000015780</t>
  </si>
  <si>
    <t>PNRC1</t>
  </si>
  <si>
    <t>Gallus gallus proline-rich nuclear receptor coactivator 1 (PNRC1), mRNA. [Source:RefSeq mRNA;Acc:NM_001012291]</t>
  </si>
  <si>
    <t>ENSGALG00000016622</t>
  </si>
  <si>
    <t>STS</t>
  </si>
  <si>
    <t>steroid sulfatase (microsomal), isozyme S [Source:HGNC Symbol;Acc:HGNC:11425]</t>
  </si>
  <si>
    <t>GO:0003824:catalytic activity,GO:0008152:metabolic process,GO:0008484:sulfuric ester hydrolase activity</t>
  </si>
  <si>
    <t>ENSGALG00000011894</t>
  </si>
  <si>
    <t>CYP2D6</t>
  </si>
  <si>
    <t>Gallus gallus cytochrome P450, family 2, subfamily D, polypeptide 6 (CYP2D6), mRNA. [Source:RefSeq mRNA;Acc:NM_001195557]</t>
  </si>
  <si>
    <t>GO:0004497:monooxygenase activity,GO:0005506:iron ion binding,GO:0016491:oxidoreductase activity,GO:0016705:"oxidoreductase activity, acting on paired donors, with incorporation or reduction of molecular oxygen",GO:0016712:"oxidoreductase activity, acting on paired donors, with incorporation or reduction of molecular oxygen, reduced flavin or flavoprotein as one donor, and incorporation of one atom of oxygen",GO:0020037:heme binding,GO:0046872:metal ion binding,GO:0055114:oxidation-reduction process</t>
  </si>
  <si>
    <t>ENSGALG00000012007</t>
  </si>
  <si>
    <t>ST13</t>
  </si>
  <si>
    <t>Gallus gallus suppression of tumorigenicity 13 (colon carcinoma) (Hsp70 interacting protein) (ST13), mRNA. [Source:RefSeq mRNA;Acc:NM_001030757]</t>
  </si>
  <si>
    <t>ENSGALG00000001811</t>
  </si>
  <si>
    <t>EIF6</t>
  </si>
  <si>
    <t>Gallus gallus eukaryotic translation initiation factor 6 (EIF6), mRNA. [Source:RefSeq mRNA;Acc:NM_001030848]</t>
  </si>
  <si>
    <t>GO:0003743:translation initiation factor activity,GO:0005634:nucleus,GO:0005730:nucleolus,GO:0005737:cytoplasm,GO:0006412:translation,GO:0006413:translational initiation,GO:0042254:ribosome biogenesis,GO:0042256:mature ribosome assembly,GO:0042273:ribosomal large subunit biogenesis,GO:0043022:ribosome binding,GO:0043023:ribosomal large subunit binding,GO:0070062:extracellular vesicular exosome,GO:0005515:protein binding,GO:0005882:intermediate filament,GO:0005638:lamin filament</t>
  </si>
  <si>
    <t>ENSGALG00000009583</t>
  </si>
  <si>
    <t>GORASP2</t>
  </si>
  <si>
    <t>Gallus gallus golgi reassembly stacking protein 2, 55kDa (GORASP2), mRNA. [Source:RefSeq mRNA;Acc:NM_001012594]</t>
  </si>
  <si>
    <t>GO:0005515:protein binding,GO:0005794:Golgi apparatus,GO:0005886:plasma membrane,GO:0006996:organelle organization</t>
  </si>
  <si>
    <t>ENSGALG00000012513</t>
  </si>
  <si>
    <t>STAM2</t>
  </si>
  <si>
    <t>Gallus gallus signal transducing adaptor molecule (SH3 domain and ITAM motif) 2 (STAM2), mRNA. [Source:RefSeq mRNA;Acc:NM_001012922]</t>
  </si>
  <si>
    <t>GO:0006886:intracellular protein transport,GO:0005515:protein binding,GO:0043231:intracellular membrane-bounded organelle,GO:0005737:cytoplasm,GO:0005634:nucleus</t>
  </si>
  <si>
    <t>ENSGALG00000026652</t>
  </si>
  <si>
    <t>CYBRD1</t>
  </si>
  <si>
    <t>cytochrome b reductase 1 [Source:HGNC Symbol;Acc:HGNC:20797]</t>
  </si>
  <si>
    <t>GO:0000293:ferric-chelate reductase activity,GO:0010039:response to iron ion,GO:0016021:integral component of membrane,GO:0031526:brush border membrane,GO:0055114:oxidation-reduction process,GO:0070062:extracellular vesicular exosome</t>
  </si>
  <si>
    <t>ENSGALG00000008783</t>
  </si>
  <si>
    <t>RAB1A</t>
  </si>
  <si>
    <t>Gallus gallus RAB1A, member RAS oncogene family (RAB1A), mRNA. [Source:RefSeq mRNA;Acc:NM_001270662]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</si>
  <si>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transduction,GO:0005622:intracellular,GO:0005634:nucleus,GO:0005737:cytoplasm,GO:0016020:membrane,GO:0006914:autophagy,GO:0070062:extracellular vesicular exosome,GO:0006897:endocytosis,GO:0005515:protein binding,GO:0019068:virion assembly,GO:0007030:Golgi organization,GO:0016477:cell migration,GO:0006888:ER to Golgi vesicle-mediated transport,GO:0042742:defense response to bacterium,GO:1903020:positive regulation of glycoprotein metabolic process,GO:0090110:cargo loading into COPII-coated vesicle,GO:0072606:interleukin-8 secretion,GO:0030252:growth hormone secretion,GO:0000045:autophagic vacuole assembly,GO:0047496:vesicle transport along microtubule,GO:0005794:Golgi apparatus,GO:0042470:melanosome,GO:0032402:melanosome transport,GO:0034446:substrate adhesion-dependent cell spreading</t>
  </si>
  <si>
    <t>ENSGALG00000010664</t>
  </si>
  <si>
    <t>KIF26B</t>
  </si>
  <si>
    <t>kinesin family member 26B [Source:HGNC Symbol;Acc:HGNC:25484]</t>
  </si>
  <si>
    <t>GO:0000166:nucleotide binding,GO:0003777:microtubule motor activity,GO:0005524:ATP binding,GO:0005871:kinesin complex,GO:0005874:microtubule,GO:0007018:microtubule-based movement,GO:0008017:microtubule binding,GO:0008152:metabolic process,GO:0022409:positive regulation of cell-cell adhesion,GO:0030010:establishment of cell polarity,GO:0072092:ureteric bud invasion</t>
  </si>
  <si>
    <t>ENSGALG00000009476</t>
  </si>
  <si>
    <t>CDK6</t>
  </si>
  <si>
    <t>Gallus gallus cyclin-dependent kinase 6 (CDK6), mRNA. [Source:RefSeq mRNA;Acc:NM_001007892]</t>
  </si>
  <si>
    <t>GO:0000166:nucleotide binding,GO:0004672:protein kinase activity,GO:0004674:protein serine/threonine kinase activity,GO:0004693:cyclin-dependent protein serine/threonine kinase activity,GO:0005524:ATP binding,GO:0006468:protein phosphorylation,GO:0007049:cell cycle,GO:0016301:kinase activity,GO:0016310:phosphorylation,GO:0016772:"transferase activity, transferring phosphorus-containing groups",GO:0042127:regulation of cell proliferation,GO:0043697:cell dedifferentiation,GO:0004713:protein tyrosine kinase activity,GO:0005737:cytoplasm,GO:0005515:protein binding,GO:0005634:nucleus,GO:0009615:response to virus,GO:0010468:regulation of gene expression,GO:0045668:negative regulation of osteoblast differentiation,GO:0030332:cyclin binding,GO:0001726:ruffle,GO:0045786:negative regulation of cell cycle,GO:2000773:negative regulation of cellular senescence,GO:0042063:gliogenesis,GO:0003323:type B pancreatic cell development,GO:0000307:cyclin-dependent protein kinase holoenzyme complex,GO:0045646:regulation of erythrocyte differentiation,GO:0050680:negative regulation of epithelial cell proliferation,GO:0048146:positive regulation of fibroblast proliferation,GO:0001954:positive regulation of cell-matrix adhesion,GO:0045638:negative regulation of myeloid cell differentiation</t>
  </si>
  <si>
    <t>ENSGALG00000005283</t>
  </si>
  <si>
    <t>SLC25A36</t>
  </si>
  <si>
    <t>Gallus gallus solute carrier family 25 (pyrimidine nucleotide carrier ), member 36 (SLC25A36), mRNA. [Source:RefSeq mRNA;Acc:NM_001007960]</t>
  </si>
  <si>
    <t>GO:0005739:mitochondrion,GO:0005743:mitochondrial inner membrane,GO:0006810:transport,GO:0016020:membrane,GO:0016021:integral component of membrane,GO:0055085:transmembrane transport,GO:0032355:response to estradiol</t>
  </si>
  <si>
    <t>ENSGALG00000003430</t>
  </si>
  <si>
    <t>PMS2</t>
  </si>
  <si>
    <t>PMS2 postmeiotic segregation increased 2 (S. cerevisiae) [Source:HGNC Symbol;Acc:HGNC:9122]</t>
  </si>
  <si>
    <t>GO:0005524:ATP binding,GO:0006298:mismatch repair,GO:0030983:mismatched DNA binding,GO:0032300:mismatch repair complex,GO:0003677:DNA binding,GO:0005737:cytoplasm,GO:0005515:protein binding,GO:0005634:nucleus,GO:0015630:microtubule cytoskeleton,GO:0003697:single-stranded DNA binding,GO:0032138:single base insertion or deletion binding,GO:0032407:MutSalpha complex binding,GO:0006281:DNA repair,GO:0006974:cellular response to DNA damage stimulus,GO:0016446:somatic hypermutation of immunoglobulin genes,GO:0016447:somatic recombination of immunoglobulin gene segments,GO:0032389:MutLalpha complex</t>
  </si>
  <si>
    <t>ENSGALG00000007113</t>
  </si>
  <si>
    <t>TNC</t>
  </si>
  <si>
    <t>Gallus gallus tenascin C (TNC), mRNA. [Source:RefSeq mRNA;Acc:NM_205456]</t>
  </si>
  <si>
    <t>GO:0005515:protein binding,GO:0031012:extracellular matrix,GO:0005615:extracellular space,GO:0016020:membrane,GO:0009611:response to wounding,GO:0005925:focal adhesion,GO:0001649:osteoblast differentiation,GO:0045545:syndecan binding,GO:0005576:extracellular region,GO:0008284:positive regulation of cell proliferation,GO:0060740:prostate gland epithelium morphogenesis,GO:0005604:basement membrane,GO:0007528:neuromuscular junction development,GO:0010628:positive regulation of gene expression,GO:0005614:interstitial matrix,GO:0014012:peripheral nervous system axon regeneration,GO:0060739:mesenchymal-epithelial cell signaling involved in prostate gland development</t>
  </si>
  <si>
    <t>ENSGALG00000027389</t>
  </si>
  <si>
    <t>RGS7BP</t>
  </si>
  <si>
    <t>regulator of G-protein signaling 7 binding protein [Source:HGNC Symbol;Acc:HGNC:23271]</t>
  </si>
  <si>
    <t>GO:0005634:nucleus,GO:0005737:cytoplasm,GO:0005886:plasma membrane,GO:0005515:protein binding,GO:0007186:G-protein coupled receptor signaling pathway</t>
  </si>
  <si>
    <t>ENSGALG00000015633</t>
  </si>
  <si>
    <t>TERF1</t>
  </si>
  <si>
    <t>Gallus gallus telomeric repeat binding factor (NIMA-interacting) 1 (TERF1), mRNA. [Source:RefSeq mRNA;Acc:NM_204380]</t>
  </si>
  <si>
    <t>GO:0000723:telomere maintenance,GO:0000781:"chromosome, telomeric region",GO:0003677:DNA binding,GO:0003682:chromatin binding,GO:0005634:nucleus,GO:0042162:telomeric DNA binding,GO:0042803:protein homodimerization activity,GO:0008017:microtubule binding,GO:0005730:nucleolus,GO:0051260:protein homooligomerization,GO:0005515:protein binding,GO:0043065:positive regulation of apoptotic process,GO:0051974:negative regulation of telomerase activity,GO:0008301:"DNA binding, bending",GO:0046982:protein heterodimerization activity,GO:0008156:negative regulation of DNA replication,GO:0007094:mitotic spindle assembly checkpoint,GO:0005819:spindle,GO:0000086:G2/M transition of mitotic cell cycle,GO:0010834:telomere maintenance via telomere shortening,GO:0001309:age-dependent telomere shortening,GO:0032211:negative regulation of telomere maintenance via telomerase,GO:0003691:double-stranded telomeric DNA binding,GO:0031116:positive regulation of microtubule polymerization,GO:0045931:positive regulation of mitotic cell cycle,GO:0045840:positive regulation of mitosis,GO:0000783:nuclear telomere cap complex,GO:0000784:"nuclear chromosome, telomeric region"</t>
  </si>
  <si>
    <t>ENSGALG00000012287</t>
  </si>
  <si>
    <t>ATP5S</t>
  </si>
  <si>
    <t>Gallus gallus ATP synthase, H+ transporting, mitochondrial Fo complex, subunit s (factor B) (ATP5S), nuclear gene encoding mitochondrial protein, mRNA. [Source:RefSeq mRNA;Acc:NM_001277562]</t>
  </si>
  <si>
    <t>ENSGALG00000011254</t>
  </si>
  <si>
    <t>SATB1</t>
  </si>
  <si>
    <t>Gallus gallus SATB homeobox 1 (SATB1), mRNA. [Source:RefSeq mRNA;Acc:NM_001199644]</t>
  </si>
  <si>
    <t>GO:0003677:DNA binding,GO:0003700:sequence-specific DNA binding transcription factor activity,GO:0005634:nucleus,GO:0006351:"transcription, DNA-templated",GO:0006355:"regulation of transcription, DNA-templated",GO:0043565:sequence-specific DNA binding</t>
  </si>
  <si>
    <t>ENSGALG00000009098</t>
  </si>
  <si>
    <t>MAMLD1</t>
  </si>
  <si>
    <t>mastermind-like domain containing 1 [Source:HGNC Symbol;Acc:HGNC:2568]</t>
  </si>
  <si>
    <t>GO:0008584:male gonad development,GO:0006357:regulation of transcription from RNA polymerase II promoter</t>
  </si>
  <si>
    <t>ENSGALG00000003370</t>
  </si>
  <si>
    <t>KIAA1191</t>
  </si>
  <si>
    <t>Gallus gallus KIAA1191 (KIAA1191), mRNA. [Source:RefSeq mRNA;Acc:NM_001030610]</t>
  </si>
  <si>
    <t>ENSGALG00000015553</t>
  </si>
  <si>
    <t>ARFGEF1</t>
  </si>
  <si>
    <t>ADP-ribosylation factor guanine nucleotide-exchange factor 1 (brefeldin A-inhibited) [Source:HGNC Symbol;Acc:HGNC:15772]</t>
  </si>
  <si>
    <t>GO:0005086:ARF guanyl-nucleotide exchange factor activity,GO:0032012:regulation of ARF protein signal transduction,GO:0043547:positive regulation of GTPase activity,GO:0005488:binding,GO:0005085:guanyl-nucleotide exchange factor activity,GO:0005730:nucleolus,GO:0005794:Golgi apparatus,GO:0005829:cytosol,GO:0005737:cytoplasm,GO:0005515:protein binding,GO:0005634:nucleus,GO:0000139:Golgi membrane,GO:0048471:perinuclear region of cytoplasm,GO:0030532:small nuclear ribonucleoprotein complex,GO:0030837:negative regulation of actin filament polymerization,GO:0034237:protein kinase A regulatory subunit binding,GO:0017022:myosin binding,GO:0007030:Golgi organization,GO:0090284:positive regulation of protein glycosylation in Golgi,GO:0010256:endomembrane system organization,GO:0090303:positive regulation of wound healing,GO:0034259:negative regulation of Rho GTPase activity,GO:2000114:regulation of establishment of cell polarity</t>
  </si>
  <si>
    <t>ENSGALG00000001225</t>
  </si>
  <si>
    <t>RABGAP1</t>
  </si>
  <si>
    <t>RAB GTPase activating protein 1 [Source:HGNC Symbol;Acc:HGNC:17155]</t>
  </si>
  <si>
    <t>GO:0003677:DNA binding,GO:0005097:Rab GTPase activator activity,GO:0032313:regulation of Rab GTPase activity,GO:0032851:positive regulation of Rab GTPase activity,GO:0005515:protein binding,GO:0005096:GTPase activator activity,GO:0005829:cytosol,GO:0017137:Rab GTPase binding,GO:0033124:regulation of GTP catabolic process</t>
  </si>
  <si>
    <t>ENSGALG00000005314</t>
  </si>
  <si>
    <t>APPBP2</t>
  </si>
  <si>
    <t>Gallus gallus amyloid beta precursor protein (cytoplasmic tail) binding protein 2 (APPBP2), mRNA. [Source:RefSeq mRNA;Acc:NM_001030723]</t>
  </si>
  <si>
    <t>GO:0005515:protein binding,GO:0030659:cytoplasmic vesicle membrane,GO:0046907:intracellular transport</t>
  </si>
  <si>
    <t>ENSGALG00000010048</t>
  </si>
  <si>
    <t>SUPT7L</t>
  </si>
  <si>
    <t>suppressor of Ty 7 (S. cerevisiae)-like [Source:HGNC Symbol;Acc:HGNC:30632]</t>
  </si>
  <si>
    <t>GO:0005515:protein binding,GO:0004402:histone acetyltransferase activity,GO:0003713:transcription coactivator activity,GO:0051457:maintenance of protein location in nucleus,GO:0030914:STAGA complex,GO:0043966:histone H3 acetylation</t>
  </si>
  <si>
    <t>ENSGALG00000023648</t>
  </si>
  <si>
    <t>PPP3R1</t>
  </si>
  <si>
    <t>Gallus gallus protein phosphatase 3, regulatory subunit B, alpha (PPP3R1), mRNA. [Source:RefSeq mRNA;Acc:NM_204376]</t>
  </si>
  <si>
    <t>ENSGALG00000007832</t>
  </si>
  <si>
    <t>PEX13</t>
  </si>
  <si>
    <t>Gallus gallus peroxisomal biogenesis factor 13 (PEX13), mRNA. [Source:RefSeq mRNA;Acc:NM_001199421]</t>
  </si>
  <si>
    <t>GO:0005777:peroxisome,GO:0016021:integral component of membrane,GO:0016560:"protein import into peroxisome matrix, docking",GO:0005515:protein binding,GO:0016020:membrane,GO:0005778:peroxisomal membrane,GO:0005779:integral component of peroxisomal membrane,GO:0007626:locomotory behavior,GO:0001764:neuron migration,GO:0021795:cerebral cortex cell migration,GO:0001561:fatty acid alpha-oxidation,GO:0060152:microtubule-based peroxisome localization</t>
  </si>
  <si>
    <t>ENSGALG00000004564</t>
  </si>
  <si>
    <t>FAM214A</t>
  </si>
  <si>
    <t>Gallus gallus family with sequence similarity 214, member A (FAM214A), mRNA. [Source:RefSeq mRNA;Acc:NM_001005811]</t>
  </si>
  <si>
    <t>ENSGALG00000028946</t>
  </si>
  <si>
    <t>CSRP2</t>
  </si>
  <si>
    <t>Gallus gallus cysteine and glycine-rich protein 2 (CSRP2), mRNA. [Source:RefSeq mRNA;Acc:NM_205208]</t>
  </si>
  <si>
    <t>GO:0008270:zinc ion binding,GO:0046872:metal ion binding,GO:0005634:nucleus,GO:0007275:multicellular organismal development,GO:0030154:cell differentiation,GO:0005925:focal adhesion,GO:0005515:protein binding</t>
  </si>
  <si>
    <t>ENSGALG00000011963</t>
  </si>
  <si>
    <t>PRDM5</t>
  </si>
  <si>
    <t>PR domain containing 5 [Source:HGNC Symbol;Acc:HGNC:9349]</t>
  </si>
  <si>
    <t>GO:0000976:transcription regulatory region sequence-specific DNA binding,GO:0003676:nucleic acid binding,GO:0046872:metal ion binding,GO:0005515:protein binding,GO:0005634:nucleus,GO:0016575:histone deacetylation,GO:0000278:mitotic cell cycle,GO:0045892:"negative regulation of transcription, DNA-templated",GO:0043565:sequence-specific DNA binding,GO:0044212:transcription regulatory region DNA binding,GO:0051567:histone H3-K9 methylation,GO:0070491:repressing transcription factor binding</t>
  </si>
  <si>
    <t>ENSGALG00000004796</t>
  </si>
  <si>
    <t>CDC42</t>
  </si>
  <si>
    <t>Gallus gallus cell division cycle 42 (GTP binding protein, 25kDa) (CDC42), mRNA. [Source:RefSeq mRNA;Acc:NM_205048]</t>
  </si>
  <si>
    <t>GO:0000166:nucleotide binding,GO:0003924:GTPase activity,GO:0005525:GTP binding,GO:0005622:intracellular,GO:0005737:cytoplasm,GO:0005886:plasma membrane,GO:0005912:adherens junction,GO:0006184:GTP catabolic process,GO:0007264:small GTPase mediated signal transduction,GO:0007399:nervous system development,GO:0016020:membrane,GO:0030036:actin cytoskeleton organization,GO:0030154:cell differentiation,GO:0030175:filopodium,GO:0030496:midbody,GO:0031274:positive regulation of pseudopodium assembly,GO:0031333:negative regulation of protein complex assembly,GO:0032467:positive regulation of cytokinesis,GO:0042995:cell projection,GO:0043552:positive regulation of phosphatidylinositol 3-kinase activity,GO:0045185:maintenance of protein location,GO:0045860:positive regulation of protein kinase activity,GO:0046847:filopodium assembly,GO:0051233:spindle midzone,GO:0051489:regulation of filopodium assembly,GO:0051988:regulation of attachment of spindle microtubules to kinetochore,GO:0072686:mitotic spindle,GO:0015031:protein transport,GO:0007165:signal transduction,GO:0070062:extracellular vesicular exosome,GO:0042802:identical protein binding,GO:0005515:protein binding,GO:0005925:focal adhesion,GO:0021762:substantia nigra development,GO:0043005:neuron projection,GO:0019901:protein kinase binding,GO:1900026:positive regulation of substrate adhesion-dependent cell spreading,GO:0034191:apolipoprotein A-I receptor binding,GO:0043025:neuronal cell body,GO:0036464:cytoplasmic ribonucleoprotein granule,GO:0031996:thioesterase binding,GO:0060070:canonical Wnt signaling pathway,GO:0051017:actin filament bundle assembly,GO:0035264:multicellular organism growth,GO:0005911:cell-cell junction,GO:0043410:positive regulation of MAPK cascade,GO:0010629:negative regulation of gene expression,GO:0007088:regulation of mitosis,GO:0034613:cellular protein localization,GO:0007097:nuclear migration,GO:0003334:keratinocyte development,GO:0051647:nucleus localization,GO:0045177:apical part of cell,GO:0031069:hair follicle morphogenesis,GO:0033138:positive regulation of peptidyl-serine phosphorylation,GO:0071944:cell periphery,GO:0042176:regulation of protein catabolic process,GO:0001934:positive regulation of protein phosphorylation,GO:0010628:positive regulation of gene expression,GO:0045859:regulation of protein kinase activity,GO:0060047:heart contraction,GO:0031256:leading edge membrane,GO:0031647:regulation of protein stability,GO:0048730:epidermis morphogenesis,GO:0034332:adherens junction organization,GO:0060789:hair follicle placode formation,GO:0048664:neuron fate determination,GO:0043497:regulation of protein heterodimerization activity,GO:0051246:regulation of protein metabolic process,GO:0031424:keratinization,GO:0036336:dendritic cell migration,GO:0035088:establishment or maintenance of apical/basal cell polarity,GO:0090136:epithelial cell-cell adhesion,GO:0060684:epithelial-mesenchymal cell signaling,GO:0003161:cardiac conduction system development,GO:0030742:GTP-dependent protein binding,GO:0071338:positive regulation of hair follicle cell proliferation</t>
  </si>
  <si>
    <t>ENSGALG00000005502</t>
  </si>
  <si>
    <t>CKV6.3</t>
  </si>
  <si>
    <t>Uncharacterized protein  [Source:UniProtKB/TrEMBL;Acc:E1BQU8]</t>
  </si>
  <si>
    <t>GO:0005216:ion channel activity,GO:0005244:voltage-gated ion channel activity,GO:0005249:voltage-gated potassium channel activity,GO:0005251:delayed rectifier potassium channel activity,GO:0005267:potassium channel activity,GO:0006810:transport,GO:0006811:ion transport,GO:0006813:potassium ion transport,GO:0008076:voltage-gated potassium channel complex,GO:0016020:membrane,GO:0016021:integral component of membrane,GO:0034765:regulation of ion transmembrane transport,GO:0051260:protein homooligomerization,GO:0055085:transmembrane transport,GO:0071805:potassium ion transmembrane transport</t>
  </si>
  <si>
    <t>ENSGALG00000014459</t>
  </si>
  <si>
    <t>ZNF384</t>
  </si>
  <si>
    <t>Gallus gallus zinc finger protein 384 (ZNF384), mRNA. [Source:RefSeq mRNA;Acc:NM_001079496]</t>
  </si>
  <si>
    <t>ENSGALG00000002849</t>
  </si>
  <si>
    <t>DCXR</t>
  </si>
  <si>
    <t>Gallus gallus dicarbonyl/L-xylulose reductase (DCXR), mRNA. [Source:RefSeq mRNA;Acc:NM_204225]</t>
  </si>
  <si>
    <t>GO:0008152:metabolic process,GO:0016491:oxidoreductase activity,GO:0070062:extracellular vesicular exosome,GO:0055114:oxidation-reduction process,GO:0005634:nucleus,GO:0051289:protein homotetramerization,GO:0005881:cytoplasmic microtubule,GO:0006006:glucose metabolic process,GO:0050038:L-xylulose reductase (NADP+) activity,GO:0016655:"oxidoreductase activity, acting on NAD(P)H, quinone or similar compound as acceptor",GO:0005997:xylulose metabolic process</t>
  </si>
  <si>
    <t>ENSGALG00000016853</t>
  </si>
  <si>
    <t>ABHD13</t>
  </si>
  <si>
    <t>Gallus gallus abhydrolase domain containing 13 (ABHD13), mRNA. [Source:RefSeq mRNA;Acc:NM_001008681]</t>
  </si>
  <si>
    <t>GO:0008152:metabolic process,GO:0016020:membrane,GO:0016021:integral component of membrane,GO:0016787:hydrolase activity</t>
  </si>
  <si>
    <t>ENSGALG00000007804</t>
  </si>
  <si>
    <t>GXYLT2</t>
  </si>
  <si>
    <t>glucoside xylosyltransferase 2 [Source:HGNC Symbol;Acc:HGNC:33383]</t>
  </si>
  <si>
    <t>GO:0016757:"transferase activity, transferring glycosyl groups",GO:0035252:UDP-xylosyltransferase activity,GO:0016266:O-glycan processing</t>
  </si>
  <si>
    <t>ENSGALG00000016855</t>
  </si>
  <si>
    <t>ARGLU1</t>
  </si>
  <si>
    <t>Gallus gallus arginine and glutamate rich 1 (ARGLU1), mRNA. [Source:RefSeq mRNA;Acc:NM_001006267]</t>
  </si>
  <si>
    <t>GO:0005739:mitochondrion,GO:0005515:protein binding,GO:0005634:nucleus</t>
  </si>
  <si>
    <t>ENSGALG00000010976</t>
  </si>
  <si>
    <t>CCDC126</t>
  </si>
  <si>
    <t>coiled-coil domain containing 126 [Source:HGNC Symbol;Acc:HGNC:22398]</t>
  </si>
  <si>
    <t>GO:0006487:protein N-linked glycosylation,GO:0030144:"alpha-1,6-mannosylglycoprotein 6-beta-N-acetylglucosaminyltransferase activity",GO:0016020:membrane</t>
  </si>
  <si>
    <t>ENSGALG00000010786</t>
  </si>
  <si>
    <t>DGKB</t>
  </si>
  <si>
    <t>diacylglycerol kinase, beta 90kDa [Source:HGNC Symbol;Acc:HGNC:2850]</t>
  </si>
  <si>
    <t>GO:0000166:nucleotide binding,GO:0003951:NAD+ kinase activity,GO:0004143:diacylglycerol kinase activity,GO:0005509:calcium ion binding,GO:0005524:ATP binding,GO:0007205:protein kinase C-activating G-protein coupled receptor signaling pathway,GO:0008152:metabolic process,GO:0016301:kinase activity,GO:0016310:phosphorylation,GO:0016740:transferase activity,GO:0035556:intracellular signal transduction,GO:0007165:signal transduction,GO:0005578:proteinaceous extracellular matrix,GO:0005886:plasma membrane</t>
  </si>
  <si>
    <t>ENSGALG00000005575</t>
  </si>
  <si>
    <t>AKAP1</t>
  </si>
  <si>
    <t>A kinase (PRKA) anchor protein 1 [Source:HGNC Symbol;Acc:HGNC:367]</t>
  </si>
  <si>
    <t>GO:0003723:RNA binding,GO:0005739:mitochondrion,GO:0016020:membrane,GO:0005515:protein binding,GO:0044822:poly(A) RNA binding</t>
  </si>
  <si>
    <t>ENSGALG00000017244</t>
  </si>
  <si>
    <t>PRSS23</t>
  </si>
  <si>
    <t>protease, serine, 23 [Source:HGNC Symbol;Acc:HGNC:14370]</t>
  </si>
  <si>
    <t>GO:0003824:catalytic activity,GO:0004252:serine-type endopeptidase activity,GO:0006508:proteolysis,GO:0070062:extracellular vesicular exosome,GO:0005634:nucleus</t>
  </si>
  <si>
    <t>ENSGALG00000002800</t>
  </si>
  <si>
    <t>GRK7</t>
  </si>
  <si>
    <t>G protein-coupled receptor kinase 7 [Source:HGNC Symbol;Acc:HGNC:17031]</t>
  </si>
  <si>
    <t>GO:0000166:nucleotide binding,GO:0004672:protein kinase activity,GO:0004674:protein serine/threonine kinase activity,GO:0004703:G-protein coupled receptor kinase activity,GO:0005524:ATP binding,GO:0006468:protein phosphorylation,GO:0007165:signal transduction,GO:0016301:kinase activity,GO:0016310:phosphorylation,GO:0016740:transferase activity,GO:0016772:"transferase activity, transferring phosphorus-containing groups",GO:0038032:termination of G-protein coupled receptor signaling pathway,GO:0004713:protein tyrosine kinase activity,GO:0046777:protein autophosphorylation,GO:0050254:rhodopsin kinase activity,GO:0043066:negative regulation of apoptotic process,GO:0009416:response to light stimulus,GO:0042327:positive regulation of phosphorylation,GO:0008594:photoreceptor cell morphogenesis,GO:0060060:post-embryonic retina morphogenesis in camera-type eye</t>
  </si>
  <si>
    <t>ENSGALG00000010658</t>
  </si>
  <si>
    <t>RWDD4</t>
  </si>
  <si>
    <t>RWD domain containing 4 [Source:HGNC Symbol;Acc:HGNC:23750]</t>
  </si>
  <si>
    <t>ENSGALG00000029157</t>
  </si>
  <si>
    <t>MBNL3</t>
  </si>
  <si>
    <t>Gallus gallus muscleblind-like 3 (Drosophila) (MBNL3), transcript variant 5, mRNA. [Source:RefSeq mRNA;Acc:NM_001163341]</t>
  </si>
  <si>
    <t>ENSGALG00000019605</t>
  </si>
  <si>
    <t>RP9</t>
  </si>
  <si>
    <t>retinitis pigmentosa 9 (autosomal dominant) [Source:HGNC Symbol;Acc:HGNC:10288]</t>
  </si>
  <si>
    <t>GO:0003676:nucleic acid binding,GO:0008270:zinc ion binding,GO:0005515:protein binding,GO:0044822:poly(A) RNA binding,GO:0050890:cognition,GO:0005785:signal recognition particle receptor complex</t>
  </si>
  <si>
    <t>ENSGALG00000014948</t>
  </si>
  <si>
    <t>HMGCR</t>
  </si>
  <si>
    <t>Gallus gallus 3-hydroxy-3-methylglutaryl-CoA reductase (HMGCR), mRNA. [Source:RefSeq mRNA;Acc:NM_204485]</t>
  </si>
  <si>
    <t>GO:0004420:hydroxymethylglutaryl-CoA reductase (NADPH) activity,GO:0005789:endoplasmic reticulum membrane,GO:0008299:isoprenoid biosynthetic process,GO:0015936:coenzyme A metabolic process,GO:0016021:integral component of membrane,GO:0016491:oxidoreductase activity,GO:0016616:"oxidoreductase activity, acting on the CH-OH group of donors, NAD or NADP as acceptor",GO:0050661:NADP binding,GO:0050662:coenzyme binding,GO:0055114:oxidation-reduction process,GO:0008158:hedgehog receptor activity,GO:0016020:membrane,GO:0005515:protein binding,GO:0005783:endoplasmic reticulum,GO:0005778:peroxisomal membrane,GO:0042282:hydroxymethylglutaryl-CoA reductase activity,GO:0070402:NADPH binding,GO:0051262:protein tetramerization,GO:0008542:visual learning,GO:0006695:cholesterol biosynthetic process,GO:0043407:negative regulation of MAP kinase activity</t>
  </si>
  <si>
    <t>ENSGALG00000006113</t>
  </si>
  <si>
    <t>ZNF326</t>
  </si>
  <si>
    <t>Gallus gallus zinc finger protein 326 (ZNF326), mRNA. [Source:RefSeq mRNA;Acc:NM_001006533]</t>
  </si>
  <si>
    <t>GO:0000993:RNA polymerase II core binding,GO:0003677:DNA binding,GO:0005634:nucleus,GO:0006397:mRNA processing,GO:0008380:RNA splicing,GO:0032784:"regulation of DNA-templated transcription, elongation",GO:0044609:DBIRD complex,GO:0046872:metal ion binding,GO:0005681:spliceosomal complex,GO:0005515:protein binding,GO:0044822:poly(A) RNA binding,GO:0008270:zinc ion binding,GO:0045893:"positive regulation of transcription, DNA-templated",GO:0016363:nuclear matrix</t>
  </si>
  <si>
    <t>ENSGALG00000008060</t>
  </si>
  <si>
    <t>PRKAR2B</t>
  </si>
  <si>
    <t>protein kinase, cAMP-dependent, regulatory, type II, beta [Source:HGNC Symbol;Acc:HGNC:9392]</t>
  </si>
  <si>
    <t>GO:0001932:regulation of protein phosphorylation,GO:0005952:cAMP-dependent protein kinase complex,GO:0008603:cAMP-dependent protein kinase regulator activity,GO:0005813:centrosome,GO:0070062:extracellular vesicular exosome,GO:0005737:cytoplasm,GO:0005886:plasma membrane,GO:0031625:ubiquitin protein ligase binding,GO:2000480:negative regulation of cAMP-dependent protein kinase activity,GO:0004862:cAMP-dependent protein kinase inhibitor activity,GO:0034236:protein kinase A catalytic subunit binding,GO:0005515:protein binding,GO:0007612:learning,GO:0043198:dendritic shaft,GO:0043197:dendritic spine,GO:0019901:protein kinase binding,GO:0006631:fatty acid metabolic process,GO:0097546:ciliary base</t>
  </si>
  <si>
    <t>ENSGALG00000009800</t>
  </si>
  <si>
    <t>SETD7</t>
  </si>
  <si>
    <t>SET domain containing (lysine methyltransferase) 7 [Source:HGNC Symbol;Acc:HGNC:30412]</t>
  </si>
  <si>
    <t>GO:0005634:nucleus,GO:0005694:chromosome,GO:0006351:"transcription, DNA-templated",GO:0006355:"regulation of transcription, DNA-templated",GO:0008168:methyltransferase activity,GO:0016568:chromatin modification,GO:0016740:transferase activity,GO:0018024:histone-lysine N-methyltransferase activity,GO:0032259:methylation,GO:0034968:histone lysine methylation,GO:0005515:protein binding,GO:0018027:peptidyl-lysine dimethylation,GO:0018026:peptidyl-lysine monomethylation,GO:0016279:protein-lysine N-methyltransferase activity,GO:0002039:p53 binding</t>
  </si>
  <si>
    <t>ENSGALG00000007989</t>
  </si>
  <si>
    <t>ADNP</t>
  </si>
  <si>
    <t>activity-dependent neuroprotector homeobox [Source:HGNC Symbol;Acc:HGNC:15766]</t>
  </si>
  <si>
    <t>GO:0003677:DNA binding,GO:0003700:sequence-specific DNA binding transcription factor activity,GO:0005634:nucleus,GO:0006355:"regulation of transcription, DNA-templated",GO:0043565:sequence-specific DNA binding,GO:0046872:metal ion binding,GO:0005515:protein binding,GO:0003682:chromatin binding,GO:0005615:extracellular space,GO:0043524:negative regulation of neuron apoptotic process</t>
  </si>
  <si>
    <t>ENSGALG00000011642</t>
  </si>
  <si>
    <t>ANKRD17</t>
  </si>
  <si>
    <t>ankyrin repeat domain 17 [Source:HGNC Symbol;Acc:HGNC:23575]</t>
  </si>
  <si>
    <t>GO:0003723:RNA binding,GO:0005515:protein binding,GO:0016020:membrane,GO:0005737:cytoplasm,GO:0044822:poly(A) RNA binding,GO:0005634:nucleus,GO:0051151:negative regulation of smooth muscle cell differentiation,GO:0001955:blood vessel maturation</t>
  </si>
  <si>
    <t>ENSGALG00000015737</t>
  </si>
  <si>
    <t>NCAM2</t>
  </si>
  <si>
    <t>neural cell adhesion molecule 2 [Source:HGNC Symbol;Acc:HGNC:7657]</t>
  </si>
  <si>
    <t>GO:0007155:cell adhesion,GO:0016020:membrane,GO:0005515:protein binding,GO:0030424:axon</t>
  </si>
  <si>
    <t>ENSGALG00000015538</t>
  </si>
  <si>
    <t>KIAA0232</t>
  </si>
  <si>
    <t>KIAA0232 [Source:HGNC Symbol;Acc:HGNC:28992]</t>
  </si>
  <si>
    <t>ENSGALG00000013688</t>
  </si>
  <si>
    <t>UROS</t>
  </si>
  <si>
    <t>uroporphyrinogen III synthase [Source:HGNC Symbol;Acc:HGNC:12592]</t>
  </si>
  <si>
    <t>GO:0004852:uroporphyrinogen-III synthase activity,GO:0033014:tetrapyrrole biosynthetic process,GO:0006780:uroporphyrinogen III biosynthetic process,GO:0005739:mitochondrion,GO:0006779:porphyrin-containing compound biosynthetic process</t>
  </si>
  <si>
    <t>ENSGALG00000012336</t>
  </si>
  <si>
    <t>STXBP5</t>
  </si>
  <si>
    <t>syntaxin binding protein 5 (tomosyn) [Source:HGNC Symbol;Acc:HGNC:19665]</t>
  </si>
  <si>
    <t>GO:0016021:integral component of membrane,GO:0016192:vesicle-mediated transport,GO:0005515:protein binding,GO:0005737:cytoplasm,GO:0010468:regulation of gene expression,GO:0030193:regulation of blood coagulation,GO:0017157:regulation of exocytosis,GO:0006887:exocytosis,GO:0019905:syntaxin binding,GO:0017075:syntaxin-1 binding,GO:0005892:acetylcholine-gated channel complex</t>
  </si>
  <si>
    <t>ENSGALG00000007439</t>
  </si>
  <si>
    <t>SLMO2</t>
  </si>
  <si>
    <t>Gallus gallus slowmo homolog 2 (Drosophila) (SLMO2), mRNA. [Source:RefSeq mRNA;Acc:NM_001030866]</t>
  </si>
  <si>
    <t>ENSGALG00000011678</t>
  </si>
  <si>
    <t>DNAJC13</t>
  </si>
  <si>
    <t>DnaJ (Hsp40) homolog, subfamily C, member 13 [Source:HGNC Symbol;Acc:HGNC:30343]</t>
  </si>
  <si>
    <t>GO:0005515:protein binding,GO:0005488:binding,GO:0070062:extracellular vesicular exosome,GO:0016020:membrane,GO:0005765:lysosomal membrane,GO:0001649:osteoblast differentiation</t>
  </si>
  <si>
    <t>ENSGALG00000012110</t>
  </si>
  <si>
    <t>KIAA0895</t>
  </si>
  <si>
    <t>KIAA0895 [Source:HGNC Symbol;Acc:HGNC:22206]</t>
  </si>
  <si>
    <t>ENSGALG00000005353</t>
  </si>
  <si>
    <t>FAR1</t>
  </si>
  <si>
    <t>Gallus gallus fatty acyl CoA reductase 1 (FAR1), mRNA. [Source:RefSeq mRNA;Acc:NM_001031179]</t>
  </si>
  <si>
    <t>GO:0055114:oxidation-reduction process,GO:0080019:fatty-acyl-CoA reductase (alcohol-forming) activity,GO:0005777:peroxisome,GO:0005778:peroxisomal membrane,GO:0006629:lipid metabolic process,GO:0016020:membrane,GO:0016021:integral component of membrane,GO:0016491:oxidoreductase activity,GO:0016620:"oxidoreductase activity, acting on the aldehyde or oxo group of donors, NAD or NADP as acceptor",GO:0003824:catalytic activity,GO:0050662:coenzyme binding,GO:0009058:biosynthetic process,GO:0008611:ether lipid biosynthetic process,GO:0035336:long-chain fatty-acyl-CoA metabolic process,GO:0046474:glycerophospholipid biosynthetic process,GO:0050062:long-chain-fatty-acyl-CoA reductase activity,GO:0010025:wax biosynthetic process</t>
  </si>
  <si>
    <t>ENSGALG00000017009</t>
  </si>
  <si>
    <t>KPNA3</t>
  </si>
  <si>
    <t>Gallus gallus karyopherin alpha 3 (importin alpha 4) (KPNA3), mRNA. [Source:RefSeq mRNA;Acc:NM_001193575]</t>
  </si>
  <si>
    <t>GO:0005634:nucleus,GO:0005737:cytoplasm,GO:0006606:protein import into nucleus,GO:0008565:protein transporter activity,GO:0005515:protein binding,GO:0005488:binding,GO:0008022:protein C-terminus binding</t>
  </si>
  <si>
    <t>ENSGALG00000007126</t>
  </si>
  <si>
    <t>AFF4</t>
  </si>
  <si>
    <t>AF4/FMR2 family, member 4 [Source:HGNC Symbol;Acc:HGNC:17869]</t>
  </si>
  <si>
    <t>GO:0005730:nucleolus,GO:0005739:mitochondrion,GO:0005515:protein binding,GO:0005634:nucleus,GO:0008023:transcription elongation factor complex,GO:0007286:spermatid development,GO:0035327:transcriptionally active chromatin</t>
  </si>
  <si>
    <t>ENSGALG00000007005</t>
  </si>
  <si>
    <t>PPP1R2</t>
  </si>
  <si>
    <t>Gallus gallus protein phosphatase 1, regulatory (inhibitor) subunit 2 (PPP1R2), mRNA. [Source:RefSeq mRNA;Acc:NM_001031313]</t>
  </si>
  <si>
    <t>GO:0004864:protein phosphatase inhibitor activity,GO:0009966:regulation of signal transduction,GO:0043666:regulation of phosphoprotein phosphatase activity,GO:0005515:protein binding</t>
  </si>
  <si>
    <t>ENSGALG00000000902</t>
  </si>
  <si>
    <t>KDF1</t>
  </si>
  <si>
    <t>keratinocyte differentiation factor 1 [Source:HGNC Symbol;Acc:HGNC:26624]</t>
  </si>
  <si>
    <t>GO:0005737:cytoplasm,GO:0048589:developmental growth,GO:0030054:cell junction,GO:0031252:cell leading edge,GO:0003334:keratinocyte development,GO:0005938:cell cortex,GO:0010839:negative regulation of keratinocyte proliferation,GO:0010482:regulation of epidermal cell division,GO:0016331:morphogenesis of embryonic epithelium,GO:0045606:positive regulation of epidermal cell differentiation,GO:0060887:limb epidermis development,GO:0061436:establishment of skin barrier,GO:2000647:negative regulation of stem cell proliferation</t>
  </si>
  <si>
    <t>ENSGALG00000019171</t>
  </si>
  <si>
    <t>C1H21ORF33</t>
  </si>
  <si>
    <t>Gallus gallus chromosome 1 open reading frame, human C21orf33 (C1H21ORF33), nuclear gene encoding mitochondrial protein, mRNA. [Source:RefSeq mRNA;Acc:NM_001030798]</t>
  </si>
  <si>
    <t>ENSGALG00000013887</t>
  </si>
  <si>
    <t>FAM210A</t>
  </si>
  <si>
    <t>Gallus gallus chromosome 2 open reading frame, human C18orf19 (C2H18ORF19), mRNA. [Source:RefSeq mRNA;Acc:NM_001031014]</t>
  </si>
  <si>
    <t>GO:0005739:mitochondrion,GO:0016020:membrane,GO:0016021:integral component of membrane</t>
  </si>
  <si>
    <t>ENSGALG00000016563</t>
  </si>
  <si>
    <t>ASB9</t>
  </si>
  <si>
    <t>Gallus gallus ankyrin repeat and SOCS box containing 9 (ASB9), mRNA. [Source:RefSeq mRNA;Acc:NM_001006262]</t>
  </si>
  <si>
    <t>GO:0016567:protein ubiquitination,GO:0035556:intracellular signal transduction,GO:0005515:protein binding,GO:0045732:positive regulation of protein catabolic process</t>
  </si>
  <si>
    <t>ENSGALG00000018624</t>
  </si>
  <si>
    <t>TMSB10</t>
  </si>
  <si>
    <t>thymosin beta 10 [Source:HGNC Symbol;Acc:HGNC:11879]</t>
  </si>
  <si>
    <t>GO:0003779:actin binding,GO:0005737:cytoplasm,GO:0007010:cytoskeleton organization,GO:0030036:actin cytoskeleton organization,GO:0042989:sequestering of actin monomers</t>
  </si>
  <si>
    <t>ENSGALG00000017200</t>
  </si>
  <si>
    <t>MTMR2</t>
  </si>
  <si>
    <t>Gallus gallus myotubularin related protein 2 (MTMR2), mRNA. [Source:RefSeq mRNA;Acc:NM_001039274]</t>
  </si>
  <si>
    <t>GO:0004725:protein tyrosine phosphatase activity,GO:0005737:cytoplasm,GO:0016020:membrane,GO:0016311:dephosphorylation,GO:0016787:hydrolase activity,GO:0016791:phosphatase activity,GO:0035335:peptidyl-tyrosine dephosphorylation</t>
  </si>
  <si>
    <t>ENSGALG00000027324</t>
  </si>
  <si>
    <t>SAR1B</t>
  </si>
  <si>
    <t>Gallus gallus SAR1 homolog B (S. cerevisiae) (SAR1B), mRNA. [Source:RefSeq mRNA;Acc:NM_001030621]</t>
  </si>
  <si>
    <t>GO:0000166:nucleotide binding,GO:0005525:GTP binding,GO:0005622:intracellular,GO:0005783:endoplasmic reticulum,GO:0005794:Golgi apparatus,GO:0006810:transport,GO:0006886:intracellular protein transport,GO:0015031:protein transport,GO:0016192:vesicle-mediated transport,GO:0003924:GTPase activity,GO:0004871:signal transducer activity,GO:0019001:guanyl nucleotide binding,GO:0031683:G-protein beta/gamma-subunit complex binding,GO:0007186:G-protein coupled receptor signaling pathway,GO:0007264:small GTPase mediated signal transduction</t>
  </si>
  <si>
    <t>ENSGALG00000026924</t>
  </si>
  <si>
    <t>RIT2</t>
  </si>
  <si>
    <t>Ras-like without CAAX 2 [Source:HGNC Symbol;Acc:HGNC:10017]</t>
  </si>
  <si>
    <t>GO:0000166:nucleotide binding,GO:0005525:GTP binding,GO:0006184:GTP catabolic process,GO:0007165:signal transduction,GO:0007264:small GTPase mediated signal transduction,GO:0016020:membrane,GO:0005622:intracellular,GO:0015031:protein transport,GO:0005515:protein binding</t>
  </si>
  <si>
    <t>ENSGALG00000012722</t>
  </si>
  <si>
    <t>5-MCDG</t>
  </si>
  <si>
    <t>Gallus gallus thymine-DNA glycosylase (TDG), mRNA. [Source:RefSeq mRNA;Acc:NM_204750]</t>
  </si>
  <si>
    <t>GO:0005654:nucleoplasm,GO:0006281:DNA repair,GO:0006284:base-excision repair,GO:0006285:"base-excision repair, AP site formation",GO:0006298:mismatch repair,GO:0016798:"hydrolase activity, acting on glycosyl bonds",GO:0016799:"hydrolase activity, hydrolyzing N-glycosyl compounds",GO:0030983:mismatched DNA binding,GO:0045008:depyrimidination,GO:0005515:protein binding,GO:0005886:plasma membrane,GO:0005634:nucleus,GO:0042803:protein homodimerization activity,GO:0003690:double-stranded DNA binding,GO:0019104:DNA N-glycosylase activity,GO:0008263:pyrimidine-specific mismatch base pair DNA N-glycosylase activity,GO:0000122:negative regulation of transcription from RNA polymerase II promoter,GO:0006366:transcription from RNA polymerase II promoter,GO:0040029:"regulation of gene expression, epigenetic",GO:0001104:RNA polymerase II transcription cofactor activity,GO:0080111:DNA demethylation,GO:0032091:negative regulation of protein binding,GO:0005080:protein kinase C binding,GO:0009790:embryo development,GO:0032183:SUMO binding,GO:0016605:PML body,GO:0035562:negative regulation of chromatin binding,GO:0043566:structure-specific DNA binding</t>
  </si>
  <si>
    <t>ENSGALG00000001420</t>
  </si>
  <si>
    <t>RALGAPB</t>
  </si>
  <si>
    <t>Gallus gallus Ral GTPase activating protein, beta subunit (non-catalytic) (RALGAPB), mRNA. [Source:RefSeq mRNA;Acc:NM_001030846]</t>
  </si>
  <si>
    <t>GO:0005096:GTPase activator activity,GO:0043547:positive regulation of GTPase activity,GO:0051056:regulation of small GTPase mediated signal transduction</t>
  </si>
  <si>
    <t>ENSGALG00000004529</t>
  </si>
  <si>
    <t>VPS29</t>
  </si>
  <si>
    <t>Gallus gallus vacuolar protein sorting 29 homolog (S. cerevisiae) (VPS29), mRNA. [Source:RefSeq mRNA;Acc:NM_001007837]</t>
  </si>
  <si>
    <t>GO:0030904:retromer complex,GO:0042147:"retrograde transport, endosome to Golgi",GO:0043231:intracellular membrane-bounded organelle,GO:0005737:cytoplasm</t>
  </si>
  <si>
    <t>ENSGALG00000006783</t>
  </si>
  <si>
    <t>PLOD2</t>
  </si>
  <si>
    <t>procollagen-lysine, 2-oxoglutarate 5-dioxygenase 2 [Source:HGNC Symbol;Acc:HGNC:9082]</t>
  </si>
  <si>
    <t>GO:0005506:iron ion binding,GO:0005783:endoplasmic reticulum,GO:0008475:procollagen-lysine 5-dioxygenase activity,GO:0016491:oxidoreductase activity,GO:0016705:"oxidoreductase activity, acting on paired donors, with incorporation or reduction of molecular oxygen",GO:0016706:"oxidoreductase activity, acting on paired donors, with incorporation or reduction of molecular oxygen, 2-oxoglutarate as one donor, and incorporation of one atom each of oxygen into both donors",GO:0031418:L-ascorbic acid binding,GO:0055114:oxidation-reduction process,GO:0070062:extracellular vesicular exosome,GO:0001666:response to hypoxia</t>
  </si>
  <si>
    <t>ENSGALG00000008025</t>
  </si>
  <si>
    <t>FAM178A</t>
  </si>
  <si>
    <t>family with sequence similarity 178, member A [Source:HGNC Symbol;Acc:HGNC:17814]</t>
  </si>
  <si>
    <t>GO:0005615:extracellular space,GO:0005634:nucleus,GO:0000785:chromatin</t>
  </si>
  <si>
    <t>ENSGALG00000006794</t>
  </si>
  <si>
    <t>RAD50</t>
  </si>
  <si>
    <t>RAD50 homolog (S. cerevisiae) [Source:HGNC Symbol;Acc:HGNC:9816]</t>
  </si>
  <si>
    <t>GO:0004518:nuclease activity,GO:0005524:ATP binding,GO:0006281:DNA repair,GO:0008270:zinc ion binding,GO:0030870:Mre11 complex,GO:0090305:nucleic acid phosphodiester bond hydrolysis,GO:0016810:"hydrolase activity, acting on carbon-nitrogen (but not peptide) bonds",GO:0006974:cellular response to DNA damage stimulus,GO:0003677:DNA binding,GO:0016020:membrane,GO:0005515:protein binding,GO:0006310:DNA recombination,GO:0032508:DNA duplex unwinding,GO:0004003:ATP-dependent DNA helicase activity,GO:0008408:3'-5' exonuclease activity,GO:0030674:"protein binding, bridging",GO:0000784:"nuclear chromosome, telomeric region",GO:0006302:double-strand break repair,GO:0000737:"DNA catabolic process, endonucleolytic",GO:0000019:regulation of mitotic recombination,GO:0000014:single-stranded DNA endodeoxyribonuclease activity,GO:0033674:positive regulation of kinase activity,GO:0031954:positive regulation of protein autophosphorylation,GO:0035861:site of double-strand break,GO:0007004:telomere maintenance via telomerase,GO:0005634:nucleus,GO:0045120:pronucleus</t>
  </si>
  <si>
    <t>ENSGALG00000001070</t>
  </si>
  <si>
    <t>FAM118B</t>
  </si>
  <si>
    <t>Gallus gallus family with sequence similarity 118, member B (FAM118B), mRNA. [Source:RefSeq mRNA;Acc:NM_001048266]</t>
  </si>
  <si>
    <t>ENSGALG00000010031</t>
  </si>
  <si>
    <t>ARHGAP10</t>
  </si>
  <si>
    <t>Rho GTPase activating protein 10 [Source:HGNC Symbol;Acc:HGNC:26099]</t>
  </si>
  <si>
    <t>GO:0005096:GTPase activator activity,GO:0005622:intracellular,GO:0007165:signal transduction,GO:0005515:protein binding,GO:0032321:positive regulation of Rho GTPase activity,GO:0005829:cytosol,GO:0043066:negative regulation of apoptotic process,GO:0007010:cytoskeleton organization,GO:0005100:Rho GTPase activator activity</t>
  </si>
  <si>
    <t>ENSGALG00000016245</t>
  </si>
  <si>
    <t>BCOR</t>
  </si>
  <si>
    <t>BCL6 corepressor [Source:HGNC Symbol;Acc:HGNC:20893]</t>
  </si>
  <si>
    <t>GO:0005515:protein binding,GO:0007507:heart development,GO:0003714:transcription corepressor activity,GO:0000122:negative regulation of transcription from RNA polymerase II promoter,GO:0005634:nucleus,GO:0004842:ubiquitin-protein transferase activity,GO:0031072:heat shock protein binding,GO:0045892:"negative regulation of transcription, DNA-templated",GO:0031519:PcG protein complex,GO:0044212:transcription regulatory region DNA binding,GO:0008134:transcription factor binding,GO:0070171:negative regulation of tooth mineralization,GO:0065001:specification of axis polarity,GO:0051572:negative regulation of histone H3-K4 methylation,GO:0000415:negative regulation of histone H3-K36 methylation,GO:0035518:histone H2A monoubiquitination,GO:0030502:negative regulation of bone mineralization,GO:0042826:histone deacetylase binding,GO:0060021:palate development</t>
  </si>
  <si>
    <t>ENSGALG00000015647</t>
  </si>
  <si>
    <t>TMEM70</t>
  </si>
  <si>
    <t>Gallus gallus transmembrane protein 70 (TMEM70), nuclear gene encoding mitochondrial protein, mRNA. [Source:RefSeq mRNA;Acc:NM_001012848]</t>
  </si>
  <si>
    <t>GO:0033615:mitochondrial proton-transporting ATP synthase complex assembly,GO:0032592:integral component of mitochondrial membrane,GO:0005739:mitochondrion</t>
  </si>
  <si>
    <t>GO:0046872:metal ion binding,GO:0044822:poly(A) RNA binding,GO:0043484:regulation of RNA splicing,GO:0045662:negative regulation of myoblast differentiation</t>
  </si>
  <si>
    <t>ENSGALG00000010675</t>
  </si>
  <si>
    <t>PSMC1</t>
  </si>
  <si>
    <t>Gallus gallus proteasome (prosome, macropain) 26S subunit, ATPase, 1 (PSMC1), mRNA. [Source:RefSeq mRNA;Acc:NM_204958]</t>
  </si>
  <si>
    <t>GO:0000166:nucleotide binding,GO:0005524:ATP binding,GO:0005737:cytoplasm,GO:0016787:hydrolase activity,GO:0017111:nucleoside-triphosphatase activity,GO:0030163:protein catabolic process,GO:0009378:four-way junction helicase activity,GO:0006281:DNA repair,GO:0006310:DNA recombination,GO:0016020:membrane,GO:0005515:protein binding,GO:0044822:poly(A) RNA binding,GO:0005634:nucleus,GO:0000502:proteasome complex,GO:0005838:proteasome regulatory particle,GO:0022624:proteasome accessory complex</t>
  </si>
  <si>
    <t>ENSGALG00000004515</t>
  </si>
  <si>
    <t>KNTC1</t>
  </si>
  <si>
    <t>kinetochore associated 1 [Source:HGNC Symbol;Acc:HGNC:17255]</t>
  </si>
  <si>
    <t>GO:0005515:protein binding,GO:0005737:cytoplasm,GO:0005886:plasma membrane,GO:0007093:mitotic cell cycle checkpoint,GO:0015629:actin cytoskeleton,GO:0005828:kinetochore microtubule,GO:0000922:spindle pole</t>
  </si>
  <si>
    <t>ENSGALG00000016078</t>
  </si>
  <si>
    <t>ZFPM2</t>
  </si>
  <si>
    <t>zinc finger protein, FOG family member 2 [Source:HGNC Symbol;Acc:HGNC:16700]</t>
  </si>
  <si>
    <t>GO:0003676:nucleic acid binding,GO:0046872:metal ion binding,GO:0045944:positive regulation of transcription from RNA polymerase II promoter,GO:0005515:protein binding,GO:0003714:transcription corepressor activity,GO:0045892:"negative regulation of transcription, DNA-templated",GO:0045599:negative regulation of fat cell differentiation,GO:0008134:transcription factor binding,GO:0003221:right ventricular cardiac muscle tissue morphogenesis,GO:0003148:outflow tract septum morphogenesis,GO:0060412:ventricular septum morphogenesis,GO:0005634:nucleus,GO:0005737:cytoplasm,GO:0000122:negative regulation of transcription from RNA polymerase II promoter,GO:0001570:vasculogenesis,GO:0045893:"positive regulation of transcription, DNA-templated",GO:0048738:cardiac muscle tissue development,GO:0007507:heart development,GO:0030324:lung development,GO:0060548:negative regulation of cell death,GO:0048568:embryonic organ development,GO:2000020:positive regulation of male gonad development,GO:2000195:negative regulation of female gonad development</t>
  </si>
  <si>
    <t>ENSGALG00000012193</t>
  </si>
  <si>
    <t>FKBP9</t>
  </si>
  <si>
    <t>Gallus gallus FK506 binding protein 9, 63 kDa (FKBP9), mRNA. [Source:RefSeq mRNA;Acc:NM_204847]</t>
  </si>
  <si>
    <t>GO:0000413:protein peptidyl-prolyl isomerization,GO:0003755:peptidyl-prolyl cis-trans isomerase activity,GO:0005509:calcium ion binding,GO:0005528:FK506 binding,GO:0005789:endoplasmic reticulum membrane,GO:0006457:protein folding,GO:0061077:chaperone-mediated protein folding,GO:0005783:endoplasmic reticulum</t>
  </si>
  <si>
    <t>ENSGALG00000015064</t>
  </si>
  <si>
    <t>TTC39C</t>
  </si>
  <si>
    <t>tetratricopeptide repeat domain 39C [Source:HGNC Symbol;Acc:HGNC:26595]</t>
  </si>
  <si>
    <t>ENSGALG00000008839</t>
  </si>
  <si>
    <t>ATP11B</t>
  </si>
  <si>
    <t>ATPase, class VI, type 11B [Source:HGNC Symbol;Acc:HGNC:13553]</t>
  </si>
  <si>
    <t>GO:0000166:nucleotide binding,GO:0000287:magnesium ion binding,GO:0004012:phospholipid-translocating ATPase activity,GO:0005524:ATP binding,GO:0006812:cation transport,GO:0008152:metabolic process,GO:0015914:phospholipid transport,GO:0016020:membrane,GO:0016021:integral component of membrane,GO:0016787:hydrolase activity,GO:0019829:cation-transporting ATPase activity,GO:0045332:phospholipid translocation,GO:0046872:metal ion binding,GO:0005515:protein binding,GO:0005783:endoplasmic reticulum,GO:0055037:recycling endosome</t>
  </si>
  <si>
    <t>ENSGALG00000000368</t>
  </si>
  <si>
    <t>GAS7</t>
  </si>
  <si>
    <t>growth arrest-specific 7 [Source:HGNC Symbol;Acc:HGNC:4169]</t>
  </si>
  <si>
    <t>GO:0005515:protein binding,GO:0051015:actin filament binding,GO:0051017:actin filament bundle assembly,GO:0048812:neuron projection morphogenesis,GO:0008360:regulation of cell shape,GO:0030182:neuron differentiation,GO:0001726:ruffle,GO:0005884:actin filament,GO:0030041:actin filament polymerization</t>
  </si>
  <si>
    <t>ENSGALG00000005694</t>
  </si>
  <si>
    <t>GARS</t>
  </si>
  <si>
    <t>Gallus gallus glycyl-tRNA synthetase (GARS), mRNA. [Source:RefSeq mRNA;Acc:NM_001031510]</t>
  </si>
  <si>
    <t>GO:0000166:nucleotide binding,GO:0004812:aminoacyl-tRNA ligase activity,GO:0004820:glycine-tRNA ligase activity,GO:0005524:ATP binding,GO:0005737:cytoplasm,GO:0006418:tRNA aminoacylation for protein translation,GO:0006426:glycyl-tRNA aminoacylation,GO:0070062:extracellular vesicular exosome,GO:0005634:nucleus,GO:0046983:protein dimerization activity,GO:0015966:diadenosine tetraphosphate biosynthetic process,GO:0005515:protein binding,GO:0005739:mitochondrion,GO:0030141:secretory granule</t>
  </si>
  <si>
    <t>ENSGALG00000000231</t>
  </si>
  <si>
    <t>BNIP3L</t>
  </si>
  <si>
    <t>Gallus gallus BCL2/adenovirus E1B 19kDa interacting protein 3-like (BNIP3L), mRNA. [Source:RefSeq mRNA;Acc:NM_001030885]</t>
  </si>
  <si>
    <t>GO:0005635:nuclear envelope,GO:0005740:mitochondrial envelope,GO:0005741:mitochondrial outer membrane,GO:0005783:endoplasmic reticulum,GO:0016021:integral component of membrane,GO:0043065:positive regulation of apoptotic process,GO:0043069:negative regulation of programmed cell death,GO:0051607:defense response to virus,GO:0097345:mitochondrial outer membrane permeabilization,GO:0005739:mitochondrion,GO:0042802:identical protein binding,GO:0005515:protein binding,GO:0043066:negative regulation of apoptotic process,GO:0042803:protein homodimerization activity,GO:0046982:protein heterodimerization activity,GO:0035694:mitochondrial protein catabolic process,GO:0005521:lamin binding</t>
  </si>
  <si>
    <t>ENSGALG00000000766</t>
  </si>
  <si>
    <t>ZMAT2</t>
  </si>
  <si>
    <t>Gallus gallus zinc finger, matrin-type 2 (ZMAT2), mRNA. [Source:RefSeq mRNA;Acc:NM_001031465]</t>
  </si>
  <si>
    <t>GO:0003676:nucleic acid binding,GO:0008270:zinc ion binding,GO:0005515:protein binding</t>
  </si>
  <si>
    <t>ENSGALG00000004373</t>
  </si>
  <si>
    <t>KCNJ16</t>
  </si>
  <si>
    <t>potassium inwardly-rectifying channel, subfamily J, member 16 [Source:HGNC Symbol;Acc:HGNC:6262]</t>
  </si>
  <si>
    <t>GO:0005242:inward rectifier potassium channel activity,GO:0005244:voltage-gated ion channel activity,GO:0006810:transport,GO:0006811:ion transport,GO:0006813:potassium ion transport,GO:0016020:membrane,GO:0016021:integral component of membrane,GO:0034765:regulation of ion transmembrane transport,GO:0071805:potassium ion transmembrane transport,GO:0005886:plasma membrane</t>
  </si>
  <si>
    <t>ENSGALG00000006403</t>
  </si>
  <si>
    <t>MESDC2</t>
  </si>
  <si>
    <t>Gallus gallus mesoderm development candidate 2 (MESDC2), mRNA. [Source:RefSeq mRNA;Acc:NM_001030551]</t>
  </si>
  <si>
    <t>GO:0005783:endoplasmic reticulum,GO:0016055:Wnt signaling pathway</t>
  </si>
  <si>
    <t>ENSGALG00000000668</t>
  </si>
  <si>
    <t>RBBP5</t>
  </si>
  <si>
    <t>Gallus gallus retinoblastoma binding protein 5 (RBBP5), mRNA. [Source:RefSeq mRNA;Acc:NM_001030914]</t>
  </si>
  <si>
    <t>GO:0005634:nucleus,GO:0005515:protein binding,GO:0005730:nucleolus,GO:0006974:cellular response to DNA damage stimulus,GO:0035064:methylated histone binding,GO:0071339:MLL1 complex,GO:0035097:histone methyltransferase complex,GO:0044212:transcription regulatory region DNA binding,GO:0048188:Set1C/COMPASS complex,GO:0042800:histone methyltransferase activity (H3-K4 specific),GO:0051568:histone H3-K4 methylation,GO:0043627:response to estrogen</t>
  </si>
  <si>
    <t>ENSGALG00000008546</t>
  </si>
  <si>
    <t>FGD5</t>
  </si>
  <si>
    <t>FYVE, RhoGEF and PH domain containing 5 [Source:HGNC Symbol;Acc:HGNC:19117]</t>
  </si>
  <si>
    <t>GO:0005089:Rho guanyl-nucleotide exchange factor activity,GO:0032321:positive regulation of Rho GTPase activity,GO:0035023:regulation of Rho protein signal transduction,GO:0046872:metal ion binding,GO:0005515:protein binding</t>
  </si>
  <si>
    <t>ENSGALG00000016243</t>
  </si>
  <si>
    <t>PHF20L1</t>
  </si>
  <si>
    <t>Gallus gallus PHD finger protein 20-like 1 (PHF20L1), mRNA. [Source:RefSeq mRNA;Acc:NM_001039279]</t>
  </si>
  <si>
    <t>ENSGALG00000005369</t>
  </si>
  <si>
    <t>BTBD10</t>
  </si>
  <si>
    <t>Gallus gallus BTB (POZ) domain containing 10 (BTBD10), mRNA. [Source:RefSeq mRNA;Acc:NM_001199575]</t>
  </si>
  <si>
    <t>ENSGALG00000017194</t>
  </si>
  <si>
    <t>TRPC6</t>
  </si>
  <si>
    <t>transient receptor potential cation channel, subfamily C, member 6 [Source:HGNC Symbol;Acc:HGNC:12338]</t>
  </si>
  <si>
    <t>GO:0005216:ion channel activity,GO:0005262:calcium channel activity,GO:0006810:transport,GO:0006811:ion transport,GO:0016020:membrane,GO:0016021:integral component of membrane,GO:0055085:transmembrane transport,GO:0070588:calcium ion transmembrane transport,GO:0005515:protein binding,GO:0005488:binding,GO:0005886:plasma membrane,GO:0070679:"inositol 1,4,5 trisphosphate binding",GO:0032414:positive regulation of ion transmembrane transporter activity,GO:0051928:positive regulation of calcium ion transport,GO:0015279:store-operated calcium channel activity,GO:0007204:positive regulation of cytosolic calcium ion concentration,GO:0036057:slit diaphragm</t>
  </si>
  <si>
    <t>ENSGALG00000015594</t>
  </si>
  <si>
    <t>TRMT44</t>
  </si>
  <si>
    <t>tRNA methyltransferase 44 homolog (S. cerevisiae) [Source:HGNC Symbol;Acc:HGNC:26653]</t>
  </si>
  <si>
    <t>GO:0008168:methyltransferase activity,GO:0032259:methylation,GO:0046872:metal ion binding</t>
  </si>
  <si>
    <t>ENSGALG00000008758</t>
  </si>
  <si>
    <t>B3GNT5</t>
  </si>
  <si>
    <t>Gallus gallus UDP-GlcNAc:betaGal beta-1,3-N-acetylglucosaminyltransferase 5 (B3GNT5), mRNA. [Source:RefSeq mRNA;Acc:NM_001113761]</t>
  </si>
  <si>
    <t>GO:0005794:Golgi apparatus,GO:0006486:protein glycosylation,GO:0008378:galactosyltransferase activity,GO:0016020:membrane,GO:0016021:integral component of membrane,GO:0016740:transferase activity,GO:0016757:"transferase activity, transferring glycosyl groups",GO:0005622:intracellular,GO:0007417:central nervous system development,GO:0008457:"beta-galactosyl-N-acetylglucosaminylgalactosylglucosyl-ceramide beta-1,3-acetylglucosaminyltransferase activity",GO:0009103:lipopolysaccharide biosynthetic process,GO:0008917:lipopolysaccharide N-acetylglucosaminyltransferase activity</t>
  </si>
  <si>
    <t>ENSGALG00000022808</t>
  </si>
  <si>
    <t>RRP1B</t>
  </si>
  <si>
    <t>Gallus gallus ribosomal RNA processing 1 homolog B (S. cerevisiae) (RRP1B), mRNA. [Source:RefSeq mRNA;Acc:NM_001031334]</t>
  </si>
  <si>
    <t>GO:0006364:rRNA processing,GO:0030688:"preribosome, small subunit precursor"</t>
  </si>
  <si>
    <t>ENSGALG00000003835</t>
  </si>
  <si>
    <t>ATP2A2</t>
  </si>
  <si>
    <t>Gallus gallus ATPase, Ca++ transporting, cardiac muscle, slow twitch 2 (ATP2A2), transcript variant 2, mRNA. [Source:RefSeq mRNA;Acc:NM_001271974]</t>
  </si>
  <si>
    <t>GO:0000166:nucleotide binding,GO:0005388:calcium-transporting ATPase activity,GO:0005524:ATP binding,GO:0005783:endoplasmic reticulum,GO:0005789:endoplasmic reticulum membrane,GO:0006810:transport,GO:0006811:ion transport,GO:0006812:cation transport,GO:0006816:calcium ion transport,GO:0006874:cellular calcium ion homeostasis,GO:0006984:ER-nucleus signaling pathway,GO:0008152:metabolic process,GO:0016020:membrane,GO:0016021:integral component of membrane,GO:0016529:sarcoplasmic reticulum,GO:0016787:hydrolase activity,GO:0019829:cation-transporting ATPase activity,GO:0033017:sarcoplasmic reticulum membrane,GO:0042493:response to drug,GO:0046872:metal ion binding,GO:0070588:calcium ion transmembrane transport,GO:0005515:protein binding,GO:0019899:enzyme binding,GO:0008022:protein C-terminus binding,GO:0044548:S100 protein binding,GO:0002026:regulation of the force of heart contraction,GO:0045822:negative regulation of heart contraction</t>
  </si>
  <si>
    <t>ENSGALG00000012575</t>
  </si>
  <si>
    <t>TLE1</t>
  </si>
  <si>
    <t>transducin-like enhancer of split 1 (E(sp1) homolog, Drosophila) [Source:HGNC Symbol;Acc:HGNC:11837]</t>
  </si>
  <si>
    <t>GO:0005634:nucleus,GO:0006355:"regulation of transcription, DNA-templated",GO:0005515:protein binding,GO:0005730:nucleolus,GO:0042802:identical protein binding,GO:0005829:cytosol,GO:0005737:cytoplasm,GO:0010628:positive regulation of gene expression,GO:0045892:"negative regulation of transcription, DNA-templated",GO:0008134:transcription factor binding,GO:2000811:negative regulation of anoikis,GO:0043124:negative regulation of I-kappaB kinase/NF-kappaB signaling,GO:0001106:RNA polymerase II transcription corepressor activity,GO:0006357:regulation of transcription from RNA polymerase II promoter,GO:0003682:chromatin binding,GO:0005667:transcription factor complex,GO:0000122:negative regulation of transcription from RNA polymerase II promoter,GO:0003714:transcription corepressor activity</t>
  </si>
  <si>
    <t>ENSGALG00000009045</t>
  </si>
  <si>
    <t>EBNA1BP2</t>
  </si>
  <si>
    <t>EBNA1 binding protein 2 [Source:HGNC Symbol;Acc:HGNC:15531]</t>
  </si>
  <si>
    <t>GO:0005730:nucleolus,GO:0044822:poly(A) RNA binding,GO:0005634:nucleus</t>
  </si>
  <si>
    <t>ENSGALG00000012000</t>
  </si>
  <si>
    <t>METTL14</t>
  </si>
  <si>
    <t>Gallus gallus methyltransferase like 14 (METTL14), mRNA. [Source:RefSeq mRNA;Acc:NM_001031148]</t>
  </si>
  <si>
    <t>GO:0001510:RNA methylation,GO:0003723:RNA binding,GO:0005634:nucleus,GO:0006139:nucleobase-containing compound metabolic process,GO:0008168:methyltransferase activity,GO:0016422:mRNA (2'-O-methyladenosine-N6-)-methyltransferase activity,GO:0016740:transferase activity,GO:0019827:stem cell maintenance,GO:0032259:methylation,GO:0036396:MIS complex,GO:0061157:mRNA destabilization,GO:0080009:mRNA methylation</t>
  </si>
  <si>
    <t>ENSGALG00000010987</t>
  </si>
  <si>
    <t>LYST</t>
  </si>
  <si>
    <t>lysosomal trafficking regulator [Source:HGNC Symbol;Acc:HGNC:1968]</t>
  </si>
  <si>
    <t>GO:0005515:protein binding,GO:0005488:binding,GO:0015630:microtubule cytoskeleton,GO:0042267:natural killer cell mediated cytotoxicity,GO:0032510:endosome to lysosome transport via multivesicular body sorting pathway,GO:0043473:pigmentation,GO:0005829:cytosol,GO:0042493:response to drug,GO:0051607:defense response to virus,GO:0032438:melanosome organization,GO:0007040:lysosome organization,GO:0007017:microtubule-based process,GO:0007596:blood coagulation,GO:0042832:defense response to protozoan,GO:0006644:phospholipid metabolic process,GO:0042742:defense response to bacterium,GO:0030595:leukocyte chemotaxis,GO:0032816:positive regulation of natural killer cell activation,GO:0033299:secretion of lysosomal enzymes,GO:0002446:neutrophil mediated immunity,GO:0002456:T cell mediated immunity,GO:0033364:mast cell secretory granule organization,GO:0048753:pigment granule organization,GO:0055091:phospholipid homeostasis</t>
  </si>
  <si>
    <t>ENSGALG00000026113</t>
  </si>
  <si>
    <t>CARHSP1</t>
  </si>
  <si>
    <t>calcium regulated heat stable protein 1, 24kDa [Source:HGNC Symbol;Acc:HGNC:17150]</t>
  </si>
  <si>
    <t>GO:0003676:nucleic acid binding,GO:0003677:DNA binding,GO:0006355:"regulation of transcription, DNA-templated",GO:0070062:extracellular vesicular exosome,GO:0003730:mRNA 3'-UTR binding</t>
  </si>
  <si>
    <t>ENSGALG00000009627</t>
  </si>
  <si>
    <t>GPATCH2</t>
  </si>
  <si>
    <t>Gallus gallus G patch domain containing 2 (GPATCH2), mRNA. [Source:RefSeq mRNA;Acc:NM_001031046]</t>
  </si>
  <si>
    <t>GO:0003676:nucleic acid binding,GO:0010923:negative regulation of phosphatase activity</t>
  </si>
  <si>
    <t>ENSGALG00000008266</t>
  </si>
  <si>
    <t>COL4A6</t>
  </si>
  <si>
    <t>collagen, type IV, alpha 6 [Source:HGNC Symbol;Acc:HGNC:2208]</t>
  </si>
  <si>
    <t>GO:0005201:extracellular matrix structural constituent,GO:0005581:collagen trimer,GO:0005198:structural molecule activity,GO:0030198:extracellular matrix organization,GO:0005604:basement membrane,GO:0071230:cellular response to amino acid stimulus,GO:0005587:collagen type IV trimer</t>
  </si>
  <si>
    <t>ENSGALG00000010187</t>
  </si>
  <si>
    <t>SLC1A1</t>
  </si>
  <si>
    <t>solute carrier family 1 (neuronal/epithelial high affinity glutamate transporter, system Xag), member 1 [Source:HGNC Symbol;Acc:HGNC:10939]</t>
  </si>
  <si>
    <t>GO:0006835:dicarboxylic acid transport,GO:0016020:membrane,GO:0017153:sodium:dicarboxylate symporter activity,GO:0070062:extracellular vesicular exosome,GO:0005313:L-glutamate transmembrane transporter activity,GO:0070779:D-aspartate import,GO:0051938:L-glutamate import,GO:0005886:plasma membrane,GO:0005515:protein binding,GO:0051260:protein homooligomerization,GO:0015501:glutamate:sodium symporter activity,GO:0015813:L-glutamate transport</t>
  </si>
  <si>
    <t>ENSGALG00000010718</t>
  </si>
  <si>
    <t>THSD7A</t>
  </si>
  <si>
    <t>thrombospondin, type I, domain containing 7A [Source:HGNC Symbol;Acc:HGNC:22207]</t>
  </si>
  <si>
    <t>ENSGALG00000003893</t>
  </si>
  <si>
    <t>XPR1</t>
  </si>
  <si>
    <t>xenotropic and polytropic retrovirus receptor 1 [Source:HGNC Symbol;Acc:HGNC:12827]</t>
  </si>
  <si>
    <t>GO:0016021:integral component of membrane,GO:0004872:receptor activity,GO:0009615:response to virus</t>
  </si>
  <si>
    <t>ENSGALG00000008519</t>
  </si>
  <si>
    <t>NR2C2</t>
  </si>
  <si>
    <t>nuclear receptor subfamily 2, group C, member 2 [Source:HGNC Symbol;Acc:HGNC:7972]</t>
  </si>
  <si>
    <t>GO:0003677:DNA binding,GO:0003700:sequence-specific DNA binding transcription factor activity,GO:0003707:steroid hormone receptor activity,GO:0004879:ligand-activated sequence-specific DNA binding RNA polymerase II transcription factor activity,GO:0005634:nucleus,GO:0006351:"transcription, DNA-templated",GO:0006355:"regulation of transcription, DNA-templated",GO:0008270:zinc ion binding,GO:0030522:intracellular receptor signaling pathway,GO:0043401:steroid hormone mediated signaling pathway,GO:0043565:sequence-specific DNA binding,GO:0046872:metal ion binding,GO:0045944:positive regulation of transcription from RNA polymerase II promoter,GO:0005515:protein binding,GO:0046982:protein heterodimerization activity,GO:0007283:spermatogenesis,GO:0021549:cerebellum development,GO:0040019:positive regulation of embryonic development,GO:0051321:meiotic cell cycle,GO:0048520:positive regulation of behavior</t>
  </si>
  <si>
    <t>ENSGALG00000005217</t>
  </si>
  <si>
    <t>MOGAT1</t>
  </si>
  <si>
    <t>monoacylglycerol O-acyltransferase 1 [Source:HGNC Symbol;Acc:HGNC:18210]</t>
  </si>
  <si>
    <t>GO:0016747:"transferase activity, transferring acyl groups other than amino-acyl groups",GO:0016020:membrane,GO:0005783:endoplasmic reticulum,GO:0003846:2-acylglycerol O-acyltransferase activity,GO:0004144:diacylglycerol O-acyltransferase activity,GO:0006651:diacylglycerol biosynthetic process</t>
  </si>
  <si>
    <t>ENSGALG00000012874</t>
  </si>
  <si>
    <t>KIAA1147</t>
  </si>
  <si>
    <t>KIAA1147 [Source:HGNC Symbol;Acc:HGNC:29472]</t>
  </si>
  <si>
    <t>ENSGALG00000014944</t>
  </si>
  <si>
    <t>GCNT4</t>
  </si>
  <si>
    <t>glucosaminyl (N-acetyl) transferase 4, core 2 [Source:HGNC Symbol;Acc:HGNC:17973]</t>
  </si>
  <si>
    <t>GO:0008375:acetylglucosaminyltransferase activity,GO:0016020:membrane,GO:0048872:homeostasis of number of cells,GO:0042403:thyroid hormone metabolic process,GO:0060993:kidney morphogenesis,GO:0048729:tissue morphogenesis,GO:0002121:inter-male aggressive behavior</t>
  </si>
  <si>
    <t>ENSGALG00000028942</t>
  </si>
  <si>
    <t>ZBTB25</t>
  </si>
  <si>
    <t>zinc finger and BTB domain containing 25 [Source:HGNC Symbol;Acc:HGNC:13112]</t>
  </si>
  <si>
    <t>GO:0003676:nucleic acid binding,GO:0046872:metal ion binding,GO:0003677:DNA binding,GO:0005737:cytoplasm,GO:0005634:nucleus,GO:0010467:gene expression</t>
  </si>
  <si>
    <t>ENSGALG00000028759</t>
  </si>
  <si>
    <t>LYPD6B</t>
  </si>
  <si>
    <t>LY6/PLAUR domain containing 6B [Source:HGNC Symbol;Acc:HGNC:27018]</t>
  </si>
  <si>
    <t>ENSGALG00000006826</t>
  </si>
  <si>
    <t>KLHL25</t>
  </si>
  <si>
    <t>kelch-like family member 25 [Source:HGNC Symbol;Acc:HGNC:25732]</t>
  </si>
  <si>
    <t>GO:0005515:protein binding,GO:0005737:cytoplasm,GO:0016567:protein ubiquitination,GO:0006446:regulation of translational initiation,GO:0042787:protein ubiquitination involved in ubiquitin-dependent protein catabolic process,GO:0031463:Cul3-RING ubiquitin ligase complex</t>
  </si>
  <si>
    <t>ENSGALG00000007410</t>
  </si>
  <si>
    <t>IGDCC4</t>
  </si>
  <si>
    <t>immunoglobulin superfamily, DCC subclass, member 4 [Source:HGNC Symbol;Acc:HGNC:13770]</t>
  </si>
  <si>
    <t>ENSGALG00000012446</t>
  </si>
  <si>
    <t>ELFN2</t>
  </si>
  <si>
    <t>extracellular leucine-rich repeat and fibronectin type III domain containing 2 [Source:HGNC Symbol;Acc:HGNC:29396]</t>
  </si>
  <si>
    <t>GO:0005515:protein binding,GO:0005615:extracellular space,GO:0019902:phosphatase binding,GO:0010923:negative regulation of phosphatase activity</t>
  </si>
  <si>
    <t>ENSGALG00000001208</t>
  </si>
  <si>
    <t>PPP2R3A</t>
  </si>
  <si>
    <t>protein phosphatase 2, regulatory subunit B'', alpha [Source:HGNC Symbol;Acc:HGNC:9307]</t>
  </si>
  <si>
    <t>GO:0005509:calcium ion binding,GO:0005515:protein binding,GO:0090263:positive regulation of canonical Wnt signaling pathway,GO:0000159:protein phosphatase type 2A complex,GO:0090090:negative regulation of canonical Wnt signaling pathway,GO:0090249:regulation of cell motility involved in somitogenic axis elongation,GO:0001754:eye photoreceptor cell differentiation,GO:0007525:somatic muscle development,GO:0045732:positive regulation of protein catabolic process</t>
  </si>
  <si>
    <t>ENSGALG00000010579</t>
  </si>
  <si>
    <t>STON2</t>
  </si>
  <si>
    <t>stonin 2 [Source:HGNC Symbol;Acc:HGNC:30652]</t>
  </si>
  <si>
    <t>GO:0006886:intracellular protein transport,GO:0006897:endocytosis,GO:0016192:vesicle-mediated transport,GO:0030131:clathrin adaptor complex,GO:0005515:protein binding,GO:0005730:nucleolus,GO:0005737:cytoplasm,GO:0048488:synaptic vesicle endocytosis,GO:0008021:synaptic vesicle,GO:0030100:regulation of endocytosis,GO:0002244:hematopoietic progenitor cell differentiation,GO:0030136:clathrin-coated vesicle</t>
  </si>
  <si>
    <t>ENSGALG00000015804</t>
  </si>
  <si>
    <t>LTN1</t>
  </si>
  <si>
    <t>E3 ubiquitin-protein ligase listerin  [Source:UniProtKB/Swiss-Prot;Acc:E1C231]</t>
  </si>
  <si>
    <t>GO:0008270:zinc ion binding,GO:0016567:protein ubiquitination,GO:0016874:ligase activity,GO:0046872:metal ion binding,GO:0005515:protein binding,GO:0005488:binding,GO:0004842:ubiquitin-protein transferase activity,GO:0051865:protein autoubiquitination</t>
  </si>
  <si>
    <t>ENSGALG00000007861</t>
  </si>
  <si>
    <t>MAGT1</t>
  </si>
  <si>
    <t>Gallus gallus magnesium transporter 1 (MAGT1), mRNA. [Source:RefSeq mRNA;Acc:NM_001006435]</t>
  </si>
  <si>
    <t>GO:0045454:cell redox homeostasis,GO:0016020:membrane,GO:0008250:oligosaccharyltransferase complex,GO:0015693:magnesium ion transport,GO:0015095:magnesium ion transmembrane transporter activity,GO:0050890:cognition</t>
  </si>
  <si>
    <t>ENSGALG00000006046</t>
  </si>
  <si>
    <t>DNAJC5</t>
  </si>
  <si>
    <t>Gallus gallus DnaJ (Hsp40) homolog, subfamily C, member 5 (DNAJC5), transcript variant 1, mRNA. [Source:RefSeq mRNA;Acc:NM_001278008]</t>
  </si>
  <si>
    <t>GO:0005739:mitochondrion,GO:0070062:extracellular vesicular exosome,GO:0016020:membrane,GO:0005886:plasma membrane,GO:0005765:lysosomal membrane,GO:0008021:synaptic vesicle,GO:0043524:negative regulation of neuron apoptotic process</t>
  </si>
  <si>
    <t>ENSGALG00000009017</t>
  </si>
  <si>
    <t>STEAP2</t>
  </si>
  <si>
    <t>STEAP family member 2, metalloreductase [Source:HGNC Symbol;Acc:HGNC:17885]</t>
  </si>
  <si>
    <t>GO:0043231:intracellular membrane-bounded organelle,GO:0005215:transporter activity,GO:0006897:endocytosis,GO:0005829:cytosol,GO:0005886:plasma membrane,GO:0030140:trans-Golgi network transport vesicle,GO:0006893:Golgi to plasma membrane transport,GO:0030173:integral component of Golgi membrane,GO:0005769:early endosome,GO:0045055:regulated secretory pathway,GO:0009725:response to hormone,GO:0005768:endosome,GO:0055114:oxidation-reduction process,GO:0015677:copper ion import,GO:0008823:cupric reductase activity,GO:0052851:ferric-chelate reductase (NADPH) activity,GO:0097461:ferric iron import into cell</t>
  </si>
  <si>
    <t>ENSGALG00000016752</t>
  </si>
  <si>
    <t>INPP4A</t>
  </si>
  <si>
    <t>inositol polyphosphate-4-phosphatase, type I, 107kDa [Source:HGNC Symbol;Acc:HGNC:6074]</t>
  </si>
  <si>
    <t>ENSGALG00000007332</t>
  </si>
  <si>
    <t>PRICKLE2</t>
  </si>
  <si>
    <t>prickle homolog 2 (Drosophila) [Source:HGNC Symbol;Acc:HGNC:20340]</t>
  </si>
  <si>
    <t>GO:0008270:zinc ion binding,GO:0046872:metal ion binding,GO:0005737:cytoplasm,GO:0005515:protein binding,GO:0031175:neuron projection development,GO:0045197:establishment or maintenance of epithelial cell apical/basal polarity,GO:0016328:lateral plasma membrane,GO:0016327:apicolateral plasma membrane</t>
  </si>
  <si>
    <t>ENSGALG00000003776</t>
  </si>
  <si>
    <t>PRRC2B</t>
  </si>
  <si>
    <t>proline-rich coiled-coil 2B [Source:HGNC Symbol;Acc:HGNC:28121]</t>
  </si>
  <si>
    <t>GO:0005515:protein binding,GO:0044822:poly(A) RNA binding</t>
  </si>
  <si>
    <t>ENSGALG00000000299</t>
  </si>
  <si>
    <t>PKP1</t>
  </si>
  <si>
    <t>plakophilin 1 [Source:HGNC Symbol;Acc:HGNC:9023]</t>
  </si>
  <si>
    <t>GO:0005634:nucleus,GO:0007155:cell adhesion,GO:0016337:single organismal cell-cell adhesion,GO:0030057:desmosome,GO:0005515:protein binding,GO:0005488:binding,GO:0043231:intracellular membrane-bounded organelle,GO:0070062:extracellular vesicular exosome,GO:0005886:plasma membrane,GO:0045110:intermediate filament bundle assembly,GO:0005521:lamin binding</t>
  </si>
  <si>
    <t>ENSGALG00000009656</t>
  </si>
  <si>
    <t>ACADSB</t>
  </si>
  <si>
    <t>Gallus gallus acyl-CoA dehydrogenase, short/branched chain (ACADSB), nuclear gene encoding mitochondrial protein, mRNA. [Source:RefSeq mRNA;Acc:NM_001031240]</t>
  </si>
  <si>
    <t>GO:0003995:acyl-CoA dehydrogenase activity,GO:0008152:metabolic process,GO:0016491:oxidoreductase activity,GO:0016627:"oxidoreductase activity, acting on the CH-CH group of donors",GO:0050660:flavin adenine dinucleotide binding,GO:0055114:oxidation-reduction process,GO:0005739:mitochondrion,GO:0070062:extracellular vesicular exosome</t>
  </si>
  <si>
    <t>ENSGALG00000016070</t>
  </si>
  <si>
    <t>WRB</t>
  </si>
  <si>
    <t>Gallus gallus tryptophan rich basic protein (WRB), mRNA. [Source:RefSeq mRNA;Acc:NM_001079497]</t>
  </si>
  <si>
    <t>GO:0071816:tail-anchored membrane protein insertion into ER membrane</t>
  </si>
  <si>
    <t>ENSGALG00000028749</t>
  </si>
  <si>
    <t>ACTG1</t>
  </si>
  <si>
    <t>Actin, cytoplasmic 2 Actin, cytoplasmic 2, N-terminally processed [Source:UniProtKB/Swiss-Prot;Acc:Q5ZMQ2]</t>
  </si>
  <si>
    <t>GO:0000166:nucleotide binding,GO:0005524:ATP binding,GO:0005737:cytoplasm,GO:0005856:cytoskeleton,GO:0005615:extracellular space,GO:0070062:extracellular vesicular exosome,GO:0042802:identical protein binding,GO:0016020:membrane,GO:0005515:protein binding,GO:0005634:nucleus,GO:0072562:blood microparticle,GO:0001895:retina homeostasis,GO:0070527:platelet aggregation,GO:0045214:sarcomere organization,GO:0015629:actin cytoskeleton,GO:0031941:filamentous actin,GO:0005200:structural constituent of cytoskeleton,GO:0030016:myofibril</t>
  </si>
  <si>
    <t>ENSGALG00000009023</t>
  </si>
  <si>
    <t>ING3</t>
  </si>
  <si>
    <t>Gallus gallus inhibitor of growth family, member 3 (ING3), mRNA. [Source:RefSeq mRNA;Acc:NM_001030733]</t>
  </si>
  <si>
    <t>GO:0005634:nucleus,GO:0008270:zinc ion binding,GO:0016568:chromatin modification,GO:0046872:metal ion binding,GO:0005515:protein binding,GO:0005730:nucleolus,GO:0005737:cytoplasm,GO:0043065:positive regulation of apoptotic process,GO:0035064:methylated histone binding,GO:0043967:histone H4 acetylation,GO:0032777:Piccolo NuA4 histone acetyltransferase complex,GO:0004402:histone acetyltransferase activity,GO:0000812:Swr1 complex,GO:0043968:histone H2A acetylation,GO:0035267:NuA4 histone acetyltransferase complex</t>
  </si>
  <si>
    <t>ENSGALG00000017291</t>
  </si>
  <si>
    <t>FAR2</t>
  </si>
  <si>
    <t>fatty acyl CoA reductase 2 [Source:HGNC Symbol;Acc:HGNC:25531]</t>
  </si>
  <si>
    <t>GO:0055114:oxidation-reduction process,GO:0080019:fatty-acyl-CoA reductase (alcohol-forming) activity,GO:0016620:"oxidoreductase activity, acting on the aldehyde or oxo group of donors, NAD or NADP as acceptor",GO:0051287:NAD binding,GO:0003824:catalytic activity,GO:0050662:coenzyme binding,GO:0003854:3-beta-hydroxy-delta5-steroid dehydrogenase activity,GO:0016616:"oxidoreductase activity, acting on the CH-OH group of donors, NAD or NADP as acceptor",GO:0006694:steroid biosynthetic process,GO:0009058:biosynthetic process,GO:0035336:long-chain fatty-acyl-CoA metabolic process,GO:0005777:peroxisome,GO:0050062:long-chain-fatty-acyl-CoA reductase activity</t>
  </si>
  <si>
    <t>ENSGALG00000002053</t>
  </si>
  <si>
    <t>POR</t>
  </si>
  <si>
    <t>Gallus gallus P450 (cytochrome) oxidoreductase (POR), mRNA. [Source:RefSeq mRNA;Acc:NM_001195796]</t>
  </si>
  <si>
    <t>GO:0003958:NADPH-hemoprotein reductase activity,GO:0005506:iron ion binding,GO:0005783:endoplasmic reticulum,GO:0005789:endoplasmic reticulum membrane,GO:0005829:cytosol,GO:0010181:FMN binding,GO:0016020:membrane,GO:0016491:oxidoreductase activity,GO:0016709:"oxidoreductase activity, acting on paired donors, with incorporation or reduction of molecular oxygen, NAD(P)H as one donor, and incorporation of one atom of oxygen",GO:0055114:oxidation-reduction process,GO:0043231:intracellular membrane-bounded organelle,GO:0005515:protein binding,GO:0090346:cellular organofluorine metabolic process,GO:0032770:positive regulation of monooxygenase activity</t>
  </si>
  <si>
    <t>ENSGALG00000027453</t>
  </si>
  <si>
    <t>CLRN2</t>
  </si>
  <si>
    <t>clarin 2 [Source:HGNC Symbol;Acc:HGNC:33939]</t>
  </si>
  <si>
    <t>ENSGALG00000026795</t>
  </si>
  <si>
    <t>KIAA0040</t>
  </si>
  <si>
    <t>KIAA0040 [Source:HGNC Symbol;Acc:HGNC:28950]</t>
  </si>
  <si>
    <t>ENSGALG00000013026</t>
  </si>
  <si>
    <t>CECR5</t>
  </si>
  <si>
    <t>cat eye syndrome chromosome region, candidate 5 [Source:HGNC Symbol;Acc:HGNC:1843]</t>
  </si>
  <si>
    <t>ENSGALG00000013603</t>
  </si>
  <si>
    <t>MYCT1</t>
  </si>
  <si>
    <t>myc target 1 [Source:HGNC Symbol;Acc:HGNC:23172]</t>
  </si>
  <si>
    <t>ENSGALG00000006108</t>
  </si>
  <si>
    <t>FAM122B</t>
  </si>
  <si>
    <t>family with sequence similarity 122B [Source:HGNC Symbol;Acc:HGNC:30490]</t>
  </si>
  <si>
    <t>ENSGALG00000004611</t>
  </si>
  <si>
    <t>FBXL18</t>
  </si>
  <si>
    <t>Gallus gallus F-box and leucine-rich repeat protein 18 (FBXL18), mRNA. [Source:RefSeq mRNA;Acc:NM_001012786]</t>
  </si>
  <si>
    <t>ENSGALG00000000755</t>
  </si>
  <si>
    <t>ACER3</t>
  </si>
  <si>
    <t>alkaline ceramidase 3 [Source:HGNC Symbol;Acc:HGNC:16066]</t>
  </si>
  <si>
    <t>GO:0006672:ceramide metabolic process,GO:0016021:integral component of membrane,GO:0016811:"hydrolase activity, acting on carbon-nitrogen (but not peptide) bonds, in linear amides",GO:0030176:integral component of endoplasmic reticulum membrane,GO:0008284:positive regulation of cell proliferation,GO:0030173:integral component of Golgi membrane,GO:0071602:phytosphingosine biosynthetic process,GO:0070774:phytoceramidase activity,GO:0046512:sphingosine biosynthetic process</t>
  </si>
  <si>
    <t>ENSGALG00000025851</t>
  </si>
  <si>
    <t>GPRIN3</t>
  </si>
  <si>
    <t>GPRIN family member 3 [Source:HGNC Symbol;Acc:HGNC:27733]</t>
  </si>
  <si>
    <t>ENSGALG00000007978</t>
  </si>
  <si>
    <t>UBE2H</t>
  </si>
  <si>
    <t>Gallus gallus ubiquitin-conjugating enzyme E2H (UBE2H), mRNA. [Source:RefSeq mRNA;Acc:NM_001030647]</t>
  </si>
  <si>
    <t>GO:0016874:ligase activity,GO:0016881:acid-amino acid ligase activity,GO:0005515:protein binding,GO:0004842:ubiquitin-protein transferase activity,GO:0070979:protein K11-linked ubiquitination,GO:0070936:protein K48-linked ubiquitination</t>
  </si>
  <si>
    <t>ENSGALG00000002910</t>
  </si>
  <si>
    <t>GSPT1</t>
  </si>
  <si>
    <t>Gallus gallus G1 to S phase transition 1 (GSPT1), mRNA. [Source:RefSeq mRNA;Acc:NM_001135677]</t>
  </si>
  <si>
    <t>ENSGALG00000006656</t>
  </si>
  <si>
    <t>FRMD4A</t>
  </si>
  <si>
    <t>FERM domain containing 4A [Source:HGNC Symbol;Acc:HGNC:25491]</t>
  </si>
  <si>
    <t>GO:0005856:cytoskeleton,GO:0005923:tight junction,GO:0090162:establishment of epithelial cell polarity,GO:0030674:"protein binding, bridging"</t>
  </si>
  <si>
    <t>ENSGALG00000016364</t>
  </si>
  <si>
    <t>FAM150B</t>
  </si>
  <si>
    <t>family with sequence similarity 150, member B [Source:HGNC Symbol;Acc:HGNC:27683]</t>
  </si>
  <si>
    <t>ENSGALG00000028935</t>
  </si>
  <si>
    <t>BCL10</t>
  </si>
  <si>
    <t>Gallus gallus B-cell CLL/lymphoma 10 (BCL10), mRNA. [Source:RefSeq mRNA;Acc:NM_001201487]</t>
  </si>
  <si>
    <t>GO:0005622:intracellular,GO:0042981:regulation of apoptotic process,GO:0045893:"positive regulation of transcription, DNA-templated",GO:0019900:kinase binding,GO:0045087:innate immune response,GO:0005829:cytosol,GO:0005737:cytoplasm,GO:0005515:protein binding,GO:0005634:nucleus,GO:0031625:ubiquitin protein ligase binding,GO:0048471:perinuclear region of cytoplasm,GO:0051259:protein oligomerization,GO:0019899:enzyme binding,GO:0002020:protease binding,GO:0071260:cellular response to mechanical stimulus,GO:0046696:lipopolysaccharide receptor complex,GO:0045416:positive regulation of interleukin-8 biosynthetic process,GO:0002237:response to molecule of bacterial origin,GO:0050852:T cell receptor signaling pathway,GO:0043130:ubiquitin binding,GO:0008219:cell death,GO:0051092:positive regulation of NF-kappaB transcription factor activity,GO:0008134:transcription factor binding,GO:0005881:cytoplasmic microtubule,GO:0019901:protein kinase binding,GO:0043123:positive regulation of I-kappaB kinase/NF-kappaB signaling,GO:0005764:lysosome,GO:0008022:protein C-terminus binding,GO:0043234:protein complex,GO:0031398:positive regulation of protein ubiquitination,GO:0003713:transcription coactivator activity,GO:0019209:kinase activator activity,GO:0042101:T cell receptor complex,GO:0051059:NF-kappaB binding,GO:0043422:protein kinase B binding,GO:0032094:response to food,GO:0002906:negative regulation of mature B cell apoptotic process,GO:2001238:positive regulation of extrinsic apoptotic signaling pathway,GO:0043621:protein self-association,GO:0042327:positive regulation of phosphorylation,GO:0051260:protein homooligomerization,GO:0045121:membrane raft,GO:0001843:neural tube closure,GO:0009620:response to fungus,GO:0006968:cellular defense response,GO:0001772:immunological synapse,GO:0050870:positive regulation of T cell activation,GO:0050856:regulation of T cell receptor signaling pathway,GO:0043280:positive regulation of cysteine-type endopeptidase activity involved in apoptotic process,GO:0016064:immunoglobulin mediated immune response,GO:0001783:B cell apoptotic process,GO:0070231:T cell apoptotic process</t>
  </si>
  <si>
    <t>ENSGALG00000012178</t>
  </si>
  <si>
    <t>PDGFB</t>
  </si>
  <si>
    <t>Gallus gallus platelet-derived growth factor beta polypeptide (PDGFB), mRNA. [Source:RefSeq mRNA;Acc:NM_204270]</t>
  </si>
  <si>
    <t>GO:0005161:platelet-derived growth factor receptor binding,GO:0005615:extracellular space,GO:0007596:blood coagulation,GO:0008083:growth factor activity,GO:0008284:positive regulation of cell proliferation,GO:0014068:positive regulation of phosphatidylinositol 3-kinase signaling,GO:0016020:membrane,GO:0030335:positive regulation of cell migration,GO:0031954:positive regulation of protein autophosphorylation,GO:0043406:positive regulation of MAP kinase activity,GO:0048008:platelet-derived growth factor receptor signaling pathway,GO:0051781:positive regulation of cell division,GO:0070374:positive regulation of ERK1 and ERK2 cascade</t>
  </si>
  <si>
    <t>ENSGALG00000021272</t>
  </si>
  <si>
    <t>SCN2B</t>
  </si>
  <si>
    <t>sodium channel, voltage-gated, type II, beta subunit [Source:HGNC Symbol;Acc:HGNC:10589]</t>
  </si>
  <si>
    <t>GO:0016020:membrane,GO:0005515:protein binding,GO:2000649:regulation of sodium ion transmembrane transporter activity,GO:0035725:sodium ion transmembrane transport,GO:0017080:sodium channel regulator activity,GO:0001518:voltage-gated sodium channel complex,GO:0086091:regulation of heart rate by cardiac conduction,GO:0086012:membrane depolarization during cardiac muscle cell action potential,GO:0086006:voltage-gated sodium channel activity involved in cardiac muscle cell action potential,GO:0086002:cardiac muscle cell action potential involved in contraction,GO:0060371:regulation of atrial cardiac muscle cell membrane depolarization,GO:0060048:cardiac muscle contraction</t>
  </si>
  <si>
    <t>ENSGALG00000000311</t>
  </si>
  <si>
    <t>DOCK5</t>
  </si>
  <si>
    <t>dedicator of cytokinesis 5 [Source:HGNC Symbol;Acc:HGNC:23476]</t>
  </si>
  <si>
    <t>GO:0005085:guanyl-nucleotide exchange factor activity,GO:0007264:small GTPase mediated signal transduction,GO:0043547:positive regulation of GTPase activity,GO:0005515:protein binding,GO:0005488:binding,GO:0005737:cytoplasm</t>
  </si>
  <si>
    <t>ENSGALG00000016485</t>
  </si>
  <si>
    <t>CRHOB</t>
  </si>
  <si>
    <t>Gallus gallus ras homolog family member B (RHOB), mRNA. [Source:RefSeq mRNA;Acc:NM_204909]</t>
  </si>
  <si>
    <t>GO:0000166:nucleotide binding,GO:0005525:GTP binding,GO:0005622:intracellular,GO:0007264:small GTPase mediated signal transduction,GO:0016020:membrane,GO:0003924:GTPase activity,GO:0015031:protein transport,GO:0006184:GTP catabolic process,GO:0007165:signal transduction,GO:0070062:extracellular vesicular exosome,GO:0005515:protein binding,GO:0005886:plasma membrane,GO:0010008:endosome membrane,GO:0043065:positive regulation of apoptotic process,GO:0000910:cytokinesis,GO:0008333:endosome to lysosome transport,GO:0032154:cleavage furrow,GO:0071479:cellular response to ionizing radiation,GO:0005925:focal adhesion,GO:0070301:cellular response to hydrogen peroxide,GO:0005634:nucleus,GO:0005769:early endosome,GO:0005770:late endosome,GO:0007155:cell adhesion,GO:0006886:intracellular protein transport,GO:0045766:positive regulation of angiogenesis,GO:0045786:negative regulation of cell cycle,GO:0006927:transformed cell apoptotic process,GO:0019003:GDP binding</t>
  </si>
  <si>
    <t>ENSGALG00000020973</t>
  </si>
  <si>
    <t>SUMO3</t>
  </si>
  <si>
    <t>Gallus gallus SMT3 suppressor of mif two 3 homolog 3 (S. cerevisiae) (SUMO3), mRNA. [Source:RefSeq mRNA;Acc:NM_001079498]</t>
  </si>
  <si>
    <t>GO:0005634:nucleus,GO:0005737:cytoplasm,GO:0016605:PML body,GO:0016925:protein sumoylation,GO:0005515:protein binding,GO:0070062:extracellular vesicular exosome,GO:0034504:protein localization to nucleus,GO:0016604:nuclear body,GO:0019789:SUMO ligase activity,GO:2000060:positive regulation of protein ubiquitination involved in ubiquitin-dependent protein catabolic process</t>
  </si>
  <si>
    <t>ENSGALG00000004769</t>
  </si>
  <si>
    <t>PSAP</t>
  </si>
  <si>
    <t>Gallus gallus prosaposin (PSAP), mRNA. [Source:RefSeq mRNA;Acc:NM_204811]</t>
  </si>
  <si>
    <t>GO:0005764:lysosome,GO:0006629:lipid metabolic process,GO:0006665:sphingolipid metabolic process</t>
  </si>
  <si>
    <t>ENSGALG00000001558</t>
  </si>
  <si>
    <t>MOV10</t>
  </si>
  <si>
    <t>Gallus gallus Mov10, Moloney leukemia virus 10, homolog (mouse) (MOV10), mRNA. [Source:RefSeq mRNA;Acc:NM_001012843]</t>
  </si>
  <si>
    <t>GO:0005615:extracellular space,GO:0005515:protein binding,GO:0044822:poly(A) RNA binding,GO:0000932:cytoplasmic mRNA processing body,GO:0035279:mRNA cleavage involved in gene silencing by miRNA</t>
  </si>
  <si>
    <t>ENSGALG00000013969</t>
  </si>
  <si>
    <t>ALDH8A1</t>
  </si>
  <si>
    <t>aldehyde dehydrogenase 8 family, member A1 [Source:HGNC Symbol;Acc:HGNC:15471]</t>
  </si>
  <si>
    <t>GO:0008152:metabolic process,GO:0016491:oxidoreductase activity,GO:0016620:"oxidoreductase activity, acting on the aldehyde or oxo group of donors, NAD or NADP as acceptor",GO:0055114:oxidation-reduction process,GO:0005622:intracellular,GO:0070062:extracellular vesicular exosome,GO:0042574:retinal metabolic process,GO:0042573:retinoic acid metabolic process,GO:0001758:retinal dehydrogenase activity,GO:0042904:9-cis-retinoic acid biosynthetic process</t>
  </si>
  <si>
    <t>ENSGALG00000009554</t>
  </si>
  <si>
    <t>KLHL2</t>
  </si>
  <si>
    <t>Gallus gallus kelch-like 2, Mayven (Drosophila) (KLHL2), mRNA. [Source:RefSeq mRNA;Acc:NM_001277820]</t>
  </si>
  <si>
    <t>GO:0005515:protein binding,GO:0003779:actin binding,GO:0015629:actin cytoskeleton,GO:0005737:cytoplasm,GO:0016567:protein ubiquitination,GO:0031463:Cul3-RING ubiquitin ligase complex</t>
  </si>
  <si>
    <t>ENSGALG00000008263</t>
  </si>
  <si>
    <t>FAR-1</t>
  </si>
  <si>
    <t>Uncharacterized protein  [Source:UniProtKB/TrEMBL;Acc:F1P3U6]</t>
  </si>
  <si>
    <t>GO:0005515:protein binding,GO:0007399:nervous system development,GO:0045665:negative regulation of neuron differentiation</t>
  </si>
  <si>
    <t>ENSGALG00000003358</t>
  </si>
  <si>
    <t>UBIAD1</t>
  </si>
  <si>
    <t>Gallus gallus UbiA prenyltransferase domain containing 1 (UBIAD1), mRNA. [Source:RefSeq mRNA;Acc:NM_001030879]</t>
  </si>
  <si>
    <t>GO:0004659:prenyltransferase activity,GO:0016021:integral component of membrane,GO:0016020:membrane,GO:0005737:cytoplasm,GO:0005515:protein binding,GO:0005783:endoplasmic reticulum,GO:0005634:nucleus,GO:0016209:antioxidant activity,GO:0030173:integral component of Golgi membrane,GO:0042371:vitamin K biosynthetic process</t>
  </si>
  <si>
    <t>ENSGALG00000017038</t>
  </si>
  <si>
    <t>PROSER1</t>
  </si>
  <si>
    <t>proline and serine rich 1 [Source:HGNC Symbol;Acc:HGNC:20291]</t>
  </si>
  <si>
    <t>ENSGALG00000013031</t>
  </si>
  <si>
    <t>CECR1</t>
  </si>
  <si>
    <t>Gallus gallus cat eye syndrome chromosome region, candidate 1 (CECR1), mRNA. [Source:RefSeq mRNA;Acc:NM_001030767]</t>
  </si>
  <si>
    <t>GO:0005615:extracellular space,GO:0019239:deaminase activity</t>
  </si>
  <si>
    <t>ENSGALG00000004867</t>
  </si>
  <si>
    <t>C</t>
  </si>
  <si>
    <t>Gallus gallus CCAAT/enhancer binding protein (C/EBP), gamma (CEBPG), mRNA. [Source:RefSeq mRNA;Acc:NM_206859]</t>
  </si>
  <si>
    <t>GO:0001889:liver development,GO:0003677:DNA binding,GO:0003700:sequence-specific DNA binding transcription factor activity,GO:0005634:nucleus,GO:0006355:"regulation of transcription, DNA-templated",GO:0006955:immune response,GO:0008134:transcription factor binding,GO:0030183:B cell differentiation,GO:0042267:natural killer cell mediated cytotoxicity,GO:0043353:enucleate erythrocyte differentiation,GO:0043433:negative regulation of sequence-specific DNA binding transcription factor activity,GO:0043565:sequence-specific DNA binding,GO:0045078:positive regulation of interferon-gamma biosynthetic process,GO:0045739:positive regulation of DNA repair,GO:0046982:protein heterodimerization activity,GO:0006357:regulation of transcription from RNA polymerase II promoter,GO:0005515:protein binding,GO:0016071:mRNA metabolic process</t>
  </si>
  <si>
    <t>ENSGALG00000013021</t>
  </si>
  <si>
    <t>membrane-associated ring finger (C3HC4) 6, E3 ubiquitin protein ligase [Source:HGNC Symbol;Acc:HGNC:30550]</t>
  </si>
  <si>
    <t>GO:0008270:zinc ion binding,GO:0046872:metal ion binding,GO:0030176:integral component of endoplasmic reticulum membrane,GO:0016020:membrane,GO:0004842:ubiquitin-protein transferase activity,GO:0019899:enzyme binding,GO:0031624:ubiquitin conjugating enzyme binding,GO:0070936:protein K48-linked ubiquitination</t>
  </si>
  <si>
    <t>ENSGALG00000016959</t>
  </si>
  <si>
    <t>DGKH</t>
  </si>
  <si>
    <t>diacylglycerol kinase, eta [Source:HGNC Symbol;Acc:HGNC:2854]</t>
  </si>
  <si>
    <t>GO:0000166:nucleotide binding,GO:0003951:NAD+ kinase activity,GO:0004143:diacylglycerol kinase activity,GO:0005524:ATP binding,GO:0007205:protein kinase C-activating G-protein coupled receptor signaling pathway,GO:0008152:metabolic process,GO:0016301:kinase activity,GO:0016310:phosphorylation,GO:0016740:transferase activity,GO:0035556:intracellular signal transduction,GO:0005737:cytoplasm,GO:0005634:nucleus,GO:0005768:endosome,GO:0051259:protein oligomerization,GO:0031965:nuclear membrane</t>
  </si>
  <si>
    <t>ENSGALG00000004993</t>
  </si>
  <si>
    <t>ALKBH2</t>
  </si>
  <si>
    <t>Gallus gallus alkB, alkylation repair homolog 2 (E. coli) (ALKBH2), transcript variant 2, mRNA. [Source:RefSeq mRNA;Acc:NM_001277496]</t>
  </si>
  <si>
    <t>GO:0016491:oxidoreductase activity,GO:0016706:"oxidoreductase activity, acting on paired donors, with incorporation or reduction of molecular oxygen, 2-oxoglutarate as one donor, and incorporation of one atom each of oxygen into both donors",GO:0055114:oxidation-reduction process,GO:0051747:cytosine C-5 DNA demethylase activity,GO:0043734:DNA-N1-methyladenine dioxygenase activity,GO:0035511:oxidative DNA demethylation,GO:0006307:DNA dealkylation involved in DNA repair,GO:0008198:ferrous iron binding</t>
  </si>
  <si>
    <t>ENSGALG00000005001</t>
  </si>
  <si>
    <t>CNBP</t>
  </si>
  <si>
    <t>Gallus gallus CCHC-type zinc finger, nucleic acid binding protein (CNBP), mRNA. [Source:RefSeq mRNA;Acc:NM_204907]</t>
  </si>
  <si>
    <t>GO:0003676:nucleic acid binding,GO:0008270:zinc ion binding,GO:0046872:metal ion binding,GO:0005515:protein binding,GO:0044822:poly(A) RNA binding,GO:0005634:nucleus,GO:0045944:positive regulation of transcription from RNA polymerase II promoter,GO:0005783:endoplasmic reticulum,GO:0005829:cytosol,GO:0045893:"positive regulation of transcription, DNA-templated",GO:0008284:positive regulation of cell proliferation</t>
  </si>
  <si>
    <t>ENSGALG00000015453</t>
  </si>
  <si>
    <t>DUSP27</t>
  </si>
  <si>
    <t>dual specificity phosphatase 27 (putative) [Source:HGNC Symbol;Acc:HGNC:25034]</t>
  </si>
  <si>
    <t>GO:0006470:protein dephosphorylation,GO:0008138:protein tyrosine/serine/threonine phosphatase activity,GO:0016311:dephosphorylation,GO:0016791:phosphatase activity</t>
  </si>
  <si>
    <t>ENSGALG00000006670</t>
  </si>
  <si>
    <t>PPP1R3C</t>
  </si>
  <si>
    <t>protein phosphatase 1, regulatory subunit 3C [Source:HGNC Symbol;Acc:HGNC:9293]</t>
  </si>
  <si>
    <t>GO:0005515:protein binding,GO:0019903:protein phosphatase binding,GO:0005977:glycogen metabolic process,GO:0005978:glycogen biosynthetic process</t>
  </si>
  <si>
    <t>ENSGALG00000010792</t>
  </si>
  <si>
    <t>AGMO</t>
  </si>
  <si>
    <t>alkylglycerol monooxygenase [Source:HGNC Symbol;Acc:HGNC:33784]</t>
  </si>
  <si>
    <t>GO:0005506:iron ion binding,GO:0006633:fatty acid biosynthetic process,GO:0016020:membrane,GO:0016021:integral component of membrane,GO:0016491:oxidoreductase activity,GO:0055114:oxidation-reduction process,GO:0005783:endoplasmic reticulum,GO:0050479:glyceryl-ether monooxygenase activity,GO:0046485:ether lipid metabolic process,GO:0006643:membrane lipid metabolic process</t>
  </si>
  <si>
    <t>ENSGALG00000000701</t>
  </si>
  <si>
    <t>ELK4</t>
  </si>
  <si>
    <t>ELK4, ETS-domain protein (SRF accessory protein 1) [Source:HGNC Symbol;Acc:HGNC:3326]</t>
  </si>
  <si>
    <t>GO:0000981:sequence-specific DNA binding RNA polymerase II transcription factor activity,GO:0003677:DNA binding,GO:0003700:sequence-specific DNA binding transcription factor activity,GO:0005634:nucleus,GO:0006355:"regulation of transcription, DNA-templated",GO:0006357:regulation of transcription from RNA polymerase II promoter,GO:0006366:transcription from RNA polymerase II promoter,GO:0030154:cell differentiation,GO:0043565:sequence-specific DNA binding,GO:0005737:cytoplasm,GO:0005515:protein binding,GO:0000122:negative regulation of transcription from RNA polymerase II promoter,GO:0003682:chromatin binding,GO:0070932:histone H3 deacetylation</t>
  </si>
  <si>
    <t>ENSGALG00000000581</t>
  </si>
  <si>
    <t>DDX42</t>
  </si>
  <si>
    <t>Gallus gallus DEAD (Asp-Glu-Ala-Asp) box polypeptide 42 (DDX42), mRNA. [Source:RefSeq mRNA;Acc:NM_001030926]</t>
  </si>
  <si>
    <t>GO:0000166:nucleotide binding,GO:0003676:nucleic acid binding,GO:0004386:helicase activity,GO:0005524:ATP binding,GO:0006200:ATP catabolic process,GO:0008026:ATP-dependent helicase activity,GO:0008152:metabolic process,GO:0016787:hydrolase activity,GO:0016020:membrane,GO:0005737:cytoplasm,GO:0005515:protein binding,GO:0044822:poly(A) RNA binding,GO:0005634:nucleus,GO:0008104:protein localization</t>
  </si>
  <si>
    <t>ENSGALG00000012517</t>
  </si>
  <si>
    <t>SLC9A3</t>
  </si>
  <si>
    <t>solute carrier family 9, subfamily A (NHE3, cation proton antiporter 3), member 3 [Source:HGNC Symbol;Acc:HGNC:11073]</t>
  </si>
  <si>
    <t>GO:0006810:transport,GO:0006811:ion transport,GO:0006812:cation transport,GO:0006814:sodium ion transport,GO:0006885:regulation of pH,GO:0015297:antiporter activity,GO:0015299:solute:proton antiporter activity,GO:0015385:sodium:proton antiporter activity,GO:0016021:integral component of membrane,GO:0035725:sodium ion transmembrane transport,GO:0055085:transmembrane transport,GO:1902600:hydrogen ion transmembrane transport,GO:0070062:extracellular vesicular exosome,GO:0005515:protein binding,GO:0005886:plasma membrane,GO:0030165:PDZ domain binding,GO:0016324:apical plasma membrane,GO:0031526:brush border membrane,GO:0031988:membrane-bounded vesicle</t>
  </si>
  <si>
    <t>ENSGALG00000009152</t>
  </si>
  <si>
    <t>ATRNL1</t>
  </si>
  <si>
    <t>attractin-like 1 [Source:HGNC Symbol;Acc:HGNC:29063]</t>
  </si>
  <si>
    <t>GO:0004872:receptor activity,GO:0007275:multicellular organismal development,GO:0016020:membrane,GO:0016021:integral component of membrane,GO:0030246:carbohydrate binding,GO:0005515:protein binding,GO:0007186:G-protein coupled receptor signaling pathway</t>
  </si>
  <si>
    <t>ENSGALG00000006180</t>
  </si>
  <si>
    <t>SLC9A6</t>
  </si>
  <si>
    <t>solute carrier family 9, subfamily A (NHE6, cation proton antiporter 6), member 6 [Source:HGNC Symbol;Acc:HGNC:11079]</t>
  </si>
  <si>
    <t>GO:0006810:transport,GO:0006811:ion transport,GO:0006812:cation transport,GO:0006814:sodium ion transport,GO:0006885:regulation of pH,GO:0015297:antiporter activity,GO:0015299:solute:proton antiporter activity,GO:0015385:sodium:proton antiporter activity,GO:0016021:integral component of membrane,GO:0035725:sodium ion transmembrane transport,GO:0055085:transmembrane transport,GO:1902600:hydrogen ion transmembrane transport,GO:0005789:endoplasmic reticulum membrane,GO:0005886:plasma membrane,GO:0048812:neuron projection morphogenesis,GO:0031901:early endosome membrane,GO:0097484:dendrite extension,GO:0055038:recycling endosome membrane,GO:0048675:axon extension,GO:0031410:cytoplasmic vesicle,GO:0005739:mitochondrion,GO:0005768:endosome,GO:0005769:early endosome,GO:0005770:late endosome,GO:0015992:proton transport,GO:0030425:dendrite,GO:0031547:brain-derived neurotrophic factor receptor signaling pathway,GO:0043679:axon terminus,GO:0044308:axonal spine,GO:0045202:synapse,GO:0050808:synapse organization,GO:0051386:regulation of neurotrophin TRK receptor signaling pathway,GO:0055037:recycling endosome,GO:0060996:dendritic spine development</t>
  </si>
  <si>
    <t>ENSGALG00000002538</t>
  </si>
  <si>
    <t>SHF</t>
  </si>
  <si>
    <t>Src homology 2 domain containing F [Source:HGNC Symbol;Acc:HGNC:25116]</t>
  </si>
  <si>
    <t>ENSGALG00000016675</t>
  </si>
  <si>
    <t>PAQR8</t>
  </si>
  <si>
    <t>Gallus gallus progestin and adipoQ receptor family member VIII (PAQR8), mRNA. [Source:RefSeq mRNA;Acc:NM_001008462]</t>
  </si>
  <si>
    <t>GO:0003707:steroid hormone receptor activity,GO:0005496:steroid binding,GO:0005886:plasma membrane,GO:0016021:integral component of membrane,GO:0043401:steroid hormone mediated signaling pathway,GO:0048545:response to steroid hormone</t>
  </si>
  <si>
    <t>ENSGALG00000006868</t>
  </si>
  <si>
    <t>CRACR2B</t>
  </si>
  <si>
    <t>calcium release activated channel regulator 2B [Source:HGNC Symbol;Acc:HGNC:28703]</t>
  </si>
  <si>
    <t>GO:0005509:calcium ion binding,GO:0002115:store-operated calcium entry,GO:0005737:cytoplasm,GO:0005515:protein binding,GO:0034613:cellular protein localization,GO:2001256:regulation of store-operated calcium entry</t>
  </si>
  <si>
    <t>ENSGALG00000005253</t>
  </si>
  <si>
    <t>C1QTNF8</t>
  </si>
  <si>
    <t>C1q and tumor necrosis factor related protein 8 [Source:HGNC Symbol;Acc:HGNC:31374]</t>
  </si>
  <si>
    <t>GO:0005576:extracellular region,GO:0005581:collagen trimer,GO:0005515:protein binding,GO:0005615:extracellular space,GO:0042802:identical protein binding,GO:0070208:protein heterotrimerization,GO:0051259:protein oligomerization</t>
  </si>
  <si>
    <t>ENSGALG00000009246</t>
  </si>
  <si>
    <t>ACBD3</t>
  </si>
  <si>
    <t>Gallus gallus acyl-CoA binding domain containing 3 (ACBD3), mRNA. [Source:RefSeq mRNA;Acc:NM_001031043]</t>
  </si>
  <si>
    <t>GO:0000062:fatty-acyl-CoA binding,GO:0006810:transport,GO:0016021:integral component of membrane,GO:0005794:Golgi apparatus,GO:0016020:membrane,GO:0005515:protein binding</t>
  </si>
  <si>
    <t>ENSGALG00000016041</t>
  </si>
  <si>
    <t>RNF19A</t>
  </si>
  <si>
    <t>ring finger protein 19A, RBR E3 ubiquitin protein ligase [Source:HGNC Symbol;Acc:HGNC:13432]</t>
  </si>
  <si>
    <t>ENSGALG00000002341</t>
  </si>
  <si>
    <t>AP3S1</t>
  </si>
  <si>
    <t>Gallus gallus adaptor-related protein complex 3, sigma 1 subunit (AP3S1), mRNA. [Source:RefSeq mRNA;Acc:NM_001006586]</t>
  </si>
  <si>
    <t>GO:0006810:transport,GO:0006886:intracellular protein transport,GO:0008565:protein transporter activity,GO:0015031:protein transport,GO:0016192:vesicle-mediated transport,GO:0030117:membrane coat,GO:0005515:protein binding,GO:0030123:AP-3 adaptor complex,GO:0008089:anterograde axon cargo transport,GO:0048490:anterograde synaptic vesicle transport</t>
  </si>
  <si>
    <t>ENSGALG00000012348</t>
  </si>
  <si>
    <t>MCM6</t>
  </si>
  <si>
    <t>Gallus gallus minichromosome maintenance complex component 6 (MCM6), mRNA. [Source:RefSeq mRNA;Acc:NM_001006527]</t>
  </si>
  <si>
    <t>GO:0000166:nucleotide binding,GO:0003677:DNA binding,GO:0003678:DNA helicase activity,GO:0004386:helicase activity,GO:0005524:ATP binding,GO:0005634:nucleus,GO:0006260:DNA replication,GO:0006270:DNA replication initiation,GO:0016787:hydrolase activity,GO:0032508:DNA duplex unwinding,GO:0042555:MCM complex,GO:0016851:magnesium chelatase activity,GO:0015979:photosynthesis,GO:0015995:chlorophyll biosynthetic process</t>
  </si>
  <si>
    <t>ENSGALG00000019867</t>
  </si>
  <si>
    <t>C2orf44</t>
  </si>
  <si>
    <t>chromosome 2 open reading frame 44 [Source:HGNC Symbol;Acc:HGNC:26157]</t>
  </si>
  <si>
    <t>ENSGALG00000008933</t>
  </si>
  <si>
    <t>CASP7</t>
  </si>
  <si>
    <t>caspase 7, apoptosis-related cysteine peptidase [Source:HGNC Symbol;Acc:HGNC:1508]</t>
  </si>
  <si>
    <t>GO:0004197:cysteine-type endopeptidase activity,GO:0005737:cytoplasm,GO:0006508:proteolysis,GO:0006915:apoptotic process,GO:0008233:peptidase activity,GO:0008234:cysteine-type peptidase activity,GO:0016787:hydrolase activity,GO:0097194:execution phase of apoptosis,GO:0005515:protein binding,GO:0004190:aspartic-type endopeptidase activity,GO:0007507:heart development,GO:0043525:positive regulation of neuron apoptotic process,GO:0001836:release of cytochrome c from mitochondria,GO:0009411:response to UV,GO:0016485:protein processing,GO:0097153:cysteine-type endopeptidase activity involved in apoptotic process</t>
  </si>
  <si>
    <t>ENSGALG00000010084</t>
  </si>
  <si>
    <t>EIF4G3</t>
  </si>
  <si>
    <t>eukaryotic translation initiation factor 4 gamma, 3 [Source:HGNC Symbol;Acc:HGNC:3298]</t>
  </si>
  <si>
    <t>GO:0003723:RNA binding,GO:0005515:protein binding,GO:0005488:binding,GO:0007283:spermatogenesis,GO:0001934:positive regulation of protein phosphorylation,GO:0045727:positive regulation of translation,GO:0060903:positive regulation of meiosis I</t>
  </si>
  <si>
    <t>ENSGALG00000016885</t>
  </si>
  <si>
    <t>STK24</t>
  </si>
  <si>
    <t>Gallus gallus serine/threonine kinase 24 (STK24), mRNA. [Source:RefSeq mRNA;Acc:NM_001030817]</t>
  </si>
  <si>
    <t>GO:0004672:protein kinase activity,GO:0005524:ATP binding,GO:0006468:protein phosphorylation,GO:0016772:"transferase activity, transferring phosphorus-containing groups",GO:0004713:protein tyrosine kinase activity,GO:0005730:nucleolus,GO:0070062:extracellular vesicular exosome,GO:0005737:cytoplasm,GO:0005515:protein binding,GO:0005634:nucleus,GO:0004674:protein serine/threonine kinase activity,GO:0046777:protein autophosphorylation,GO:0048679:regulation of axon regeneration,GO:0097194:execution phase of apoptosis,GO:0008631:intrinsic apoptotic signaling pathway in response to oxidative stress,GO:0030336:negative regulation of cell migration</t>
  </si>
  <si>
    <t>ENSGALG00000005346</t>
  </si>
  <si>
    <t>PPIC</t>
  </si>
  <si>
    <t>peptidylprolyl isomerase C (cyclophilin C) [Source:HGNC Symbol;Acc:HGNC:9256]</t>
  </si>
  <si>
    <t>GO:0000413:protein peptidyl-prolyl isomerization,GO:0003755:peptidyl-prolyl cis-trans isomerase activity,GO:0006457:protein folding,GO:0016853:isomerase activity,GO:0070062:extracellular vesicular exosome,GO:0016018:cyclosporin A binding,GO:0005515:protein binding</t>
  </si>
  <si>
    <t>ENSGALG00000007866</t>
  </si>
  <si>
    <t>BCL11A</t>
  </si>
  <si>
    <t>Gallus gallus B-cell CLL/lymphoma 11A (zinc finger protein) (BCL11A), mRNA. [Source:RefSeq mRNA;Acc:NM_001031031]</t>
  </si>
  <si>
    <t>GO:0003676:nucleic acid binding,GO:0046872:metal ion binding,GO:0001078:RNA polymerase II core promoter proximal region sequence-specific DNA binding transcription factor activity involved in negative regulation of transcription,GO:0000978:RNA polymerase II core promoter proximal region sequence-specific DNA binding,GO:0000122:negative regulation of transcription from RNA polymerase II promoter,GO:0005634:nucleus,GO:0046982:protein heterodimerization activity,GO:0048672:positive regulation of collateral sprouting,GO:2000171:negative regulation of dendrite development,GO:0048671:negative regulation of collateral sprouting,GO:0050773:regulation of dendrite development,GO:0010976:positive regulation of neuron projection development,GO:0010977:negative regulation of neuron projection development,GO:0010629:negative regulation of gene expression,GO:0003714:transcription corepressor activity,GO:2001141:regulation of RNA biosynthetic process,GO:0030183:B cell differentiation,GO:0030217:T cell differentiation</t>
  </si>
  <si>
    <t>ENSGALG00000003681</t>
  </si>
  <si>
    <t>TOP1</t>
  </si>
  <si>
    <t>Gallus gallus topoisomerase (DNA) I (TOP1), mRNA. [Source:RefSeq mRNA;Acc:NM_205110]</t>
  </si>
  <si>
    <t>GO:0003677:DNA binding,GO:0003917:DNA topoisomerase type I activity,GO:0003918:DNA topoisomerase type II (ATP-hydrolyzing) activity,GO:0005694:chromosome,GO:0006200:ATP catabolic process,GO:0006265:DNA topological change,GO:0003682:chromatin binding,GO:0003690:double-stranded DNA binding,GO:0005634:nucleus,GO:0005654:nucleoplasm,GO:0005730:nucleolus,GO:0005737:cytoplasm,GO:0006260:DNA replication,GO:0006338:chromatin remodeling,GO:0007059:chromosome segregation,GO:0016853:isomerase activity,GO:0031298:replication fork protection complex,GO:0040016:embryonic cleavage,GO:0043204:perikaryon</t>
  </si>
  <si>
    <t>ENSGALG00000004294</t>
  </si>
  <si>
    <t>CGNL1</t>
  </si>
  <si>
    <t>cingulin-like 1 [Source:HGNC Symbol;Acc:HGNC:25931]</t>
  </si>
  <si>
    <t>GO:0003774:motor activity,GO:0008152:metabolic process,GO:0016459:myosin complex,GO:0005923:tight junction,GO:0015629:actin cytoskeleton,GO:0043296:apical junction complex</t>
  </si>
  <si>
    <t>ENSGALG00000007513</t>
  </si>
  <si>
    <t>FAM207A</t>
  </si>
  <si>
    <t>family with sequence similarity 207, member A [Source:HGNC Symbol;Acc:HGNC:15811]</t>
  </si>
  <si>
    <t>ENSGALG00000005982</t>
  </si>
  <si>
    <t>KLHL13</t>
  </si>
  <si>
    <t>Gallus gallus kelch-like 9 (Drosophila) (KLHL13), mRNA. [Source:RefSeq mRNA;Acc:NM_001031116]</t>
  </si>
  <si>
    <t>GO:0005515:protein binding,GO:0004842:ubiquitin-protein transferase activity,GO:0000910:cytokinesis,GO:0030496:midbody,GO:0031463:Cul3-RING ubiquitin ligase complex</t>
  </si>
  <si>
    <t>ENSGALG00000013369</t>
  </si>
  <si>
    <t>NCLN</t>
  </si>
  <si>
    <t>Gallus gallus nicalin (NCLN), mRNA. [Source:RefSeq mRNA;Acc:NM_001031354]</t>
  </si>
  <si>
    <t>GO:0006508:proteolysis,GO:0008233:peptidase activity,GO:0009966:regulation of signal transduction,GO:0016020:membrane,GO:0016485:protein processing,GO:0016021:integral component of membrane,GO:0005515:protein binding</t>
  </si>
  <si>
    <t>ENSGALG00000005525</t>
  </si>
  <si>
    <t>SRSF1</t>
  </si>
  <si>
    <t>Gallus gallus serine/arginine-rich splicing factor 1 (SRSF1), mRNA. [Source:RefSeq mRNA;Acc:NM_001113741]</t>
  </si>
  <si>
    <t>ENSGALG00000003168</t>
  </si>
  <si>
    <t>MTMR12</t>
  </si>
  <si>
    <t>myotubularin related protein 12 [Source:HGNC Symbol;Acc:HGNC:18191]</t>
  </si>
  <si>
    <t>GO:0016311:dephosphorylation,GO:0016791:phosphatase activity,GO:0005515:protein binding,GO:1901998:toxin transport</t>
  </si>
  <si>
    <t>ENSGALG00000011117</t>
  </si>
  <si>
    <t>AGT</t>
  </si>
  <si>
    <t>angiotensinogen (serpin peptidase inhibitor, clade A, member 8) [Source:HGNC Symbol;Acc:HGNC:333]</t>
  </si>
  <si>
    <t>GO:0003081:regulation of systemic arterial blood pressure by renin-angiotensin,GO:0005615:extracellular space,GO:0007186:G-protein coupled receptor signaling pathway,GO:0045893:"positive regulation of transcription, DNA-templated",GO:0070062:extracellular vesicular exosome,GO:0005515:protein binding,GO:0072562:blood microparticle,GO:0050731:positive regulation of peptidyl-tyrosine phosphorylation,GO:0014068:positive regulation of phosphatidylinositol 3-kinase signaling,GO:0061098:positive regulation of protein tyrosine kinase activity,GO:0090190:positive regulation of branching involved in ureteric bud morphogenesis,GO:0051387:negative regulation of neurotrophin TRK receptor signaling pathway,GO:0045742:positive regulation of epidermal growth factor receptor signaling pathway,GO:0031703:type 2 angiotensin receptor binding,GO:0031702:type 1 angiotensin receptor binding,GO:0010873:positive regulation of cholesterol esterification,GO:0010535:positive regulation of activation of JAK2 kinase activity,GO:0003014:renal system process,GO:0001822:kidney development,GO:2001238:positive regulation of extrinsic apoptotic signaling pathway,GO:0032270:positive regulation of cellular protein metabolic process,GO:0010595:positive regulation of endothelial cell migration,GO:0001658:branching involved in ureteric bud morphogenesis,GO:0042981:regulation of apoptotic process,GO:0010468:regulation of gene expression,GO:0008285:negative regulation of cell proliferation,GO:0043410:positive regulation of MAPK cascade,GO:0040018:positive regulation of multicellular organism growth,GO:0030198:extracellular matrix organization,GO:0007160:cell-matrix adhesion,GO:0008065:establishment of blood-nerve barrier,GO:0007588:excretion,GO:0001568:blood vessel development,GO:0043524:negative regulation of neuron apoptotic process,GO:0033138:positive regulation of peptidyl-serine phosphorylation,GO:0008217:regulation of blood pressure,GO:0010628:positive regulation of gene expression,GO:0050727:regulation of inflammatory response,GO:0042445:hormone metabolic process,GO:0009409:response to cold,GO:0030432:peristalsis,GO:0001998:angiotensin mediated vasoconstriction involved in regulation of systemic arterial blood pressure,GO:0007250:activation of NF-kappaB-inducing kinase activity,GO:0051145:smooth muscle cell differentiation,GO:0046622:positive regulation of organ growth,GO:0009651:response to salt stress,GO:0001991:regulation of systemic arterial blood pressure by circulatory renin-angiotensin,GO:0042756:drinking behavior,GO:0002018:renin-angiotensin regulation of aldosterone production,GO:0002019:regulation of renal output by angiotensin,GO:0002035:brain renin-angiotensin system,GO:0001543:ovarian follicle rupture,GO:0001999:renal response to blood flow involved in circulatory renin-angiotensin regulation of systemic arterial blood pressure,GO:0045723:positive regulation of fatty acid biosynthetic process,GO:0048143:astrocyte activation,GO:0048659:smooth muscle cell proliferation,GO:1900020:positive regulation of protein kinase C activity</t>
  </si>
  <si>
    <t>ENSGALG00000007260</t>
  </si>
  <si>
    <t>ZEB1</t>
  </si>
  <si>
    <t>Gallus gallus zinc finger E-box binding homeobox 1 (ZEB1), mRNA. [Source:RefSeq mRNA;Acc:NM_205131]</t>
  </si>
  <si>
    <t>GO:0003676:nucleic acid binding,GO:0003677:DNA binding,GO:0003700:sequence-specific DNA binding transcription factor activity,GO:0005634:nucleus,GO:0006355:"regulation of transcription, DNA-templated",GO:0043565:sequence-specific DNA binding,GO:0046872:metal ion binding,GO:0005737:cytoplasm,GO:0005515:protein binding,GO:0045892:"negative regulation of transcription, DNA-templated",GO:0003682:chromatin binding,GO:0005667:transcription factor complex,GO:0045944:positive regulation of transcription from RNA polymerase II promoter,GO:0000122:negative regulation of transcription from RNA polymerase II promoter,GO:0008285:negative regulation of cell proliferation,GO:0048596:embryonic camera-type eye morphogenesis,GO:0007417:central nervous system development,GO:0051216:cartilage development,GO:0070888:E-box binding,GO:0008134:transcription factor binding,GO:0071230:cellular response to amino acid stimulus,GO:0045666:positive regulation of neuron differentiation,GO:0007389:pattern specification process,GO:0048704:embryonic skeletal system morphogenesis,GO:0048752:semicircular canal morphogenesis,GO:0048513:organ development,GO:0017015:regulation of transforming growth factor beta receptor signaling pathway,GO:0048598:embryonic morphogenesis,GO:0090103:cochlea morphogenesis,GO:0030857:negative regulation of epithelial cell differentiation,GO:0051150:regulation of smooth muscle cell differentiation,GO:0010464:regulation of mesenchymal cell proliferation,GO:0033081:regulation of T cell differentiation in thymus</t>
  </si>
  <si>
    <t>ENSGALG00000008218</t>
  </si>
  <si>
    <t>DDB2</t>
  </si>
  <si>
    <t>Gallus gallus damage-specific DNA binding protein 2, 48kDa (DDB2), mRNA. [Source:RefSeq mRNA;Acc:NM_001039301]</t>
  </si>
  <si>
    <t>GO:0003677:DNA binding,GO:0005634:nucleus,GO:0006281:DNA repair,GO:0006974:cellular response to DNA damage stimulus,GO:0016567:protein ubiquitination,GO:0005515:protein binding,GO:0004842:ubiquitin-protein transferase activity,GO:0000209:protein polyubiquitination,GO:0009411:response to UV,GO:0051865:protein autoubiquitination,GO:0003684:damaged DNA binding,GO:0043234:protein complex,GO:0070914:UV-damage excision repair,GO:0035518:histone H2A monoubiquitination,GO:0031465:Cul4B-RING E3 ubiquitin ligase complex,GO:0006290:pyrimidine dimer repair</t>
  </si>
  <si>
    <t>ENSGALG00000008791</t>
  </si>
  <si>
    <t>NMT2</t>
  </si>
  <si>
    <t>N-myristoyltransferase 2 [Source:HGNC Symbol;Acc:HGNC:7858]</t>
  </si>
  <si>
    <t>GO:0004379:glycylpeptide N-tetradecanoyltransferase activity,GO:0006499:N-terminal protein myristoylation,GO:0016740:transferase activity,GO:0016746:"transferase activity, transferring acyl groups",GO:0005794:Golgi apparatus,GO:0005737:cytoplasm,GO:0005886:plasma membrane</t>
  </si>
  <si>
    <t>ENSGALG00000004776</t>
  </si>
  <si>
    <t>AP4E1</t>
  </si>
  <si>
    <t>adaptor-related protein complex 4, epsilon 1 subunit [Source:HGNC Symbol;Acc:HGNC:573]</t>
  </si>
  <si>
    <t>GO:0006810:transport,GO:0006886:intracellular protein transport,GO:0015031:protein transport,GO:0016020:membrane,GO:0016192:vesicle-mediated transport,GO:0030117:membrane coat,GO:0005198:structural molecule activity,GO:0030126:COPI vesicle coat,GO:0005488:binding</t>
  </si>
  <si>
    <t>ENSGALG00000016470</t>
  </si>
  <si>
    <t>KCNS3</t>
  </si>
  <si>
    <t>potassium voltage-gated channel, delayed-rectifier, subfamily S, member 3 [Source:HGNC Symbol;Acc:HGNC:6302]</t>
  </si>
  <si>
    <t>GO:0005216:ion channel activity,GO:0005244:voltage-gated ion channel activity,GO:0005249:voltage-gated potassium channel activity,GO:0005251:delayed rectifier potassium channel activity,GO:0005267:potassium channel activity,GO:0006810:transport,GO:0006811:ion transport,GO:0006813:potassium ion transport,GO:0008076:voltage-gated potassium channel complex,GO:0016020:membrane,GO:0016021:integral component of membrane,GO:0034765:regulation of ion transmembrane transport,GO:0051260:protein homooligomerization,GO:0055085:transmembrane transport,GO:0071805:potassium ion transmembrane transport,GO:0005515:protein binding,GO:0005794:Golgi apparatus,GO:0005737:cytoplasm,GO:0005886:plasma membrane</t>
  </si>
  <si>
    <t>ENSGALG00000013824</t>
  </si>
  <si>
    <t>HECA</t>
  </si>
  <si>
    <t>headcase homolog (Drosophila) [Source:HGNC Symbol;Acc:HGNC:21041]</t>
  </si>
  <si>
    <t>ENSGALG00000009390</t>
  </si>
  <si>
    <t>C-MET</t>
  </si>
  <si>
    <t>Gallus gallus met proto-oncogene (hepatocyte growth factor receptor) (MET), mRNA. [Source:RefSeq mRNA;Acc:NM_205212]</t>
  </si>
  <si>
    <t>GO:0000166:nucleotide binding,GO:0004672:protein kinase activity,GO:0004713:protein tyrosine kinase activity,GO:0004714:transmembrane receptor protein tyrosine kinase activity,GO:0004872:receptor activity,GO:0005524:ATP binding,GO:0006468:protein phosphorylation,GO:0007169:transmembrane receptor protein tyrosine kinase signaling pathway,GO:0007275:multicellular organismal development,GO:0016020:membrane,GO:0016021:integral component of membrane,GO:0016301:kinase activity,GO:0016310:phosphorylation,GO:0016740:transferase activity,GO:0016772:"transferase activity, transferring phosphorus-containing groups",GO:0018108:peptidyl-tyrosine phosphorylation,GO:0005515:protein binding,GO:0045944:positive regulation of transcription from RNA polymerase II promoter,GO:0009986:cell surface,GO:0019903:protein phosphatase binding,GO:0009925:basal plasma membrane,GO:0071526:semaphorin-plexin signaling pathway,GO:1901299:negative regulation of hydrogen peroxide-mediated programmed cell death,GO:0001886:endothelial cell morphogenesis,GO:2001028:positive regulation of endothelial cell chemotaxis,GO:0048754:branching morphogenesis of an epithelial tube,GO:0050918:positive chemotaxis,GO:0007420:brain development,GO:0046777:protein autophosphorylation,GO:0042593:glucose homeostasis,GO:0007517:muscle organ development,GO:0007519:skeletal muscle tissue development,GO:0000187:activation of MAPK activity,GO:0001889:liver development,GO:0030534:adult behavior,GO:0014902:myotube differentiation,GO:0010828:positive regulation of glucose transport,GO:0005008:hepatocyte growth factor-activated receptor activity,GO:0014812:muscle cell migration,GO:0048012:hepatocyte growth factor receptor signaling pathway,GO:0051450:myoblast proliferation,GO:0060665:regulation of branching involved in salivary gland morphogenesis by mesenchymal-epithelial signaling</t>
  </si>
  <si>
    <t>ENSGALG00000010131</t>
  </si>
  <si>
    <t>BTBD9</t>
  </si>
  <si>
    <t>Gallus gallus BTB (POZ) domain containing 9 (BTBD9), mRNA. [Source:RefSeq mRNA;Acc:NM_001008459]</t>
  </si>
  <si>
    <t>GO:0007155:cell adhesion,GO:0005515:protein binding</t>
  </si>
  <si>
    <t>ENSGALG00000005775</t>
  </si>
  <si>
    <t>TEX11</t>
  </si>
  <si>
    <t>testis expressed 11 [Source:HGNC Symbol;Acc:HGNC:11733]</t>
  </si>
  <si>
    <t>GO:0005515:protein binding,GO:0008584:male gonad development,GO:0043066:negative regulation of apoptotic process,GO:0009566:fertilization,GO:0000795:synaptonemal complex,GO:0007140:male meiosis,GO:0007130:synaptonemal complex assembly,GO:0000794:condensed nuclear chromosome,GO:0051026:chiasma assembly,GO:0000801:central element,GO:0007131:reciprocal meiotic recombination,GO:0000712:resolution of meiotic recombination intermediates,GO:0007060:male meiosis chromosome segregation,GO:0006311:meiotic gene conversion</t>
  </si>
  <si>
    <t>ENSGALG00000014140</t>
  </si>
  <si>
    <t>ARFGAP3</t>
  </si>
  <si>
    <t>Gallus gallus ADP-ribosylation factor GTPase activating protein 3 (ARFGAP3), mRNA. [Source:RefSeq mRNA;Acc:NM_001012539]</t>
  </si>
  <si>
    <t>GO:0005794:Golgi apparatus,GO:0016020:membrane,GO:0005829:cytosol,GO:0005737:cytoplasm,GO:0005515:protein binding,GO:0009306:protein secretion</t>
  </si>
  <si>
    <t>ENSGALG00000009665</t>
  </si>
  <si>
    <t>ARID2</t>
  </si>
  <si>
    <t>AT rich interactive domain 2 (ARID, RFX-like) [Source:HGNC Symbol;Acc:HGNC:18037]</t>
  </si>
  <si>
    <t>GO:0003677:DNA binding,GO:0005622:intracellular,GO:0005634:nucleus,GO:0006355:"regulation of transcription, DNA-templated",GO:0046872:metal ion binding,GO:0005488:binding,GO:0005515:protein binding,GO:0006337:nucleosome disassembly</t>
  </si>
  <si>
    <t>ENSGALG00000026507</t>
  </si>
  <si>
    <t>FDX1</t>
  </si>
  <si>
    <t>Gallus gallus ferredoxin 1 (FDX1), nuclear gene encoding mitochondrial protein, mRNA. [Source:RefSeq mRNA;Acc:NM_001198668]</t>
  </si>
  <si>
    <t>GO:0009055:electron carrier activity,GO:0046872:metal ion binding,GO:0051536:iron-sulfur cluster binding,GO:0051537:"2 iron, 2 sulfur cluster binding",GO:0005739:mitochondrion,GO:0005759:mitochondrial matrix,GO:0006629:lipid metabolic process,GO:0006694:steroid biosynthetic process,GO:0008202:steroid metabolic process,GO:0008203:cholesterol metabolic process,GO:0055114:oxidation-reduction process,GO:0042446:hormone biosynthetic process</t>
  </si>
  <si>
    <t>ENSGALG00000016806</t>
  </si>
  <si>
    <t>GCC2</t>
  </si>
  <si>
    <t>GRIP and coiled-coil domain containing 2 [Source:HGNC Symbol;Acc:HGNC:23218]</t>
  </si>
  <si>
    <t>GO:0000042:protein targeting to Golgi,GO:0005515:protein binding,GO:0034453:microtubule anchoring,GO:0005794:Golgi apparatus,GO:0042802:identical protein binding,GO:0016020:membrane,GO:0005737:cytoplasm,GO:0005634:nucleus,GO:0005802:trans-Golgi network,GO:0031023:microtubule organizing center organization,GO:0042147:"retrograde transport, endosome to Golgi",GO:0090161:Golgi ribbon formation,GO:0071955:recycling endosome to Golgi transport,GO:0070861:regulation of protein exit from endoplasmic reticulum,GO:0034067:protein localization to Golgi apparatus,GO:0034499:late endosome to Golgi transport,GO:0006622:protein targeting to lysosome</t>
  </si>
  <si>
    <t>ENSGALG00000015113</t>
  </si>
  <si>
    <t>PTAR1</t>
  </si>
  <si>
    <t>protein prenyltransferase alpha subunit repeat containing 1 [Source:HGNC Symbol;Acc:HGNC:30449]</t>
  </si>
  <si>
    <t>GO:0008318:protein prenyltransferase activity,GO:0018342:protein prenylation</t>
  </si>
  <si>
    <t>ENSGALG00000004033</t>
  </si>
  <si>
    <t>GALNT10</t>
  </si>
  <si>
    <t>polypeptide N-acetylgalactosaminyltransferase 10 [Source:HGNC Symbol;Acc:HGNC:19873]</t>
  </si>
  <si>
    <t>GO:0005794:Golgi apparatus,GO:0006486:protein glycosylation,GO:0016020:membrane,GO:0016021:integral component of membrane,GO:0016740:transferase activity,GO:0016757:"transferase activity, transferring glycosyl groups",GO:0046872:metal ion binding,GO:0006493:protein O-linked glycosylation,GO:0004653:polypeptide N-acetylgalactosaminyltransferase activity</t>
  </si>
  <si>
    <t>ENSGALG00000027058</t>
  </si>
  <si>
    <t>EMP2</t>
  </si>
  <si>
    <t>epithelial membrane protein 2 [Source:HGNC Symbol;Acc:HGNC:3334]</t>
  </si>
  <si>
    <t>GO:0016021:integral component of membrane,GO:0008284:positive regulation of cell proliferation,GO:2001212:regulation of vasculogenesis,GO:0010594:regulation of endothelial cell migration,GO:0003093:regulation of glomerular filtration,GO:2001046:positive regulation of integrin-mediated signaling pathway,GO:0045765:regulation of angiogenesis,GO:0005178:integrin binding,GO:0001954:positive regulation of cell-matrix adhesion,GO:0016324:apical plasma membrane</t>
  </si>
  <si>
    <t>ENSGALG00000027720</t>
  </si>
  <si>
    <t>OTX2</t>
  </si>
  <si>
    <t>Gallus gallus orthodenticle homeobox 2 (OTX2), mRNA. [Source:RefSeq mRNA;Acc:NM_204520]</t>
  </si>
  <si>
    <t>GO:0003677:DNA binding,GO:0003700:sequence-specific DNA binding transcription factor activity,GO:0005634:nucleus,GO:0006355:"regulation of transcription, DNA-templated",GO:0007275:multicellular organismal development,GO:0043565:sequence-specific DNA binding,GO:0060573:cell fate specification involved in pattern specification,GO:0007411:axon guidance,GO:0045944:positive regulation of transcription from RNA polymerase II promoter,GO:0005515:protein binding,GO:0000978:RNA polymerase II core promoter proximal region sequence-specific DNA binding,GO:0030426:growth cone,GO:0043234:protein complex,GO:0006461:protein complex assembly,GO:0001077:RNA polymerase II core promoter proximal region sequence-specific DNA binding transcription factor activity involved in positive regulation of transcription,GO:0005737:cytoplasm,GO:0006357:regulation of transcription from RNA polymerase II promoter,GO:0042472:inner ear morphogenesis,GO:0045165:cell fate commitment,GO:0009952:anterior/posterior pattern specification,GO:0009953:dorsal/ventral pattern formation,GO:0030154:cell differentiation,GO:0030900:forebrain development,GO:0007417:central nervous system development,GO:0007492:endoderm development,GO:0046982:protein heterodimerization activity,GO:0030182:neuron differentiation,GO:0009887:organ morphogenesis,GO:0001708:cell fate specification,GO:0048663:neuron fate commitment,GO:0048856:anatomical structure development,GO:0032525:somite rostral/caudal axis specification,GO:0022037:metencephalon development,GO:0030901:midbrain development,GO:0042706:eye photoreceptor cell fate commitment,GO:0048664:neuron fate determination,GO:0048852:diencephalon morphogenesis,GO:0090009:primitive streak formation</t>
  </si>
  <si>
    <t>ENSGALG00000011654</t>
  </si>
  <si>
    <t>ACPP</t>
  </si>
  <si>
    <t>acid phosphatase, prostate [Source:HGNC Symbol;Acc:HGNC:125]</t>
  </si>
  <si>
    <t>GO:0003993:acid phosphatase activity,GO:0016311:dephosphorylation,GO:0005622:intracellular,GO:0005615:extracellular space,GO:0070062:extracellular vesicular exosome,GO:0042802:identical protein binding,GO:0005886:plasma membrane,GO:0005634:nucleus,GO:0016791:phosphatase activity,GO:0008253:5'-nucleotidase activity,GO:0005765:lysosomal membrane,GO:0060168:positive regulation of adenosine receptor signaling pathway,GO:0052642:lysophosphatidic acid phosphatase activity,GO:0046085:adenosine metabolic process,GO:0051930:regulation of sensory perception of pain,GO:0016021:integral component of membrane,GO:0012506:vesicle membrane,GO:0009117:nucleotide metabolic process,GO:0030175:filopodium,GO:0006144:purine nucleobase metabolic process,GO:0006772:thiamine metabolic process,GO:0042131:thiamine phosphate phosphatase activity</t>
  </si>
  <si>
    <t>ENSGALG00000027275</t>
  </si>
  <si>
    <t>PPP1R3B</t>
  </si>
  <si>
    <t>protein phosphatase 1, regulatory subunit 3B [Source:HGNC Symbol;Acc:HGNC:14942]</t>
  </si>
  <si>
    <t>GO:0005975:carbohydrate metabolic process,GO:0005977:glycogen metabolic process,GO:0005515:protein binding,GO:0005981:regulation of glycogen catabolic process</t>
  </si>
  <si>
    <t>ENSGALG00000009092</t>
  </si>
  <si>
    <t>STON1</t>
  </si>
  <si>
    <t>Gallus gallus stonin 1 (STON1), mRNA. [Source:RefSeq mRNA;Acc:NM_001204865]</t>
  </si>
  <si>
    <t>GO:0006810:transport,GO:0006886:intracellular protein transport,GO:0015031:protein transport,GO:0016020:membrane,GO:0016192:vesicle-mediated transport,GO:0030131:clathrin adaptor complex,GO:0005515:protein binding</t>
  </si>
  <si>
    <t>ENSGALG00000010347</t>
  </si>
  <si>
    <t>CCNG2</t>
  </si>
  <si>
    <t>cyclin G2 [Source:HGNC Symbol;Acc:HGNC:1593]</t>
  </si>
  <si>
    <t>GO:0051726:regulation of cell cycle</t>
  </si>
  <si>
    <t>ENSGALG00000000983</t>
  </si>
  <si>
    <t>L3MBTL1</t>
  </si>
  <si>
    <t>l(3)mbt-like 1 (Drosophila) [Source:HGNC Symbol;Acc:HGNC:15905]</t>
  </si>
  <si>
    <t>GO:0003700:sequence-specific DNA binding transcription factor activity,GO:0005634:nucleus,GO:0006355:"regulation of transcription, DNA-templated",GO:0008270:zinc ion binding,GO:0005515:protein binding,GO:0042802:identical protein binding,GO:0000785:chromatin,GO:0005654:nucleoplasm,GO:0003682:chromatin binding,GO:0035064:methylated histone binding,GO:0045892:"negative regulation of transcription, DNA-templated",GO:0007088:regulation of mitosis,GO:0030097:hemopoiesis,GO:0042393:histone binding,GO:0016568:chromatin modification,GO:0032093:SAM domain binding,GO:0031493:nucleosomal histone binding,GO:0045652:regulation of megakaryocyte differentiation,GO:0031491:nucleosome binding,GO:0000793:condensed chromosome</t>
  </si>
  <si>
    <t>ENSGALG00000007198</t>
  </si>
  <si>
    <t>ARL16</t>
  </si>
  <si>
    <t>ADP-ribosylation factor-like 16 [Source:HGNC Symbol;Acc:HGNC:27902]</t>
  </si>
  <si>
    <t>GO:0000166:nucleotide binding,GO:0005525:GTP binding,GO:0005622:intracellular,GO:0007264:small GTPase mediated signal transduction,GO:0006886:intracellular protein transport</t>
  </si>
  <si>
    <t>ENSGALG00000011069</t>
  </si>
  <si>
    <t>FIGN</t>
  </si>
  <si>
    <t>fidgetin [Source:HGNC Symbol;Acc:HGNC:13285]</t>
  </si>
  <si>
    <t>GO:0000166:nucleotide binding,GO:0005524:ATP binding,GO:0008152:metabolic process,GO:0017111:nucleoside-triphosphatase activity,GO:0016887:ATPase activity,GO:0016363:nuclear matrix,GO:0008022:protein C-terminus binding</t>
  </si>
  <si>
    <t>ENSGALG00000001624</t>
  </si>
  <si>
    <t>CWC25</t>
  </si>
  <si>
    <t>CWC25 spliceosome-associated protein homolog (S. cerevisiae) [Source:HGNC Symbol;Acc:HGNC:25989]</t>
  </si>
  <si>
    <t>ENSGALG00000012447</t>
  </si>
  <si>
    <t>TNS3</t>
  </si>
  <si>
    <t>Gallus gallus tensin 3 (TNS3), mRNA. [Source:RefSeq mRNA;Acc:NM_001277761]</t>
  </si>
  <si>
    <t>GO:0035556:intracellular signal transduction,GO:0046872:metal ion binding,GO:0005515:protein binding,GO:0016791:phosphatase activity,GO:0016311:dephosphorylation,GO:0005737:cytoplasm,GO:0005925:focal adhesion,GO:0008284:positive regulation of cell proliferation,GO:0048286:lung alveolus development,GO:0016477:cell migration</t>
  </si>
  <si>
    <t>ENSGALG00000009086</t>
  </si>
  <si>
    <t>EHD3</t>
  </si>
  <si>
    <t>Gallus gallus EH-domain containing 3 (EHD3), mRNA. [Source:RefSeq mRNA;Acc:NM_001031040]</t>
  </si>
  <si>
    <t>GO:0003924:GTPase activity,GO:0005509:calcium ion binding,GO:0005525:GTP binding,GO:0006184:GTP catabolic process,GO:0005515:protein binding,GO:0051260:protein homooligomerization,GO:0086036:regulation of cardiac muscle cell membrane potential,GO:0005925:focal adhesion,GO:0032456:endocytic recycling,GO:0072661:protein targeting to plasma membrane,GO:0055038:recycling endosome membrane,GO:0005737:cytoplasm,GO:0048471:perinuclear region of cytoplasm,GO:0030139:endocytic vesicle</t>
  </si>
  <si>
    <t>ENSGALG00000014759</t>
  </si>
  <si>
    <t>STYK1</t>
  </si>
  <si>
    <t>serine/threonine/tyrosine kinase 1 [Source:HGNC Symbol;Acc:HGNC:18889]</t>
  </si>
  <si>
    <t>GO:0004672:protein kinase activity,GO:0004713:protein tyrosine kinase activity,GO:0005524:ATP binding,GO:0006468:protein phosphorylation,GO:0016772:"transferase activity, transferring phosphorus-containing groups",GO:0018108:peptidyl-tyrosine phosphorylation,GO:0005515:protein binding,GO:0005886:plasma membrane</t>
  </si>
  <si>
    <t>ENSGALG00000024470</t>
  </si>
  <si>
    <t>CCLI5</t>
  </si>
  <si>
    <t>Chemokine; Uncharacterized protein  [Source:UniProtKB/TrEMBL;Acc:E1BSX8]</t>
  </si>
  <si>
    <t>GO:0005125:cytokine activity,GO:0005576:extracellular region,GO:0005615:extracellular space,GO:0006955:immune response,GO:0008009:chemokine activity,GO:0060326:cell chemotaxis</t>
  </si>
  <si>
    <t>ENSGALG00000012067</t>
  </si>
  <si>
    <t>LMLN</t>
  </si>
  <si>
    <t>leishmanolysin-like (metallopeptidase M8 family) [Source:HGNC Symbol;Acc:HGNC:15991]</t>
  </si>
  <si>
    <t>GO:0004222:metalloendopeptidase activity,GO:0006508:proteolysis,GO:0007155:cell adhesion,GO:0016020:membrane,GO:0005737:cytoplasm,GO:0005925:focal adhesion</t>
  </si>
  <si>
    <t>ENSGALG00000010838</t>
  </si>
  <si>
    <t>ERO1LB</t>
  </si>
  <si>
    <t>ERO1-like beta (S. cerevisiae) [Source:HGNC Symbol;Acc:HGNC:14355]</t>
  </si>
  <si>
    <t>GO:0003756:protein disulfide isomerase activity,GO:0005783:endoplasmic reticulum,GO:0006457:protein folding,GO:0016671:"oxidoreductase activity, acting on a sulfur group of donors, disulfide as acceptor",GO:0055114:oxidation-reduction process,GO:0005515:protein binding,GO:0016020:membrane,GO:0015035:protein disulfide oxidoreductase activity,GO:0045454:cell redox homeostasis,GO:0030198:extracellular matrix organization,GO:0042593:glucose homeostasis,GO:0019471:4-hydroxyproline metabolic process,GO:0022417:protein maturation by protein folding,GO:0030070:insulin processing</t>
  </si>
  <si>
    <t>ENSGALG00000004245</t>
  </si>
  <si>
    <t>NUDT1</t>
  </si>
  <si>
    <t>Gallus gallus nudix (nucleoside diphosphate linked moiety X)-type motif 1 (NUDT1), mRNA. [Source:RefSeq mRNA;Acc:NM_001006160]</t>
  </si>
  <si>
    <t>GO:0006281:DNA repair,GO:0008413:"8-oxo-7,8-dihydroguanosine triphosphate pyrophosphatase activity",GO:0016787:hydrolase activity,GO:0006184:GTP catabolic process,GO:0005739:mitochondrion,GO:0070062:extracellular vesicular exosome,GO:0005737:cytoplasm,GO:0005634:nucleus,GO:0006200:ATP catabolic process,GO:0005759:mitochondrial matrix,GO:0047693:ATP diphosphatase activity,GO:0046061:dATP catabolic process,GO:0042262:DNA protection,GO:0035539:"8-oxo-7,8-dihydrodeoxyguanosine triphosphate pyrophosphatase activity",GO:0006203:dGTP catabolic process,GO:0006195:purine nucleotide catabolic process,GO:0030515:snoRNA binding</t>
  </si>
  <si>
    <t>ENSGALG00000007748</t>
  </si>
  <si>
    <t>SLC16A2</t>
  </si>
  <si>
    <t>solute carrier family 16, member 2 (thyroid hormone transporter) [Source:HGNC Symbol;Acc:HGNC:10923]</t>
  </si>
  <si>
    <t>ENSGALG00000009911</t>
  </si>
  <si>
    <t>GLTSCR1L</t>
  </si>
  <si>
    <t>GLTSCR1-like [Source:HGNC Symbol;Acc:HGNC:21111]</t>
  </si>
  <si>
    <t>ENSGALG00000015439</t>
  </si>
  <si>
    <t>SLC44A1</t>
  </si>
  <si>
    <t>solute carrier family 44 (choline transporter), member 1 [Source:HGNC Symbol;Acc:HGNC:18798]</t>
  </si>
  <si>
    <t>GO:0016020:membrane,GO:0016021:integral component of membrane,GO:0070062:extracellular vesicular exosome,GO:0015220:choline transmembrane transporter activity,GO:0015871:choline transport</t>
  </si>
  <si>
    <t>ENSGALG00000002569</t>
  </si>
  <si>
    <t>RAN</t>
  </si>
  <si>
    <t>Gallus gallus RAN, member RAS oncogene family (RAN), mRNA. [Source:RefSeq mRNA;Acc:NM_205258]</t>
  </si>
  <si>
    <t>GO:0000166:nucleotide binding,GO:0003924:GTPase activity,GO:0005525:GTP binding,GO:0005634:nucleus,GO:0006184:GTP catabolic process,GO:0006810:transport,GO:0006886:intracellular protein transport,GO:0006913:nucleocytoplasmic transport,GO:0007165:signal transduction,GO:0007264:small GTPase mediated signal transduction,GO:0015031:protein transport,GO:0005622:intracellular,GO:0016020:membrane,GO:0070062:extracellular vesicular exosome,GO:0005737:cytoplasm,GO:0005515:protein binding,GO:0044822:poly(A) RNA binding,GO:0000785:chromatin,GO:0032092:positive regulation of protein binding,GO:0000055:ribosomal large subunit export from nucleus,GO:0006611:protein export from nucleus,GO:0000056:ribosomal small subunit export from nucleus</t>
  </si>
  <si>
    <t>ENSGALG00000006080</t>
  </si>
  <si>
    <t>GPC4</t>
  </si>
  <si>
    <t>glypican 4 [Source:HGNC Symbol;Acc:HGNC:4452]</t>
  </si>
  <si>
    <t>GO:0005578:proteinaceous extracellular matrix,GO:0005886:plasma membrane,GO:0016020:membrane,GO:0031225:anchored component of membrane,GO:0043395:heparan sulfate proteoglycan binding,GO:0070062:extracellular vesicular exosome,GO:0005634:nucleus,GO:0009897:external side of plasma membrane</t>
  </si>
  <si>
    <t>ENSGALG00000009437</t>
  </si>
  <si>
    <t>MECOM</t>
  </si>
  <si>
    <t>MDS1 and EVI1 complex locus [Source:HGNC Symbol;Acc:HGNC:3498]</t>
  </si>
  <si>
    <t>GO:0005515:protein binding,GO:0003677:DNA binding,GO:0046872:metal ion binding,GO:0045893:"positive regulation of transcription, DNA-templated",GO:0003700:sequence-specific DNA binding transcription factor activity,GO:0005634:nucleus,GO:0045892:"negative regulation of transcription, DNA-templated",GO:0042803:protein homodimerization activity,GO:0046329:negative regulation of JNK cascade,GO:0000118:histone deacetylase complex,GO:0051726:regulation of cell cycle,GO:0043069:negative regulation of programmed cell death,GO:0016607:nuclear speck,GO:0045944:positive regulation of transcription from RNA polymerase II promoter,GO:0030900:forebrain development,GO:0009791:post-embryonic development,GO:0035116:embryonic hindlimb morphogenesis,GO:0042127:regulation of cell proliferation,GO:0006954:inflammatory response,GO:0035115:embryonic forelimb morphogenesis,GO:0009617:response to bacterium,GO:0060039:pericardium development,GO:0001780:neutrophil homeostasis,GO:0072001:renal system development</t>
  </si>
  <si>
    <t>ENSGALG00000023536</t>
  </si>
  <si>
    <t>FZD7</t>
  </si>
  <si>
    <t>Gallus gallus frizzled family receptor 7 (FZD7), mRNA. [Source:RefSeq mRNA;Acc:NM_204221]</t>
  </si>
  <si>
    <t>GO:0004888:transmembrane signaling receptor activity,GO:0007166:cell surface receptor signaling pathway,GO:0007275:multicellular organismal development,GO:0016020:membrane,GO:0016021:integral component of membrane,GO:0016055:Wnt signaling pathway,GO:0042813:Wnt-activated receptor activity,GO:0005515:protein binding,GO:0006355:"regulation of transcription, DNA-templated",GO:0045893:"positive regulation of transcription, DNA-templated",GO:0005886:plasma membrane,GO:0060070:canonical Wnt signaling pathway,GO:0017147:Wnt-protein binding,GO:0030165:PDZ domain binding,GO:0060231:mesenchymal to epithelial transition,GO:0042666:negative regulation of ectodermal cell fate specification,GO:0038031:non-canonical Wnt signaling pathway via JNK cascade,GO:0010812:negative regulation of cell-substrate adhesion,GO:0019827:stem cell maintenance,GO:0035412:regulation of catenin import into nucleus,GO:0060054:positive regulation of epithelial cell proliferation involved in wound healing,GO:0042327:positive regulation of phosphorylation,GO:0005109:frizzled binding,GO:0033077:T cell differentiation in thymus,GO:0048103:somatic stem cell division,GO:0034446:substrate adhesion-dependent cell spreading,GO:0035567:non-canonical Wnt signaling pathway,GO:0014834:skeletal muscle satellite cell maintenance involved in skeletal muscle regeneration</t>
  </si>
  <si>
    <t>ENSGALG00000015484</t>
  </si>
  <si>
    <t>BCL9</t>
  </si>
  <si>
    <t>B-cell CLL/lymphoma 9 [Source:HGNC Symbol;Acc:HGNC:1008]</t>
  </si>
  <si>
    <t>GO:0005515:protein binding,GO:0005801:cis-Golgi network,GO:0005634:nucleus,GO:0005737:cytoplasm,GO:0008013:beta-catenin binding,GO:0035019:somatic stem cell maintenance,GO:0060070:canonical Wnt signaling pathway,GO:0045944:positive regulation of transcription from RNA polymerase II promoter,GO:0005794:Golgi apparatus,GO:0035914:skeletal muscle cell differentiation,GO:0014908:myotube differentiation involved in skeletal muscle regeneration</t>
  </si>
  <si>
    <t>ENSGALG00000001097</t>
  </si>
  <si>
    <t>WNT9B</t>
  </si>
  <si>
    <t>Protein Wnt  [Source:UniProtKB/TrEMBL;Acc:F1NUM9]</t>
  </si>
  <si>
    <t>GO:0005102:receptor binding,GO:0005109:frizzled binding,GO:0005576:extracellular region,GO:0005578:proteinaceous extracellular matrix,GO:0005615:extracellular space,GO:0007275:multicellular organismal development,GO:0016055:Wnt signaling pathway,GO:0030182:neuron differentiation,GO:0045165:cell fate commitment,GO:0061303:cornea development in camera-type eye,GO:0060070:canonical Wnt signaling pathway,GO:0001658:branching involved in ureteric bud morphogenesis,GO:0009786:regulation of asymmetric cell division,GO:0043085:positive regulation of catalytic activity,GO:0048701:embryonic cranial skeleton morphogenesis,GO:0060021:palate development,GO:0060071:"Wnt signaling pathway, planar cell polarity pathway",GO:0048754:branching morphogenesis of an epithelial tube,GO:0001822:kidney development,GO:0030539:male genitalia development,GO:0009267:cellular response to starvation,GO:0001932:regulation of protein phosphorylation,GO:0060993:kidney morphogenesis,GO:0072164:mesonephric tubule development,GO:0072181:mesonephric duct formation,GO:0003339:regulation of mesenchymal to epithelial transition involved in metanephros morphogenesis,GO:0035150:regulation of tube size,GO:0061038:uterus morphogenesis,GO:0072003:kidney rudiment formation,GO:0072038:mesenchymal stem cell maintenance involved in nephron morphogenesis,GO:0072044:collecting duct development,GO:0072046:establishment of planar polarity involved in nephron morphogenesis,GO:0072078:nephron tubule morphogenesis,GO:0072170:metanephric tubule development,GO:0072174:metanephric tubule formation</t>
  </si>
  <si>
    <t>ENSGALG00000016594</t>
  </si>
  <si>
    <t>FRMPD4</t>
  </si>
  <si>
    <t>FERM and PDZ domain containing 4 [Source:HGNC Symbol;Acc:HGNC:29007]</t>
  </si>
  <si>
    <t>GO:0005856:cytoskeleton,GO:0005515:protein binding,GO:0005546:"phosphatidylinositol-4,5-bisphosphate binding",GO:0051835:positive regulation of synapse structural plasticity,GO:0043197:dendritic spine</t>
  </si>
  <si>
    <t>ENSGALG00000001037</t>
  </si>
  <si>
    <t>SCAI</t>
  </si>
  <si>
    <t>suppressor of cancer cell invasion [Source:HGNC Symbol;Acc:HGNC:26709]</t>
  </si>
  <si>
    <t>GO:0003714:transcription corepressor activity,GO:0006351:"transcription, DNA-templated",GO:2001141:regulation of RNA biosynthetic process,GO:0005515:protein binding,GO:0030336:negative regulation of cell migration,GO:0005634:nucleus,GO:0005737:cytoplasm,GO:0035024:negative regulation of Rho protein signal transduction</t>
  </si>
  <si>
    <t>ENSGALG00000000883</t>
  </si>
  <si>
    <t>MAPKAPK2</t>
  </si>
  <si>
    <t>mitogen-activated protein kinase-activated protein kinase 2 [Source:HGNC Symbol;Acc:HGNC:6887]</t>
  </si>
  <si>
    <t>GO:0004672:protein kinase activity,GO:0004674:protein serine/threonine kinase activity,GO:0005524:ATP binding,GO:0006468:protein phosphorylation,GO:0016772:"transferase activity, transferring phosphorus-containing groups",GO:0004713:protein tyrosine kinase activity,GO:0005813:centrosome,GO:0006974:cellular response to DNA damage stimulus,GO:0005737:cytoplasm,GO:0005515:protein binding,GO:0005634:nucleus,GO:0048010:vascular endothelial growth factor receptor signaling pathway,GO:0006950:response to stress,GO:0070935:3'-UTR-mediated mRNA stabilization,GO:0032680:regulation of tumor necrosis factor production,GO:0034097:response to cytokine,GO:0018105:peptidyl-serine phosphorylation,GO:0031572:G2 DNA damage checkpoint,GO:0035924:cellular response to vascular endothelial growth factor stimulus,GO:0048839:inner ear development,GO:0032496:response to lipopolysaccharide,GO:0006954:inflammatory response,GO:0048255:mRNA stabilization,GO:0002224:toll-like receptor signaling pathway,GO:0032675:regulation of interleukin-6 production,GO:0044351:macropinocytosis</t>
  </si>
  <si>
    <t>ENSGALG00000001730</t>
  </si>
  <si>
    <t>DGKD</t>
  </si>
  <si>
    <t>diacylglycerol kinase, delta 130kDa [Source:HGNC Symbol;Acc:HGNC:2851]</t>
  </si>
  <si>
    <t>GO:0000166:nucleotide binding,GO:0003951:NAD+ kinase activity,GO:0004143:diacylglycerol kinase activity,GO:0005524:ATP binding,GO:0007205:protein kinase C-activating G-protein coupled receptor signaling pathway,GO:0008152:metabolic process,GO:0016301:kinase activity,GO:0016310:phosphorylation,GO:0016740:transferase activity,GO:0035556:intracellular signal transduction,GO:0005515:protein binding,GO:0051260:protein homooligomerization,GO:0005737:cytoplasm,GO:0005886:plasma membrane,GO:0042803:protein homodimerization activity,GO:0016023:cytoplasmic membrane-bounded vesicle,GO:0010033:response to organic substance,GO:0046982:protein heterodimerization activity</t>
  </si>
  <si>
    <t>ENSGALG00000001525</t>
  </si>
  <si>
    <t>CALCOCO2</t>
  </si>
  <si>
    <t>calcium binding and coiled-coil domain 2 [Source:HGNC Symbol;Acc:HGNC:29912]</t>
  </si>
  <si>
    <t>GO:0043231:intracellular membrane-bounded organelle,GO:0016020:membrane,GO:0005737:cytoplasm,GO:0005515:protein binding,GO:0042803:protein homodimerization activity,GO:0048471:perinuclear region of cytoplasm,GO:0034341:response to interferon-gamma</t>
  </si>
  <si>
    <t>ENSGALG00000011256</t>
  </si>
  <si>
    <t>WDFY3</t>
  </si>
  <si>
    <t>WD repeat and FYVE domain containing 3 [Source:HGNC Symbol;Acc:HGNC:20751]</t>
  </si>
  <si>
    <t>GO:0046872:metal ion binding,GO:0005515:protein binding,GO:0005488:binding,GO:0019898:extrinsic component of membrane,GO:0005737:cytoplasm,GO:0016239:positive regulation of macroautophagy,GO:0005635:nuclear envelope,GO:0005545:1-phosphatidylinositol binding,GO:0016605:PML body,GO:0035973:aggrephagy,GO:0016234:inclusion body,GO:0034274:Atg12-Atg5-Atg16 complex,GO:0005776:autophagic vacuole,GO:0003831:"beta-N-acetylglucosaminylglycopeptide beta-1,4-galactosyltransferase activity",GO:0097635:extrinsic component of autophagic vacuole membrane</t>
  </si>
  <si>
    <t>ENSGALG00000011121</t>
  </si>
  <si>
    <t>SLC35D1</t>
  </si>
  <si>
    <t>solute carrier family 35 (UDP-GlcA/UDP-GalNAc transporter), member D1 [Source:HGNC Symbol;Acc:HGNC:20800]</t>
  </si>
  <si>
    <t>GO:0016020:membrane,GO:0016021:integral component of membrane,GO:0005783:endoplasmic reticulum,GO:0048706:embryonic skeletal system development,GO:0015165:pyrimidine nucleotide-sugar transmembrane transporter activity,GO:0015781:pyrimidine nucleotide-sugar transport,GO:0030206:chondroitin sulfate biosynthetic process,GO:0090481:pyrimidine nucleotide-sugar transmembrane transport</t>
  </si>
  <si>
    <t>ENSGALG00000001169</t>
  </si>
  <si>
    <t>CRB2</t>
  </si>
  <si>
    <t>crumbs family member 2 [Source:HGNC Symbol;Acc:HGNC:18688]</t>
  </si>
  <si>
    <t>GO:0005509:calcium ion binding,GO:0005515:protein binding,GO:0010951:negative regulation of endopeptidase activity,GO:0070062:extracellular vesicular exosome,GO:0019899:enzyme binding,GO:0043234:protein complex,GO:0019828:aspartic-type endopeptidase inhibitor activity,GO:0001756:somitogenesis,GO:0001707:mesoderm formation,GO:0072358:cardiovascular system development,GO:0030513:positive regulation of BMP signaling pathway,GO:0014028:notochord formation,GO:0010718:positive regulation of epithelial to mesenchymal transition,GO:0045199:maintenance of epithelial cell apical/basal polarity</t>
  </si>
  <si>
    <t>ENSGALG00000027905</t>
  </si>
  <si>
    <t>CSRNP1</t>
  </si>
  <si>
    <t>cysteine-serine-rich nuclear protein 1 [Source:HGNC Symbol;Acc:HGNC:14300]</t>
  </si>
  <si>
    <t>GO:0005634:nucleus,GO:0043565:sequence-specific DNA binding,GO:0003700:sequence-specific DNA binding transcription factor activity,GO:0045944:positive regulation of transcription from RNA polymerase II promoter,GO:0006355:"regulation of transcription, DNA-templated",GO:0001228:RNA polymerase II transcription regulatory region sequence-specific DNA binding transcription factor activity involved in positive regulation of transcription,GO:0009791:post-embryonic development,GO:0060021:palate development,GO:0048705:skeletal system morphogenesis,GO:0060325:face morphogenesis,GO:0048008:platelet-derived growth factor receptor signaling pathway</t>
  </si>
  <si>
    <t>ENSGALG00000006652</t>
  </si>
  <si>
    <t>DIP2C</t>
  </si>
  <si>
    <t>DIP2 disco-interacting protein 2 homolog C (Drosophila) [Source:HGNC Symbol;Acc:HGNC:29150]</t>
  </si>
  <si>
    <t>ENSGALG00000002375</t>
  </si>
  <si>
    <t>NOTCH1</t>
  </si>
  <si>
    <t>notch 1 [Source:HGNC Symbol;Acc:HGNC:7881]</t>
  </si>
  <si>
    <t>GO:0004872:receptor activity,GO:0005509:calcium ion binding,GO:0006355:"regulation of transcription, DNA-templated",GO:0007219:Notch signaling pathway,GO:0007275:multicellular organismal development,GO:0016020:membrane,GO:0016021:integral component of membrane,GO:0030154:cell differentiation,GO:0050793:regulation of developmental process,GO:0030182:neuron differentiation,GO:0005515:protein binding,GO:0007507:heart development,GO:0008285:negative regulation of cell proliferation,GO:0008284:positive regulation of cell proliferation,GO:0043235:receptor complex,GO:2000737:negative regulation of stem cell differentiation,GO:0071372:cellular response to follicle-stimulating hormone stimulus,GO:0003192:mitral valve formation,GO:0003184:pulmonary valve morphogenesis,GO:0002193:MAML1-RBP-Jkappa- ICN1 complex,GO:0003180:aortic valve morphogenesis,GO:2001027:negative regulation of endothelial cell chemotaxis,GO:0061314:Notch signaling involved in heart development,GO:0010812:negative regulation of cell-substrate adhesion,GO:2000811:negative regulation of anoikis,GO:0010718:positive regulation of epithelial to mesenchymal transition,GO:0045662:negative regulation of myoblast differentiation,GO:0060412:ventricular septum morphogenesis,GO:0090051:negative regulation of cell migration involved in sprouting angiogenesis,GO:0035924:cellular response to vascular endothelial growth factor stimulus,GO:0035148:tube formation,GO:0097150:neuronal stem cell maintenance,GO:0005634:nucleus,GO:0005737:cytoplasm,GO:0005886:plasma membrane,GO:0006357:regulation of transcription from RNA polymerase II promoter,GO:0043565:sequence-specific DNA binding,GO:0003682:chromatin binding,GO:0003700:sequence-specific DNA binding transcription factor activity,GO:0045892:"negative regulation of transcription, DNA-templated",GO:0045944:positive regulation of transcription from RNA polymerase II promoter,GO:0045165:cell fate commitment,GO:0009986:cell surface,GO:0000122:negative regulation of transcription from RNA polymerase II promoter,GO:0010468:regulation of gene expression,GO:0007409:axonogenesis,GO:0030216:keratinocyte differentiation,GO:0030334:regulation of cell migration,GO:0030900:forebrain development,GO:0045665:negative regulation of neuron differentiation,GO:0050767:regulation of neurogenesis,GO:0045893:"positive regulation of transcription, DNA-templated",GO:0060740:prostate gland epithelium morphogenesis,GO:0043065:positive regulation of apoptotic process,GO:0003157:endocardium development,GO:0090090:negative regulation of canonical Wnt signaling pathway,GO:0035116:embryonic hindlimb morphogenesis,GO:0007492:endoderm development,GO:0001190:RNA polymerase II transcription factor binding transcription factor activity involved in positive regulation of transcription,GO:0035914:skeletal muscle cell differentiation,GO:0045668:negative regulation of osteoblast differentiation,GO:0001947:heart looping,GO:0007368:determination of left/right symmetry,GO:0021915:neural tube development,GO:0030324:lung development,GO:0004857:enzyme inhibitor activity,GO:0043086:negative regulation of catalytic activity,GO:0006959:humoral immune response,GO:0031069:hair follicle morphogenesis,GO:0060038:cardiac muscle cell proliferation,GO:0060548:negative regulation of cell death,GO:0032495:response to muramyl dipeptide,GO:0001708:cell fate specification,GO:0001837:epithelial to mesenchymal transition,GO:0001889:liver development,GO:0002040:sprouting angiogenesis,GO:0002437:inflammatory response to antigenic stimulus,GO:0003219:cardiac right ventricle formation,GO:0003270:Notch signaling pathway involved in regulation of secondary heart field cardioblast proliferation,GO:0007221:positive regulation of transcription of Notch receptor target,GO:0007386:compartment pattern specification,GO:0007440:foregut morphogenesis,GO:0008544:epidermis development,GO:0009912:auditory receptor cell fate commitment,GO:0010001:glial cell differentiation,GO:0014807:regulation of somitogenesis,GO:0030326:embryonic limb morphogenesis,GO:0031490:chromatin DNA binding,GO:0045596:negative regulation of cell differentiation,GO:0045618:positive regulation of keratinocyte differentiation,GO:0045955:negative regulation of calcium ion-dependent exocytosis,GO:0046533:negative regulation of photoreceptor cell differentiation,GO:0048103:somatic stem cell division,GO:0048663:neuron fate commitment,GO:0048754:branching morphogenesis of an epithelial tube,GO:0050678:regulation of epithelial cell proliferation,GO:0050679:positive regulation of epithelial cell proliferation,GO:0060528:secretory columnal luminar epithelial cell differentiation involved in prostate glandular acinus development,GO:0060768:regulation of epithelial cell proliferation involved in prostate gland development,GO:0071944:cell periphery,GO:0072602:interleukin-4 secretion,GO:1902263:apoptotic process involved in embryonic digit morphogenesis,GO:0055008:cardiac muscle tissue morphogenesis,GO:0003209:cardiac atrium morphogenesis,GO:0003222:ventricular trabecula myocardium morphogenesis,GO:0030514:negative regulation of BMP signaling pathway,GO:0003181:atrioventricular valve morphogenesis,GO:0060045:positive regulation of cardiac muscle cell proliferation,GO:0003214:cardiac left ventricle morphogenesis,GO:0048715:negative regulation of oligodendrocyte differentiation,GO:0001047:core promoter binding,GO:0060411:cardiac septum morphogenesis,GO:0030513:positive regulation of BMP signaling pathway,GO:0030335:positive regulation of cell migration,GO:0030279:negative regulation of ossification,GO:0070986:left/right axis specification,GO:0060982:coronary artery morphogenesis,GO:0046427:positive regulation of JAK-STAT cascade,GO:0003198:epithelial to mesenchymal transition involved in endocardial cushion formation,GO:0019899:enzyme binding,GO:0060317:cardiac epithelial to mesenchymal transition,GO:0050768:negative regulation of neurogenesis,GO:0003273:cell migration involved in endocardial cushion formation,GO:0003344:pericardium morphogenesis,GO:0010832:negative regulation of myotube differentiation,GO:0003208:cardiac ventricle morphogenesis,GO:0048711:positive regulation of astrocyte differentiation,GO:0061384:heart trabecula morphogenesis,GO:0003160:endocardium morphogenesis,GO:0060979:vasculogenesis involved in coronary vascular morphogenesis,GO:0060948:cardiac vascular smooth muscle cell development,GO:0072044:collecting duct development,GO:0014031:mesenchymal cell development,GO:0003203:endocardial cushion morphogenesis,GO:0003256:regulation of transcription from RNA polymerase II promoter involved in myocardial precursor cell differentiation,GO:0060253:negative regulation of glial cell proliferation,GO:2000974:negative regulation of pro-B cell differentiation,GO:0003162:atrioventricular node development,GO:0060956:endocardial cell differentiation,GO:0003241:growth involved in heart morphogenesis,GO:0003169:coronary vein morphogenesis,GO:0003207:cardiac chamber formation,GO:0003213:cardiac right atrium morphogenesis,GO:0060842:arterial endothelial cell differentiation,GO:0060843:venous endothelial cell differentiation,GO:0061419:positive regulation of transcription from RNA polymerase II promoter in response to hypoxia,GO:0072017:distal tubule development,GO:0072144:glomerular mesangial cell development,GO:1901201:regulation of extracellular matrix assembly</t>
  </si>
  <si>
    <t>ENSGALG00000010638</t>
  </si>
  <si>
    <t>CASP3</t>
  </si>
  <si>
    <t>Gallus gallus caspase 3, apoptosis-related cysteine peptidase (CASP3), mRNA. [Source:RefSeq mRNA;Acc:NM_204725]</t>
  </si>
  <si>
    <t>GO:0004197:cysteine-type endopeptidase activity,GO:0005737:cytoplasm,GO:0006508:proteolysis,GO:0006915:apoptotic process,GO:0008233:peptidase activity,GO:0008234:cysteine-type peptidase activity,GO:0016787:hydrolase activity,GO:0030182:neuron differentiation,GO:0030216:keratinocyte differentiation,GO:0030218:erythrocyte differentiation,GO:0097194:execution phase of apoptosis</t>
  </si>
  <si>
    <t>ENSGALG00000000747</t>
  </si>
  <si>
    <t>CHD5</t>
  </si>
  <si>
    <t>chromodomain helicase DNA binding protein 5 [Source:HGNC Symbol;Acc:HGNC:16816]</t>
  </si>
  <si>
    <t>GO:0003676:nucleic acid binding,GO:0003677:DNA binding,GO:0004386:helicase activity,GO:0005524:ATP binding,GO:0005634:nucleus,GO:0006200:ATP catabolic process,GO:0006355:"regulation of transcription, DNA-templated",GO:0008026:ATP-dependent helicase activity,GO:0008152:metabolic process,GO:0008270:zinc ion binding,GO:0016818:"hydrolase activity, acting on acid anhydrides, in phosphorus-containing anhydrides",GO:0046872:metal ion binding,GO:0005515:protein binding,GO:0016787:hydrolase activity,GO:0016020:membrane,GO:0098532:histone H3-K27 trimethylation,GO:0061628:H3K27me3 modified histone binding,GO:0060850:regulation of transcription involved in cell fate commitment</t>
  </si>
  <si>
    <t>ENSGALG00000004378</t>
  </si>
  <si>
    <t>ASB6</t>
  </si>
  <si>
    <t>Gallus gallus ankyrin repeat and SOCS box containing 6 (ASB6), mRNA. [Source:RefSeq mRNA;Acc:NM_001030688]</t>
  </si>
  <si>
    <t>GO:0016567:protein ubiquitination,GO:0035556:intracellular signal transduction,GO:0005515:protein binding</t>
  </si>
  <si>
    <t>ENSGALG00000026695</t>
  </si>
  <si>
    <t>NMNAT1</t>
  </si>
  <si>
    <t>nicotinamide nucleotide adenylyltransferase 1 [Source:HGNC Symbol;Acc:HGNC:17877]</t>
  </si>
  <si>
    <t>GO:0003824:catalytic activity,GO:0009058:biosynthetic process,GO:0009435:NAD biosynthetic process,GO:0016779:nucleotidyltransferase activity,GO:0005515:protein binding,GO:0005634:nucleus,GO:0000309:nicotinamide-nucleotide adenylyltransferase activity,GO:0004515:nicotinate-nucleotide adenylyltransferase activity</t>
  </si>
  <si>
    <t>ENSGALG00000002363</t>
  </si>
  <si>
    <t>HSPA9</t>
  </si>
  <si>
    <t>Gallus gallus heat shock 70kDa protein 9 (mortalin) (HSPA9), nuclear gene encoding mitochondrial protein, mRNA. [Source:RefSeq mRNA;Acc:NM_001006147]</t>
  </si>
  <si>
    <t>GO:0000166:nucleotide binding,GO:0005524:ATP binding,GO:0006457:protein folding,GO:0051082:unfolded protein binding,GO:0000902:cell morphogenesis,GO:0016773:"phosphotransferase activity, alcohol group as acceptor",GO:0005975:carbohydrate metabolic process,GO:0005739:mitochondrion,GO:0070062:extracellular vesicular exosome,GO:0005515:protein binding,GO:0044822:poly(A) RNA binding,GO:0005925:focal adhesion,GO:0042645:mitochondrial nucleoid,GO:0006611:protein export from nucleus,GO:0019899:enzyme binding</t>
  </si>
  <si>
    <t>ENSGALG00000001291</t>
  </si>
  <si>
    <t>CLIP2</t>
  </si>
  <si>
    <t>CAP-GLY domain containing linker protein 2 [Source:HGNC Symbol;Acc:HGNC:2586]</t>
  </si>
  <si>
    <t>GO:0005515:protein binding,GO:0005881:cytoplasmic microtubule,GO:0051010:microtubule plus-end binding,GO:0035371:microtubule plus-end</t>
  </si>
  <si>
    <t>ENSGALG00000001851</t>
  </si>
  <si>
    <t>KATNAL2</t>
  </si>
  <si>
    <t>katanin p60 subunit A-like 2 [Source:HGNC Symbol;Acc:HGNC:25387]</t>
  </si>
  <si>
    <t>GO:0000166:nucleotide binding,GO:0005524:ATP binding,GO:0005737:cytoplasm,GO:0005856:cytoskeleton,GO:0005874:microtubule,GO:0006200:ATP catabolic process,GO:0008017:microtubule binding,GO:0008152:metabolic process,GO:0008568:microtubule-severing ATPase activity,GO:0016787:hydrolase activity,GO:0017111:nucleoside-triphosphatase activity,GO:0051013:microtubule severing,GO:0005515:protein binding,GO:0009378:four-way junction helicase activity,GO:0006281:DNA repair,GO:0006310:DNA recombination</t>
  </si>
  <si>
    <t>ENSGALG00000008313</t>
  </si>
  <si>
    <t>NAPB</t>
  </si>
  <si>
    <t>Gallus gallus N-ethylmaleimide-sensitive factor attachment protein, beta (NAPB), mRNA. [Source:RefSeq mRNA;Acc:NM_001199430]</t>
  </si>
  <si>
    <t>GO:0006886:intracellular protein transport,GO:0005515:protein binding,GO:0019905:syntaxin binding,GO:0035249:"synaptic transmission, glutamatergic",GO:0070044:synaptobrevin 2-SNAP-25-syntaxin-1a complex,GO:0010807:regulation of synaptic vesicle priming,GO:0035494:SNARE complex disassembly</t>
  </si>
  <si>
    <t>ENSGALG00000012989</t>
  </si>
  <si>
    <t>NINJ2</t>
  </si>
  <si>
    <t>ninjurin 2 [Source:HGNC Symbol;Acc:HGNC:7825]</t>
  </si>
  <si>
    <t>GO:0007155:cell adhesion,GO:0016021:integral component of membrane,GO:0042246:tissue regeneration</t>
  </si>
  <si>
    <t>ENSGALG00000007927</t>
  </si>
  <si>
    <t>CNTN6</t>
  </si>
  <si>
    <t>contactin 6 [Source:HGNC Symbol;Acc:HGNC:2176]</t>
  </si>
  <si>
    <t>ENSGALG00000006710</t>
  </si>
  <si>
    <t>RAB36</t>
  </si>
  <si>
    <t>RAB36, member RAS oncogene family [Source:HGNC Symbol;Acc:HGNC:9775]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</si>
  <si>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</t>
  </si>
  <si>
    <t>ENSGALG00000016834</t>
  </si>
  <si>
    <t>MCF2L</t>
  </si>
  <si>
    <t>Gallus gallus MCF.2 cell line derived transforming sequence-like (MCF2L), mRNA. [Source:RefSeq mRNA;Acc:NM_001252063]</t>
  </si>
  <si>
    <t>GO:0005085:guanyl-nucleotide exchange factor activity,GO:0005089:Rho guanyl-nucleotide exchange factor activity,GO:0032321:positive regulation of Rho GTPase activity,GO:0035023:regulation of Rho protein signal transduction,GO:0035556:intracellular signal transduction,GO:0043547:positive regulation of GTPase activity,GO:0005515:protein binding</t>
  </si>
  <si>
    <t>ENSGALG00000020488</t>
  </si>
  <si>
    <t>C11orf24</t>
  </si>
  <si>
    <t>chromosome 11 open reading frame 24 [Source:HGNC Symbol;Acc:HGNC:1174]</t>
  </si>
  <si>
    <t>ENSGALG00000009866</t>
  </si>
  <si>
    <t>CAMK1D</t>
  </si>
  <si>
    <t>calcium/calmodulin-dependent protein kinase ID [Source:HGNC Symbol;Acc:HGNC:19341]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</si>
  <si>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activity,GO:0005737:cytoplasm,GO:0005634:nucleus,GO:0050766:positive regulation of phagocytosis,GO:0032793:positive regulation of CREB transcription factor activity,GO:0071622:regulation of granulocyte chemotaxis,GO:0060267:positive regulation of respiratory burst,GO:0050773:regulation of dendrite development,GO:0010976:positive regulation of neuron projection development,GO:0043066:negative regulation of apoptotic process,GO:0043065:positive regulation of apoptotic process,GO:0090023:positive regulation of neutrophil chemotaxis</t>
  </si>
  <si>
    <t>ENSGALG00000001875</t>
  </si>
  <si>
    <t>TNFRSF4</t>
  </si>
  <si>
    <t>tumor necrosis factor receptor superfamily, member 4 [Source:HGNC Symbol;Acc:HGNC:11918]</t>
  </si>
  <si>
    <t>GO:0005515:protein binding,GO:0005886:plasma membrane,GO:0009897:external side of plasma membrane,GO:0042981:regulation of apoptotic process,GO:0006954:inflammatory response,GO:0050710:negative regulation of cytokine secretion,GO:0045859:regulation of protein kinase activity,GO:0005031:tumor necrosis factor-activated receptor activity,GO:0006968:cellular defense response,GO:0033209:tumor necrosis factor-mediated signaling pathway</t>
  </si>
  <si>
    <t>ENSGALG00000008103</t>
  </si>
  <si>
    <t>CEP41</t>
  </si>
  <si>
    <t>Gallus gallus centrosomal protein 41kDa (CEP41), mRNA. [Source:RefSeq mRNA;Acc:NM_001199393]</t>
  </si>
  <si>
    <t>GO:0005737:cytoplasm,GO:0005814:centriole,GO:0005815:microtubule organizing center,GO:0005856:cytoskeleton,GO:0005929:cilium,GO:0006810:transport,GO:0015031:protein transport,GO:0018095:protein polyglutamylation,GO:0030030:cell projection organization,GO:0036064:ciliary basal body,GO:0042384:cilium assembly,GO:0042995:cell projection,GO:0072372:primary cilium,GO:0005813:centrosome,GO:0016020:membrane,GO:0005515:protein binding</t>
  </si>
  <si>
    <t>ENSGALG00000023335</t>
  </si>
  <si>
    <t>RCHY1</t>
  </si>
  <si>
    <t>Gallus gallus ring finger and CHY zinc finger domain containing 1, E3 ubiquitin protein ligase (RCHY1), mRNA. [Source:RefSeq mRNA;Acc:NM_001080888]</t>
  </si>
  <si>
    <t>GO:0008270:zinc ion binding,GO:0046872:metal ion binding,GO:0005515:protein binding,GO:0005737:cytoplasm,GO:0016567:protein ubiquitination,GO:0005634:nucleus,GO:0004842:ubiquitin-protein transferase activity,GO:0042803:protein homodimerization activity,GO:0000151:ubiquitin ligase complex,GO:0051865:protein autoubiquitination,GO:0031398:positive regulation of protein ubiquitination,GO:0042787:protein ubiquitination involved in ubiquitin-dependent protein catabolic process,GO:0002039:p53 binding,GO:0032436:positive regulation of proteasomal ubiquitin-dependent protein catabolic process</t>
  </si>
  <si>
    <t>ENSGALG00000001731</t>
  </si>
  <si>
    <t>CDK12</t>
  </si>
  <si>
    <t>cyclin-dependent kinase 12 [Source:HGNC Symbol;Acc:HGNC:24224]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</si>
  <si>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activity,GO:0005730:nucleolus,GO:0005515:protein binding,GO:0005634:nucleus,GO:0030332:cyclin binding,GO:0046777:protein autophosphorylation,GO:0070816:phosphorylation of RNA polymerase II C-terminal domain,GO:0008353:RNA polymerase II carboxy-terminal domain kinase activity,GO:0002944:cyclin K-CDK12 complex,GO:0043405:regulation of MAP kinase activity,GO:0016607:nuclear speck</t>
  </si>
  <si>
    <t>ENSGALG00000010494</t>
  </si>
  <si>
    <t>SLC5A9</t>
  </si>
  <si>
    <t>solute carrier family 5 (sodium/sugar cotransporter), member 9 [Source:HGNC Symbol;Acc:HGNC:22146]</t>
  </si>
  <si>
    <t>GO:0005215:transporter activity,GO:0006810:transport,GO:0016020:membrane,GO:0016021:integral component of membrane,GO:0055085:transmembrane transport,GO:0070062:extracellular vesicular exosome</t>
  </si>
  <si>
    <t>ENSGALG00000015503</t>
  </si>
  <si>
    <t>GGH</t>
  </si>
  <si>
    <t>gamma-glutamyl hydrolase (conjugase, folylpolygammaglutamyl hydrolase) [Source:HGNC Symbol;Acc:HGNC:4248]</t>
  </si>
  <si>
    <t>GO:0003824:catalytic activity,GO:0006508:proteolysis,GO:0006541:glutamine metabolic process,GO:0008242:omega peptidase activity,GO:0016787:hydrolase activity,GO:0070062:extracellular vesicular exosome,GO:0005634:nucleus,GO:0034722:gamma-glutamyl-peptidase activity</t>
  </si>
  <si>
    <t>ENSGALG00000000098</t>
  </si>
  <si>
    <t>ANTXR1</t>
  </si>
  <si>
    <t>anthrax toxin receptor 1 [Source:HGNC Symbol;Acc:HGNC:21014]</t>
  </si>
  <si>
    <t>GO:0004872:receptor activity,GO:0016021:integral component of membrane,GO:0070062:extracellular vesicular exosome,GO:0005515:protein binding,GO:0009986:cell surface,GO:0007165:signal transduction,GO:0031527:filopodium membrane,GO:0005518:collagen binding,GO:0031532:actin cytoskeleton reorganization,GO:0004888:transmembrane signaling receptor activity,GO:0051015:actin filament binding,GO:0031258:lamellipodium membrane,GO:0034446:substrate adhesion-dependent cell spreading,GO:0022414:reproductive process</t>
  </si>
  <si>
    <t>ENSGALG00000011635</t>
  </si>
  <si>
    <t>TFCP2L1</t>
  </si>
  <si>
    <t>transcription factor CP2-like 1 [Source:HGNC Symbol;Acc:HGNC:17925]</t>
  </si>
  <si>
    <t>GO:0005634:nucleus,GO:0005737:cytoplasm,GO:0005515:protein binding,GO:0016020:membrane,GO:0000122:negative regulation of transcription from RNA polymerase II promoter,GO:0000902:cell morphogenesis,GO:0007028:cytoplasm organization,GO:0002070:epithelial cell maturation,GO:0008340:determination of adult lifespan,GO:0045927:positive regulation of growth,GO:0007431:salivary gland development</t>
  </si>
  <si>
    <t>ENSGALG00000014201</t>
  </si>
  <si>
    <t>PARVB</t>
  </si>
  <si>
    <t>parvin, beta [Source:HGNC Symbol;Acc:HGNC:14653]</t>
  </si>
  <si>
    <t>GO:0003779:actin binding,GO:0007155:cell adhesion,GO:0031532:actin cytoskeleton reorganization,GO:0005515:protein binding,GO:0030032:lamellipodium assembly,GO:0005925:focal adhesion,GO:0030027:lamellipodium,GO:0071963:establishment or maintenance of cell polarity regulating cell shape,GO:0030031:cell projection assembly</t>
  </si>
  <si>
    <t>ENSGALG00000015635</t>
  </si>
  <si>
    <t>HTT</t>
  </si>
  <si>
    <t>huntingtin [Source:HGNC Symbol;Acc:HGNC:4851]</t>
  </si>
  <si>
    <t>GO:0005634:nucleus,GO:0005737:cytoplasm,GO:0005488:binding,GO:0005794:Golgi apparatus,GO:0042802:identical protein binding,GO:0005829:cytosol,GO:0005783:endoplasmic reticulum,GO:0044325:ion channel binding,GO:0048487:beta-tubulin binding,GO:0030659:cytoplasmic vesicle membrane,GO:0007030:Golgi organization,GO:0006890:"retrograde vesicle-mediated transport, Golgi to ER",GO:0043234:protein complex,GO:0045505:dynein intermediate chain binding,GO:0034452:dynactin binding,GO:0034047:regulation of protein phosphatase type 2A activity,GO:0031587:"positive regulation of inositol 1,4,5-trisphosphate-sensitive calcium-release channel activity",GO:0005776:autophagic vacuole,GO:2001237:negative regulation of extrinsic apoptotic signaling pathway,GO:0002039:p53 binding,GO:0005770:late endosome,GO:0000132:establishment of mitotic spindle orientation,GO:0030425:dendrite,GO:0047496:vesicle transport along microtubule,GO:0030424:axon,GO:0007626:locomotory behavior,GO:0005515:protein binding,GO:0007420:brain development,GO:0005739:mitochondrion,GO:0006915:apoptotic process,GO:0007283:spermatogenesis,GO:0009952:anterior/posterior pattern specification,GO:0043066:negative regulation of apoptotic process,GO:0007612:learning,GO:0007417:central nervous system development,GO:0008088:axon cargo transport,GO:0006606:protein import into nucleus,GO:0022008:neurogenesis,GO:0006888:ER to Golgi vesicle-mediated transport,GO:0016023:cytoplasmic membrane-bounded vesicle,GO:0030073:insulin secretion,GO:0007005:mitochondrion organization,GO:0043524:negative regulation of neuron apoptotic process,GO:0008134:transcription factor binding,GO:0008542:visual learning,GO:0035176:social behavior,GO:0051402:neuron apoptotic process,GO:0007611:learning or memory,GO:0008306:associative learning,GO:0048167:regulation of synaptic plasticity,GO:0048666:neuron development,GO:0016197:endosomal transport,GO:0042445:hormone metabolic process,GO:0019805:quinolinate biosynthetic process,GO:0007369:gastrulation,GO:0007625:grooming behavior,GO:0055072:iron ion homeostasis,GO:0009653:anatomical structure morphogenesis,GO:0007569:cell aging,GO:1901215:negative regulation of neuron death,GO:0019244:lactate biosynthetic process from pyruvate,GO:0051938:L-glutamate import,GO:0016234:inclusion body,GO:0007029:endoplasmic reticulum organization,GO:0007212:dopamine receptor signaling pathway,GO:0051592:response to calcium ion,GO:0048341:paraxial mesoderm formation,GO:0008340:determination of adult lifespan,GO:0006839:mitochondrial transport,GO:0051881:regulation of mitochondrial membrane potential,GO:0000050:urea cycle,GO:0000052:citrulline metabolic process,GO:0021756:striatum development,GO:0021988:olfactory lobe development,GO:0021990:neural plate formation,GO:0030072:peptide hormone secretion,GO:0046902:regulation of mitochondrial membrane permeability,GO:0050809:diazepam binding</t>
  </si>
  <si>
    <t>ENSGALG00000001407</t>
  </si>
  <si>
    <t>ADAMTS15</t>
  </si>
  <si>
    <t>ADAM metallopeptidase with thrombospondin type 1 motif, 15 [Source:HGNC Symbol;Acc:HGNC:16305]</t>
  </si>
  <si>
    <t>GO:0004222:metalloendopeptidase activity,GO:0005578:proteinaceous extracellular matrix,GO:0006508:proteolysis,GO:0008237:metallopeptidase activity,GO:0008270:zinc ion binding,GO:0031012:extracellular matrix</t>
  </si>
  <si>
    <t>ENSGALG00000008618</t>
  </si>
  <si>
    <t>UPF3B</t>
  </si>
  <si>
    <t>UPF3 regulator of nonsense transcripts homolog B (yeast) [Source:HGNC Symbol;Acc:HGNC:20439]</t>
  </si>
  <si>
    <t>GO:0000166:nucleotide binding,GO:0005737:cytoplasm,GO:0005515:protein binding,GO:0044822:poly(A) RNA binding,GO:0005634:nucleus,GO:0035145:exon-exon junction complex,GO:0003729:mRNA binding,GO:0045727:positive regulation of translation</t>
  </si>
  <si>
    <t>ENSGALG00000002900</t>
  </si>
  <si>
    <t>NOTUM</t>
  </si>
  <si>
    <t>notum pectinacetylesterase homolog (Drosophila) [Source:HGNC Symbol;Acc:HGNC:27106]</t>
  </si>
  <si>
    <t>ENSGALG00000014695</t>
  </si>
  <si>
    <t>CLCN1</t>
  </si>
  <si>
    <t>chloride channel, voltage-sensitive 1 [Source:HGNC Symbol;Acc:HGNC:2019]</t>
  </si>
  <si>
    <t>GO:0005216:ion channel activity,GO:0005247:voltage-gated chloride channel activity,GO:0006821:chloride transport,GO:0016020:membrane,GO:0016021:integral component of membrane,GO:0030554:adenyl nucleotide binding,GO:0034220:ion transmembrane transport,GO:0044070:regulation of anion transport,GO:0055085:transmembrane transport,GO:0042383:sarcolemma,GO:0019227:neuronal action potential propagation</t>
  </si>
  <si>
    <t>ENSGALG00000010161</t>
  </si>
  <si>
    <t>DMRT3</t>
  </si>
  <si>
    <t>doublesex and mab-3 related transcription factor 3 [Source:HGNC Symbol;Acc:HGNC:13909]</t>
  </si>
  <si>
    <t>GO:0003700:sequence-specific DNA binding transcription factor activity,GO:0005634:nucleus,GO:0006355:"regulation of transcription, DNA-templated",GO:0043565:sequence-specific DNA binding,GO:0005515:protein binding,GO:0007628:adult walking behavior,GO:0046982:protein heterodimerization activity,GO:0019226:transmission of nerve impulse,GO:0042487:regulation of odontogenesis of dentin-containing tooth,GO:0046661:male sex differentiation,GO:0021521:ventral spinal cord interneuron specification</t>
  </si>
  <si>
    <t>ENSGALG00000016271</t>
  </si>
  <si>
    <t>PTP4A1</t>
  </si>
  <si>
    <t>Gallus gallus protein tyrosine phosphatase type IVA, member 1 (PTP4A1), mRNA. [Source:RefSeq mRNA;Acc:NM_001008461]</t>
  </si>
  <si>
    <t>GO:0006470:protein dephosphorylation,GO:0008138:protein tyrosine/serine/threonine phosphatase activity,GO:0016311:dephosphorylation,GO:0016791:phosphatase activity,GO:0004725:protein tyrosine phosphatase activity,GO:0070062:extracellular vesicular exosome,GO:0005737:cytoplasm,GO:0009898:cytoplasmic side of plasma membrane,GO:0030335:positive regulation of cell migration</t>
  </si>
  <si>
    <t>ENSGALG00000009540</t>
  </si>
  <si>
    <t>YAF2</t>
  </si>
  <si>
    <t>Gallus gallus YY1 associated factor 2 (YAF2), mRNA. [Source:RefSeq mRNA;Acc:NM_001007850]</t>
  </si>
  <si>
    <t>GO:0003713:transcription coactivator activity,GO:0003714:transcription corepressor activity,GO:0005634:nucleus,GO:0008270:zinc ion binding,GO:0045892:"negative regulation of transcription, DNA-templated",GO:0045893:"positive regulation of transcription, DNA-templated",GO:0005515:protein binding</t>
  </si>
  <si>
    <t>ENSGALG00000002894</t>
  </si>
  <si>
    <t>PACS2</t>
  </si>
  <si>
    <t>phosphofurin acidic cluster sorting protein 2 [Source:HGNC Symbol;Acc:HGNC:23794]</t>
  </si>
  <si>
    <t>GO:0005783:endoplasmic reticulum,GO:0072661:protein targeting to plasma membrane,GO:0034497:protein localization to pre-autophagosomal structure,GO:0000045:autophagic vacuole assembly</t>
  </si>
  <si>
    <t>ENSGALG00000004954</t>
  </si>
  <si>
    <t>DUT</t>
  </si>
  <si>
    <t>Gallus gallus deoxyuridine triphosphatase (DUT), nuclear gene encoding mitochondrial protein, mRNA. [Source:RefSeq mRNA;Acc:NM_001079488]</t>
  </si>
  <si>
    <t>GO:0004170:dUTP diphosphatase activity,GO:0016787:hydrolase activity,GO:0046080:dUTP metabolic process,GO:0070062:extracellular vesicular exosome,GO:0005515:protein binding,GO:0044822:poly(A) RNA binding,GO:0005634:nucleus,GO:0005739:mitochondrion</t>
  </si>
  <si>
    <t>ENSGALG00000027855</t>
  </si>
  <si>
    <t>ZNRF2</t>
  </si>
  <si>
    <t>zinc and ring finger 2 [Source:HGNC Symbol;Acc:HGNC:22316]</t>
  </si>
  <si>
    <t>GO:0005737:cytoplasm,GO:0005886:plasma membrane,GO:0004842:ubiquitin-protein transferase activity,GO:0030659:cytoplasmic vesicle membrane,GO:0043234:protein complex</t>
  </si>
  <si>
    <t>ENSGALG00000027678</t>
  </si>
  <si>
    <t>SLC35G1</t>
  </si>
  <si>
    <t>solute carrier family 35, member G1 [Source:HGNC Symbol;Acc:HGNC:26607]</t>
  </si>
  <si>
    <t>GO:0016020:membrane,GO:0005789:endoplasmic reticulum membrane,GO:0005515:protein binding,GO:0005886:plasma membrane,GO:1990034:calcium ion export from cell,GO:0051480:cytosolic calcium ion homeostasis</t>
  </si>
  <si>
    <t>ENSGALG00000025817</t>
  </si>
  <si>
    <t>NHLH1</t>
  </si>
  <si>
    <t>Gallus gallus nescient helix loop helix 1 (NHLH1), mRNA. [Source:RefSeq mRNA;Acc:NM_204121]</t>
  </si>
  <si>
    <t>GO:0046983:protein dimerization activity,GO:0045944:positive regulation of transcription from RNA polymerase II promoter,GO:0001228:RNA polymerase II transcription regulatory region sequence-specific DNA binding transcription factor activity involved in positive regulation of transcription,GO:0000977:RNA polymerase II regulatory region sequence-specific DNA binding</t>
  </si>
  <si>
    <t>ENSGALG00000006706</t>
  </si>
  <si>
    <t>USP6NL</t>
  </si>
  <si>
    <t>Gallus gallus USP6 N-terminal like (USP6NL), mRNA. [Source:RefSeq mRNA;Acc:NM_001030840]</t>
  </si>
  <si>
    <t>GO:0005097:Rab GTPase activator activity,GO:0032313:regulation of Rab GTPase activity,GO:0031410:cytoplasmic vesicle,GO:0005886:plasma membrane,GO:0019068:virion assembly,GO:0017137:Rab GTPase binding,GO:0007030:Golgi organization,GO:1903358:regulation of Golgi organization,GO:0048227:plasma membrane to endosome transport,GO:0033126:positive regulation of GTP catabolic process,GO:0035526:"retrograde transport, plasma membrane to Golgi"</t>
  </si>
  <si>
    <t>ENSGALG00000002172</t>
  </si>
  <si>
    <t>FAM168B</t>
  </si>
  <si>
    <t>family with sequence similarity 168, member B [Source:HGNC Symbol;Acc:HGNC:27016]</t>
  </si>
  <si>
    <t>ENSGALG00000010997</t>
  </si>
  <si>
    <t>DFNA5</t>
  </si>
  <si>
    <t>Gallus gallus deafness, autosomal dominant 5 (DFNA5), mRNA. [Source:RefSeq mRNA;Acc:NM_001006361]</t>
  </si>
  <si>
    <t>ENSGALG00000008470</t>
  </si>
  <si>
    <t>WDR12</t>
  </si>
  <si>
    <t>WD repeat domain 12 [Source:HGNC Symbol;Acc:HGNC:14098]</t>
  </si>
  <si>
    <t>GO:0005634:nucleus,GO:0005654:nucleoplasm,GO:0005730:nucleolus,GO:0006364:rRNA processing,GO:0042254:ribosome biogenesis,GO:0005515:protein binding,GO:0008283:cell proliferation,GO:0030687:"preribosome, large subunit precursor",GO:0000466:"maturation of 5.8S rRNA from tricistronic rRNA transcript (SSU-rRNA, 5.8S rRNA, LSU-rRNA)",GO:0000463:"maturation of LSU-rRNA from tricistronic rRNA transcript (SSU-rRNA, 5.8S rRNA, LSU-rRNA)",GO:0070545:PeBoW complex,GO:0007219:Notch signaling pathway</t>
  </si>
  <si>
    <t>ENSGALG00000008686</t>
  </si>
  <si>
    <t>TRDMT1</t>
  </si>
  <si>
    <t>Gallus gallus tRNA aspartic acid methyltransferase 1 (TRDMT1), mRNA. [Source:RefSeq mRNA;Acc:NM_001024831]</t>
  </si>
  <si>
    <t>GO:0003677:DNA binding,GO:0006306:DNA methylation,GO:0008168:methyltransferase activity,GO:0005737:cytoplasm,GO:0030488:tRNA methylation,GO:0008175:tRNA methyltransferase activity</t>
  </si>
  <si>
    <t>ENSGALG00000017690</t>
  </si>
  <si>
    <t>KCNS2</t>
  </si>
  <si>
    <t>potassium voltage-gated channel, delayed-rectifier, subfamily S, member 2 [Source:HGNC Symbol;Acc:HGNC:6301]</t>
  </si>
  <si>
    <t>ENSGALG00000004701</t>
  </si>
  <si>
    <t>SET</t>
  </si>
  <si>
    <t>Gallus gallus SET nuclear oncogene (SET), mRNA. [Source:RefSeq mRNA;Acc:NM_001030691]</t>
  </si>
  <si>
    <t>GO:0005634:nucleus,GO:0006334:nucleosome assembly</t>
  </si>
  <si>
    <t>ENSGALG00000002057</t>
  </si>
  <si>
    <t>POLR2D</t>
  </si>
  <si>
    <t>Gallus gallus polymerase (RNA) II (DNA directed) polypeptide D (POLR2D), mRNA. [Source:RefSeq mRNA;Acc:NM_001277409]</t>
  </si>
  <si>
    <t>GO:0000166:nucleotide binding,GO:0000288:"nuclear-transcribed mRNA catabolic process, deadenylation-dependent decay",GO:0000932:cytoplasmic mRNA processing body,GO:0003824:catalytic activity,GO:0003899:DNA-directed RNA polymerase activity,GO:0005665:"DNA-directed RNA polymerase II, core complex",GO:0006351:"transcription, DNA-templated",GO:0006367:transcription initiation from RNA polymerase II promoter,GO:0031369:translation initiation factor binding,GO:0031990:mRNA export from nucleus in response to heat stress,GO:0034402:recruitment of 3'-end processing factors to RNA polymerase II holoenzyme complex,GO:0044237:cellular metabolic process,GO:0045948:positive regulation of translational initiation,GO:0003697:single-stranded DNA binding,GO:0003727:single-stranded RNA binding,GO:0006366:transcription from RNA polymerase II promoter,GO:0005634:nucleus</t>
  </si>
  <si>
    <t>ENSGALG00000006047</t>
  </si>
  <si>
    <t>TPRA1</t>
  </si>
  <si>
    <t>Gallus gallus transmembrane protein, adipocyte asscociated 1 (TPRA1), mRNA. [Source:RefSeq mRNA;Acc:NM_001030599]</t>
  </si>
  <si>
    <t>ENSGALG00000014081</t>
  </si>
  <si>
    <t>OCIAD1</t>
  </si>
  <si>
    <t>OCIA domain containing 1 [Source:HGNC Symbol;Acc:HGNC:16074]</t>
  </si>
  <si>
    <t>GO:0016020:membrane,GO:0005515:protein binding,GO:0005739:mitochondrion</t>
  </si>
  <si>
    <t>ENSGALG00000012827</t>
  </si>
  <si>
    <t>RIPK1</t>
  </si>
  <si>
    <t>Gallus gallus receptor (TNFRSF)-interacting serine-threonine kinase 1 (RIPK1), mRNA. [Source:RefSeq mRNA;Acc:NM_204402]</t>
  </si>
  <si>
    <t>GO:0004672:protein kinase activity,GO:0004674:protein serine/threonine kinase activity,GO:0005524:ATP binding,GO:0006468:protein phosphorylation,GO:0007165:signal transduction,GO:0016772:"transferase activity, transferring phosphorus-containing groups",GO:0005515:protein binding,GO:0004713:protein tyrosine kinase activity</t>
  </si>
  <si>
    <t>ENSGALG00000007069</t>
  </si>
  <si>
    <t>ADAMTS17</t>
  </si>
  <si>
    <t>ADAM metallopeptidase with thrombospondin type 1 motif, 17 [Source:HGNC Symbol;Acc:HGNC:17109]</t>
  </si>
  <si>
    <t>GO:0004222:metalloendopeptidase activity,GO:0005578:proteinaceous extracellular matrix,GO:0006508:proteolysis,GO:0008233:peptidase activity,GO:0008237:metallopeptidase activity,GO:0008270:zinc ion binding,GO:0031012:extracellular matrix,GO:0046872:metal ion binding</t>
  </si>
  <si>
    <t>ENSGALG00000023876</t>
  </si>
  <si>
    <t>PRKCQ</t>
  </si>
  <si>
    <t>protein kinase C, theta [Source:HGNC Symbol;Acc:HGNC:9410]</t>
  </si>
  <si>
    <t>GO:0000166:nucleotide binding,GO:0004672:protein kinase activity,GO:0004674:protein serine/threonine kinase activity,GO:0004697:protein kinase C activity,GO:0005524:ATP binding,GO:0006468:protein phosphorylation,GO:0016301:kinase activity,GO:0016310:phosphorylation,GO:0016740:transferase activity,GO:0016772:"transferase activity, transferring phosphorus-containing groups",GO:0035556:intracellular signal transduction,GO:0046872:metal ion binding,GO:0005515:protein binding,GO:0004713:protein tyrosine kinase activity,GO:0051092:positive regulation of NF-kappaB transcription factor activity,GO:0070233:negative regulation of T cell apoptotic process,GO:0046627:negative regulation of insulin receptor signaling pathway,GO:0005737:cytoplasm,GO:0005886:plasma membrane,GO:0006355:"regulation of transcription, DNA-templated",GO:0045086:positive regulation of interleukin-2 biosynthetic process,GO:0001772:immunological synapse,GO:0042102:positive regulation of T cell proliferation,GO:0050870:positive regulation of T cell activation,GO:0006509:membrane protein ectodomain proteolysis,GO:0032753:positive regulation of interleukin-4 production,GO:0032740:positive regulation of interleukin-17 production,GO:0090330:regulation of platelet aggregation,GO:2000570:positive regulation of T-helper 2 cell activation,GO:2000318:positive regulation of T-helper 17 type immune response</t>
  </si>
  <si>
    <t>ENSGALG00000010668</t>
  </si>
  <si>
    <t>WWC2</t>
  </si>
  <si>
    <t>WW and C2 domain containing 2 [Source:HGNC Symbol;Acc:HGNC:24148]</t>
  </si>
  <si>
    <t>GO:0005515:protein binding,GO:0019900:kinase binding,GO:0005829:cytosol,GO:0000122:negative regulation of transcription from RNA polymerase II promoter,GO:0032947:protein complex scaffold,GO:0035331:negative regulation of hippo signaling,GO:0046621:negative regulation of organ growth</t>
  </si>
  <si>
    <t>ENSGALG00000006604</t>
  </si>
  <si>
    <t>KIF3B</t>
  </si>
  <si>
    <t>Gallus gallus kinesin family member 3B (KIF3B), mRNA. [Source:RefSeq mRNA;Acc:NM_001012834]</t>
  </si>
  <si>
    <t>GO:0000166:nucleotide binding,GO:0003777:microtubule motor activity,GO:0005524:ATP binding,GO:0005871:kinesin complex,GO:0005874:microtubule,GO:0007018:microtubule-based movement,GO:0008017:microtubule binding,GO:0008152:metabolic process</t>
  </si>
  <si>
    <t>ENSGALG00000019211</t>
  </si>
  <si>
    <t>MAEL</t>
  </si>
  <si>
    <t>maelstrom spermatogenic transposon silencer [Source:HGNC Symbol;Acc:HGNC:25929]</t>
  </si>
  <si>
    <t>GO:0005634:nucleus,GO:0005737:cytoplasm,GO:0005515:protein binding,GO:0000122:negative regulation of transcription from RNA polymerase II promoter,GO:0007283:spermatogenesis,GO:0010629:negative regulation of gene expression,GO:0043066:negative regulation of apoptotic process,GO:0048471:perinuclear region of cytoplasm,GO:0000902:cell morphogenesis,GO:0000785:chromatin,GO:0008630:intrinsic apoptotic signaling pathway in response to DNA damage,GO:0009566:fertilization,GO:0007140:male meiosis,GO:0043046:DNA methylation involved in gamete generation,GO:0006974:cellular response to DNA damage stimulus,GO:0007129:synapsis,GO:0033391:chromatoid body,GO:0046620:regulation of organ growth,GO:0001741:XY body,GO:0043186:P granule,GO:0031047:gene silencing by RNA,GO:0034587:piRNA metabolic process,GO:0071547:piP-body,GO:0030849:autosome</t>
  </si>
  <si>
    <t>ENSGALG00000029033</t>
  </si>
  <si>
    <t>TLDC2</t>
  </si>
  <si>
    <t>TBC/LysM-associated domain containing 2 [Source:HGNC Symbol;Acc:HGNC:16112]</t>
  </si>
  <si>
    <t>ENSGALG00000003220</t>
  </si>
  <si>
    <t>UPF1</t>
  </si>
  <si>
    <t>UPF1 regulator of nonsense transcripts homolog (yeast) [Source:HGNC Symbol;Acc:HGNC:9962]</t>
  </si>
  <si>
    <t>GO:0000184:"nuclear-transcribed mRNA catabolic process, nonsense-mediated decay",GO:0003677:DNA binding,GO:0004386:helicase activity,GO:0005524:ATP binding,GO:0005737:cytoplasm,GO:0008270:zinc ion binding,GO:0016787:hydrolase activity,GO:0005515:protein binding,GO:0044822:poly(A) RNA binding,GO:0005634:nucleus,GO:0000785:chromatin,GO:0003682:chromatin binding,GO:0006281:DNA repair,GO:0006200:ATP catabolic process,GO:0000956:nuclear-transcribed mRNA catabolic process,GO:0035145:exon-exon junction complex,GO:0006260:DNA replication,GO:0044530:supraspliceosomal complex,GO:0071044:histone mRNA catabolic process,GO:0004004:ATP-dependent RNA helicase activity,GO:0009048:dosage compensation by inactivation of X chromosome</t>
  </si>
  <si>
    <t>ENSGALG00000016191</t>
  </si>
  <si>
    <t>PKNOX1</t>
  </si>
  <si>
    <t>PBX/knotted 1 homeobox 1 [Source:HGNC Symbol;Acc:HGNC:9022]</t>
  </si>
  <si>
    <t>GO:0003677:DNA binding,GO:0003700:sequence-specific DNA binding transcription factor activity,GO:0005634:nucleus,GO:0006355:"regulation of transcription, DNA-templated",GO:0043565:sequence-specific DNA binding,GO:0005737:cytoplasm,GO:0005515:protein binding,GO:0006357:regulation of transcription from RNA polymerase II promoter,GO:0005667:transcription factor complex,GO:0045944:positive regulation of transcription from RNA polymerase II promoter,GO:0043010:camera-type eye development,GO:0006366:transcription from RNA polymerase II promoter,GO:0003705:RNA polymerase II distal enhancer sequence-specific DNA binding transcription factor activity,GO:0030097:hemopoiesis,GO:0030218:erythrocyte differentiation,GO:0046982:protein heterodimerization activity,GO:0001525:angiogenesis,GO:0030217:T cell differentiation</t>
  </si>
  <si>
    <t>ENSGALG00000010157</t>
  </si>
  <si>
    <t>TRAPPC6B</t>
  </si>
  <si>
    <t>Gallus gallus trafficking protein particle complex 6B (TRAPPC6B), mRNA. [Source:RefSeq mRNA;Acc:NM_001252160]</t>
  </si>
  <si>
    <t>ENSGALG00000019797</t>
  </si>
  <si>
    <t>PTH3R</t>
  </si>
  <si>
    <t>Uncharacterized protein  [Source:UniProtKB/TrEMBL;Acc:E1C1Q7]</t>
  </si>
  <si>
    <t>GO:0004871:signal transducer activity,GO:0004888:transmembrane signaling receptor activity,GO:0004930:G-protein coupled receptor activity,GO:0004991:parathyroid hormone receptor activity,GO:0005886:plasma membrane,GO:0007165:signal transduction,GO:0007166:cell surface receptor signaling pathway,GO:0007186:G-protein coupled receptor signaling pathway,GO:0016020:membrane,GO:0016021:integral component of membrane</t>
  </si>
  <si>
    <t>ENSGALG00000016072</t>
  </si>
  <si>
    <t>SLC25A32</t>
  </si>
  <si>
    <t>Gallus gallus solute carrier family 25 (mitochondrial folate carrier) , member 32 (SLC25A32), nuclear gene encoding mitochondrial protein, mRNA. [Source:RefSeq mRNA;Acc:NM_001031506]</t>
  </si>
  <si>
    <t>ENSGALG00000011695</t>
  </si>
  <si>
    <t>HIPK3</t>
  </si>
  <si>
    <t>Gallus gallus homeodomain interacting protein kinase 3 (HIPK3), mRNA. [Source:RefSeq mRNA;Acc:NM_001199411]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</si>
  <si>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groups",GO:0016773:"phosphotransferase activity, alcohol group as acceptor",GO:0009103:lipopolysaccharide biosynthetic process,GO:0016020:membrane,GO:0004713:protein tyrosine kinase activity,GO:0005737:cytoplasm,GO:0005634:nucleus,GO:0043066:negative regulation of apoptotic process,GO:0009299:mRNA transcription,GO:0005515:protein binding,GO:0018105:peptidyl-serine phosphorylation,GO:0018107:peptidyl-threonine phosphorylation,GO:0043508:negative regulation of JUN kinase activity,GO:0016605:PML body</t>
  </si>
  <si>
    <t>ENSGALG00000002458</t>
  </si>
  <si>
    <t>VAC14</t>
  </si>
  <si>
    <t>Gallus gallus Vac14 homolog (S. cerevisiae) (VAC14), mRNA. [Source:RefSeq mRNA;Acc:NM_001030564]</t>
  </si>
  <si>
    <t>GO:0043550:regulation of lipid kinase activity,GO:0070772:PAS complex,GO:0005515:protein binding,GO:0005488:binding,GO:0010008:endosome membrane</t>
  </si>
  <si>
    <t>ENSGALG00000016205</t>
  </si>
  <si>
    <t>PDXK</t>
  </si>
  <si>
    <t>Gallus gallus pyridoxal (pyridoxine, vitamin B6) kinase (PDXK), transcript variant 2, mRNA. [Source:RefSeq mRNA;Acc:NM_001278085]</t>
  </si>
  <si>
    <t>GO:0008478:pyridoxal kinase activity,GO:0009443:pyridoxal 5'-phosphate salvage,GO:0016310:phosphorylation,GO:0030170:pyridoxal phosphate binding,GO:0070062:extracellular vesicular exosome,GO:0005829:cytosol,GO:0005737:cytoplasm,GO:0008270:zinc ion binding,GO:0005634:nucleus,GO:0005524:ATP binding,GO:0000287:magnesium ion binding,GO:0008283:cell proliferation,GO:0042803:protein homodimerization activity,GO:0030955:potassium ion binding,GO:0042823:pyridoxal phosphate biosynthetic process,GO:0031403:lithium ion binding,GO:0031402:sodium ion binding</t>
  </si>
  <si>
    <t>ENSGALG00000001424</t>
  </si>
  <si>
    <t>YDJC</t>
  </si>
  <si>
    <t>YdjC homolog (bacterial) [Source:HGNC Symbol;Acc:HGNC:27158]</t>
  </si>
  <si>
    <t>GO:0003824:catalytic activity,GO:0005975:carbohydrate metabolic process,GO:0016810:"hydrolase activity, acting on carbon-nitrogen (but not peptide) bonds"</t>
  </si>
  <si>
    <t>ENSGALG00000000687</t>
  </si>
  <si>
    <t>KIAA0556</t>
  </si>
  <si>
    <t>KIAA0556 [Source:HGNC Symbol;Acc:HGNC:29068]</t>
  </si>
  <si>
    <t>GO:0005615:extracellular space,GO:0005886:plasma membrane,GO:0005634:nucleus</t>
  </si>
  <si>
    <t>ENSGALG00000014213</t>
  </si>
  <si>
    <t>PRR5</t>
  </si>
  <si>
    <t>Gallus gallus proline rich 5 (renal) (PRR5), mRNA. [Source:RefSeq mRNA;Acc:NM_001029980]</t>
  </si>
  <si>
    <t>ENSGALG00000000671</t>
  </si>
  <si>
    <t>NFAT5</t>
  </si>
  <si>
    <t>Gallus gallus nuclear factor of activated T-cells 5, tonicity-responsive (NFAT5), mRNA. [Source:RefSeq mRNA;Acc:NM_001199000]</t>
  </si>
  <si>
    <t>GO:0003700:sequence-specific DNA binding transcription factor activity,GO:0005634:nucleus,GO:0006355:"regulation of transcription, DNA-templated",GO:0005515:protein binding,GO:0005737:cytoplasm,GO:0003677:DNA binding,GO:0045944:positive regulation of transcription from RNA polymerase II promoter,GO:0001816:cytokine production,GO:0010628:positive regulation of gene expression,GO:0070884:regulation of calcineurin-NFAT signaling cascade</t>
  </si>
  <si>
    <t>ENSGALG00000023920</t>
  </si>
  <si>
    <t>PHYKPL</t>
  </si>
  <si>
    <t>5-phosphohydroxy-L-lysine phospho-lyase [Source:HGNC Symbol;Acc:HGNC:28249]</t>
  </si>
  <si>
    <t>GO:0003824:catalytic activity,GO:0008152:metabolic process,GO:0008483:transaminase activity,GO:0030170:pyridoxal phosphate binding,GO:0005739:mitochondrion</t>
  </si>
  <si>
    <t>ENSGALG00000009037</t>
  </si>
  <si>
    <t>SPTLC3</t>
  </si>
  <si>
    <t>serine palmitoyltransferase, long chain base subunit 3 [Source:HGNC Symbol;Acc:HGNC:16253]</t>
  </si>
  <si>
    <t>GO:0003824:catalytic activity,GO:0008152:metabolic process,GO:0009058:biosynthetic process,GO:0016740:transferase activity,GO:0030170:pyridoxal phosphate binding,GO:0046520:sphingoid biosynthetic process,GO:0017059:serine C-palmitoyltransferase complex,GO:0004758:serine C-palmitoyltransferase activity</t>
  </si>
  <si>
    <t>ENSGALG00000013448</t>
  </si>
  <si>
    <t>PARD3B</t>
  </si>
  <si>
    <t>par-3 family cell polarity regulator beta [Source:HGNC Symbol;Acc:HGNC:14446]</t>
  </si>
  <si>
    <t>ENSGALG00000008860</t>
  </si>
  <si>
    <t>LONRF3</t>
  </si>
  <si>
    <t>LON peptidase N-terminal domain and ring finger 3 [Source:HGNC Symbol;Acc:HGNC:21152]</t>
  </si>
  <si>
    <t>GO:0004176:ATP-dependent peptidase activity,GO:0006200:ATP catabolic process,GO:0006508:proteolysis,GO:0008270:zinc ion binding,GO:0046872:metal ion binding,GO:0005515:protein binding</t>
  </si>
  <si>
    <t>ENSGALG00000028346</t>
  </si>
  <si>
    <t>PTH-L</t>
  </si>
  <si>
    <t>Parathyroid hormone-like peptide; Uncharacterized protein  [Source:UniProtKB/TrEMBL;Acc:C1L358]</t>
  </si>
  <si>
    <t>GO:0005179:hormone activity,GO:0005576:extracellular region,GO:0032330:regulation of chondrocyte differentiation</t>
  </si>
  <si>
    <t>ENSGALG00000004715</t>
  </si>
  <si>
    <t>ZC3H12B</t>
  </si>
  <si>
    <t>zinc finger CCCH-type containing 12B [Source:HGNC Symbol;Acc:HGNC:17407]</t>
  </si>
  <si>
    <t>ENSGALG00000001359</t>
  </si>
  <si>
    <t>NADK</t>
  </si>
  <si>
    <t>Gallus gallus NAD kinase (NADK), mRNA. [Source:RefSeq mRNA;Acc:NM_001030870]</t>
  </si>
  <si>
    <t>GO:0003951:NAD+ kinase activity,GO:0006741:NADP biosynthetic process,GO:0008152:metabolic process,GO:0016310:phosphorylation,GO:0019674:NAD metabolic process</t>
  </si>
  <si>
    <t>ENSGALG00000012662</t>
  </si>
  <si>
    <t>NUAK1</t>
  </si>
  <si>
    <t>NUAK family, SNF1-like kinase, 1 [Source:HGNC Symbol;Acc:HGNC:14311]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</si>
  <si>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groups",GO:0016773:"phosphotransferase activity, alcohol group as acceptor",GO:0009103:lipopolysaccharide biosynthetic process,GO:0016020:membrane,GO:0004713:protein tyrosine kinase activity,GO:0005730:nucleolus,GO:0005737:cytoplasm,GO:0005515:protein binding,GO:0005634:nucleus,GO:0015630:microtubule cytoskeleton,GO:2000772:regulation of cellular senescence,GO:0030155:regulation of cell adhesion,GO:0002039:p53 binding,GO:0035507:regulation of myosin-light-chain-phosphatase activity</t>
  </si>
  <si>
    <t>ENSGALG00000016790</t>
  </si>
  <si>
    <t>SLC9A4</t>
  </si>
  <si>
    <t>Gallus gallus solute carrier family 9, subfamily A (NHE4, cation proton antiporter 4), member 4 (SLC9A4), mRNA. [Source:RefSeq mRNA;Acc:NM_001257255]</t>
  </si>
  <si>
    <t>GO:0006810:transport,GO:0006811:ion transport,GO:0006812:cation transport,GO:0006814:sodium ion transport,GO:0006885:regulation of pH,GO:0015297:antiporter activity,GO:0015299:solute:proton antiporter activity,GO:0015385:sodium:proton antiporter activity,GO:0016021:integral component of membrane,GO:0035725:sodium ion transmembrane transport,GO:0055085:transmembrane transport,GO:1902600:hydrogen ion transmembrane transport</t>
  </si>
  <si>
    <t>ENSGALG00000004728</t>
  </si>
  <si>
    <t>RGL1</t>
  </si>
  <si>
    <t>Gallus gallus ral guanine nucleotide dissociation stimulator-like 1 (RGL1), mRNA. [Source:RefSeq mRNA;Acc:NM_001031271]</t>
  </si>
  <si>
    <t>GO:0005085:guanyl-nucleotide exchange factor activity,GO:0005622:intracellular,GO:0007165:signal transduction,GO:0007264:small GTPase mediated signal transduction,GO:0043547:positive regulation of GTPase activity,GO:0051056:regulation of small GTPase mediated signal transduction</t>
  </si>
  <si>
    <t>ENSGALG00000001833</t>
  </si>
  <si>
    <t>PRKRIP1</t>
  </si>
  <si>
    <t>Gallus gallus PRKR interacting protein 1 (IL11 inducible) (PRKRIP1), mRNA. [Source:RefSeq mRNA;Acc:NM_001006214]</t>
  </si>
  <si>
    <t>GO:0005634:nucleus,GO:0005730:nucleolus,GO:0070062:extracellular vesicular exosome,GO:0003014:renal system process,GO:0005515:protein binding,GO:0003725:double-stranded RNA binding,GO:0019901:protein kinase binding,GO:0006469:negative regulation of protein kinase activity,GO:0004860:protein kinase inhibitor activity,GO:0042326:negative regulation of phosphorylation</t>
  </si>
  <si>
    <t>ENSGALG00000005316</t>
  </si>
  <si>
    <t>SRFBP1</t>
  </si>
  <si>
    <t>serum response factor binding protein 1 [Source:HGNC Symbol;Acc:HGNC:26333]</t>
  </si>
  <si>
    <t>GO:0044822:poly(A) RNA binding,GO:0005634:nucleus,GO:0005515:protein binding</t>
  </si>
  <si>
    <t>ENSGALG00000009633</t>
  </si>
  <si>
    <t>C5H15ORF29</t>
  </si>
  <si>
    <t>Gallus gallus chromosome 5 open reading frame, human C15orf29 (C5H15ORF29), mRNA. [Source:RefSeq mRNA;Acc:NM_001031198]</t>
  </si>
  <si>
    <t>GO:0005730:nucleolus</t>
  </si>
  <si>
    <t>ENSGALG00000006930</t>
  </si>
  <si>
    <t>SLC12A5</t>
  </si>
  <si>
    <t>solute carrier family 12 (potassium/chloride transporter), member 5 [Source:HGNC Symbol;Acc:HGNC:13818]</t>
  </si>
  <si>
    <t>GO:0006810:transport,GO:0006811:ion transport,GO:0015377:cation:chloride symporter activity,GO:0015379:potassium:chloride symporter activity,GO:0016020:membrane,GO:0016021:integral component of membrane,GO:0055085:transmembrane transport,GO:1902476:chloride transmembrane transport,GO:0019901:protein kinase binding,GO:0005886:plasma membrane,GO:0005515:protein binding,GO:0035264:multicellular organism growth,GO:0043025:neuronal cell body,GO:0006821:chloride transport,GO:0007268:synaptic transmission,GO:0007612:learning,GO:0040040:thermosensory behavior,GO:0042493:response to drug,GO:0043198:dendritic shaft</t>
  </si>
  <si>
    <t>ENSGALG00000010426</t>
  </si>
  <si>
    <t>ZNF318</t>
  </si>
  <si>
    <t>zinc finger protein 318 [Source:HGNC Symbol;Acc:HGNC:13578]</t>
  </si>
  <si>
    <t>GO:0003676:nucleic acid binding,GO:0008270:zinc ion binding,GO:0046872:metal ion binding,GO:0005634:nucleus</t>
  </si>
  <si>
    <t>ENSGALG00000025764</t>
  </si>
  <si>
    <t>FKBP10</t>
  </si>
  <si>
    <t>FK506 binding protein 10, 65 kDa [Source:HGNC Symbol;Acc:HGNC:18169]</t>
  </si>
  <si>
    <t>GO:0005509:calcium ion binding,GO:0006457:protein folding,GO:0005515:protein binding</t>
  </si>
  <si>
    <t>ENSGALG00000026757</t>
  </si>
  <si>
    <t>DHFR</t>
  </si>
  <si>
    <t>Gallus gallus dihydrofolate reductase (DHFR), mRNA. [Source:RefSeq mRNA;Acc:NM_001006584]</t>
  </si>
  <si>
    <t>GO:0004146:dihydrofolate reductase activity,GO:0006545:glycine biosynthetic process,GO:0009165:nucleotide biosynthetic process,GO:0050661:NADP binding,GO:0055114:oxidation-reduction process</t>
  </si>
  <si>
    <t>ENSGALG00000008485</t>
  </si>
  <si>
    <t>CCNYL1</t>
  </si>
  <si>
    <t>cyclin Y-like 1 [Source:HGNC Symbol;Acc:HGNC:26868]</t>
  </si>
  <si>
    <t>GO:0000079:regulation of cyclin-dependent protein serine/threonine kinase activity,GO:0019901:protein kinase binding</t>
  </si>
  <si>
    <t>ENSGALG00000002044</t>
  </si>
  <si>
    <t>FAM86A</t>
  </si>
  <si>
    <t>Gallus gallus family with sequence similarity 86, member A (FAM86A), mRNA. [Source:RefSeq mRNA;Acc:NM_001030627]</t>
  </si>
  <si>
    <t>ENSGALG00000025904</t>
  </si>
  <si>
    <t>WDR82</t>
  </si>
  <si>
    <t>Gallus gallus WD repeat domain 82 (WDR82), mRNA. [Source:RefSeq mRNA;Acc:NM_001006135]</t>
  </si>
  <si>
    <t>GO:0005634:nucleus,GO:0005515:protein binding,GO:0000785:chromatin,GO:0035097:histone methyltransferase complex,GO:0048188:Set1C/COMPASS complex,GO:0042800:histone methyltransferase activity (H3-K4 specific),GO:0072357:PTW/PP1 phosphatase complex,GO:0051568:histone H3-K4 methylation,GO:0003682:chromatin binding</t>
  </si>
  <si>
    <t>ENSGALG00000002124</t>
  </si>
  <si>
    <t>ZDHHC8</t>
  </si>
  <si>
    <t>Gallus gallus zinc finger, DHHC-type containing 8 (ZDHHC8), mRNA. [Source:RefSeq mRNA;Acc:NM_001038691]</t>
  </si>
  <si>
    <t>GO:0008152:metabolic process,GO:0008270:zinc ion binding,GO:0016020:membrane,GO:0016021:integral component of membrane,GO:0016740:transferase activity,GO:0016746:"transferase activity, transferring acyl groups",GO:0019706:protein-cysteine S-palmitoyltransferase activity,GO:0046872:metal ion binding,GO:0004872:receptor activity,GO:0007275:multicellular organismal development,GO:0005794:Golgi apparatus,GO:0016409:palmitoyltransferase activity,GO:0018345:protein palmitoylation,GO:0007626:locomotory behavior,GO:0005515:protein binding,GO:0005739:mitochondrion</t>
  </si>
  <si>
    <t>ENSGALG00000011185</t>
  </si>
  <si>
    <t>PLEKHA8</t>
  </si>
  <si>
    <t>pleckstrin homology domain containing, family A (phosphoinositide binding specific) member 8 [Source:HGNC Symbol;Acc:HGNC:30037]</t>
  </si>
  <si>
    <t>GO:0005737:cytoplasm,GO:0017089:glycolipid transporter activity,GO:0046836:glycolipid transport,GO:0051861:glycolipid binding,GO:0006869:lipid transport,GO:0005802:trans-Golgi network,GO:0097001:ceramide binding,GO:0035621:ER to Golgi ceramide transport,GO:0070273:phosphatidylinositol-4-phosphate binding</t>
  </si>
  <si>
    <t>ENSGALG00000006695</t>
  </si>
  <si>
    <t>BCR</t>
  </si>
  <si>
    <t>breakpoint cluster region [Source:HGNC Symbol;Acc:HGNC:1014]</t>
  </si>
  <si>
    <t>GO:0004674:protein serine/threonine kinase activity,GO:0005085:guanyl-nucleotide exchange factor activity,GO:0005089:Rho guanyl-nucleotide exchange factor activity,GO:0005096:GTPase activator activity,GO:0005622:intracellular,GO:0006468:protein phosphorylation,GO:0007165:signal transduction,GO:0035023:regulation of Rho protein signal transduction,GO:0035556:intracellular signal transduction,GO:0005515:protein binding,GO:0070062:extracellular vesicular exosome,GO:0016020:membrane,GO:0043234:protein complex,GO:0005886:plasma membrane,GO:0007420:brain development,GO:0042472:inner ear morphogenesis,GO:0005829:cytosol,GO:0030036:actin cytoskeleton organization,GO:0030675:Rac GTPase activator activity,GO:0032855:positive regulation of Rac GTPase activity,GO:0050885:neuromuscular process controlling balance,GO:0032496:response to lipopolysaccharide,GO:0050766:positive regulation of phagocytosis,GO:0051726:regulation of cell cycle,GO:0030336:negative regulation of cell migration,GO:0050728:negative regulation of inflammatory response,GO:0043314:negative regulation of neutrophil degranulation</t>
  </si>
  <si>
    <t>ENSGALG00000002427</t>
  </si>
  <si>
    <t>SMIM5</t>
  </si>
  <si>
    <t>small integral membrane protein 5 [Source:HGNC Symbol;Acc:HGNC:40030]</t>
  </si>
  <si>
    <t>ENSGALG00000012702</t>
  </si>
  <si>
    <t>JARID2</t>
  </si>
  <si>
    <t>Gallus gallus jumonji, AT rich interactive domain 2 (JARID2), mRNA. [Source:RefSeq mRNA;Acc:NM_001012862]</t>
  </si>
  <si>
    <t>GO:0003677:DNA binding,GO:0005622:intracellular,GO:0005634:nucleus,GO:0035098:ESC/E(Z) complex,GO:0005515:protein binding,GO:0003682:chromatin binding,GO:0045892:"negative regulation of transcription, DNA-templated",GO:0048863:stem cell differentiation,GO:0000122:negative regulation of transcription from RNA polymerase II promoter,GO:0008285:negative regulation of cell proliferation,GO:0035097:histone methyltransferase complex,GO:0042127:regulation of cell proliferation,GO:0001889:liver development,GO:0048538:thymus development,GO:0048536:spleen development,GO:0031061:negative regulation of histone methylation,GO:0051574:positive regulation of histone H3-K9 methylation</t>
  </si>
  <si>
    <t>ENSGALG00000003703</t>
  </si>
  <si>
    <t>USE1</t>
  </si>
  <si>
    <t>Gallus gallus unconventional SNARE in the ER 1 homolog (S. cerevisiae) (USE1), mRNA. [Source:RefSeq mRNA;Acc:NM_001030939]</t>
  </si>
  <si>
    <t>GO:0005515:protein binding,GO:0005783:endoplasmic reticulum,GO:0007029:endoplasmic reticulum organization,GO:0060628:regulation of ER to Golgi vesicle-mediated transport,GO:0071786:endoplasmic reticulum tubular network organization</t>
  </si>
  <si>
    <t>ENSGALG00000003655</t>
  </si>
  <si>
    <t>GAS2</t>
  </si>
  <si>
    <t>Gallus gallus growth arrest-specific 2 (GAS2), mRNA. [Source:RefSeq mRNA;Acc:NM_001199470]</t>
  </si>
  <si>
    <t>GO:0007050:cell cycle arrest,GO:0005515:protein binding</t>
  </si>
  <si>
    <t>ENSGALG00000011292</t>
  </si>
  <si>
    <t>UBE2N</t>
  </si>
  <si>
    <t>Gallus gallus ubiquitin-conjugating enzyme E2N (UBE2N), mRNA. [Source:RefSeq mRNA;Acc:NM_001012810]</t>
  </si>
  <si>
    <t>GO:0016874:ligase activity,GO:0016881:acid-amino acid ligase activity,GO:0000724:double-strand break repair via homologous recombination,GO:0070062:extracellular vesicular exosome,GO:0005515:protein binding,GO:0044822:poly(A) RNA binding,GO:0005634:nucleus,GO:0004842:ubiquitin-protein transferase activity,GO:0070534:protein K63-linked ubiquitination,GO:0045739:positive regulation of DNA repair,GO:0050852:T cell receptor signaling pathway,GO:0043130:ubiquitin binding,GO:0051092:positive regulation of NF-kappaB transcription factor activity,GO:0043123:positive regulation of I-kappaB kinase/NF-kappaB signaling,GO:0000151:ubiquitin ligase complex,GO:0043234:protein complex,GO:0035370:UBC13-UEV1A complex,GO:0033182:regulation of histone ubiquitination,GO:0031372:UBC13-MMS2 complex,GO:0031058:positive regulation of histone modification,GO:0016574:histone ubiquitination,GO:0000729:DNA double-strand break processing,GO:0006301:postreplication repair,GO:0051443:positive regulation of ubiquitin-protein transferase activity,GO:0006511:ubiquitin-dependent protein catabolic process</t>
  </si>
  <si>
    <t>ENSGALG00000016287</t>
  </si>
  <si>
    <t>NR0B1</t>
  </si>
  <si>
    <t>Gallus gallus nuclear receptor subfamily 0, group B, member 1 (NR0B1), mRNA. [Source:RefSeq mRNA;Acc:NM_204593]</t>
  </si>
  <si>
    <t>GO:0003677:DNA binding,GO:0003700:sequence-specific DNA binding transcription factor activity,GO:0003707:steroid hormone receptor activity,GO:0005634:nucleus,GO:0006351:"transcription, DNA-templated",GO:0006355:"regulation of transcription, DNA-templated",GO:0043401:steroid hormone mediated signaling pathway</t>
  </si>
  <si>
    <t>ENSGALG00000006527</t>
  </si>
  <si>
    <t>CRTAM</t>
  </si>
  <si>
    <t>Gallus gallus cytotoxic and regulatory T cell molecule (CRTAM), mRNA. [Source:RefSeq mRNA;Acc:NM_001030347]</t>
  </si>
  <si>
    <t>GO:0016020:membrane,GO:0016021:integral component of membrane,GO:0005515:protein binding,GO:0005886:plasma membrane,GO:0005102:receptor binding,GO:0051606:detection of stimulus,GO:0050715:positive regulation of cytokine secretion,GO:0002860:positive regulation of natural killer cell mediated cytotoxicity directed against tumor cell target,GO:0002355:detection of tumor cell,GO:0045954:positive regulation of natural killer cell mediated cytotoxicity,GO:0008037:cell recognition</t>
  </si>
  <si>
    <t>ENSGALG00000015926</t>
  </si>
  <si>
    <t>RUNX1T1</t>
  </si>
  <si>
    <t>Gallus gallus runt-related transcription factor 1; translocated to, 1 (cyclin D-related) (RUNX1T1), mRNA. [Source:RefSeq mRNA;Acc:NM_204744]</t>
  </si>
  <si>
    <t>GO:0003700:sequence-specific DNA binding transcription factor activity,GO:0006355:"regulation of transcription, DNA-templated",GO:0046872:metal ion binding,GO:0005634:nucleus,GO:0005515:protein binding,GO:0042803:protein homodimerization activity,GO:0045444:fat cell differentiation,GO:0051101:regulation of DNA binding</t>
  </si>
  <si>
    <t>ENSGALG00000027091</t>
  </si>
  <si>
    <t>GPR27</t>
  </si>
  <si>
    <t>G protein-coupled receptor 27 [Source:HGNC Symbol;Acc:HGNC:4482]</t>
  </si>
  <si>
    <t>GO:0004930:G-protein coupled receptor activity,GO:0007186:G-protein coupled receptor signaling pathway,GO:0016021:integral component of membrane</t>
  </si>
  <si>
    <t>ENSGALG00000028018</t>
  </si>
  <si>
    <t>RAB38</t>
  </si>
  <si>
    <t>RAB38, member RAS oncogene family [Source:HGNC Symbol;Acc:HGNC:9776]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</si>
  <si>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transduction,GO:0005622:intracellular,GO:0005634:nucleus,GO:0005737:cytoplasm,GO:0016020:membrane,GO:0072657:protein localization to membrane,GO:0005515:protein binding,GO:0032438:melanosome organization,GO:0030742:GTP-dependent protein binding,GO:0032403:protein complex binding,GO:0005769:early endosome,GO:0035651:AP-3 adaptor complex binding,GO:0035650:AP-1 adaptor complex binding,GO:0090383:phagosome acidification,GO:0042470:melanosome,GO:0045335:phagocytic vesicle,GO:0035646:endosome to melanosome transport</t>
  </si>
  <si>
    <t>ENSGALG00000027209</t>
  </si>
  <si>
    <t>SPIC</t>
  </si>
  <si>
    <t>Spi-C transcription factor (Spi-1/PU.1 related) [Source:HGNC Symbol;Acc:HGNC:29549]</t>
  </si>
  <si>
    <t>GO:0003677:DNA binding,GO:0003700:sequence-specific DNA binding transcription factor activity,GO:0005634:nucleus,GO:0006355:"regulation of transcription, DNA-templated",GO:0043565:sequence-specific DNA binding,GO:0045944:positive regulation of transcription from RNA polymerase II promoter</t>
  </si>
  <si>
    <t>ENSGALG00000017715</t>
  </si>
  <si>
    <t>TINAGL1</t>
  </si>
  <si>
    <t>tubulointerstitial nephritis antigen-like 1 [Source:HGNC Symbol;Acc:HGNC:19168]</t>
  </si>
  <si>
    <t>GO:0005044:scavenger receptor activity,GO:0006508:proteolysis,GO:0006898:receptor-mediated endocytosis,GO:0006955:immune response,GO:0008234:cysteine-type peptidase activity,GO:0010466:negative regulation of peptidase activity,GO:0030247:polysaccharide binding,GO:0030414:peptidase inhibitor activity,GO:0031012:extracellular matrix,GO:0070062:extracellular vesicular exosome,GO:0005737:cytoplasm,GO:0043236:laminin binding</t>
  </si>
  <si>
    <t>ENSGALG00000009157</t>
  </si>
  <si>
    <t>ECT2</t>
  </si>
  <si>
    <t>epithelial cell transforming 2 [Source:HGNC Symbol;Acc:HGNC:3155]</t>
  </si>
  <si>
    <t>GO:0000902:cell morphogenesis,GO:0000910:cytokinesis,GO:0005085:guanyl-nucleotide exchange factor activity,GO:0005089:Rho guanyl-nucleotide exchange factor activity,GO:0005096:GTPase activator activity,GO:0005634:nucleus,GO:0005737:cytoplasm,GO:0035023:regulation of Rho protein signal transduction,GO:0035556:intracellular signal transduction,GO:0045666:positive regulation of neuron differentiation,GO:0004871:signal transducer activity,GO:0051260:protein homooligomerization,GO:0032321:positive regulation of Rho GTPase activity,GO:0005923:tight junction,GO:0005515:protein binding,GO:0043065:positive regulation of apoptotic process,GO:0042803:protein homodimerization activity,GO:0032154:cleavage furrow,GO:0071479:cellular response to ionizing radiation,GO:0070830:tight junction assembly,GO:0051988:regulation of attachment of spindle microtubules to kinetochore,GO:0032467:positive regulation of cytokinesis,GO:0043123:positive regulation of I-kappaB kinase/NF-kappaB signaling,GO:0045859:regulation of protein kinase activity,GO:0030496:midbody,GO:0097149:centralspindlin complex,GO:0032863:activation of Rac GTPase activity,GO:0043089:positive regulation of Cdc42 GTPase activity,GO:0070301:cellular response to hydrogen peroxide,GO:0072686:mitotic spindle,GO:0071277:cellular response to calcium ion,GO:0032147:activation of protein kinase activity,GO:0032862:activation of Rho GTPase activity,GO:0005911:cell-cell junction,GO:0017048:Rho GTPase binding,GO:0042307:positive regulation of protein import into nucleus</t>
  </si>
  <si>
    <t>ENSGALG00000012160</t>
  </si>
  <si>
    <t>KIF18A</t>
  </si>
  <si>
    <t>Gallus gallus kinesin family member 18A (KIF18A), mRNA. [Source:RefSeq mRNA;Acc:NM_001199426]</t>
  </si>
  <si>
    <t>GO:0000166:nucleotide binding,GO:0003777:microtubule motor activity,GO:0005524:ATP binding,GO:0005871:kinesin complex,GO:0005874:microtubule,GO:0007018:microtubule-based movement,GO:0008017:microtubule binding,GO:0008152:metabolic process,GO:0005737:cytoplasm,GO:0005515:protein binding,GO:0005634:nucleus,GO:0015630:microtubule cytoskeleton,GO:0003779:actin binding,GO:0006200:ATP catabolic process,GO:0007019:microtubule depolymerization,GO:0001726:ruffle,GO:0043130:ubiquitin binding,GO:0005901:caveola,GO:0051010:microtubule plus-end binding,GO:0005828:kinetochore microtubule,GO:0070463:tubulin-dependent ATPase activity,GO:0007080:mitotic metaphase plate congression,GO:0008574:plus-end-directed microtubule motor activity</t>
  </si>
  <si>
    <t>ENSGALG00000011539</t>
  </si>
  <si>
    <t>EAF1</t>
  </si>
  <si>
    <t>ELL associated factor 1 [Source:HGNC Symbol;Acc:HGNC:20907]</t>
  </si>
  <si>
    <t>GO:0006355:"regulation of transcription, DNA-templated",GO:0032783:ELL-EAF complex,GO:0005737:cytoplasm,GO:0005515:protein binding,GO:0005634:nucleus,GO:0008023:transcription elongation factor complex</t>
  </si>
  <si>
    <t>ENSGALG00000009325</t>
  </si>
  <si>
    <t>OLA1</t>
  </si>
  <si>
    <t>Gallus gallus Obg-like ATPase 1 (OLA1), mRNA. [Source:RefSeq mRNA;Acc:NM_001031254]</t>
  </si>
  <si>
    <t>GO:0000166:nucleotide binding,GO:0005524:ATP binding,GO:0005525:GTP binding,GO:0005634:nucleus,GO:0005730:nucleolus,GO:0005737:cytoplasm,GO:0016787:hydrolase activity,GO:0016887:ATPase activity,GO:0043022:ribosome binding,GO:0043023:ribosomal large subunit binding,GO:0046872:metal ion binding,GO:0015093:ferrous iron transmembrane transporter activity,GO:0015684:ferrous iron transport,GO:0016021:integral component of membrane,GO:0070062:extracellular vesicular exosome,GO:0016020:membrane,GO:0005515:protein binding,GO:0006200:ATP catabolic process</t>
  </si>
  <si>
    <t>ENSGALG00000005004</t>
  </si>
  <si>
    <t>SAMD8</t>
  </si>
  <si>
    <t>sterile alpha motif domain containing 8 [Source:HGNC Symbol;Acc:HGNC:26320]</t>
  </si>
  <si>
    <t>GO:0005515:protein binding,GO:0030176:integral component of endoplasmic reticulum membrane,GO:2000303:regulation of ceramide biosynthetic process,GO:0046513:ceramide biosynthetic process</t>
  </si>
  <si>
    <t>ENSGALG00000004274</t>
  </si>
  <si>
    <t>CDERMO-1</t>
  </si>
  <si>
    <t>Gallus gallus twist homolog 2 (Drosophila) (TWIST2), mRNA. [Source:RefSeq mRNA;Acc:NM_204679]</t>
  </si>
  <si>
    <t>GO:0046983:protein dimerization activity,GO:0005737:cytoplasm,GO:0005515:protein binding,GO:0005634:nucleus,GO:0045668:negative regulation of osteoblast differentiation,GO:0006357:regulation of transcription from RNA polymerase II promoter,GO:0003682:chromatin binding,GO:0003700:sequence-specific DNA binding transcription factor activity,GO:0005667:transcription factor complex,GO:0000122:negative regulation of transcription from RNA polymerase II promoter,GO:0008285:negative regulation of cell proliferation,GO:0006366:transcription from RNA polymerase II promoter,GO:0019904:protein domain specific binding,GO:0048701:embryonic cranial skeleton morphogenesis,GO:0043392:negative regulation of DNA binding,GO:0060325:face morphogenesis,GO:0045638:negative regulation of myeloid cell differentiation,GO:0001649:osteoblast differentiation,GO:0001076:RNA polymerase II transcription factor binding transcription factor activity,GO:0010838:positive regulation of keratinocyte proliferation,GO:0032720:negative regulation of tumor necrosis factor production,GO:0044092:negative regulation of molecular function,GO:0061303:cornea development in camera-type eye</t>
  </si>
  <si>
    <t>ENSGALG00000028587</t>
  </si>
  <si>
    <t>TMX4</t>
  </si>
  <si>
    <t>Gallus gallus thioredoxin-related transmembrane protein 4 (TMX4), mRNA. [Source:RefSeq mRNA;Acc:NM_001199408]</t>
  </si>
  <si>
    <t>ENSGALG00000001608</t>
  </si>
  <si>
    <t>UNC5D</t>
  </si>
  <si>
    <t>unc-5 homolog D (C. elegans) [Source:HGNC Symbol;Acc:HGNC:18634]</t>
  </si>
  <si>
    <t>GO:0007165:signal transduction,GO:0005515:protein binding,GO:0009986:cell surface,GO:0007411:axon guidance,GO:2001222:regulation of neuron migration,GO:0021859:pyramidal neuron differentiation</t>
  </si>
  <si>
    <t>ENSGALG00000011098</t>
  </si>
  <si>
    <t>TAF5L</t>
  </si>
  <si>
    <t>TAF5-like RNA polymerase II, p300/CBP-associated factor (PCAF)-associated factor, 65kDa [Source:HGNC Symbol;Acc:HGNC:17304]</t>
  </si>
  <si>
    <t>GO:0005634:nucleus,GO:0006355:"regulation of transcription, DNA-templated",GO:0005515:protein binding,GO:0033276:transcription factor TFTC complex,GO:0004402:histone acetyltransferase activity,GO:0003713:transcription coactivator activity,GO:0030914:STAGA complex,GO:0043966:histone H3 acetylation</t>
  </si>
  <si>
    <t>ENSGALG00000009719</t>
  </si>
  <si>
    <t>PCDH10</t>
  </si>
  <si>
    <t>Gallus gallus protocadherin 10 (PCDH10), mRNA. [Source:RefSeq mRNA;Acc:NM_214672]</t>
  </si>
  <si>
    <t>GO:0005509:calcium ion binding,GO:0005886:plasma membrane,GO:0007155:cell adhesion,GO:0007156:homophilic cell adhesion via plasma membrane adhesion molecules,GO:0016020:membrane,GO:0016021:integral component of membrane</t>
  </si>
  <si>
    <t>ENSGALG00000007354</t>
  </si>
  <si>
    <t>CIT</t>
  </si>
  <si>
    <t>citron rho-interacting serine/threonine kinase [Source:HGNC Symbol;Acc:HGNC:1985]</t>
  </si>
  <si>
    <t>GO:0000166:nucleotide binding,GO:0004672:protein kinase activity,GO:0004674:protein serine/threonine kinase activity,GO:0005083:small GTPase regulator activity,GO:0005524:ATP binding,GO:0006468:protein phosphorylation,GO:0016301:kinase activity,GO:0016310:phosphorylation,GO:0016740:transferase activity,GO:0016772:"transferase activity, transferring phosphorus-containing groups",GO:0035556:intracellular signal transduction,GO:0046872:metal ion binding,GO:0050790:regulation of catalytic activity,GO:0007165:signal transduction,GO:0004713:protein tyrosine kinase activity,GO:0016020:membrane,GO:0000910:cytokinesis,GO:0030165:PDZ domain binding,GO:0005737:cytoplasm,GO:0005515:protein binding,GO:0007283:spermatogenesis,GO:0015629:actin cytoskeleton,GO:0016358:dendrite development,GO:0001726:ruffle,GO:0007091:metaphase/anaphase transition of mitotic cell cycle,GO:0000070:mitotic sister chromatid segregation,GO:0005773:vacuole,GO:0050774:negative regulation of dendrite morphogenesis</t>
  </si>
  <si>
    <t>ENSGALG00000010939</t>
  </si>
  <si>
    <t>LIN7A</t>
  </si>
  <si>
    <t>lin-7 homolog A (C. elegans) [Source:HGNC Symbol;Acc:HGNC:17787]</t>
  </si>
  <si>
    <t>GO:0005515:protein binding,GO:0070062:extracellular vesicular exosome,GO:0097016:L27 domain binding,GO:0048839:inner ear development,GO:0016020:membrane,GO:0016323:basolateral plasma membrane,GO:0007269:neurotransmitter secretion,GO:0048489:synaptic vesicle transport</t>
  </si>
  <si>
    <t>ENSGALG00000011457</t>
  </si>
  <si>
    <t>CCNI</t>
  </si>
  <si>
    <t>cyclin I [Source:HGNC Symbol;Acc:HGNC:1595]</t>
  </si>
  <si>
    <t>ENSGALG00000009958</t>
  </si>
  <si>
    <t>ABCG8</t>
  </si>
  <si>
    <t>ATP-binding cassette, sub-family G (WHITE), member 8 [Source:HGNC Symbol;Acc:HGNC:13887]</t>
  </si>
  <si>
    <t>GO:0000166:nucleotide binding,GO:0005524:ATP binding,GO:0016020:membrane,GO:0016887:ATPase activity,GO:0005515:protein binding,GO:0017127:cholesterol transporter activity,GO:0042632:cholesterol homeostasis,GO:0046982:protein heterodimerization activity,GO:0045796:negative regulation of intestinal cholesterol absorption,GO:0010949:negative regulation of intestinal phytosterol absorption,GO:0033344:cholesterol efflux,GO:0007588:excretion,GO:0016324:apical plasma membrane,GO:0015914:phospholipid transport,GO:0055092:sterol homeostasis,GO:0015918:sterol transport</t>
  </si>
  <si>
    <t>ENSGALG00000017086</t>
  </si>
  <si>
    <t>MTUS2</t>
  </si>
  <si>
    <t>microtubule associated tumor suppressor candidate 2 [Source:HGNC Symbol;Acc:HGNC:20595]</t>
  </si>
  <si>
    <t>GO:0008017:microtubule binding,GO:0005813:centrosome,GO:0005515:protein binding,GO:0042803:protein homodimerization activity,GO:0005881:cytoplasmic microtubule</t>
  </si>
  <si>
    <t>ENSGALG00000005936</t>
  </si>
  <si>
    <t>AGTR2</t>
  </si>
  <si>
    <t>angiotensin II receptor, type 2 [Source:HGNC Symbol;Acc:HGNC:338]</t>
  </si>
  <si>
    <t>GO:0004871:signal transducer activity,GO:0004930:G-protein coupled receptor activity,GO:0004945:angiotensin type II receptor activity,GO:0006954:inflammatory response,GO:0007165:signal transduction,GO:0007186:G-protein coupled receptor signaling pathway,GO:0016021:integral component of membrane,GO:0038166:angiotensin-activated signaling pathway,GO:0042312:regulation of vasodilation,GO:0042981:regulation of apoptotic process,GO:0005515:protein binding,GO:0007166:cell surface receptor signaling pathway,GO:0032516:positive regulation of phosphoprotein phosphatase activity,GO:0045909:positive regulation of vasodilation,GO:0051387:negative regulation of neurotrophin TRK receptor signaling pathway,GO:2001238:positive regulation of extrinsic apoptotic signaling pathway,GO:0035556:intracellular signal transduction,GO:0045893:"positive regulation of transcription, DNA-templated",GO:0007199:G-protein coupled receptor signaling pathway coupled to cGMP nucleotide second messenger,GO:0090190:positive regulation of branching involved in ureteric bud morphogenesis,GO:0002033:vasodilation by angiotensin involved in regulation of systemic arterial blood pressure,GO:0035640:exploration behavior,GO:0010459:negative regulation of heart rate,GO:0001991:regulation of systemic arterial blood pressure by circulatory renin-angiotensin,GO:0051000:positive regulation of nitric-oxide synthase activity,GO:0002035:brain renin-angiotensin system,GO:0035566:regulation of metanephros size,GO:0072300:positive regulation of metanephric glomerulus development</t>
  </si>
  <si>
    <t>ENSGALG00000005108</t>
  </si>
  <si>
    <t>CUL3</t>
  </si>
  <si>
    <t>cullin 3 [Source:HGNC Symbol;Acc:HGNC:2553]</t>
  </si>
  <si>
    <t>GO:0006511:ubiquitin-dependent protein catabolic process,GO:0031461:cullin-RING ubiquitin ligase complex,GO:0031625:ubiquitin protein ligase binding,GO:0070062:extracellular vesicular exosome,GO:0016020:membrane,GO:0005515:protein binding,GO:0016567:protein ubiquitination,GO:0004842:ubiquitin-protein transferase activity,GO:0000139:Golgi membrane,GO:0000209:protein polyubiquitination,GO:0043161:proteasome-mediated ubiquitin-dependent protein catabolic process,GO:0048208:COPII vesicle coating,GO:0032467:positive regulation of cytokinesis,GO:0016477:cell migration,GO:0006888:ER to Golgi vesicle-mediated transport,GO:0031208:POZ domain binding,GO:0035024:negative regulation of Rho protein signal transduction,GO:0005827:polar microtubule,GO:0043149:stress fiber assembly,GO:0045842:positive regulation of mitotic metaphase/anaphase transition,GO:0006513:protein monoubiquitination,GO:0007080:mitotic metaphase plate congression,GO:0031463:Cul3-RING ubiquitin ligase complex,GO:0008054:cyclin catabolic process,GO:0005634:nucleus,GO:0005794:Golgi apparatus,GO:0042803:protein homodimerization activity,GO:0000902:cell morphogenesis,GO:0046982:protein heterodimerization activity,GO:0007229:integrin-mediated signaling pathway,GO:0030332:cyclin binding,GO:0016055:Wnt signaling pathway,GO:0007369:gastrulation,GO:0017145:stem cell division,GO:0001831:trophectodermal cellular morphogenesis,GO:0040016:embryonic cleavage</t>
  </si>
  <si>
    <t>ENSGALG00000023881</t>
  </si>
  <si>
    <t>PLXDC1</t>
  </si>
  <si>
    <t>plexin domain containing 1 [Source:HGNC Symbol;Acc:HGNC:20945]</t>
  </si>
  <si>
    <t>GO:0004872:receptor activity,GO:0007275:multicellular organismal development,GO:0016020:membrane,GO:0016021:integral component of membrane,GO:0005515:protein binding,GO:0043235:receptor complex,GO:0005737:cytoplasm</t>
  </si>
  <si>
    <t>ENSGALG00000016761</t>
  </si>
  <si>
    <t>LYG2</t>
  </si>
  <si>
    <t>Gallus gallus lysozyme G-like 2 (LYG2), mRNA. [Source:RefSeq mRNA;Acc:NM_001001470]</t>
  </si>
  <si>
    <t>GO:0003796:lysozyme activity,GO:0009253:peptidoglycan catabolic process,GO:0016998:cell wall macromolecule catabolic process</t>
  </si>
  <si>
    <t>ENSGALG00000010763</t>
  </si>
  <si>
    <t>TRIP11</t>
  </si>
  <si>
    <t>thyroid hormone receptor interactor 11 [Source:HGNC Symbol;Acc:HGNC:12305]</t>
  </si>
  <si>
    <t>GO:0000042:protein targeting to Golgi,GO:0005515:protein binding,GO:0016192:vesicle-mediated transport,GO:0016020:membrane,GO:0005794:Golgi apparatus,GO:0005634:nucleus,GO:0005801:cis-Golgi network,GO:0003281:ventricular septum development,GO:0002080:acrosomal membrane</t>
  </si>
  <si>
    <t>ENSGALG00000016815</t>
  </si>
  <si>
    <t>UPF3A</t>
  </si>
  <si>
    <t>UPF3 regulator of nonsense transcripts homolog A (yeast) [Source:HGNC Symbol;Acc:HGNC:20332]</t>
  </si>
  <si>
    <t>GO:0000166:nucleotide binding,GO:0005737:cytoplasm,GO:0005515:protein binding,GO:0005886:plasma membrane,GO:0005634:nucleus,GO:0045727:positive regulation of translation</t>
  </si>
  <si>
    <t>ENSGALG00000015494</t>
  </si>
  <si>
    <t>HTR1F</t>
  </si>
  <si>
    <t>5-hydroxytryptamine (serotonin) receptor 1F, G protein-coupled [Source:HGNC Symbol;Acc:HGNC:5292]</t>
  </si>
  <si>
    <t>GO:0004871:signal transducer activity,GO:0004930:G-protein coupled receptor activity,GO:0004993:serotonin receptor activity,GO:0005886:plasma membrane,GO:0005887:integral component of plasma membrane,GO:0007165:signal transduction,GO:0007186:G-protein coupled receptor signaling pathway,GO:0016020:membrane,GO:0016021:integral component of membrane,GO:0007193:adenylate cyclase-inhibiting G-protein coupled receptor signaling pathway,GO:0051378:serotonin binding</t>
  </si>
  <si>
    <t>ENSGALG00000007392</t>
  </si>
  <si>
    <t>ADAMTS9</t>
  </si>
  <si>
    <t>ADAM metallopeptidase with thrombospondin type 1 motif, 9 [Source:HGNC Symbol;Acc:HGNC:13202]</t>
  </si>
  <si>
    <t>GO:0004222:metalloendopeptidase activity,GO:0005578:proteinaceous extracellular matrix,GO:0006508:proteolysis,GO:0008237:metallopeptidase activity,GO:0008270:zinc ion binding,GO:0031012:extracellular matrix,GO:0005615:extracellular space,GO:0004175:endopeptidase activity,GO:0048070:regulation of developmental pigmentation,GO:0045636:positive regulation of melanocyte differentiation</t>
  </si>
  <si>
    <t>ENSGALG00000006639</t>
  </si>
  <si>
    <t>CEP55</t>
  </si>
  <si>
    <t>centrosomal protein 55kDa [Source:HGNC Symbol;Acc:HGNC:1161]</t>
  </si>
  <si>
    <t>GO:0005813:centrosome,GO:0016020:membrane,GO:0005515:protein binding,GO:0000281:mitotic cytokinesis,GO:0030496:midbody,GO:0045184:establishment of protein localization,GO:0045171:intercellular bridge</t>
  </si>
  <si>
    <t>ENSGALG00000014267</t>
  </si>
  <si>
    <t>RBM47</t>
  </si>
  <si>
    <t>RNA binding motif protein 47 [Source:HGNC Symbol;Acc:HGNC:30358]</t>
  </si>
  <si>
    <t>GO:0000166:nucleotide binding,GO:0003676:nucleic acid binding,GO:0044822:poly(A) RNA binding,GO:0002244:hematopoietic progenitor cell differentiation</t>
  </si>
  <si>
    <t>ENSGALG00000026298</t>
  </si>
  <si>
    <t>SERTAD2</t>
  </si>
  <si>
    <t>Gallus gallus SERTA domain containing 2 (SERTAD2), mRNA. [Source:RefSeq mRNA;Acc:NM_001031037]</t>
  </si>
  <si>
    <t>GO:0030308:negative regulation of cell growth,GO:0005737:cytoplasm,GO:0005634:nucleus,GO:0005515:protein binding,GO:0045893:"positive regulation of transcription, DNA-templated",GO:0003713:transcription coactivator activity</t>
  </si>
  <si>
    <t>ENSGALG00000008416</t>
  </si>
  <si>
    <t>CFAP61</t>
  </si>
  <si>
    <t>cilia and flagella associated protein 61 [Source:HGNC Symbol;Acc:HGNC:15872]</t>
  </si>
  <si>
    <t>ENSGALG00000002022</t>
  </si>
  <si>
    <t>CKI</t>
  </si>
  <si>
    <t>Gallus gallus UDP-Gal:betaGlcNAc beta 1,4- galactosyltransferase, polypeptide 1 (B4GALT1), mRNA. [Source:RefSeq mRNA;Acc:NM_205202]</t>
  </si>
  <si>
    <t>GO:0003831:"beta-N-acetylglucosaminylglycopeptide beta-1,4-galactosyltransferase activity",GO:0005975:carbohydrate metabolic process,GO:0016740:transferase activity,GO:0016757:"transferase activity, transferring glycosyl groups",GO:0005615:extracellular space,GO:0005794:Golgi apparatus,GO:0070062:extracellular vesicular exosome,GO:0016020:membrane,GO:0042803:protein homodimerization activity,GO:0009897:external side of plasma membrane,GO:0000138:Golgi trans cisterna,GO:0004461:lactose synthase activity,GO:0030057:desmosome,GO:0048487:beta-tubulin binding,GO:0031526:brush border membrane,GO:0006487:protein N-linked glycosylation,GO:0030145:manganese ion binding,GO:0043014:alpha-tubulin binding,GO:0035250:UDP-galactosyltransferase activity,GO:0030112:glycocalyx,GO:0016323:basolateral plasma membrane,GO:0009312:oligosaccharide biosynthetic process,GO:0003945:N-acetyllactosamine synthase activity,GO:0005886:plasma membrane,GO:0005515:protein binding,GO:0008092:cytoskeletal protein binding,GO:0009986:cell surface,GO:0008285:negative regulation of cell proliferation,GO:0007339:binding of sperm to zona pellucida,GO:0030198:extracellular matrix organization,GO:0043065:positive regulation of apoptotic process,GO:0050900:leukocyte migration,GO:0042060:wound healing,GO:0007155:cell adhesion,GO:0042127:regulation of cell proliferation,GO:0048754:branching morphogenesis of an epithelial tube,GO:0006486:protein glycosylation,GO:0006012:galactose metabolic process,GO:0002064:epithelial cell development,GO:0002526:acute inflammatory response,GO:0005989:lactose biosynthetic process,GO:0007341:penetration of zona pellucida,GO:0008378:galactosyltransferase activity,GO:0009101:glycoprotein biosynthetic process,GO:0045136:development of secondary sexual characteristics,GO:0051270:regulation of cellular component movement,GO:0060046:regulation of acrosome reaction,GO:0060054:positive regulation of epithelial cell proliferation involved in wound healing,GO:0060055:angiogenesis involved in wound healing,GO:0060058:positive regulation of apoptotic process involved in mammary gland involution</t>
  </si>
  <si>
    <t>ENSGALG00000009373</t>
  </si>
  <si>
    <t>CTSO</t>
  </si>
  <si>
    <t>Gallus gallus cathepsin O (CTSO), mRNA. [Source:RefSeq mRNA;Acc:NM_001031129]</t>
  </si>
  <si>
    <t>GO:0006508:proteolysis,GO:0008233:peptidase activity,GO:0008234:cysteine-type peptidase activity,GO:0016787:hydrolase activity</t>
  </si>
  <si>
    <t>ENSGALG00000027809</t>
  </si>
  <si>
    <t>FAM196B</t>
  </si>
  <si>
    <t>family with sequence similarity 196, member B [Source:HGNC Symbol;Acc:HGNC:37271]</t>
  </si>
  <si>
    <t>ENSGALG00000006655</t>
  </si>
  <si>
    <t>MAP3K13</t>
  </si>
  <si>
    <t>mitogen-activated protein kinase kinase kinase 13 [Source:HGNC Symbol;Acc:HGNC:6852]</t>
  </si>
  <si>
    <t>GO:0000166:nucleotide binding,GO:0000186:activation of MAPKK activity,GO:0004672:protein kinase activity,GO:0004674:protein serine/threonine kinase activity,GO:0004709:MAP kinase kinase kinase activity,GO:0005524:ATP binding,GO:0006468:protein phosphorylation,GO:0016301:kinase activity,GO:0016310:phosphorylation,GO:0016740:transferase activity,GO:0016772:"transferase activity, transferring phosphorus-containing groups",GO:0046777:protein autophosphorylation,GO:0004713:protein tyrosine kinase activity,GO:0042802:identical protein binding,GO:0016020:membrane,GO:0005515:protein binding,GO:0042803:protein homodimerization activity,GO:0051092:positive regulation of NF-kappaB transcription factor activity,GO:0008385:IkappaB kinase complex,GO:0007254:JNK cascade</t>
  </si>
  <si>
    <t>ENSGALG00000011651</t>
  </si>
  <si>
    <t>ARL1</t>
  </si>
  <si>
    <t>Gallus gallus ADP-ribosylation factor-like 1 (ARL1), mRNA. [Source:RefSeq mRNA;Acc:NM_001081494]</t>
  </si>
  <si>
    <t>GO:0000166:nucleotide binding,GO:0003924:GTPase activity,GO:0005525:GTP binding,GO:0005622:intracellular,GO:0005737:cytoplasm,GO:0005794:Golgi apparatus,GO:0005802:trans-Golgi network,GO:0006184:GTP catabolic process,GO:0007030:Golgi organization,GO:0007264:small GTPase mediated signal transduction,GO:0008047:enzyme activator activity,GO:0009404:toxin metabolic process,GO:0031584:activation of phospholipase D activity,GO:0034067:protein localization to Golgi apparatus,GO:0042147:"retrograde transport, endosome to Golgi",GO:0004871:signal transducer activity,GO:0019001:guanyl nucleotide binding,GO:0031683:G-protein beta/gamma-subunit complex binding,GO:0007186:G-protein coupled receptor signaling pathway,GO:0015031:protein transport,GO:0006886:intracellular protein transport,GO:0005634:nucleus,GO:0070062:extracellular vesicular exosome,GO:0019904:protein domain specific binding</t>
  </si>
  <si>
    <t>ENSGALG00000002922</t>
  </si>
  <si>
    <t>NOTCH2</t>
  </si>
  <si>
    <t>Gallus gallus notch 2 (NOTCH2), mRNA. [Source:RefSeq mRNA;Acc:NM_001252033]</t>
  </si>
  <si>
    <t>GO:0005509:calcium ion binding,GO:0007219:Notch signaling pathway,GO:0007275:multicellular organismal development,GO:0016020:membrane,GO:0016021:integral component of membrane,GO:0030154:cell differentiation,GO:0050793:regulation of developmental process,GO:0005515:protein binding,GO:0005887:integral component of plasma membrane,GO:0005634:nucleus,GO:0009986:cell surface,GO:0008285:negative regulation of cell proliferation,GO:0043235:receptor complex,GO:0009887:organ morphogenesis,GO:0007050:cell cycle arrest,GO:0046849:bone remodeling,GO:0016049:cell growth,GO:0003184:pulmonary valve morphogenesis,GO:0060413:atrial septum morphogenesis,GO:0046579:positive regulation of Ras protein signal transduction,GO:0000122:negative regulation of transcription from RNA polymerase II promoter,GO:0008284:positive regulation of cell proliferation,GO:0043065:positive regulation of apoptotic process,GO:0007368:determination of left/right symmetry,GO:0005929:cilium,GO:0006959:humoral immune response,GO:0002437:inflammatory response to antigenic stimulus,GO:0030326:embryonic limb morphogenesis,GO:0072602:interleukin-4 secretion,GO:0060674:placenta blood vessel development,GO:0030513:positive regulation of BMP signaling pathway,GO:0042742:defense response to bacterium,GO:0002011:morphogenesis of an epithelial sheet,GO:0043011:myeloid dendritic cell differentiation,GO:0061073:ciliary body morphogenesis</t>
  </si>
  <si>
    <t>ENSGALG00000006575</t>
  </si>
  <si>
    <t>VPAC2</t>
  </si>
  <si>
    <t>Gallus gallus vasoactive intestinal peptide receptor 2 (VIPR2), mRNA. [Source:RefSeq mRNA;Acc:NM_001014970]</t>
  </si>
  <si>
    <t>GO:0004871:signal transducer activity,GO:0004888:transmembrane signaling receptor activity,GO:0004930:G-protein coupled receptor activity,GO:0004999:vasoactive intestinal polypeptide receptor activity,GO:0005886:plasma membrane,GO:0007165:signal transduction,GO:0007166:cell surface receptor signaling pathway,GO:0007186:G-protein coupled receptor signaling pathway,GO:0016020:membrane,GO:0016021:integral component of membrane</t>
  </si>
  <si>
    <t>ENSGALG00000010829</t>
  </si>
  <si>
    <t>CDCA7</t>
  </si>
  <si>
    <t>cell division cycle associated 7 [Source:HGNC Symbol;Acc:HGNC:14628]</t>
  </si>
  <si>
    <t>GO:0005737:cytoplasm,GO:0005634:nucleus,GO:0042127:regulation of cell proliferation</t>
  </si>
  <si>
    <t>ENSGALG00000002714</t>
  </si>
  <si>
    <t>TMEM132C</t>
  </si>
  <si>
    <t>transmembrane protein 132C [Source:HGNC Symbol;Acc:HGNC:25436]</t>
  </si>
  <si>
    <t>ENSGALG00000002110</t>
  </si>
  <si>
    <t>TSTD2</t>
  </si>
  <si>
    <t>thiosulfate sulfurtransferase (rhodanese)-like domain containing 2 [Source:HGNC Symbol;Acc:HGNC:30087]</t>
  </si>
  <si>
    <t>ENSGALG00000012891</t>
  </si>
  <si>
    <t>TNFRSF11A</t>
  </si>
  <si>
    <t>tumor necrosis factor receptor superfamily, member 11a, NFKB activator [Source:HGNC Symbol;Acc:HGNC:11908]</t>
  </si>
  <si>
    <t>GO:0005515:protein binding,GO:0009897:external side of plasma membrane,GO:0019955:cytokine binding,GO:0002250:adaptive immune response,GO:0051092:positive regulation of NF-kappaB transcription factor activity,GO:0004888:transmembrane signaling receptor activity,GO:0034097:response to cytokine,GO:0071848:positive regulation of ERK1 and ERK2 cascade via TNFSF11-mediated signaling,GO:0071847:TNFSF11-mediated signaling pathway,GO:0030316:osteoclast differentiation,GO:0043507:positive regulation of JUN kinase activity,GO:0051091:positive regulation of sequence-specific DNA binding transcription factor activity,GO:0009986:cell surface,GO:0001503:ossification,GO:0007275:multicellular organismal development,GO:0032496:response to lipopolysaccharide,GO:0048535:lymph node development,GO:0060749:mammary gland alveolus development,GO:0005031:tumor necrosis factor-activated receptor activity,GO:0033209:tumor necrosis factor-mediated signaling pathway,GO:0034612:response to tumor necrosis factor,GO:0071812:positive regulation of fever generation by positive regulation of prostaglandin secretion,GO:0060086:circadian temperature homeostasis,GO:0070555:response to interleukin-1</t>
  </si>
  <si>
    <t>ENSGALG00000010314</t>
  </si>
  <si>
    <t>NEK9</t>
  </si>
  <si>
    <t>NIMA-related kinase 9 [Source:HGNC Symbol;Acc:HGNC:18591]</t>
  </si>
  <si>
    <t>GO:0004672:protein kinase activity,GO:0004674:protein serine/threonine kinase activity,GO:0005524:ATP binding,GO:0006468:protein phosphorylation,GO:0016772:"transferase activity, transferring phosphorus-containing groups",GO:0004713:protein tyrosine kinase activity,GO:0005515:protein binding,GO:0019901:protein kinase binding</t>
  </si>
  <si>
    <t>ENSGALG00000009233</t>
  </si>
  <si>
    <t>LIN9</t>
  </si>
  <si>
    <t>Gallus gallus lin-9 homolog (C. elegans) (LIN9), mRNA. [Source:RefSeq mRNA;Acc:NM_001031042]</t>
  </si>
  <si>
    <t>GO:0006351:"transcription, DNA-templated",GO:0007049:cell cycle,GO:0017053:transcriptional repressor complex,GO:0005515:protein binding</t>
  </si>
  <si>
    <t>ENSGALG00000010774</t>
  </si>
  <si>
    <t>SSBP3</t>
  </si>
  <si>
    <t>Gallus gallus single stranded DNA binding protein 3 (SSBP3), mRNA. [Source:RefSeq mRNA;Acc:NM_204564]</t>
  </si>
  <si>
    <t>GO:0003697:single-stranded DNA binding,GO:0005515:protein binding,GO:0045944:positive regulation of transcription from RNA polymerase II promoter,GO:0045893:"positive regulation of transcription, DNA-templated",GO:0008284:positive regulation of cell proliferation,GO:0002244:hematopoietic progenitor cell differentiation,GO:0043234:protein complex,GO:0006461:protein complex assembly,GO:0060322:head development,GO:0060323:head morphogenesis,GO:2000744:positive regulation of anterior head development,GO:0021501:prechordal plate formation,GO:0021547:midbrain-hindbrain boundary initiation</t>
  </si>
  <si>
    <t>ENSGALG00000005139</t>
  </si>
  <si>
    <t>CHC</t>
  </si>
  <si>
    <t>Gallus gallus clathrin, heavy chain (Hc) (CLTC), mRNA. [Source:RefSeq mRNA;Acc:NM_001080117]</t>
  </si>
  <si>
    <t>GO:0005198:structural molecule activity,GO:0006886:intracellular protein transport,GO:0016192:vesicle-mediated transport,GO:0030130:clathrin coat of trans-Golgi network vesicle,GO:0030132:clathrin coat of coated pit,GO:0005488:binding,GO:0005739:mitochondrion,GO:0019901:protein kinase binding,GO:0030117:membrane coat</t>
  </si>
  <si>
    <t>ENSGALG00000016971</t>
  </si>
  <si>
    <t>TSC22D1</t>
  </si>
  <si>
    <t>Gallus gallus TSC22 domain family, member 1 (TSC22D1), transcript variant 2, mRNA. [Source:RefSeq mRNA;Acc:NM_205111]</t>
  </si>
  <si>
    <t>GO:0003700:sequence-specific DNA binding transcription factor activity,GO:0006355:"regulation of transcription, DNA-templated"</t>
  </si>
  <si>
    <t>ENSGALG00000004984</t>
  </si>
  <si>
    <t>SECISBP2L</t>
  </si>
  <si>
    <t>SECIS binding protein 2-like [Source:HGNC Symbol;Acc:HGNC:28997]</t>
  </si>
  <si>
    <t>GO:0044822:poly(A) RNA binding</t>
  </si>
  <si>
    <t>ENSGALG00000000535</t>
  </si>
  <si>
    <t>ERRFI1</t>
  </si>
  <si>
    <t>ERBB receptor feedback inhibitor 1 [Source:HGNC Symbol;Acc:HGNC:18185]</t>
  </si>
  <si>
    <t>GO:0005515:protein binding,GO:0019901:protein kinase binding,GO:0031953:negative regulation of protein autophosphorylation,GO:0005737:cytoplasm,GO:0048286:lung alveolus development,GO:0060426:lung vasculature development,GO:0045616:regulation of keratinocyte differentiation,GO:0031234:extrinsic component of cytoplasmic side of plasma membrane,GO:0043589:skin morphogenesis,GO:0060428:lung epithelium development,GO:0042059:negative regulation of epidermal growth factor receptor signaling pathway</t>
  </si>
  <si>
    <t>ENSGALG00000002152</t>
  </si>
  <si>
    <t>GABRP</t>
  </si>
  <si>
    <t>gamma-aminobutyric acid (GABA) A receptor, pi [Source:HGNC Symbol;Acc:HGNC:4089]</t>
  </si>
  <si>
    <t>ENSGALG00000000956</t>
  </si>
  <si>
    <t>CCL4</t>
  </si>
  <si>
    <t>Gallus gallus chemokine-like ligand 1 (GGCL1), mRNA. [Source:RefSeq mRNA;Acc:NM_001045831]</t>
  </si>
  <si>
    <t>GO:0005576:extracellular region,GO:0006955:immune response,GO:0008009:chemokine activity,GO:0060326:cell chemotaxis</t>
  </si>
  <si>
    <t>ENSGALG00000012584</t>
  </si>
  <si>
    <t>membrane-associated ring finger (C3HC4) 7, E3 ubiquitin protein ligase [Source:HGNC Symbol;Acc:HGNC:17393]</t>
  </si>
  <si>
    <t>GO:0008270:zinc ion binding,GO:0046872:metal ion binding</t>
  </si>
  <si>
    <t>ENSGALG00000017158</t>
  </si>
  <si>
    <t>KDELC2</t>
  </si>
  <si>
    <t>KDEL (Lys-Asp-Glu-Leu) containing 2 [Source:HGNC Symbol;Acc:HGNC:28496]</t>
  </si>
  <si>
    <t>ENSGALG00000002959</t>
  </si>
  <si>
    <t>NRBF2</t>
  </si>
  <si>
    <t>Gallus gallus nuclear receptor binding factor 2 (NRBF2), mRNA. [Source:RefSeq mRNA;Acc:NM_001199533]</t>
  </si>
  <si>
    <t>ENSGALG00000004058</t>
  </si>
  <si>
    <t>GPR146</t>
  </si>
  <si>
    <t>Gallus gallus G protein-coupled receptor 146 (GPR146), transcript variant 2, mRNA. [Source:RefSeq mRNA;Acc:NM_001277534]</t>
  </si>
  <si>
    <t>ENSGALG00000028694</t>
  </si>
  <si>
    <t>ZNF800</t>
  </si>
  <si>
    <t>Gallus gallus zinc finger protein 800 (ZNF800), mRNA. [Source:RefSeq mRNA;Acc:NM_001199499]</t>
  </si>
  <si>
    <t>ENSGALG00000005567</t>
  </si>
  <si>
    <t>MSI2</t>
  </si>
  <si>
    <t>musashi RNA-binding protein 2 [Source:HGNC Symbol;Acc:HGNC:18585]</t>
  </si>
  <si>
    <t>GO:0000166:nucleotide binding,GO:0003676:nucleic acid binding,GO:0044822:poly(A) RNA binding,GO:0005737:cytoplasm,GO:0008266:poly(U) RNA binding,GO:0003727:single-stranded RNA binding,GO:0005844:polysome,GO:0048864:stem cell development</t>
  </si>
  <si>
    <t>ENSGALG00000004510</t>
  </si>
  <si>
    <t>ZNF536</t>
  </si>
  <si>
    <t>zinc finger protein 536 [Source:HGNC Symbol;Acc:HGNC:29025]</t>
  </si>
  <si>
    <t>GO:0003676:nucleic acid binding,GO:0046872:metal ion binding,GO:0045665:negative regulation of neuron differentiation,GO:0048387:negative regulation of retinoic acid receptor signaling pathway,GO:0044323:retinoic acid-responsive element binding</t>
  </si>
  <si>
    <t>ENSGALG00000014827</t>
  </si>
  <si>
    <t>KIAA0408</t>
  </si>
  <si>
    <t>KIAA0408 [Source:HGNC Symbol;Acc:HGNC:21636]</t>
  </si>
  <si>
    <t>ENSGALG00000016727</t>
  </si>
  <si>
    <t>JADE3</t>
  </si>
  <si>
    <t>jade family PHD finger 3 [Source:HGNC Symbol;Acc:HGNC:22982]</t>
  </si>
  <si>
    <t>GO:0008270:zinc ion binding,GO:0046872:metal ion binding,GO:0005515:protein binding,GO:0000123:histone acetyltransferase complex,GO:0043983:histone H4-K12 acetylation,GO:0043966:histone H3 acetylation,GO:0043982:histone H4-K8 acetylation,GO:0043981:histone H4-K5 acetylation</t>
  </si>
  <si>
    <t>ENSGALG00000009493</t>
  </si>
  <si>
    <t>TMEM229B</t>
  </si>
  <si>
    <t>Gallus gallus transmembrane protein 229B (TMEM229B), mRNA. [Source:RefSeq mRNA;Acc:NM_001012585]</t>
  </si>
  <si>
    <t>ENSGALG00000009772</t>
  </si>
  <si>
    <t>NME6</t>
  </si>
  <si>
    <t>NME/NM23 nucleoside diphosphate kinase 6 [Source:HGNC Symbol;Acc:HGNC:20567]</t>
  </si>
  <si>
    <t>GO:0000166:nucleotide binding,GO:0004550:nucleoside diphosphate kinase activity,GO:0005524:ATP binding,GO:0006165:nucleoside diphosphate phosphorylation,GO:0006183:GTP biosynthetic process,GO:0006228:UTP biosynthetic process,GO:0006241:CTP biosynthetic process,GO:0016301:kinase activity,GO:0016310:phosphorylation,GO:0016740:transferase activity,GO:0030308:negative regulation of cell growth,GO:0005739:mitochondrion,GO:0045839:negative regulation of mitosis</t>
  </si>
  <si>
    <t>ENSGALG00000009790</t>
  </si>
  <si>
    <t>RAB33B</t>
  </si>
  <si>
    <t>Gallus gallus RAB33B, member RAS oncogene family (RAB33B), mRNA. [Source:RefSeq mRNA;Acc:NM_001008466]</t>
  </si>
  <si>
    <t>GO:0000139:Golgi membrane,GO:0000166:nucleotide binding,GO:0005525:GTP binding,GO:0005794:Golgi apparatus,GO:0005796:Golgi lumen,GO:0006810:transport,GO:0006914:autophagy,GO:0007264:small GTPase mediated signal transduction,GO:0015031:protein transport,GO:0016020:membrane,GO:2000156:"regulation of retrograde vesicle-mediated transport, Golgi to ER",GO:2000785:regulation of autophagic vacuole assembly,GO:0003924:GTPase activity,GO:0006184:GTP catabolic process,GO:0006886:intracellular protein transport,GO:0006913:nucleocytoplasmic transport,GO:0007165:signal transduction,GO:0005622:intracellular,GO:0005634:nucleus,GO:0005737:cytoplasm,GO:0070062:extracellular vesicular exosome,GO:0005515:protein binding,GO:1903434:negative regulation of constitutive secretory pathway</t>
  </si>
  <si>
    <t>ENSGALG00000010501</t>
  </si>
  <si>
    <t>SNW1</t>
  </si>
  <si>
    <t>SNW domain containing 1 [Source:HGNC Symbol;Acc:HGNC:16696]</t>
  </si>
  <si>
    <t>GO:0000398:"mRNA splicing, via spliceosome",GO:0005681:spliceosomal complex,GO:0005525:GTP binding,GO:0006614:SRP-dependent cotranslational protein targeting to membrane,GO:0045944:positive regulation of transcription from RNA polymerase II promoter,GO:0005515:protein binding,GO:0003714:transcription corepressor activity,GO:0000122:negative regulation of transcription from RNA polymerase II promoter,GO:0044822:poly(A) RNA binding,GO:0005634:nucleus,GO:0045892:"negative regulation of transcription, DNA-templated",GO:0042974:retinoic acid receptor binding,GO:0030511:positive regulation of transforming growth factor beta receptor signaling pathway,GO:0016363:nuclear matrix,GO:0046332:SMAD binding,GO:0035257:nuclear hormone receptor binding,GO:0048384:retinoic acid receptor signaling pathway,GO:0003713:transcription coactivator activity,GO:0071146:SMAD3-SMAD4 protein complex,GO:0070562:regulation of vitamin D receptor signaling pathway,GO:0048385:regulation of retinoic acid receptor signaling pathway,GO:0048026:"positive regulation of mRNA splicing, via spliceosome",GO:0043923:positive regulation by host of viral transcription,GO:0008024:positive transcription elongation factor complex b,GO:0042809:vitamin D receptor binding,GO:0071013:catalytic step 2 spliceosome,GO:0070564:positive regulation of vitamin D receptor signaling pathway,GO:0042771:intrinsic apoptotic signaling pathway in response to DNA damage by p53 class mediator,GO:0051571:positive regulation of histone H3-K4 methylation,GO:0071300:cellular response to retinoic acid,GO:0005112:Notch binding</t>
  </si>
  <si>
    <t>ENSGALG00000011089</t>
  </si>
  <si>
    <t>IFIH1</t>
  </si>
  <si>
    <t>Gallus gallus interferon induced with helicase C domain 1 (IFIH1), mRNA. [Source:RefSeq mRNA;Acc:NM_001193638]</t>
  </si>
  <si>
    <t>GO:0003676:nucleic acid binding,GO:0003677:DNA binding,GO:0004386:helicase activity,GO:0005524:ATP binding,GO:0005622:intracellular,GO:0016787:hydrolase activity,GO:0016817:"hydrolase activity, acting on acid anhydrides",GO:0042981:regulation of apoptotic process,GO:0005488:binding,GO:0008270:zinc ion binding,GO:0005515:protein binding,GO:0043021:ribonucleoprotein complex binding,GO:0016925:protein sumoylation,GO:0003727:single-stranded RNA binding,GO:0045087:innate immune response,GO:0009615:response to virus</t>
  </si>
  <si>
    <t>ENSGALG00000010035</t>
  </si>
  <si>
    <t>NR3C2</t>
  </si>
  <si>
    <t>Gallus gallus nuclear receptor subfamily 3, group C, member 2 (NR3C2), mRNA. [Source:RefSeq mRNA;Acc:NM_001159345]</t>
  </si>
  <si>
    <t>GO:0003700:sequence-specific DNA binding transcription factor activity,GO:0003707:steroid hormone receptor activity,GO:0005634:nucleus,GO:0006351:"transcription, DNA-templated",GO:0006355:"regulation of transcription, DNA-templated",GO:0043401:steroid hormone mediated signaling pathway,GO:0003677:DNA binding,GO:0008270:zinc ion binding,GO:0043565:sequence-specific DNA binding,GO:0046872:metal ion binding,GO:0005496:steroid binding,GO:0005737:cytoplasm,GO:0008289:lipid binding,GO:0007588:excretion,GO:0006883:cellular sodium ion homeostasis</t>
  </si>
  <si>
    <t>ENSGALG00000004740</t>
  </si>
  <si>
    <t>TMOD2</t>
  </si>
  <si>
    <t>tropomodulin 2 (neuronal) [Source:HGNC Symbol;Acc:HGNC:11872]</t>
  </si>
  <si>
    <t>GO:0005523:tropomyosin binding,GO:0005856:cytoskeleton,GO:0051694:pointed-end actin filament capping,GO:0007611:learning or memory,GO:0007270:neuron-neuron synaptic transmission,GO:0045745:positive regulation of G-protein coupled receptor protein signaling pathway</t>
  </si>
  <si>
    <t>ENSGALG00000006647</t>
  </si>
  <si>
    <t>DUSP8</t>
  </si>
  <si>
    <t>dual specificity phosphatase 8 [Source:HGNC Symbol;Acc:HGNC:3074]</t>
  </si>
  <si>
    <t>GO:0000188:inactivation of MAPK activity,GO:0004725:protein tyrosine phosphatase activity,GO:0005634:nucleus,GO:0005737:cytoplasm,GO:0006470:protein dephosphorylation,GO:0008138:protein tyrosine/serine/threonine phosphatase activity,GO:0016311:dephosphorylation,GO:0016787:hydrolase activity,GO:0016791:phosphatase activity,GO:0017017:MAP kinase tyrosine/serine/threonine phosphatase activity,GO:0035335:peptidyl-tyrosine dephosphorylation</t>
  </si>
  <si>
    <t>ENSGALG00000016865</t>
  </si>
  <si>
    <t>TPP2</t>
  </si>
  <si>
    <t>tripeptidyl peptidase II [Source:HGNC Symbol;Acc:HGNC:12016]</t>
  </si>
  <si>
    <t>GO:0004252:serine-type endopeptidase activity,GO:0006508:proteolysis</t>
  </si>
  <si>
    <t>ENSGALG00000010352</t>
  </si>
  <si>
    <t>ARHGEF26</t>
  </si>
  <si>
    <t>Rho guanine nucleotide exchange factor (GEF) 26 [Source:HGNC Symbol;Acc:HGNC:24490]</t>
  </si>
  <si>
    <t>GO:0005089:Rho guanyl-nucleotide exchange factor activity,GO:0032321:positive regulation of Rho GTPase activity,GO:0035023:regulation of Rho protein signal transduction,GO:0005515:protein binding,GO:0001886:endothelial cell morphogenesis,GO:0097178:ruffle assembly</t>
  </si>
  <si>
    <t>ENSGALG00000004960</t>
  </si>
  <si>
    <t>FBN1</t>
  </si>
  <si>
    <t>fibrillin 1 [Source:HGNC Symbol;Acc:HGNC:3603]</t>
  </si>
  <si>
    <t>GO:0005201:extracellular matrix structural constituent,GO:0005509:calcium ion binding,GO:0005576:extracellular region,GO:0005578:proteinaceous extracellular matrix,GO:0006030:chitin metabolic process,GO:0008061:chitin binding,GO:0005515:protein binding,GO:0007507:heart development,GO:0001501:skeletal system development,GO:0031012:extracellular matrix,GO:0005615:extracellular space,GO:0070062:extracellular vesicular exosome,GO:0005604:basement membrane,GO:0001527:microfibril</t>
  </si>
  <si>
    <t>ENSGALG00000002268</t>
  </si>
  <si>
    <t>TMEM194B</t>
  </si>
  <si>
    <t>Gallus gallus transmembrane protein 194B (TMEM194B), mRNA. [Source:RefSeq mRNA;Acc:NM_001031242]</t>
  </si>
  <si>
    <t>ENSGALG00000021345</t>
  </si>
  <si>
    <t>B3GNT9</t>
  </si>
  <si>
    <t>UDP-GlcNAc:betaGal beta-1,3-N-acetylglucosaminyltransferase 9 [Source:HGNC Symbol;Acc:HGNC:28714]</t>
  </si>
  <si>
    <t>ENSGALG00000007203</t>
  </si>
  <si>
    <t>RAB3IL1</t>
  </si>
  <si>
    <t>Gallus gallus RAB3A interacting protein (rabin3)-like 1 (RAB3IL1), mRNA. [Source:RefSeq mRNA;Acc:NM_001199639]</t>
  </si>
  <si>
    <t>GO:0005515:protein binding,GO:0032851:positive regulation of Rab GTPase activity,GO:0017112:Rab guanyl-nucleotide exchange factor activity</t>
  </si>
  <si>
    <t>ENSGALG00000001832</t>
  </si>
  <si>
    <t>PHYHIPL</t>
  </si>
  <si>
    <t>Gallus gallus phytanoyl-CoA 2-hydroxylase interacting protein-like (PHYHIPL), mRNA. [Source:RefSeq mRNA;Acc:NM_001199504]</t>
  </si>
  <si>
    <t>GO:0005515:protein binding,GO:0005737:cytoplasm,GO:0005739:mitochondrion</t>
  </si>
  <si>
    <t>ENSGALG00000009293</t>
  </si>
  <si>
    <t>CHN1</t>
  </si>
  <si>
    <t>Gallus gallus chimerin (chimaerin) 1 (CHN1), mRNA. [Source:RefSeq mRNA;Acc:NM_001012952]</t>
  </si>
  <si>
    <t>GO:0005622:intracellular,GO:0007165:signal transduction,GO:0035556:intracellular signal transduction,GO:0046872:metal ion binding</t>
  </si>
  <si>
    <t>ENSGALG00000013573</t>
  </si>
  <si>
    <t>ALG2</t>
  </si>
  <si>
    <t>ALG2, alpha-1,3/1,6-mannosyltransferase [Source:HGNC Symbol;Acc:HGNC:23159]</t>
  </si>
  <si>
    <t>GO:0004378:"GDP-Man:Man1GlcNAc2-PP-Dol alpha-1,3-mannosyltransferase activity",GO:0009058:biosynthetic process,GO:0033164:glycolipid 6-alpha-mannosyltransferase activity,GO:0097502:mannosylation,GO:0016020:membrane,GO:0005737:cytoplasm,GO:0005515:protein binding,GO:0005634:nucleus,GO:0048471:perinuclear region of cytoplasm,GO:0047485:protein N-terminus binding,GO:0048306:calcium-dependent protein binding,GO:0046982:protein heterodimerization activity,GO:0033577:protein glycosylation in endoplasmic reticulum,GO:0000033:"alpha-1,3-mannosyltransferase activity",GO:0043495:protein anchor,GO:0051592:response to calcium ion,GO:0006488:dolichol-linked oligosaccharide biosynthetic process</t>
  </si>
  <si>
    <t>ENSGALG00000010628</t>
  </si>
  <si>
    <t>ACSL1</t>
  </si>
  <si>
    <t>Gallus gallus acyl-CoA synthetase long-chain family member 1 (ACSL1), mRNA. [Source:RefSeq mRNA;Acc:NM_001012578]</t>
  </si>
  <si>
    <t>GO:0003824:catalytic activity,GO:0008152:metabolic process,GO:0005739:mitochondrion,GO:0016020:membrane,GO:0008610:lipid biosynthetic process,GO:0044539:long-chain fatty acid import,GO:0004467:long-chain fatty acid-CoA ligase activity,GO:0001676:long-chain fatty acid metabolic process,GO:0033211:adiponectin-activated signaling pathway,GO:0071902:positive regulation of protein serine/threonine kinase activity</t>
  </si>
  <si>
    <t>ENSGALG00000002182</t>
  </si>
  <si>
    <t>NR5A2</t>
  </si>
  <si>
    <t>Gallus gallus nuclear receptor subfamily 5, group A, member 2 (NR5A2), mRNA. [Source:RefSeq mRNA;Acc:NM_205078]</t>
  </si>
  <si>
    <t>GO:0003677:DNA binding,GO:0003700:sequence-specific DNA binding transcription factor activity,GO:0003707:steroid hormone receptor activity,GO:0005634:nucleus,GO:0006351:"transcription, DNA-templated",GO:0006355:"regulation of transcription, DNA-templated",GO:0008270:zinc ion binding,GO:0043401:steroid hormone mediated signaling pathway,GO:0043565:sequence-specific DNA binding,GO:0046872:metal ion binding,GO:0045893:"positive regulation of transcription, DNA-templated",GO:0005737:cytoplasm,GO:0005515:protein binding,GO:0005543:phospholipid binding,GO:0044212:transcription regulatory region DNA binding,GO:0045070:positive regulation of viral genome replication,GO:0045944:positive regulation of transcription from RNA polymerase II promoter,GO:0042127:regulation of cell proliferation,GO:0042632:cholesterol homeostasis,GO:0000978:RNA polymerase II core promoter proximal region sequence-specific DNA binding,GO:0001077:RNA polymerase II core promoter proximal region sequence-specific DNA binding transcription factor activity involved in positive regulation of transcription,GO:0008206:bile acid metabolic process</t>
  </si>
  <si>
    <t>ENSGALG00000014457</t>
  </si>
  <si>
    <t>ING4</t>
  </si>
  <si>
    <t>Gallus gallus inhibitor of growth family, member 4 (ING4), mRNA. [Source:RefSeq mRNA;Acc:NM_001006251]</t>
  </si>
  <si>
    <t>GO:0005634:nucleus,GO:0006260:DNA replication,GO:0007049:cell cycle,GO:0008270:zinc ion binding,GO:0008285:negative regulation of cell proliferation,GO:0016568:chromatin modification,GO:0016573:histone acetylation,GO:0035064:methylated histone binding,GO:0043065:positive regulation of apoptotic process,GO:0046872:metal ion binding,GO:0005515:protein binding,GO:0006915:apoptotic process,GO:0000123:histone acetyltransferase complex,GO:0045892:"negative regulation of transcription, DNA-templated",GO:0007050:cell cycle arrest,GO:0003713:transcription coactivator activity,GO:0006473:protein acetylation,GO:0043983:histone H4-K12 acetylation,GO:0043966:histone H3 acetylation,GO:0006978:"DNA damage response, signal transduction by p53 class mediator resulting in transcription of p21 class mediator",GO:0045926:negative regulation of growth,GO:0043982:histone H4-K8 acetylation,GO:0043981:histone H4-K5 acetylation</t>
  </si>
  <si>
    <t>ENSGALG00000008238</t>
  </si>
  <si>
    <t>MED13L</t>
  </si>
  <si>
    <t>mediator complex subunit 13-like [Source:HGNC Symbol;Acc:HGNC:22962]</t>
  </si>
  <si>
    <t>GO:0001104:RNA polymerase II transcription cofactor activity,GO:0006357:regulation of transcription from RNA polymerase II promoter,GO:0006366:transcription from RNA polymerase II promoter,GO:0016592:mediator complex</t>
  </si>
  <si>
    <t>ENSGALG00000008056</t>
  </si>
  <si>
    <t>B4GALT5</t>
  </si>
  <si>
    <t>UDP-Gal:betaGlcNAc beta 1,4- galactosyltransferase, polypeptide 5 [Source:HGNC Symbol;Acc:HGNC:928]</t>
  </si>
  <si>
    <t>GO:0005975:carbohydrate metabolic process,GO:0016757:"transferase activity, transferring glycosyl groups",GO:0070062:extracellular vesicular exosome</t>
  </si>
  <si>
    <t>ENSGALG00000011569</t>
  </si>
  <si>
    <t>SCYL2</t>
  </si>
  <si>
    <t>Gallus gallus SCY1-like 2 (S. cerevisiae) (SCYL2), mRNA. [Source:RefSeq mRNA;Acc:NM_001030751]</t>
  </si>
  <si>
    <t>GO:0004672:protein kinase activity,GO:0005524:ATP binding,GO:0006468:protein phosphorylation,GO:0016772:"transferase activity, transferring phosphorus-containing groups",GO:0005488:binding</t>
  </si>
  <si>
    <t>ENSGALG00000015042</t>
  </si>
  <si>
    <t>CRMP1B</t>
  </si>
  <si>
    <t>Gallus gallus collapsin response mediator protein 1 (CRMP1), mRNA. [Source:RefSeq mRNA;Acc:NM_204495]</t>
  </si>
  <si>
    <t>GO:0005737:cytoplasm,GO:0006208:pyrimidine nucleobase catabolic process,GO:0016787:hydrolase activity,GO:0016810:"hydrolase activity, acting on carbon-nitrogen (but not peptide) bonds",GO:0016812:"hydrolase activity, acting on carbon-nitrogen (but not peptide) bonds, in cyclic amides"</t>
  </si>
  <si>
    <t>ENSGALG00000015151</t>
  </si>
  <si>
    <t>B4GALT6</t>
  </si>
  <si>
    <t>Gallus gallus UDP-Gal:betaGlcNAc beta 1,4- galactosyltransferase, polypeptide 6 (B4GALT6), mRNA. [Source:RefSeq mRNA;Acc:NM_001031016]</t>
  </si>
  <si>
    <t>GO:0005975:carbohydrate metabolic process,GO:0016757:"transferase activity, transferring glycosyl groups"</t>
  </si>
  <si>
    <t>ENSGALG00000009339</t>
  </si>
  <si>
    <t>TP53BP2</t>
  </si>
  <si>
    <t>tumor protein p53 binding protein 2 [Source:HGNC Symbol;Acc:HGNC:12000]</t>
  </si>
  <si>
    <t>GO:0007165:signal transduction,GO:0005515:protein binding,GO:0042802:identical protein binding,GO:0005737:cytoplasm,GO:0005634:nucleus,GO:0048471:perinuclear region of cytoplasm,GO:0051059:NF-kappaB binding,GO:0072332:intrinsic apoptotic signaling pathway by p53 class mediator,GO:0007417:central nervous system development,GO:0007507:heart development,GO:0010212:response to ionizing radiation,GO:0009792:embryo development ending in birth or egg hatching</t>
  </si>
  <si>
    <t>ENSGALG00000017112</t>
  </si>
  <si>
    <t>MTMR6</t>
  </si>
  <si>
    <t>myotubularin related protein 6 [Source:HGNC Symbol;Acc:HGNC:7453]</t>
  </si>
  <si>
    <t>GO:0004725:protein tyrosine phosphatase activity,GO:0016311:dephosphorylation,GO:0016791:phosphatase activity,GO:0035335:peptidyl-tyrosine dephosphorylation,GO:0071805:potassium ion transmembrane transport,GO:0005737:cytoplasm,GO:0015269:calcium-activated potassium channel activity</t>
  </si>
  <si>
    <t>ENSGALG00000006681</t>
  </si>
  <si>
    <t>BRSK2</t>
  </si>
  <si>
    <t>Gallus gallus BR serine/threonine kinase 2 (BRSK2), mRNA. [Source:RefSeq mRNA;Acc:NM_001199596]</t>
  </si>
  <si>
    <t>ENSGALG00000009856</t>
  </si>
  <si>
    <t>GNS</t>
  </si>
  <si>
    <t>Gallus gallus glucosamine (N-acetyl)-6-sulfatase (GNS), mRNA. [Source:RefSeq mRNA;Acc:NM_001199559]</t>
  </si>
  <si>
    <t>GO:0003824:catalytic activity,GO:0005764:lysosome,GO:0008152:metabolic process,GO:0008449:N-acetylglucosamine-6-sulfatase activity,GO:0008484:sulfuric ester hydrolase activity,GO:0030203:glycosaminoglycan metabolic process,GO:0070062:extracellular vesicular exosome,GO:0005515:protein binding</t>
  </si>
  <si>
    <t>ENSGALG00000001270</t>
  </si>
  <si>
    <t>PRKCZ</t>
  </si>
  <si>
    <t>protein kinase C, zeta [Source:HGNC Symbol;Acc:HGNC:9412]</t>
  </si>
  <si>
    <t>GO:0000166:nucleotide binding,GO:0004672:protein kinase activity,GO:0004674:protein serine/threonine kinase activity,GO:0005524:ATP binding,GO:0006468:protein phosphorylation,GO:0008270:zinc ion binding,GO:0016301:kinase activity,GO:0016310:phosphorylation,GO:0016740:transferase activity,GO:0016772:"transferase activity, transferring phosphorus-containing groups",GO:0035556:intracellular signal transduction,GO:0046872:metal ion binding,GO:0005515:protein binding,GO:0004713:protein tyrosine kinase activity,GO:0070062:extracellular vesicular exosome,GO:0050732:negative regulation of peptidyl-tyrosine phosphorylation,GO:0046627:negative regulation of insulin receptor signaling pathway,GO:0018105:peptidyl-serine phosphorylation,GO:0070374:positive regulation of ERK1 and ERK2 cascade,GO:0031333:negative regulation of protein complex assembly,GO:0005911:cell-cell junction,GO:0005634:nucleus,GO:0005737:cytoplasm,GO:0005886:plasma membrane,GO:0072659:protein localization to plasma membrane,GO:0005923:tight junction,GO:0005815:microtubule organizing center,GO:0000226:microtubule cytoskeleton organization,GO:0016363:nuclear matrix,GO:0005938:cell cortex,GO:0043234:protein complex,GO:0005635:nuclear envelope,GO:0016324:apical plasma membrane,GO:0043203:axon hillock,GO:0045179:apical cortex,GO:1990138:neuron projection extension,GO:0032753:positive regulation of interleukin-4 production,GO:0035748:myelin sheath abaxonal region,GO:0045630:positive regulation of T-helper 2 cell differentiation,GO:2000664:positive regulation of interleukin-5 secretion,GO:2000667:positive regulation of interleukin-13 secretion,GO:2000553:positive regulation of T-helper 2 cell cytokine production,GO:2001181:positive regulation of interleukin-10 secretion</t>
  </si>
  <si>
    <t>ENSGALG00000004528</t>
  </si>
  <si>
    <t>TSHZ3</t>
  </si>
  <si>
    <t>teashirt zinc finger homeobox 3 [Source:HGNC Symbol;Acc:HGNC:30700]</t>
  </si>
  <si>
    <t>GO:0003677:DNA binding,GO:0003682:chromatin binding,GO:0003700:sequence-specific DNA binding transcription factor activity,GO:0005634:nucleus,GO:0006355:"regulation of transcription, DNA-templated",GO:0010468:regulation of gene expression,GO:0043565:sequence-specific DNA binding,GO:0045892:"negative regulation of transcription, DNA-templated",GO:0046872:metal ion binding,GO:0005515:protein binding,GO:0005739:mitochondrion,GO:0001656:metanephros development,GO:0030324:lung development,GO:0002087:regulation of respiratory gaseous exchange by neurological system process,GO:0001657:ureteric bud development,GO:0048745:smooth muscle tissue development,GO:0060993:kidney morphogenesis,GO:0050975:sensory perception of touch,GO:0050881:musculoskeletal movement,GO:0051152:positive regulation of smooth muscle cell differentiation,GO:0072193:ureter smooth muscle cell differentiation,GO:0072105:ureteric peristalsis,GO:0072195:kidney smooth muscle cell differentiation</t>
  </si>
  <si>
    <t>ENSGALG00000008909</t>
  </si>
  <si>
    <t>USP13</t>
  </si>
  <si>
    <t>Ubiquitin carboxyl-terminal hydrolase 13  [Source:UniProtKB/Swiss-Prot;Acc:E1BY77]</t>
  </si>
  <si>
    <t>GO:0004197:cysteine-type endopeptidase activity,GO:0004221:ubiquitin thiolesterase activity,GO:0004843:ubiquitin-specific protease activity,GO:0006355:"regulation of transcription, DNA-templated",GO:0006508:proteolysis,GO:0006511:ubiquitin-dependent protein catabolic process,GO:0006914:autophagy,GO:0008233:peptidase activity,GO:0008234:cysteine-type peptidase activity,GO:0008242:omega peptidase activity,GO:0008270:zinc ion binding,GO:0008283:cell proliferation,GO:0010506:regulation of autophagy,GO:0016787:hydrolase activity,GO:0036459:ubiquitinyl hydrolase activity,GO:0043130:ubiquitin binding,GO:0046872:metal ion binding,GO:0050821:protein stabilization,GO:0070536:protein K63-linked deubiquitination,GO:0005515:protein binding,GO:0031625:ubiquitin protein ligase binding</t>
  </si>
  <si>
    <t>ENSGALG00000015705</t>
  </si>
  <si>
    <t>WHSC1</t>
  </si>
  <si>
    <t>Wolf-Hirschhorn syndrome candidate 1 [Source:HGNC Symbol;Acc:HGNC:12766]</t>
  </si>
  <si>
    <t>GO:0005634:nucleus,GO:0008168:methyltransferase activity,GO:0008270:zinc ion binding,GO:0016740:transferase activity,GO:0018024:histone-lysine N-methyltransferase activity,GO:0032259:methylation,GO:0046872:metal ion binding,GO:0005515:protein binding,GO:0005730:nucleolus,GO:0031965:nuclear membrane,GO:0043565:sequence-specific DNA binding,GO:0003682:chromatin binding,GO:0000122:negative regulation of transcription from RNA polymerase II promoter,GO:0006355:"regulation of transcription, DNA-templated",GO:0016568:chromatin modification,GO:0060348:bone development,GO:0070201:regulation of establishment of protein localization,GO:2001032:regulation of double-strand break repair via nonhomologous end joining,GO:0034770:histone H4-K20 methylation,GO:0003149:membranous septum morphogenesis,GO:0003289:atrial septum primum morphogenesis,GO:0003290:atrial septum secundum morphogenesis,GO:0010452:histone H3-K36 methylation,GO:0048298:positive regulation of isotype switching to IgA isotypes</t>
  </si>
  <si>
    <t>ENSGALG00000016144</t>
  </si>
  <si>
    <t>TMPRSS2</t>
  </si>
  <si>
    <t>transmembrane protease, serine 2 [Source:HGNC Symbol;Acc:HGNC:11876]</t>
  </si>
  <si>
    <t>GO:0003824:catalytic activity,GO:0004252:serine-type endopeptidase activity,GO:0005044:scavenger receptor activity,GO:0006508:proteolysis,GO:0006898:receptor-mediated endocytosis,GO:0008233:peptidase activity,GO:0008236:serine-type peptidase activity,GO:0016020:membrane,GO:0016787:hydrolase activity,GO:0005515:protein binding,GO:0070062:extracellular vesicular exosome,GO:0005886:plasma membrane,GO:0016540:protein autoprocessing,GO:0046598:positive regulation of viral entry into host cell</t>
  </si>
  <si>
    <t>ENSGALG00000013776</t>
  </si>
  <si>
    <t>CEP135</t>
  </si>
  <si>
    <t>centrosomal protein 135kDa [Source:HGNC Symbol;Acc:HGNC:29086]</t>
  </si>
  <si>
    <t>GO:0007099:centriole replication,GO:0010457:centriole-centriole cohesion,GO:0005813:centrosome,GO:0005515:protein binding,GO:0005814:centriole,GO:0008022:protein C-terminus binding</t>
  </si>
  <si>
    <t>ENSGALG00000004780</t>
  </si>
  <si>
    <t>NAA25</t>
  </si>
  <si>
    <t>Gallus gallus N(alpha)-acetyltransferase 25, NatB auxiliary subunit (NAA25), mRNA. [Source:RefSeq mRNA;Acc:NM_001030664]</t>
  </si>
  <si>
    <t>ENSGALG00000010399</t>
  </si>
  <si>
    <t>SELT</t>
  </si>
  <si>
    <t>Gallus gallus selenoprotein T (SELT), mRNA. [Source:RefSeq mRNA;Acc:NM_001006557]</t>
  </si>
  <si>
    <t>GO:0008430:selenium binding,GO:0045454:cell redox homeostasis,GO:0005783:endoplasmic reticulum,GO:0042593:glucose homeostasis,GO:0009749:response to glucose,GO:0031016:pancreas development,GO:0035773:insulin secretion involved in cellular response to glucose stimulus</t>
  </si>
  <si>
    <t>ENSGALG00000008097</t>
  </si>
  <si>
    <t>CELF1</t>
  </si>
  <si>
    <t>Gallus gallus CUGBP, Elav-like family member 1 (CELF1), mRNA. [Source:RefSeq mRNA;Acc:NM_001012521]</t>
  </si>
  <si>
    <t>GO:0000166:nucleotide binding,GO:0003676:nucleic acid binding,GO:0016020:membrane,GO:0005515:protein binding,GO:0044822:poly(A) RNA binding,GO:0005634:nucleus,GO:0043484:regulation of RNA splicing,GO:0003729:mRNA binding,GO:0042835:BRE binding,GO:0040018:positive regulation of multicellular organism growth,GO:0031369:translation initiation factor binding,GO:0007286:spermatid development,GO:0006376:mRNA splice site selection</t>
  </si>
  <si>
    <t>ENSGALG00000011976</t>
  </si>
  <si>
    <t>L3MBTL2</t>
  </si>
  <si>
    <t>Gallus gallus l(3)mbt-like 2 (Drosophila) (L3MBTL2), mRNA. [Source:RefSeq mRNA;Acc:NM_001006238]</t>
  </si>
  <si>
    <t>GO:0005634:nucleus,GO:0006355:"regulation of transcription, DNA-templated",GO:0008270:zinc ion binding,GO:0005515:protein binding,GO:0035064:methylated histone binding,GO:0042393:histone binding</t>
  </si>
  <si>
    <t>ENSGALG00000011131</t>
  </si>
  <si>
    <t>TANK</t>
  </si>
  <si>
    <t>Gallus gallus TRAF family member-associated NFKB activator (TANK), mRNA. [Source:RefSeq mRNA;Acc:NM_001277871]</t>
  </si>
  <si>
    <t>GO:0002218:activation of innate immune response,GO:0045087:innate immune response,GO:0005737:cytoplasm,GO:0005515:protein binding,GO:0031625:ubiquitin protein ligase binding,GO:0007249:I-kappaB kinase/NF-kappaB signaling</t>
  </si>
  <si>
    <t>ENSGALG00000014486</t>
  </si>
  <si>
    <t>TAPT1</t>
  </si>
  <si>
    <t>Gallus gallus transmembrane anterior posterior transformation 1 (TAPT1), mRNA. [Source:RefSeq mRNA;Acc:NM_001031161]</t>
  </si>
  <si>
    <t>GO:0007275:multicellular organismal development,GO:0016020:membrane,GO:0016021:integral component of membrane,GO:0009791:post-embryonic development,GO:0048706:embryonic skeletal system development</t>
  </si>
  <si>
    <t>ENSGALG00000009621</t>
  </si>
  <si>
    <t>ACTB</t>
  </si>
  <si>
    <t>Gallus gallus actin, beta (ACTB), mRNA. [Source:RefSeq mRNA;Acc:NM_205518]</t>
  </si>
  <si>
    <t>GO:0000166:nucleotide binding,GO:0005524:ATP binding,GO:0005737:cytoplasm,GO:0005856:cytoskeleton,GO:0005615:extracellular space,GO:0070062:extracellular vesicular exosome,GO:0016020:membrane,GO:0005515:protein binding,GO:0000978:RNA polymerase II core promoter proximal region sequence-specific DNA binding,GO:0030529:ribonucleoprotein complex,GO:0031492:nucleosomal DNA binding,GO:0072562:blood microparticle,GO:0001895:retina homeostasis,GO:0000790:nuclear chromatin,GO:0070527:platelet aggregation,GO:0005925:focal adhesion,GO:0021762:substantia nigra development,GO:0043044:ATP-dependent chromatin remodeling,GO:0019894:kinesin binding,GO:0043234:protein complex,GO:0030957:Tat protein binding,GO:0035267:NuA4 histone acetyltransferase complex,GO:0050998:nitric-oxide synthase binding,GO:0070688:MLL5-L complex,GO:0000980:RNA polymerase II distal enhancer sequence-specific DNA binding,GO:0036464:cytoplasmic ribonucleoprotein granule,GO:0005829:cytosol,GO:0030863:cortical cytoskeleton</t>
  </si>
  <si>
    <t>ENSGALG00000015660</t>
  </si>
  <si>
    <t>SNX30</t>
  </si>
  <si>
    <t>sorting nexin family member 30 [Source:HGNC Symbol;Acc:HGNC:23685]</t>
  </si>
  <si>
    <t>GO:0005768:endosome,GO:0006886:intracellular protein transport,GO:0006915:apoptotic process,GO:0035091:phosphatidylinositol binding,GO:0005515:protein binding,GO:0005737:cytoplasm</t>
  </si>
  <si>
    <t>ENSGALG00000005728</t>
  </si>
  <si>
    <t>FOXF1</t>
  </si>
  <si>
    <t>forkhead box F1 [Source:HGNC Symbol;Acc:HGNC:3809]</t>
  </si>
  <si>
    <t>GO:0003677:DNA binding,GO:0003700:sequence-specific DNA binding transcription factor activity,GO:0005634:nucleus,GO:0006351:"transcription, DNA-templated",GO:0006355:"regulation of transcription, DNA-templated",GO:0006366:transcription from RNA polymerase II promoter,GO:0043565:sequence-specific DNA binding,GO:0007507:heart development,GO:0045893:"positive regulation of transcription, DNA-templated",GO:0045944:positive regulation of transcription from RNA polymerase II promoter,GO:0048565:digestive tract development,GO:0060446:branching involved in open tracheal system development,GO:0048613:embryonic ectodermal digestive tract morphogenesis,GO:0030323:respiratory tube development,GO:0007494:midgut development,GO:0072189:ureter development,GO:0060841:venous blood vessel development,GO:0031016:pancreas development,GO:0003214:cardiac left ventricle morphogenesis,GO:0097070:ductus arteriosus closure,GO:0072001:renal system development,GO:0003197:endocardial cushion development,GO:0001228:RNA polymerase II transcription regulatory region sequence-specific DNA binding transcription factor activity involved in positive regulation of transcription,GO:0030324:lung development,GO:0060426:lung vasculature development,GO:0048557:embryonic digestive tract morphogenesis,GO:0001763:morphogenesis of a branching structure,GO:0001568:blood vessel development,GO:0000977:RNA polymerase II regulatory region sequence-specific DNA binding,GO:0016337:single organismal cell-cell adhesion,GO:0044212:transcription regulatory region DNA binding,GO:0007224:smoothened signaling pathway,GO:0000122:negative regulation of transcription from RNA polymerase II promoter,GO:0001570:vasculogenesis,GO:0030198:extracellular matrix organization,GO:0048286:lung alveolus development,GO:0001756:somitogenesis,GO:0071407:cellular response to organic cyclic compound,GO:0007368:determination of left/right symmetry,GO:0060425:lung morphogenesis,GO:0009887:organ morphogenesis,GO:0002053:positive regulation of mesenchymal cell proliferation,GO:0048617:embryonic foregut morphogenesis,GO:0048566:embryonic digestive tract development,GO:0007498:mesoderm development,GO:0051145:smooth muscle cell differentiation,GO:0030335:positive regulation of cell migration,GO:0060441:epithelial tube branching involved in lung morphogenesis,GO:0010811:positive regulation of cell-substrate adhesion,GO:0050728:negative regulation of inflammatory response,GO:0043305:negative regulation of mast cell degranulation,GO:0051150:regulation of smooth muscle cell differentiation,GO:0060463:lung lobe morphogenesis,GO:0045198:establishment of epithelial cell apical/basal polarity,GO:0071345:cellular response to cytokine stimulus,GO:0060438:trachea development,GO:0061030:epithelial cell differentiation involved in mammary gland alveolus development,GO:0014822:detection of wounding,GO:0048371:lateral mesodermal cell differentiation,GO:0060461:right lung morphogenesis,GO:0090131:mesenchyme migration</t>
  </si>
  <si>
    <t>ENSGALG00000012915</t>
  </si>
  <si>
    <t>MCM4</t>
  </si>
  <si>
    <t>minichromosome maintenance complex component 4 [Source:HGNC Symbol;Acc:HGNC:6947]</t>
  </si>
  <si>
    <t>GO:0000166:nucleotide binding,GO:0003677:DNA binding,GO:0003678:DNA helicase activity,GO:0005524:ATP binding,GO:0006260:DNA replication,GO:0006270:DNA replication initiation,GO:0017111:nucleoside-triphosphatase activity,GO:0042555:MCM complex,GO:0016851:magnesium chelatase activity,GO:0015979:photosynthesis,GO:0015995:chlorophyll biosynthetic process,GO:0016887:ATPase activity,GO:0016020:membrane,GO:0005515:protein binding,GO:0005634:nucleus,GO:0004003:ATP-dependent DNA helicase activity,GO:0003697:single-stranded DNA binding,GO:0006268:DNA unwinding involved in DNA replication</t>
  </si>
  <si>
    <t>ENSGALG00000009886</t>
  </si>
  <si>
    <t>USP38</t>
  </si>
  <si>
    <t>ubiquitin specific peptidase 38 [Source:HGNC Symbol;Acc:HGNC:20067]</t>
  </si>
  <si>
    <t>GO:0006508:proteolysis,GO:0006511:ubiquitin-dependent protein catabolic process,GO:0008233:peptidase activity,GO:0008234:cysteine-type peptidase activity,GO:0016787:hydrolase activity,GO:0036459:ubiquitinyl hydrolase activity,GO:0016579:protein deubiquitination,GO:0004843:ubiquitin-specific protease activity</t>
  </si>
  <si>
    <t>ENSGALG00000011609</t>
  </si>
  <si>
    <t>ABTB2</t>
  </si>
  <si>
    <t>ankyrin repeat and BTB (POZ) domain containing 2 [Source:HGNC Symbol;Acc:HGNC:23842]</t>
  </si>
  <si>
    <t>GO:0046982:protein heterodimerization activity,GO:0005515:protein binding,GO:0005634:nucleus,GO:0097237:cellular response to toxic substance</t>
  </si>
  <si>
    <t>ENSGALG00000006313</t>
  </si>
  <si>
    <t>IL4RA</t>
  </si>
  <si>
    <t>Uncharacterized protein  [Source:UniProtKB/TrEMBL;Acc:F1P598]</t>
  </si>
  <si>
    <t>GO:0002532:production of molecular mediator involved in inflammatory response,GO:0004896:cytokine receptor activity,GO:0016020:membrane,GO:0016021:integral component of membrane,GO:0019221:cytokine-mediated signaling pathway,GO:0005515:protein binding,GO:0043235:receptor complex,GO:0042832:defense response to protozoan,GO:0043032:positive regulation of macrophage activation,GO:0045630:positive regulation of T-helper 2 cell differentiation,GO:0090197:positive regulation of chemokine secretion,GO:0045626:negative regulation of T-helper 1 cell differentiation</t>
  </si>
  <si>
    <t>ENSGALG00000016649</t>
  </si>
  <si>
    <t>MTMR9</t>
  </si>
  <si>
    <t>Gallus gallus myotubularin related protein 9 (MTMR9), mRNA. [Source:RefSeq mRNA;Acc:NM_001031101]</t>
  </si>
  <si>
    <t>GO:0016311:dephosphorylation,GO:0016791:phosphatase activity,GO:0005515:protein binding,GO:0050790:regulation of catalytic activity,GO:0030234:enzyme regulator activity</t>
  </si>
  <si>
    <t>ENSGALG00000026728</t>
  </si>
  <si>
    <t>AMMECR1L</t>
  </si>
  <si>
    <t>AMMECR1-like [Source:HGNC Symbol;Acc:HGNC:28658]</t>
  </si>
  <si>
    <t>ENSGALG00000017296</t>
  </si>
  <si>
    <t>KLHL42</t>
  </si>
  <si>
    <t>kelch-like family member 42 [Source:HGNC Symbol;Acc:HGNC:29252]</t>
  </si>
  <si>
    <t>GO:0005515:protein binding,GO:0004842:ubiquitin-protein transferase activity,GO:0000209:protein polyubiquitination,GO:0043161:proteasome-mediated ubiquitin-dependent protein catabolic process,GO:0032886:regulation of microtubule-based process,GO:0031463:Cul3-RING ubiquitin ligase complex</t>
  </si>
  <si>
    <t>ENSGALG00000010104</t>
  </si>
  <si>
    <t>DMAP1</t>
  </si>
  <si>
    <t>DNA methyltransferase 1 associated protein 1 [Source:HGNC Symbol;Acc:HGNC:18291]</t>
  </si>
  <si>
    <t>GO:0003682:chromatin binding,GO:0005634:nucleus,GO:0006281:DNA repair,GO:0006338:chromatin remodeling,GO:0035267:NuA4 histone acetyltransferase complex,GO:0043967:histone H4 acetylation,GO:0043968:histone H2A acetylation,GO:0045892:"negative regulation of transcription, DNA-templated",GO:0003677:DNA binding,GO:0005737:cytoplasm,GO:0005515:protein binding,GO:0000122:negative regulation of transcription from RNA polymerase II promoter,GO:0042993:positive regulation of transcription factor import into nucleus,GO:0001103:RNA polymerase II repressing transcription factor binding,GO:0003714:transcription corepressor activity,GO:0005657:replication fork</t>
  </si>
  <si>
    <t>ENSGALG00000004364</t>
  </si>
  <si>
    <t>ABR</t>
  </si>
  <si>
    <t>active BCR-related [Source:HGNC Symbol;Acc:HGNC:81]</t>
  </si>
  <si>
    <t>GO:0005085:guanyl-nucleotide exchange factor activity,GO:0005089:Rho guanyl-nucleotide exchange factor activity,GO:0005096:GTPase activator activity,GO:0005622:intracellular,GO:0007165:signal transduction,GO:0035023:regulation of Rho protein signal transduction,GO:0035556:intracellular signal transduction,GO:0005515:protein binding,GO:0016020:membrane,GO:0005886:plasma membrane,GO:0007420:brain development,GO:0042472:inner ear morphogenesis,GO:0005829:cytosol,GO:0030036:actin cytoskeleton organization,GO:0030675:Rac GTPase activator activity,GO:0032855:positive regulation of Rac GTPase activity,GO:0050885:neuromuscular process controlling balance,GO:0032496:response to lipopolysaccharide,GO:0050766:positive regulation of phagocytosis,GO:0030336:negative regulation of cell migration,GO:0050728:negative regulation of inflammatory response,GO:0043314:negative regulation of neutrophil degranulation</t>
  </si>
  <si>
    <t>ENSGALG00000000870</t>
  </si>
  <si>
    <t>DCAKD</t>
  </si>
  <si>
    <t>dephospho-CoA kinase domain containing [Source:HGNC Symbol;Acc:HGNC:26238]</t>
  </si>
  <si>
    <t>GO:0004140:dephospho-CoA kinase activity,GO:0005524:ATP binding,GO:0015937:coenzyme A biosynthetic process,GO:0016310:phosphorylation,GO:0016020:membrane,GO:0005739:mitochondrion</t>
  </si>
  <si>
    <t>ENSGALG00000014540</t>
  </si>
  <si>
    <t>KANSL3</t>
  </si>
  <si>
    <t>KAT8 regulatory NSL complex subunit 3 [Source:HGNC Symbol;Acc:HGNC:25473]</t>
  </si>
  <si>
    <t>GO:0005730:nucleolus,GO:0043231:intracellular membrane-bounded organelle,GO:0005634:nucleus,GO:0000123:histone acetyltransferase complex,GO:0043984:histone H4-K16 acetylation,GO:0046972:histone acetyltransferase activity (H4-K16 specific),GO:0043996:histone acetyltransferase activity (H4-K8 specific),GO:0043995:histone acetyltransferase activity (H4-K5 specific),GO:0043982:histone H4-K8 acetylation,GO:0043981:histone H4-K5 acetylation</t>
  </si>
  <si>
    <t>ENSGALG00000008473</t>
  </si>
  <si>
    <t>PLXND1</t>
  </si>
  <si>
    <t>plexin D1 [Source:HGNC Symbol;Acc:HGNC:9107]</t>
  </si>
  <si>
    <t>GO:0004872:receptor activity,GO:0005622:intracellular,GO:0007165:signal transduction,GO:0007275:multicellular organismal development,GO:0016020:membrane,GO:0016021:integral component of membrane,GO:0005515:protein binding,GO:0019904:protein domain specific binding,GO:0030027:lamellipodium,GO:0005887:integral component of plasma membrane,GO:0030334:regulation of cell migration,GO:0001569:patterning of blood vessels,GO:0032092:positive regulation of protein binding,GO:0001525:angiogenesis,GO:0007416:synapse assembly,GO:0045765:regulation of angiogenesis,GO:0003151:outflow tract morphogenesis,GO:0043542:endothelial cell migration,GO:0017154:semaphorin receptor activity,GO:0071526:semaphorin-plexin signaling pathway,GO:0060666:dichotomous subdivision of terminal units involved in salivary gland branching</t>
  </si>
  <si>
    <t>ENSGALG00000007335</t>
  </si>
  <si>
    <t>KBTBD13</t>
  </si>
  <si>
    <t>kelch repeat and BTB (POZ) domain containing 13 [Source:HGNC Symbol;Acc:HGNC:37227]</t>
  </si>
  <si>
    <t>ENSGALG00000006235</t>
  </si>
  <si>
    <t>SLC41A3</t>
  </si>
  <si>
    <t>solute carrier family 41, member 3 [Source:HGNC Symbol;Acc:HGNC:31046]</t>
  </si>
  <si>
    <t>GO:0006812:cation transport,GO:0008324:cation transmembrane transporter activity,GO:0005886:plasma membrane</t>
  </si>
  <si>
    <t>ENSGALG00000028256</t>
  </si>
  <si>
    <t>CCL19</t>
  </si>
  <si>
    <t>chemokine (C-C motif) ligand 19 [Source:HGNC Symbol;Acc:HGNC:10617]</t>
  </si>
  <si>
    <t>GO:0005576:extracellular region,GO:0006955:immune response,GO:0008009:chemokine activity,GO:0042346:positive regulation of NF-kappaB import into nucleus,GO:0051897:positive regulation of protein kinase B signaling,GO:0046330:positive regulation of JNK cascade,GO:0043123:positive regulation of I-kappaB kinase/NF-kappaB signaling,GO:0045860:positive regulation of protein kinase activity,GO:0071731:response to nitric oxide,GO:0002408:myeloid dendritic cell chemotaxis,GO:0031735:CCR10 chemokine receptor binding,GO:2000147:positive regulation of cell motility,GO:2000107:negative regulation of leukocyte apoptotic process,GO:0090023:positive regulation of neutrophil chemotaxis,GO:0070374:positive regulation of ERK1 and ERK2 cascade,GO:0051209:release of sequestered calcium ion into cytosol,GO:0043552:positive regulation of phosphatidylinositol 3-kinase activity,GO:0034695:response to prostaglandin E,GO:0002407:dendritic cell chemotaxis,GO:0001768:establishment of T cell polarity,GO:0048020:CCR chemokine receptor binding,GO:0042379:chemokine receptor binding</t>
  </si>
  <si>
    <t>ENSGALG00000001797</t>
  </si>
  <si>
    <t>GPSM1</t>
  </si>
  <si>
    <t>G-protein signaling modulator 1 [Source:HGNC Symbol;Acc:HGNC:17858]</t>
  </si>
  <si>
    <t>GO:0005092:GDP-dissociation inhibitor activity,GO:0008277:regulation of G-protein coupled receptor protein signaling pathway,GO:0030695:GTPase regulator activity,GO:0050790:regulation of catalytic activity,GO:0005515:protein binding</t>
  </si>
  <si>
    <t>ENSGALG00000004269</t>
  </si>
  <si>
    <t>EIF3B</t>
  </si>
  <si>
    <t>eukaryotic translation initiation factor 3, subunit B [Source:HGNC Symbol;Acc:HGNC:3280]</t>
  </si>
  <si>
    <t>GO:0000166:nucleotide binding,GO:0001731:formation of translation preinitiation complex,GO:0003676:nucleic acid binding,GO:0003723:RNA binding,GO:0003743:translation initiation factor activity,GO:0005737:cytoplasm,GO:0005852:eukaryotic translation initiation factor 3 complex,GO:0006412:translation,GO:0006413:translational initiation,GO:0006446:regulation of translational initiation,GO:0016282:eukaryotic 43S preinitiation complex,GO:0031369:translation initiation factor binding,GO:0033290:eukaryotic 48S preinitiation complex,GO:0070062:extracellular vesicular exosome,GO:0005515:protein binding,GO:0071541:"eukaryotic translation initiation factor 3 complex, eIF3m"</t>
  </si>
  <si>
    <t>ENSGALG00000012556</t>
  </si>
  <si>
    <t>HMGXB4</t>
  </si>
  <si>
    <t>HMG box domain containing 4 [Source:HGNC Symbol;Acc:HGNC:5003]</t>
  </si>
  <si>
    <t>GO:0016589:NURF complex</t>
  </si>
  <si>
    <t>ENSGALG00000006188</t>
  </si>
  <si>
    <t>CCBL2</t>
  </si>
  <si>
    <t>cysteine conjugate-beta lyase 2 [Source:HGNC Symbol;Acc:HGNC:33238]</t>
  </si>
  <si>
    <t>GO:0003824:catalytic activity,GO:0009058:biosynthetic process,GO:0030170:pyridoxal phosphate binding,GO:0044822:poly(A) RNA binding,GO:0005739:mitochondrion,GO:0042803:protein homodimerization activity,GO:0006520:cellular amino acid metabolic process,GO:0006103:2-oxoglutarate metabolic process,GO:0016212:kynurenine-oxoglutarate transaminase activity,GO:0047315:kynurenine-glyoxylate transaminase activity,GO:0070189:kynurenine metabolic process</t>
  </si>
  <si>
    <t>ENSGALG00000015667</t>
  </si>
  <si>
    <t>FAM193A</t>
  </si>
  <si>
    <t>family with sequence similarity 193, member A [Source:HGNC Symbol;Acc:HGNC:16822]</t>
  </si>
  <si>
    <t>ENSGALG00000005781</t>
  </si>
  <si>
    <t>ARFGAP1</t>
  </si>
  <si>
    <t>Gallus gallus ADP-ribosylation factor GTPase activating protein 1 (ARFGAP1), mRNA. [Source:RefSeq mRNA;Acc:NM_001030857]</t>
  </si>
  <si>
    <t>GO:0008060:ARF GTPase activator activity,GO:0008270:zinc ion binding,GO:0032312:regulation of ARF GTPase activity,GO:0046872:metal ion binding,GO:0005096:GTPase activator activity,GO:0005515:protein binding,GO:0045202:synapse</t>
  </si>
  <si>
    <t>ENSGALG00000007928</t>
  </si>
  <si>
    <t>MLLT10</t>
  </si>
  <si>
    <t>myeloid/lymphoid or mixed-lineage leukemia (trithorax homolog, Drosophila); translocated to, 10 [Source:HGNC Symbol;Acc:HGNC:16063]</t>
  </si>
  <si>
    <t>GO:0008270:zinc ion binding,GO:0046872:metal ion binding,GO:0005515:protein binding,GO:0005737:cytoplasm,GO:0045944:positive regulation of transcription from RNA polymerase II promoter,GO:0005634:nucleus</t>
  </si>
  <si>
    <t>ENSGALG00000009428</t>
  </si>
  <si>
    <t>KIAA0247</t>
  </si>
  <si>
    <t>KIAA0247 [Source:HGNC Symbol;Acc:HGNC:19956]</t>
  </si>
  <si>
    <t>ENSGALG00000016123</t>
  </si>
  <si>
    <t>TRPS1</t>
  </si>
  <si>
    <t>trichorhinophalangeal syndrome I [Source:HGNC Symbol;Acc:HGNC:12340]</t>
  </si>
  <si>
    <t>GO:0003700:sequence-specific DNA binding transcription factor activity,GO:0005634:nucleus,GO:0006355:"regulation of transcription, DNA-templated",GO:0008270:zinc ion binding,GO:0031063:regulation of histone deacetylation,GO:0032330:regulation of chondrocyte differentiation,GO:0043565:sequence-specific DNA binding,GO:0046872:metal ion binding,GO:0005515:protein binding,GO:0000122:negative regulation of transcription from RNA polymerase II promoter,GO:0045892:"negative regulation of transcription, DNA-templated",GO:0002062:chondrocyte differentiation,GO:1902043:positive regulation of extrinsic apoptotic signaling pathway via death domain receptors,GO:0007178:transmembrane receptor protein serine/threonine kinase signaling pathway</t>
  </si>
  <si>
    <t>ENSGALG00000015549</t>
  </si>
  <si>
    <t>GRPEL1</t>
  </si>
  <si>
    <t>Gallus gallus GrpE-like 1, mitochondrial (E. coli) (GRPEL1), nuclear gene encoding mitochondrial protein, mRNA. [Source:RefSeq mRNA;Acc:NM_001006458]</t>
  </si>
  <si>
    <t>GO:0000774:adenyl-nucleotide exchange factor activity,GO:0005739:mitochondrion,GO:0005759:mitochondrial matrix,GO:0006457:protein folding,GO:0042803:protein homodimerization activity,GO:0050790:regulation of catalytic activity,GO:0051087:chaperone binding,GO:0006355:"regulation of transcription, DNA-templated",GO:0051082:unfolded protein binding</t>
  </si>
  <si>
    <t>ENSGALG00000014189</t>
  </si>
  <si>
    <t>SULT4A1</t>
  </si>
  <si>
    <t>sulfotransferase family 4A, member 1 [Source:HGNC Symbol;Acc:HGNC:14903]</t>
  </si>
  <si>
    <t>GO:0008146:sulfotransferase activity,GO:0005515:protein binding,GO:0006790:sulfur compound metabolic process</t>
  </si>
  <si>
    <t>ENSGALG00000002284</t>
  </si>
  <si>
    <t>TRAPPC3</t>
  </si>
  <si>
    <t>Gallus gallus trafficking protein particle complex 3 (TRAPPC3), mRNA. [Source:RefSeq mRNA;Acc:NM_001008451]</t>
  </si>
  <si>
    <t>GO:0005783:endoplasmic reticulum,GO:0005794:Golgi apparatus,GO:0006810:transport,GO:0016192:vesicle-mediated transport,GO:0005515:protein binding,GO:0005829:cytosol,GO:0000139:Golgi membrane,GO:0006888:ER to Golgi vesicle-mediated transport,GO:0030008:TRAPP complex</t>
  </si>
  <si>
    <t>ENSGALG00000017208</t>
  </si>
  <si>
    <t>AMOTL1</t>
  </si>
  <si>
    <t>angiomotin like 1 [Source:HGNC Symbol;Acc:HGNC:17811]</t>
  </si>
  <si>
    <t>GO:0030054:cell junction,GO:0005923:tight junction,GO:0042802:identical protein binding,GO:0005737:cytoplasm,GO:0005515:protein binding,GO:0008180:COP9 signalosome,GO:0031410:cytoplasmic vesicle,GO:0035329:hippo signaling,GO:0016324:apical plasma membrane,GO:0030027:lamellipodium,GO:0003365:establishment of cell polarity involved in ameboidal cell migration,GO:0043536:positive regulation of blood vessel endothelial cell migration</t>
  </si>
  <si>
    <t>ENSGALG00000010725</t>
  </si>
  <si>
    <t>YWHAZ</t>
  </si>
  <si>
    <t>Gallus gallus tyrosine 3-monooxygenase/tryptophan 5-monooxygenase activation protein, zeta polypeptide (YWHAZ), mRNA. [Source:RefSeq mRNA;Acc:NM_001031343]</t>
  </si>
  <si>
    <t>GO:0005737:cytoplasm,GO:0019904:protein domain specific binding,GO:0005615:extracellular space,GO:0070062:extracellular vesicular exosome,GO:0042802:identical protein binding,GO:0005515:protein binding,GO:0044822:poly(A) RNA binding,GO:0005634:nucleus,GO:0072562:blood microparticle,GO:0005925:focal adhesion,GO:0008134:transcription factor binding,GO:0019901:protein kinase binding,GO:0005739:mitochondrion,GO:0006605:protein targeting,GO:0010941:regulation of cell death</t>
  </si>
  <si>
    <t>ENSGALG00000015880</t>
  </si>
  <si>
    <t>HMGN3</t>
  </si>
  <si>
    <t>Gallus gallus high mobility group nucleosomal binding domain 3 (HMGN3), mRNA. [Source:RefSeq mRNA;Acc:NM_001006412]</t>
  </si>
  <si>
    <t>GO:0000785:chromatin,GO:0003677:DNA binding,GO:0005634:nucleus,GO:0031492:nucleosomal DNA binding,GO:0006357:regulation of transcription from RNA polymerase II promoter,GO:0003682:chromatin binding,GO:0045944:positive regulation of transcription from RNA polymerase II promoter,GO:0051091:positive regulation of sequence-specific DNA binding transcription factor activity,GO:0061178:regulation of insulin secretion involved in cellular response to glucose stimulus</t>
  </si>
  <si>
    <t>ENSGALG00000014673</t>
  </si>
  <si>
    <t>RFESD</t>
  </si>
  <si>
    <t>Rieske (Fe-S) domain containing [Source:HGNC Symbol;Acc:HGNC:29587]</t>
  </si>
  <si>
    <t>GO:0016491:oxidoreductase activity,GO:0051537:"2 iron, 2 sulfur cluster binding",GO:0055114:oxidation-reduction process</t>
  </si>
  <si>
    <t>ENSGALG00000007296</t>
  </si>
  <si>
    <t>MAFG</t>
  </si>
  <si>
    <t>Gallus gallus v-maf musculoaponeurotic fibrosarcoma oncogene homolog G (avian) (MAFG), mRNA. [Source:RefSeq mRNA;Acc:NM_001079489]</t>
  </si>
  <si>
    <t>GO:0003677:DNA binding,GO:0003700:sequence-specific DNA binding transcription factor activity,GO:0005634:nucleus,GO:0006351:"transcription, DNA-templated",GO:0006355:"regulation of transcription, DNA-templated",GO:0043565:sequence-specific DNA binding,GO:0046982:protein heterodimerization activity,GO:0042127:regulation of cell proliferation,GO:0030534:adult behavior,GO:0045604:regulation of epidermal cell differentiation</t>
  </si>
  <si>
    <t>ENSGALG00000001030</t>
  </si>
  <si>
    <t>SCAMP4</t>
  </si>
  <si>
    <t>secretory carrier membrane protein 4 [Source:HGNC Symbol;Acc:HGNC:30385]</t>
  </si>
  <si>
    <t>GO:0015031:protein transport,GO:0016021:integral component of membrane</t>
  </si>
  <si>
    <t>ENSGALG00000027863</t>
  </si>
  <si>
    <t>SLC7A5</t>
  </si>
  <si>
    <t>Gallus gallus solute carrier family 7 (amino acid transporter light chain, L system), member 5 (SLC7A5), mRNA. [Source:RefSeq mRNA;Acc:NM_001030579]</t>
  </si>
  <si>
    <t>GO:0003333:amino acid transmembrane transport,GO:0015171:amino acid transmembrane transporter activity,GO:0016020:membrane,GO:0016021:integral component of membrane,GO:0006810:transport,GO:0055085:transmembrane transport</t>
  </si>
  <si>
    <t>ENSGALG00000006034</t>
  </si>
  <si>
    <t>PITPNM3</t>
  </si>
  <si>
    <t>PITPNM family member 3 [Source:HGNC Symbol;Acc:HGNC:21043]</t>
  </si>
  <si>
    <t>GO:0005622:intracellular,GO:0006810:transport,GO:0046872:metal ion binding,GO:0005515:protein binding</t>
  </si>
  <si>
    <t>ENSGALG00000009848</t>
  </si>
  <si>
    <t>LPGAT1</t>
  </si>
  <si>
    <t>Gallus gallus lysophosphatidylglycerol acyltransferase 1 (LPGAT1), mRNA. [Source:RefSeq mRNA;Acc:NM_001031049]</t>
  </si>
  <si>
    <t>GO:0008152:metabolic process,GO:0016746:"transferase activity, transferring acyl groups",GO:0016020:membrane,GO:0005737:cytoplasm</t>
  </si>
  <si>
    <t>ENSGALG00000004093</t>
  </si>
  <si>
    <t>TBX22</t>
  </si>
  <si>
    <t>Gallus gallus T-box 22 (TBX22), mRNA. [Source:RefSeq mRNA;Acc:NM_204106]</t>
  </si>
  <si>
    <t>GO:0003677:DNA binding,GO:0003700:sequence-specific DNA binding transcription factor activity,GO:0005634:nucleus,GO:0006351:"transcription, DNA-templated",GO:0006355:"regulation of transcription, DNA-templated",GO:0000122:negative regulation of transcription from RNA polymerase II promoter,GO:0045892:"negative regulation of transcription, DNA-templated"</t>
  </si>
  <si>
    <t>ENSGALG00000008293</t>
  </si>
  <si>
    <t>SH3PXD2A</t>
  </si>
  <si>
    <t>SH3 and PX domains 2A [Source:HGNC Symbol;Acc:HGNC:23664]</t>
  </si>
  <si>
    <t>GO:0005515:protein binding,GO:0006801:superoxide metabolic process,GO:0002102:podosome,GO:0072593:reactive oxygen species metabolic process</t>
  </si>
  <si>
    <t>ENSGALG00000014812</t>
  </si>
  <si>
    <t>SIDT1</t>
  </si>
  <si>
    <t>SID1 transmembrane family, member 1 [Source:HGNC Symbol;Acc:HGNC:25967]</t>
  </si>
  <si>
    <t>GO:0016021:integral component of membrane,GO:0033227:dsRNA transport,GO:0051033:RNA transmembrane transporter activity</t>
  </si>
  <si>
    <t>ENSGALG00000002066</t>
  </si>
  <si>
    <t>NCOA4</t>
  </si>
  <si>
    <t>Gallus gallus nuclear receptor coactivator 4 (NCOA4), mRNA. [Source:RefSeq mRNA;Acc:NM_001006495]</t>
  </si>
  <si>
    <t>ENSGALG00000016306</t>
  </si>
  <si>
    <t>FAM49B</t>
  </si>
  <si>
    <t>family with sequence similarity 49, member B [Source:HGNC Symbol;Acc:HGNC:25216]</t>
  </si>
  <si>
    <t>GO:0070062:extracellular vesicular exosome,GO:0005515:protein binding,GO:0005929:cilium</t>
  </si>
  <si>
    <t>ENSGALG00000028898</t>
  </si>
  <si>
    <t>CPTP</t>
  </si>
  <si>
    <t>ceramide-1-phosphate transfer protein [Source:HGNC Symbol;Acc:HGNC:28116]</t>
  </si>
  <si>
    <t>GO:0005737:cytoplasm,GO:0017089:glycolipid transporter activity,GO:0046836:glycolipid transport,GO:0051861:glycolipid binding,GO:0005543:phospholipid binding,GO:1902389:ceramide 1-phosphate transport,GO:1902388:ceramide 1-phosphate transporter activity,GO:1902387:ceramide 1-phosphate binding,GO:0005548:phospholipid transporter activity</t>
  </si>
  <si>
    <t>ENSGALG00000009718</t>
  </si>
  <si>
    <t>FAM53B</t>
  </si>
  <si>
    <t>family with sequence similarity 53, member B [Source:HGNC Symbol;Acc:HGNC:28968]</t>
  </si>
  <si>
    <t>ENSGALG00000012295</t>
  </si>
  <si>
    <t>CDKL1</t>
  </si>
  <si>
    <t>cyclin-dependent kinase-like 1 (CDC2-related kinase) [Source:HGNC Symbol;Acc:HGNC:1781]</t>
  </si>
  <si>
    <t>ENSGALG00000009439</t>
  </si>
  <si>
    <t>GPR85</t>
  </si>
  <si>
    <t>G protein-coupled receptor 85 [Source:HGNC Symbol;Acc:HGNC:4536]</t>
  </si>
  <si>
    <t>GO:0004930:G-protein coupled receptor activity,GO:0007186:G-protein coupled receptor signaling pathway,GO:0016021:integral component of membrane,GO:0005886:plasma membrane</t>
  </si>
  <si>
    <t>ENSGALG00000021883</t>
  </si>
  <si>
    <t>C19orf44</t>
  </si>
  <si>
    <t>chromosome 19 open reading frame 44 [Source:HGNC Symbol;Acc:HGNC:26141]</t>
  </si>
  <si>
    <t>ENSGALG00000002009</t>
  </si>
  <si>
    <t>FANCG</t>
  </si>
  <si>
    <t>Gallus gallus Fanconi anemia, complementation group G (FANCG), mRNA. [Source:RefSeq mRNA;Acc:NM_204378]</t>
  </si>
  <si>
    <t>GO:0005515:protein binding,GO:0005730:nucleolus,GO:0005739:mitochondrion,GO:0005737:cytoplasm,GO:0005886:plasma membrane,GO:0007005:mitochondrion organization,GO:0043240:Fanconi anaemia nuclear complex,GO:0001541:ovarian follicle development,GO:0009314:response to radiation,GO:0006974:cellular response to DNA damage stimulus,GO:0007286:spermatid development</t>
  </si>
  <si>
    <t>ENSGALG00000001770</t>
  </si>
  <si>
    <t>ACAP3</t>
  </si>
  <si>
    <t>ArfGAP with coiled-coil, ankyrin repeat and PH domains 3 [Source:HGNC Symbol;Acc:HGNC:16754]</t>
  </si>
  <si>
    <t>GO:0008060:ARF GTPase activator activity,GO:0008270:zinc ion binding,GO:0032312:regulation of ARF GTPase activity,GO:0043547:positive regulation of GTPase activity,GO:0046872:metal ion binding,GO:0005515:protein binding</t>
  </si>
  <si>
    <t>ENSGALG00000028301</t>
  </si>
  <si>
    <t>TRIM47</t>
  </si>
  <si>
    <t>tripartite motif containing 47 [Source:HGNC Symbol;Acc:HGNC:19020]</t>
  </si>
  <si>
    <t>GO:0005622:intracellular,GO:0008270:zinc ion binding,GO:0046872:metal ion binding,GO:0005515:protein binding</t>
  </si>
  <si>
    <t>ENSGALG00000009028</t>
  </si>
  <si>
    <t>BTBD3</t>
  </si>
  <si>
    <t>BTB (POZ) domain containing 3 [Source:HGNC Symbol;Acc:HGNC:15854]</t>
  </si>
  <si>
    <t>GO:0005515:protein binding,GO:0005634:nucleus,GO:0005829:cytosol,GO:0048813:dendrite morphogenesis,GO:0021987:cerebral cortex development</t>
  </si>
  <si>
    <t>ENSGALG00000011123</t>
  </si>
  <si>
    <t>TAX1BP1</t>
  </si>
  <si>
    <t>Gallus gallus Tax1 (human T-cell leukemia virus type I) binding protein 1 (TAX1BP1), mRNA. [Source:RefSeq mRNA;Acc:NM_204738]</t>
  </si>
  <si>
    <t>GO:0005515:protein binding,GO:0032088:negative regulation of NF-kappaB transcription factor activity,GO:0019900:kinase binding</t>
  </si>
  <si>
    <t>ENSGALG00000005481</t>
  </si>
  <si>
    <t>ARHGEF3</t>
  </si>
  <si>
    <t>Gallus gallus Rho guanine nucleotide exchange factor (GEF) 3 (ARHGEF3), mRNA. [Source:RefSeq mRNA;Acc:NM_001030595]</t>
  </si>
  <si>
    <t>GO:0005085:guanyl-nucleotide exchange factor activity,GO:0005089:Rho guanyl-nucleotide exchange factor activity,GO:0032321:positive regulation of Rho GTPase activity,GO:0035023:regulation of Rho protein signal transduction,GO:0035556:intracellular signal transduction,GO:0043547:positive regulation of GTPase activity,GO:0005622:intracellular</t>
  </si>
  <si>
    <t>ENSGALG00000000610</t>
  </si>
  <si>
    <t>CAMTA1</t>
  </si>
  <si>
    <t>calmodulin binding transcription activator 1 [Source:HGNC Symbol;Acc:HGNC:18806]</t>
  </si>
  <si>
    <t>GO:0003677:DNA binding,GO:0005634:nucleus,GO:0005515:protein binding</t>
  </si>
  <si>
    <t>ENSGALG00000000955</t>
  </si>
  <si>
    <t>TMEM222</t>
  </si>
  <si>
    <t>transmembrane protein 222 [Source:HGNC Symbol;Acc:HGNC:25363]</t>
  </si>
  <si>
    <t>ENSGALG00000007272</t>
  </si>
  <si>
    <t>RNF166</t>
  </si>
  <si>
    <t>Gallus gallus ring finger protein 166 (RNF166), mRNA. [Source:RefSeq mRNA;Acc:NM_001012935]</t>
  </si>
  <si>
    <t>ENSGALG00000006378</t>
  </si>
  <si>
    <t>LIPA</t>
  </si>
  <si>
    <t>lipase A, lysosomal acid, cholesterol esterase [Source:HGNC Symbol;Acc:HGNC:6617]</t>
  </si>
  <si>
    <t>GO:0006629:lipid metabolic process,GO:0016788:"hydrolase activity, acting on ester bonds",GO:0070062:extracellular vesicular exosome,GO:0016298:lipase activity,GO:0004771:sterol esterase activity,GO:0000902:cell morphogenesis,GO:0008283:cell proliferation,GO:0001816:cytokine production,GO:0030324:lung development,GO:0006954:inflammatory response,GO:0048873:homeostasis of number of cells within a tissue,GO:0048771:tissue remodeling</t>
  </si>
  <si>
    <t>ENSGALG00000023779</t>
  </si>
  <si>
    <t>TMEM82</t>
  </si>
  <si>
    <t>transmembrane protein 82 [Source:HGNC Symbol;Acc:HGNC:32350]</t>
  </si>
  <si>
    <t>ENSGALG00000009828</t>
  </si>
  <si>
    <t>PPP2R5A</t>
  </si>
  <si>
    <t>protein phosphatase 2, regulatory subunit B', alpha [Source:HGNC Symbol;Acc:HGNC:9309]</t>
  </si>
  <si>
    <t>GO:0000159:protein phosphatase type 2A complex,GO:0007165:signal transduction,GO:0008601:protein phosphatase type 2A regulator activity,GO:0005488:binding,GO:0019900:kinase binding,GO:0016020:membrane,GO:0005737:cytoplasm,GO:0005515:protein binding,GO:0035307:positive regulation of protein dephosphorylation,GO:0090219:negative regulation of lipid kinase activity,GO:0090005:negative regulation of establishment of protein localization to plasma membrane,GO:0030018:Z disc,GO:0031430:M band</t>
  </si>
  <si>
    <t>ENSGALG00000005679</t>
  </si>
  <si>
    <t>CDX1</t>
  </si>
  <si>
    <t>Gallus gallus caudal type homeobox 1 (CDX1), mRNA. [Source:RefSeq mRNA;Acc:NM_204676]</t>
  </si>
  <si>
    <t>GO:0000976:transcription regulatory region sequence-specific DNA binding,GO:0003677:DNA binding,GO:0003700:sequence-specific DNA binding transcription factor activity,GO:0005634:nucleus,GO:0006355:"regulation of transcription, DNA-templated",GO:0043565:sequence-specific DNA binding,GO:0007275:multicellular organismal development,GO:0045944:positive regulation of transcription from RNA polymerase II promoter,GO:0005515:protein binding,GO:0001205:RNA polymerase II distal enhancer sequence-specific DNA binding transcription factor activity involved in positive regulation of transcription,GO:0000980:RNA polymerase II distal enhancer sequence-specific DNA binding,GO:0009952:anterior/posterior pattern specification,GO:0007389:pattern specification process,GO:0060349:bone morphogenesis</t>
  </si>
  <si>
    <t>ENSGALG00000015301</t>
  </si>
  <si>
    <t>LNPEP</t>
  </si>
  <si>
    <t>leucyl/cystinyl aminopeptidase [Source:HGNC Symbol;Acc:HGNC:6656]</t>
  </si>
  <si>
    <t>GO:0006508:proteolysis,GO:0008237:metallopeptidase activity,GO:0008270:zinc ion binding,GO:0005622:intracellular,GO:0016020:membrane,GO:0005765:lysosomal membrane,GO:0005886:plasma membrane,GO:0005515:protein binding,GO:0030163:protein catabolic process,GO:0048471:perinuclear region of cytoplasm,GO:0060395:SMAD protein signal transduction,GO:0004177:aminopeptidase activity</t>
  </si>
  <si>
    <t>ENSGALG00000005721</t>
  </si>
  <si>
    <t>DGKG</t>
  </si>
  <si>
    <t>diacylglycerol kinase, gamma 90kDa [Source:HGNC Symbol;Acc:HGNC:2853]</t>
  </si>
  <si>
    <t>GO:0000166:nucleotide binding,GO:0003951:NAD+ kinase activity,GO:0004143:diacylglycerol kinase activity,GO:0005509:calcium ion binding,GO:0005524:ATP binding,GO:0007205:protein kinase C-activating G-protein coupled receptor signaling pathway,GO:0008152:metabolic process,GO:0016301:kinase activity,GO:0016310:phosphorylation,GO:0016740:transferase activity,GO:0035556:intracellular signal transduction,GO:0043231:intracellular membrane-bounded organelle,GO:0005886:plasma membrane</t>
  </si>
  <si>
    <t>ENSGALG00000004627</t>
  </si>
  <si>
    <t>LAMC2</t>
  </si>
  <si>
    <t>laminin, gamma 2 [Source:HGNC Symbol;Acc:HGNC:6493]</t>
  </si>
  <si>
    <t>GO:0005515:protein binding,GO:0005604:basement membrane,GO:0008201:heparin binding,GO:0005610:laminin-5 complex</t>
  </si>
  <si>
    <t>ENSGALG00000009748</t>
  </si>
  <si>
    <t>ASNS</t>
  </si>
  <si>
    <t>Gallus gallus asparagine synthetase (glutamine-hydrolyzing) (ASNS), mRNA. [Source:RefSeq mRNA;Acc:NM_001030977]</t>
  </si>
  <si>
    <t>GO:0000166:nucleotide binding,GO:0004066:asparagine synthase (glutamine-hydrolyzing) activity,GO:0005524:ATP binding,GO:0006529:asparagine biosynthetic process,GO:0008152:metabolic process,GO:0008652:cellular amino acid biosynthetic process,GO:0016874:ligase activity,GO:0070981:L-asparagine biosynthetic process,GO:0043066:negative regulation of apoptotic process,GO:0042149:cellular response to glucose starvation,GO:0045931:positive regulation of mitotic cell cycle</t>
  </si>
  <si>
    <t>ENSGALG00000011505</t>
  </si>
  <si>
    <t>MARK3</t>
  </si>
  <si>
    <t>MAP/microtubule affinity-regulating kinase 3 [Source:HGNC Symbol;Acc:HGNC:6897]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</si>
  <si>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</t>
  </si>
  <si>
    <t>ENSGALG00000004209</t>
  </si>
  <si>
    <t>ELFN1</t>
  </si>
  <si>
    <t>extracellular leucine-rich repeat and fibronectin type III domain containing 1 [Source:HGNC Symbol;Acc:HGNC:33154]</t>
  </si>
  <si>
    <t>GO:0005515:protein binding,GO:0070062:extracellular vesicular exosome,GO:0019902:phosphatase binding,GO:0010923:negative regulation of phosphatase activity,GO:0030425:dendrite,GO:0050808:synapse organization,GO:0060076:excitatory synapse</t>
  </si>
  <si>
    <t>ENSGALG00000000899</t>
  </si>
  <si>
    <t>PSD2</t>
  </si>
  <si>
    <t>pleckstrin and Sec7 domain containing 2 [Source:HGNC Symbol;Acc:HGNC:19092]</t>
  </si>
  <si>
    <t>GO:0005086:ARF guanyl-nucleotide exchange factor activity,GO:0005543:phospholipid binding,GO:0032012:regulation of ARF protein signal transduction,GO:0043547:positive regulation of GTPase activity,GO:0030425:dendrite,GO:0043025:neuronal cell body</t>
  </si>
  <si>
    <t>ENSGALG00000008168</t>
  </si>
  <si>
    <t>ANKRD16</t>
  </si>
  <si>
    <t>Gallus gallus ankyrin repeat domain 16 (ANKRD16), mRNA. [Source:RefSeq mRNA;Acc:NM_001199314]</t>
  </si>
  <si>
    <t>ENSGALG00000002070</t>
  </si>
  <si>
    <t>SAP130</t>
  </si>
  <si>
    <t>Gallus gallus Sin3A-associated protein, 130kDa (SAP130), mRNA. [Source:RefSeq mRNA;Acc:NM_001031301]</t>
  </si>
  <si>
    <t>GO:0000122:negative regulation of transcription from RNA polymerase II promoter,GO:0005634:nucleus,GO:0004402:histone acetyltransferase activity,GO:0003713:transcription coactivator activity,GO:0030914:STAGA complex,GO:0043966:histone H3 acetylation,GO:0005515:protein binding</t>
  </si>
  <si>
    <t>ENSGALG00000013615</t>
  </si>
  <si>
    <t>MTUS1</t>
  </si>
  <si>
    <t>microtubule associated tumor suppressor 1 [Source:HGNC Symbol;Acc:HGNC:29789]</t>
  </si>
  <si>
    <t>GO:0005615:extracellular space,GO:0005737:cytoplasm,GO:0010758:regulation of macrophage chemotaxis</t>
  </si>
  <si>
    <t>ENSGALG00000011111</t>
  </si>
  <si>
    <t>PGBD5</t>
  </si>
  <si>
    <t>piggyBac transposable element derived 5 [Source:HGNC Symbol;Acc:HGNC:19405]</t>
  </si>
  <si>
    <t>ENSGALG00000026326</t>
  </si>
  <si>
    <t>WBP1L</t>
  </si>
  <si>
    <t>WW domain binding protein 1-like [Source:HGNC Symbol;Acc:HGNC:23510]</t>
  </si>
  <si>
    <t>ENSGALG00000001493</t>
  </si>
  <si>
    <t>PPM1F</t>
  </si>
  <si>
    <t>protein phosphatase, Mg2+/Mn2+ dependent, 1F [Source:HGNC Symbol;Acc:HGNC:19388]</t>
  </si>
  <si>
    <t>GO:0003824:catalytic activity,GO:0004721:phosphoprotein phosphatase activity,GO:0004722:protein serine/threonine phosphatase activity,GO:0006470:protein dephosphorylation,GO:0016787:hydrolase activity,GO:0046872:metal ion binding,GO:0005829:cytosol,GO:0005515:protein binding,GO:0010628:positive regulation of gene expression,GO:0016791:phosphatase activity,GO:0045892:"negative regulation of transcription, DNA-templated",GO:0035690:cellular response to drug,GO:0043234:protein complex,GO:0033192:calmodulin-dependent protein phosphatase activity,GO:0044387:negative regulation of protein kinase activity by regulation of protein phosphorylation,GO:0051894:positive regulation of focal adhesion assembly,GO:0045927:positive regulation of growth,GO:0010811:positive regulation of cell-substrate adhesion,GO:0010634:positive regulation of epithelial cell migration,GO:0035970:peptidyl-threonine dephosphorylation,GO:0033137:negative regulation of peptidyl-serine phosphorylation,GO:0051496:positive regulation of stress fiber assembly,GO:0006469:negative regulation of protein kinase activity,GO:0050921:positive regulation of chemotaxis,GO:0097193:intrinsic apoptotic signaling pathway,GO:0043280:positive regulation of cysteine-type endopeptidase activity involved in apoptotic process</t>
  </si>
  <si>
    <t>ENSGALG00000025935</t>
  </si>
  <si>
    <t>XPNPEP2</t>
  </si>
  <si>
    <t>X-prolyl aminopeptidase (aminopeptidase P) 2, membrane-bound [Source:HGNC Symbol;Acc:HGNC:12823]</t>
  </si>
  <si>
    <t>GO:0008152:metabolic process,GO:0016787:hydrolase activity,GO:0046872:metal ion binding,GO:0070062:extracellular vesicular exosome</t>
  </si>
  <si>
    <t>ENSGALG00000008859</t>
  </si>
  <si>
    <t>WDR31</t>
  </si>
  <si>
    <t>WD repeat domain 31 [Source:HGNC Symbol;Acc:HGNC:21421]</t>
  </si>
  <si>
    <t>ENSGALG00000017312</t>
  </si>
  <si>
    <t>PPME1</t>
  </si>
  <si>
    <t>Gallus gallus protein phosphatase methylesterase 1 (PPME1), mRNA. [Source:RefSeq mRNA;Acc:NM_001030834]</t>
  </si>
  <si>
    <t>GO:0003824:catalytic activity,GO:0006482:protein demethylation,GO:0016787:hydrolase activity,GO:0052689:carboxylic ester hydrolase activity,GO:0019903:protein phosphatase binding,GO:0051722:protein C-terminal methylesterase activity,GO:0051721:protein phosphatase 2A binding</t>
  </si>
  <si>
    <t>ENSGALG00000003764</t>
  </si>
  <si>
    <t>POLB</t>
  </si>
  <si>
    <t>polymerase (DNA directed), beta [Source:HGNC Symbol;Acc:HGNC:9174]</t>
  </si>
  <si>
    <t>GO:0003677:DNA binding,GO:0003824:catalytic activity,GO:0003887:DNA-directed DNA polymerase activity,GO:0006261:DNA-dependent DNA replication,GO:0006281:DNA repair,GO:0016779:nucleotidyltransferase activity,GO:0034061:DNA polymerase activity,GO:0005634:nucleus,GO:0008017:microtubule binding,GO:0006974:cellular response to DNA damage stimulus,GO:0005737:cytoplasm,GO:0005515:protein binding,GO:0016829:lyase activity,GO:0005874:microtubule,GO:0019899:enzyme binding,GO:0005876:spindle microtubule,GO:0006284:base-excision repair,GO:0008630:intrinsic apoptotic signaling pathway in response to DNA damage,GO:0051402:neuron apoptotic process</t>
  </si>
  <si>
    <t>ENSGALG00000009354</t>
  </si>
  <si>
    <t>GUCY1A3</t>
  </si>
  <si>
    <t>guanylate cyclase 1, soluble, alpha 3 [Source:HGNC Symbol;Acc:HGNC:4685]</t>
  </si>
  <si>
    <t>GO:0000166:nucleotide binding,GO:0004383:guanylate cyclase activity,GO:0006182:cGMP biosynthetic process,GO:0009190:cyclic nucleotide biosynthetic process,GO:0016829:lyase activity,GO:0016849:phosphorus-oxygen lyase activity,GO:0020037:heme binding,GO:0035556:intracellular signal transduction,GO:0008217:regulation of blood pressure,GO:0060087:relaxation of vascular smooth muscle,GO:0030828:positive regulation of cGMP biosynthetic process,GO:0052565:response to defense-related host nitric oxide production</t>
  </si>
  <si>
    <t>ENSGALG00000000363</t>
  </si>
  <si>
    <t>SMARCD2</t>
  </si>
  <si>
    <t>SWI/SNF related, matrix associated, actin dependent regulator of chromatin, subfamily d, member 2 [Source:HGNC Symbol;Acc:HGNC:11107]</t>
  </si>
  <si>
    <t>GO:0005515:protein binding,GO:0000978:RNA polymerase II core promoter proximal region sequence-specific DNA binding,GO:0005634:nucleus,GO:0031492:nucleosomal DNA binding,GO:0000790:nuclear chromatin,GO:0043044:ATP-dependent chromatin remodeling,GO:0006338:chromatin remodeling,GO:0043234:protein complex,GO:0000980:RNA polymerase II distal enhancer sequence-specific DNA binding,GO:0016514:SWI/SNF complex,GO:0006337:nucleosome disassembly</t>
  </si>
  <si>
    <t>ENSGALG00000004714</t>
  </si>
  <si>
    <t>CPSF4</t>
  </si>
  <si>
    <t>Gallus gallus cleavage and polyadenylation specific factor 4, 30kDa (CPSF4), mRNA. [Source:RefSeq mRNA;Acc:NM_001277551]</t>
  </si>
  <si>
    <t>GO:0003676:nucleic acid binding,GO:0008270:zinc ion binding,GO:0046872:metal ion binding,GO:0044822:poly(A) RNA binding,GO:0005847:mRNA cleavage and polyadenylation specificity factor complex</t>
  </si>
  <si>
    <t>ENSGALG00000000597</t>
  </si>
  <si>
    <t>PUM1</t>
  </si>
  <si>
    <t>Gallus gallus pumilio homolog 1 (Drosophila) (PUM1), mRNA. [Source:RefSeq mRNA;Acc:NM_001012840]</t>
  </si>
  <si>
    <t>GO:0003723:RNA binding,GO:0005737:cytoplasm,GO:0006417:regulation of translation,GO:0005488:binding</t>
  </si>
  <si>
    <t>ENSGALG00000028876</t>
  </si>
  <si>
    <t>SNN</t>
  </si>
  <si>
    <t>stannin [Source:HGNC Symbol;Acc:HGNC:11149]</t>
  </si>
  <si>
    <t>GO:0005741:mitochondrial outer membrane,GO:0016021:integral component of membrane</t>
  </si>
  <si>
    <t>ENSGALG00000000341</t>
  </si>
  <si>
    <t>JAC</t>
  </si>
  <si>
    <t>Gallus gallus keratin associated protein 10-4 (KRTAP10-4), mRNA. [Source:RefSeq mRNA;Acc:NM_001039969]</t>
  </si>
  <si>
    <t>ENSGALG00000000332</t>
  </si>
  <si>
    <t>FTSJ3</t>
  </si>
  <si>
    <t>Gallus gallus FtsJ homolog 3 (E. coli) (FTSJ3), mRNA. [Source:RefSeq mRNA;Acc:NM_001030925]</t>
  </si>
  <si>
    <t>GO:0000453:enzyme-directed rRNA 2'-O-methylation,GO:0001510:RNA methylation,GO:0005634:nucleus,GO:0005730:nucleolus,GO:0006364:rRNA processing,GO:0008168:methyltransferase activity,GO:0008649:rRNA methyltransferase activity,GO:0030688:"preribosome, small subunit precursor",GO:0031167:rRNA methylation,GO:0032259:methylation,GO:0005515:protein binding,GO:0044822:poly(A) RNA binding</t>
  </si>
  <si>
    <t>ENSGALG00000000479</t>
  </si>
  <si>
    <t>PADI3</t>
  </si>
  <si>
    <t>Gallus gallus peptidyl arginine deiminase, type III (PADI3), mRNA. [Source:RefSeq mRNA;Acc:NM_205043]</t>
  </si>
  <si>
    <t>GO:0004668:protein-arginine deiminase activity,GO:0005509:calcium ion binding,GO:0005737:cytoplasm,GO:0006464:cellular protein modification process,GO:0018101:protein citrullination</t>
  </si>
  <si>
    <t>ENSGALG00000002473</t>
  </si>
  <si>
    <t>GPR157</t>
  </si>
  <si>
    <t>G protein-coupled receptor 157 [Source:HGNC Symbol;Acc:HGNC:23687]</t>
  </si>
  <si>
    <t>GO:0004888:transmembrane signaling receptor activity,GO:0004930:G-protein coupled receptor activity,GO:0007166:cell surface receptor signaling pathway,GO:0007186:G-protein coupled receptor signaling pathway,GO:0016020:membrane,GO:0016021:integral component of membrane</t>
  </si>
  <si>
    <t>ENSGALG00000004928</t>
  </si>
  <si>
    <t>SSH1</t>
  </si>
  <si>
    <t>slingshot protein phosphatase 1 [Source:HGNC Symbol;Acc:HGNC:30579]</t>
  </si>
  <si>
    <t>GO:0003677:DNA binding,GO:0003779:actin binding,GO:0004725:protein tyrosine phosphatase activity,GO:0005737:cytoplasm,GO:0006470:protein dephosphorylation,GO:0008064:regulation of actin polymerization or depolymerization,GO:0008138:protein tyrosine/serine/threonine phosphatase activity,GO:0010591:regulation of lamellipodium assembly,GO:0016311:dephosphorylation,GO:0016787:hydrolase activity,GO:0016791:phosphatase activity,GO:0030036:actin cytoskeleton organization,GO:0035335:peptidyl-tyrosine dephosphorylation,GO:0050770:regulation of axonogenesis,GO:0005515:protein binding,GO:0005886:plasma membrane,GO:0005634:nucleus,GO:0000902:cell morphogenesis,GO:0004721:phosphoprotein phosphatase activity,GO:0032268:regulation of cellular protein metabolic process,GO:0071318:cellular response to ATP</t>
  </si>
  <si>
    <t>ENSGALG00000002746</t>
  </si>
  <si>
    <t>HMG20A</t>
  </si>
  <si>
    <t>Gallus gallus high mobility group 20A (HMG20A), mRNA. [Source:RefSeq mRNA;Acc:NM_001030394]</t>
  </si>
  <si>
    <t>ENSGALG00000001564</t>
  </si>
  <si>
    <t>ATP2A3</t>
  </si>
  <si>
    <t>Gallus gallus ATPase, Ca++ transporting, ubiquitous (ATP2A3), mRNA. [Source:RefSeq mRNA;Acc:NM_204891]</t>
  </si>
  <si>
    <t>GO:0000166:nucleotide binding,GO:0005388:calcium-transporting ATPase activity,GO:0005524:ATP binding,GO:0006812:cation transport,GO:0006816:calcium ion transport,GO:0008152:metabolic process,GO:0016020:membrane,GO:0016021:integral component of membrane,GO:0016787:hydrolase activity,GO:0019829:cation-transporting ATPase activity,GO:0046872:metal ion binding,GO:0070588:calcium ion transmembrane transport,GO:0005783:endoplasmic reticulum,GO:0016529:sarcoplasmic reticulum</t>
  </si>
  <si>
    <t>ENSGALG00000014902</t>
  </si>
  <si>
    <t>GOPC</t>
  </si>
  <si>
    <t>golgi-associated PDZ and coiled-coil motif containing [Source:HGNC Symbol;Acc:HGNC:17643]</t>
  </si>
  <si>
    <t>GO:0005515:protein binding,GO:0051260:protein homooligomerization,GO:0005794:Golgi apparatus,GO:0016020:membrane,GO:0005737:cytoplasm,GO:0044325:ion channel binding,GO:0043234:protein complex,GO:0005886:plasma membrane,GO:0045202:synapse,GO:0042803:protein homodimerization activity,GO:0050790:regulation of catalytic activity,GO:0005083:small GTPase regulator activity,GO:0008022:protein C-terminus binding,GO:0007289:spermatid nucleus differentiation,GO:0005109:frizzled binding</t>
  </si>
  <si>
    <t>ENSGALG00000014810</t>
  </si>
  <si>
    <t>PAPD4</t>
  </si>
  <si>
    <t>PAP associated domain containing 4 [Source:HGNC Symbol;Acc:HGNC:26776]</t>
  </si>
  <si>
    <t>GO:0016779:nucleotidyltransferase activity,GO:0043631:RNA polyadenylation,GO:0004652:polynucleotide adenylyltransferase activity,GO:0071044:histone mRNA catabolic process,GO:0005634:nucleus,GO:0005515:protein binding,GO:0002244:hematopoietic progenitor cell differentiation</t>
  </si>
  <si>
    <t>ENSGALG00000010369</t>
  </si>
  <si>
    <t>IGSF10</t>
  </si>
  <si>
    <t>immunoglobulin superfamily, member 10 [Source:HGNC Symbol;Acc:HGNC:26384]</t>
  </si>
  <si>
    <t>ENSGALG00000000943</t>
  </si>
  <si>
    <t>WDTC1</t>
  </si>
  <si>
    <t>WD and tetratricopeptide repeats 1 [Source:HGNC Symbol;Acc:HGNC:29175]</t>
  </si>
  <si>
    <t>GO:0005515:protein binding,GO:0005634:nucleus,GO:0000122:negative regulation of transcription from RNA polymerase II promoter,GO:0035264:multicellular organism growth,GO:0005829:cytosol,GO:0042826:histone deacetylase binding,GO:0004857:enzyme inhibitor activity,GO:0006006:glucose metabolic process,GO:0008361:regulation of cell size,GO:0032869:cellular response to insulin stimulus,GO:0042393:histone binding,GO:0043086:negative regulation of catalytic activity,GO:0045717:negative regulation of fatty acid biosynthetic process,GO:0055082:cellular chemical homeostasis</t>
  </si>
  <si>
    <t>ENSGALG00000024085</t>
  </si>
  <si>
    <t>IDO2</t>
  </si>
  <si>
    <t>indoleamine 2,3-dioxygenase 2 [Source:HGNC Symbol;Acc:HGNC:27269]</t>
  </si>
  <si>
    <t>GO:0020037:heme binding,GO:0004833:"tryptophan 2,3-dioxygenase activity",GO:0005737:cytoplasm,GO:0033754:"indoleamine 2,3-dioxygenase activity"</t>
  </si>
  <si>
    <t>ENSGALG00000001713</t>
  </si>
  <si>
    <t>UBAC1</t>
  </si>
  <si>
    <t>Gallus gallus UBA domain containing 1 (UBAC1), mRNA. [Source:RefSeq mRNA;Acc:NM_001031474]</t>
  </si>
  <si>
    <t>GO:0005515:protein binding,GO:0005794:Golgi apparatus,GO:0070062:extracellular vesicular exosome,GO:0005737:cytoplasm,GO:0005886:plasma membrane</t>
  </si>
  <si>
    <t>ENSGALG00000000409</t>
  </si>
  <si>
    <t>CHMP7</t>
  </si>
  <si>
    <t>Gallus gallus charged multivesicular body protein 7 (CHMP7), mRNA. [Source:RefSeq mRNA;Acc:NM_001006306]</t>
  </si>
  <si>
    <t>GO:0000815:ESCRT III complex,GO:0005737:cytoplasm,GO:0006810:transport,GO:0008565:protein transporter activity,GO:0015031:protein transport,GO:0045324:late endosome to vacuole transport,GO:0007034:vacuolar transport</t>
  </si>
  <si>
    <t>ENSGALG00000001882</t>
  </si>
  <si>
    <t>TNFRSF18</t>
  </si>
  <si>
    <t>Gallus gallus tumor necrosis factor receptor superfamily, member 18 (TNFRSF18), mRNA. [Source:RefSeq mRNA;Acc:NM_001030874]</t>
  </si>
  <si>
    <t>GO:0005887:integral component of plasma membrane,GO:0005515:protein binding,GO:0009897:external side of plasma membrane</t>
  </si>
  <si>
    <t>ENSGALG00000017204</t>
  </si>
  <si>
    <t>SESN3</t>
  </si>
  <si>
    <t>sestrin 3 [Source:HGNC Symbol;Acc:HGNC:23060]</t>
  </si>
  <si>
    <t>GO:0005634:nucleus,GO:1901031:regulation of response to reactive oxygen species,GO:0042593:glucose homeostasis,GO:0032868:response to insulin,GO:0051896:regulation of protein kinase B signaling</t>
  </si>
  <si>
    <t>ENSGALG00000015440</t>
  </si>
  <si>
    <t>RCSD1</t>
  </si>
  <si>
    <t>Gallus gallus RCSD domain containing 1 (RCSD1), mRNA. [Source:RefSeq mRNA;Acc:NM_001030789]</t>
  </si>
  <si>
    <t>GO:0051015:actin filament binding,GO:0071474:cellular hyperosmotic response</t>
  </si>
  <si>
    <t>ENSGALG00000000067</t>
  </si>
  <si>
    <t>SPR</t>
  </si>
  <si>
    <t>sepiapterin reductase (7,8-dihydrobiopterin:NADP+ oxidoreductase) [Source:HGNC Symbol;Acc:HGNC:11257]</t>
  </si>
  <si>
    <t>GO:0004757:sepiapterin reductase activity,GO:0006729:tetrahydrobiopterin biosynthetic process,GO:0008152:metabolic process,GO:0016491:oxidoreductase activity,GO:0055114:oxidation-reduction process,GO:0070062:extracellular vesicular exosome,GO:0005737:cytoplasm,GO:0005634:nucleus,GO:0006809:nitric oxide biosynthetic process,GO:0005739:mitochondrion,GO:0042415:norepinephrine metabolic process,GO:0042417:dopamine metabolic process,GO:0042428:serotonin metabolic process,GO:0016265:death,GO:0048667:cell morphogenesis involved in neuron differentiation,GO:0040014:regulation of multicellular organism growth,GO:0006558:L-phenylalanine metabolic process,GO:0019889:pteridine metabolic process,GO:0046146:tetrahydrobiopterin metabolic process,GO:0050882:voluntary musculoskeletal movement</t>
  </si>
  <si>
    <t>ENSGALG00000009008</t>
  </si>
  <si>
    <t>EDF1</t>
  </si>
  <si>
    <t>Gallus gallus endothelial differentiation-related factor 1 (EDF1), mRNA. [Source:RefSeq mRNA;Acc:NM_001006203]</t>
  </si>
  <si>
    <t>GO:0003677:DNA binding,GO:0005634:nucleus,GO:0006351:"transcription, DNA-templated",GO:0006355:"regulation of transcription, DNA-templated",GO:0043565:sequence-specific DNA binding,GO:0005730:nucleolus,GO:0070062:extracellular vesicular exosome,GO:0005737:cytoplasm,GO:0005515:protein binding,GO:0044822:poly(A) RNA binding,GO:0005669:transcription factor TFIID complex,GO:0003713:transcription coactivator activity,GO:0043388:positive regulation of DNA binding</t>
  </si>
  <si>
    <t>ENSGALG00000001840</t>
  </si>
  <si>
    <t>TEK</t>
  </si>
  <si>
    <t>TEK tyrosine kinase, endothelial [Source:HGNC Symbol;Acc:HGNC:11724]</t>
  </si>
  <si>
    <t>GO:0000166:nucleotide binding,GO:0004672:protein kinase activity,GO:0004713:protein tyrosine kinase activity,GO:0004714:transmembrane receptor protein tyrosine kinase activity,GO:0005524:ATP binding,GO:0005887:integral component of plasma membrane,GO:0006468:protein phosphorylation,GO:0007169:transmembrane receptor protein tyrosine kinase signaling pathway,GO:0016020:membrane,GO:0016021:integral component of membrane,GO:0016301:kinase activity,GO:0016310:phosphorylation,GO:0016740:transferase activity,GO:0016772:"transferase activity, transferring phosphorus-containing groups",GO:0005515:protein binding,GO:0016525:negative regulation of angiogenesis,GO:0002040:sprouting angiogenesis,GO:0009986:cell surface,GO:0051259:protein oligomerization,GO:2000251:positive regulation of actin cytoskeleton reorganization,GO:0051897:positive regulation of protein kinase B signaling,GO:0014068:positive regulation of phosphatidylinositol 3-kinase signaling,GO:0009925:basal plasma membrane,GO:0005902:microvillus,GO:0001934:positive regulation of protein phosphorylation,GO:0045766:positive regulation of angiogenesis,GO:0045121:membrane raft,GO:0046777:protein autophosphorylation,GO:0048014:Tie signaling pathway,GO:0005884:actin filament,GO:0018108:peptidyl-tyrosine phosphorylation,GO:0032878:regulation of establishment or maintenance of cell polarity,GO:0051894:positive regulation of focal adhesion assembly,GO:0016323:basolateral plasma membrane,GO:0034446:substrate adhesion-dependent cell spreading,GO:1902533:positive regulation of intracellular signal transduction,GO:0010595:positive regulation of endothelial cell migration,GO:0001725:stress fiber,GO:0070374:positive regulation of ERK1 and ERK2 cascade,GO:0043552:positive regulation of phosphatidylinositol 3-kinase activity,GO:0005911:cell-cell junction,GO:0016324:apical plasma membrane,GO:0016337:single organismal cell-cell adhesion,GO:0030334:regulation of cell migration,GO:0043066:negative regulation of apoptotic process,GO:0048471:perinuclear region of cytoplasm,GO:0030097:hemopoiesis,GO:0004872:receptor activity,GO:0007160:cell-matrix adhesion,GO:0001525:angiogenesis,GO:0045765:regulation of angiogenesis,GO:0033138:positive regulation of peptidyl-serine phosphorylation,GO:1901222:regulation of NIK/NF-kappaB signaling,GO:0045785:positive regulation of cell adhesion,GO:0002741:positive regulation of cytokine secretion involved in immune response,GO:0042307:positive regulation of protein import into nucleus</t>
  </si>
  <si>
    <t>ENSGALG00000006413</t>
  </si>
  <si>
    <t>CEMIP</t>
  </si>
  <si>
    <t>cell migration inducing protein, hyaluronan binding [Source:HGNC Symbol;Acc:HGNC:29213]</t>
  </si>
  <si>
    <t>GO:0005737:cytoplasm,GO:0005515:protein binding,GO:0005783:endoplasmic reticulum,GO:0005886:plasma membrane,GO:0090314:positive regulation of protein targeting to membrane,GO:0046923:ER retention sequence binding,GO:0005540:hyaluronic acid binding,GO:0030335:positive regulation of cell migration,GO:0004415:hyalurononglucosaminidase activity,GO:0007605:sensory perception of sound,GO:1900020:positive regulation of protein kinase C activity,GO:0032050:clathrin heavy chain binding,GO:0030214:hyaluronan catabolic process,GO:0030665:clathrin-coated vesicle membrane,GO:0010800:positive regulation of peptidyl-threonine phosphorylation,GO:0051281:positive regulation of release of sequestered calcium ion into cytosol</t>
  </si>
  <si>
    <t>ENSGALG00000016955</t>
  </si>
  <si>
    <t>VWA8</t>
  </si>
  <si>
    <t>von Willebrand factor A domain containing 8 [Source:HGNC Symbol;Acc:HGNC:29071]</t>
  </si>
  <si>
    <t>GO:0000166:nucleotide binding,GO:0005524:ATP binding,GO:0006200:ATP catabolic process,GO:0008152:metabolic process,GO:0016887:ATPase activity,GO:0017111:nucleoside-triphosphatase activity,GO:0005739:mitochondrion</t>
  </si>
  <si>
    <t>ENSGALG00000011982</t>
  </si>
  <si>
    <t>PDE5A</t>
  </si>
  <si>
    <t>phosphodiesterase 5A, cGMP-specific [Source:HGNC Symbol;Acc:HGNC:8784]</t>
  </si>
  <si>
    <t>GO:0003824:catalytic activity,GO:0004114:"3',5'-cyclic-nucleotide phosphodiesterase activity",GO:0007165:signal transduction,GO:0008081:phosphoric diester hydrolase activity,GO:0016787:hydrolase activity,GO:0046872:metal ion binding,GO:0005515:protein binding,GO:0030823:regulation of cGMP metabolic process,GO:0042130:negative regulation of T cell proliferation,GO:0030553:cGMP binding,GO:0043406:positive regulation of MAP kinase activity,GO:0046068:cGMP metabolic process,GO:0055119:relaxation of cardiac muscle,GO:0010613:positive regulation of cardiac muscle hypertrophy,GO:0004112:cyclic-nucleotide phosphodiesterase activity,GO:0055118:negative regulation of cardiac muscle contraction,GO:0060282:positive regulation of oocyte development</t>
  </si>
  <si>
    <t>ENSGALG00000005680</t>
  </si>
  <si>
    <t>PSD</t>
  </si>
  <si>
    <t>pleckstrin and Sec7 domain containing [Source:HGNC Symbol;Acc:HGNC:9507]</t>
  </si>
  <si>
    <t>GO:0005086:ARF guanyl-nucleotide exchange factor activity,GO:0032012:regulation of ARF protein signal transduction,GO:0043547:positive regulation of GTPase activity,GO:0005515:protein binding</t>
  </si>
  <si>
    <t>ENSGALG00000005888</t>
  </si>
  <si>
    <t>PGP</t>
  </si>
  <si>
    <t>Gallus gallus phosphoglycolate phosphatase (PGP), mRNA. [Source:RefSeq mRNA;Acc:NM_001030638]</t>
  </si>
  <si>
    <t>GO:0016311:dephosphorylation,GO:0004725:protein tyrosine phosphatase activity,GO:0035335:peptidyl-tyrosine dephosphorylation,GO:0000287:magnesium ion binding,GO:0098519:"nucleotide phosphatase activity, acting on free nucleotides"</t>
  </si>
  <si>
    <t>ENSGALG00000009288</t>
  </si>
  <si>
    <t>RNPS1</t>
  </si>
  <si>
    <t>RNA binding protein S1, serine-rich domain [Source:HGNC Symbol;Acc:HGNC:10080]</t>
  </si>
  <si>
    <t>GO:0000166:nucleotide binding,GO:0003676:nucleic acid binding,GO:0005737:cytoplasm,GO:0005515:protein binding,GO:0044822:poly(A) RNA binding,GO:0005634:nucleus,GO:0043065:positive regulation of apoptotic process,GO:0000184:"nuclear-transcribed mRNA catabolic process, nonsense-mediated decay",GO:0003730:mRNA 3'-UTR binding,GO:0061574:ASAP complex,GO:0048025:"negative regulation of mRNA splicing, via spliceosome",GO:0000381:"regulation of alternative mRNA splicing, via spliceosome"</t>
  </si>
  <si>
    <t>ENSGALG00000006840</t>
  </si>
  <si>
    <t>AKAP13</t>
  </si>
  <si>
    <t>A kinase (PRKA) anchor protein 13 [Source:HGNC Symbol;Acc:HGNC:371]</t>
  </si>
  <si>
    <t>GO:0004691:cAMP-dependent protein kinase activity,GO:0005089:Rho guanyl-nucleotide exchange factor activity,GO:0006468:protein phosphorylation,GO:0032321:positive regulation of Rho GTPase activity,GO:0035023:regulation of Rho protein signal transduction,GO:0035556:intracellular signal transduction,GO:0016020:membrane,GO:0005737:cytoplasm,GO:0005515:protein binding,GO:1900169:regulation of glucocorticoid mediated signaling pathway</t>
  </si>
  <si>
    <t>ENSGALG00000016350</t>
  </si>
  <si>
    <t>ARHGEF10</t>
  </si>
  <si>
    <t>Rho guanine nucleotide exchange factor (GEF) 10 [Source:HGNC Symbol;Acc:HGNC:14103]</t>
  </si>
  <si>
    <t>GO:0005089:Rho guanyl-nucleotide exchange factor activity,GO:0032321:positive regulation of Rho GTPase activity,GO:0035023:regulation of Rho protein signal transduction,GO:0005515:protein binding,GO:0005813:centrosome,GO:0051298:centrosome duplication,GO:0019894:kinesin binding,GO:0090307:spindle assembly involved in mitosis,GO:0033126:positive regulation of GTP catabolic process,GO:0022011:myelination in peripheral nervous system,GO:0051496:positive regulation of stress fiber assembly</t>
  </si>
  <si>
    <t>ENSGALG00000012852</t>
  </si>
  <si>
    <t>MKRN1</t>
  </si>
  <si>
    <t>Gallus gallus makorin ring finger protein 1 (MKRN1), mRNA. [Source:RefSeq mRNA;Acc:NM_204742]</t>
  </si>
  <si>
    <t>ENSGALG00000001204</t>
  </si>
  <si>
    <t>ENKD1</t>
  </si>
  <si>
    <t>enkurin domain containing 1 [Source:HGNC Symbol;Acc:HGNC:25246]</t>
  </si>
  <si>
    <t>GO:0015630:microtubule cytoskeleton,GO:0005881:cytoplasmic microtubule</t>
  </si>
  <si>
    <t>ENSGALG00000000881</t>
  </si>
  <si>
    <t>GPATCH3</t>
  </si>
  <si>
    <t>Gallus gallus G patch domain containing 3 (GPATCH3), mRNA. [Source:RefSeq mRNA;Acc:NM_001198540]</t>
  </si>
  <si>
    <t>GO:0003676:nucleic acid binding</t>
  </si>
  <si>
    <t>ENSGALG00000002024</t>
  </si>
  <si>
    <t>COMT</t>
  </si>
  <si>
    <t>catechol-O-methyltransferase [Source:HGNC Symbol;Acc:HGNC:2228]</t>
  </si>
  <si>
    <t>GO:0000287:magnesium ion binding,GO:0006584:catecholamine metabolic process,GO:0008171:O-methyltransferase activity,GO:0016206:catechol O-methyltransferase activity,GO:0032259:methylation,GO:0042135:neurotransmitter catabolic process,GO:0070062:extracellular vesicular exosome,GO:0016020:membrane,GO:0005739:mitochondrion,GO:0042417:dopamine metabolic process,GO:0009712:catechol-containing compound metabolic process,GO:0016036:cellular response to phosphate starvation,GO:0042420:dopamine catabolic process</t>
  </si>
  <si>
    <t>ENSGALG00000008469</t>
  </si>
  <si>
    <t>SPINT1</t>
  </si>
  <si>
    <t>serine peptidase inhibitor, Kunitz type 1 [Source:HGNC Symbol;Acc:HGNC:11246]</t>
  </si>
  <si>
    <t>GO:0004867:serine-type endopeptidase inhibitor activity,GO:0010951:negative regulation of endopeptidase activity,GO:0005515:protein binding,GO:0005615:extracellular space,GO:0070062:extracellular vesicular exosome,GO:0030198:extracellular matrix organization,GO:0001892:embryonic placenta development,GO:0060674:placenta blood vessel development,GO:0060670:branching involved in labyrinthine layer morphogenesis</t>
  </si>
  <si>
    <t>ENSGALG00000004809</t>
  </si>
  <si>
    <t>PPIF</t>
  </si>
  <si>
    <t>Gallus gallus peptidylprolyl isomerase F (PPIF), nuclear gene encoding mitochondrial protein, mRNA. [Source:RefSeq mRNA;Acc:NM_001031226]</t>
  </si>
  <si>
    <t>GO:0000413:protein peptidyl-prolyl isomerization,GO:0003755:peptidyl-prolyl cis-trans isomerase activity,GO:0006457:protein folding,GO:0016853:isomerase activity,GO:0005515:protein binding,GO:0043066:negative regulation of apoptotic process,GO:1902445:regulation of mitochondrial membrane permeability involved in programmed necrotic cell death,GO:0070301:cellular response to hydrogen peroxide,GO:0090201:negative regulation of release of cytochrome c from mitochondria,GO:2001243:negative regulation of intrinsic apoptotic signaling pathway,GO:0005739:mitochondrion,GO:0071277:cellular response to calcium ion,GO:0006979:response to oxidative stress,GO:0008637:apoptotic mitochondrial changes,GO:0002931:response to ischemia,GO:0071243:cellular response to arsenic-containing substance,GO:0070266:necroptotic process,GO:0046902:regulation of mitochondrial membrane permeability,GO:0090200:positive regulation of release of cytochrome c from mitochondria,GO:2000276:negative regulation of oxidative phosphorylation uncoupler activity,GO:0032780:negative regulation of ATPase activity,GO:0010849:"regulation of proton-transporting ATPase activity, rotational mechanism",GO:0010939:regulation of necrotic cell death,GO:0090324:negative regulation of oxidative phosphorylation</t>
  </si>
  <si>
    <t>ENSGALG00000002317</t>
  </si>
  <si>
    <t>SORD</t>
  </si>
  <si>
    <t>sorbitol dehydrogenase [Source:HGNC Symbol;Acc:HGNC:11184]</t>
  </si>
  <si>
    <t>GO:0008270:zinc ion binding,GO:0016491:oxidoreductase activity,GO:0055114:oxidation-reduction process,GO:0016747:"transferase activity, transferring acyl groups other than amino-acyl groups",GO:0070062:extracellular vesicular exosome,GO:0016020:membrane,GO:0051287:NAD binding,GO:0051164:L-xylitol metabolic process,GO:0051160:L-xylitol catabolic process,GO:0046370:fructose biosynthetic process,GO:0006062:sorbitol catabolic process,GO:0005739:mitochondrion,GO:0030317:sperm motility,GO:0031514:motile cilium,GO:0003939:L-iditol 2-dehydrogenase activity,GO:0006060:sorbitol metabolic process</t>
  </si>
  <si>
    <t>ENSGALG00000014203</t>
  </si>
  <si>
    <t>PARVG</t>
  </si>
  <si>
    <t>parvin, gamma [Source:HGNC Symbol;Acc:HGNC:14654]</t>
  </si>
  <si>
    <t>GO:0003779:actin binding,GO:0007155:cell adhesion,GO:0031532:actin cytoskeleton reorganization,GO:0005515:protein binding</t>
  </si>
  <si>
    <t>ENSGALG00000010379</t>
  </si>
  <si>
    <t>SNCA</t>
  </si>
  <si>
    <t>Gallus gallus synuclein, alpha (non A4 component of amyloid precursor) (SNCA), mRNA. [Source:RefSeq mRNA;Acc:NM_204673]</t>
  </si>
  <si>
    <t>GO:0005737:cytoplasm,GO:0014059:regulation of dopamine secretion,GO:0043205:fibril,GO:0055114:oxidation-reduction process,GO:0016491:oxidoreductase activity,GO:0042802:identical protein binding,GO:0005509:calcium ion binding,GO:0005829:cytosol,GO:0008270:zinc ion binding,GO:0005515:protein binding,GO:0005886:plasma membrane,GO:0005634:nucleus,GO:0000287:magnesium ion binding,GO:0005507:copper ion binding,GO:0032496:response to lipopolysaccharide,GO:0005543:phospholipid binding,GO:0043066:negative regulation of apoptotic process,GO:0048471:perinuclear region of cytoplasm,GO:0032410:negative regulation of transporter activity,GO:0030426:growth cone,GO:0071902:positive regulation of protein serine/threonine kinase activity,GO:0034341:response to interferon-gamma,GO:0006919:activation of cysteine-type endopeptidase activity involved in apoptotic process,GO:0015629:actin cytoskeleton,GO:0043154:negative regulation of cysteine-type endopeptidase activity involved in apoptotic process,GO:0043027:cysteine-type endopeptidase inhibitor activity involved in apoptotic process,GO:0042393:histone binding,GO:0045502:dynein binding,GO:0019894:kinesin binding,GO:0043014:alpha-tubulin binding,GO:1903285:positive regulation of hydrogen peroxide catabolic process,GO:1903284:positive regulation of glutathione peroxidase activity,GO:0070495:negative regulation of thrombin receptor signaling pathway,GO:0060732:positive regulation of inositol phosphate biosynthetic process,GO:0051622:negative regulation of norepinephrine uptake,GO:0051585:negative regulation of dopamine uptake involved in synaptic transmission,GO:0045920:negative regulation of exocytosis,GO:0035067:negative regulation of histone acetylation,GO:0032769:negative regulation of monooxygenase activity,GO:0010517:regulation of phospholipase activity,GO:0051612:negative regulation of serotonin uptake,GO:0010040:response to iron(II) ion,GO:0008198:ferrous iron binding,GO:0071280:cellular response to copper ion,GO:0031648:protein destabilization,GO:0016234:inclusion body,GO:0032026:response to magnesium ion,GO:0031092:platelet alpha granule membrane,GO:0031115:negative regulation of microtubule polymerization,GO:1901214:regulation of neuron death,GO:0001921:positive regulation of receptor recycling,GO:0031623:receptor internalization,GO:0045807:positive regulation of endocytosis,GO:0070555:response to interleukin-1,GO:0051219:phosphoprotein binding,GO:0030544:Hsp70 protein binding,GO:0010642:negative regulation of platelet-derived growth factor receptor signaling pathway,GO:0005938:cell cortex,GO:0051281:positive regulation of release of sequestered calcium ion into cytosol,GO:0048156:tau protein binding,GO:0030424:axon,GO:0045202:synapse,GO:0050808:synapse organization,GO:0007268:synaptic transmission,GO:0042493:response to drug,GO:0005856:cytoskeleton,GO:0001963:"synaptic transmission, dopaminergic",GO:0008344:adult locomotory behavior,GO:0061024:membrane organization,GO:0042417:dopamine metabolic process,GO:0043524:negative regulation of neuron apoptotic process,GO:0048168:regulation of neuronal synaptic plasticity,GO:0048169:regulation of long-term neuronal synaptic plasticity,GO:0060079:regulation of excitatory postsynaptic membrane potential,GO:0033138:positive regulation of peptidyl-serine phosphorylation,GO:0006631:fatty acid metabolic process,GO:0048488:synaptic vesicle endocytosis,GO:2000377:regulation of reactive oxygen species metabolic process,GO:0034599:cellular response to oxidative stress,GO:0042416:dopamine biosynthetic process,GO:0060291:long-term synaptic potentiation,GO:0006644:phospholipid metabolic process,GO:0046928:regulation of neurotransmitter secretion,GO:0048489:synaptic vesicle transport,GO:0050806:positive regulation of synaptic transmission,GO:0007006:mitochondrial membrane organization,GO:0006638:neutral lipid metabolic process,GO:0043030:regulation of macrophage activation,GO:0001956:positive regulation of neurotransmitter secretion,GO:0040012:regulation of locomotion,GO:0050544:arachidonic acid binding,GO:0001774:microglial cell activation,GO:0014048:regulation of glutamate secretion,GO:0042775:mitochondrial ATP synthesis coupled electron transport,GO:0050812:regulation of acyl-CoA biosynthetic process</t>
  </si>
  <si>
    <t>ENSGALG00000017205</t>
  </si>
  <si>
    <t>ENDOD1</t>
  </si>
  <si>
    <t>endonuclease domain containing 1 [Source:HGNC Symbol;Acc:HGNC:29129]</t>
  </si>
  <si>
    <t>GO:0003676:nucleic acid binding,GO:0008152:metabolic process,GO:0016787:hydrolase activity,GO:0046872:metal ion binding,GO:0070062:extracellular vesicular exosome,GO:0016020:membrane</t>
  </si>
  <si>
    <t>ENSGALG00000006446</t>
  </si>
  <si>
    <t>NAP1L4</t>
  </si>
  <si>
    <t>Gallus gallus nucleosome assembly protein 1-like 4 (NAP1L4), mRNA. [Source:RefSeq mRNA;Acc:NM_001006469]</t>
  </si>
  <si>
    <t>GO:0005634:nucleus,GO:0006334:nucleosome assembly,GO:0005515:protein binding,GO:0044822:poly(A) RNA binding</t>
  </si>
  <si>
    <t>ENSGALG00000008177</t>
  </si>
  <si>
    <t>NOS1</t>
  </si>
  <si>
    <t>nitric oxide synthase 1 (neuronal) [Source:HGNC Symbol;Acc:HGNC:7872]</t>
  </si>
  <si>
    <t>GO:0003958:NADPH-hemoprotein reductase activity,GO:0004517:nitric-oxide synthase activity,GO:0005506:iron ion binding,GO:0005516:calmodulin binding,GO:0005829:cytosol,GO:0006809:nitric oxide biosynthetic process,GO:0007263:nitric oxide mediated signal transduction,GO:0010181:FMN binding,GO:0016491:oxidoreductase activity,GO:0020037:heme binding,GO:0031284:positive regulation of guanylate cyclase activity,GO:0045776:negative regulation of blood pressure,GO:0045909:positive regulation of vasodilation,GO:0046872:metal ion binding,GO:0050660:flavin adenine dinucleotide binding,GO:0050661:NADP binding,GO:0055114:oxidation-reduction process,GO:0005515:protein binding,GO:0001666:response to hypoxia,GO:0042383:sarcolemma,GO:0016529:sarcoplasmic reticulum,GO:0009408:response to heat,GO:0033555:multicellular organismal response to stress,GO:0045944:positive regulation of transcription from RNA polymerase II promoter,GO:0045202:synapse,GO:0045893:"positive regulation of transcription, DNA-templated",GO:0005856:cytoskeleton,GO:0045121:membrane raft,GO:0006941:striated muscle contraction,GO:0051346:negative regulation of hydrolase activity,GO:0002028:regulation of sodium ion transport,GO:0071363:cellular response to growth factor stimulus,GO:0035066:positive regulation of histone acetylation,GO:0043267:negative regulation of potassium ion transport,GO:0051926:negative regulation of calcium ion transport,GO:0018119:peptidyl-cysteine S-nitrosylation,GO:0042738:exogenous drug catabolic process,GO:0051612:negative regulation of serotonin uptake,GO:0098735:positive regulation of the force of heart contraction,GO:1901206:positive regulation of adrenergic receptor signaling pathway involved in heart process</t>
  </si>
  <si>
    <t>ENSGALG00000005417</t>
  </si>
  <si>
    <t>JMJD4</t>
  </si>
  <si>
    <t>Gallus gallus jumonji domain containing 4 (JMJD4), mRNA. [Source:RefSeq mRNA;Acc:NM_001030959]</t>
  </si>
  <si>
    <t>ENSGALG00000010395</t>
  </si>
  <si>
    <t>SIAH2</t>
  </si>
  <si>
    <t>siah E3 ubiquitin protein ligase 2 [Source:HGNC Symbol;Acc:HGNC:10858]</t>
  </si>
  <si>
    <t>GO:0004842:ubiquitin-protein transferase activity,GO:0005634:nucleus,GO:0006511:ubiquitin-dependent protein catabolic process,GO:0007275:multicellular organismal development,GO:0008270:zinc ion binding,GO:0016567:protein ubiquitination,GO:0016874:ligase activity,GO:0046872:metal ion binding,GO:0005515:protein binding,GO:0005829:cytosol,GO:0043066:negative regulation of apoptotic process,GO:0044257:cellular protein catabolic process,GO:0043154:negative regulation of cysteine-type endopeptidase activity involved in apoptotic process,GO:0090090:negative regulation of canonical Wnt signaling pathway,GO:2001237:negative regulation of extrinsic apoptotic signaling pathway</t>
  </si>
  <si>
    <t>ENSGALG00000011537</t>
  </si>
  <si>
    <t>PDE10A</t>
  </si>
  <si>
    <t>phosphodiesterase 10A [Source:HGNC Symbol;Acc:HGNC:8772]</t>
  </si>
  <si>
    <t>GO:0003824:catalytic activity,GO:0004114:"3',5'-cyclic-nucleotide phosphodiesterase activity",GO:0007165:signal transduction,GO:0008081:phosphoric diester hydrolase activity,GO:0008152:metabolic process,GO:0016787:hydrolase activity,GO:0046872:metal ion binding,GO:0005515:protein binding,GO:0004118:cGMP-stimulated cyclic-nucleotide phosphodiesterase activity,GO:0010738:regulation of protein kinase A signaling,GO:0043949:regulation of cAMP-mediated signaling</t>
  </si>
  <si>
    <t>ENSGALG00000012483</t>
  </si>
  <si>
    <t>TMPRSS6</t>
  </si>
  <si>
    <t>transmembrane protease, serine 6 [Source:HGNC Symbol;Acc:HGNC:16517]</t>
  </si>
  <si>
    <t>GO:0003824:catalytic activity,GO:0004252:serine-type endopeptidase activity,GO:0006508:proteolysis,GO:0008233:peptidase activity,GO:0008236:serine-type peptidase activity,GO:0016787:hydrolase activity,GO:0005515:protein binding,GO:0005886:plasma membrane,GO:0016021:integral component of membrane,GO:0055072:iron ion homeostasis,GO:0042730:fibrinolysis,GO:0030514:negative regulation of BMP signaling pathway</t>
  </si>
  <si>
    <t>ENSGALG00000012222</t>
  </si>
  <si>
    <t>RAP1GDS1</t>
  </si>
  <si>
    <t>Gallus gallus RAP1, GTP-GDP dissociation stimulator 1 (RAP1GDS1), mRNA. [Source:RefSeq mRNA;Acc:NM_001031150]</t>
  </si>
  <si>
    <t>GO:0005515:protein binding,GO:0005488:binding,GO:0005739:mitochondrion,GO:0070062:extracellular vesicular exosome,GO:0005829:cytosol,GO:0005783:endoplasmic reticulum,GO:0051561:positive regulation of mitochondrial calcium ion concentration,GO:0032471:negative regulation of endoplasmic reticulum calcium ion concentration</t>
  </si>
  <si>
    <t>ENSGALG00000010042</t>
  </si>
  <si>
    <t>CNOT2</t>
  </si>
  <si>
    <t>Gallus gallus CCR4-NOT transcription complex, subunit 2 (CNOT2), mRNA. [Source:RefSeq mRNA;Acc:NM_001012808]</t>
  </si>
  <si>
    <t>GO:0005634:nucleus,GO:0006355:"regulation of transcription, DNA-templated",GO:0016020:membrane,GO:0005737:cytoplasm,GO:0005515:protein binding,GO:0000122:negative regulation of transcription from RNA polymerase II promoter,GO:0004535:poly(A)-specific ribonuclease activity,GO:2000036:regulation of stem cell maintenance,GO:0090503:"RNA phosphodiester bond hydrolysis, exonucleolytic",GO:0033147:negative regulation of intracellular estrogen receptor signaling pathway,GO:0030014:CCR4-NOT complex,GO:0010606:positive regulation of cytoplasmic mRNA processing body assembly,GO:0001226:RNA polymerase II transcription corepressor binding,GO:0001829:trophectodermal cell differentiation</t>
  </si>
  <si>
    <t>ENSGALG00000009248</t>
  </si>
  <si>
    <t>HSPA12A</t>
  </si>
  <si>
    <t>heat shock 70kDa protein 12A [Source:HGNC Symbol;Acc:HGNC:19022]</t>
  </si>
  <si>
    <t>ENSGALG00000011905</t>
  </si>
  <si>
    <t>CTNNB1</t>
  </si>
  <si>
    <t>Gallus gallus catenin (cadherin-associated protein), beta 1, 88kDa (CTNNB1), mRNA. [Source:RefSeq mRNA;Acc:NM_205081]</t>
  </si>
  <si>
    <t>GO:0005515:protein binding,GO:0005488:binding,GO:0005813:centrosome,GO:0045893:"positive regulation of transcription, DNA-templated",GO:0070062:extracellular vesicular exosome,GO:0019900:kinase binding,GO:0005829:cytosol,GO:0005737:cytoplasm,GO:0045944:positive regulation of transcription from RNA polymerase II promoter,GO:0005667:transcription factor complex,GO:0005886:plasma membrane,GO:0005634:nucleus,GO:0016055:Wnt signaling pathway,GO:0030331:estrogen receptor binding,GO:0060070:canonical Wnt signaling pathway,GO:0043065:positive regulation of apoptotic process,GO:0008285:negative regulation of cell proliferation,GO:0045892:"negative regulation of transcription, DNA-templated",GO:0007155:cell adhesion,GO:0048471:perinuclear region of cytoplasm,GO:0019899:enzyme binding,GO:0070412:R-SMAD binding,GO:0019903:protein phosphatase binding,GO:0044325:ion channel binding,GO:0016328:lateral plasma membrane,GO:0005925:focal adhesion,GO:0044212:transcription regulatory region DNA binding,GO:0046332:SMAD binding,GO:0045296:cadherin binding,GO:0035257:nuclear hormone receptor binding,GO:0016337:single organismal cell-cell adhesion,GO:0008022:protein C-terminus binding,GO:0003713:transcription coactivator activity,GO:0070602:regulation of centromeric sister chromatid cohesion,GO:0070369:beta-catenin-TCF7L2 complex,GO:0061154:endothelial tube morphogenesis,GO:0048660:regulation of smooth muscle cell proliferation,GO:0044334:canonical Wnt signaling pathway involved in positive regulation of epithelial to mesenchymal transition,GO:0030997:regulation of centriole-centriole cohesion,GO:0010909:positive regulation of heparan sulfate proteoglycan biosynthetic process,GO:0033234:negative regulation of protein sumoylation,GO:0032993:protein-DNA complex,GO:0071681:cellular response to indole-3-methanol,GO:0044336:canonical Wnt signaling pathway involved in negative regulation of apoptotic process,GO:0090279:regulation of calcium ion import,GO:0042493:response to drug,GO:0071363:cellular response to growth factor stimulus,GO:0010718:positive regulation of epithelial to mesenchymal transition,GO:0034394:protein localization to cell surface,GO:0030877:beta-catenin destruction complex,GO:0016342:catenin complex,GO:0005913:cell-cell adherens junction,GO:0070411:I-SMAD binding,GO:0034333:adherens junction assembly,GO:0071944:cell periphery,GO:2000008:regulation of protein localization to cell surface,GO:0005938:cell cortex,GO:0045294:alpha-catenin binding,GO:0032355:response to estradiol,GO:0001102:RNA polymerase II activating transcription factor binding,GO:0005912:adherens junction,GO:0005911:cell-cell junction,GO:0006357:regulation of transcription from RNA polymerase II promoter,GO:0003677:DNA binding,GO:0003682:chromatin binding,GO:0003700:sequence-specific DNA binding transcription factor activity,GO:0043588:skin development,GO:0005916:fascia adherens,GO:0030018:Z disc,GO:0016020:membrane,GO:0050808:synapse organization,GO:0001658:branching involved in ureteric bud morphogenesis,GO:0042981:regulation of apoptotic process,GO:0000122:negative regulation of transcription from RNA polymerase II promoter,GO:0001570:vasculogenesis,GO:0003690:double-stranded DNA binding,GO:0006355:"regulation of transcription, DNA-templated",GO:0010468:regulation of gene expression,GO:0001709:cell fate determination,GO:0001764:neuron migration,GO:0002052:positive regulation of neuroblast proliferation,GO:0009950:dorsal/ventral axis specification,GO:0009953:dorsal/ventral pattern formation,GO:0030154:cell differentiation,GO:0030858:positive regulation of epithelial cell differentiation,GO:0030900:forebrain development,GO:0043410:positive regulation of MAPK cascade,GO:0005923:tight junction,GO:0008284:positive regulation of cell proliferation,GO:0030856:regulation of epithelial cell differentiation,GO:0033077:T cell differentiation in thymus,GO:0060742:epithelial cell differentiation involved in prostate gland development,GO:0001501:skeletal system development,GO:0007268:synaptic transmission,GO:0001569:patterning of blood vessels,GO:0030097:hemopoiesis,GO:0035116:embryonic hindlimb morphogenesis,GO:0045669:positive regulation of osteoblast differentiation,GO:0030316:osteoclast differentiation,GO:0016323:basolateral plasma membrane,GO:0008283:cell proliferation,GO:0034613:cellular protein localization,GO:0007160:cell-matrix adhesion,GO:0043296:apical junction complex,GO:0042127:regulation of cell proliferation,GO:0045595:regulation of cell differentiation,GO:0016331:morphogenesis of embryonic epithelium,GO:2001234:negative regulation of apoptotic signaling pathway,GO:0007507:heart development,GO:0009987:cellular process,GO:0071407:cellular response to organic cyclic compound,GO:0000578:embryonic axis specification,GO:0072053:renal inner medulla development,GO:0030324:lung development,GO:0045177:apical part of cell,GO:0045670:regulation of osteoclast differentiation,GO:0031069:hair follicle morphogenesis,GO:0008134:transcription factor binding,GO:0035115:embryonic forelimb morphogenesis,GO:0042733:embryonic digit morphogenesis,GO:0001708:cell fate specification,GO:0045596:negative regulation of cell differentiation,GO:0007398:ectoderm development,GO:0048538:thymus development,GO:0030027:lamellipodium,GO:0002089:lens morphogenesis in camera-type eye,GO:0001822:kidney development,GO:0031016:pancreas development,GO:0048513:organ development,GO:0048469:cell maturation,GO:0014704:intercalated disc,GO:0043123:positive regulation of I-kappaB kinase/NF-kappaB signaling,GO:0045667:regulation of osteoblast differentiation,GO:0010628:positive regulation of gene expression,GO:0002053:positive regulation of mesenchymal cell proliferation,GO:0001711:endodermal cell fate commitment,GO:0030539:male genitalia development,GO:0035050:embryonic heart tube development,GO:0048617:embryonic foregut morphogenesis,GO:0009954:proximal/distal pattern formation,GO:0000904:cell morphogenesis involved in differentiation,GO:0060173:limb development,GO:0001702:gastrulation with mouth forming second,GO:0001706:endoderm formation,GO:0032331:negative regulation of chondrocyte differentiation,GO:2000017:positive regulation of determination of dorsal identity,GO:0048715:negative regulation of oligodendrocyte differentiation,GO:0021819:layer formation in cerebral cortex,GO:0048599:oocyte development,GO:0009948:anterior/posterior axis specification,GO:0051145:smooth muscle cell differentiation,GO:0060441:epithelial tube branching involved in lung morphogenesis,GO:0031253:cell projection membrane,GO:0030217:T cell differentiation,GO:0022405:hair cycle process,GO:0001840:neural plate development,GO:0001944:vasculature development,GO:0003266:regulation of secondary heart field cardioblast proliferation,GO:0003337:mesenchymal to epithelial transition involved in metanephros morphogenesis,GO:0003338:metanephros morphogenesis,GO:0007403:glial cell fate determination,GO:0022009:central nervous system vasculogenesis,GO:0031528:microvillus membrane,GO:0031641:regulation of myelination,GO:0034332:adherens junction organization,GO:0035112:genitalia morphogenesis,GO:0042129:regulation of T cell proliferation,GO:0045453:bone resorption,GO:0045603:positive regulation of endothelial cell differentiation,GO:0045671:negative regulation of osteoclast differentiation,GO:0045743:positive regulation of fibroblast growth factor receptor signaling pathway,GO:0048489:synaptic vesicle transport,GO:0060066:oviduct development,GO:0060439:trachea morphogenesis,GO:0060440:trachea formation,GO:0060479:lung cell differentiation,GO:0060484:lung-associated mesenchyme development,GO:0060492:lung induction,GO:0060769:positive regulation of epithelial cell proliferation involved in prostate gland development,GO:0060789:hair follicle placode formation,GO:0060916:mesenchymal cell proliferation involved in lung development,GO:0061047:positive regulation of branching involved in lung morphogenesis,GO:0061198:fungiform papilla formation,GO:0072001:renal system development,GO:0072033:renal vesicle formation,GO:0072054:renal outer medulla development,GO:0072079:nephron tubule formation,GO:1901215:negative regulation of neuron death,GO:0070491:repressing transcription factor binding,GO:0061324:canonical Wnt signaling pathway involved in positive regulation of cardiac outflow tract cell proliferation,GO:0072182:regulation of nephron tubule epithelial cell differentiation,GO:0034750:Scrib-APC-beta-catenin complex,GO:0036023:embryonic skeletal limb joint morphogenesis,GO:0071664:catenin-TCF7L2 complex</t>
  </si>
  <si>
    <t>ENSGALG00000007500</t>
  </si>
  <si>
    <t>DENND4A</t>
  </si>
  <si>
    <t>DENN/MADD domain containing 4A [Source:HGNC Symbol;Acc:HGNC:24321]</t>
  </si>
  <si>
    <t>ENSGALG00000009275</t>
  </si>
  <si>
    <t>TMEM63A</t>
  </si>
  <si>
    <t>transmembrane protein 63A [Source:HGNC Symbol;Acc:HGNC:29118]</t>
  </si>
  <si>
    <t>GO:0000166:nucleotide binding,GO:0016020:membrane,GO:0070062:extracellular vesicular exosome,GO:0005765:lysosomal membrane</t>
  </si>
  <si>
    <t>ENSGALG00000003826</t>
  </si>
  <si>
    <t>ANAPC7</t>
  </si>
  <si>
    <t>anaphase promoting complex subunit 7 [Source:HGNC Symbol;Acc:HGNC:17380]</t>
  </si>
  <si>
    <t>GO:0005515:protein binding,GO:0005634:nucleus,GO:0019903:protein phosphatase binding,GO:0005680:anaphase-promoting complex,GO:0070979:protein K11-linked ubiquitination</t>
  </si>
  <si>
    <t>ENSGALG00000006731</t>
  </si>
  <si>
    <t>TAF3</t>
  </si>
  <si>
    <t>Gallus gallus TAF3 RNA polymerase II, TATA box binding protein (TBP)-associated factor, 140kDa (TAF3), mRNA. [Source:RefSeq mRNA;Acc:NM_001030841]</t>
  </si>
  <si>
    <t>GO:0008270:zinc ion binding,GO:0046872:metal ion binding,GO:0005515:protein binding,GO:0046982:protein heterodimerization activity,GO:0000122:negative regulation of transcription from RNA polymerase II promoter,GO:0005634:nucleus,GO:0043433:negative regulation of sequence-specific DNA binding transcription factor activity,GO:0005669:transcription factor TFIID complex,GO:0051457:maintenance of protein location in nucleus,GO:0002039:p53 binding</t>
  </si>
  <si>
    <t>ENSGALG00000026576</t>
  </si>
  <si>
    <t>C17H9ORF7</t>
  </si>
  <si>
    <t>Gallus gallus chromosome 17 open reading frame, human C9orf7 (C17H9ORF7), mRNA. [Source:RefSeq mRNA;Acc:NM_001277657]</t>
  </si>
  <si>
    <t>GO:0005262:calcium channel activity,GO:0016021:integral component of membrane,GO:0030285:integral component of synaptic vesicle membrane,GO:0048488:synaptic vesicle endocytosis,GO:0070588:calcium ion transmembrane transport</t>
  </si>
  <si>
    <t>ENSGALG00000005366</t>
  </si>
  <si>
    <t>NUDT7</t>
  </si>
  <si>
    <t>Gallus gallus nudix (nucleoside diphosphate linked moiety X)-type motif 7 (LOC415800), transcript variant 1, mRNA. [Source:RefSeq mRNA;Acc:NM_001252066]</t>
  </si>
  <si>
    <t>GO:0000287:magnesium ion binding,GO:0009132:nucleoside diphosphate metabolic process,GO:0016787:hydrolase activity,GO:0016818:"hydrolase activity, acting on acid anhydrides, in phosphorus-containing anhydrides",GO:0030145:manganese ion binding,GO:0005102:receptor binding,GO:0005777:peroxisome,GO:0050873:brown fat cell differentiation,GO:0030515:snoRNA binding,GO:0003986:acetyl-CoA hydrolase activity,GO:0015938:coenzyme A catabolic process,GO:0046356:acetyl-CoA catabolic process</t>
  </si>
  <si>
    <t>ENSGALG00000011448</t>
  </si>
  <si>
    <t>ERI1</t>
  </si>
  <si>
    <t>Gallus gallus exoribonuclease 1 (ERI1), mRNA. [Source:RefSeq mRNA;Acc:NM_001006450]</t>
  </si>
  <si>
    <t>GO:0003676:nucleic acid binding,GO:0004527:exonuclease activity,GO:0090305:nucleic acid phosphodiester bond hydrolysis,GO:0008408:3'-5' exonuclease activity,GO:0005634:nucleus,GO:0043022:ribosome binding,GO:0019843:rRNA binding,GO:0071204:histone pre-mRNA 3'end processing complex,GO:0071207:histone pre-mRNA stem-loop binding,GO:0031125:rRNA 3'-end processing</t>
  </si>
  <si>
    <t>ENSGALG00000028084</t>
  </si>
  <si>
    <t>FAAH2</t>
  </si>
  <si>
    <t>fatty acid amide hydrolase 2 [Source:HGNC Symbol;Acc:HGNC:26440]</t>
  </si>
  <si>
    <t>GO:0008152:metabolic process,GO:0016884:"carbon-nitrogen ligase activity, with glutamine as amido-N-donor"</t>
  </si>
  <si>
    <t>ENSGALG00000006572</t>
  </si>
  <si>
    <t>TNNT3</t>
  </si>
  <si>
    <t>Gallus gallus troponin T type 3 (skeletal, fast) (TNNT3), mRNA. [Source:RefSeq mRNA;Acc:NM_204922]</t>
  </si>
  <si>
    <t>GO:0005861:troponin complex,GO:0006937:regulation of muscle contraction,GO:0006942:regulation of striated muscle contraction,GO:0003779:actin binding,GO:0006200:ATP catabolic process,GO:0003009:skeletal muscle contraction,GO:0048306:calcium-dependent protein binding,GO:0005523:tropomyosin binding,GO:0030899:calcium-dependent ATPase activity,GO:0031013:troponin I binding,GO:0030172:troponin C binding,GO:0043462:regulation of ATPase activity</t>
  </si>
  <si>
    <t>ENSGALG00000003409</t>
  </si>
  <si>
    <t>SOGA1</t>
  </si>
  <si>
    <t>suppressor of glucose, autophagy associated 1 [Source:HGNC Symbol;Acc:HGNC:16111]</t>
  </si>
  <si>
    <t>GO:0005615:extracellular space,GO:0010506:regulation of autophagy,GO:0070062:extracellular vesicular exosome,GO:0045721:negative regulation of gluconeogenesis,GO:0008286:insulin receptor signaling pathway</t>
  </si>
  <si>
    <t>ENSGALG00000003722</t>
  </si>
  <si>
    <t>THG1L</t>
  </si>
  <si>
    <t>Gallus gallus tRNA-histidine guanylyltransferase 1-like (S. cerevisiae) (THG1L), mRNA. [Source:RefSeq mRNA;Acc:NM_001030616]</t>
  </si>
  <si>
    <t>GO:0000287:magnesium ion binding,GO:0006400:tRNA modification,GO:0008193:tRNA guanylyltransferase activity,GO:0005739:mitochondrion,GO:0005525:GTP binding,GO:0042802:identical protein binding,GO:0005524:ATP binding,GO:0008033:tRNA processing,GO:0051289:protein homotetramerization</t>
  </si>
  <si>
    <t>ENSGALG00000016345</t>
  </si>
  <si>
    <t>KLHL15</t>
  </si>
  <si>
    <t>Gallus gallus kelch-like 15 (Drosophila) (KLHL15), transcript variant 2, mRNA. [Source:RefSeq mRNA;Acc:NM_001030802]</t>
  </si>
  <si>
    <t>ENSGALG00000016369</t>
  </si>
  <si>
    <t>FBXO32</t>
  </si>
  <si>
    <t>Gallus gallus F-box protein 32 (FBXO32), mRNA. [Source:RefSeq mRNA;Acc:NM_001030956]</t>
  </si>
  <si>
    <t>GO:0016567:protein ubiquitination,GO:0019005:SCF ubiquitin ligase complex,GO:0005515:protein binding,GO:0005730:nucleolus,GO:0030018:Z disc,GO:0071549:cellular response to dexamethasone stimulus,GO:0014894:response to denervation involved in regulation of muscle adaptation</t>
  </si>
  <si>
    <t>ENSGALG00000014835</t>
  </si>
  <si>
    <t>C7</t>
  </si>
  <si>
    <t>complement component 7 [Source:HGNC Symbol;Acc:HGNC:1346]</t>
  </si>
  <si>
    <t>GO:0005579:membrane attack complex,GO:0006955:immune response,GO:0005515:protein binding,GO:0070062:extracellular vesicular exosome</t>
  </si>
  <si>
    <t>ENSGALG00000015094</t>
  </si>
  <si>
    <t>ZBTB20</t>
  </si>
  <si>
    <t>zinc finger and BTB domain containing 20 [Source:HGNC Symbol;Acc:HGNC:13503]</t>
  </si>
  <si>
    <t>GO:0003676:nucleic acid binding,GO:0005634:nucleus,GO:0046872:metal ion binding,GO:0005515:protein binding,GO:0003677:DNA binding,GO:0000122:negative regulation of transcription from RNA polymerase II promoter,GO:0001078:RNA polymerase II core promoter proximal region sequence-specific DNA binding transcription factor activity involved in negative regulation of transcription</t>
  </si>
  <si>
    <t>ENSGALG00000007149</t>
  </si>
  <si>
    <t>CYTH3</t>
  </si>
  <si>
    <t>cytohesin 3 [Source:HGNC Symbol;Acc:HGNC:9504]</t>
  </si>
  <si>
    <t>GO:0005086:ARF guanyl-nucleotide exchange factor activity,GO:0032012:regulation of ARF protein signal transduction,GO:0043547:positive regulation of GTPase activity,GO:0031234:extrinsic component of cytoplasmic side of plasma membrane,GO:0005829:cytosol,GO:0005886:plasma membrane,GO:0048193:Golgi vesicle transport,GO:0005547:"phosphatidylinositol-3,4,5-trisphosphate binding",GO:0005737:cytoplasm,GO:0005515:protein binding,GO:0090162:establishment of epithelial cell polarity,GO:0001726:ruffle,GO:0045785:positive regulation of cell adhesion</t>
  </si>
  <si>
    <t>ENSGALG00000003546</t>
  </si>
  <si>
    <t>FMOD</t>
  </si>
  <si>
    <t>Gallus gallus fibromodulin (FMOD), mRNA. [Source:RefSeq mRNA;Acc:NM_204967]</t>
  </si>
  <si>
    <t>GO:0005578:proteinaceous extracellular matrix,GO:0005515:protein binding,GO:0031012:extracellular matrix,GO:0005615:extracellular space</t>
  </si>
  <si>
    <t>ENSGALG00000003340</t>
  </si>
  <si>
    <t>GBGT1</t>
  </si>
  <si>
    <t>Gallus gallus globoside alpha-1,3-N-acetylgalactosaminyltransferase 1 (GBGT1), mRNA. [Source:RefSeq mRNA;Acc:NM_001030683]</t>
  </si>
  <si>
    <t>GO:0005975:carbohydrate metabolic process,GO:0016020:membrane,GO:0016758:"transferase activity, transferring hexosyl groups",GO:0047277:globoside alpha-N-acetylgalactosaminyltransferase activity</t>
  </si>
  <si>
    <t>ENSGALG00000026493</t>
  </si>
  <si>
    <t>RALB</t>
  </si>
  <si>
    <t>v-ral simian leukemia viral oncogene homolog B [Source:HGNC Symbol;Acc:HGNC:9840]</t>
  </si>
  <si>
    <t>GO:0000166:nucleotide binding,GO:0003924:GTPase activity,GO:0005525:GTP binding,GO:0005886:plasma membrane,GO:0006184:GTP catabolic process,GO:0007165:signal transduction,GO:0007264:small GTPase mediated signal transduction,GO:0007265:Ras protein signal transduction,GO:0016020:membrane,GO:0006886:intracellular protein transport,GO:0006913:nucleocytoplasmic transport,GO:0005622:intracellular,GO:0015031:protein transport,GO:0070062:extracellular vesicular exosome,GO:0005515:protein binding,GO:0000910:cytokinesis,GO:0030496:midbody</t>
  </si>
  <si>
    <t>ENSGALG00000010406</t>
  </si>
  <si>
    <t>TMEM63C</t>
  </si>
  <si>
    <t>transmembrane protein 63C [Source:HGNC Symbol;Acc:HGNC:23787]</t>
  </si>
  <si>
    <t>GO:0016020:membrane,GO:0005227:calcium activated cation channel activity,GO:0098655:cation transmembrane transport,GO:0006812:cation transport</t>
  </si>
  <si>
    <t>ENSGALG00000001041</t>
  </si>
  <si>
    <t>KATNB1</t>
  </si>
  <si>
    <t>Gallus gallus katanin p80 (WD repeat containing) subunit B 1 (KATNB1), mRNA. [Source:RefSeq mRNA;Acc:NM_001030559]</t>
  </si>
  <si>
    <t>GO:0000922:spindle pole,GO:0005737:cytoplasm,GO:0005813:centrosome,GO:0005815:microtubule organizing center,GO:0005819:spindle,GO:0005856:cytoskeleton,GO:0005874:microtubule,GO:0007049:cell cycle,GO:0007067:mitotic nuclear division,GO:0008017:microtubule binding,GO:0008352:katanin complex,GO:0051013:microtubule severing,GO:0051301:cell division,GO:0005515:protein binding,GO:0016020:membrane,GO:0005634:nucleus,GO:0006200:ATP catabolic process,GO:0046982:protein heterodimerization activity,GO:0007026:negative regulation of microtubule depolymerization,GO:0031117:positive regulation of microtubule depolymerization,GO:0008568:microtubule-severing ATPase activity,GO:0030424:axon,GO:0045502:dynein binding</t>
  </si>
  <si>
    <t>ENSGALG00000028871</t>
  </si>
  <si>
    <t>SLC38A3</t>
  </si>
  <si>
    <t>solute carrier family 38, member 3 [Source:HGNC Symbol;Acc:HGNC:18044]</t>
  </si>
  <si>
    <t>GO:0016020:membrane,GO:0016021:integral component of membrane,GO:0005886:plasma membrane,GO:0015817:histidine transport,GO:0015182:L-asparagine transmembrane transporter activity,GO:0006867:asparagine transport,GO:0005290:L-histidine transmembrane transporter activity,GO:0015808:L-alanine transport,GO:0015186:L-glutamine transmembrane transporter activity,GO:0015180:L-alanine transmembrane transporter activity,GO:0006868:glutamine transport,GO:0005887:integral component of plasma membrane</t>
  </si>
  <si>
    <t>ENSGALG00000001729</t>
  </si>
  <si>
    <t>CD276</t>
  </si>
  <si>
    <t>CD276 molecule [Source:HGNC Symbol;Acc:HGNC:19137]</t>
  </si>
  <si>
    <t>GO:0016020:membrane,GO:0016021:integral component of membrane,GO:0005515:protein binding,GO:0070062:extracellular vesicular exosome,GO:0042110:T cell activation,GO:0042102:positive regulation of T cell proliferation,GO:0045078:positive regulation of interferon-gamma biosynthetic process,GO:0005102:receptor binding,GO:0009897:external side of plasma membrane,GO:0050776:regulation of immune response,GO:0045669:positive regulation of osteoblast differentiation,GO:1900042:positive regulation of interleukin-2 secretion,GO:0050728:negative regulation of inflammatory response,GO:0042130:negative regulation of T cell proliferation,GO:0030501:positive regulation of bone mineralization,GO:0045085:negative regulation of interleukin-2 biosynthetic process,GO:0045077:negative regulation of interferon-gamma biosynthetic process</t>
  </si>
  <si>
    <t>ENSGALG00000001668</t>
  </si>
  <si>
    <t>UBE2R2</t>
  </si>
  <si>
    <t>Gallus gallus ubiquitin-conjugating enzyme E2R 2 (UBE2R2), mRNA. [Source:RefSeq mRNA;Acc:NM_001031411]</t>
  </si>
  <si>
    <t>GO:0008152:metabolic process,GO:0016874:ligase activity,GO:0016881:acid-amino acid ligase activity</t>
  </si>
  <si>
    <t>ENSGALG00000015978</t>
  </si>
  <si>
    <t>PANK2</t>
  </si>
  <si>
    <t>pantothenate kinase 2 [Source:HGNC Symbol;Acc:HGNC:15894]</t>
  </si>
  <si>
    <t>GO:0004594:pantothenate kinase activity,GO:0005524:ATP binding,GO:0015937:coenzyme A biosynthetic process,GO:0016310:phosphorylation,GO:0005739:mitochondrion,GO:0005829:cytosol,GO:0070584:mitochondrion morphogenesis,GO:0009060:aerobic respiration,GO:0007286:spermatid development,GO:0051881:regulation of mitochondrial membrane potential</t>
  </si>
  <si>
    <t>ENSGALG00000003742</t>
  </si>
  <si>
    <t>CPAMD8</t>
  </si>
  <si>
    <t>C3 and PZP-like, alpha-2-macroglobulin domain containing 8 [Source:HGNC Symbol;Acc:HGNC:23228]</t>
  </si>
  <si>
    <t>GO:0004866:endopeptidase inhibitor activity,GO:0005576:extracellular region,GO:0005615:extracellular space,GO:0010951:negative regulation of endopeptidase activity,GO:0005515:protein binding</t>
  </si>
  <si>
    <t>ENSGALG00000001766</t>
  </si>
  <si>
    <t>RNF165</t>
  </si>
  <si>
    <t>ring finger protein 165 [Source:HGNC Symbol;Acc:HGNC:31696]</t>
  </si>
  <si>
    <t>ENSGALG00000005505</t>
  </si>
  <si>
    <t>PIK3CB</t>
  </si>
  <si>
    <t>Gallus gallus phosphoinositide-3-kinase, catalytic, beta polypeptide (PIK3CB), mRNA. [Source:RefSeq mRNA;Acc:NM_001031311]</t>
  </si>
  <si>
    <t>GO:0000166:nucleotide binding,GO:0005524:ATP binding,GO:0005886:plasma membrane,GO:0005942:phosphatidylinositol 3-kinase complex,GO:0016301:kinase activity,GO:0016303:1-phosphatidylinositol-3-kinase activity,GO:0016310:phosphorylation,GO:0016740:transferase activity,GO:0016772:"transferase activity, transferring phosphorus-containing groups",GO:0016773:"phosphotransferase activity, alcohol group as acceptor",GO:0035005:1-phosphatidylinositol-4-phosphate 3-kinase activity,GO:0046854:phosphatidylinositol phosphorylation,GO:0046934:"phosphatidylinositol-4,5-bisphosphate 3-kinase activity",GO:0048015:phosphatidylinositol-mediated signaling,GO:0005515:protein binding,GO:0005488:binding</t>
  </si>
  <si>
    <t>ENSGALG00000025858</t>
  </si>
  <si>
    <t>LUZP1</t>
  </si>
  <si>
    <t>leucine zipper protein 1 [Source:HGNC Symbol;Acc:HGNC:14985]</t>
  </si>
  <si>
    <t>GO:0016020:membrane,GO:0005634:nucleus,GO:0003281:ventricular septum development,GO:0021503:neural fold bending,GO:0060840:artery development</t>
  </si>
  <si>
    <t>ENSGALG00000002629</t>
  </si>
  <si>
    <t>TMEM248</t>
  </si>
  <si>
    <t>transmembrane protein 248 [Source:HGNC Symbol;Acc:HGNC:25476]</t>
  </si>
  <si>
    <t>ENSGALG00000008707</t>
  </si>
  <si>
    <t>CSRP2BP</t>
  </si>
  <si>
    <t>Gallus gallus CSRP2 binding protein (CSRP2BP), mRNA. [Source:RefSeq mRNA;Acc:NM_001199441]</t>
  </si>
  <si>
    <t>GO:0008080:N-acetyltransferase activity,GO:0005515:protein binding,GO:0005634:nucleus,GO:0004402:histone acetyltransferase activity,GO:0005671:Ada2/Gcn5/Ada3 transcription activator complex,GO:0043966:histone H3 acetylation,GO:0016573:histone acetylation,GO:0000086:G2/M transition of mitotic cell cycle</t>
  </si>
  <si>
    <t>ENSGALG00000015974</t>
  </si>
  <si>
    <t>ADRA1D</t>
  </si>
  <si>
    <t>adrenoceptor alpha 1D [Source:HGNC Symbol;Acc:HGNC:280]</t>
  </si>
  <si>
    <t>GO:0004871:signal transducer activity,GO:0004930:G-protein coupled receptor activity,GO:0004935:adrenergic receptor activity,GO:0004937:alpha1-adrenergic receptor activity,GO:0005886:plasma membrane,GO:0007165:signal transduction,GO:0007186:G-protein coupled receptor signaling pathway,GO:0016020:membrane,GO:0016021:integral component of membrane,GO:0071875:adrenergic receptor signaling pathway,GO:0001986:negative regulation of the force of heart contraction involved in baroreceptor response to increased systemic arterial blood pressure,GO:0001994:norepinephrine-epinephrine vasoconstriction involved in regulation of systemic arterial blood pressure</t>
  </si>
  <si>
    <t>ENSGALG00000000628</t>
  </si>
  <si>
    <t>KIF21B</t>
  </si>
  <si>
    <t>kinesin family member 21B [Source:HGNC Symbol;Acc:HGNC:29442]</t>
  </si>
  <si>
    <t>GO:0000166:nucleotide binding,GO:0003777:microtubule motor activity,GO:0005524:ATP binding,GO:0005871:kinesin complex,GO:0005874:microtubule,GO:0007018:microtubule-based movement,GO:0008017:microtubule binding,GO:0008152:metabolic process,GO:0005515:protein binding</t>
  </si>
  <si>
    <t>ENSGALG00000002955</t>
  </si>
  <si>
    <t>ADAMTSL2</t>
  </si>
  <si>
    <t>ADAMTS-like 2 [Source:HGNC Symbol;Acc:HGNC:14631]</t>
  </si>
  <si>
    <t>GO:0004222:metalloendopeptidase activity,GO:0005578:proteinaceous extracellular matrix,GO:0006508:proteolysis,GO:0008233:peptidase activity,GO:0008237:metallopeptidase activity,GO:0008270:zinc ion binding,GO:0031012:extracellular matrix,GO:0005515:protein binding,GO:0030512:negative regulation of transforming growth factor beta receptor signaling pathway,GO:0005576:extracellular region</t>
  </si>
  <si>
    <t>ENSGALG00000001527</t>
  </si>
  <si>
    <t>VWA1</t>
  </si>
  <si>
    <t>von Willebrand factor A domain containing 1 [Source:HGNC Symbol;Acc:HGNC:30910]</t>
  </si>
  <si>
    <t>GO:0005515:protein binding,GO:0005615:extracellular space,GO:0070062:extracellular vesicular exosome,GO:0005576:extracellular region,GO:0042802:identical protein binding,GO:0030198:extracellular matrix organization,GO:0005604:basement membrane,GO:0048266:behavioral response to pain,GO:0031012:extracellular matrix,GO:0005614:interstitial matrix</t>
  </si>
  <si>
    <t>ENSGALG00000016102</t>
  </si>
  <si>
    <t>CYP26B1</t>
  </si>
  <si>
    <t>cytochrome P450, family 26, subfamily B, polypeptide 1 [Source:HGNC Symbol;Acc:HGNC:20581]</t>
  </si>
  <si>
    <t>GO:0004497:monooxygenase activity,GO:0005506:iron ion binding,GO:0016491:oxidoreductase activity,GO:0016705:"oxidoreductase activity, acting on paired donors, with incorporation or reduction of molecular oxygen",GO:0020037:heme binding,GO:0046872:metal ion binding,GO:0055114:oxidation-reduction process,GO:0005737:cytoplasm,GO:0060349:bone morphogenesis,GO:0034653:retinoic acid catabolic process,GO:0008401:retinoic acid 4-hydroxylase activity,GO:0001972:retinoic acid binding,GO:0007283:spermatogenesis,GO:0001709:cell fate determination,GO:0061436:establishment of skin barrier,GO:0030326:embryonic limb morphogenesis,GO:0048384:retinoic acid receptor signaling pathway,GO:0007140:male meiosis,GO:0010628:positive regulation of gene expression,GO:0009954:proximal/distal pattern formation,GO:0048387:negative regulation of retinoic acid receptor signaling pathway,GO:0071300:cellular response to retinoic acid,GO:0043587:tongue morphogenesis,GO:2001037:positive regulation of tongue muscle cell differentiation,GO:0070268:cornification</t>
  </si>
  <si>
    <t>ENSGALG00000011555</t>
  </si>
  <si>
    <t>QKI</t>
  </si>
  <si>
    <t>Gallus gallus QKI, KH domain containing, RNA binding (QKI), mRNA. [Source:RefSeq mRNA;Acc:NM_204310]</t>
  </si>
  <si>
    <t>GO:0003723:RNA binding,GO:0005515:protein binding,GO:0044822:poly(A) RNA binding,GO:0001570:vasculogenesis,GO:0003729:mRNA binding,GO:0010628:positive regulation of gene expression,GO:0007286:spermatid development,GO:0042552:myelination,GO:0042759:long-chain fatty acid biosynthetic process,GO:0042692:muscle cell differentiation,GO:0008366:axon ensheathment,GO:0061158:3'-UTR-mediated mRNA destabilization</t>
  </si>
  <si>
    <t>ENSGALG00000003039</t>
  </si>
  <si>
    <t>SRM</t>
  </si>
  <si>
    <t>spermidine synthase [Source:HGNC Symbol;Acc:HGNC:11296]</t>
  </si>
  <si>
    <t>GO:0003824:catalytic activity,GO:0008152:metabolic process,GO:0016740:transferase activity,GO:0042803:protein homodimerization activity,GO:0004766:spermidine synthase activity</t>
  </si>
  <si>
    <t>ENSGALG00000004550</t>
  </si>
  <si>
    <t>PPTC7</t>
  </si>
  <si>
    <t>PTC7 protein phosphatase homolog (S. cerevisiae) [Source:HGNC Symbol;Acc:HGNC:30695]</t>
  </si>
  <si>
    <t>GO:0003824:catalytic activity,GO:0008152:metabolic process,GO:0005739:mitochondrion</t>
  </si>
  <si>
    <t>ENSGALG00000006663</t>
  </si>
  <si>
    <t>ARHGEF12</t>
  </si>
  <si>
    <t>Rho guanine nucleotide exchange factor (GEF) 12 [Source:HGNC Symbol;Acc:HGNC:14193]</t>
  </si>
  <si>
    <t>GO:0005085:guanyl-nucleotide exchange factor activity,GO:0005089:Rho guanyl-nucleotide exchange factor activity,GO:0005737:cytoplasm,GO:0032321:positive regulation of Rho GTPase activity,GO:0035023:regulation of Rho protein signal transduction,GO:0035556:intracellular signal transduction,GO:0038032:termination of G-protein coupled receptor signaling pathway,GO:0043547:positive regulation of GTPase activity,GO:0005515:protein binding,GO:0007186:G-protein coupled receptor signaling pathway,GO:0070062:extracellular vesicular exosome,GO:0001664:G-protein coupled receptor binding</t>
  </si>
  <si>
    <t>ENSGALG00000003310</t>
  </si>
  <si>
    <t>SLC45A2</t>
  </si>
  <si>
    <t>Gallus gallus solute carrier family 45, member 2 (SLC45A2), mRNA. [Source:RefSeq mRNA;Acc:NM_001083364]</t>
  </si>
  <si>
    <t>ENSGALG00000015428</t>
  </si>
  <si>
    <t>PSD3</t>
  </si>
  <si>
    <t>pleckstrin and Sec7 domain containing 3 [Source:HGNC Symbol;Acc:HGNC:19093]</t>
  </si>
  <si>
    <t>GO:0005086:ARF guanyl-nucleotide exchange factor activity,GO:0032012:regulation of ARF protein signal transduction,GO:0043547:positive regulation of GTPase activity,GO:0016020:membrane</t>
  </si>
  <si>
    <t>ENSGALG00000015320</t>
  </si>
  <si>
    <t>NANS</t>
  </si>
  <si>
    <t>Gallus gallus N-acetylneuraminic acid synthase (NANS), mRNA. [Source:RefSeq mRNA;Acc:NM_001007975]</t>
  </si>
  <si>
    <t>GO:0003824:catalytic activity,GO:0016051:carbohydrate biosynthetic process,GO:0070062:extracellular vesicular exosome,GO:0005829:cytosol,GO:0047444:N-acylneuraminate-9-phosphate synthase activity</t>
  </si>
  <si>
    <t>ENSGALG00000003971</t>
  </si>
  <si>
    <t>TCEB3</t>
  </si>
  <si>
    <t>Gallus gallus transcription elongation factor B (SIII), polypeptide 3 (110kDa, elongin A) (TCEB3), mRNA. [Source:RefSeq mRNA;Acc:NM_001030905]</t>
  </si>
  <si>
    <t>GO:0003677:DNA binding,GO:0005634:nucleus,GO:0006351:"transcription, DNA-templated",GO:0006355:"regulation of transcription, DNA-templated",GO:0016021:integral component of membrane,GO:0005515:protein binding</t>
  </si>
  <si>
    <t>ENSGALG00000011522</t>
  </si>
  <si>
    <t>TRMT61A</t>
  </si>
  <si>
    <t>tRNA methyltransferase 61 homolog A (S. cerevisiae) [Source:HGNC Symbol;Acc:HGNC:23790]</t>
  </si>
  <si>
    <t>GO:0016429:tRNA (adenine-N1-)-methyltransferase activity,GO:0030488:tRNA methylation,GO:0031515:tRNA (m1A) methyltransferase complex,GO:0004719:protein-L-isoaspartate (D-aspartate) O-methyltransferase activity,GO:0006464:cellular protein modification process</t>
  </si>
  <si>
    <t>ENSGALG00000028081</t>
  </si>
  <si>
    <t>ONECUT3</t>
  </si>
  <si>
    <t>one cut homeobox 3 [Source:HGNC Symbol;Acc:HGNC:13399]</t>
  </si>
  <si>
    <t>GO:0003677:DNA binding,GO:0003700:sequence-specific DNA binding transcription factor activity,GO:0005634:nucleus,GO:0006355:"regulation of transcription, DNA-templated",GO:0043565:sequence-specific DNA binding,GO:0006357:regulation of transcription from RNA polymerase II promoter,GO:0005667:transcription factor complex,GO:0045944:positive regulation of transcription from RNA polymerase II promoter,GO:0001228:RNA polymerase II transcription regulatory region sequence-specific DNA binding transcription factor activity involved in positive regulation of transcription,GO:0000977:RNA polymerase II regulatory region sequence-specific DNA binding</t>
  </si>
  <si>
    <t>ENSGALG00000010949</t>
  </si>
  <si>
    <t>GPNMB</t>
  </si>
  <si>
    <t>glycoprotein (transmembrane) nmb [Source:HGNC Symbol;Acc:HGNC:4462]</t>
  </si>
  <si>
    <t>GO:0005887:integral component of plasma membrane,GO:0007155:cell adhesion,GO:0008201:heparin binding,GO:0016023:cytoplasmic membrane-bounded vesicle,GO:0005178:integrin binding</t>
  </si>
  <si>
    <t>ENSGALG00000005616</t>
  </si>
  <si>
    <t>ARSI</t>
  </si>
  <si>
    <t>arylsulfatase family, member I [Source:HGNC Symbol;Acc:HGNC:32521]</t>
  </si>
  <si>
    <t>ENSGALG00000003026</t>
  </si>
  <si>
    <t>MKL2</t>
  </si>
  <si>
    <t>MKL/myocardin-like 2 [Source:HGNC Symbol;Acc:HGNC:29819]</t>
  </si>
  <si>
    <t>GO:0003676:nucleic acid binding,GO:0045944:positive regulation of transcription from RNA polymerase II promoter,GO:0005515:protein binding,GO:0003713:transcription coactivator activity,GO:0045844:positive regulation of striated muscle tissue development,GO:0005737:cytoplasm,GO:0003700:sequence-specific DNA binding transcription factor activity,GO:0010468:regulation of gene expression,GO:0045893:"positive regulation of transcription, DNA-templated",GO:0003779:actin binding,GO:0048738:cardiac muscle tissue development,GO:0007507:heart development,GO:0003007:heart morphogenesis,GO:0001889:liver development,GO:0048514:blood vessel morphogenesis,GO:0010467:gene expression,GO:0048568:embryonic organ development,GO:0051145:smooth muscle cell differentiation</t>
  </si>
  <si>
    <t>ENSGALG00000014163</t>
  </si>
  <si>
    <t>TTLL1</t>
  </si>
  <si>
    <t>tubulin tyrosine ligase-like family, member 1 [Source:HGNC Symbol;Acc:HGNC:1312]</t>
  </si>
  <si>
    <t>GO:0006464:cellular protein modification process,GO:0018095:protein polyglutamylation,GO:0005515:protein binding,GO:0060271:cilium morphogenesis,GO:0035082:axoneme assembly,GO:0003351:epithelial cilium movement,GO:0044782:cilium organization</t>
  </si>
  <si>
    <t>ENSGALG00000001258</t>
  </si>
  <si>
    <t>NUMA1</t>
  </si>
  <si>
    <t>Gallus gallus nuclear mitotic apparatus protein 1 (NUMA1), mRNA. [Source:RefSeq mRNA;Acc:NM_001190925]</t>
  </si>
  <si>
    <t>GO:0000139:Golgi membrane</t>
  </si>
  <si>
    <t>ENSGALG00000007956</t>
  </si>
  <si>
    <t>PLXDC2</t>
  </si>
  <si>
    <t>plexin domain containing 2 [Source:HGNC Symbol;Acc:HGNC:21013]</t>
  </si>
  <si>
    <t>GO:0004872:receptor activity,GO:0007275:multicellular organismal development,GO:0016020:membrane,GO:0016021:integral component of membrane,GO:0070062:extracellular vesicular exosome,GO:0005515:protein binding</t>
  </si>
  <si>
    <t>ENSGALG00000000618</t>
  </si>
  <si>
    <t>ZCCHC17</t>
  </si>
  <si>
    <t>Gallus gallus zinc finger, CCHC domain containing 17 (ZCCHC17), mRNA. [Source:RefSeq mRNA;Acc:NM_206978]</t>
  </si>
  <si>
    <t>GO:0003676:nucleic acid binding,GO:0003723:RNA binding,GO:0008270:zinc ion binding,GO:0022625:cytosolic large ribosomal subunit,GO:0005730:nucleolus</t>
  </si>
  <si>
    <t>ENSGALG00000002345</t>
  </si>
  <si>
    <t>ATG12</t>
  </si>
  <si>
    <t>autophagy related 12 [Source:HGNC Symbol;Acc:HGNC:588]</t>
  </si>
  <si>
    <t>GO:0000045:autophagic vacuole assembly,GO:0000422:mitochondrion degradation,GO:0005737:cytoplasm,GO:0006501:C-terminal protein lipidation,GO:0006995:cellular response to nitrogen starvation,GO:0019776:Atg8 ligase activity,GO:0034045:pre-autophagosomal structure membrane,GO:0034274:Atg12-Atg5-Atg16 complex,GO:0044804:nucleophagy,GO:0005515:protein binding</t>
  </si>
  <si>
    <t>ENSGALG00000025821</t>
  </si>
  <si>
    <t>CLDN16</t>
  </si>
  <si>
    <t>claudin 16 [Source:HGNC Symbol;Acc:HGNC:2037]</t>
  </si>
  <si>
    <t>GO:0005198:structural molecule activity,GO:0005886:plasma membrane,GO:0005923:tight junction,GO:0016020:membrane,GO:0016021:integral component of membrane,GO:0030054:cell junction,GO:0005515:protein binding</t>
  </si>
  <si>
    <t>ENSGALG00000015525</t>
  </si>
  <si>
    <t>SGK3</t>
  </si>
  <si>
    <t>Gallus gallus serum/glucocorticoid regulated kinase family, member 3 (SGK3), mRNA. [Source:RefSeq mRNA;Acc:NM_001030940]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</si>
  <si>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groups",GO:0035091:phosphatidylinositol binding,GO:0004713:protein tyrosine kinase activity,GO:0016023:cytoplasmic membrane-bounded vesicle,GO:2001240:negative regulation of extrinsic apoptotic signaling pathway in absence of ligand</t>
  </si>
  <si>
    <t>ENSGALG00000016349</t>
  </si>
  <si>
    <t>FER1L6</t>
  </si>
  <si>
    <t>fer-1-like family member 6 [Source:HGNC Symbol;Acc:HGNC:28065]</t>
  </si>
  <si>
    <t>GO:0016021:integral component of membrane,GO:0005515:protein binding,GO:0005524:ATP binding,GO:0042626:"ATPase activity, coupled to transmembrane movement of substances",GO:0006810:transport,GO:0055085:transmembrane transport</t>
  </si>
  <si>
    <t>ENSGALG00000016883</t>
  </si>
  <si>
    <t>DOCK9</t>
  </si>
  <si>
    <t>dedicator of cytokinesis 9 [Source:HGNC Symbol;Acc:HGNC:14132]</t>
  </si>
  <si>
    <t>GO:0005085:guanyl-nucleotide exchange factor activity,GO:0007264:small GTPase mediated signal transduction,GO:0043547:positive regulation of GTPase activity,GO:0005488:binding,GO:0016020:membrane,GO:0005515:protein binding,GO:0005089:Rho guanyl-nucleotide exchange factor activity,GO:0032321:positive regulation of Rho GTPase activity,GO:0017048:Rho GTPase binding</t>
  </si>
  <si>
    <t>ENSGALG00000001881</t>
  </si>
  <si>
    <t>DNLZ</t>
  </si>
  <si>
    <t>DNL-type zinc finger [Source:HGNC Symbol;Acc:HGNC:33879]</t>
  </si>
  <si>
    <t>GO:0008270:zinc ion binding,GO:0005739:mitochondrion</t>
  </si>
  <si>
    <t>ENSGALG00000005420</t>
  </si>
  <si>
    <t>AATF</t>
  </si>
  <si>
    <t>Gallus gallus apoptosis antagonizing transcription factor (AATF), mRNA. [Source:RefSeq mRNA;Acc:NM_001030724]</t>
  </si>
  <si>
    <t>GO:0005634:nucleus,GO:0005813:centrosome,GO:0005730:nucleolus,GO:0006974:cellular response to DNA damage stimulus,GO:0005737:cytoplasm,GO:0045944:positive regulation of transcription from RNA polymerase II promoter,GO:0005515:protein binding,GO:0003700:sequence-specific DNA binding transcription factor activity,GO:0044822:poly(A) RNA binding,GO:0043066:negative regulation of apoptotic process,GO:0005925:focal adhesion,GO:0032929:negative regulation of superoxide anion generation,GO:2000378:negative regulation of reactive oxygen species metabolic process,GO:0043522:leucine zipper domain binding,GO:0007155:cell adhesion,GO:0042254:ribosome biogenesis,GO:0007346:regulation of mitotic cell cycle,GO:0040016:embryonic cleavage,GO:0042985:negative regulation of amyloid precursor protein biosynthetic process</t>
  </si>
  <si>
    <t>ENSGALG00000012837</t>
  </si>
  <si>
    <t>EXOC2</t>
  </si>
  <si>
    <t>Gallus gallus exocyst complex component 2 (EXOC2), mRNA. [Source:RefSeq mRNA;Acc:NM_001006376]</t>
  </si>
  <si>
    <t>ENSGALG00000007778</t>
  </si>
  <si>
    <t>PES1</t>
  </si>
  <si>
    <t>pescadillo ribosomal biogenesis factor 1 [Source:HGNC Symbol;Acc:HGNC:8848]</t>
  </si>
  <si>
    <t>GO:0005634:nucleus,GO:0005730:nucleolus,GO:0006364:rRNA processing,GO:0042254:ribosome biogenesis,GO:0016020:membrane,GO:0005737:cytoplasm,GO:0005515:protein binding,GO:0044822:poly(A) RNA binding,GO:0005654:nucleoplasm,GO:0030687:"preribosome, large subunit precursor",GO:0000466:"maturation of 5.8S rRNA from tricistronic rRNA transcript (SSU-rRNA, 5.8S rRNA, LSU-rRNA)",GO:0000463:"maturation of LSU-rRNA from tricistronic rRNA transcript (SSU-rRNA, 5.8S rRNA, LSU-rRNA)",GO:0051726:regulation of cell cycle,GO:0070545:PeBoW complex,GO:0033365:protein localization to organelle,GO:0000793:condensed chromosome,GO:0007000:nucleolus organization</t>
  </si>
  <si>
    <t>ENSGALG00000004000</t>
  </si>
  <si>
    <t>FLOT2</t>
  </si>
  <si>
    <t>Gallus gallus flotillin 2 (FLOT2), mRNA. [Source:RefSeq mRNA;Acc:NM_001030719]</t>
  </si>
  <si>
    <t>GO:0070062:extracellular vesicular exosome,GO:0016020:membrane,GO:0005515:protein binding,GO:0005768:endosome,GO:0048471:perinuclear region of cytoplasm,GO:0010629:negative regulation of gene expression,GO:0031982:vesicle,GO:0050821:protein stabilization,GO:0005925:focal adhesion,GO:0005901:caveola,GO:1902992:negative regulation of amyloid precursor protein catabolic process,GO:0090002:establishment of protein localization to plasma membrane,GO:0030139:endocytic vesicle,GO:0045121:membrane raft,GO:0002080:acrosomal membrane,GO:0016600:flotillin complex</t>
  </si>
  <si>
    <t>ENSGALG00000007341</t>
  </si>
  <si>
    <t>MED19</t>
  </si>
  <si>
    <t>mediator complex subunit 19 [Source:HGNC Symbol;Acc:HGNC:29600]</t>
  </si>
  <si>
    <t>GO:0001104:RNA polymerase II transcription cofactor activity,GO:0006357:regulation of transcription from RNA polymerase II promoter,GO:0006366:transcription from RNA polymerase II promoter,GO:0016592:mediator complex,GO:0005634:nucleus,GO:0005515:protein binding</t>
  </si>
  <si>
    <t>ENSGALG00000001745</t>
  </si>
  <si>
    <t>PSTPIP2</t>
  </si>
  <si>
    <t>proline-serine-threonine phosphatase interacting protein 2 [Source:HGNC Symbol;Acc:HGNC:9581]</t>
  </si>
  <si>
    <t>GO:0005515:protein binding,GO:0016020:membrane,GO:0005829:cytosol,GO:0005856:cytoskeleton</t>
  </si>
  <si>
    <t>ENSGALG00000016193</t>
  </si>
  <si>
    <t>KCNK9</t>
  </si>
  <si>
    <t>potassium channel, subfamily K, member 9 [Source:HGNC Symbol;Acc:HGNC:6283]</t>
  </si>
  <si>
    <t>GO:0005267:potassium channel activity,GO:0016021:integral component of membrane,GO:0071805:potassium ion transmembrane transport</t>
  </si>
  <si>
    <t>ENSGALG00000013036</t>
  </si>
  <si>
    <t>ATP6V1E1</t>
  </si>
  <si>
    <t>Gallus gallus ATPase, H+ transporting, lysosomal 31kDa, V1 subunit E1 (ATP6V1E1), mRNA. [Source:RefSeq mRNA;Acc:NM_001006246]</t>
  </si>
  <si>
    <t>GO:0015991:ATP hydrolysis coupled proton transport,GO:0033178:"proton-transporting two-sector ATPase complex, catalytic domain",GO:0046961:"proton-transporting ATPase activity, rotational mechanism"</t>
  </si>
  <si>
    <t>ENSGALG00000000936</t>
  </si>
  <si>
    <t>LMX1B</t>
  </si>
  <si>
    <t>Gallus gallus LIM homeobox transcription factor 1, beta (LMX1B), mRNA. [Source:RefSeq mRNA;Acc:NM_205358]</t>
  </si>
  <si>
    <t>GO:0003677:DNA binding,GO:0003700:sequence-specific DNA binding transcription factor activity,GO:0005634:nucleus,GO:0006355:"regulation of transcription, DNA-templated",GO:0008270:zinc ion binding,GO:0043565:sequence-specific DNA binding,GO:0046872:metal ion binding,GO:0005515:protein binding,GO:0006357:regulation of transcription from RNA polymerase II promoter,GO:0045944:positive regulation of transcription from RNA polymerase II promoter,GO:0010468:regulation of gene expression,GO:0043010:camera-type eye development,GO:0001764:neuron migration,GO:0009953:dorsal/ventral pattern formation,GO:0030199:collagen fibril organization,GO:0008283:cell proliferation,GO:0071542:dopaminergic neuron differentiation,GO:0030182:neuron differentiation,GO:0021954:central nervous system neuron development,GO:0035108:limb morphogenesis,GO:0021587:cerebellum morphogenesis,GO:0035265:organ growth,GO:0030901:midbrain development,GO:0002930:trabecular meshwork development</t>
  </si>
  <si>
    <t>ENSGALG00000024047</t>
  </si>
  <si>
    <t>MYCL</t>
  </si>
  <si>
    <t>v-myc avian myelocytomatosis viral oncogene lung carcinoma derived homolog [Source:HGNC Symbol;Acc:HGNC:7555]</t>
  </si>
  <si>
    <t>GO:0003700:sequence-specific DNA binding transcription factor activity,GO:0005634:nucleus,GO:0006355:"regulation of transcription, DNA-templated",GO:0046983:protein dimerization activity,GO:0005515:protein binding</t>
  </si>
  <si>
    <t>ENSGALG00000000551</t>
  </si>
  <si>
    <t>C26H6ORF89</t>
  </si>
  <si>
    <t>Gallus gallus chromosome 26 open reading frame, human C6orf89 (C26H6ORF89), mRNA. [Source:RefSeq mRNA;Acc:NM_001012548]</t>
  </si>
  <si>
    <t>GO:0005737:cytoplasm,GO:0005886:plasma membrane,GO:0050673:epithelial cell proliferation,GO:0045787:positive regulation of cell cycle,GO:0042060:wound healing</t>
  </si>
  <si>
    <t>ENSGALG00000016129</t>
  </si>
  <si>
    <t>TSTA3</t>
  </si>
  <si>
    <t>Gallus gallus tissue specific transplantation antigen P35B (TSTA3), mRNA. [Source:RefSeq mRNA;Acc:NM_001277448]</t>
  </si>
  <si>
    <t>GO:0003824:catalytic activity,GO:0042351:'de novo' GDP-L-fucose biosynthetic process,GO:0044237:cellular metabolic process,GO:0050577:GDP-L-fucose synthase activity,GO:0050662:coenzyme binding,GO:0070062:extracellular vesicular exosome,GO:0019673:GDP-mannose metabolic process,GO:0019835:cytolysis</t>
  </si>
  <si>
    <t>ENSGALG00000007821</t>
  </si>
  <si>
    <t>DNAJA3</t>
  </si>
  <si>
    <t>DnaJ (Hsp40) homolog, subfamily A, member 3 [Source:HGNC Symbol;Acc:HGNC:11808]</t>
  </si>
  <si>
    <t>GO:0005524:ATP binding,GO:0006457:protein folding,GO:0009408:response to heat,GO:0031072:heat shock protein binding,GO:0046872:metal ion binding,GO:0051082:unfolded protein binding,GO:0043231:intracellular membrane-bounded organelle,GO:0005739:mitochondrion,GO:0005829:cytosol,GO:0005737:cytoplasm,GO:0005515:protein binding,GO:0000122:negative regulation of transcription from RNA polymerase II promoter,GO:0005634:nucleus,GO:0032088:negative regulation of NF-kappaB transcription factor activity,GO:0043065:positive regulation of apoptotic process,GO:0008285:negative regulation of cell proliferation,GO:0043066:negative regulation of apoptotic process,GO:0042645:mitochondrial nucleoid,GO:0034341:response to interferon-gamma,GO:0050821:protein stabilization,GO:0006919:activation of cysteine-type endopeptidase activity involved in apoptotic process,GO:0005759:mitochondrial matrix,GO:0043154:negative regulation of cysteine-type endopeptidase activity involved in apoptotic process,GO:0008134:transcription factor binding,GO:0019901:protein kinase binding,GO:0005884:actin filament,GO:0031398:positive regulation of protein ubiquitination,GO:0033256:I-kappaB/NF-kappaB complex,GO:0060336:negative regulation of interferon-gamma-mediated signaling pathway,GO:0005133:interferon-gamma receptor binding,GO:0051059:NF-kappaB binding,GO:0043124:negative regulation of I-kappaB kinase/NF-kappaB signaling,GO:0008385:IkappaB kinase complex,GO:0007528:neuromuscular junction development,GO:0006469:negative regulation of protein kinase activity,GO:0019897:extrinsic component of plasma membrane,GO:0006915:apoptotic process,GO:0033077:T cell differentiation in thymus,GO:0007264:small GTPase mediated signal transduction,GO:0005083:small GTPase regulator activity,GO:0031594:neuromuscular junction,GO:0045211:postsynaptic membrane,GO:0007005:mitochondrion organization,GO:0030971:receptor tyrosine kinase binding,GO:0042102:positive regulation of T cell proliferation,GO:0007569:cell aging,GO:0006264:mitochondrial DNA replication,GO:0006924:activation-induced cell death of T cells,GO:0071340:skeletal muscle acetylcholine-gated channel clustering,GO:0043069:negative regulation of programmed cell death</t>
  </si>
  <si>
    <t>ENSGALG00000014998</t>
  </si>
  <si>
    <t>CABLES1</t>
  </si>
  <si>
    <t>Cdk5 and Abl enzyme substrate 1 [Source:HGNC Symbol;Acc:HGNC:25097]</t>
  </si>
  <si>
    <t>GO:0016538:cyclin-dependent protein serine/threonine kinase regulator activity,GO:0045859:regulation of protein kinase activity,GO:0051302:regulation of cell division,GO:0051726:regulation of cell cycle,GO:0005829:cytosol,GO:0005515:protein binding,GO:0007399:nervous system development</t>
  </si>
  <si>
    <t>ENSGALG00000005608</t>
  </si>
  <si>
    <t>SLC9A3R2</t>
  </si>
  <si>
    <t>Uncharacterized protein  [Source:UniProtKB/TrEMBL;Acc:F1NQR2]</t>
  </si>
  <si>
    <t>GO:0005515:protein binding,GO:0070062:extracellular vesicular exosome,GO:0005886:plasma membrane,GO:0005102:receptor binding,GO:0005925:focal adhesion,GO:0008013:beta-catenin binding,GO:0008022:protein C-terminus binding,GO:0019902:phosphatase binding,GO:0005634:nucleus,GO:0005737:cytoplasm,GO:0016324:apical plasma membrane,GO:0014067:negative regulation of phosphatidylinositol 3-kinase signaling</t>
  </si>
  <si>
    <t>ENSGALG00000027155</t>
  </si>
  <si>
    <t>THAP9</t>
  </si>
  <si>
    <t>THAP domain containing 9 [Source:HGNC Symbol;Acc:HGNC:23192]</t>
  </si>
  <si>
    <t>GO:0003676:nucleic acid binding,GO:0006310:DNA recombination,GO:0043565:sequence-specific DNA binding,GO:0015074:DNA integration,GO:0006313:"transposition, DNA-mediated",GO:0004803:transposase activity</t>
  </si>
  <si>
    <t>ENSGALG00000008346</t>
  </si>
  <si>
    <t>CASP18</t>
  </si>
  <si>
    <t>Gallus gallus initiator caspase (CASP18), mRNA. [Source:RefSeq mRNA;Acc:NM_001044689]</t>
  </si>
  <si>
    <t>GO:0004197:cysteine-type endopeptidase activity,GO:0006508:proteolysis,GO:0006915:apoptotic process,GO:0008233:peptidase activity,GO:0008234:cysteine-type peptidase activity,GO:0016787:hydrolase activity,GO:0042981:regulation of apoptotic process,GO:0005515:protein binding</t>
  </si>
  <si>
    <t>ENSGALG00000001937</t>
  </si>
  <si>
    <t>HEXA</t>
  </si>
  <si>
    <t>Gallus gallus hexosaminidase A (alpha polypeptide) (HEXA), mRNA. [Source:RefSeq mRNA;Acc:NM_001030390]</t>
  </si>
  <si>
    <t>GO:0004553:"hydrolase activity, hydrolyzing O-glycosyl compounds",GO:0004563:beta-N-acetylhexosaminidase activity,GO:0005975:carbohydrate metabolic process,GO:0008152:metabolic process,GO:0016787:hydrolase activity,GO:0016798:"hydrolase activity, acting on glycosyl bonds",GO:0007626:locomotory behavior,GO:0016020:membrane,GO:0007605:sensory perception of sound,GO:0019915:lipid storage,GO:0060395:SMAD protein signal transduction,GO:0001501:skeletal system development,GO:0007628:adult walking behavior,GO:0050885:neuromuscular process controlling balance,GO:0005764:lysosome,GO:0007040:lysosome organization,GO:0050884:neuromuscular process controlling posture,GO:0048667:cell morphogenesis involved in neuron differentiation,GO:0019953:sexual reproduction,GO:0042552:myelination,GO:0006689:ganglioside catabolic process,GO:0030203:glycosaminoglycan metabolic process</t>
  </si>
  <si>
    <t>ENSGALG00000021334</t>
  </si>
  <si>
    <t>RNF26</t>
  </si>
  <si>
    <t>ring finger protein 26 [Source:HGNC Symbol;Acc:HGNC:14646]</t>
  </si>
  <si>
    <t>ENSGALG00000012552</t>
  </si>
  <si>
    <t>TOM1</t>
  </si>
  <si>
    <t>Gallus gallus target of myb1 (TOM1), mRNA. [Source:RefSeq mRNA;Acc:NM_205144]</t>
  </si>
  <si>
    <t>GO:0005622:intracellular,GO:0005737:cytoplasm,GO:0005769:early endosome,GO:0005829:cytosol,GO:0006810:transport,GO:0006886:intracellular protein transport,GO:0015031:protein transport,GO:0016020:membrane,GO:0070062:extracellular vesicular exosome,GO:0005515:protein binding,GO:0005768:endosome,GO:0030276:clathrin binding</t>
  </si>
  <si>
    <t>ENSGALG00000002519</t>
  </si>
  <si>
    <t>SLC25A33</t>
  </si>
  <si>
    <t>solute carrier family 25 (pyrimidine nucleotide carrier), member 33 [Source:HGNC Symbol;Acc:HGNC:29681]</t>
  </si>
  <si>
    <t>GO:0006810:transport,GO:0016020:membrane,GO:0016021:integral component of membrane,GO:0005739:mitochondrion</t>
  </si>
  <si>
    <t>ENSGALG00000006134</t>
  </si>
  <si>
    <t>HOGA1</t>
  </si>
  <si>
    <t>4-hydroxy-2-oxoglutarate aldolase 1 [Source:HGNC Symbol;Acc:HGNC:25155]</t>
  </si>
  <si>
    <t>GO:0003824:catalytic activity,GO:0008152:metabolic process,GO:0016829:lyase activity,GO:0070062:extracellular vesicular exosome,GO:0042803:protein homodimerization activity,GO:0033609:oxalate metabolic process,GO:0009436:glyoxylate catabolic process,GO:0042866:pyruvate biosynthetic process,GO:0046487:glyoxylate metabolic process,GO:0019470:4-hydroxyproline catabolic process,GO:0005739:mitochondrion</t>
  </si>
  <si>
    <t>ENSGALG00000011898</t>
  </si>
  <si>
    <t>FAM109B</t>
  </si>
  <si>
    <t>family with sequence similarity 109, member B [Source:HGNC Symbol;Acc:HGNC:27161]</t>
  </si>
  <si>
    <t>GO:0005515:protein binding,GO:0005802:trans-Golgi network,GO:0042803:protein homodimerization activity,GO:0030136:clathrin-coated vesicle,GO:0055037:recycling endosome,GO:0042147:"retrograde transport, endosome to Golgi",GO:0005769:early endosome,GO:0001881:receptor recycling,GO:0007032:endosome organization</t>
  </si>
  <si>
    <t>ENSGALG00000023510</t>
  </si>
  <si>
    <t>ERP29</t>
  </si>
  <si>
    <t>Gallus gallus endoplasmic reticulum protein 29 (ERP29), mRNA. [Source:RefSeq mRNA;Acc:NM_001276324]</t>
  </si>
  <si>
    <t>GO:0005783:endoplasmic reticulum,GO:0005788:endoplasmic reticulum lumen,GO:0009306:protein secretion,GO:0070062:extracellular vesicular exosome,GO:0016020:membrane,GO:0005515:protein binding,GO:0009986:cell surface</t>
  </si>
  <si>
    <t>ENSGALG00000004812</t>
  </si>
  <si>
    <t>FAM129A</t>
  </si>
  <si>
    <t>Gallus gallus family with sequence similarity 129, member A (FAM129A), mRNA. [Source:RefSeq mRNA;Acc:NM_001012596]</t>
  </si>
  <si>
    <t>GO:0070062:extracellular vesicular exosome,GO:0016020:membrane,GO:0005737:cytoplasm,GO:0005515:protein binding,GO:0005886:plasma membrane,GO:0001933:negative regulation of protein phosphorylation,GO:0001934:positive regulation of protein phosphorylation,GO:0045727:positive regulation of translation,GO:0034976:response to endoplasmic reticulum stress</t>
  </si>
  <si>
    <t>ENSGALG00000014342</t>
  </si>
  <si>
    <t>TEAD4</t>
  </si>
  <si>
    <t>Gallus gallus TEA domain family member 4 (TEAD4), transcript variant 3, mRNA. [Source:RefSeq mRNA;Acc:NM_001001338]</t>
  </si>
  <si>
    <t>GO:0003677:DNA binding,GO:0003700:sequence-specific DNA binding transcription factor activity,GO:0005634:nucleus,GO:0006351:"transcription, DNA-templated",GO:0006355:"regulation of transcription, DNA-templated",GO:0035329:hippo signaling</t>
  </si>
  <si>
    <t>ENSGALG00000020754</t>
  </si>
  <si>
    <t>ATP6V0E2</t>
  </si>
  <si>
    <t>Gallus gallus ATPase, H+ transporting V0 subunit e2 (ATP6V0E2), transcript variant 2, mRNA. [Source:RefSeq mRNA;Acc:NM_001277388]</t>
  </si>
  <si>
    <t>GO:0015078:hydrogen ion transmembrane transporter activity,GO:0015991:ATP hydrolysis coupled proton transport,GO:0033179:"proton-transporting V-type ATPase, V0 domain"</t>
  </si>
  <si>
    <t>ENSGALG00000016079</t>
  </si>
  <si>
    <t>OXR1</t>
  </si>
  <si>
    <t>oxidation resistance 1 [Source:HGNC Symbol;Acc:HGNC:15822]</t>
  </si>
  <si>
    <t>GO:0005739:mitochondrion,GO:0055114:oxidation-reduction process,GO:0007628:adult walking behavior,GO:0005730:nucleolus,GO:0016491:oxidoreductase activity,GO:0043524:negative regulation of neuron apoptotic process,GO:0071447:cellular response to hydroperoxide</t>
  </si>
  <si>
    <t>ENSGALG00000027789</t>
  </si>
  <si>
    <t>RAB37</t>
  </si>
  <si>
    <t>RAB37, member RAS oncogene family [Source:HGNC Symbol;Acc:HGNC:30268]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</si>
  <si>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transduction,GO:0005622:intracellular,GO:0005634:nucleus,GO:0005737:cytoplasm,GO:0016020:membrane,GO:0005793:endoplasmic reticulum-Golgi intermediate compartment,GO:0005515:protein binding,GO:0030141:secretory granule</t>
  </si>
  <si>
    <t>ENSGALG00000002229</t>
  </si>
  <si>
    <t>FBXW11</t>
  </si>
  <si>
    <t>Gallus gallus F-box and WD repeat domain containing 11 (FBXW11), mRNA. [Source:RefSeq mRNA;Acc:NM_001039262]</t>
  </si>
  <si>
    <t>GO:0046983:protein dimerization activity,GO:0005515:protein binding,GO:0005813:centrosome,GO:0000209:protein polyubiquitination,GO:0045892:"negative regulation of transcription, DNA-templated",GO:0043161:proteasome-mediated ubiquitin-dependent protein catabolic process,GO:0031146:SCF-dependent proteasomal ubiquitin-dependent protein catabolic process,GO:0019005:SCF ubiquitin ligase complex,GO:0031648:protein destabilization,GO:0045862:positive regulation of proteolysis,GO:0005634:nucleus,GO:0005737:cytoplasm,GO:0005829:cytosol,GO:0045893:"positive regulation of transcription, DNA-templated",GO:0004842:ubiquitin-protein transferase activity,GO:0006470:protein dephosphorylation,GO:0042347:negative regulation of NF-kappaB import into nucleus,GO:0042753:positive regulation of circadian rhythm</t>
  </si>
  <si>
    <t>ENSGALG00000006477</t>
  </si>
  <si>
    <t>DNAJB6</t>
  </si>
  <si>
    <t>Gallus gallus DnaJ (Hsp40) homolog, subfamily B, member 6 (DNAJB6), mRNA. [Source:RefSeq mRNA;Acc:NM_001012556]</t>
  </si>
  <si>
    <t>GO:0005634:nucleus,GO:0005737:cytoplasm,GO:0030018:Z disc,GO:0048471:perinuclear region of cytoplasm</t>
  </si>
  <si>
    <t>ENSGALG00000023981</t>
  </si>
  <si>
    <t>LMF2</t>
  </si>
  <si>
    <t>Gallus gallus lipase maturation factor 2 (LMF2), mRNA. [Source:RefSeq mRNA;Acc:NM_001031572]</t>
  </si>
  <si>
    <t>ENSGALG00000005757</t>
  </si>
  <si>
    <t>IRF8</t>
  </si>
  <si>
    <t>Gallus gallus interferon regulatory factor 8 (IRF8), mRNA. [Source:RefSeq mRNA;Acc:NM_205416]</t>
  </si>
  <si>
    <t>GO:0000975:regulatory region DNA binding,GO:0003700:sequence-specific DNA binding transcription factor activity,GO:0006355:"regulation of transcription, DNA-templated",GO:0003677:DNA binding,GO:0005634:nucleus,GO:0006351:"transcription, DNA-templated",GO:0005515:protein binding,GO:0045893:"positive regulation of transcription, DNA-templated",GO:0032735:positive regulation of interleukin-12 production,GO:0006909:phagocytosis,GO:0006955:immune response,GO:0044130:negative regulation of growth of symbiont in host,GO:0030099:myeloid cell differentiation,GO:0071222:cellular response to lipopolysaccharide,GO:0009617:response to bacterium,GO:0042832:defense response to protozoan,GO:0042742:defense response to bacterium,GO:0032729:positive regulation of interferon-gamma production,GO:0060261:positive regulation of transcription initiation from RNA polymerase II promoter</t>
  </si>
  <si>
    <t>ENSGALG00000006657</t>
  </si>
  <si>
    <t>MAPRE1</t>
  </si>
  <si>
    <t>Gallus gallus microtubule-associated protein, RP/EB family, member 1 (MAPRE1), mRNA. [Source:RefSeq mRNA;Acc:NM_001030860]</t>
  </si>
  <si>
    <t>GO:0005737:cytoplasm,GO:0005856:cytoskeleton,GO:0005874:microtubule,GO:0007049:cell cycle,GO:0007067:mitotic nuclear division,GO:0008017:microtubule binding,GO:0030981:cortical microtubule cytoskeleton,GO:0031113:regulation of microtubule polymerization,GO:0031115:negative regulation of microtubule polymerization,GO:0035372:protein localization to microtubule,GO:0051010:microtubule plus-end binding,GO:0051301:cell division,GO:0005819:spindle,GO:0005515:protein binding,GO:0005813:centrosome,GO:0044822:poly(A) RNA binding,GO:0005794:Golgi apparatus,GO:0015630:microtubule cytoskeleton,GO:0042995:cell projection,GO:0005881:cytoplasmic microtubule,GO:0031253:cell projection membrane,GO:0035371:microtubule plus-end,GO:1903033:positive regulation of microtubule plus-end binding</t>
  </si>
  <si>
    <t>ENSGALG00000013953</t>
  </si>
  <si>
    <t>ASPR</t>
  </si>
  <si>
    <t>Gallus gallus tachykinin receptor 1 (TACR1), mRNA. [Source:RefSeq mRNA;Acc:NM_204868]</t>
  </si>
  <si>
    <t>GO:0004871:signal transducer activity,GO:0004930:G-protein coupled receptor activity,GO:0004995:tachykinin receptor activity,GO:0005886:plasma membrane,GO:0007165:signal transduction,GO:0007186:G-protein coupled receptor signaling pathway,GO:0016021:integral component of membrane,GO:0005515:protein binding,GO:0007217:tachykinin receptor signaling pathway,GO:0048265:response to pain,GO:0071944:cell periphery</t>
  </si>
  <si>
    <t>ENSGALG00000004266</t>
  </si>
  <si>
    <t>TNFAIP8L1</t>
  </si>
  <si>
    <t>Gallus gallus tumor necrosis factor, alpha-induced protein 8-like 1 (TNFAIP8L1), mRNA. [Source:RefSeq mRNA;Acc:NM_001006343]</t>
  </si>
  <si>
    <t>GO:0005737:cytoplasm,GO:0005515:protein binding,GO:0032007:negative regulation of TOR signaling</t>
  </si>
  <si>
    <t>ENSGALG00000000761</t>
  </si>
  <si>
    <t>TSKU</t>
  </si>
  <si>
    <t>Gallus gallus tsukushi small leucine rich proteoglycan homolog (Xenopus laevis) (TSKU), mRNA. [Source:RefSeq mRNA;Acc:NM_001005346]</t>
  </si>
  <si>
    <t>GO:0005515:protein binding,GO:0005615:extracellular space,GO:0010468:regulation of gene expression,GO:0043010:camera-type eye development,GO:0030178:negative regulation of Wnt signaling pathway,GO:0021540:corpus callosum morphogenesis,GO:0021960:anterior commissure morphogenesis,GO:0021670:lateral ventricle development,GO:0061073:ciliary body morphogenesis</t>
  </si>
  <si>
    <t>ENSGALG00000005077</t>
  </si>
  <si>
    <t>F8</t>
  </si>
  <si>
    <t>coagulation factor VIII, procoagulant component [Source:HGNC Symbol;Acc:HGNC:3546]</t>
  </si>
  <si>
    <t>GO:0005507:copper ion binding,GO:0007155:cell adhesion,GO:0016491:oxidoreductase activity,GO:0030168:platelet activation,GO:0046872:metal ion binding,GO:0055114:oxidation-reduction process,GO:0005515:protein binding</t>
  </si>
  <si>
    <t>ENSGALG00000010827</t>
  </si>
  <si>
    <t>ITPK1</t>
  </si>
  <si>
    <t>Gallus gallus inositol-tetrakisphosphate 1-kinase (ITPK1), mRNA. [Source:RefSeq mRNA;Acc:NM_001012588]</t>
  </si>
  <si>
    <t>GO:0000166:nucleotide binding,GO:0000287:magnesium ion binding,GO:0005524:ATP binding,GO:0005622:intracellular,GO:0016301:kinase activity,GO:0016310:phosphorylation,GO:0016740:transferase activity,GO:0016853:isomerase activity,GO:0032957:inositol trisphosphate metabolic process,GO:0046872:metal ion binding,GO:0047325:inositol tetrakisphosphate 1-kinase activity,GO:0052725:"inositol-1,3,4-trisphosphate 6-kinase activity",GO:0052726:"inositol-1,3,4-trisphosphate 5-kinase activity"</t>
  </si>
  <si>
    <t>ENSGALG00000005038</t>
  </si>
  <si>
    <t>CENPI</t>
  </si>
  <si>
    <t>Gallus gallus centromere protein I (CENPI), mRNA. [Source:RefSeq mRNA;Acc:NM_204532]</t>
  </si>
  <si>
    <t>GO:0000775:"chromosome, centromeric region",GO:0000776:kinetochore,GO:0005634:nucleus,GO:0005694:chromosome,GO:0034508:centromere complex assembly,GO:0005515:protein binding</t>
  </si>
  <si>
    <t>ENSGALG00000007736</t>
  </si>
  <si>
    <t>ZWILCH</t>
  </si>
  <si>
    <t>zwilch kinetochore protein [Source:HGNC Symbol;Acc:HGNC:25468]</t>
  </si>
  <si>
    <t>GO:0005515:protein binding,GO:0007093:mitotic cell cycle checkpoint,GO:0000776:kinetochore</t>
  </si>
  <si>
    <t>ENSGALG00000005134</t>
  </si>
  <si>
    <t>KIAA0913</t>
  </si>
  <si>
    <t>Gallus gallus KIAA0913 (KIAA0913), mRNA. [Source:RefSeq mRNA;Acc:NM_001195600]</t>
  </si>
  <si>
    <t>GO:0008270:zinc ion binding</t>
  </si>
  <si>
    <t>ENSGALG00000002703</t>
  </si>
  <si>
    <t>TFAM</t>
  </si>
  <si>
    <t>Gallus gallus transcription factor A, mitochondrial (TFAM), nuclear gene encoding mitochondrial protein, mRNA. [Source:RefSeq mRNA;Acc:NM_204100]</t>
  </si>
  <si>
    <t>GO:0005739:mitochondrion,GO:0045893:"positive regulation of transcription, DNA-templated",GO:0005515:protein binding,GO:0003700:sequence-specific DNA binding transcription factor activity,GO:0044822:poly(A) RNA binding,GO:0005634:nucleus,GO:0003682:chromatin binding,GO:0006391:transcription initiation from mitochondrial promoter,GO:0006390:transcription from mitochondrial promoter,GO:0008301:"DNA binding, bending",GO:0070363:mitochondrial light strand promoter sense binding,GO:0042645:mitochondrial nucleoid,GO:0033108:mitochondrial respiratory chain complex assembly</t>
  </si>
  <si>
    <t>ENSGALG00000028822</t>
  </si>
  <si>
    <t>RNF152</t>
  </si>
  <si>
    <t>E3 ubiquitin-protein ligase RNF152  [Source:UniProtKB/Swiss-Prot;Acc:E1C2W7]</t>
  </si>
  <si>
    <t>GO:0004842:ubiquitin-protein transferase activity,GO:0005764:lysosome,GO:0005765:lysosomal membrane,GO:0008270:zinc ion binding,GO:0016020:membrane,GO:0016021:integral component of membrane,GO:0016567:protein ubiquitination,GO:0016874:ligase activity,GO:0046872:metal ion binding,GO:0070936:protein K48-linked ubiquitination,GO:0005515:protein binding</t>
  </si>
  <si>
    <t>ENSGALG00000017053</t>
  </si>
  <si>
    <t>SPG20</t>
  </si>
  <si>
    <t>spastic paraplegia 20 (Troyer syndrome) [Source:HGNC Symbol;Acc:HGNC:18514]</t>
  </si>
  <si>
    <t>GO:0005741:mitochondrial outer membrane,GO:0005737:cytoplasm,GO:0005515:protein binding,GO:0005886:plasma membrane,GO:0031625:ubiquitin protein ligase binding,GO:0051301:cell division,GO:0030496:midbody,GO:0009838:abscission,GO:0051881:regulation of mitochondrial membrane potential,GO:0045202:synapse,GO:0060612:adipose tissue development,GO:0050905:neuromuscular process,GO:0030514:negative regulation of BMP signaling pathway,GO:0034389:lipid particle organization,GO:0005811:lipid particle,GO:0048698:negative regulation of collateral sprouting in absence of injury</t>
  </si>
  <si>
    <t>ENSGALG00000004043</t>
  </si>
  <si>
    <t>NBL1</t>
  </si>
  <si>
    <t>Gallus gallus neuroblastoma, suppression of tumorigenicity 1 (NBL1), mRNA. [Source:RefSeq mRNA;Acc:NM_204149]</t>
  </si>
  <si>
    <t>GO:0005576:extracellular region,GO:0005515:protein binding,GO:0048812:neuron projection morphogenesis,GO:0045666:positive regulation of neuron differentiation,GO:0007399:nervous system development,GO:0030514:negative regulation of BMP signaling pathway,GO:0048263:determination of dorsal identity,GO:0035582:sequestering of BMP in extracellular matrix,GO:0036122:BMP binding,GO:0016015:morphogen activity,GO:0090027:negative regulation of monocyte chemotaxis</t>
  </si>
  <si>
    <t>ENSGALG00000003487</t>
  </si>
  <si>
    <t>RAB8B</t>
  </si>
  <si>
    <t>RAB8B, member RAS oncogene family [Source:HGNC Symbol;Acc:HGNC:30273]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</si>
  <si>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transduction,GO:0005622:intracellular,GO:0005634:nucleus,GO:0005737:cytoplasm,GO:0016020:membrane,GO:0070062:extracellular vesicular exosome,GO:0005515:protein binding,GO:0005778:peroxisomal membrane,GO:0005102:receptor binding,GO:0019003:GDP binding,GO:0045046:protein import into peroxisome membrane,GO:0019882:antigen processing and presentation,GO:0045335:phagocytic vesicle,GO:0005739:mitochondrion</t>
  </si>
  <si>
    <t>ENSGALG00000006149</t>
  </si>
  <si>
    <t>MORN4</t>
  </si>
  <si>
    <t>Gallus gallus MORN repeat containing 4 (MORN4), mRNA. [Source:RefSeq mRNA;Acc:NM_001031335]</t>
  </si>
  <si>
    <t>ENSGALG00000006775</t>
  </si>
  <si>
    <t>TGM2</t>
  </si>
  <si>
    <t>Gallus gallus transglutaminase 2 (C polypeptide, protein-glutamine-gamma-glutamyltransferase) (TGM2), mRNA. [Source:RefSeq mRNA;Acc:NM_205448]</t>
  </si>
  <si>
    <t>GO:0003810:protein-glutamine gamma-glutamyltransferase activity,GO:0018149:peptide cross-linking,GO:0046872:metal ion binding,GO:0005739:mitochondrion,GO:0070062:extracellular vesicular exosome,GO:0005829:cytosol,GO:0005515:protein binding,GO:0043065:positive regulation of apoptotic process,GO:0005925:focal adhesion,GO:0043277:apoptotic cell clearance,GO:0051561:positive regulation of mitochondrial calcium ion concentration,GO:0032471:negative regulation of endoplasmic reticulum calcium ion concentration,GO:0045785:positive regulation of cell adhesion,GO:0060445:branching involved in salivary gland morphogenesis,GO:0060662:salivary gland cavitation</t>
  </si>
  <si>
    <t>ENSGALG00000016759</t>
  </si>
  <si>
    <t>MITD1</t>
  </si>
  <si>
    <t>MIT, microtubule interacting and transport, domain containing 1 [Source:HGNC Symbol;Acc:HGNC:25207]</t>
  </si>
  <si>
    <t>GO:0019898:extrinsic component of membrane,GO:0043231:intracellular membrane-bounded organelle,GO:0070062:extracellular vesicular exosome,GO:0035091:phosphatidylinositol binding,GO:0005515:protein binding,GO:0042803:protein homodimerization activity,GO:0019904:protein domain specific binding,GO:0000281:mitotic cytokinesis,GO:0030496:midbody,GO:1902409:mitotic cytokinetic cell separation,GO:0000920:cytokinetic cell separation,GO:0032091:negative regulation of protein binding</t>
  </si>
  <si>
    <t>ENSGALG00000016125</t>
  </si>
  <si>
    <t>LCA5L</t>
  </si>
  <si>
    <t>Leber congenital amaurosis 5-like [Source:HGNC Symbol;Acc:HGNC:1255]</t>
  </si>
  <si>
    <t>ENSGALG00000004310</t>
  </si>
  <si>
    <t>TTYH3</t>
  </si>
  <si>
    <t>tweety family member 3 [Source:HGNC Symbol;Acc:HGNC:22222]</t>
  </si>
  <si>
    <t>GO:0005254:chloride channel activity,GO:0006810:transport,GO:0006811:ion transport,GO:0006821:chloride transport,GO:0016020:membrane,GO:0016021:integral component of membrane,GO:0034707:chloride channel complex,GO:1902476:chloride transmembrane transport,GO:0005229:intracellular calcium activated chloride channel activity,GO:0070062:extracellular vesicular exosome,GO:0005886:plasma membrane</t>
  </si>
  <si>
    <t>ENSGALG00000009941</t>
  </si>
  <si>
    <t>SLC35B1</t>
  </si>
  <si>
    <t>Gallus gallus solute carrier family 35, member B1 (SLC35B1), mRNA. [Source:RefSeq mRNA;Acc:NM_204514]</t>
  </si>
  <si>
    <t>ENSGALG00000000724</t>
  </si>
  <si>
    <t>PM20D1</t>
  </si>
  <si>
    <t>Gallus gallus peptidase M20 domain containing 1 (PM20D1), mRNA. [Source:RefSeq mRNA;Acc:NM_001030915]</t>
  </si>
  <si>
    <t>GO:0008152:metabolic process,GO:0016787:hydrolase activity,GO:0070062:extracellular vesicular exosome,GO:0050691:regulation of defense response to virus by host,GO:0050792:regulation of viral process,GO:1901215:negative regulation of neuron death</t>
  </si>
  <si>
    <t>ENSGALG00000015951</t>
  </si>
  <si>
    <t>OGFRL1</t>
  </si>
  <si>
    <t>opioid growth factor receptor-like 1 [Source:HGNC Symbol;Acc:HGNC:21378]</t>
  </si>
  <si>
    <t>GO:0004872:receptor activity,GO:0016020:membrane</t>
  </si>
  <si>
    <t>ENSGALG00000027572</t>
  </si>
  <si>
    <t>CCR7</t>
  </si>
  <si>
    <t>Gallus gallus chemokine (C-C motif) receptor 7 (CCR7), mRNA. [Source:RefSeq mRNA;Acc:NM_001198752]</t>
  </si>
  <si>
    <t>GO:0004871:signal transducer activity,GO:0004930:G-protein coupled receptor activity,GO:0004950:chemokine receptor activity,GO:0006935:chemotaxis,GO:0006954:inflammatory response,GO:0006955:immune response,GO:0007165:signal transduction,GO:0007186:G-protein coupled receptor signaling pathway,GO:0016020:membrane,GO:0016021:integral component of membrane,GO:0016493:C-C chemokine receptor activity,GO:0016494:C-X-C chemokine receptor activity,GO:0042119:neutrophil activation,GO:0005622:intracellular,GO:0005886:plasma membrane,GO:0009986:cell surface,GO:0071345:cellular response to cytokine stimulus,GO:0038121:C-C motif chemokine 21 receptor activity,GO:0038117:C-C motif chemokine 19 receptor activity,GO:0038116:chemokine (C-C motif) ligand 21 signaling pathway,GO:0038115:chemokine (C-C motif) ligand 19 signaling pathway,GO:0035758:chemokine (C-C motif) ligand 21 binding,GO:0035757:chemokine (C-C motif) ligand 19 binding,GO:0002408:myeloid dendritic cell chemotaxis,GO:0090023:positive regulation of neutrophil chemotaxis,GO:0005515:protein binding,GO:0009897:external side of plasma membrane,GO:0032735:positive regulation of interleukin-12 production,GO:0032496:response to lipopolysaccharide,GO:0045060:negative thymic T cell selection,GO:2000510:positive regulation of dendritic cell chemotaxis,GO:0002606:positive regulation of dendritic cell antigen processing and presentation,GO:0072610:interleukin-12 secretion,GO:0097029:mature dendritic cell differentiation,GO:0050862:positive regulation of T cell receptor signaling pathway,GO:0002922:positive regulation of humoral immune response,GO:2000525:positive regulation of T cell costimulation,GO:0002885:positive regulation of hypersensitivity,GO:0032649:regulation of interferon-gamma production,GO:0050706:regulation of interleukin-1 beta secretion,GO:2000522:positive regulation of immunological synapse formation,GO:2000526:positive regulation of glycoprotein biosynthetic process involved in immunological synapse formation</t>
  </si>
  <si>
    <t>ENSGALG00000009909</t>
  </si>
  <si>
    <t>PRPH2</t>
  </si>
  <si>
    <t>Gallus gallus peripherin 2 (retinal degeneration, slow) (PRPH2), mRNA. [Source:RefSeq mRNA;Acc:NM_205038]</t>
  </si>
  <si>
    <t>GO:0007155:cell adhesion,GO:0007601:visual perception,GO:0016020:membrane,GO:0016021:integral component of membrane,GO:0060041:retina development in camera-type eye</t>
  </si>
  <si>
    <t>ENSGALG00000000784</t>
  </si>
  <si>
    <t>PIP5K1C</t>
  </si>
  <si>
    <t>phosphatidylinositol-4-phosphate 5-kinase, type I, gamma [Source:HGNC Symbol;Acc:HGNC:8996]</t>
  </si>
  <si>
    <t>GO:0016307:phosphatidylinositol phosphate kinase activity,GO:0046488:phosphatidylinositol metabolic process,GO:0046854:phosphatidylinositol phosphorylation,GO:0005515:protein binding,GO:0007409:axonogenesis,GO:0007016:cytoskeletal anchoring at plasma membrane,GO:0016308:1-phosphatidylinositol-4-phosphate 5-kinase activity,GO:0070527:platelet aggregation,GO:1990147:talin binding</t>
  </si>
  <si>
    <t>ENSGALG00000003208</t>
  </si>
  <si>
    <t>GABARAPL2</t>
  </si>
  <si>
    <t>GABA(A) receptor-associated protein-like 2 [Source:HGNC Symbol;Acc:HGNC:13291]</t>
  </si>
  <si>
    <t>GO:0006914:autophagy,GO:0000045:autophagic vacuole assembly,GO:0005737:cytoplasm,GO:0005622:intracellular,GO:0005515:protein binding,GO:1901799:negative regulation of proteasomal protein catabolic process,GO:0000421:autophagic vacuole membrane,GO:0005776:autophagic vacuole,GO:0005794:Golgi apparatus,GO:0000139:Golgi membrane</t>
  </si>
  <si>
    <t>ENSGALG00000012546</t>
  </si>
  <si>
    <t>MCM5</t>
  </si>
  <si>
    <t>Gallus gallus minichromosome maintenance complex component 5 (MCM5), mRNA. [Source:RefSeq mRNA;Acc:NM_001006243]</t>
  </si>
  <si>
    <t>GO:0000166:nucleotide binding,GO:0003677:DNA binding,GO:0003678:DNA helicase activity,GO:0004386:helicase activity,GO:0005524:ATP binding,GO:0005634:nucleus,GO:0006260:DNA replication,GO:0006270:DNA replication initiation,GO:0016787:hydrolase activity,GO:0032508:DNA duplex unwinding,GO:0042555:MCM complex,GO:0016020:membrane,GO:0005515:protein binding</t>
  </si>
  <si>
    <t>ENSGALG00000004237</t>
  </si>
  <si>
    <t>PRKAR1A</t>
  </si>
  <si>
    <t>Gallus gallus protein kinase, cAMP-dependent, regulatory, type I, alpha (tissue specific extinguisher 1) (PRKAR1A), mRNA. [Source:RefSeq mRNA;Acc:NM_001007845]</t>
  </si>
  <si>
    <t>GO:0000166:nucleotide binding,GO:0001932:regulation of protein phosphorylation,GO:0005886:plasma membrane,GO:0005952:cAMP-dependent protein kinase complex,GO:0008603:cAMP-dependent protein kinase regulator activity,GO:0016020:membrane,GO:0030552:cAMP binding,GO:0005515:protein binding,GO:0031625:ubiquitin protein ligase binding,GO:0043234:protein complex,GO:2000480:negative regulation of cAMP-dependent protein kinase activity,GO:0004862:cAMP-dependent protein kinase inhibitor activity,GO:0031588:AMP-activated protein kinase complex,GO:0034236:protein kinase A catalytic subunit binding,GO:0045214:sarcomere organization,GO:0007507:heart development,GO:0031594:neuromuscular junction,GO:0001707:mesoderm formation,GO:0006469:negative regulation of protein kinase activity,GO:0060038:cardiac muscle cell proliferation</t>
  </si>
  <si>
    <t>ENSGALG00000000255</t>
  </si>
  <si>
    <t>MAN2A1</t>
  </si>
  <si>
    <t>mannosidase, alpha, class 2A, member 1 [Source:HGNC Symbol;Acc:HGNC:6824]</t>
  </si>
  <si>
    <t>GO:0003824:catalytic activity,GO:0004553:"hydrolase activity, hydrolyzing O-glycosyl compounds",GO:0004559:alpha-mannosidase activity,GO:0005975:carbohydrate metabolic process,GO:0006013:mannose metabolic process,GO:0008270:zinc ion binding,GO:0015923:mannosidase activity,GO:0030246:carbohydrate binding,GO:0070062:extracellular vesicular exosome,GO:0016020:membrane,GO:0005794:Golgi apparatus,GO:0005801:cis-Golgi network,GO:0000139:Golgi membrane,GO:0007585:respiratory gaseous exchange,GO:0048286:lung alveolus development,GO:0007005:mitochondrion organization,GO:0001889:liver development,GO:0050769:positive regulation of neurogenesis,GO:0060042:retina morphogenesis in camera-type eye,GO:0016799:"hydrolase activity, hydrolyzing N-glycosyl compounds",GO:0006491:N-glycan processing,GO:0007033:vacuole organization</t>
  </si>
  <si>
    <t>ENSGALG00000001607</t>
  </si>
  <si>
    <t>C17orf62</t>
  </si>
  <si>
    <t>chromosome 17 open reading frame 62 [Source:HGNC Symbol;Acc:HGNC:28672]</t>
  </si>
  <si>
    <t>ENSGALG00000011705</t>
  </si>
  <si>
    <t>BRF1</t>
  </si>
  <si>
    <t>BRF1, RNA polymerase III transcription initiation factor 90 kDa subunit [Source:HGNC Symbol;Acc:HGNC:11551]</t>
  </si>
  <si>
    <t>GO:0005634:nucleus,GO:0006352:"DNA-templated transcription, initiation",GO:0006355:"regulation of transcription, DNA-templated",GO:0008270:zinc ion binding,GO:0017025:TBP-class protein binding,GO:0045893:"positive regulation of transcription, DNA-templated",GO:0043488:regulation of mRNA stability</t>
  </si>
  <si>
    <t>ENSGALG00000001522</t>
  </si>
  <si>
    <t>PHF20</t>
  </si>
  <si>
    <t>PHD finger protein 20 [Source:HGNC Symbol;Acc:HGNC:16098]</t>
  </si>
  <si>
    <t>GO:0008270:zinc ion binding,GO:0046872:metal ion binding,GO:0005737:cytoplasm,GO:0005634:nucleus,GO:0000123:histone acetyltransferase complex,GO:0071339:MLL1 complex,GO:0043984:histone H4-K16 acetylation,GO:0031965:nuclear membrane,GO:0046972:histone acetyltransferase activity (H4-K16 specific),GO:0043996:histone acetyltransferase activity (H4-K8 specific),GO:0043995:histone acetyltransferase activity (H4-K5 specific),GO:0043982:histone H4-K8 acetylation,GO:0043981:histone H4-K5 acetylation</t>
  </si>
  <si>
    <t>ENSGALG00000007419</t>
  </si>
  <si>
    <t>MASP1</t>
  </si>
  <si>
    <t>Gallus gallus mannan-binding lectin serine peptidase 1 (C4/C2 activating component of Ra-reactive factor) (MASP1), mRNA. [Source:RefSeq mRNA;Acc:NM_213586]</t>
  </si>
  <si>
    <t>GO:0003824:catalytic activity,GO:0004252:serine-type endopeptidase activity,GO:0005509:calcium ion binding,GO:0005576:extracellular region,GO:0006508:proteolysis,GO:0006956:complement activation,GO:0008233:peptidase activity,GO:0016787:hydrolase activity,GO:0005515:protein binding,GO:0005615:extracellular space,GO:0042803:protein homodimerization activity,GO:0001867:"complement activation, lectin pathway",GO:0048306:calcium-dependent protein binding,GO:0045916:negative regulation of complement activation</t>
  </si>
  <si>
    <t>ENSGALG00000013343</t>
  </si>
  <si>
    <t>ASB10</t>
  </si>
  <si>
    <t>ankyrin repeat and SOCS box containing 10 [Source:HGNC Symbol;Acc:HGNC:17185]</t>
  </si>
  <si>
    <t>GO:0016567:protein ubiquitination,GO:0035556:intracellular signal transduction,GO:0005515:protein binding,GO:0005737:cytoplasm,GO:0005634:nucleus</t>
  </si>
  <si>
    <t>ENSGALG00000017096</t>
  </si>
  <si>
    <t>LNX2</t>
  </si>
  <si>
    <t>ligand of numb-protein X 2 [Source:HGNC Symbol;Acc:HGNC:20421]</t>
  </si>
  <si>
    <t>GO:0008270:zinc ion binding,GO:0046872:metal ion binding,GO:0005515:protein binding,GO:0051260:protein homooligomerization,GO:0030165:PDZ domain binding</t>
  </si>
  <si>
    <t>ENSGALG00000016206</t>
  </si>
  <si>
    <t>AGPAT3</t>
  </si>
  <si>
    <t>1-acylglycerol-3-phosphate O-acyltransferase 3 [Source:HGNC Symbol;Acc:HGNC:326]</t>
  </si>
  <si>
    <t>GO:0008152:metabolic process,GO:0016746:"transferase activity, transferring acyl groups",GO:0016020:membrane,GO:0005783:endoplasmic reticulum,GO:0005886:plasma membrane</t>
  </si>
  <si>
    <t>ENSGALG00000003736</t>
  </si>
  <si>
    <t>ABCB9</t>
  </si>
  <si>
    <t>ATP-binding cassette, sub-family B (MDR/TAP), member 9 [Source:HGNC Symbol;Acc:HGNC:50]</t>
  </si>
  <si>
    <t>GO:0000166:nucleotide binding,GO:0005524:ATP binding,GO:0006200:ATP catabolic process,GO:0006810:transport,GO:0008152:metabolic process,GO:0016021:integral component of membrane,GO:0016887:ATPase activity,GO:0017111:nucleoside-triphosphatase activity,GO:0042626:"ATPase activity, coupled to transmembrane movement of substances",GO:0055085:transmembrane transport,GO:0030176:integral component of endoplasmic reticulum membrane,GO:0005515:protein binding,GO:0015833:peptide transport,GO:0042803:protein homodimerization activity,GO:0022891:substrate-specific transmembrane transporter activity,GO:0005765:lysosomal membrane,GO:0005764:lysosome,GO:0015440:peptide-transporting ATPase activity</t>
  </si>
  <si>
    <t>ENSGALG00000008763</t>
  </si>
  <si>
    <t>SSX2IP</t>
  </si>
  <si>
    <t>Gallus gallus synovial sarcoma, X breakpoint 2 interacting protein (SSX2IP), mRNA. [Source:RefSeq mRNA;Acc:NM_001044656]</t>
  </si>
  <si>
    <t>GO:0005515:protein binding,GO:0051297:centrosome organization,GO:0043234:protein complex,GO:0034451:centriolar satellite,GO:0031252:cell leading edge,GO:0035020:regulation of Rac protein signal transduction,GO:2000145:regulation of cell motility</t>
  </si>
  <si>
    <t>ENSGALG00000010601</t>
  </si>
  <si>
    <t>UFSP2</t>
  </si>
  <si>
    <t>Gallus gallus UFM1-specific peptidase 2 (UFSP2), mRNA. [Source:RefSeq mRNA;Acc:NM_001031136]</t>
  </si>
  <si>
    <t>GO:0005634:nucleus,GO:0005737:cytoplasm,GO:0005783:endoplasmic reticulum,GO:0016790:thiolester hydrolase activity,GO:0019783:small conjugating protein-specific protease activity</t>
  </si>
  <si>
    <t>ENSGALG00000026945</t>
  </si>
  <si>
    <t>CIDEC</t>
  </si>
  <si>
    <t>Gallus gallus cell death-inducing DFFA-like effector c (CIDEC), mRNA. [Source:RefSeq mRNA;Acc:NM_001277678]</t>
  </si>
  <si>
    <t>GO:0005622:intracellular,GO:0006915:apoptotic process,GO:0005829:cytosol,GO:0034389:lipid particle organization,GO:0097194:execution phase of apoptosis</t>
  </si>
  <si>
    <t>ENSGALG00000017019</t>
  </si>
  <si>
    <t>WDFY2</t>
  </si>
  <si>
    <t>Gallus gallus WD repeat and FYVE domain containing 2 (WDFY2), mRNA. [Source:RefSeq mRNA;Acc:NM_001079750]</t>
  </si>
  <si>
    <t>ENSGALG00000010151</t>
  </si>
  <si>
    <t>CCDC167</t>
  </si>
  <si>
    <t>Gallus gallus coiled-coil domain containing 167 (CCDC167), mRNA. [Source:RefSeq mRNA;Acc:NM_001277596]</t>
  </si>
  <si>
    <t>ENSGALG00000005584</t>
  </si>
  <si>
    <t>GALNTL4</t>
  </si>
  <si>
    <t>Gallus gallus UDP-N-acetyl-alpha-D-galactosamine:polypeptide N-acetylgalactosaminyltransferase-like 4 (GALNTL4), mRNA. [Source:RefSeq mRNA;Acc:NM_001199584]</t>
  </si>
  <si>
    <t>GO:0005794:Golgi apparatus,GO:0006486:protein glycosylation,GO:0016020:membrane,GO:0016021:integral component of membrane,GO:0016740:transferase activity,GO:0016757:"transferase activity, transferring glycosyl groups",GO:0046872:metal ion binding</t>
  </si>
  <si>
    <t>ENSGALG00000028807</t>
  </si>
  <si>
    <t>AP1AR</t>
  </si>
  <si>
    <t>adaptor-related protein complex 1 associated regulatory protein [Source:HGNC Symbol;Acc:HGNC:28808]</t>
  </si>
  <si>
    <t>GO:0005730:nucleolus,GO:0005794:Golgi apparatus,GO:0005737:cytoplasm,GO:0030133:transport vesicle,GO:0019894:kinesin binding,GO:0001920:negative regulation of receptor recycling,GO:0048203:"vesicle targeting, trans-Golgi to endosome",GO:0035650:AP-1 adaptor complex binding,GO:1900025:negative regulation of substrate adhesion-dependent cell spreading,GO:0005768:endosome,GO:0034613:cellular protein localization,GO:0034315:regulation of Arp2/3 complex-mediated actin nucleation,GO:2000146:negative regulation of cell motility</t>
  </si>
  <si>
    <t>ENSGALG00000009076</t>
  </si>
  <si>
    <t>NDUFB5</t>
  </si>
  <si>
    <t>Gallus gallus NADH dehydrogenase (ubiquinone) 1 beta subcomplex, 5, 16kDa (NDUFB5), nuclear gene encoding mitochondrial protein, mRNA. [Source:RefSeq mRNA;Acc:NM_001006553]</t>
  </si>
  <si>
    <t>GO:0005739:mitochondrion,GO:0005634:nucleus,GO:0005747:mitochondrial respiratory chain complex I,GO:0005743:mitochondrial inner membrane</t>
  </si>
  <si>
    <t>ENSGALG00000017083</t>
  </si>
  <si>
    <t>KATNAL1</t>
  </si>
  <si>
    <t>katanin p60 subunit A-like 1 [Source:HGNC Symbol;Acc:HGNC:28361]</t>
  </si>
  <si>
    <t>GO:0000166:nucleotide binding,GO:0005524:ATP binding,GO:0005874:microtubule,GO:0006200:ATP catabolic process,GO:0008017:microtubule binding,GO:0008152:metabolic process,GO:0008568:microtubule-severing ATPase activity,GO:0017111:nucleoside-triphosphatase activity,GO:0051013:microtubule severing,GO:0009378:four-way junction helicase activity,GO:0006281:DNA repair,GO:0006310:DNA recombination,GO:0007283:spermatogenesis,GO:0015630:microtubule cytoskeleton</t>
  </si>
  <si>
    <t>ENSGALG00000004255</t>
  </si>
  <si>
    <t>SNX8</t>
  </si>
  <si>
    <t>sorting nexin 8 [Source:HGNC Symbol;Acc:HGNC:14972]</t>
  </si>
  <si>
    <t>GO:0005768:endosome,GO:0006886:intracellular protein transport,GO:0031901:early endosome membrane,GO:0034498:early endosome to Golgi transport,GO:0035091:phosphatidylinositol binding,GO:0042802:identical protein binding,GO:0005515:protein binding,GO:0030904:retromer complex</t>
  </si>
  <si>
    <t>ENSGALG00000003761</t>
  </si>
  <si>
    <t>NIPAL4</t>
  </si>
  <si>
    <t>NIPA-like domain containing 4 [Source:HGNC Symbol;Acc:HGNC:28018]</t>
  </si>
  <si>
    <t>ENSGALG00000004560</t>
  </si>
  <si>
    <t>MYOZ3</t>
  </si>
  <si>
    <t>myozenin 3 [Source:HGNC Symbol;Acc:HGNC:18565]</t>
  </si>
  <si>
    <t>GO:0005515:protein binding,GO:0030018:Z disc</t>
  </si>
  <si>
    <t>ENSGALG00000009570</t>
  </si>
  <si>
    <t>ATP6V1D</t>
  </si>
  <si>
    <t>Gallus gallus ATPase, H+ transporting, lysosomal 34kDa, V1 subunit D (ATP6V1D), mRNA. [Source:RefSeq mRNA;Acc:NM_001277439]</t>
  </si>
  <si>
    <t>GO:0042626:"ATPase activity, coupled to transmembrane movement of substances",GO:0055085:transmembrane transport,GO:0005813:centrosome,GO:0070062:extracellular vesicular exosome,GO:0016020:membrane,GO:0005515:protein binding,GO:0042384:cilium assembly,GO:0016471:vacuolar proton-transporting V-type ATPase complex,GO:0005929:cilium,GO:0005765:lysosomal membrane,GO:0061512:protein localization to cilium</t>
  </si>
  <si>
    <t>ENSGALG00000015994</t>
  </si>
  <si>
    <t>MAVS</t>
  </si>
  <si>
    <t>Gallus gallus mitochondrial antiviral signaling protein (MAVS), nuclear gene encoding mitochondrial protein, mRNA. [Source:RefSeq mRNA;Acc:NM_001012893]</t>
  </si>
  <si>
    <t>GO:0004871:signal transducer activity,GO:0005739:mitochondrion,GO:0051607:defense response to virus,GO:0005741:mitochondrial outer membrane,GO:0045087:innate immune response,GO:0045944:positive regulation of transcription from RNA polymerase II promoter,GO:0005515:protein binding,GO:0045071:negative regulation of viral genome replication,GO:0005778:peroxisomal membrane,GO:0007165:signal transduction,GO:0032760:positive regulation of tumor necrosis factor production,GO:0032757:positive regulation of interleukin-8 production,GO:0032728:positive regulation of interferon-beta production,GO:0032727:positive regulation of interferon-alpha production,GO:0001934:positive regulation of protein phosphorylation,GO:0019901:protein kinase binding,GO:0043123:positive regulation of I-kappaB kinase/NF-kappaB signaling,GO:0031966:mitochondrial membrane,GO:0042742:defense response to bacterium,GO:0071660:positive regulation of IP-10 production,GO:0060340:positive regulation of type I interferon-mediated signaling pathway,GO:0071360:cellular response to exogenous dsRNA,GO:0042993:positive regulation of transcription factor import into nucleus,GO:0033160:"positive regulation of protein import into nucleus, translocation",GO:0050700:CARD domain binding,GO:0002230:positive regulation of defense response to virus by host,GO:0002218:activation of innate immune response,GO:0071651:positive regulation of chemokine (C-C motif) ligand 5 production,GO:0051091:positive regulation of sequence-specific DNA binding transcription factor activity,GO:1900063:regulation of peroxisome organization,GO:0005777:peroxisome,GO:0039529:RIG-I signaling pathway,GO:0032481:positive regulation of type I interferon production</t>
  </si>
  <si>
    <t>ENSGALG00000003515</t>
  </si>
  <si>
    <t>PECAM1</t>
  </si>
  <si>
    <t>platelet/endothelial cell adhesion molecule 1 [Source:HGNC Symbol;Acc:HGNC:8823]</t>
  </si>
  <si>
    <t>GO:0005515:protein binding,GO:0005886:plasma membrane,GO:0016020:membrane,GO:0009897:external side of plasma membrane,GO:0030334:regulation of cell migration,GO:0007266:Rho protein signal transduction,GO:0045121:membrane raft,GO:0042060:wound healing,GO:0071944:cell periphery,GO:0030485:smooth muscle contractile fiber,GO:0042523:positive regulation of tyrosine phosphorylation of Stat5 protein</t>
  </si>
  <si>
    <t>ENSGALG00000020984</t>
  </si>
  <si>
    <t>FAM163A</t>
  </si>
  <si>
    <t>family with sequence similarity 163, member A [Source:HGNC Symbol;Acc:HGNC:28274]</t>
  </si>
  <si>
    <t>ENSGALG00000003162</t>
  </si>
  <si>
    <t>FAM134C</t>
  </si>
  <si>
    <t>family with sequence similarity 134, member C [Source:HGNC Symbol;Acc:HGNC:27258]</t>
  </si>
  <si>
    <t>ENSGALG00000003527</t>
  </si>
  <si>
    <t>ARRDC2</t>
  </si>
  <si>
    <t>arrestin domain containing 2 [Source:HGNC Symbol;Acc:HGNC:25225]</t>
  </si>
  <si>
    <t>GO:0007165:signal transduction,GO:0031410:cytoplasmic vesicle,GO:0005886:plasma membrane</t>
  </si>
  <si>
    <t>ENSGALG00000008357</t>
  </si>
  <si>
    <t>TPCN1</t>
  </si>
  <si>
    <t>two pore segment channel 1 [Source:HGNC Symbol;Acc:HGNC:18182]</t>
  </si>
  <si>
    <t>GO:0005216:ion channel activity,GO:0005244:voltage-gated ion channel activity,GO:0005245:voltage-gated calcium channel activity,GO:0005886:plasma membrane,GO:0006810:transport,GO:0006811:ion transport,GO:0006816:calcium ion transport,GO:0016020:membrane,GO:0016021:integral component of membrane,GO:0034220:ion transmembrane transport,GO:0034765:regulation of ion transmembrane transport,GO:0055085:transmembrane transport,GO:0070588:calcium ion transmembrane transport,GO:0072345:NAADP-sensitive calcium-release channel activity,GO:0086010:membrane depolarization during action potential,GO:0042802:identical protein binding,GO:0005515:protein binding,GO:0010008:endosome membrane,GO:0005765:lysosomal membrane</t>
  </si>
  <si>
    <t>ENSGALG00000003035</t>
  </si>
  <si>
    <t>FAM78B</t>
  </si>
  <si>
    <t>family with sequence similarity 78, member B [Source:HGNC Symbol;Acc:HGNC:13495]</t>
  </si>
  <si>
    <t>ENSGALG00000005158</t>
  </si>
  <si>
    <t>WDFY1</t>
  </si>
  <si>
    <t>Gallus gallus WD repeat and FYVE domain containing 1 (WDFY1), mRNA. [Source:RefSeq mRNA;Acc:NM_001031310]</t>
  </si>
  <si>
    <t>GO:0046872:metal ion binding,GO:0005515:protein binding,GO:0005829:cytosol,GO:0005634:nucleus,GO:0005545:1-phosphatidylinositol binding,GO:0005769:early endosome</t>
  </si>
  <si>
    <t>ENSGALG00000026821</t>
  </si>
  <si>
    <t>RUNX3</t>
  </si>
  <si>
    <t>runt-related transcription factor 3 [Source:HGNC Symbol;Acc:HGNC:10473]</t>
  </si>
  <si>
    <t>GO:0003677:DNA binding,GO:0003700:sequence-specific DNA binding transcription factor activity,GO:0005524:ATP binding,GO:0005634:nucleus,GO:0006355:"regulation of transcription, DNA-templated",GO:0005737:cytoplasm,GO:0005515:protein binding,GO:0006468:protein phosphorylation,GO:0031175:neuron projection development,GO:0002062:chondrocyte differentiation,GO:0007411:axon guidance,GO:0031069:hair follicle morphogenesis,GO:0048469:cell maturation,GO:0032609:interferon-gamma production,GO:2001238:positive regulation of extrinsic apoptotic signaling pathway</t>
  </si>
  <si>
    <t>ENSGALG00000024391</t>
  </si>
  <si>
    <t>CACTIN</t>
  </si>
  <si>
    <t>cactin, spliceosome C complex subunit [Source:HGNC Symbol;Acc:HGNC:29938]</t>
  </si>
  <si>
    <t>GO:0005515:protein binding,GO:0070062:extracellular vesicular exosome,GO:0005737:cytoplasm,GO:0044822:poly(A) RNA binding,GO:0005634:nucleus,GO:0032088:negative regulation of NF-kappaB transcription factor activity,GO:0001933:negative regulation of protein phosphorylation,GO:0032720:negative regulation of tumor necrosis factor production,GO:0071356:cellular response to tumor necrosis factor,GO:0071347:cellular response to interleukin-1,GO:0071222:cellular response to lipopolysaccharide,GO:0034122:negative regulation of toll-like receptor signaling pathway,GO:0060339:negative regulation of type I interferon-mediated signaling pathway,GO:0032717:negative regulation of interleukin-8 production,GO:0031665:negative regulation of lipopolysaccharide-mediated signaling pathway,GO:0032688:negative regulation of interferon-beta production,GO:0071013:catalytic step 2 spliceosome</t>
  </si>
  <si>
    <t>ENSGALG00000012265</t>
  </si>
  <si>
    <t>MICALL1</t>
  </si>
  <si>
    <t>Gallus gallus MICAL-like 1 (MICALL1), mRNA. [Source:RefSeq mRNA;Acc:NM_001201448]</t>
  </si>
  <si>
    <t>GO:0008270:zinc ion binding,GO:0032456:endocytic recycling,GO:0046872:metal ion binding,GO:0005515:protein binding,GO:0019898:extrinsic component of membrane,GO:0006898:receptor-mediated endocytosis,GO:0042802:identical protein binding,GO:0006897:endocytosis,GO:0006612:protein targeting to membrane,GO:0017137:Rab GTPase binding,GO:0097320:membrane tubulation,GO:0032458:slow endocytic recycling,GO:0070300:phosphatidic acid binding,GO:1990126:"retrograde transport, endosome to plasma membrane",GO:0036010:protein localization to endosome,GO:0055038:recycling endosome membrane,GO:0005770:late endosome,GO:0031175:neuron projection development</t>
  </si>
  <si>
    <t>ENSGALG00000003065</t>
  </si>
  <si>
    <t>NECAB3</t>
  </si>
  <si>
    <t>Gallus gallus N-terminal EF-hand calcium binding protein 3 (NECAB3), mRNA. [Source:RefSeq mRNA;Acc:NM_001030850]</t>
  </si>
  <si>
    <t>GO:0005509:calcium ion binding,GO:0005789:endoplasmic reticulum membrane,GO:0005737:cytoplasm,GO:0005515:protein binding,GO:0042984:regulation of amyloid precursor protein biosynthetic process,GO:0000137:Golgi cis cisterna,GO:0019538:protein metabolic process,GO:0005783:endoplasmic reticulum</t>
  </si>
  <si>
    <t>ENSGALG00000020647</t>
  </si>
  <si>
    <t>LDLRAD1</t>
  </si>
  <si>
    <t>low density lipoprotein receptor class A domain containing 1 [Source:HGNC Symbol;Acc:HGNC:32069]</t>
  </si>
  <si>
    <t>ENSGALG00000016517</t>
  </si>
  <si>
    <t>SNX17</t>
  </si>
  <si>
    <t>sorting nexin 17 [Source:HGNC Symbol;Acc:HGNC:14979]</t>
  </si>
  <si>
    <t>GO:0007165:signal transduction,GO:0043231:intracellular membrane-bounded organelle,GO:0005794:Golgi apparatus,GO:0005829:cytosol,GO:0005737:cytoplasm,GO:0005515:protein binding,GO:0005768:endosome,GO:0010008:endosome membrane,GO:0016023:cytoplasmic membrane-bounded vesicle,GO:0008022:protein C-terminus binding,GO:0043234:protein complex,GO:0005769:early endosome,GO:0050750:low-density lipoprotein particle receptor binding,GO:0006898:receptor-mediated endocytosis</t>
  </si>
  <si>
    <t>ENSGALG00000004001</t>
  </si>
  <si>
    <t>LARP1</t>
  </si>
  <si>
    <t>La ribonucleoprotein domain family, member 1 [Source:HGNC Symbol;Acc:HGNC:29531]</t>
  </si>
  <si>
    <t>GO:0016020:membrane,GO:0005737:cytoplasm,GO:0005515:protein binding,GO:0044822:poly(A) RNA binding,GO:0005634:nucleus,GO:0008283:cell proliferation,GO:0016239:positive regulation of macroautophagy,GO:0031931:TORC1 complex,GO:0006413:translational initiation,GO:0031929:TOR signaling,GO:0031369:translation initiation factor binding,GO:0000339:RNA cap binding,GO:0008494:translation activator activity,GO:0045727:positive regulation of translation,GO:0008190:eukaryotic initiation factor 4E binding,GO:0048027:mRNA 5'-UTR binding,GO:0003730:mRNA 3'-UTR binding</t>
  </si>
  <si>
    <t>ENSGALG00000002532</t>
  </si>
  <si>
    <t>GJA4</t>
  </si>
  <si>
    <t>Gallus gallus gap junction protein, alpha 4, 37kDa (GJA4), mRNA. [Source:RefSeq mRNA;Acc:NM_206984]</t>
  </si>
  <si>
    <t>GO:0005886:plasma membrane,GO:0005921:gap junction,GO:0005922:connexon complex,GO:0007154:cell communication,GO:0016020:membrane,GO:0016021:integral component of membrane,GO:0030054:cell junction,GO:0005515:protein binding,GO:0001568:blood vessel development</t>
  </si>
  <si>
    <t>ENSGALG00000010419</t>
  </si>
  <si>
    <t>ABCC10</t>
  </si>
  <si>
    <t>ATP-binding cassette, sub-family C (CFTR/MRP), member 10 [Source:HGNC Symbol;Acc:HGNC:52]</t>
  </si>
  <si>
    <t>GO:0000166:nucleotide binding,GO:0005524:ATP binding,GO:0006200:ATP catabolic process,GO:0006810:transport,GO:0008152:metabolic process,GO:0016021:integral component of membrane,GO:0016887:ATPase activity,GO:0017111:nucleoside-triphosphatase activity,GO:0042626:"ATPase activity, coupled to transmembrane movement of substances",GO:0055085:transmembrane transport,GO:0005765:lysosomal membrane</t>
  </si>
  <si>
    <t>ENSGALG00000004971</t>
  </si>
  <si>
    <t>URM1</t>
  </si>
  <si>
    <t>Gallus gallus ubiquitin related modifier 1 (URM1), mRNA. [Source:RefSeq mRNA;Acc:NM_001007843]</t>
  </si>
  <si>
    <t>GO:0002098:tRNA wobble uridine modification,GO:0005737:cytoplasm,GO:0005829:cytosol,GO:0008033:tRNA processing,GO:0032447:protein urmylation,GO:0034227:tRNA thio-modification,GO:0070062:extracellular vesicular exosome,GO:0005515:protein binding,GO:0016783:sulfurtransferase activity</t>
  </si>
  <si>
    <t>ENSGALG00000015758</t>
  </si>
  <si>
    <t>PAG1</t>
  </si>
  <si>
    <t>phosphoprotein membrane anchor with glycosphingolipid microdomains 1 [Source:HGNC Symbol;Acc:HGNC:30043]</t>
  </si>
  <si>
    <t>GO:0042169:SH2 domain binding,GO:0005515:protein binding,GO:0005886:plasma membrane,GO:0035556:intracellular signal transduction,GO:0045121:membrane raft,GO:0050863:regulation of T cell activation,GO:0050868:negative regulation of T cell activation</t>
  </si>
  <si>
    <t>ENSGALG00000009287</t>
  </si>
  <si>
    <t>ATF2</t>
  </si>
  <si>
    <t>Gallus gallus activating transcription factor 2 (ATF2), mRNA. [Source:RefSeq mRNA;Acc:NM_204904]</t>
  </si>
  <si>
    <t>GO:0003676:nucleic acid binding,GO:0003677:DNA binding,GO:0003700:sequence-specific DNA binding transcription factor activity,GO:0004402:histone acetyltransferase activity,GO:0005634:nucleus,GO:0005737:cytoplasm,GO:0005739:mitochondrion,GO:0005741:mitochondrial outer membrane,GO:0006351:"transcription, DNA-templated",GO:0006355:"regulation of transcription, DNA-templated",GO:0006974:cellular response to DNA damage stimulus,GO:0016020:membrane,GO:0016573:histone acetylation,GO:0016740:transferase activity,GO:0043565:sequence-specific DNA binding,GO:0046872:metal ion binding</t>
  </si>
  <si>
    <t>ENSGALG00000016118</t>
  </si>
  <si>
    <t>SLC30A8</t>
  </si>
  <si>
    <t>solute carrier family 30 (zinc transporter), member 8 [Source:HGNC Symbol;Acc:HGNC:20303]</t>
  </si>
  <si>
    <t>GO:0006812:cation transport,GO:0008324:cation transmembrane transporter activity,GO:0016021:integral component of membrane,GO:0055085:transmembrane transport,GO:0005886:plasma membrane,GO:0030141:secretory granule,GO:0006829:zinc ion transport,GO:0030073:insulin secretion,GO:0032119:sequestering of zinc ion,GO:0009749:response to glucose,GO:0071577:zinc ion transmembrane transport,GO:0005385:zinc ion transmembrane transporter activity,GO:0042803:protein homodimerization activity,GO:0016023:cytoplasmic membrane-bounded vesicle,GO:0006882:cellular zinc ion homeostasis</t>
  </si>
  <si>
    <t>ENSGALG00000015040</t>
  </si>
  <si>
    <t>SLC16A10</t>
  </si>
  <si>
    <t>solute carrier family 16 (aromatic amino acid transporter), member 10 [Source:HGNC Symbol;Acc:HGNC:17027]</t>
  </si>
  <si>
    <t>ENSGALG00000001869</t>
  </si>
  <si>
    <t>LINGO2</t>
  </si>
  <si>
    <t>leucine rich repeat and Ig domain containing 2 [Source:HGNC Symbol;Acc:HGNC:21207]</t>
  </si>
  <si>
    <t>ENSGALG00000005971</t>
  </si>
  <si>
    <t>RIC3</t>
  </si>
  <si>
    <t>RIC3 acetylcholine receptor chaperone [Source:HGNC Symbol;Acc:HGNC:30338]</t>
  </si>
  <si>
    <t>GO:0016021:integral component of membrane,GO:0005783:endoplasmic reticulum,GO:0006457:protein folding,GO:0043623:cellular protein complex assembly,GO:0044183:protein binding involved in protein folding</t>
  </si>
  <si>
    <t>ENSGALG00000006426</t>
  </si>
  <si>
    <t>PAK2</t>
  </si>
  <si>
    <t>p21 protein (Cdc42/Rac)-activated kinase 2 [Source:HGNC Symbol;Acc:HGNC:8591]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</si>
  <si>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groups",GO:0023014:signal transduction by phosphorylation,GO:0007015:actin filament organization,GO:0004713:protein tyrosine kinase activity,GO:0042802:identical protein binding,GO:0005737:cytoplasm,GO:0005515:protein binding,GO:0005634:nucleus,GO:0043066:negative regulation of apoptotic process,GO:0050731:positive regulation of peptidyl-tyrosine phosphorylation,GO:0061098:positive regulation of protein tyrosine kinase activity,GO:0030296:protein tyrosine kinase activator activity,GO:0046777:protein autophosphorylation,GO:0019901:protein kinase binding,GO:2001271:negative regulation of cysteine-type endopeptidase activity involved in execution phase of apoptosis,GO:2001238:positive regulation of extrinsic apoptotic signaling pathway,GO:0018105:peptidyl-serine phosphorylation</t>
  </si>
  <si>
    <t>ENSGALG00000006571</t>
  </si>
  <si>
    <t>SETD5</t>
  </si>
  <si>
    <t>Gallus gallus SET domain containing 5 (SETD5), mRNA. [Source:RefSeq mRNA;Acc:NM_001278017]</t>
  </si>
  <si>
    <t>ENSGALG00000020869</t>
  </si>
  <si>
    <t>FAM126B</t>
  </si>
  <si>
    <t>family with sequence similarity 126, member B [Source:HGNC Symbol;Acc:HGNC:28593]</t>
  </si>
  <si>
    <t>GO:0005488:binding,GO:0005622:intracellular</t>
  </si>
  <si>
    <t>ENSGALG00000016686</t>
  </si>
  <si>
    <t>AKAP17A</t>
  </si>
  <si>
    <t>Gallus gallus A kinase (PRKA) anchor protein 17A (AKAP17A), mRNA. [Source:RefSeq mRNA;Acc:NM_001195550]</t>
  </si>
  <si>
    <t>GO:0000166:nucleotide binding,GO:0003676:nucleic acid binding,GO:0005515:protein binding,GO:0044822:poly(A) RNA binding,GO:0005634:nucleus,GO:0043484:regulation of RNA splicing,GO:0051018:protein kinase A binding,GO:0016607:nuclear speck</t>
  </si>
  <si>
    <t>ENSGALG00000027633</t>
  </si>
  <si>
    <t>RASSF9</t>
  </si>
  <si>
    <t>Ras association (RalGDS/AF-6) domain family (N-terminal) member 9 [Source:HGNC Symbol;Acc:HGNC:15739]</t>
  </si>
  <si>
    <t>GO:0007165:signal transduction,GO:0005829:cytosol,GO:0005515:protein binding,GO:0005768:endosome,GO:0012510:trans-Golgi network transport vesicle membrane</t>
  </si>
  <si>
    <t>ENSGALG00000011846</t>
  </si>
  <si>
    <t>SACM1L</t>
  </si>
  <si>
    <t>SAC1 suppressor of actin mutations 1-like (yeast) [Source:HGNC Symbol;Acc:HGNC:17059]</t>
  </si>
  <si>
    <t>GO:0008152:metabolic process,GO:0042578:phosphoric ester hydrolase activity,GO:0005794:Golgi apparatus,GO:0005515:protein binding,GO:0032281:alpha-amino-3-hydroxy-5-methyl-4-isoxazolepropionic acid selective glutamate receptor complex</t>
  </si>
  <si>
    <t>ENSGALG00000017180</t>
  </si>
  <si>
    <t>DYNC2H1</t>
  </si>
  <si>
    <t>dynein, cytoplasmic 2, heavy chain 1 [Source:HGNC Symbol;Acc:HGNC:2962]</t>
  </si>
  <si>
    <t>GO:0000166:nucleotide binding,GO:0003777:microtubule motor activity,GO:0005524:ATP binding,GO:0006200:ATP catabolic process,GO:0007018:microtubule-based movement,GO:0016887:ATPase activity,GO:0017111:nucleoside-triphosphatase activity,GO:0030286:dynein complex,GO:0042384:cilium assembly,GO:0005794:Golgi apparatus,GO:0070062:extracellular vesicular exosome,GO:0005874:microtubule,GO:0007030:Golgi organization,GO:0009953:dorsal/ventral pattern formation,GO:0030900:forebrain development,GO:0005930:axoneme,GO:0007368:determination of left/right symmetry,GO:0060271:cilium morphogenesis,GO:0030182:neuron differentiation,GO:0045177:apical part of cell,GO:0030326:embryonic limb morphogenesis,GO:0045880:positive regulation of smoothened signaling pathway,GO:0021522:spinal cord motor neuron differentiation,GO:0031512:motile primary cilium,GO:0016485:protein processing,GO:0008105:asymmetric protein localization,GO:0035721:intraciliary retrograde transport</t>
  </si>
  <si>
    <t>ENSGALG00000008864</t>
  </si>
  <si>
    <t>FXR1</t>
  </si>
  <si>
    <t>Gallus gallus fragile X mental retardation, autosomal homolog 1 (FXR1), mRNA. [Source:RefSeq mRNA;Acc:NM_001012601]</t>
  </si>
  <si>
    <t>GO:0003723:RNA binding,GO:0016020:membrane,GO:0005737:cytoplasm,GO:0044822:poly(A) RNA binding,GO:0005634:nucleus,GO:0005515:protein binding,GO:0007517:muscle organ development,GO:0002151:G-quadruplex RNA binding,GO:0017148:negative regulation of translation,GO:0005844:polysome,GO:0043034:costamere,GO:0003730:mRNA 3'-UTR binding</t>
  </si>
  <si>
    <t>ENSGALG00000006059</t>
  </si>
  <si>
    <t>INSC</t>
  </si>
  <si>
    <t>inscuteable homolog (Drosophila) [Source:HGNC Symbol;Acc:HGNC:33116]</t>
  </si>
  <si>
    <t>ENSGALG00000015314</t>
  </si>
  <si>
    <t>BEND3</t>
  </si>
  <si>
    <t>BEN domain containing 3 [Source:HGNC Symbol;Acc:HGNC:23040]</t>
  </si>
  <si>
    <t>ENSGALG00000017202</t>
  </si>
  <si>
    <t>FAM76B</t>
  </si>
  <si>
    <t>family with sequence similarity 76, member B [Source:HGNC Symbol;Acc:HGNC:28492]</t>
  </si>
  <si>
    <t>GO:0005634:nucleus,GO:0031965:nuclear membrane</t>
  </si>
  <si>
    <t>ENSGALG00000011994</t>
  </si>
  <si>
    <t>SYNPO2</t>
  </si>
  <si>
    <t>synaptopodin 2 [Source:HGNC Symbol;Acc:HGNC:17732]</t>
  </si>
  <si>
    <t>GO:0005515:protein binding,GO:0005925:focal adhesion,GO:0015629:actin cytoskeleton</t>
  </si>
  <si>
    <t>ENSGALG00000017092</t>
  </si>
  <si>
    <t>PAN3</t>
  </si>
  <si>
    <t>PAN3 poly(A) specific ribonuclease subunit [Source:HGNC Symbol;Acc:HGNC:29991]</t>
  </si>
  <si>
    <t>GO:0004672:protein kinase activity,GO:0005524:ATP binding,GO:0006468:protein phosphorylation,GO:0016772:"transferase activity, transferring phosphorus-containing groups",GO:0005515:protein binding,GO:0004535:poly(A)-specific ribonuclease activity,GO:0090503:"RNA phosphodiester bond hydrolysis, exonucleolytic",GO:0031251:PAN complex,GO:0006605:protein targeting,GO:0000932:cytoplasmic mRNA processing body,GO:0000290:deadenylation-dependent decapping of nuclear-transcribed mRNA,GO:0010606:positive regulation of cytoplasmic mRNA processing body assembly</t>
  </si>
  <si>
    <t>ENSGALG00000012606</t>
  </si>
  <si>
    <t>ISCA1</t>
  </si>
  <si>
    <t>Gallus gallus iron-sulfur cluster assembly 1 homolog (S. cerevisiae) (ISCA1), nuclear gene encoding mitochondrial protein, mRNA. [Source:RefSeq mRNA;Acc:NM_001271936]</t>
  </si>
  <si>
    <t>GO:0005198:structural molecule activity,GO:0005739:mitochondrion,GO:0016226:iron-sulfur cluster assembly,GO:0046872:metal ion binding,GO:0051536:iron-sulfur cluster binding</t>
  </si>
  <si>
    <t>ENSGALG00000026468</t>
  </si>
  <si>
    <t>CHSY1</t>
  </si>
  <si>
    <t>chondroitin sulfate synthase 1 [Source:HGNC Symbol;Acc:HGNC:17198]</t>
  </si>
  <si>
    <t>GO:0016758:"transferase activity, transferring hexosyl groups",GO:0032580:Golgi cisterna membrane,GO:0016757:"transferase activity, transferring glycosyl groups",GO:0016020:membrane,GO:0008376:acetylgalactosaminyltransferase activity,GO:0005576:extracellular region,GO:0047238:glucuronosyl-N-acetylgalactosaminyl-proteoglycan 4-beta-N-acetylgalactosaminyltransferase activity,GO:0030279:negative regulation of ossification,GO:0030206:chondroitin sulfate biosynthetic process,GO:0051216:cartilage development,GO:0060349:bone morphogenesis,GO:0045880:positive regulation of smoothened signaling pathway,GO:0009954:proximal/distal pattern formation,GO:0002063:chondrocyte development,GO:0051923:sulfation</t>
  </si>
  <si>
    <t>ENSGALG00000015311</t>
  </si>
  <si>
    <t>RNF38</t>
  </si>
  <si>
    <t>ring finger protein 38 [Source:HGNC Symbol;Acc:HGNC:18052]</t>
  </si>
  <si>
    <t>GO:0008270:zinc ion binding,GO:0046872:metal ion binding,GO:0005515:protein binding,GO:0005634:nucleus,GO:0004842:ubiquitin-protein transferase activity</t>
  </si>
  <si>
    <t>ENSGALG00000011562</t>
  </si>
  <si>
    <t>PARK2</t>
  </si>
  <si>
    <t>parkin RBR E3 ubiquitin protein ligase [Source:HGNC Symbol;Acc:HGNC:8607]</t>
  </si>
  <si>
    <t>GO:0004842:ubiquitin-protein transferase activity,GO:0005739:mitochondrion,GO:0005829:cytosol,GO:0008270:zinc ion binding,GO:0046872:metal ion binding,GO:0005515:protein binding,GO:0005794:Golgi apparatus,GO:0019900:kinase binding,GO:0042802:identical protein binding,GO:0005737:cytoplasm,GO:0045944:positive regulation of transcription from RNA polymerase II promoter,GO:0016567:protein ubiquitination,GO:0005783:endoplasmic reticulum,GO:0031072:heat shock protein binding,GO:0031625:ubiquitin protein ligase binding,GO:0000209:protein polyubiquitination,GO:0044257:cellular protein catabolic process,GO:0048471:perinuclear region of cytoplasm,GO:0070534:protein K63-linked ubiquitination,GO:0001933:negative regulation of protein phosphorylation,GO:0046676:negative regulation of insulin secretion,GO:0030165:PDZ domain binding,GO:0043161:proteasome-mediated ubiquitin-dependent protein catabolic process,GO:0071797:LUBAC complex,GO:0010506:regulation of autophagy,GO:0043130:ubiquitin binding,GO:0019901:protein kinase binding,GO:0043123:positive regulation of I-kappaB kinase/NF-kappaB signaling,GO:0000151:ubiquitin ligase complex,GO:0016235:aggresome,GO:0051865:protein autoubiquitination,GO:0051087:chaperone binding,GO:0001664:G-protein coupled receptor binding,GO:2000378:negative regulation of reactive oxygen species metabolic process,GO:2000377:regulation of reactive oxygen species metabolic process,GO:1990452:Parkin-FBXW7-Cul1 ubiquitin ligase complex,GO:1990444:F-box domain binding,GO:1990381:ubiquitin-specific protease binding,GO:1903377:negative regulation of oxidative stress-induced neuron intrinsic apoptotic signaling pathway,GO:1903265:positive regulation of tumor necrosis factor-mediated signaling pathway,GO:1902530:positive regulation of protein linear polyubiquitination,GO:1902236:negative regulation of endoplasmic reticulum stress-induced intrinsic apoptotic signaling pathway,GO:1901800:positive regulation of proteasomal protein catabolic process,GO:0097602:cullin family protein binding,GO:0097237:cellular response to toxic substance,GO:0061630:ubiquitin protein ligase activity,GO:0060548:negative regulation of cell death,GO:0043388:positive regulation of DNA binding,GO:0033132:negative regulation of glucokinase activity,GO:0032232:negative regulation of actin filament bundle assembly,GO:0031624:ubiquitin conjugating enzyme binding,GO:0010636:positive regulation of mitochondrial fusion,GO:0006513:protein monoubiquitination,GO:0090201:negative regulation of release of cytochrome c from mitochondria,GO:1901215:negative regulation of neuron death,GO:0043524:negative regulation of neuron apoptotic process,GO:0070842:aggresome assembly,GO:0030544:Hsp70 protein binding,GO:0034976:response to endoplasmic reticulum stress,GO:0070936:protein K48-linked ubiquitination,GO:0010821:regulation of mitochondrion organization,GO:0005634:nucleus,GO:0007626:locomotory behavior,GO:0007612:learning,GO:0001963:"synaptic transmission, dopaminergic",GO:0008344:adult locomotory behavior,GO:0051583:dopamine uptake involved in synaptic transmission,GO:0043234:protein complex,GO:0043005:neuron projection,GO:0070585:protein localization to mitochondrion,GO:0042415:norepinephrine metabolic process,GO:0042417:dopamine metabolic process,GO:0050804:regulation of synaptic transmission,GO:0001964:startle response,GO:0035249:"synaptic transmission, glutamatergic",GO:0019538:protein metabolic process,GO:0046928:regulation of neurotransmitter secretion,GO:0032436:positive regulation of proteasomal ubiquitin-dependent protein catabolic process,GO:1903378:positive regulation of oxidative stress-induced neuron intrinsic apoptotic signaling pathway,GO:1903382:negative regulation of endoplasmic reticulum stress-induced neuron intrinsic apoptotic signaling pathway</t>
  </si>
  <si>
    <t>ENSGALG00000010006</t>
  </si>
  <si>
    <t>SLC10A7</t>
  </si>
  <si>
    <t>Gallus gallus solute carrier family 10 (sodium/bile acid cotransporter family), member 7 (SLC10A7), mRNA. [Source:RefSeq mRNA;Acc:NM_001031131]</t>
  </si>
  <si>
    <t>GO:0006810:transport,GO:0006811:ion transport,GO:0006814:sodium ion transport,GO:0015293:symporter activity,GO:0016020:membrane,GO:0016021:integral component of membrane,GO:0055085:transmembrane transport,GO:0008508:bile acid:sodium symporter activity</t>
  </si>
  <si>
    <t>ENSGALG00000011389</t>
  </si>
  <si>
    <t>TRAF3</t>
  </si>
  <si>
    <t>TNF receptor-associated factor 3 [Source:HGNC Symbol;Acc:HGNC:12033]</t>
  </si>
  <si>
    <t>GO:0001817:regulation of cytokine production,GO:0004842:ubiquitin-protein transferase activity,GO:0007165:signal transduction,GO:0008063:Toll signaling pathway,GO:0008270:zinc ion binding,GO:0016567:protein ubiquitination,GO:0032088:negative regulation of NF-kappaB transcription factor activity,GO:0033209:tumor necrosis factor-mediated signaling pathway,GO:0042981:regulation of apoptotic process,GO:0045087:innate immune response,GO:0046872:metal ion binding,GO:0050688:regulation of defense response to virus,GO:0005515:protein binding,GO:0031625:ubiquitin protein ligase binding,GO:0030162:regulation of proteolysis,GO:0005164:tumor necrosis factor receptor binding,GO:0031996:thioesterase binding,GO:0019901:protein kinase binding,GO:0009898:cytoplasmic side of plasma membrane,GO:0002224:toll-like receptor signaling pathway,GO:0035631:CD40 receptor complex,GO:0032648:regulation of interferon-beta production</t>
  </si>
  <si>
    <t>ENSGALG00000013710</t>
  </si>
  <si>
    <t>SNX9</t>
  </si>
  <si>
    <t>sorting nexin 9 [Source:HGNC Symbol;Acc:HGNC:14973]</t>
  </si>
  <si>
    <t>GO:0000281:mitotic cytokinesis,GO:0005768:endosome,GO:0006886:intracellular protein transport,GO:0006897:endocytosis,GO:0007067:mitotic nuclear division,GO:0015031:protein transport,GO:0016020:membrane,GO:0016023:cytoplasmic membrane-bounded vesicle,GO:0030659:cytoplasmic vesicle membrane,GO:0031410:cytoplasmic vesicle,GO:0035091:phosphatidylinositol binding,GO:0005515:protein binding,GO:0016197:endosomal transport,GO:0043547:positive regulation of GTPase activity,GO:0006898:receptor-mediated endocytosis,GO:0070062:extracellular vesicular exosome,GO:0031234:extrinsic component of cytoplasmic side of plasma membrane,GO:0005737:cytoplasm,GO:0005886:plasma membrane,GO:0031625:ubiquitin protein ligase binding,GO:0005802:trans-Golgi network,GO:0042803:protein homodimerization activity,GO:0030136:clathrin-coated vesicle,GO:0005545:1-phosphatidylinositol binding,GO:0036089:cleavage furrow formation,GO:0051044:positive regulation of membrane protein ectodomain proteolysis,GO:0032461:positive regulation of protein oligomerization,GO:0060988:lipid tube assembly</t>
  </si>
  <si>
    <t>ENSGALG00000011551</t>
  </si>
  <si>
    <t>IGJ</t>
  </si>
  <si>
    <t>Gallus gallus immunoglobulin J polypeptide, linker protein for immunoglobulin alpha and mu polypeptides (IGJ), mRNA. [Source:RefSeq mRNA;Acc:NM_204263]</t>
  </si>
  <si>
    <t>GO:0019862:IgA binding,GO:0032461:positive regulation of protein oligomerization,GO:0071750:dimeric IgA immunoglobulin complex,GO:0034987:immunoglobulin receptor binding,GO:0005615:extracellular space,GO:0070062:extracellular vesicular exosome,GO:0045087:innate immune response,GO:0031210:phosphatidylcholine binding,GO:0072562:blood microparticle,GO:0001895:retina homeostasis,GO:0042803:protein homodimerization activity,GO:0002250:adaptive immune response,GO:0003697:single-stranded DNA binding,GO:0071756:pentameric IgM immunoglobulin complex,GO:0071752:secretory dimeric IgA immunoglobulin complex,GO:0071751:secretory IgA immunoglobulin complex,GO:0071748:monomeric IgA immunoglobulin complex,GO:0003094:glomerular filtration,GO:0060267:positive regulation of respiratory burst,GO:0019731:antibacterial humoral response,GO:0042834:peptidoglycan binding</t>
  </si>
  <si>
    <t>ENSGALG00000012700</t>
  </si>
  <si>
    <t>RNF182</t>
  </si>
  <si>
    <t>ring finger protein 182 [Source:HGNC Symbol;Acc:HGNC:28522]</t>
  </si>
  <si>
    <t>GO:0008270:zinc ion binding,GO:0046872:metal ion binding,GO:0005515:protein binding,GO:0005737:cytoplasm,GO:0004842:ubiquitin-protein transferase activity</t>
  </si>
  <si>
    <t>ENSGALG00000006139</t>
  </si>
  <si>
    <t>DIP2B</t>
  </si>
  <si>
    <t>DIP2 disco-interacting protein 2 homolog B (Drosophila) [Source:HGNC Symbol;Acc:HGNC:29284]</t>
  </si>
  <si>
    <t>GO:0003824:catalytic activity,GO:0005634:nucleus,GO:0008134:transcription factor binding,GO:0008152:metabolic process,GO:0070062:extracellular vesicular exosome,GO:0016020:membrane,GO:0005737:cytoplasm</t>
  </si>
  <si>
    <t>ENSGALG00000026661</t>
  </si>
  <si>
    <t>MSRB3</t>
  </si>
  <si>
    <t>Gallus gallus methionine sulfoxide reductase B3 (MSRB3), nuclear gene encoding mitochondrial protein, mRNA. [Source:RefSeq mRNA;Acc:NM_001199578]</t>
  </si>
  <si>
    <t>GO:0006979:response to oxidative stress,GO:0016671:"oxidoreductase activity, acting on a sulfur group of donors, disulfide as acceptor",GO:0030091:protein repair,GO:0033743:peptide-methionine (R)-S-oxide reductase activity,GO:0055114:oxidation-reduction process,GO:0005739:mitochondrion,GO:0008270:zinc ion binding,GO:0005783:endoplasmic reticulum</t>
  </si>
  <si>
    <t>ENSGALG00000005860</t>
  </si>
  <si>
    <t>ACAA1</t>
  </si>
  <si>
    <t>Gallus gallus acetyl-CoA acyltransferase 1 (ACAA1), nuclear gene encoding mitochondrial protein, mRNA. [Source:RefSeq mRNA;Acc:NM_001197288]</t>
  </si>
  <si>
    <t>GO:0003824:catalytic activity,GO:0008152:metabolic process,GO:0016740:transferase activity,GO:0016746:"transferase activity, transferring acyl groups",GO:0016747:"transferase activity, transferring acyl groups other than amino-acyl groups",GO:0043231:intracellular membrane-bounded organelle,GO:0016020:membrane,GO:0005515:protein binding,GO:0005777:peroxisome,GO:0006635:fatty acid beta-oxidation,GO:0016401:palmitoyl-CoA oxidase activity,GO:0000038:very long-chain fatty acid metabolic process,GO:0008206:bile acid metabolic process</t>
  </si>
  <si>
    <t>ENSGALG00000014386</t>
  </si>
  <si>
    <t>SEPSECS</t>
  </si>
  <si>
    <t>Gallus gallus Sep (O-phosphoserine) tRNA:Sec (selenocysteine) tRNA synthase (SEPSECS), mRNA. [Source:RefSeq mRNA;Acc:NM_001031158]</t>
  </si>
  <si>
    <t>GO:0003824:catalytic activity,GO:0016740:transferase activity,GO:0016785:"transferase activity, transferring selenium-containing groups",GO:0030170:pyridoxal phosphate binding,GO:0097056:selenocysteinyl-tRNA(Sec) biosynthetic process,GO:0016829:lyase activity,GO:0006520:cellular amino acid metabolic process</t>
  </si>
  <si>
    <t>ENSGALG00000016415</t>
  </si>
  <si>
    <t>MAP7D2</t>
  </si>
  <si>
    <t>MAP7 domain containing 2 [Source:HGNC Symbol;Acc:HGNC:25899]</t>
  </si>
  <si>
    <t>GO:0000226:microtubule cytoskeleton organization,GO:0005874:microtubule</t>
  </si>
  <si>
    <t>ENSGALG00000014962</t>
  </si>
  <si>
    <t>FAM26F</t>
  </si>
  <si>
    <t>family with sequence similarity 26, member F [Source:HGNC Symbol;Acc:HGNC:33391]</t>
  </si>
  <si>
    <t>ENSGALG00000016607</t>
  </si>
  <si>
    <t>CLCN4</t>
  </si>
  <si>
    <t>chloride channel, voltage-sensitive 4 [Source:HGNC Symbol;Acc:HGNC:2022]</t>
  </si>
  <si>
    <t>GO:0005216:ion channel activity,GO:0005247:voltage-gated chloride channel activity,GO:0006821:chloride transport,GO:0016020:membrane,GO:0016021:integral component of membrane,GO:0030554:adenyl nucleotide binding,GO:0034220:ion transmembrane transport,GO:0044070:regulation of anion transport,GO:0055085:transmembrane transport,GO:1902476:chloride transmembrane transport,GO:0005254:chloride channel activity</t>
  </si>
  <si>
    <t>ENSGALG00000007386</t>
  </si>
  <si>
    <t>LUC7L3</t>
  </si>
  <si>
    <t>Gallus gallus LUC7-like 3 (S. cerevisiae) (LUC7L3), mRNA. [Source:RefSeq mRNA;Acc:NM_001031530]</t>
  </si>
  <si>
    <t>GO:0003729:mRNA binding,GO:0005685:U1 snRNP,GO:0006376:mRNA splice site selection,GO:0005515:protein binding,GO:0005886:plasma membrane,GO:0044822:poly(A) RNA binding,GO:0005634:nucleus,GO:0008380:RNA splicing,GO:0005925:focal adhesion</t>
  </si>
  <si>
    <t>ENSGALG00000015431</t>
  </si>
  <si>
    <t>UBXN2B</t>
  </si>
  <si>
    <t>Gallus gallus UBX domain protein 2B (UBXN2B), mRNA. [Source:RefSeq mRNA;Acc:NM_001031023]</t>
  </si>
  <si>
    <t>ENSGALG00000014138</t>
  </si>
  <si>
    <t>NFXL1</t>
  </si>
  <si>
    <t>nuclear transcription factor, X-box binding-like 1 [Source:HGNC Symbol;Acc:HGNC:18726]</t>
  </si>
  <si>
    <t>GO:0003700:sequence-specific DNA binding transcription factor activity,GO:0005634:nucleus,GO:0006355:"regulation of transcription, DNA-templated",GO:0008270:zinc ion binding,GO:0016020:membrane</t>
  </si>
  <si>
    <t>ENSGALG00000013310</t>
  </si>
  <si>
    <t>MAEA</t>
  </si>
  <si>
    <t>Gallus gallus macrophage erythroblast attacher (MAEA), mRNA. [Source:RefSeq mRNA;Acc:NM_001012604]</t>
  </si>
  <si>
    <t>GO:0003779:actin binding,GO:0005634:nucleus,GO:0005737:cytoplasm,GO:0005856:cytoskeleton,GO:0005886:plasma membrane,GO:0007049:cell cycle,GO:0016020:membrane,GO:0016363:nuclear matrix,GO:0043249:erythrocyte maturation,GO:0051301:cell division,GO:0005515:protein binding</t>
  </si>
  <si>
    <t>ENSGALG00000000608</t>
  </si>
  <si>
    <t>CDH1</t>
  </si>
  <si>
    <t>Gallus gallus cadherin 1, type 1, E-cadherin (epithelial) (CDH1), mRNA. [Source:RefSeq mRNA;Acc:NM_001039258]</t>
  </si>
  <si>
    <t>GO:0005509:calcium ion binding,GO:0005886:plasma membrane,GO:0007155:cell adhesion,GO:0007156:homophilic cell adhesion via plasma membrane adhesion molecules,GO:0016020:membrane,GO:0016021:integral component of membrane,GO:0045893:"positive regulation of transcription, DNA-templated",GO:0070062:extracellular vesicular exosome,GO:0005737:cytoplasm,GO:0005515:protein binding,GO:0005802:trans-Golgi network,GO:0048471:perinuclear region of cytoplasm,GO:0009898:cytoplasmic side of plasma membrane,GO:0016328:lateral plasma membrane,GO:0043296:apical junction complex,GO:0005925:focal adhesion,GO:0015629:actin cytoskeleton,GO:0008013:beta-catenin binding,GO:0016235:aggresome,GO:0016337:single organismal cell-cell adhesion,GO:0071681:cellular response to indole-3-methanol,GO:0071285:cellular response to lithium ion,GO:0001948:glycoprotein binding,GO:0042993:positive regulation of transcription factor import into nucleus,GO:0090002:establishment of protein localization to plasma membrane,GO:0072659:protein localization to plasma membrane,GO:0034332:adherens junction organization,GO:0030506:ankyrin binding,GO:0032794:GTPase activating protein binding,GO:0016342:catenin complex,GO:0005913:cell-cell adherens junction,GO:0045295:gamma-catenin binding,GO:0022408:negative regulation of cell-cell adhesion,GO:0043679:axon terminus,GO:0007605:sensory perception of sound,GO:0019903:protein phosphatase binding,GO:0009986:cell surface,GO:0050680:negative regulation of epithelial cell proliferation,GO:0005911:cell-cell junction,GO:0051260:protein homooligomerization,GO:0090090:negative regulation of canonical Wnt signaling pathway,GO:0019904:protein domain specific binding,GO:0030424:axon,GO:0016323:basolateral plasma membrane,GO:0032880:regulation of protein localization,GO:0045177:apical part of cell,GO:0071230:cellular response to amino acid stimulus,GO:0071944:cell periphery,GO:0019538:protein metabolic process,GO:0016339:calcium-dependent cell-cell adhesion via plasma membrane cell adhesion molecules,GO:0001829:trophectodermal cell differentiation,GO:0033268:node of Ranvier,GO:0005912:adherens junction,GO:0060576:intestinal epithelial cell development,GO:2001222:regulation of neuron migration,GO:0003382:epithelial cell morphogenesis,GO:0070830:tight junction assembly,GO:0090102:cochlea development,GO:0043281:regulation of cysteine-type endopeptidase activity involved in apoptotic process,GO:0043220:Schmidt-Lanterman incisure,GO:0060662:salivary gland cavitation,GO:0060693:regulation of branching involved in salivary gland morphogenesis,GO:0033561:regulation of water loss via skin,GO:0043219:lateral loop,GO:2000008:regulation of protein localization to cell surface</t>
  </si>
  <si>
    <t>ENSGALG00000011743</t>
  </si>
  <si>
    <t>SMCO3</t>
  </si>
  <si>
    <t>single-pass membrane protein with coiled-coil domains 3 [Source:HGNC Symbol;Acc:HGNC:34401]</t>
  </si>
  <si>
    <t>ENSGALG00000002287</t>
  </si>
  <si>
    <t>CRB1</t>
  </si>
  <si>
    <t>crumbs family member 1, photoreceptor morphogenesis associated [Source:HGNC Symbol;Acc:HGNC:2343]</t>
  </si>
  <si>
    <t>GO:0005509:calcium ion binding,GO:0005515:protein binding,GO:0005886:plasma membrane,GO:0042462:eye photoreceptor cell development,GO:0005902:microvillus,GO:0061024:membrane organization,GO:0007009:plasma membrane organization</t>
  </si>
  <si>
    <t>ENSGALG00000009887</t>
  </si>
  <si>
    <t>DIEXF</t>
  </si>
  <si>
    <t>Gallus gallus digestive organ expansion factor homolog (zebrafish) (DIEXF), mRNA. [Source:RefSeq mRNA;Acc:NM_001031051]</t>
  </si>
  <si>
    <t>GO:0005634:nucleus,GO:0044822:poly(A) RNA binding</t>
  </si>
  <si>
    <t>ENSGALG00000011120</t>
  </si>
  <si>
    <t>SLC4A10</t>
  </si>
  <si>
    <t>solute carrier family 4, sodium bicarbonate transporter, member 10 [Source:HGNC Symbol;Acc:HGNC:13811]</t>
  </si>
  <si>
    <t>GO:0005215:transporter activity,GO:0005452:inorganic anion exchanger activity,GO:0006810:transport,GO:0006820:anion transport,GO:0008509:anion transmembrane transporter activity,GO:0016020:membrane,GO:0016021:integral component of membrane,GO:0006885:regulation of pH,GO:0016323:basolateral plasma membrane,GO:0015301:anion:anion antiporter activity</t>
  </si>
  <si>
    <t>ENSGALG00000015035</t>
  </si>
  <si>
    <t>KIAA1919</t>
  </si>
  <si>
    <t>KIAA1919 [Source:HGNC Symbol;Acc:HGNC:21053]</t>
  </si>
  <si>
    <t>ENSGALG00000011138</t>
  </si>
  <si>
    <t>CCNK</t>
  </si>
  <si>
    <t>Gallus gallus cyclin K (CCNK), mRNA. [Source:RefSeq mRNA;Acc:NM_001031209]</t>
  </si>
  <si>
    <t>GO:0000079:regulation of cyclin-dependent protein serine/threonine kinase activity,GO:0006355:"regulation of transcription, DNA-templated",GO:0019901:protein kinase binding,GO:0006974:cellular response to DNA damage stimulus,GO:0005515:protein binding,GO:0006468:protein phosphorylation,GO:0071157:negative regulation of cell cycle arrest,GO:0008353:RNA polymerase II carboxy-terminal domain kinase activity,GO:0004693:cyclin-dependent protein serine/threonine kinase activity,GO:0002945:cyclin K-CDK13 complex,GO:0002944:cyclin K-CDK12 complex</t>
  </si>
  <si>
    <t>ENSGALG00000028247</t>
  </si>
  <si>
    <t>LOXL1</t>
  </si>
  <si>
    <t>lysyl oxidase-like 1 [Source:HGNC Symbol;Acc:HGNC:6665]</t>
  </si>
  <si>
    <t>GO:0005507:copper ion binding,GO:0016641:"oxidoreductase activity, acting on the CH-NH2 group of donors, oxygen as acceptor",GO:0055114:oxidation-reduction process,GO:0031012:extracellular matrix,GO:0005515:protein binding</t>
  </si>
  <si>
    <t>ENSGALG00000014194</t>
  </si>
  <si>
    <t>SAMM50</t>
  </si>
  <si>
    <t>Gallus gallus sorting and assembly machinery component 50 homolog (S. cerevisiae) (SAMM50), mRNA. [Source:RefSeq mRNA;Acc:NM_001278030]</t>
  </si>
  <si>
    <t>GO:0019867:outer membrane,GO:0005741:mitochondrial outer membrane,GO:0005739:mitochondrion,GO:0070062:extracellular vesicular exosome,GO:0005515:protein binding,GO:0016021:integral component of membrane,GO:0001401:mitochondrial sorting and assembly machinery complex,GO:0045040:protein import into mitochondrial outer membrane,GO:0005743:mitochondrial inner membrane</t>
  </si>
  <si>
    <t>ENSGALG00000010127</t>
  </si>
  <si>
    <t>GLO1</t>
  </si>
  <si>
    <t>glyoxalase I [Source:HGNC Symbol;Acc:HGNC:4323]</t>
  </si>
  <si>
    <t>GO:0004462:lactoylglutathione lyase activity,GO:0008152:metabolic process,GO:0046872:metal ion binding,GO:0070062:extracellular vesicular exosome,GO:0008270:zinc ion binding,GO:0043066:negative regulation of apoptotic process,GO:0006357:regulation of transcription from RNA polymerase II promoter,GO:0030316:osteoclast differentiation</t>
  </si>
  <si>
    <t>ENSGALG00000001950</t>
  </si>
  <si>
    <t>PMPCA</t>
  </si>
  <si>
    <t>Gallus gallus peptidase (mitochondrial processing) alpha (PMPCA), nuclear gene encoding mitochondrial protein, mRNA. [Source:RefSeq mRNA;Acc:NM_001006197]</t>
  </si>
  <si>
    <t>GO:0003824:catalytic activity,GO:0004222:metalloendopeptidase activity,GO:0006508:proteolysis,GO:0046872:metal ion binding,GO:0005739:mitochondrion,GO:0005615:extracellular space</t>
  </si>
  <si>
    <t>ENSGALG00000016829</t>
  </si>
  <si>
    <t>LAMP1</t>
  </si>
  <si>
    <t>Gallus gallus lysosomal-associated membrane protein 1 (LAMP1), mRNA. [Source:RefSeq mRNA;Acc:NM_205283]</t>
  </si>
  <si>
    <t>GO:0016020:membrane,GO:0070062:extracellular vesicular exosome,GO:0005737:cytoplasm,GO:0005515:protein binding,GO:0019899:enzyme binding,GO:0005764:lysosome,GO:1902513:regulation of organelle transport along microtubule,GO:0072594:establishment of protein localization to organelle,GO:0008626:granzyme-mediated apoptotic signaling pathway,GO:0090160:Golgi to lysosome transport,GO:0043323:positive regulation of natural killer cell degranulation,GO:0045954:positive regulation of natural killer cell mediated cytotoxicity,GO:0005770:late endosome,GO:0005768:endosome,GO:0009897:external side of plasma membrane,GO:0009986:cell surface,GO:0019904:protein domain specific binding,GO:0031982:vesicle,GO:0044194:cytolytic granule,GO:0042383:sarcolemma,GO:0042470:melanosome,GO:0050821:protein stabilization,GO:0005771:multivesicular body,GO:0061474:phagolysosome membrane</t>
  </si>
  <si>
    <t>ENSGALG00000006331</t>
  </si>
  <si>
    <t>STAMBPL1</t>
  </si>
  <si>
    <t>STAM binding protein-like 1 [Source:HGNC Symbol;Acc:HGNC:24105]</t>
  </si>
  <si>
    <t>ENSGALG00000008229</t>
  </si>
  <si>
    <t>ALDH7A1</t>
  </si>
  <si>
    <t>aldehyde dehydrogenase 7 family, member A1 [Source:HGNC Symbol;Acc:HGNC:877]</t>
  </si>
  <si>
    <t>GO:0008152:metabolic process,GO:0016491:oxidoreductase activity,GO:0016620:"oxidoreductase activity, acting on the aldehyde or oxo group of donors, NAD or NADP as acceptor",GO:0055114:oxidation-reduction process,GO:0005739:mitochondrion,GO:0070062:extracellular vesicular exosome,GO:0005737:cytoplasm,GO:0005515:protein binding,GO:0004043:L-aminoadipate-semialdehyde dehydrogenase activity</t>
  </si>
  <si>
    <t>ENSGALG00000013225</t>
  </si>
  <si>
    <t>VAT1L</t>
  </si>
  <si>
    <t>vesicle amine transport 1-like [Source:HGNC Symbol;Acc:HGNC:29315]</t>
  </si>
  <si>
    <t>GO:0008270:zinc ion binding,GO:0016491:oxidoreductase activity,GO:0055114:oxidation-reduction process,GO:0016747:"transferase activity, transferring acyl groups other than amino-acyl groups"</t>
  </si>
  <si>
    <t>ENSGALG00000028032</t>
  </si>
  <si>
    <t>MSRA</t>
  </si>
  <si>
    <t>methionine sulfoxide reductase A [Source:HGNC Symbol;Acc:HGNC:7377]</t>
  </si>
  <si>
    <t>GO:0006979:response to oxidative stress,GO:0008113:peptide-methionine (S)-S-oxide reductase activity,GO:0016671:"oxidoreductase activity, acting on a sulfur group of donors, disulfide as acceptor",GO:0030091:protein repair,GO:0055114:oxidation-reduction process,GO:0070062:extracellular vesicular exosome,GO:0005737:cytoplasm,GO:0005739:mitochondrion</t>
  </si>
  <si>
    <t>ENSGALG00000005195</t>
  </si>
  <si>
    <t>OSBPL2</t>
  </si>
  <si>
    <t>Gallus gallus oxysterol binding protein-like 2 (OSBPL2), mRNA. [Source:RefSeq mRNA;Acc:NM_001008448]</t>
  </si>
  <si>
    <t>ENSGALG00000001231</t>
  </si>
  <si>
    <t>SAMHD1</t>
  </si>
  <si>
    <t>Gallus gallus SAM domain and HD domain 1 (SAMHD1), mRNA. [Source:RefSeq mRNA;Acc:NM_001030845]</t>
  </si>
  <si>
    <t>GO:0003824:catalytic activity,GO:0008081:phosphoric diester hydrolase activity,GO:0008152:metabolic process,GO:0046872:metal ion binding,GO:0003676:nucleic acid binding,GO:0008270:zinc ion binding,GO:0005886:plasma membrane,GO:0005634:nucleus,GO:0003723:RNA binding,GO:0051289:protein homotetramerization,GO:0051607:defense response to virus,GO:0032567:dGTP binding,GO:0008832:dGTPase activity,GO:0046061:dATP catabolic process,GO:0006203:dGTP catabolic process,GO:0045088:regulation of innate immune response</t>
  </si>
  <si>
    <t>ENSGALG00000015033</t>
  </si>
  <si>
    <t>REV3L</t>
  </si>
  <si>
    <t>REV3-like, polymerase (DNA directed), zeta, catalytic subunit [Source:HGNC Symbol;Acc:HGNC:9968]</t>
  </si>
  <si>
    <t>GO:0000166:nucleotide binding,GO:0003676:nucleic acid binding,GO:0003677:DNA binding,GO:0003887:DNA-directed DNA polymerase activity,GO:0006139:nucleobase-containing compound metabolic process,GO:0006260:DNA replication,GO:0006261:DNA-dependent DNA replication,GO:0016740:transferase activity,GO:0016779:nucleotidyltransferase activity,GO:0005515:protein binding,GO:0016035:zeta DNA polymerase complex,GO:0005730:nucleolus,GO:0006281:DNA repair</t>
  </si>
  <si>
    <t>ENSGALG00000004710</t>
  </si>
  <si>
    <t>TMOD3</t>
  </si>
  <si>
    <t>Gallus gallus tropomodulin 3 (ubiquitous) (TMOD3), mRNA. [Source:RefSeq mRNA;Acc:NM_001005813]</t>
  </si>
  <si>
    <t>GO:0005523:tropomyosin binding,GO:0005856:cytoskeleton,GO:0051694:pointed-end actin filament capping,GO:0030036:actin cytoskeleton organization,GO:0005865:striated muscle thin filament,GO:0048821:erythrocyte development,GO:1901992:positive regulation of mitotic cell cycle phase transition</t>
  </si>
  <si>
    <t>ENSGALG00000002969</t>
  </si>
  <si>
    <t>MAU2</t>
  </si>
  <si>
    <t>MAU2 sister chromatid cohesion factor [Source:HGNC Symbol;Acc:HGNC:29140]</t>
  </si>
  <si>
    <t>GO:0005634:nucleus,GO:0000785:chromatin,GO:0005654:nucleoplasm,GO:0047485:protein N-terminus binding,GO:0032116:SMC loading complex,GO:0034088:maintenance of mitotic sister chromatid cohesion</t>
  </si>
  <si>
    <t>ENSGALG00000012663</t>
  </si>
  <si>
    <t>ALDH5A1</t>
  </si>
  <si>
    <t>aldehyde dehydrogenase 5 family, member A1 [Source:HGNC Symbol;Acc:HGNC:408]</t>
  </si>
  <si>
    <t>GO:0008152:metabolic process,GO:0009013:succinate-semialdehyde dehydrogenase [NAD(P)+] activity,GO:0009450:gamma-aminobutyric acid catabolic process,GO:0016491:oxidoreductase activity,GO:0016620:"oxidoreductase activity, acting on the aldehyde or oxo group of donors, NAD or NADP as acceptor",GO:0055114:oxidation-reduction process,GO:0007417:central nervous system development,GO:0051289:protein homotetramerization,GO:0005739:mitochondrion,GO:0042135:neurotransmitter catabolic process,GO:0009791:post-embryonic development,GO:0006006:glucose metabolic process,GO:0006749:glutathione metabolic process,GO:0006083:acetate metabolic process,GO:0022904:respiratory electron transport chain,GO:0006536:glutamate metabolic process,GO:0006541:glutamine metabolic process,GO:0009448:gamma-aminobutyric acid metabolic process,GO:0006105:succinate metabolic process,GO:0006650:glycerophospholipid metabolic process,GO:0006678:glucosylceramide metabolic process,GO:0006681:galactosylceramide metabolic process,GO:0046459:short-chain fatty acid metabolic process</t>
  </si>
  <si>
    <t>ENSGALG00000003936</t>
  </si>
  <si>
    <t>PPT1</t>
  </si>
  <si>
    <t>Gallus gallus palmitoyl-protein thioesterase 1 (PPT1), mRNA. [Source:RefSeq mRNA;Acc:NM_001030903]</t>
  </si>
  <si>
    <t>GO:0002084:protein depalmitoylation,GO:0005764:lysosome,GO:0006464:cellular protein modification process,GO:0006898:receptor-mediated endocytosis,GO:0008474:palmitoyl-(protein) hydrolase activity,GO:0015031:protein transport,GO:0030308:negative regulation of cell growth,GO:0005794:Golgi apparatus,GO:0070062:extracellular vesicular exosome,GO:0016020:membrane,GO:0005634:nucleus,GO:0008021:synaptic vesicle,GO:0043066:negative regulation of apoptotic process,GO:0016042:lipid catabolic process,GO:0048260:positive regulation of receptor-mediated endocytosis,GO:0045121:membrane raft,GO:0007420:brain development,GO:0007399:nervous system development,GO:0051186:cofactor metabolic process,GO:0051181:cofactor transport,GO:0048549:positive regulation of pinocytosis,GO:0006907:pinocytosis,GO:0007042:lysosomal lumen acidification,GO:0043524:negative regulation of neuron apoptotic process,GO:0031579:membrane raft organization,GO:0030424:axon,GO:0030425:dendrite,GO:0005615:extracellular space,GO:0043025:neuronal cell body,GO:0008344:adult locomotory behavior,GO:0007601:visual perception,GO:0007040:lysosome organization,GO:0008306:associative learning,GO:0007269:neurotransmitter secretion,GO:0044257:cellular protein catabolic process,GO:0007625:grooming behavior,GO:0032429:regulation of phospholipase A2 activity,GO:0044265:cellular macromolecule catabolic process</t>
  </si>
  <si>
    <t>ENSGALG00000005597</t>
  </si>
  <si>
    <t>CNN3</t>
  </si>
  <si>
    <t>calponin 3, acidic [Source:HGNC Symbol;Acc:HGNC:2157]</t>
  </si>
  <si>
    <t>GO:0003779:actin binding,GO:0031032:actomyosin structure organization,GO:0005515:protein binding,GO:0030855:epithelial cell differentiation,GO:0005925:focal adhesion</t>
  </si>
  <si>
    <t>ENSGALG00000026262</t>
  </si>
  <si>
    <t>PMP22</t>
  </si>
  <si>
    <t>Gallus gallus peripheral myelin protein 22 (PMP22), transcript variant 2, mRNA. [Source:RefSeq mRNA;Acc:NM_001277072]</t>
  </si>
  <si>
    <t>GO:0016020:membrane,GO:0016021:integral component of membrane,GO:0005515:protein binding,GO:0032288:myelin assembly</t>
  </si>
  <si>
    <t>ENSGALG00000011900</t>
  </si>
  <si>
    <t>NAGA</t>
  </si>
  <si>
    <t>Gallus gallus N-acetylgalactosaminidase, alpha- (NAGA), mRNA. [Source:RefSeq mRNA;Acc:NM_001167728]</t>
  </si>
  <si>
    <t>GO:0003824:catalytic activity,GO:0004553:"hydrolase activity, hydrolyzing O-glycosyl compounds",GO:0004557:alpha-galactosidase activity,GO:0005737:cytoplasm,GO:0005975:carbohydrate metabolic process,GO:0008152:metabolic process,GO:0009311:oligosaccharide metabolic process,GO:0016139:glycoside catabolic process,GO:0016787:hydrolase activity,GO:0016798:"hydrolase activity, acting on glycosyl bonds",GO:0046477:glycosylceramide catabolic process,GO:0070062:extracellular vesicular exosome,GO:0042803:protein homodimerization activity,GO:0019377:glycolipid catabolic process,GO:0008456:alpha-N-acetylgalactosaminidase activity,GO:0016052:carbohydrate catabolic process</t>
  </si>
  <si>
    <t>ENSGALG00000012740</t>
  </si>
  <si>
    <t>ADAM12</t>
  </si>
  <si>
    <t>Gallus gallus ADAM metallopeptidase domain 12 (ADAM12), transcript variant 1, mRNA. [Source:RefSeq mRNA;Acc:NM_001142850]</t>
  </si>
  <si>
    <t>GO:0004222:metalloendopeptidase activity,GO:0006508:proteolysis,GO:0008237:metallopeptidase activity,GO:0008270:zinc ion binding,GO:0005515:protein binding,GO:0005886:plasma membrane,GO:0017124:SH3 domain binding</t>
  </si>
  <si>
    <t>ENSGALG00000016024</t>
  </si>
  <si>
    <t>SETD4</t>
  </si>
  <si>
    <t>Gallus gallus SET domain containing 4 (SETD4), mRNA. [Source:RefSeq mRNA;Acc:NM_001030794]</t>
  </si>
  <si>
    <t>ENSGALG00000012763</t>
  </si>
  <si>
    <t>GNPTAB</t>
  </si>
  <si>
    <t>N-acetylglucosamine-1-phosphate transferase, alpha and beta subunits [Source:HGNC Symbol;Acc:HGNC:29670]</t>
  </si>
  <si>
    <t>GO:0005509:calcium ion binding,GO:0005634:nucleus,GO:0008134:transcription factor binding,GO:0016020:membrane,GO:0030154:cell differentiation,GO:0005794:Golgi apparatus,GO:0000139:Golgi membrane,GO:0007040:lysosome organization,GO:0046835:carbohydrate phosphorylation,GO:0003976:UDP-N-acetylglucosamine-lysosomal-enzyme N-acetylglucosaminephosphotransferase activity,GO:0009306:protein secretion</t>
  </si>
  <si>
    <t>ENSGALG00000016083</t>
  </si>
  <si>
    <t>ANG-1</t>
  </si>
  <si>
    <t>Gallus gallus angiopoietin 1 (ANGPT1), mRNA. [Source:RefSeq mRNA;Acc:NM_001199447]</t>
  </si>
  <si>
    <t>GO:0001525:angiogenesis,GO:0030971:receptor tyrosine kinase binding,GO:0048014:Tie signaling pathway,GO:0005615:extracellular space,GO:0070062:extracellular vesicular exosome,GO:0002040:sprouting angiogenesis,GO:0005886:plasma membrane,GO:0043066:negative regulation of apoptotic process,GO:0043116:negative regulation of vascular permeability,GO:0051897:positive regulation of protein kinase B signaling,GO:0050731:positive regulation of peptidyl-tyrosine phosphorylation,GO:0005902:microvillus,GO:0045121:membrane raft,GO:0031398:positive regulation of protein ubiquitination,GO:0043536:positive regulation of blood vessel endothelial cell migration,GO:0030210:heparin biosynthetic process,GO:0007171:activation of transmembrane receptor protein tyrosine kinase activity,GO:0002092:positive regulation of receptor internalization,GO:0034394:protein localization to cell surface,GO:0014842:regulation of satellite cell proliferation,GO:0050918:positive chemotaxis,GO:0010595:positive regulation of endothelial cell migration,GO:0007162:negative regulation of cell adhesion,GO:0070374:positive regulation of ERK1 and ERK2 cascade,GO:2000352:negative regulation of endothelial cell apoptotic process,GO:0005102:receptor binding,GO:0001933:negative regulation of protein phosphorylation,GO:0030097:hemopoiesis,GO:0043524:negative regulation of neuron apoptotic process,GO:0033138:positive regulation of peptidyl-serine phosphorylation,GO:0007169:transmembrane receptor protein tyrosine kinase signaling pathway,GO:0014068:positive regulation of phosphatidylinositol 3-kinase signaling,GO:0043122:regulation of I-kappaB kinase/NF-kappaB signaling,GO:0045785:positive regulation of cell adhesion,GO:0042308:negative regulation of protein import into nucleus,GO:0031589:cell-substrate adhesion,GO:0043393:regulation of protein binding,GO:0002740:negative regulation of cytokine secretion involved in immune response,GO:0032680:regulation of tumor necrosis factor production,GO:0072012:glomerulus vasculature development,GO:2000446:regulation of macrophage migration inhibitory factor signaling pathway</t>
  </si>
  <si>
    <t>ENSGALG00000012128</t>
  </si>
  <si>
    <t>IMMP1L</t>
  </si>
  <si>
    <t>Gallus gallus IMP1 inner mitochondrial membrane peptidase-like (S. cerevisiae) (IMMP1L), nuclear gene encoding mitochondrial protein, mRNA. [Source:RefSeq mRNA;Acc:NM_001277878]</t>
  </si>
  <si>
    <t>GO:0006508:proteolysis,GO:0006627:protein processing involved in protein targeting to mitochondrion,GO:0008233:peptidase activity,GO:0008236:serine-type peptidase activity,GO:0016020:membrane,GO:0042720:mitochondrial inner membrane peptidase complex,GO:0005739:mitochondrion</t>
  </si>
  <si>
    <t>ENSGALG00000022817</t>
  </si>
  <si>
    <t>GAL7</t>
  </si>
  <si>
    <t>Gallus gallus Gal 7 (GAL7), mRNA. [Source:RefSeq mRNA;Acc:NM_001001194]</t>
  </si>
  <si>
    <t>GO:0005576:extracellular region,GO:0006952:defense response,GO:0042742:defense response to bacterium</t>
  </si>
  <si>
    <t>ENSGALG00000004291</t>
  </si>
  <si>
    <t>VPS13D</t>
  </si>
  <si>
    <t>vacuolar protein sorting 13 homolog D (S. cerevisiae) [Source:HGNC Symbol;Acc:HGNC:23595]</t>
  </si>
  <si>
    <t>GO:0005515:protein binding,GO:0070062:extracellular vesicular exosome</t>
  </si>
  <si>
    <t>ENSGALG00000006472</t>
  </si>
  <si>
    <t>KCNQ1</t>
  </si>
  <si>
    <t>potassium voltage-gated channel, KQT-like subfamily, member 1 [Source:HGNC Symbol;Acc:HGNC:6294]</t>
  </si>
  <si>
    <t>GO:0005216:ion channel activity,GO:0005249:voltage-gated potassium channel activity,GO:0005251:delayed rectifier potassium channel activity,GO:0005267:potassium channel activity,GO:0006810:transport,GO:0006811:ion transport,GO:0006813:potassium ion transport,GO:0008076:voltage-gated potassium channel complex,GO:0016020:membrane,GO:0016021:integral component of membrane,GO:0055085:transmembrane transport,GO:0071805:potassium ion transmembrane transport</t>
  </si>
  <si>
    <t>ENSGALG00000005552</t>
  </si>
  <si>
    <t>PTBP2</t>
  </si>
  <si>
    <t>polypyrimidine tract binding protein 2 [Source:HGNC Symbol;Acc:HGNC:17662]</t>
  </si>
  <si>
    <t>GO:0000166:nucleotide binding,GO:0003676:nucleic acid binding,GO:0003723:RNA binding,GO:0005634:nucleus,GO:0006397:mRNA processing,GO:0044822:poly(A) RNA binding,GO:0033119:negative regulation of RNA splicing,GO:0005515:protein binding,GO:0005681:spliceosomal complex,GO:0003729:mRNA binding,GO:0006376:mRNA splice site selection,GO:2000177:regulation of neural precursor cell proliferation</t>
  </si>
  <si>
    <t>ENSGALG00000014963</t>
  </si>
  <si>
    <t>DSE</t>
  </si>
  <si>
    <t>dermatan sulfate epimerase [Source:HGNC Symbol;Acc:HGNC:21144]</t>
  </si>
  <si>
    <t>GO:0005794:Golgi apparatus,GO:0005783:endoplasmic reticulum,GO:0047757:chondroitin-glucuronate 5-epimerase activity,GO:0030208:dermatan sulfate biosynthetic process</t>
  </si>
  <si>
    <t>ENSGALG00000005782</t>
  </si>
  <si>
    <t>GCLM</t>
  </si>
  <si>
    <t>Gallus gallus glutamate-cysteine ligase, modifier subunit (GCLM), mRNA. [Source:RefSeq mRNA;Acc:NM_001007953]</t>
  </si>
  <si>
    <t>GO:0004357:glutamate-cysteine ligase activity,GO:0050880:regulation of blood vessel size,GO:0006979:response to oxidative stress,GO:0035226:glutamate-cysteine ligase catalytic subunit binding,GO:0006536:glutamate metabolic process,GO:0042493:response to drug,GO:0046982:protein heterodimerization activity,GO:0006749:glutathione metabolic process,GO:0008637:apoptotic mitochondrial changes,GO:2001237:negative regulation of extrinsic apoptotic signaling pathway,GO:0006534:cysteine metabolic process,GO:0017109:glutamate-cysteine ligase complex,GO:0035229:positive regulation of glutamate-cysteine ligase activity,GO:0051900:regulation of mitochondrial depolarization</t>
  </si>
  <si>
    <t>ENSGALG00000007048</t>
  </si>
  <si>
    <t>SYNM</t>
  </si>
  <si>
    <t>Gallus gallus synemin, intermediate filament protein (SYNM), mRNA. [Source:RefSeq mRNA;Acc:NM_204809]</t>
  </si>
  <si>
    <t>GO:0005198:structural molecule activity,GO:0005882:intermediate filament,GO:0005515:protein binding,GO:0005200:structural constituent of cytoskeleton,GO:0043034:costamere,GO:0017166:vinculin binding,GO:0008307:structural constituent of muscle,GO:0005912:adherens junction,GO:0016020:membrane,GO:0060053:neurofilament cytoskeleton,GO:0019215:intermediate filament binding</t>
  </si>
  <si>
    <t>ENSGALG00000011857</t>
  </si>
  <si>
    <t>LUC7L2</t>
  </si>
  <si>
    <t>Gallus gallus LUC7-like 2 (S. cerevisiae) (LUC7L2), mRNA. [Source:RefSeq mRNA;Acc:NM_001030755]</t>
  </si>
  <si>
    <t>GO:0003729:mRNA binding,GO:0005634:nucleus,GO:0005685:U1 snRNP,GO:0006376:mRNA splice site selection,GO:0045843:negative regulation of striated muscle tissue development</t>
  </si>
  <si>
    <t>ENSGALG00000028851</t>
  </si>
  <si>
    <t>RAB8A</t>
  </si>
  <si>
    <t>Gallus gallus RAB8A, member RAS oncogene family (RAB8A), mRNA. [Source:RefSeq mRNA;Acc:NM_001031504]</t>
  </si>
  <si>
    <t>GO:0000166:nucleotide binding,GO:0005525:GTP binding,GO:0005886:plasma membrane,GO:0006810:transport,GO:0007264:small GTPase mediated signal transduction,GO:0007409:axonogenesis,GO:0015031:protein transport,GO:0016020:membrane,GO:0017137:Rab GTPase binding,GO:0019003:GDP binding,GO:0003924:GTPase activity,GO:0006184:GTP catabolic process,GO:0006886:intracellular protein transport,GO:0006913:nucleocytoplasmic transport,GO:0007165:signal transduction,GO:0005622:intracellular,GO:0005634:nucleus,GO:0005737:cytoplasm,GO:0005813:centrosome,GO:0070062:extracellular vesicular exosome,GO:0005515:protein binding,GO:0072372:primary cilium,GO:0042384:cilium assembly,GO:0005929:cilium,GO:0031513:nonmotile primary cilium,GO:0006904:vesicle docking involved in exocytosis,GO:0048210:Golgi vesicle fusion to target membrane,GO:0031489:myosin V binding,GO:0045335:phagocytic vesicle,GO:0055038:recycling endosome membrane,GO:0055037:recycling endosome,GO:0036064:ciliary basal body,GO:0030140:trans-Golgi network transport vesicle</t>
  </si>
  <si>
    <t>ENSGALG00000008821</t>
  </si>
  <si>
    <t>NDUFA5</t>
  </si>
  <si>
    <t>Gallus gallus NADH dehydrogenase (ubiquinone) 1 alpha subcomplex, 5, 13kDa (NDUFA5), nuclear gene encoding mitochondrial protein, mRNA. [Source:RefSeq mRNA;Acc:NM_001097637]</t>
  </si>
  <si>
    <t>GO:0005743:mitochondrial inner membrane,GO:0016651:"oxidoreductase activity, acting on NAD(P)H",GO:0022904:respiratory electron transport chain,GO:0005747:mitochondrial respiratory chain complex I,GO:0005739:mitochondrion,GO:0008137:NADH dehydrogenase (ubiquinone) activity,GO:0045271:respiratory chain complex I</t>
  </si>
  <si>
    <t>ENSGALG00000022874</t>
  </si>
  <si>
    <t>RAB31</t>
  </si>
  <si>
    <t>RAB31, member RAS oncogene family [Source:HGNC Symbol;Acc:HGNC:9771]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</si>
  <si>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transduction,GO:0005622:intracellular,GO:0016020:membrane,GO:0019003:GDP binding,GO:0032869:cellular response to insulin stimulus,GO:0005769:early endosome,GO:0043001:Golgi to plasma membrane protein transport,GO:0045055:regulated secretory pathway,GO:0045335:phagocytic vesicle,GO:0031623:receptor internalization,GO:0090382:phagosome maturation,GO:0032588:trans-Golgi network membrane</t>
  </si>
  <si>
    <t>ENSGALG00000000636</t>
  </si>
  <si>
    <t>MDM4</t>
  </si>
  <si>
    <t>MDM4, p53 regulator [Source:HGNC Symbol;Acc:HGNC:6974]</t>
  </si>
  <si>
    <t>GO:0005634:nucleus,GO:0008270:zinc ion binding,GO:0043066:negative regulation of apoptotic process,GO:0071157:negative regulation of cell cycle arrest,GO:0005515:protein binding,GO:0000122:negative regulation of transcription from RNA polymerase II promoter,GO:0008283:cell proliferation,GO:0019899:enzyme binding,GO:0050821:protein stabilization,GO:0030330:"DNA damage response, signal transduction by p53 class mediator",GO:0006461:protein complex assembly,GO:0071456:cellular response to hypoxia,GO:0045023:G0 to G1 transition,GO:0042177:negative regulation of protein catabolic process,GO:0008284:positive regulation of cell proliferation</t>
  </si>
  <si>
    <t>ENSGALG00000027096</t>
  </si>
  <si>
    <t>LGALSL</t>
  </si>
  <si>
    <t>Gallus gallus lectin, galactoside-binding-like (LGALSL), mRNA. [Source:RefSeq mRNA;Acc:NM_001008456]</t>
  </si>
  <si>
    <t>GO:0030246:carbohydrate binding,GO:0005622:intracellular</t>
  </si>
  <si>
    <t>ENSGALG00000003533</t>
  </si>
  <si>
    <t>ZNF511</t>
  </si>
  <si>
    <t>zinc finger protein 511 [Source:HGNC Symbol;Acc:HGNC:28445]</t>
  </si>
  <si>
    <t>ENSGALG00000004208</t>
  </si>
  <si>
    <t>TRMU</t>
  </si>
  <si>
    <t>Gallus gallus tRNA 5-methylaminomethyl-2-thiouridylate methyltransferase (TRMU), nuclear gene encoding mitochondrial protein, mRNA. [Source:RefSeq mRNA;Acc:NM_001031351]</t>
  </si>
  <si>
    <t>GO:0005737:cytoplasm,GO:0008033:tRNA processing,GO:0016740:transferase activity,GO:0016783:sulfurtransferase activity,GO:0004066:asparagine synthase (glutamine-hydrolyzing) activity,GO:0006529:asparagine biosynthetic process,GO:0004810:tRNA adenylyltransferase activity,GO:0005739:mitochondrion</t>
  </si>
  <si>
    <t>ENSGALG00000016086</t>
  </si>
  <si>
    <t>EGR4</t>
  </si>
  <si>
    <t>early growth response 4 [Source:HGNC Symbol;Acc:HGNC:3241]</t>
  </si>
  <si>
    <t>GO:0003676:nucleic acid binding,GO:0003700:sequence-specific DNA binding transcription factor activity,GO:0005634:nucleus,GO:0005737:cytoplasm,GO:0006355:"regulation of transcription, DNA-templated",GO:0043066:negative regulation of apoptotic process,GO:0046872:metal ion binding,GO:0071320:cellular response to cAMP,GO:0071371:cellular response to gonadotropin stimulus</t>
  </si>
  <si>
    <t>ENSGALG00000027868</t>
  </si>
  <si>
    <t>AMER2</t>
  </si>
  <si>
    <t>APC membrane recruitment protein 2 [Source:HGNC Symbol;Acc:HGNC:26360]</t>
  </si>
  <si>
    <t>GO:0005515:protein binding,GO:0005886:plasma membrane,GO:0090090:negative regulation of canonical Wnt signaling pathway,GO:0005546:"phosphatidylinositol-4,5-bisphosphate binding"</t>
  </si>
  <si>
    <t>ENSGALG00000002388</t>
  </si>
  <si>
    <t>GBAS</t>
  </si>
  <si>
    <t>Gallus gallus glioblastoma amplified sequence (GBAS), nuclear gene encoding mitochondrial protein, mRNA. [Source:RefSeq mRNA;Acc:NM_001030713]</t>
  </si>
  <si>
    <t>GO:0005515:protein binding,GO:0006754:ATP biosynthetic process,GO:2000984:negative regulation of ATP citrate synthase activity,GO:0006119:oxidative phosphorylation</t>
  </si>
  <si>
    <t>ENSGALG00000005176</t>
  </si>
  <si>
    <t>SCG2</t>
  </si>
  <si>
    <t>secretogranin II [Source:HGNC Symbol;Acc:HGNC:10575]</t>
  </si>
  <si>
    <t>GO:0030141:secretory granule,GO:0005615:extracellular space,GO:0000165:MAPK cascade,GO:0035556:intracellular signal transduction,GO:0006928:cellular component movement,GO:0048245:eosinophil chemotaxis,GO:0001938:positive regulation of endothelial cell proliferation,GO:0001525:angiogenesis,GO:0005125:cytokine activity,GO:0050930:induction of positive chemotaxis,GO:2001237:negative regulation of extrinsic apoptotic signaling pathway,GO:0042056:chemoattractant activity,GO:0050918:positive chemotaxis,GO:2000352:negative regulation of endothelial cell apoptotic process</t>
  </si>
  <si>
    <t>ENSGALG00000013733</t>
  </si>
  <si>
    <t>GTF2H5</t>
  </si>
  <si>
    <t>Gallus gallus general transcription factor IIH, polypeptide 5 (GTF2H5), mRNA. [Source:RefSeq mRNA;Acc:NM_001097535]</t>
  </si>
  <si>
    <t>GO:0000439:core TFIIH complex,GO:0005634:nucleus,GO:0005654:nucleoplasm,GO:0006281:DNA repair,GO:0006289:nucleotide-excision repair,GO:0006351:"transcription, DNA-templated",GO:0006355:"regulation of transcription, DNA-templated",GO:0006974:cellular response to DNA damage stimulus,GO:0005730:nucleolus,GO:0006364:rRNA processing,GO:0071480:cellular response to gamma radiation,GO:0006362:transcription elongation from RNA polymerase I promoter,GO:0000182:rDNA binding,GO:0006294:"nucleotide-excision repair, preincision complex assembly"</t>
  </si>
  <si>
    <t>ENSGALG00000027198</t>
  </si>
  <si>
    <t>TMEM47</t>
  </si>
  <si>
    <t>transmembrane protein 47 [Source:HGNC Symbol;Acc:HGNC:18515]</t>
  </si>
  <si>
    <t>GO:0016021:integral component of membrane,GO:0005886:plasma membrane,GO:0005911:cell-cell junction</t>
  </si>
  <si>
    <t>ENSGALG00000007167</t>
  </si>
  <si>
    <t>CLEC16A</t>
  </si>
  <si>
    <t>C-type lectin domain family 16, member A [Source:HGNC Symbol;Acc:HGNC:29013]</t>
  </si>
  <si>
    <t>ENSGALG00000012569</t>
  </si>
  <si>
    <t>FBXO7</t>
  </si>
  <si>
    <t>Gallus gallus F-box protein 7 (FBXO7), mRNA. [Source:RefSeq mRNA;Acc:NM_001012537]</t>
  </si>
  <si>
    <t>GO:0005515:protein binding,GO:0005739:mitochondrion,GO:0005829:cytosol,GO:0005634:nucleus,GO:0006626:protein targeting to mitochondrion,GO:0000151:ubiquitin ligase complex,GO:0043234:protein complex,GO:0000422:mitochondrion degradation,GO:0031647:regulation of protein stability,GO:0019901:protein kinase binding,GO:2000134:negative regulation of G1/S transition of mitotic cell cycle,GO:0045620:negative regulation of lymphocyte differentiation,GO:0045736:negative regulation of cyclin-dependent protein serine/threonine kinase activity</t>
  </si>
  <si>
    <t>ENSGALG00000008988</t>
  </si>
  <si>
    <t>ZZZ3</t>
  </si>
  <si>
    <t>zinc finger, ZZ-type containing 3 [Source:HGNC Symbol;Acc:HGNC:24523]</t>
  </si>
  <si>
    <t>GO:0003677:DNA binding,GO:0003682:chromatin binding,GO:0008270:zinc ion binding,GO:0005515:protein binding,GO:0005671:Ada2/Gcn5/Ada3 transcription activator complex</t>
  </si>
  <si>
    <t>ENSGALG00000012986</t>
  </si>
  <si>
    <t>KDM5A</t>
  </si>
  <si>
    <t>lysine (K)-specific demethylase 5A [Source:HGNC Symbol;Acc:HGNC:9886]</t>
  </si>
  <si>
    <t>GO:0003677:DNA binding,GO:0005622:intracellular,GO:0005634:nucleus,GO:0008270:zinc ion binding,GO:0016706:"oxidoreductase activity, acting on paired donors, with incorporation or reduction of molecular oxygen, 2-oxoglutarate as one donor, and incorporation of one atom each of oxygen into both donors",GO:0045893:"positive regulation of transcription, DNA-templated",GO:0046872:metal ion binding,GO:0055114:oxidation-reduction process,GO:0005515:protein binding,GO:0005737:cytoplasm,GO:0019907:cyclin-dependent protein kinase activating kinase holoenzyme complex,GO:0003682:chromatin binding,GO:0003713:transcription coactivator activity,GO:0032922:circadian regulation of gene expression,GO:1901726:negative regulation of histone deacetylase activity</t>
  </si>
  <si>
    <t>ENSGALG00000015025</t>
  </si>
  <si>
    <t>VANGL1</t>
  </si>
  <si>
    <t>VANGL planar cell polarity protein 1 [Source:HGNC Symbol;Acc:HGNC:15512]</t>
  </si>
  <si>
    <t>GO:0007275:multicellular organismal development,GO:0016021:integral component of membrane,GO:0000287:magnesium ion binding,GO:0004427:inorganic diphosphatase activity,GO:0006796:phosphate-containing compound metabolic process,GO:0005737:cytoplasm,GO:0005515:protein binding,GO:0016328:lateral plasma membrane</t>
  </si>
  <si>
    <t>ENSGALG00000010580</t>
  </si>
  <si>
    <t>STRN</t>
  </si>
  <si>
    <t>striatin, calmodulin binding protein [Source:HGNC Symbol;Acc:HGNC:11424]</t>
  </si>
  <si>
    <t>GO:0005515:protein binding,GO:0005923:tight junction,GO:0016055:Wnt signaling pathway,GO:0030331:estrogen receptor binding,GO:0008285:negative regulation of cell proliferation,GO:0032403:protein complex binding,GO:0000159:protein phosphatase type 2A complex,GO:0051721:protein phosphatase 2A binding,GO:0070016:armadillo repeat domain binding</t>
  </si>
  <si>
    <t>ENSGALG00000015828</t>
  </si>
  <si>
    <t>BACH1</t>
  </si>
  <si>
    <t>BTB and CNC homology 1, basic leucine zipper transcription factor 1 [Source:HGNC Symbol;Acc:HGNC:935]</t>
  </si>
  <si>
    <t>GO:0003677:DNA binding,GO:0003700:sequence-specific DNA binding transcription factor activity,GO:0005634:nucleus,GO:0006355:"regulation of transcription, DNA-templated",GO:0043565:sequence-specific DNA binding,GO:0005515:protein binding,GO:0005829:cytosol,GO:0001078:RNA polymerase II core promoter proximal region sequence-specific DNA binding transcription factor activity involved in negative regulation of transcription,GO:0000122:negative regulation of transcription from RNA polymerase II promoter,GO:0061418:regulation of transcription from RNA polymerase II promoter in response to hypoxia,GO:0000117:regulation of transcription involved in G2/M transition of mitotic cell cycle,GO:0000083:regulation of transcription involved in G1/S transition of mitotic cell cycle,GO:0045944:positive regulation of transcription from RNA polymerase II promoter,GO:0000980:RNA polymerase II distal enhancer sequence-specific DNA binding,GO:0001205:RNA polymerase II distal enhancer sequence-specific DNA binding transcription factor activity involved in positive regulation of transcription,GO:0001206:RNA polymerase II distal enhancer sequence-specific DNA binding transcription factor activity involved in negative regulation of transcription</t>
  </si>
  <si>
    <t>ENSGALG00000016055</t>
  </si>
  <si>
    <t>KCNJ15</t>
  </si>
  <si>
    <t>potassium inwardly-rectifying channel, subfamily J, member 15 [Source:HGNC Symbol;Acc:HGNC:6261]</t>
  </si>
  <si>
    <t>GO:0005242:inward rectifier potassium channel activity,GO:0005244:voltage-gated ion channel activity,GO:0006810:transport,GO:0006811:ion transport,GO:0006813:potassium ion transport,GO:0016020:membrane,GO:0016021:integral component of membrane,GO:0034765:regulation of ion transmembrane transport,GO:0005515:protein binding,GO:0005267:potassium channel activity</t>
  </si>
  <si>
    <t>ENSGALG00000011226</t>
  </si>
  <si>
    <t>ANKRD28</t>
  </si>
  <si>
    <t>ankyrin repeat domain 28 [Source:HGNC Symbol;Acc:HGNC:29024]</t>
  </si>
  <si>
    <t>ENSGALG00000016975</t>
  </si>
  <si>
    <t>KCTD4</t>
  </si>
  <si>
    <t>Gallus gallus potassium channel tetramerisation domain containing 4 (KCTD4), mRNA. [Source:RefSeq mRNA;Acc:NM_001199326]</t>
  </si>
  <si>
    <t>GO:0051260:protein homooligomerization,GO:0005515:protein binding</t>
  </si>
  <si>
    <t>ENSGALG00000015598</t>
  </si>
  <si>
    <t>RASGRF2</t>
  </si>
  <si>
    <t>Ras protein-specific guanine nucleotide-releasing factor 2 [Source:HGNC Symbol;Acc:HGNC:9876]</t>
  </si>
  <si>
    <t>GO:0005085:guanyl-nucleotide exchange factor activity,GO:0005089:Rho guanyl-nucleotide exchange factor activity,GO:0005622:intracellular,GO:0007264:small GTPase mediated signal transduction,GO:0032321:positive regulation of Rho GTPase activity,GO:0035023:regulation of Rho protein signal transduction,GO:0043547:positive regulation of GTPase activity,GO:0051056:regulation of small GTPase mediated signal transduction,GO:0005515:protein binding,GO:2000310:regulation of N-methyl-D-aspartate selective glutamate receptor activity</t>
  </si>
  <si>
    <t>ENSGALG00000026372</t>
  </si>
  <si>
    <t>MANSC4</t>
  </si>
  <si>
    <t>MANSC domain containing 4 [Source:HGNC Symbol;Acc:HGNC:40023]</t>
  </si>
  <si>
    <t>ENSGALG00000011045</t>
  </si>
  <si>
    <t>AFF1</t>
  </si>
  <si>
    <t>AF4/FMR2 family, member 1 [Source:HGNC Symbol;Acc:HGNC:7135]</t>
  </si>
  <si>
    <t>GO:0005515:protein binding,GO:0008023:transcription elongation factor complex,GO:0005634:nucleus,GO:0045893:"positive regulation of transcription, DNA-templated"</t>
  </si>
  <si>
    <t>ENSGALG00000010381</t>
  </si>
  <si>
    <t>GPR171</t>
  </si>
  <si>
    <t>G protein-coupled receptor 171 [Source:HGNC Symbol;Acc:HGNC:30057]</t>
  </si>
  <si>
    <t>GO:0004871:signal transducer activity,GO:0004930:G-protein coupled receptor activity,GO:0007165:signal transduction,GO:0007186:G-protein coupled receptor signaling pathway,GO:0016021:integral component of membrane</t>
  </si>
  <si>
    <t>ENSGALG00000006593</t>
  </si>
  <si>
    <t>CLDN18</t>
  </si>
  <si>
    <t>claudin 18 [Source:HGNC Symbol;Acc:HGNC:2039]</t>
  </si>
  <si>
    <t>ENSGALG00000010437</t>
  </si>
  <si>
    <t>HPS3</t>
  </si>
  <si>
    <t>Hermansky-Pudlak syndrome 3 [Source:HGNC Symbol;Acc:HGNC:15597]</t>
  </si>
  <si>
    <t>GO:0031084:BLOC-2 complex,GO:0005737:cytoplasm,GO:0043473:pigmentation,GO:0006996:organelle organization</t>
  </si>
  <si>
    <t>ENSGALG00000005788</t>
  </si>
  <si>
    <t>FARP2</t>
  </si>
  <si>
    <t>FERM, RhoGEF and pleckstrin domain protein 2 [Source:HGNC Symbol;Acc:HGNC:16460]</t>
  </si>
  <si>
    <t>GO:0005089:Rho guanyl-nucleotide exchange factor activity,GO:0005856:cytoskeleton,GO:0032321:positive regulation of Rho GTPase activity,GO:0035023:regulation of Rho protein signal transduction,GO:0005737:cytoplasm,GO:0016601:Rac protein signal transduction,GO:0016322:neuron remodeling,GO:0030316:osteoclast differentiation,GO:0007155:cell adhesion,GO:0071800:podosome assembly,GO:0032855:positive regulation of Rac GTPase activity,GO:0030676:Rac guanyl-nucleotide exchange factor activity,GO:0031532:actin cytoskeleton reorganization,GO:0071526:semaphorin-plexin signaling pathway,GO:0033623:regulation of integrin activation</t>
  </si>
  <si>
    <t>ENSGALG00000013822</t>
  </si>
  <si>
    <t>TXLNB</t>
  </si>
  <si>
    <t>Gallus gallus taxilin beta (TXLNB), mRNA. [Source:RefSeq mRNA;Acc:NM_204754]</t>
  </si>
  <si>
    <t>GO:0019905:syntaxin binding,GO:0005737:cytoplasm,GO:0005515:protein binding</t>
  </si>
  <si>
    <t>ENSGALG00000013049</t>
  </si>
  <si>
    <t>SMARCD3</t>
  </si>
  <si>
    <t>SWI/SNF related, matrix associated, actin dependent regulator of chromatin, subfamily d, member 3 [Source:HGNC Symbol;Acc:HGNC:11108]</t>
  </si>
  <si>
    <t>GO:0005515:protein binding,GO:0045893:"positive regulation of transcription, DNA-templated",GO:0006357:regulation of transcription from RNA polymerase II promoter,GO:0005737:cytoplasm,GO:0006351:"transcription, DNA-templated",GO:0005634:nucleus,GO:0005102:receptor binding,GO:0000790:nuclear chromatin,GO:0008134:transcription factor binding,GO:0035257:nuclear hormone receptor binding,GO:0030374:ligand-dependent nuclear receptor transcription coactivator activity,GO:0006338:chromatin remodeling,GO:0002052:positive regulation of neuroblast proliferation,GO:0003407:neural retina development,GO:0016922:ligand-dependent nuclear receptor binding,GO:0006337:nucleosome disassembly,GO:0003139:secondary heart field specification,GO:0003007:heart morphogenesis,GO:0003219:cardiac right ventricle formation,GO:0071564:npBAF complex,GO:0071565:nBAF complex,GO:0043393:regulation of protein binding,GO:0042692:muscle cell differentiation</t>
  </si>
  <si>
    <t>ENSGALG00000017186</t>
  </si>
  <si>
    <t>ITA</t>
  </si>
  <si>
    <t>Gallus gallus baculoviral IAP repeat containing 2 (BIRC2), mRNA. [Source:RefSeq mRNA;Acc:NM_001007822]</t>
  </si>
  <si>
    <t>GO:0005622:intracellular,GO:0005634:nucleus,GO:0005737:cytoplasm,GO:0006915:apoptotic process,GO:0008270:zinc ion binding,GO:0042981:regulation of apoptotic process,GO:0043066:negative regulation of apoptotic process,GO:0046872:metal ion binding,GO:0005515:protein binding</t>
  </si>
  <si>
    <t>ENSGALG00000003107</t>
  </si>
  <si>
    <t>AMFR</t>
  </si>
  <si>
    <t>autocrine motility factor receptor, E3 ubiquitin protein ligase [Source:HGNC Symbol;Acc:HGNC:463]</t>
  </si>
  <si>
    <t>GO:0008270:zinc ion binding,GO:0046872:metal ion binding,GO:0005515:protein binding,GO:0030176:integral component of endoplasmic reticulum membrane,GO:0005789:endoplasmic reticulum membrane,GO:0016020:membrane,GO:0006511:ubiquitin-dependent protein catabolic process,GO:0004842:ubiquitin-protein transferase activity,GO:0004872:receptor activity,GO:0000209:protein polyubiquitination,GO:0048471:perinuclear region of cytoplasm,GO:0051259:protein oligomerization,GO:0030433:ER-associated ubiquitin-dependent protein catabolic process,GO:0043234:protein complex,GO:0000836:Hrd1p ubiquitin ligase complex,GO:0030968:endoplasmic reticulum unfolded protein response</t>
  </si>
  <si>
    <t>ENSGALG00000001165</t>
  </si>
  <si>
    <t>PANK4</t>
  </si>
  <si>
    <t>Gallus gallus pantothenate kinase 4 (PANK4), mRNA. [Source:RefSeq mRNA;Acc:NM_001244912]</t>
  </si>
  <si>
    <t>GO:0004594:pantothenate kinase activity,GO:0005524:ATP binding,GO:0015937:coenzyme A biosynthetic process,GO:0016310:phosphorylation</t>
  </si>
  <si>
    <t>ENSGALG00000011483</t>
  </si>
  <si>
    <t>BRP44L</t>
  </si>
  <si>
    <t>Gallus gallus brain protein 44-like (BRP44L), mRNA. [Source:RefSeq mRNA;Acc:NM_001031524]</t>
  </si>
  <si>
    <t>GO:0005743:mitochondrial inner membrane,GO:0006850:mitochondrial pyruvate transport,GO:0005739:mitochondrion,GO:0006090:pyruvate metabolic process,GO:1901475:pyruvate transmembrane transport,GO:0050833:pyruvate transmembrane transporter activity</t>
  </si>
  <si>
    <t>ENSGALG00000027757</t>
  </si>
  <si>
    <t>ARL4A</t>
  </si>
  <si>
    <t>ADP-ribosylation factor-like 4A [Source:HGNC Symbol;Acc:HGNC:695]</t>
  </si>
  <si>
    <t>GO:0000166:nucleotide binding,GO:0005525:GTP binding,GO:0005622:intracellular,GO:0007264:small GTPase mediated signal transduction,GO:0003924:GTPase activity,GO:0015031:protein transport,GO:0006886:intracellular protein transport,GO:0005634:nucleus,GO:0005737:cytoplasm,GO:0006184:GTP catabolic process,GO:0007165:signal transduction,GO:0016020:membrane,GO:0005730:nucleolus,GO:0005515:protein binding,GO:0005886:plasma membrane,GO:0050873:brown fat cell differentiation</t>
  </si>
  <si>
    <t>ENSGALG00000008482</t>
  </si>
  <si>
    <t>STAG2</t>
  </si>
  <si>
    <t>stromal antigen 2 [Source:HGNC Symbol;Acc:HGNC:11355]</t>
  </si>
  <si>
    <t>GO:0005488:binding,GO:0005730:nucleolus,GO:0016020:membrane,GO:0005515:protein binding,GO:0005886:plasma membrane,GO:0005634:nucleus,GO:0000785:chromatin,GO:0015629:actin cytoskeleton,GO:0045111:intermediate filament cytoskeleton,GO:0032876:negative regulation of DNA endoreduplication,GO:0007062:sister chromatid cohesion,GO:0003682:chromatin binding,GO:0019827:stem cell maintenance</t>
  </si>
  <si>
    <t>ENSGALG00000003387</t>
  </si>
  <si>
    <t>DNAJC21</t>
  </si>
  <si>
    <t>DnaJ (Hsp40) homolog, subfamily C, member 21 [Source:HGNC Symbol;Acc:HGNC:27030]</t>
  </si>
  <si>
    <t>GO:0003676:nucleic acid binding,GO:0008270:zinc ion binding,GO:0046872:metal ion binding,GO:0005515:protein binding,GO:0044822:poly(A) RNA binding</t>
  </si>
  <si>
    <t>ENSGALG00000025864</t>
  </si>
  <si>
    <t>WTIP</t>
  </si>
  <si>
    <t>Wilms tumor 1 interacting protein [Source:HGNC Symbol;Acc:HGNC:20964]</t>
  </si>
  <si>
    <t>GO:0008270:zinc ion binding,GO:0046872:metal ion binding,GO:0005515:protein binding,GO:0022604:regulation of cell morphogenesis,GO:0007010:cytoskeleton organization,GO:0001666:response to hypoxia,GO:0000932:cytoplasmic mRNA processing body,GO:2000637:positive regulation of gene silencing by miRNA,GO:0035331:negative regulation of hippo signaling,GO:0035195:gene silencing by miRNA,GO:0003714:transcription corepressor activity</t>
  </si>
  <si>
    <t>ENSGALG00000010432</t>
  </si>
  <si>
    <t>GSTZ1</t>
  </si>
  <si>
    <t>Gallus gallus glutathione S-transferase zeta 1 (GSTZ1), transcript variant 2, mRNA. [Source:RefSeq mRNA;Acc:NM_001277469]</t>
  </si>
  <si>
    <t>GO:0003824:catalytic activity,GO:0005737:cytoplasm,GO:0009072:aromatic amino acid family metabolic process,GO:0005515:protein binding,GO:0006749:glutathione metabolic process,GO:0042803:protein homodimerization activity,GO:0004364:glutathione transferase activity,GO:0016034:maleylacetoacetate isomerase activity,GO:0005739:mitochondrion</t>
  </si>
  <si>
    <t>ENSGALG00000007996</t>
  </si>
  <si>
    <t>ANKRD44</t>
  </si>
  <si>
    <t>Gallus gallus ankyrin repeat domain 44 (ANKRD44), mRNA. [Source:RefSeq mRNA;Acc:NM_001012915]</t>
  </si>
  <si>
    <t>ENSGALG00000026465</t>
  </si>
  <si>
    <t>TMEM100</t>
  </si>
  <si>
    <t>transmembrane protein 100 [Source:HGNC Symbol;Acc:HGNC:25607]</t>
  </si>
  <si>
    <t>GO:0005783:endoplasmic reticulum,GO:0005886:plasma membrane,GO:0030509:BMP signaling pathway,GO:0048471:perinuclear region of cytoplasm,GO:0071773:cellular response to BMP stimulus,GO:0043204:perikaryon,GO:0001570:vasculogenesis,GO:0043491:protein kinase B signaling,GO:0001525:angiogenesis,GO:0007219:Notch signaling pathway,GO:0045603:positive regulation of endothelial cell differentiation,GO:2001214:positive regulation of vasculogenesis,GO:0060842:arterial endothelial cell differentiation</t>
  </si>
  <si>
    <t>ENSGALG00000004901</t>
  </si>
  <si>
    <t>CORO1C</t>
  </si>
  <si>
    <t>Gallus gallus coronin, actin binding protein, 1C (CORO1C), transcript variant 2, mRNA. [Source:RefSeq mRNA;Acc:NM_001277869]</t>
  </si>
  <si>
    <t>GO:0015629:actin cytoskeleton,GO:0030036:actin cytoskeleton organization,GO:0051015:actin filament binding,GO:0005515:protein binding,GO:0005925:focal adhesion</t>
  </si>
  <si>
    <t>ENSGALG00000023401</t>
  </si>
  <si>
    <t>ZRANB1</t>
  </si>
  <si>
    <t>zinc finger, RAN-binding domain containing 1 [Source:HGNC Symbol;Acc:HGNC:18224]</t>
  </si>
  <si>
    <t>GO:0008270:zinc ion binding,GO:0005737:cytoplasm,GO:0005515:protein binding,GO:0005634:nucleus,GO:0007010:cytoskeleton organization,GO:0022604:regulation of cell morphogenesis,GO:0004843:ubiquitin-specific protease activity,GO:0016477:cell migration,GO:0071947:protein deubiquitination involved in ubiquitin-dependent protein catabolic process,GO:1990168:protein K33-linked deubiquitination,GO:0035523:protein K29-linked deubiquitination,GO:0070530:K63-linked polyubiquitin binding,GO:0030177:positive regulation of Wnt signaling pathway,GO:0070536:protein K63-linked deubiquitination,GO:0004221:ubiquitin thiolesterase activity</t>
  </si>
  <si>
    <t>ENSGALG00000008873</t>
  </si>
  <si>
    <t>POLE3</t>
  </si>
  <si>
    <t>Gallus gallus polymerase (DNA directed), epsilon 3, accessory subunit (POLE3), mRNA. [Source:RefSeq mRNA;Acc:NM_001025354]</t>
  </si>
  <si>
    <t>GO:0005622:intracellular,GO:0043565:sequence-specific DNA binding,GO:0046982:protein heterodimerization activity,GO:0005515:protein binding,GO:0008622:epsilon DNA polymerase complex,GO:0005671:Ada2/Gcn5/Ada3 transcription activator complex,GO:0043966:histone H3 acetylation</t>
  </si>
  <si>
    <t>ENSGALG00000000884</t>
  </si>
  <si>
    <t>CXXC5</t>
  </si>
  <si>
    <t>CXXC finger protein 5 [Source:HGNC Symbol;Acc:HGNC:26943]</t>
  </si>
  <si>
    <t>GO:0003677:DNA binding,GO:0008270:zinc ion binding,GO:0005730:nucleolus,GO:0004871:signal transducer activity,GO:0043231:intracellular membrane-bounded organelle,GO:0007165:signal transduction,GO:0043123:positive regulation of I-kappaB kinase/NF-kappaB signaling</t>
  </si>
  <si>
    <t>ENSGALG00000021631</t>
  </si>
  <si>
    <t>AGO3</t>
  </si>
  <si>
    <t>Gallus gallus eukaryotic translation initiation factor 2C, 3 (EIF2C3), mRNA. [Source:RefSeq mRNA;Acc:NM_001030900]</t>
  </si>
  <si>
    <t>GO:0000932:cytoplasmic mRNA processing body,GO:0003676:nucleic acid binding,GO:0003723:RNA binding,GO:0005737:cytoplasm,GO:0006417:regulation of translation,GO:0016442:RISC complex,GO:0030529:ribonucleoprotein complex,GO:0031047:gene silencing by RNA,GO:0035068:micro-ribonucleoprotein complex,GO:0035198:miRNA binding,GO:0035278:negative regulation of translation involved in gene silencing by miRNA,GO:0072091:regulation of stem cell proliferation,GO:0005515:protein binding,GO:0016020:membrane,GO:0044822:poly(A) RNA binding,GO:0006402:mRNA catabolic process</t>
  </si>
  <si>
    <t>ENSGALG00000001494</t>
  </si>
  <si>
    <t>NISCH</t>
  </si>
  <si>
    <t>nischarin [Source:HGNC Symbol;Acc:HGNC:18006]</t>
  </si>
  <si>
    <t>GO:0035091:phosphatidylinositol binding,GO:0005515:protein binding,GO:0042802:identical protein binding,GO:0016020:membrane,GO:0005829:cytosol,GO:0005886:plasma membrane,GO:0030036:actin cytoskeleton organization,GO:0005178:integrin binding,GO:0016601:Rac protein signal transduction,GO:0030336:negative regulation of cell migration</t>
  </si>
  <si>
    <t>ENSGALG00000010192</t>
  </si>
  <si>
    <t>FBXO33</t>
  </si>
  <si>
    <t>F-box protein 33 [Source:HGNC Symbol;Acc:HGNC:19833]</t>
  </si>
  <si>
    <t>ENSGALG00000001826</t>
  </si>
  <si>
    <t>WWC1</t>
  </si>
  <si>
    <t>Gallus gallus WW and C2 domain containing 1 (WWC1), mRNA. [Source:RefSeq mRNA;Acc:NM_001277150]</t>
  </si>
  <si>
    <t>GO:0005515:protein binding,GO:0019900:kinase binding,GO:0005829:cytosol,GO:0005737:cytoplasm,GO:0000122:negative regulation of transcription from RNA polymerase II promoter,GO:0005634:nucleus,GO:0048471:perinuclear region of cytoplasm,GO:0032947:protein complex scaffold,GO:0043410:positive regulation of MAPK cascade,GO:0035331:negative regulation of hippo signaling,GO:0016477:cell migration,GO:0003713:transcription coactivator activity,GO:0035330:regulation of hippo signaling,GO:0046621:negative regulation of organ growth,GO:0032587:ruffle membrane</t>
  </si>
  <si>
    <t>ENSGALG00000027848</t>
  </si>
  <si>
    <t>PFKM</t>
  </si>
  <si>
    <t>Gallus gallus phosphofructokinase, muscle (PFKM), mRNA. [Source:RefSeq mRNA;Acc:NM_204223]</t>
  </si>
  <si>
    <t>GO:0000166:nucleotide binding,GO:0003872:6-phosphofructokinase activity,GO:0005524:ATP binding,GO:0005737:cytoplasm,GO:0005945:6-phosphofructokinase complex,GO:0006002:fructose 6-phosphate metabolic process,GO:0006096:glycolytic process,GO:0016301:kinase activity,GO:0016310:phosphorylation,GO:0016740:transferase activity,GO:0046835:carbohydrate phosphorylation,GO:0070062:extracellular vesicular exosome,GO:0019900:kinase binding,GO:0042802:identical protein binding,GO:0005515:protein binding,GO:0051259:protein oligomerization,GO:0008022:protein C-terminus binding,GO:0070061:fructose binding,GO:0046716:muscle cell cellular homeostasis,GO:0016324:apical plasma membrane,GO:0097228:sperm principal piece,GO:0042803:protein homodimerization activity,GO:0005829:cytosol,GO:0042593:glucose homeostasis,GO:0032024:positive regulation of insulin secretion,GO:0008443:phosphofructokinase activity</t>
  </si>
  <si>
    <t>ENSGALG00000007308</t>
  </si>
  <si>
    <t>RAB35</t>
  </si>
  <si>
    <t>Gallus gallus RAB35, member RAS oncogene family (RAB35), mRNA. [Source:RefSeq mRNA;Acc:NM_001030669]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</si>
  <si>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transduction,GO:0005622:intracellular,GO:0005634:nucleus,GO:0005737:cytoplasm,GO:0016020:membrane,GO:0016197:endosomal transport,GO:0070062:extracellular vesicular exosome,GO:0005515:protein binding,GO:0005886:plasma membrane,GO:0000910:cytokinesis,GO:0019003:GDP binding,GO:0005905:coated pit,GO:0019882:antigen processing and presentation,GO:0045171:intercellular bridge,GO:0005546:"phosphatidylinositol-4,5-bisphosphate binding",GO:0031253:cell projection membrane,GO:0036010:protein localization to endosome,GO:0048227:plasma membrane to endosome transport,GO:0008104:protein localization,GO:0045334:clathrin-coated endocytic vesicle,GO:0031175:neuron projection development,GO:0005739:mitochondrion</t>
  </si>
  <si>
    <t>ENSGALG00000011481</t>
  </si>
  <si>
    <t>GPD1L</t>
  </si>
  <si>
    <t>glycerol-3-phosphate dehydrogenase 1-like [Source:HGNC Symbol;Acc:HGNC:28956]</t>
  </si>
  <si>
    <t>GO:0004367:glycerol-3-phosphate dehydrogenase [NAD+] activity,GO:0005737:cytoplasm,GO:0005975:carbohydrate metabolic process,GO:0006072:glycerol-3-phosphate metabolic process,GO:0009331:glycerol-3-phosphate dehydrogenase complex,GO:0016491:oxidoreductase activity,GO:0016616:"oxidoreductase activity, acting on the CH-OH group of donors, NAD or NADP as acceptor",GO:0042803:protein homodimerization activity,GO:0046168:glycerol-3-phosphate catabolic process,GO:0050662:coenzyme binding,GO:0051287:NAD binding,GO:0055114:oxidation-reduction process,GO:0070062:extracellular vesicular exosome,GO:0005886:plasma membrane,GO:2000649:regulation of sodium ion transmembrane transporter activity,GO:0044325:ion channel binding,GO:0019674:NAD metabolic process,GO:0017080:sodium channel regulator activity,GO:0090038:negative regulation of protein kinase C signaling,GO:0010765:positive regulation of sodium ion transport,GO:0086005:ventricular cardiac muscle cell action potential,GO:2000010:positive regulation of protein localization to cell surface,GO:0060373:regulation of ventricular cardiac muscle cell membrane depolarization,GO:0033137:negative regulation of peptidyl-serine phosphorylation,GO:0002027:regulation of heart rate,GO:0016020:membrane,GO:0006734:NADH metabolic process</t>
  </si>
  <si>
    <t>ENSGALG00000001901</t>
  </si>
  <si>
    <t>ARIH1</t>
  </si>
  <si>
    <t>Gallus gallus ariadne homolog, ubiquitin-conjugating enzyme E2 binding protein, 1 (Drosophila) (ARIH1), mRNA. [Source:RefSeq mRNA;Acc:NM_001030387]</t>
  </si>
  <si>
    <t>GO:0006511:ubiquitin-dependent protein catabolic process,GO:0008270:zinc ion binding,GO:0046872:metal ion binding,GO:0005737:cytoplasm,GO:0004842:ubiquitin-protein transferase activity,GO:0031625:ubiquitin protein ligase binding</t>
  </si>
  <si>
    <t>ENSGALG00000000206</t>
  </si>
  <si>
    <t>RASSF2</t>
  </si>
  <si>
    <t>Gallus gallus Ras association (RalGDS/AF-6) domain family member 2 (RASSF2), mRNA. [Source:RefSeq mRNA;Acc:NM_001030884]</t>
  </si>
  <si>
    <t>GO:0007165:signal transduction,GO:0005515:protein binding,GO:0005634:nucleus,GO:0005737:cytoplasm,GO:0001501:skeletal system development,GO:0001503:ossification,GO:0048872:homeostasis of number of cells,GO:0045670:regulation of osteoclast differentiation,GO:0038168:epidermal growth factor receptor signaling pathway via I-kappaB kinase/NF-kappaB cascade,GO:0045667:regulation of osteoblast differentiation,GO:0046849:bone remodeling,GO:1901222:regulation of NIK/NF-kappaB signaling,GO:1901223:negative regulation of NIK/NF-kappaB signaling</t>
  </si>
  <si>
    <t>ENSGALG00000002543</t>
  </si>
  <si>
    <t>CSGALNACT2</t>
  </si>
  <si>
    <t>chondroitin sulfate N-acetylgalactosaminyltransferase 2 [Source:HGNC Symbol;Acc:HGNC:24292]</t>
  </si>
  <si>
    <t>GO:0016758:"transferase activity, transferring hexosyl groups",GO:0032580:Golgi cisterna membrane,GO:0008376:acetylgalactosaminyltransferase activity,GO:0016020:membrane,GO:0030166:proteoglycan biosynthetic process,GO:0050651:dermatan sulfate proteoglycan biosynthetic process,GO:0050650:chondroitin sulfate proteoglycan biosynthetic process</t>
  </si>
  <si>
    <t>ENSGALG00000006583</t>
  </si>
  <si>
    <t>LSP1</t>
  </si>
  <si>
    <t>Gallus gallus lymphocyte-specific protein 1 (LSP1), mRNA. [Source:RefSeq mRNA;Acc:NM_204342]</t>
  </si>
  <si>
    <t>GO:0004871:signal transducer activity,GO:0007165:signal transduction</t>
  </si>
  <si>
    <t>ENSGALG00000008908</t>
  </si>
  <si>
    <t>NEUROD1</t>
  </si>
  <si>
    <t>Gallus gallus neurogenic differentiation 1 (NEUROD1), mRNA. [Source:RefSeq mRNA;Acc:NM_204920]</t>
  </si>
  <si>
    <t>GO:0003677:DNA binding,GO:0005634:nucleus,GO:0006351:"transcription, DNA-templated",GO:0006355:"regulation of transcription, DNA-templated",GO:0007275:multicellular organismal development,GO:0007399:nervous system development,GO:0030154:cell differentiation,GO:0046983:protein dimerization activity,GO:0045944:positive regulation of transcription from RNA polymerase II promoter,GO:0005515:protein binding,GO:0003700:sequence-specific DNA binding transcription factor activity,GO:0043565:sequence-specific DNA binding,GO:0070888:E-box binding,GO:0046982:protein heterodimerization activity,GO:0008134:transcription factor binding,GO:0003713:transcription coactivator activity,GO:0030073:insulin secretion,GO:0009749:response to glucose,GO:2000679:positive regulation of transcription regulatory region DNA binding,GO:0007263:nitric oxide mediated signal transduction,GO:0001105:RNA polymerase II transcription coactivator activity,GO:0001102:RNA polymerase II activating transcription factor binding,GO:0051091:positive regulation of sequence-specific DNA binding transcription factor activity,GO:0005737:cytoplasm,GO:0005622:intracellular,GO:0003682:chromatin binding,GO:0048839:inner ear development,GO:0045165:cell fate commitment,GO:0043010:camera-type eye development,GO:0009952:anterior/posterior pattern specification,GO:0023019:signal transduction involved in regulation of gene expression,GO:0045893:"positive regulation of transcription, DNA-templated",GO:0043065:positive regulation of apoptotic process,GO:0042593:glucose homeostasis,GO:0030902:hindbrain development,GO:0045666:positive regulation of neuron differentiation,GO:0000978:RNA polymerase II core promoter proximal region sequence-specific DNA binding,GO:0001077:RNA polymerase II core promoter proximal region sequence-specific DNA binding transcription factor activity involved in positive regulation of transcription,GO:0031018:endocrine pancreas development,GO:0046426:negative regulation of JAK-STAT cascade,GO:0021549:cerebellum development,GO:0045664:regulation of neuron differentiation,GO:0045597:positive regulation of cell differentiation,GO:0021542:dentate gyrus development,GO:0048562:embryonic organ morphogenesis,GO:0071156:regulation of cell cycle arrest,GO:0035881:amacrine cell differentiation,GO:0003326:pancreatic A cell fate commitment,GO:0003329:pancreatic PP cell fate commitment,GO:2000675:negative regulation of type B pancreatic cell apoptotic process,GO:0035883:enteroendocrine cell differentiation,GO:0060730:regulation of intestinal epithelial structure maintenance</t>
  </si>
  <si>
    <t>ENSGALG00000012697</t>
  </si>
  <si>
    <t>SLC41A2</t>
  </si>
  <si>
    <t>Gallus gallus solute carrier family 41, member 2 (SLC41A2), mRNA. [Source:RefSeq mRNA;Acc:NM_001031483]</t>
  </si>
  <si>
    <t>ENSGALG00000000003</t>
  </si>
  <si>
    <t>PANX2</t>
  </si>
  <si>
    <t>pannexin 2 [Source:HGNC Symbol;Acc:HGNC:8600]</t>
  </si>
  <si>
    <t>GO:0005921:gap junction,GO:0016020:membrane,GO:0016021:integral component of membrane,GO:0005737:cytoplasm,GO:0055085:transmembrane transport,GO:0002931:response to ischemia,GO:0015267:channel activity</t>
  </si>
  <si>
    <t>ENSGALG00000006300</t>
  </si>
  <si>
    <t>LDHA</t>
  </si>
  <si>
    <t>Gallus gallus lactate dehydrogenase A (LDHA), mRNA. [Source:RefSeq mRNA;Acc:NM_205284]</t>
  </si>
  <si>
    <t>GO:0003824:catalytic activity,GO:0004459:L-lactate dehydrogenase activity,GO:0005737:cytoplasm,GO:0005975:carbohydrate metabolic process,GO:0006096:glycolytic process,GO:0016491:oxidoreductase activity,GO:0016616:"oxidoreductase activity, acting on the CH-OH group of donors, NAD or NADP as acceptor",GO:0044262:cellular carbohydrate metabolic process,GO:0055114:oxidation-reduction process,GO:0070062:extracellular vesicular exosome,GO:0016020:membrane,GO:0005515:protein binding,GO:0005634:nucleus,GO:0021762:substantia nigra development,GO:0035686:sperm fibrous sheath,GO:0005739:mitochondrion,GO:0005829:cytosol,GO:0031668:cellular response to extracellular stimulus</t>
  </si>
  <si>
    <t>ENSGALG00000006643</t>
  </si>
  <si>
    <t>HSPA14</t>
  </si>
  <si>
    <t>heat shock 70kDa protein 14 [Source:HGNC Symbol;Acc:HGNC:29526]</t>
  </si>
  <si>
    <t>GO:0000166:nucleotide binding,GO:0005524:ATP binding,GO:0000902:cell morphogenesis,GO:0005840:ribosome,GO:0016020:membrane,GO:0005829:cytosol,GO:0005515:protein binding</t>
  </si>
  <si>
    <t>ENSGALG00000026042</t>
  </si>
  <si>
    <t>SHISA3</t>
  </si>
  <si>
    <t>shisa family member 3 [Source:HGNC Symbol;Acc:HGNC:25159]</t>
  </si>
  <si>
    <t>ENSGALG00000005069</t>
  </si>
  <si>
    <t>PTGS2</t>
  </si>
  <si>
    <t>Gallus gallus prostaglandin-endoperoxide synthase 2 (prostaglandin G/H synthase and cyclooxygenase) (PTGS2), transcript variant 2, mRNA. [Source:RefSeq mRNA;Acc:NM_001167718]</t>
  </si>
  <si>
    <t>GO:0001516:prostaglandin biosynthetic process,GO:0004601:peroxidase activity,GO:0004666:prostaglandin-endoperoxide synthase activity,GO:0005634:nucleus,GO:0005737:cytoplasm,GO:0005783:endoplasmic reticulum,GO:0005789:endoplasmic reticulum membrane,GO:0006629:lipid metabolic process,GO:0006631:fatty acid metabolic process,GO:0006633:fatty acid biosynthetic process,GO:0006693:prostaglandin metabolic process,GO:0006979:response to oxidative stress,GO:0008217:regulation of blood pressure,GO:0016020:membrane,GO:0016491:oxidoreductase activity,GO:0019371:cyclooxygenase pathway,GO:0020037:heme binding,GO:0031090:organelle membrane,GO:0043231:intracellular membrane-bounded organelle,GO:0046872:metal ion binding,GO:0051213:dioxygenase activity,GO:0055114:oxidation-reduction process,GO:0005515:protein binding</t>
  </si>
  <si>
    <t>ENSGALG00000003199</t>
  </si>
  <si>
    <t>MLX</t>
  </si>
  <si>
    <t>Gallus gallus MAX-like protein X (MLX), mRNA. [Source:RefSeq mRNA;Acc:NM_001030930]</t>
  </si>
  <si>
    <t>GO:0046983:protein dimerization activity,GO:0003677:DNA binding,GO:0005737:cytoplasm,GO:0005515:protein binding,GO:0000122:negative regulation of transcription from RNA polymerase II promoter,GO:0005634:nucleus,GO:0045892:"negative regulation of transcription, DNA-templated",GO:0042803:protein homodimerization activity,GO:0046982:protein heterodimerization activity,GO:0008134:transcription factor binding,GO:0001227:RNA polymerase II transcription regulatory region sequence-specific DNA binding transcription factor activity involved in negative regulation of transcription,GO:0000977:RNA polymerase II regulatory region sequence-specific DNA binding,GO:0006913:nucleocytoplasmic transport</t>
  </si>
  <si>
    <t>ENSGALG00000005035</t>
  </si>
  <si>
    <t>KAT6B</t>
  </si>
  <si>
    <t>K(lysine) acetyltransferase 6B [Source:HGNC Symbol;Acc:HGNC:17582]</t>
  </si>
  <si>
    <t>GO:0000786:nucleosome,GO:0003677:DNA binding,GO:0005634:nucleus,GO:0006334:nucleosome assembly,GO:0006355:"regulation of transcription, DNA-templated",GO:0008270:zinc ion binding,GO:0016747:"transferase activity, transferring acyl groups other than amino-acyl groups",GO:0046872:metal ion binding,GO:0005515:protein binding,GO:0045893:"positive regulation of transcription, DNA-templated",GO:0016573:histone acetylation,GO:0045892:"negative regulation of transcription, DNA-templated",GO:0070776:MOZ/MORF histone acetyltransferase complex,GO:0016407:acetyltransferase activity,GO:0008134:transcription factor binding,GO:0004402:histone acetyltransferase activity,GO:0043966:histone H3 acetylation</t>
  </si>
  <si>
    <t>ENSGALG00000001985</t>
  </si>
  <si>
    <t>PIGQ</t>
  </si>
  <si>
    <t>phosphatidylinositol glycan anchor biosynthesis, class Q [Source:HGNC Symbol;Acc:HGNC:14135]</t>
  </si>
  <si>
    <t>GO:0006506:GPI anchor biosynthetic process,GO:0016021:integral component of membrane,GO:0017176:phosphatidylinositol N-acetylglucosaminyltransferase activity,GO:0000506:glycosylphosphatidylinositol-N-acetylglucosaminyltransferase (GPI-GnT) complex</t>
  </si>
  <si>
    <t>ENSGALG00000002982</t>
  </si>
  <si>
    <t>SLC2A6</t>
  </si>
  <si>
    <t>solute carrier family 2 (facilitated glucose transporter), member 6 [Source:HGNC Symbol;Acc:HGNC:11011]</t>
  </si>
  <si>
    <t>GO:0005215:transporter activity,GO:0006810:transport,GO:0016020:membrane,GO:0016021:integral component of membrane,GO:0022857:transmembrane transporter activity,GO:0022891:substrate-specific transmembrane transporter activity,GO:0055085:transmembrane transport</t>
  </si>
  <si>
    <t>ENSGALG00000011995</t>
  </si>
  <si>
    <t>CLASP2</t>
  </si>
  <si>
    <t>Gallus gallus cytoplasmic linker associated protein 2 (CLASP2), mRNA. [Source:RefSeq mRNA;Acc:NM_001177385]</t>
  </si>
  <si>
    <t>GO:0005515:protein binding,GO:0005488:binding,GO:0005794:Golgi apparatus,GO:0008017:microtubule binding,GO:0016477:cell migration,GO:0005881:cytoplasmic microtubule,GO:0007163:establishment or maintenance of cell polarity,GO:0007026:negative regulation of microtubule depolymerization</t>
  </si>
  <si>
    <t>ENSGALG00000004174</t>
  </si>
  <si>
    <t>VPS26A</t>
  </si>
  <si>
    <t>vacuolar protein sorting 26 homolog A (S. pombe) [Source:HGNC Symbol;Acc:HGNC:12711]</t>
  </si>
  <si>
    <t>GO:0043231:intracellular membrane-bounded organelle,GO:0070062:extracellular vesicular exosome,GO:0005829:cytosol,GO:0005515:protein binding,GO:0005768:endosome,GO:0031982:vesicle,GO:0042147:"retrograde transport, endosome to Golgi"</t>
  </si>
  <si>
    <t>ENSGALG00000013136</t>
  </si>
  <si>
    <t>AEBP2</t>
  </si>
  <si>
    <t>AE binding protein 2 [Source:HGNC Symbol;Acc:HGNC:24051]</t>
  </si>
  <si>
    <t>GO:0003676:nucleic acid binding,GO:0046872:metal ion binding,GO:0035098:ESC/E(Z) complex,GO:0005634:nucleus,GO:0003677:DNA binding,GO:0000122:negative regulation of transcription from RNA polymerase II promoter,GO:0006355:"regulation of transcription, DNA-templated",GO:0003714:transcription corepressor activity,GO:0000978:RNA polymerase II core promoter proximal region sequence-specific DNA binding,GO:0001078:RNA polymerase II core promoter proximal region sequence-specific DNA binding transcription factor activity involved in negative regulation of transcription</t>
  </si>
  <si>
    <t>ENSGALG00000005840</t>
  </si>
  <si>
    <t>DENND5A</t>
  </si>
  <si>
    <t>DENN/MADD domain containing 5A [Source:HGNC Symbol;Acc:HGNC:19344]</t>
  </si>
  <si>
    <t>GO:0016020:membrane,GO:0017112:Rab guanyl-nucleotide exchange factor activity,GO:0032851:positive regulation of Rab GTPase activity,GO:0005515:protein binding,GO:0017137:Rab GTPase binding,GO:0005794:Golgi apparatus</t>
  </si>
  <si>
    <t>ENSGALG00000002335</t>
  </si>
  <si>
    <t>DOCK3</t>
  </si>
  <si>
    <t>dedicator of cytokinesis 3 [Source:HGNC Symbol;Acc:HGNC:2989]</t>
  </si>
  <si>
    <t>GO:0005085:guanyl-nucleotide exchange factor activity,GO:0007264:small GTPase mediated signal transduction,GO:0043547:positive regulation of GTPase activity,GO:0005488:binding,GO:0005737:cytoplasm,GO:0005515:protein binding</t>
  </si>
  <si>
    <t>ENSGALG00000007184</t>
  </si>
  <si>
    <t>FEZF2</t>
  </si>
  <si>
    <t>Uncharacterized protein  [Source:UniProtKB/TrEMBL;Acc:F1NBB1]</t>
  </si>
  <si>
    <t>GO:0003676:nucleic acid binding,GO:0046872:metal ion binding,GO:0007626:locomotory behavior,GO:0000122:negative regulation of transcription from RNA polymerase II promoter,GO:0007411:axon guidance,GO:0008285:negative regulation of cell proliferation,GO:0021797:forebrain anterior/posterior pattern specification,GO:0021902:commitment of neuronal cell to specific neuron type in forebrain,GO:0030900:forebrain development,GO:0045893:"positive regulation of transcription, DNA-templated",GO:0021895:cerebral cortex neuron differentiation,GO:0016358:dendrite development,GO:0045666:positive regulation of neuron differentiation,GO:0021537:telencephalon development,GO:0000978:RNA polymerase II core promoter proximal region sequence-specific DNA binding,GO:0021542:dentate gyrus development,GO:0007413:axonal fasciculation,GO:0021853:cerebral cortex GABAergic interneuron migration</t>
  </si>
  <si>
    <t>ENSGALG00000004304</t>
  </si>
  <si>
    <t>TCF12</t>
  </si>
  <si>
    <t>Gallus gallus transcription factor 12 (TCF12), mRNA. [Source:RefSeq mRNA;Acc:NM_205375]</t>
  </si>
  <si>
    <t>GO:0046983:protein dimerization activity</t>
  </si>
  <si>
    <t>ENSGALG00000001529</t>
  </si>
  <si>
    <t>THYN1</t>
  </si>
  <si>
    <t>Gallus gallus thymocyte nuclear protein 1 (THYN1), mRNA. [Source:RefSeq mRNA;Acc:NM_204287]</t>
  </si>
  <si>
    <t>ENSGALG00000008757</t>
  </si>
  <si>
    <t>CNRIP1</t>
  </si>
  <si>
    <t>Gallus gallus cannabinoid receptor interacting protein 1 (CNRIP1), mRNA. [Source:RefSeq mRNA;Acc:NM_001277530]</t>
  </si>
  <si>
    <t>ENSGALG00000016912</t>
  </si>
  <si>
    <t>EDNRB</t>
  </si>
  <si>
    <t>Gallus gallus endothelin receptor type B (EDNRB), mRNA. [Source:RefSeq mRNA;Acc:NM_001001127]</t>
  </si>
  <si>
    <t>GO:0004871:signal transducer activity,GO:0004930:G-protein coupled receptor activity,GO:0004962:endothelin receptor activity,GO:0007165:signal transduction,GO:0007186:G-protein coupled receptor signaling pathway,GO:0008217:regulation of blood pressure,GO:0016021:integral component of membrane,GO:0042310:vasoconstriction,GO:0048484:enteric nervous system development,GO:0005515:protein binding,GO:0048246:macrophage chemotaxis,GO:0032269:negative regulation of cellular protein metabolic process,GO:0014826:vein smooth muscle contraction,GO:0017046:peptide hormone binding,GO:0006885:regulation of pH,GO:0000122:negative regulation of transcription from RNA polymerase II promoter,GO:0043473:pigmentation,GO:0030318:melanocyte differentiation,GO:0007422:peripheral nervous system development,GO:0001755:neural crest cell migration,GO:0048066:developmental pigmentation,GO:0014043:negative regulation of neuron maturation,GO:0007497:posterior midgut development,GO:0035645:enteric smooth muscle cell differentiation</t>
  </si>
  <si>
    <t>ENSGALG00000000189</t>
  </si>
  <si>
    <t>YTHDC2</t>
  </si>
  <si>
    <t>YTH domain containing 2 [Source:HGNC Symbol;Acc:HGNC:24721]</t>
  </si>
  <si>
    <t>GO:0000166:nucleotide binding,GO:0003676:nucleic acid binding,GO:0004386:helicase activity,GO:0005524:ATP binding,GO:0008152:metabolic process,GO:0016787:hydrolase activity,GO:0005783:endoplasmic reticulum,GO:0044822:poly(A) RNA binding,GO:0006200:ATP catabolic process,GO:0034612:response to tumor necrosis factor,GO:0044829:positive regulation by host of viral genome replication,GO:0070063:RNA polymerase binding,GO:0008186:RNA-dependent ATPase activity,GO:0070555:response to interleukin-1</t>
  </si>
  <si>
    <t>ENSGALG00000004767</t>
  </si>
  <si>
    <t>ODF2</t>
  </si>
  <si>
    <t>Gallus gallus outer dense fiber of sperm tails 2 (ODF2), mRNA. [Source:RefSeq mRNA;Acc:NM_001012799]</t>
  </si>
  <si>
    <t>GO:0005813:centrosome,GO:0005515:protein binding,GO:0072372:primary cilium,GO:0005634:nucleus,GO:0005814:centriole,GO:0036064:ciliary basal body,GO:0017137:Rab GTPase binding,GO:1902017:regulation of cilium assembly,GO:0005929:cilium</t>
  </si>
  <si>
    <t>ENSGALG00000011376</t>
  </si>
  <si>
    <t>ANKRD9</t>
  </si>
  <si>
    <t>ankyrin repeat domain 9 [Source:HGNC Symbol;Acc:HGNC:20096]</t>
  </si>
  <si>
    <t>ENSGALG00000015122</t>
  </si>
  <si>
    <t>TAF4B</t>
  </si>
  <si>
    <t>TAF4b RNA polymerase II, TATA box binding protein (TBP)-associated factor, 105kDa [Source:HGNC Symbol;Acc:HGNC:11538]</t>
  </si>
  <si>
    <t>GO:0003700:sequence-specific DNA binding transcription factor activity,GO:0005669:transcription factor TFIID complex,GO:0006352:"DNA-templated transcription, initiation",GO:0006355:"regulation of transcription, DNA-templated",GO:0046982:protein heterodimerization activity,GO:0005730:nucleolus,GO:0003677:DNA binding,GO:0005634:nucleus,GO:0051059:NF-kappaB binding</t>
  </si>
  <si>
    <t>ENSGALG00000009686</t>
  </si>
  <si>
    <t>PPP1R9A</t>
  </si>
  <si>
    <t>protein phosphatase 1, regulatory subunit 9A [Source:HGNC Symbol;Acc:HGNC:14946]</t>
  </si>
  <si>
    <t>GO:0005515:protein binding,GO:0006915:apoptotic process,GO:0006919:activation of cysteine-type endopeptidase activity involved in apoptotic process,GO:0005739:mitochondrion,GO:0043197:dendritic spine,GO:0019722:calcium-mediated signaling,GO:0030864:cortical actin cytoskeleton,GO:0007015:actin filament organization,GO:0030175:filopodium</t>
  </si>
  <si>
    <t>ENSGALG00000007709</t>
  </si>
  <si>
    <t>RTFDC1</t>
  </si>
  <si>
    <t>Gallus gallus chromosome 20 open reading frame, human C20orf43 (C20H20ORF43), mRNA. [Source:RefSeq mRNA;Acc:NM_001006297]</t>
  </si>
  <si>
    <t>ENSGALG00000002554</t>
  </si>
  <si>
    <t>TSPAN2</t>
  </si>
  <si>
    <t>tetraspanin 2 [Source:HGNC Symbol;Acc:HGNC:20659]</t>
  </si>
  <si>
    <t>GO:0016020:membrane,GO:0016021:integral component of membrane,GO:0005886:plasma membrane,GO:0048709:oligodendrocyte differentiation,GO:0006954:inflammatory response,GO:0014002:astrocyte development,GO:0042552:myelination,GO:0014005:microglia development,GO:0043209:myelin sheath,GO:0061564:axon development</t>
  </si>
  <si>
    <t>ENSGALG00000015254</t>
  </si>
  <si>
    <t>ST18</t>
  </si>
  <si>
    <t>suppression of tumorigenicity 18, zinc finger [Source:HGNC Symbol;Acc:HGNC:18695]</t>
  </si>
  <si>
    <t>GO:0003700:sequence-specific DNA binding transcription factor activity,GO:0005634:nucleus,GO:0006355:"regulation of transcription, DNA-templated",GO:0008270:zinc ion binding</t>
  </si>
  <si>
    <t>ENSGALG00000007289</t>
  </si>
  <si>
    <t>CLPX</t>
  </si>
  <si>
    <t>Gallus gallus ClpX caseinolytic peptidase X homolog (E. coli) (CLPX), mRNA. [Source:RefSeq mRNA;Acc:NM_001030552]</t>
  </si>
  <si>
    <t>GO:0000166:nucleotide binding,GO:0005524:ATP binding,GO:0006457:protein folding,GO:0017111:nucleoside-triphosphatase activity,GO:0051082:unfolded protein binding,GO:0008134:transcription factor binding,GO:0006355:"regulation of transcription, DNA-templated",GO:0016887:ATPase activity</t>
  </si>
  <si>
    <t>ENSGALG00000008253</t>
  </si>
  <si>
    <t>TBX5</t>
  </si>
  <si>
    <t>Gallus gallus T-box 5 (TBX5), mRNA. [Source:RefSeq mRNA;Acc:NM_204173]</t>
  </si>
  <si>
    <t>GO:0003677:DNA binding,GO:0003700:sequence-specific DNA binding transcription factor activity,GO:0005634:nucleus,GO:0006351:"transcription, DNA-templated",GO:0006355:"regulation of transcription, DNA-templated",GO:0003218:cardiac left ventricle formation,GO:0003281:ventricular septum development,GO:0005515:protein binding,GO:0005737:cytoplasm,GO:0007267:cell-cell signaling,GO:0007507:heart development,GO:0008285:negative regulation of cell proliferation,GO:0030326:embryonic limb morphogenesis,GO:0030336:negative regulation of cell migration,GO:0032526:response to retinoic acid,GO:0035115:embryonic forelimb morphogenesis,GO:0043565:sequence-specific DNA binding,GO:0045893:"positive regulation of transcription, DNA-templated",GO:0051891:positive regulation of cardioblast differentiation,GO:0060039:pericardium development,GO:0060044:negative regulation of cardiac muscle cell proliferation,GO:1900117:regulation of execution phase of apoptosis,GO:0045944:positive regulation of transcription from RNA polymerase II promoter,GO:0008134:transcription factor binding,GO:0030262:apoptotic nuclear changes,GO:0035136:forelimb morphogenesis,GO:0005667:transcription factor complex,GO:0001228:RNA polymerase II transcription regulatory region sequence-specific DNA binding transcription factor activity involved in positive regulation of transcription,GO:0030324:lung development,GO:0007389:pattern specification process,GO:0000977:RNA polymerase II regulatory region sequence-specific DNA binding,GO:0003181:atrioventricular valve morphogenesis,GO:0003197:endocardial cushion development,GO:0003229:ventricular cardiac muscle tissue development,GO:0055007:cardiac muscle cell differentiation,GO:0060045:positive regulation of cardiac muscle cell proliferation,GO:0002009:morphogenesis of an epithelium,GO:0072513:positive regulation of secondary heart field cardioblast proliferation,GO:0060413:atrial septum morphogenesis,GO:0003166:bundle of His development,GO:0003283:atrial septum development</t>
  </si>
  <si>
    <t>ENSGALG00000005011</t>
  </si>
  <si>
    <t>SHC4</t>
  </si>
  <si>
    <t>SHC (Src homology 2 domain containing) family, member 4 [Source:HGNC Symbol;Acc:HGNC:16743]</t>
  </si>
  <si>
    <t>GO:0035556:intracellular signal transduction,GO:0005515:protein binding,GO:0048863:stem cell differentiation,GO:0006915:apoptotic process,GO:0010468:regulation of gene expression,GO:0008284:positive regulation of cell proliferation,GO:0019904:protein domain specific binding,GO:0030971:receptor tyrosine kinase binding</t>
  </si>
  <si>
    <t>ENSGALG00000004212</t>
  </si>
  <si>
    <t>ADAM10</t>
  </si>
  <si>
    <t>Gallus gallus ADAM metallopeptidase domain 10 (ADAM10), mRNA. [Source:RefSeq mRNA;Acc:NM_204261]</t>
  </si>
  <si>
    <t>GO:0004222:metalloendopeptidase activity,GO:0006508:proteolysis,GO:0006509:membrane protein ectodomain proteolysis,GO:0007219:Notch signaling pathway,GO:0008237:metallopeptidase activity,GO:0008270:zinc ion binding</t>
  </si>
  <si>
    <t>ENSGALG00000004205</t>
  </si>
  <si>
    <t>SOAT1</t>
  </si>
  <si>
    <t>O-acyltransferase  [Source:UniProtKB/TrEMBL;Acc:E1BTG6]</t>
  </si>
  <si>
    <t>GO:0005783:endoplasmic reticulum,GO:0005789:endoplasmic reticulum membrane,GO:0008374:O-acyltransferase activity,GO:0016020:membrane,GO:0016021:integral component of membrane,GO:0016740:transferase activity,GO:0016746:"transferase activity, transferring acyl groups",GO:0005515:protein binding,GO:0008203:cholesterol metabolic process,GO:0000062:fatty-acyl-CoA binding,GO:0042986:positive regulation of amyloid precursor protein biosynthetic process,GO:0010878:cholesterol storage,GO:0004772:sterol O-acyltransferase activity,GO:0034736:cholesterol O-acyltransferase activity,GO:0034435:cholesterol esterification,GO:0010742:macrophage derived foam cell differentiation,GO:0034379:very-low-density lipoprotein particle assembly,GO:0033344:cholesterol efflux,GO:0015485:cholesterol binding</t>
  </si>
  <si>
    <t>ENSGALG00000004857</t>
  </si>
  <si>
    <t>BRINP3</t>
  </si>
  <si>
    <t>bone morphogenetic protein/retinoic acid inducible neural-specific 3 [Source:HGNC Symbol;Acc:HGNC:22393]</t>
  </si>
  <si>
    <t>GO:0045666:positive regulation of neuron differentiation,GO:0045930:negative regulation of mitotic cell cycle,GO:0071300:cellular response to retinoic acid</t>
  </si>
  <si>
    <t>ENSGALG00000001262</t>
  </si>
  <si>
    <t>CLIC4</t>
  </si>
  <si>
    <t>chloride intracellular channel 4 [Source:HGNC Symbol;Acc:HGNC:13518]</t>
  </si>
  <si>
    <t>GO:0005247:voltage-gated chloride channel activity,GO:0006821:chloride transport,GO:0016020:membrane,GO:0044070:regulation of anion transport,GO:0005813:centrosome,GO:0005739:mitochondrion,GO:0005622:intracellular,GO:0070062:extracellular vesicular exosome,GO:0005829:cytosol,GO:0005737:cytoplasm,GO:0005515:protein binding,GO:0005886:plasma membrane,GO:0015630:microtubule cytoskeleton,GO:0009986:cell surface,GO:0048471:perinuclear region of cytoplasm,GO:0016363:nuclear matrix,GO:0005902:microvillus,GO:0030496:midbody,GO:0071277:cellular response to calcium ion,GO:0030336:negative regulation of cell migration,GO:0030216:keratinocyte differentiation,GO:0045177:apical part of cell,GO:0005911:cell-cell junction,GO:0035264:multicellular organism growth,GO:0001525:angiogenesis,GO:0009566:fertilization,GO:0001886:endothelial cell morphogenesis,GO:0048754:branching morphogenesis of an epithelial tube,GO:0061299:retina vasculature morphogenesis in camera-type eye,GO:0007035:vacuolar acidification</t>
  </si>
  <si>
    <t>ENSGALG00000008141</t>
  </si>
  <si>
    <t>COL4A5</t>
  </si>
  <si>
    <t>collagen, type IV, alpha 5 [Source:HGNC Symbol;Acc:HGNC:2207]</t>
  </si>
  <si>
    <t>GO:0005201:extracellular matrix structural constituent,GO:0005581:collagen trimer</t>
  </si>
  <si>
    <t>ENSGALG00000003456</t>
  </si>
  <si>
    <t>CA12</t>
  </si>
  <si>
    <t>carbonic anhydrase XII [Source:HGNC Symbol;Acc:HGNC:1371]</t>
  </si>
  <si>
    <t>GO:0004089:carbonate dehydratase activity,GO:0006730:one-carbon metabolic process,GO:0008270:zinc ion binding,GO:0016021:integral component of membrane,GO:0046872:metal ion binding</t>
  </si>
  <si>
    <t>ENSGALG00000010202</t>
  </si>
  <si>
    <t>ENTPD5</t>
  </si>
  <si>
    <t>Ectonucleoside triphosphate diphosphohydrolase 5  [Source:UniProtKB/Swiss-Prot;Acc:E1C1L6]</t>
  </si>
  <si>
    <t>GO:0004382:guanosine-diphosphatase activity,GO:0005576:extracellular region,GO:0005783:endoplasmic reticulum,GO:0006486:protein glycosylation,GO:0006487:protein N-linked glycosylation,GO:0008283:cell proliferation,GO:0014066:regulation of phosphatidylinositol 3-kinase signaling,GO:0016049:cell growth,GO:0016787:hydrolase activity,GO:0017110:nucleoside-diphosphatase activity,GO:0045134:uridine-diphosphatase activity,GO:0045821:positive regulation of glycolytic process,GO:0046034:ATP metabolic process,GO:0051084:'de novo' posttranslational protein folding,GO:0070062:extracellular vesicular exosome</t>
  </si>
  <si>
    <t>ENSGALG00000021572</t>
  </si>
  <si>
    <t>SSH2</t>
  </si>
  <si>
    <t>slingshot protein phosphatase 2 [Source:HGNC Symbol;Acc:HGNC:30580]</t>
  </si>
  <si>
    <t>GO:0003677:DNA binding,GO:0003779:actin binding,GO:0004725:protein tyrosine phosphatase activity,GO:0005737:cytoplasm,GO:0006470:protein dephosphorylation,GO:0008064:regulation of actin polymerization or depolymerization,GO:0008138:protein tyrosine/serine/threonine phosphatase activity,GO:0010591:regulation of lamellipodium assembly,GO:0016311:dephosphorylation,GO:0016787:hydrolase activity,GO:0016791:phosphatase activity,GO:0035335:peptidyl-tyrosine dephosphorylation,GO:0050770:regulation of axonogenesis</t>
  </si>
  <si>
    <t>ENSGALG00000002514</t>
  </si>
  <si>
    <t>SFPQ</t>
  </si>
  <si>
    <t>splicing factor proline/glutamine-rich [Source:HGNC Symbol;Acc:HGNC:10774]</t>
  </si>
  <si>
    <t>GO:0000166:nucleotide binding,GO:0003676:nucleic acid binding,GO:0005515:protein binding,GO:0000122:negative regulation of transcription from RNA polymerase II promoter,GO:0044822:poly(A) RNA binding,GO:0005634:nucleus,GO:0000785:chromatin,GO:0005654:nucleoplasm,GO:0016363:nuclear matrix,GO:0044212:transcription regulatory region DNA binding,GO:1902177:positive regulation of oxidative stress-induced intrinsic apoptotic signaling pathway,GO:0000380:"alternative mRNA splicing, via spliceosome",GO:0042382:paraspeckles,GO:0042826:histone deacetylase binding,GO:0045892:"negative regulation of transcription, DNA-templated",GO:0000976:transcription regulatory region sequence-specific DNA binding,GO:0001047:core promoter binding,GO:0070932:histone H3 deacetylation,GO:0042752:regulation of circadian rhythm,GO:0042754:negative regulation of circadian rhythm</t>
  </si>
  <si>
    <t>ENSGALG00000014627</t>
  </si>
  <si>
    <t>FRMD4B</t>
  </si>
  <si>
    <t>FERM domain containing 4B [Source:HGNC Symbol;Acc:HGNC:24886]</t>
  </si>
  <si>
    <t>GO:0005856:cytoskeleton,GO:0005615:extracellular space,GO:0005737:cytoplasm,GO:0005515:protein binding,GO:0090162:establishment of epithelial cell polarity,GO:0001726:ruffle</t>
  </si>
  <si>
    <t>ENSGALG00000003507</t>
  </si>
  <si>
    <t>TECPR1</t>
  </si>
  <si>
    <t>tectonin beta-propeller repeat containing 1 [Source:HGNC Symbol;Acc:HGNC:22214]</t>
  </si>
  <si>
    <t>GO:0016021:integral component of membrane,GO:0032266:phosphatidylinositol-3-phosphate binding,GO:0006914:autophagy,GO:0005515:protein binding,GO:0000046:autophagic vacuole fusion,GO:0005765:lysosomal membrane,GO:0000421:autophagic vacuole membrane</t>
  </si>
  <si>
    <t>ENSGALG00000012515</t>
  </si>
  <si>
    <t>TPPP</t>
  </si>
  <si>
    <t>tubulin polymerization promoting protein [Source:HGNC Symbol;Acc:HGNC:24164]</t>
  </si>
  <si>
    <t>GO:0001578:microtubule bundle formation,GO:0005509:calcium ion binding,GO:0008017:microtubule binding,GO:0015631:tubulin binding,GO:0031334:positive regulation of protein complex assembly,GO:0032273:positive regulation of protein polymerization,GO:0046785:microtubule polymerization,GO:0048471:perinuclear region of cytoplasm,GO:0005737:cytoplasm,GO:0005515:protein binding,GO:0005634:nucleus,GO:0005874:microtubule</t>
  </si>
  <si>
    <t>ENSGALG00000002282</t>
  </si>
  <si>
    <t>TMEM200A</t>
  </si>
  <si>
    <t>transmembrane protein 200A [Source:HGNC Symbol;Acc:HGNC:21075]</t>
  </si>
  <si>
    <t>ENSGALG00000015939</t>
  </si>
  <si>
    <t>THNSL2</t>
  </si>
  <si>
    <t>threonine synthase-like 2 (S. cerevisiae) [Source:HGNC Symbol;Acc:HGNC:25602]</t>
  </si>
  <si>
    <t>GO:0016311:dephosphorylation,GO:0030170:pyridoxal phosphate binding,GO:0009071:serine family amino acid catabolic process,GO:0046360:2-oxobutyrate biosynthetic process,GO:0070905:serine binding</t>
  </si>
  <si>
    <t>ENSGALG00000005967</t>
  </si>
  <si>
    <t>LMO1</t>
  </si>
  <si>
    <t>LIM domain only 1 (rhombotin 1) [Source:HGNC Symbol;Acc:HGNC:6641]</t>
  </si>
  <si>
    <t>GO:0008270:zinc ion binding,GO:0046872:metal ion binding,GO:0045944:positive regulation of transcription from RNA polymerase II promoter,GO:0005634:nucleus,GO:0005515:protein binding,GO:0000122:negative regulation of transcription from RNA polymerase II promoter</t>
  </si>
  <si>
    <t>ENSGALG00000015779</t>
  </si>
  <si>
    <t>PM20D2</t>
  </si>
  <si>
    <t>peptidase M20 domain containing 2 [Source:HGNC Symbol;Acc:HGNC:21408]</t>
  </si>
  <si>
    <t>GO:0008152:metabolic process,GO:0016787:hydrolase activity,GO:0070062:extracellular vesicular exosome,GO:0005634:nucleus</t>
  </si>
  <si>
    <t>ENSGALG00000013002</t>
  </si>
  <si>
    <t>DAP</t>
  </si>
  <si>
    <t>Gallus gallus death-associated protein (DAP), mRNA. [Source:RefSeq mRNA;Acc:NM_001031003]</t>
  </si>
  <si>
    <t>GO:0006915:apoptotic process,GO:0032088:negative regulation of NF-kappaB transcription factor activity,GO:0045892:"negative regulation of transcription, DNA-templated",GO:0097190:apoptotic signaling pathway,GO:0006919:activation of cysteine-type endopeptidase activity involved in apoptotic process,GO:0070513:death domain binding,GO:0034198:cellular response to amino acid starvation,GO:0010507:negative regulation of autophagy</t>
  </si>
  <si>
    <t>ENSGALG00000002805</t>
  </si>
  <si>
    <t>LMAN1</t>
  </si>
  <si>
    <t>Gallus gallus lectin, mannose-binding, 1 (LMAN1), mRNA. [Source:RefSeq mRNA;Acc:NM_001031399]</t>
  </si>
  <si>
    <t>GO:0016020:membrane,GO:0070062:extracellular vesicular exosome,GO:0005515:protein binding,GO:0007030:Golgi organization,GO:0010638:positive regulation of organelle organization,GO:0005793:endoplasmic reticulum-Golgi intermediate compartment,GO:0005794:Golgi apparatus,GO:0030017:sarcomere,GO:0030134:ER to Golgi transport vesicle,GO:0007029:endoplasmic reticulum organization</t>
  </si>
  <si>
    <t>ENSGALG00000012640</t>
  </si>
  <si>
    <t>TMEM263</t>
  </si>
  <si>
    <t>Gallus gallus chromosome 1 open reading frame, human C12orf23 (C1H12ORF23), mRNA. [Source:RefSeq mRNA;Acc:NM_001006244]</t>
  </si>
  <si>
    <t>ENSGALG00000012551</t>
  </si>
  <si>
    <t>ACVR1</t>
  </si>
  <si>
    <t>Gallus gallus activin A receptor, type I (ACVR1), mRNA. [Source:RefSeq mRNA;Acc:NM_204560]</t>
  </si>
  <si>
    <t>GO:0000166:nucleotide binding,GO:0004672:protein kinase activity,GO:0004674:protein serine/threonine kinase activity,GO:0004675:transmembrane receptor protein serine/threonine kinase activity,GO:0004702:receptor signaling protein serine/threonine kinase activity,GO:0005024:transforming growth factor beta-activated receptor activity,GO:0005025:"transforming growth factor beta receptor activity, type I",GO:0005057:receptor signaling protein activity,GO:0005515:protein binding,GO:0005524:ATP binding,GO:0006468:protein phosphorylation,GO:0007178:transmembrane receptor protein serine/threonine kinase signaling pathway,GO:0007507:heart development,GO:0010694:positive regulation of alkaline phosphatase activity,GO:0010718:positive regulation of epithelial to mesenchymal transition,GO:0016020:membrane,GO:0016021:integral component of membrane,GO:0016301:kinase activity,GO:0016310:phosphorylation,GO:0016477:cell migration,GO:0016740:transferase activity,GO:0016772:"transferase activity, transferring phosphorus-containing groups",GO:0023014:signal transduction by phosphorylation,GO:0030513:positive regulation of BMP signaling pathway,GO:0035556:intracellular signal transduction,GO:0042118:endothelial cell activation,GO:0045893:"positive regulation of transcription, DNA-templated",GO:0046872:metal ion binding,GO:0048185:activin binding,GO:0048762:mesenchymal cell differentiation,GO:0050431:transforming growth factor beta binding,GO:0060317:cardiac epithelial to mesenchymal transition,GO:0004713:protein tyrosine kinase activity,GO:0005887:integral component of plasma membrane,GO:0045944:positive regulation of transcription from RNA polymerase II promoter,GO:0030509:BMP signaling pathway,GO:0042803:protein homodimerization activity,GO:0045669:positive regulation of osteoblast differentiation,GO:0030501:positive regulation of bone mineralization,GO:0009968:negative regulation of signal transduction,GO:0046332:SMAD binding,GO:0000082:G1/S transition of mitotic cell cycle,GO:0007179:transforming growth factor beta receptor signaling pathway,GO:2000017:positive regulation of determination of dorsal identity,GO:0061445:endocardial cushion cell fate commitment,GO:0048179:activin receptor complex,GO:0003143:embryonic heart tube morphogenesis,GO:0003289:atrial septum primum morphogenesis,GO:0016361:"activin receptor activity, type I",GO:0003183:mitral valve morphogenesis,GO:0060923:cardiac muscle cell fate commitment,GO:0032926:negative regulation of activin receptor signaling pathway,GO:0032924:activin receptor signaling pathway,GO:0010862:positive regulation of pathway-restricted SMAD protein phosphorylation,GO:0030278:regulation of ossification,GO:2001237:negative regulation of extrinsic apoptotic signaling pathway,GO:0060389:pathway-restricted SMAD protein phosphorylation,GO:0018107:peptidyl-threonine phosphorylation,GO:0007281:germ cell development,GO:0001569:patterning of blood vessels,GO:0007368:determination of left/right symmetry,GO:0045177:apical part of cell,GO:0001707:mesoderm formation,GO:0001702:gastrulation with mouth forming second,GO:0007369:gastrulation,GO:0001755:neural crest cell migration,GO:0007498:mesoderm development,GO:0019838:growth factor binding,GO:0051145:smooth muscle cell differentiation,GO:0060037:pharyngeal system development,GO:0002526:acute inflammatory response</t>
  </si>
  <si>
    <t>ENSGALG00000014327</t>
  </si>
  <si>
    <t>ARID4B</t>
  </si>
  <si>
    <t>AT rich interactive domain 4B (RBP1-like) [Source:HGNC Symbol;Acc:HGNC:15550]</t>
  </si>
  <si>
    <t>GO:0003677:DNA binding,GO:0005622:intracellular,GO:0005634:nucleus,GO:0006355:"regulation of transcription, DNA-templated",GO:0005515:protein binding,GO:0045944:positive regulation of transcription from RNA polymerase II promoter,GO:0007283:spermatogenesis,GO:0006349:regulation of gene expression by genetic imprinting,GO:0034773:histone H4-K20 trimethylation,GO:0036124:histone H3-K9 trimethylation,GO:0097368:establishment of Sertoli cell barrier</t>
  </si>
  <si>
    <t>ENSGALG00000008557</t>
  </si>
  <si>
    <t>ARL5B</t>
  </si>
  <si>
    <t>Gallus gallus ADP-ribosylation factor-like 5B (ARL5B), mRNA. [Source:RefSeq mRNA;Acc:NM_001143969]</t>
  </si>
  <si>
    <t>GO:0000166:nucleotide binding,GO:0005525:GTP binding,GO:0005622:intracellular,GO:0007264:small GTPase mediated signal transduction,GO:0003924:GTPase activity,GO:0004871:signal transducer activity,GO:0019001:guanyl nucleotide binding,GO:0031683:G-protein beta/gamma-subunit complex binding,GO:0007186:G-protein coupled receptor signaling pathway,GO:0006886:intracellular protein transport,GO:0005634:nucleus,GO:0005737:cytoplasm</t>
  </si>
  <si>
    <t>ENSGALG00000008975</t>
  </si>
  <si>
    <t>FAM3C</t>
  </si>
  <si>
    <t>Gallus gallus family with sequence similarity 3, member C (FAM3C), mRNA. [Source:RefSeq mRNA;Acc:NM_001097646]</t>
  </si>
  <si>
    <t>ENSGALG00000004905</t>
  </si>
  <si>
    <t>MYEF2</t>
  </si>
  <si>
    <t>Gallus gallus myelin expression factor 2 (MYEF2), mRNA. [Source:RefSeq mRNA;Acc:NM_001012768]</t>
  </si>
  <si>
    <t>ENSGALG00000012770</t>
  </si>
  <si>
    <t>MAK</t>
  </si>
  <si>
    <t>male germ cell-associated kinase [Source:HGNC Symbol;Acc:HGNC:6816]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</si>
  <si>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activity,GO:0005813:centrosome,GO:0005515:protein binding,GO:0005634:nucleus,GO:0046777:protein autophosphorylation,GO:0030496:midbody,GO:0001917:photoreceptor inner segment,GO:0003713:transcription coactivator activity,GO:0072686:mitotic spindle,GO:0001750:photoreceptor outer segment,GO:0045494:photoreceptor cell maintenance</t>
  </si>
  <si>
    <t>ENSGALG00000017125</t>
  </si>
  <si>
    <t>MICU2</t>
  </si>
  <si>
    <t>mitochondrial calcium uptake 2 [Source:HGNC Symbol;Acc:HGNC:31830]</t>
  </si>
  <si>
    <t>GO:0005509:calcium ion binding,GO:0005515:protein binding,GO:0046982:protein heterodimerization activity,GO:0005758:mitochondrial intermembrane space,GO:1990246:uniplex complex,GO:0051562:negative regulation of mitochondrial calcium ion concentration,GO:0006851:mitochondrial calcium ion transport,GO:0005739:mitochondrion,GO:0034704:calcium channel complex,GO:0051561:positive regulation of mitochondrial calcium ion concentration</t>
  </si>
  <si>
    <t>ENSGALG00000022789</t>
  </si>
  <si>
    <t>CPQ</t>
  </si>
  <si>
    <t>Gallus gallus syndecan 2 (SDC2), mRNA. [Source:RefSeq mRNA;Acc:NM_001001462]</t>
  </si>
  <si>
    <t>GO:0008092:cytoskeletal protein binding,GO:0016020:membrane,GO:0016021:integral component of membrane</t>
  </si>
  <si>
    <t>ENSGALG00000012730</t>
  </si>
  <si>
    <t>GFOD1</t>
  </si>
  <si>
    <t>glucose-fructose oxidoreductase domain containing 1 [Source:HGNC Symbol;Acc:HGNC:21096]</t>
  </si>
  <si>
    <t>ENSGALG00000017037</t>
  </si>
  <si>
    <t>NHLRC3</t>
  </si>
  <si>
    <t>NHL repeat containing 3 [Source:HGNC Symbol;Acc:HGNC:33751]</t>
  </si>
  <si>
    <t>ENSGALG00000015511</t>
  </si>
  <si>
    <t>ROBO1</t>
  </si>
  <si>
    <t>roundabout, axon guidance receptor, homolog 1 (Drosophila) [Source:HGNC Symbol;Acc:HGNC:10249]</t>
  </si>
  <si>
    <t>GO:0016021:integral component of membrane,GO:0005515:protein binding,GO:0007156:homophilic cell adhesion via plasma membrane adhesion molecules,GO:0042802:identical protein binding,GO:0005737:cytoplasm,GO:0009986:cell surface,GO:0006919:activation of cysteine-type endopeptidase activity involved in apoptotic process,GO:0050925:negative regulation of negative chemotaxis,GO:0030275:LRR domain binding,GO:0033600:negative regulation of mammary gland epithelial cell proliferation,GO:0050772:positive regulation of axonogenesis,GO:0021836:chemorepulsion involved in postnatal olfactory bulb interneuron migration,GO:0070100:negative regulation of chemokine-mediated signaling pathway,GO:0035385:Roundabout signaling pathway,GO:0002042:cell migration involved in sprouting angiogenesis,GO:0007411:axon guidance,GO:0008285:negative regulation of cell proliferation,GO:0030673:axolemma,GO:0060763:mammary duct terminal end bud growth</t>
  </si>
  <si>
    <t>ENSGALG00000000161</t>
  </si>
  <si>
    <t>ISOC1</t>
  </si>
  <si>
    <t>isochorismatase domain containing 1 [Source:HGNC Symbol;Acc:HGNC:24254]</t>
  </si>
  <si>
    <t>GO:0003824:catalytic activity,GO:0008152:metabolic process,GO:0070062:extracellular vesicular exosome</t>
  </si>
  <si>
    <t>ENSGALG00000012617</t>
  </si>
  <si>
    <t>CHALK5</t>
  </si>
  <si>
    <t>Gallus gallus transforming growth factor, beta receptor I (activin A receptor type II-like kinase, 53kDa) (TGFBR1), mRNA. [Source:RefSeq mRNA;Acc:NM_204246]</t>
  </si>
  <si>
    <t>GO:0000166:nucleotide binding,GO:0001938:positive regulation of endothelial cell proliferation,GO:0004672:protein kinase activity,GO:0004674:protein serine/threonine kinase activity,GO:0004675:transmembrane receptor protein serine/threonine kinase activity,GO:0004702:receptor signaling protein serine/threonine kinase activity,GO:0005024:transforming growth factor beta-activated receptor activity,GO:0005025:"transforming growth factor beta receptor activity, type I",GO:0005057:receptor signaling protein activity,GO:0005524:ATP binding,GO:0005623:cell,GO:0006468:protein phosphorylation,GO:0007178:transmembrane receptor protein serine/threonine kinase signaling pathway,GO:0010468:regulation of gene expression,GO:0010628:positive regulation of gene expression,GO:0010717:regulation of epithelial to mesenchymal transition,GO:0016020:membrane,GO:0016021:integral component of membrane,GO:0016301:kinase activity,GO:0016310:phosphorylation,GO:0016740:transferase activity,GO:0016772:"transferase activity, transferring phosphorus-containing groups",GO:0023014:signal transduction by phosphorylation,GO:0035556:intracellular signal transduction,GO:0042118:endothelial cell activation,GO:0045893:"positive regulation of transcription, DNA-templated",GO:0048762:mesenchymal cell differentiation,GO:0050431:transforming growth factor beta binding,GO:0060317:cardiac epithelial to mesenchymal transition,GO:0004713:protein tyrosine kinase activity,GO:0006355:"regulation of transcription, DNA-templated",GO:0005923:tight junction,GO:0005515:protein binding,GO:0005886:plasma membrane,GO:0008284:positive regulation of cell proliferation,GO:0007165:signal transduction,GO:0071560:cellular response to transforming growth factor beta stimulus,GO:0043235:receptor complex,GO:0051897:positive regulation of protein kinase B signaling,GO:0048870:cell motility,GO:0000186:activation of MAPKK activity,GO:0031396:regulation of protein ubiquitination,GO:0030307:positive regulation of cell growth,GO:0019838:growth factor binding,GO:0046332:SMAD binding,GO:0007179:transforming growth factor beta receptor signaling pathway,GO:2001235:positive regulation of apoptotic signaling pathway,GO:0070723:response to cholesterol,GO:0060391:positive regulation of SMAD protein import into nucleus,GO:0005114:type II transforming growth factor beta receptor binding,GO:0010862:positive regulation of pathway-restricted SMAD protein phosphorylation,GO:0051272:positive regulation of cellular component movement,GO:0001837:epithelial to mesenchymal transition,GO:2001237:negative regulation of extrinsic apoptotic signaling pathway,GO:0018105:peptidyl-serine phosphorylation,GO:0070411:I-SMAD binding,GO:0060389:pathway-restricted SMAD protein phosphorylation,GO:0018107:peptidyl-threonine phosphorylation,GO:0005768:endosome,GO:0008584:male gonad development,GO:0002088:lens development in camera-type eye,GO:0009952:anterior/posterior pattern specification,GO:0043066:negative regulation of apoptotic process,GO:0001501:skeletal system development,GO:0009791:post-embryonic development,GO:0048701:embryonic cranial skeleton morphogenesis,GO:0030199:collagen fibril organization,GO:0060021:palate development,GO:0007507:heart development,GO:0001525:angiogenesis,GO:0048705:skeletal system morphogenesis,GO:0048663:neuron fate commitment,GO:0048844:artery morphogenesis,GO:0048538:thymus development,GO:0060017:parathyroid gland development,GO:0001822:kidney development,GO:0051491:positive regulation of filopodium assembly,GO:0032331:negative regulation of chondrocyte differentiation,GO:0043542:endothelial cell migration,GO:0060037:pharyngeal system development,GO:0043393:regulation of protein binding,GO:0001937:negative regulation of endothelial cell proliferation,GO:0008354:germ cell migration</t>
  </si>
  <si>
    <t>ENSGALG00000013999</t>
  </si>
  <si>
    <t>FBXO40</t>
  </si>
  <si>
    <t>F-box protein 40 [Source:HGNC Symbol;Acc:HGNC:29816]</t>
  </si>
  <si>
    <t>GO:0004842:ubiquitin-protein transferase activity,GO:0008270:zinc ion binding,GO:0016567:protein ubiquitination,GO:0046872:metal ion binding,GO:0005515:protein binding,GO:0005737:cytoplasm,GO:0042692:muscle cell differentiation</t>
  </si>
  <si>
    <t>ENSGALG00000007726</t>
  </si>
  <si>
    <t>USP12P1</t>
  </si>
  <si>
    <t>Gallus gallus ubiquitin specific peptidase 12 pseudogene 1 (USP12P1), mRNA. [Source:RefSeq mRNA;Acc:NM_001031123]</t>
  </si>
  <si>
    <t>GO:0006511:ubiquitin-dependent protein catabolic process,GO:0036459:ubiquitinyl hydrolase activity</t>
  </si>
  <si>
    <t>ENSGALG00000024479</t>
  </si>
  <si>
    <t>POGZ</t>
  </si>
  <si>
    <t>pogo transposable element with ZNF domain [Source:HGNC Symbol;Acc:HGNC:18801]</t>
  </si>
  <si>
    <t>GO:0003676:nucleic acid binding,GO:0003677:DNA binding,GO:0046872:metal ion binding,GO:0005737:cytoplasm,GO:0005515:protein binding,GO:0005634:nucleus,GO:0000790:nuclear chromatin,GO:0007064:mitotic sister chromatid cohesion,GO:0051382:kinetochore assembly</t>
  </si>
  <si>
    <t>ENSGALG00000021262</t>
  </si>
  <si>
    <t>GHITM</t>
  </si>
  <si>
    <t>Gallus gallus growth hormone inducible transmembrane protein (GHITM), mRNA. [Source:RefSeq mRNA;Acc:NM_001031217]</t>
  </si>
  <si>
    <t>GO:0016020:membrane,GO:0016021:integral component of membrane,GO:0070062:extracellular vesicular exosome,GO:0005515:protein binding,GO:0005739:mitochondrion</t>
  </si>
  <si>
    <t>ENSGALG00000005610</t>
  </si>
  <si>
    <t>SLC44A3</t>
  </si>
  <si>
    <t>solute carrier family 44, member 3 [Source:HGNC Symbol;Acc:HGNC:28689]</t>
  </si>
  <si>
    <t>ENSGALG00000004049</t>
  </si>
  <si>
    <t>ITFG1</t>
  </si>
  <si>
    <t>Gallus gallus integrin alpha FG-GAP repeat containing 1 (ITFG1), mRNA. [Source:RefSeq mRNA;Acc:NM_001005840]</t>
  </si>
  <si>
    <t>GO:0070062:extracellular vesicular exosome,GO:0005515:protein binding</t>
  </si>
  <si>
    <t>ENSGALG00000005483</t>
  </si>
  <si>
    <t>CDH13</t>
  </si>
  <si>
    <t>Gallus gallus cadherin 13, H-cadherin (heart) (CDH13), mRNA. [Source:RefSeq mRNA;Acc:NM_001001760]</t>
  </si>
  <si>
    <t>GO:0005509:calcium ion binding,GO:0005886:plasma membrane,GO:0007155:cell adhesion,GO:0007156:homophilic cell adhesion via plasma membrane adhesion molecules,GO:0016020:membrane,GO:0005615:extracellular space,GO:0070062:extracellular vesicular exosome,GO:0005737:cytoplasm,GO:0045944:positive regulation of transcription from RNA polymerase II promoter,GO:0002040:sprouting angiogenesis,GO:0008285:negative regulation of cell proliferation,GO:0030032:lamellipodium assembly,GO:0007266:Rho protein signal transduction,GO:0001938:positive regulation of endothelial cell proliferation,GO:0005925:focal adhesion,GO:0042058:regulation of epidermal growth factor receptor signaling pathway,GO:0030335:positive regulation of cell migration,GO:0005901:caveola,GO:0016339:calcium-dependent cell-cell adhesion via plasma membrane cell adhesion molecules,GO:0043005:neuron projection,GO:0045296:cadherin binding,GO:0055096:low-density lipoprotein particle mediated signaling,GO:0051668:localization within membrane,GO:0071813:lipoprotein particle binding,GO:0050850:positive regulation of calcium-mediated signaling,GO:0050927:positive regulation of positive chemotaxis,GO:0030169:low-density lipoprotein particle binding,GO:0030100:regulation of endocytosis,GO:0016601:Rac protein signal transduction,GO:0048661:positive regulation of smooth muscle cell proliferation,GO:0043616:keratinocyte proliferation,GO:0043542:endothelial cell migration,GO:0007162:negative regulation of cell adhesion,GO:0001954:positive regulation of cell-matrix adhesion,GO:0005515:protein binding,GO:0009897:external side of plasma membrane,GO:0042803:protein homodimerization activity,GO:0055100:adiponectin binding</t>
  </si>
  <si>
    <t>ENSGALG00000002262</t>
  </si>
  <si>
    <t>ETF1</t>
  </si>
  <si>
    <t>eukaryotic translation termination factor 1 [Source:HGNC Symbol;Acc:HGNC:3477]</t>
  </si>
  <si>
    <t>GO:0005737:cytoplasm,GO:0006415:translational termination,GO:0016149:"translation release factor activity, codon specific",GO:0005515:protein binding,GO:0044822:poly(A) RNA binding,GO:0006479:protein methylation</t>
  </si>
  <si>
    <t>ENSGALG00000005478</t>
  </si>
  <si>
    <t>SNX7</t>
  </si>
  <si>
    <t>sorting nexin 7 [Source:HGNC Symbol;Acc:HGNC:14971]</t>
  </si>
  <si>
    <t>GO:0005768:endosome,GO:0006886:intracellular protein transport,GO:0006915:apoptotic process,GO:0035091:phosphatidylinositol binding,GO:0005515:protein binding</t>
  </si>
  <si>
    <t>ENSGALG00000005618</t>
  </si>
  <si>
    <t>CTR9</t>
  </si>
  <si>
    <t>CTR9, Paf1/RNA polymerase II complex component [Source:HGNC Symbol;Acc:HGNC:16850]</t>
  </si>
  <si>
    <t>GO:0005515:protein binding,GO:0045944:positive regulation of transcription from RNA polymerase II promoter,GO:0032968:positive regulation of transcription elongation from RNA polymerase II promoter,GO:2001162:positive regulation of histone H3-K79 methylation,GO:0016593:Cdc73/Paf1 complex,GO:0033523:histone H2B ubiquitination,GO:0010390:histone monoubiquitination,GO:0019827:stem cell maintenance,GO:0080182:histone H3-K4 trimethylation,GO:0051571:positive regulation of histone H3-K4 methylation,GO:0045638:negative regulation of myeloid cell differentiation,GO:0005634:nucleus,GO:0000122:negative regulation of transcription from RNA polymerase II promoter,GO:0007259:JAK-STAT cascade,GO:0042169:SH2 domain binding,GO:0001711:endodermal cell fate commitment,GO:0071222:cellular response to lipopolysaccharide,GO:0070102:interleukin-6-mediated signaling pathway,GO:0035327:transcriptionally active chromatin</t>
  </si>
  <si>
    <t>ENSGALG00000013051</t>
  </si>
  <si>
    <t>SEMA5A</t>
  </si>
  <si>
    <t>sema domain, seven thrombospondin repeats (type 1 and type 1-like), transmembrane domain (TM) and short cytoplasmic domain, (semaphorin) 5A [Source:HGNC Symbol;Acc:HGNC:10736]</t>
  </si>
  <si>
    <t>GO:0004872:receptor activity,GO:0007275:multicellular organismal development,GO:0016020:membrane,GO:0005515:protein binding,GO:0070062:extracellular vesicular exosome,GO:0016021:integral component of membrane,GO:0007411:axon guidance,GO:0001569:patterning of blood vessels,GO:0048754:branching morphogenesis of an epithelial tube,GO:0008046:axon guidance receptor activity</t>
  </si>
  <si>
    <t>ENSGALG00000010346</t>
  </si>
  <si>
    <t>TGFB3</t>
  </si>
  <si>
    <t>Gallus gallus transforming growth factor, beta 3 (TGFB3), mRNA. [Source:RefSeq mRNA;Acc:NM_205454]</t>
  </si>
  <si>
    <t>GO:0005160:transforming growth factor beta receptor binding,GO:0005576:extracellular region,GO:0005615:extracellular space,GO:0008083:growth factor activity,GO:0016049:cell growth,GO:0040007:growth,GO:0001775:cell activation,GO:0007399:nervous system development,GO:0030335:positive regulation of cell migration,GO:0048536:spleen development,GO:0048566:embryonic digestive tract development,GO:0060317:cardiac epithelial to mesenchymal transition,GO:0031012:extracellular matrix,GO:0042802:identical protein binding,GO:0005515:protein binding,GO:0001666:response to hypoxia,GO:0030501:positive regulation of bone mineralization,GO:0008156:negative regulation of DNA replication,GO:0007179:transforming growth factor beta receptor signaling pathway,GO:0070483:detection of hypoxia,GO:0022601:menstrual cycle phase,GO:0050431:transforming growth factor beta binding,GO:0043932:ossification involved in bone remodeling,GO:0032570:response to progesterone,GO:0010936:negative regulation of macrophage cytokine production,GO:0007435:salivary gland morphogenesis,GO:0005114:type II transforming growth factor beta receptor binding,GO:0032967:positive regulation of collagen biosynthetic process,GO:0045216:cell-cell junction organization,GO:0060325:face morphogenesis,GO:0034713:type I transforming growth factor beta receptor binding,GO:0045740:positive regulation of DNA replication,GO:0050714:positive regulation of protein secretion,GO:0045944:positive regulation of transcription from RNA polymerase II promoter,GO:0008285:negative regulation of cell proliferation,GO:0045893:"positive regulation of transcription, DNA-templated",GO:0043065:positive regulation of apoptotic process,GO:0048286:lung alveolus development,GO:0060021:palate development,GO:0043524:negative regulation of neuron apoptotic process,GO:0009887:organ morphogenesis,GO:0051491:positive regulation of filopodium assembly,GO:0071363:cellular response to growth factor stimulus,GO:0010718:positive regulation of epithelial to mesenchymal transition,GO:0010862:positive regulation of pathway-restricted SMAD protein phosphorylation,GO:0060391:positive regulation of SMAD protein import into nucleus</t>
  </si>
  <si>
    <t>ENSGALG00000012186</t>
  </si>
  <si>
    <t>CASP6</t>
  </si>
  <si>
    <t>Gallus gallus caspase 6, apoptosis-related cysteine peptidase (CASP6), mRNA. [Source:RefSeq mRNA;Acc:NM_204726]</t>
  </si>
  <si>
    <t>GO:0004197:cysteine-type endopeptidase activity,GO:0005737:cytoplasm,GO:0006508:proteolysis,GO:0006915:apoptotic process,GO:0008234:cysteine-type peptidase activity,GO:0042802:identical protein binding,GO:0005829:cytosol,GO:0005515:protein binding,GO:0030855:epithelial cell differentiation</t>
  </si>
  <si>
    <t>ENSGALG00000010853</t>
  </si>
  <si>
    <t>C8B</t>
  </si>
  <si>
    <t>complement component 8, beta polypeptide [Source:HGNC Symbol;Acc:HGNC:1353]</t>
  </si>
  <si>
    <t>GO:0005579:membrane attack complex,GO:0006955:immune response,GO:0006956:complement activation,GO:0030449:regulation of complement activation,GO:0045087:innate immune response,GO:0005515:protein binding,GO:0070062:extracellular vesicular exosome,GO:0031982:vesicle</t>
  </si>
  <si>
    <t>ENSGALG00000011510</t>
  </si>
  <si>
    <t>ABHD5</t>
  </si>
  <si>
    <t>Gallus gallus abhydrolase domain containing 5 (ABHD5), transcript variant 1, mRNA. [Source:RefSeq mRNA;Acc:NM_001278145]</t>
  </si>
  <si>
    <t>GO:0016787:hydrolase activity,GO:0043231:intracellular membrane-bounded organelle,GO:0005737:cytoplasm,GO:0005634:nucleus,GO:0042171:lysophosphatidic acid acyltransferase activity,GO:0010891:negative regulation of sequestering of triglyceride,GO:0010898:positive regulation of triglyceride catabolic process,GO:0006654:phosphatidic acid biosynthetic process,GO:0005515:protein binding,GO:0005829:cytosol,GO:0005811:lipid particle,GO:0051006:positive regulation of lipoprotein lipase activity</t>
  </si>
  <si>
    <t>ENSGALG00000011484</t>
  </si>
  <si>
    <t>CMTM8</t>
  </si>
  <si>
    <t>Gallus gallus CKLF-like MARVEL transmembrane domain containing 8 (CMTM8), mRNA. [Source:RefSeq mRNA;Acc:NM_001199703]</t>
  </si>
  <si>
    <t>ENSGALG00000006344</t>
  </si>
  <si>
    <t>GSTT1</t>
  </si>
  <si>
    <t>Gallus gallus glutathione S-transferase theta 1 (GSTT1), mRNA. [Source:RefSeq mRNA;Acc:NM_205365]</t>
  </si>
  <si>
    <t>GO:0004364:glutathione transferase activity,GO:0005737:cytoplasm,GO:0008152:metabolic process,GO:0016740:transferase activity,GO:0005515:protein binding</t>
  </si>
  <si>
    <t>ENSGALG00000015018</t>
  </si>
  <si>
    <t>CASQ2</t>
  </si>
  <si>
    <t>Gallus gallus calsequestrin 2 (cardiac muscle) (CASQ2), nuclear gene encoding mitochondrial protein, mRNA. [Source:RefSeq mRNA;Acc:NM_204526]</t>
  </si>
  <si>
    <t>GO:0005509:calcium ion binding,GO:0005622:intracellular,GO:0005737:cytoplasm,GO:0005515:protein binding,GO:0051258:protein polymerization,GO:0048306:calcium-dependent protein binding,GO:0071313:cellular response to caffeine,GO:0060048:cardiac muscle contraction,GO:0051208:sequestering of calcium ion,GO:0010881:regulation of cardiac muscle contraction by regulation of the release of sequestered calcium ion,GO:0010649:regulation of cell communication by electrical coupling,GO:0002027:regulation of heart rate,GO:0030018:Z disc,GO:0045214:sarcomere organization,GO:0030314:junctional membrane complex,GO:0010880:regulation of release of sequestered calcium ion into cytosol by sarcoplasmic reticulum,GO:0033018:sarcoplasmic reticulum lumen,GO:0043267:negative regulation of potassium ion transport,GO:0060306:regulation of membrane repolarization,GO:1901017:negative regulation of potassium ion transmembrane transporter activity</t>
  </si>
  <si>
    <t>ENSGALG00000004527</t>
  </si>
  <si>
    <t>UNC13C</t>
  </si>
  <si>
    <t>unc-13 homolog C (C. elegans) [Source:HGNC Symbol;Acc:HGNC:23149]</t>
  </si>
  <si>
    <t>GO:0007268:synaptic transmission,GO:0019992:diacylglycerol binding,GO:0035556:intracellular signal transduction,GO:0046872:metal ion binding,GO:0005515:protein binding</t>
  </si>
  <si>
    <t>ENSGALG00000003652</t>
  </si>
  <si>
    <t>ATAD1</t>
  </si>
  <si>
    <t>ATPase family, AAA domain containing 1 [Source:HGNC Symbol;Acc:HGNC:25903]</t>
  </si>
  <si>
    <t>GO:0000166:nucleotide binding,GO:0005524:ATP binding,GO:0017111:nucleoside-triphosphatase activity,GO:0009378:four-way junction helicase activity,GO:0006281:DNA repair,GO:0006310:DNA recombination,GO:0016020:membrane,GO:0005778:peroxisomal membrane,GO:0005515:protein binding,GO:0005739:mitochondrion,GO:0007612:learning,GO:0016887:ATPase activity,GO:0045211:postsynaptic membrane,GO:0007613:memory,GO:0051967:"negative regulation of synaptic transmission, glutamatergic",GO:0002092:positive regulation of receptor internalization</t>
  </si>
  <si>
    <t>ENSGALG00000015799</t>
  </si>
  <si>
    <t>ELAVL2</t>
  </si>
  <si>
    <t>ELAV like neuron-specific RNA binding protein 2 [Source:HGNC Symbol;Acc:HGNC:3313]</t>
  </si>
  <si>
    <t>GO:0000166:nucleotide binding,GO:0003676:nucleic acid binding,GO:0003723:RNA binding,GO:0005515:protein binding,GO:0044822:poly(A) RNA binding</t>
  </si>
  <si>
    <t>ENSGALG00000002789</t>
  </si>
  <si>
    <t>MAP2</t>
  </si>
  <si>
    <t>microtubule-associated protein 2 [Source:HGNC Symbol;Acc:HGNC:6839]</t>
  </si>
  <si>
    <t>GO:0005737:cytoplasm,GO:0005856:cytoskeleton,GO:0005874:microtubule,GO:0008017:microtubule binding,GO:0015631:tubulin binding,GO:0005515:protein binding,GO:0048813:dendrite morphogenesis,GO:0021954:central nervous system neuron development,GO:0031175:neuron projection development,GO:0002162:dystroglycan binding,GO:0005622:intracellular,GO:0007409:axonogenesis,GO:0043025:neuronal cell body,GO:0044297:cell body,GO:0043198:dendritic shaft,GO:0043005:neuron projection,GO:0016358:dendrite development,GO:0001578:microtubule bundle formation,GO:0071310:cellular response to organic substance,GO:0034399:nuclear periphery</t>
  </si>
  <si>
    <t>ENSGALG00000016198</t>
  </si>
  <si>
    <t>U2AF1</t>
  </si>
  <si>
    <t>Gallus gallus U2 small nuclear RNA auxiliary factor 1 (U2AF1), mRNA. [Source:RefSeq mRNA;Acc:NM_204655]</t>
  </si>
  <si>
    <t>GO:0000166:nucleotide binding,GO:0003676:nucleic acid binding,GO:0003723:RNA binding,GO:0005634:nucleus,GO:0046872:metal ion binding,GO:0005515:protein binding,GO:0016607:nuclear speck,GO:0050733:RS domain binding</t>
  </si>
  <si>
    <t>ENSGALG00000010825</t>
  </si>
  <si>
    <t>AGR2</t>
  </si>
  <si>
    <t>anterior gradient 2 [Source:HGNC Symbol;Acc:HGNC:328]</t>
  </si>
  <si>
    <t>GO:0005515:protein binding,GO:0002162:dystroglycan binding,GO:0005783:endoplasmic reticulum,GO:0005739:mitochondrion,GO:0060480:lung goblet cell differentiation,GO:0070254:mucus secretion</t>
  </si>
  <si>
    <t>ENSGALG00000010211</t>
  </si>
  <si>
    <t>ALDH6A1</t>
  </si>
  <si>
    <t>aldehyde dehydrogenase 6 family, member A1 [Source:HGNC Symbol;Acc:HGNC:7179]</t>
  </si>
  <si>
    <t>GO:0004491:methylmalonate-semialdehyde dehydrogenase (acylating) activity,GO:0008152:metabolic process,GO:0016491:oxidoreductase activity,GO:0016620:"oxidoreductase activity, acting on the aldehyde or oxo group of donors, NAD or NADP as acceptor",GO:0055114:oxidation-reduction process,GO:0005739:mitochondrion,GO:0070062:extracellular vesicular exosome,GO:0044822:poly(A) RNA binding,GO:0005634:nucleus,GO:0006210:thymine catabolic process,GO:0006574:valine catabolic process,GO:0050873:brown fat cell differentiation</t>
  </si>
  <si>
    <t>ENSGALG00000002706</t>
  </si>
  <si>
    <t>XRN1</t>
  </si>
  <si>
    <t>5'-3' exoribonuclease 1 [Source:HGNC Symbol;Acc:HGNC:30654]</t>
  </si>
  <si>
    <t>GO:0000956:nuclear-transcribed mRNA catabolic process,GO:0003676:nucleic acid binding,GO:0004527:exonuclease activity,GO:0005622:intracellular,GO:0008409:5'-3' exonuclease activity,GO:0090305:nucleic acid phosphodiester bond hydrolysis,GO:0016020:membrane,GO:0005515:protein binding,GO:0044822:poly(A) RNA binding,GO:0016075:rRNA catabolic process,GO:0071028:nuclear mRNA surveillance,GO:0071044:histone mRNA catabolic process,GO:0000932:cytoplasmic mRNA processing body</t>
  </si>
  <si>
    <t>ENSGALG00000015836</t>
  </si>
  <si>
    <t>CEP162</t>
  </si>
  <si>
    <t>centrosomal protein 162kDa [Source:HGNC Symbol;Acc:HGNC:21107]</t>
  </si>
  <si>
    <t>GO:0005813:centrosome,GO:0005515:protein binding,GO:0042384:cilium assembly,GO:0005814:centriole,GO:0005879:axonemal microtubule</t>
  </si>
  <si>
    <t>ENSGALG00000002897</t>
  </si>
  <si>
    <t>SLC16A14</t>
  </si>
  <si>
    <t>solute carrier family 16, member 14 [Source:HGNC Symbol;Acc:HGNC:26417]</t>
  </si>
  <si>
    <t>GO:0030036:actin cytoskeleton organization,GO:0070836:caveola assembly,GO:0097320:membrane tubulation,GO:0005515:protein binding,GO:0043231:intracellular membrane-bounded organelle,GO:0070062:extracellular vesicular exosome,GO:0042802:identical protein binding,GO:0005737:cytoplasm,GO:0005634:nucleus,GO:0005925:focal adhesion,GO:0005901:caveola,GO:0070300:phosphatidic acid binding,GO:0036010:protein localization to endosome,GO:0072584:caveolin-mediated endocytosis,GO:0055038:recycling endosome membrane,GO:0008092:cytoskeletal protein binding,GO:0005911:cell-cell junction,GO:0005829:cytosol,GO:0008289:lipid binding,GO:0019898:extrinsic component of membrane,GO:0045806:negative regulation of endocytosis,GO:0048858:cell projection morphogenesis</t>
  </si>
  <si>
    <t>ENSGALG00000006092</t>
  </si>
  <si>
    <t>ZGPAT</t>
  </si>
  <si>
    <t>zinc finger, CCCH-type with G patch domain [Source:HGNC Symbol;Acc:HGNC:15948]</t>
  </si>
  <si>
    <t>GO:0003676:nucleic acid binding,GO:0046872:metal ion binding,GO:0005515:protein binding,GO:0003700:sequence-specific DNA binding transcription factor activity,GO:0005634:nucleus,GO:0045892:"negative regulation of transcription, DNA-templated",GO:0043565:sequence-specific DNA binding,GO:0007175:negative regulation of epidermal growth factor-activated receptor activity</t>
  </si>
  <si>
    <t>ENSGALG00000016062</t>
  </si>
  <si>
    <t>PSMG1</t>
  </si>
  <si>
    <t>Gallus gallus proteasome (prosome, macropain) assembly chaperone 1 (PSMG1), mRNA. [Source:RefSeq mRNA;Acc:NM_001012543]</t>
  </si>
  <si>
    <t>GO:0005783:endoplasmic reticulum,GO:0043248:proteasome assembly,GO:0005737:cytoplasm,GO:0005515:protein binding,GO:0005634:nucleus,GO:0021930:cerebellar granule cell precursor proliferation,GO:0070628:proteasome binding,GO:0080129:proteasome core complex assembly</t>
  </si>
  <si>
    <t>ENSGALG00000017358</t>
  </si>
  <si>
    <t>YWHAG</t>
  </si>
  <si>
    <t>Gallus gallus tyrosine 3-monooxygenase/tryptophan 5-monooxygenase activation protein, gamma polypeptide (YWHAG), mRNA. [Source:RefSeq mRNA;Acc:NM_001031477]</t>
  </si>
  <si>
    <t>GO:0019904:protein domain specific binding,GO:0070062:extracellular vesicular exosome,GO:0016020:membrane,GO:0005515:protein binding,GO:0044822:poly(A) RNA binding,GO:0005159:insulin-like growth factor receptor binding,GO:0005925:focal adhesion,GO:0005080:protein kinase C binding,GO:0048167:regulation of synaptic plasticity,GO:0045664:regulation of neuron differentiation,GO:0006605:protein targeting</t>
  </si>
  <si>
    <t>ENSGALG00000010380</t>
  </si>
  <si>
    <t>P2RY14</t>
  </si>
  <si>
    <t>purinergic receptor P2Y, G-protein coupled, 14 [Source:HGNC Symbol;Acc:HGNC:16442]</t>
  </si>
  <si>
    <t>GO:0004930:G-protein coupled receptor activity,GO:0007186:G-protein coupled receptor signaling pathway,GO:0016021:integral component of membrane,GO:0035589:G-protein coupled purinergic nucleotide receptor signaling pathway,GO:0045028:G-protein coupled purinergic nucleotide receptor activity</t>
  </si>
  <si>
    <t>ENSGALG00000000215</t>
  </si>
  <si>
    <t>DCP2</t>
  </si>
  <si>
    <t>decapping mRNA 2 [Source:HGNC Symbol;Acc:HGNC:24452]</t>
  </si>
  <si>
    <t>GO:0003723:RNA binding,GO:0016787:hydrolase activity,GO:0030145:manganese ion binding,GO:0005515:protein binding,GO:0005634:nucleus,GO:0000932:cytoplasmic mRNA processing body,GO:0000184:"nuclear-transcribed mRNA catabolic process, nonsense-mediated decay",GO:0016442:RISC complex,GO:0006402:mRNA catabolic process,GO:0050072:m7G(5')pppN diphosphatase activity,GO:0071044:histone mRNA catabolic process</t>
  </si>
  <si>
    <t>ENSGALG00000007625</t>
  </si>
  <si>
    <t>FADD</t>
  </si>
  <si>
    <t>Fas (TNFRSF6)-associated via death domain [Source:HGNC Symbol;Acc:HGNC:3573]</t>
  </si>
  <si>
    <t>GO:0007165:signal transduction,GO:0042981:regulation of apoptotic process,GO:0005515:protein binding,GO:0006915:apoptotic process,GO:0042802:identical protein binding,GO:0005829:cytosol,GO:0045944:positive regulation of transcription from RNA polymerase II promoter,GO:0043065:positive regulation of apoptotic process,GO:0097190:apoptotic signaling pathway,GO:0097191:extrinsic apoptotic signaling pathway,GO:0036462:TRAIL-activated apoptotic signaling pathway,GO:0002020:protease binding,GO:0071260:cellular response to mechanical stimulus,GO:0032760:positive regulation of tumor necrosis factor production,GO:0032757:positive regulation of interleukin-8 production,GO:0051607:defense response to virus,GO:0043123:positive regulation of I-kappaB kinase/NF-kappaB signaling,GO:0097202:activation of cysteine-type endopeptidase activity,GO:0060340:positive regulation of type I interferon-mediated signaling pathway,GO:0031265:CD95 death-inducing signaling complex,GO:0045651:positive regulation of macrophage differentiation,GO:2001238:positive regulation of extrinsic apoptotic signaling pathway,GO:0097342:ripoptosome,GO:0035877:death effector domain binding,GO:0031264:death-inducing signaling complex,GO:0097527:necroptotic signaling pathway,GO:0045862:positive regulation of proteolysis,GO:0032813:tumor necrosis factor receptor superfamily binding,GO:0033077:T cell differentiation in thymus,GO:0042104:positive regulation of activated T cell proliferation,GO:0043029:T cell homeostasis,GO:1902043:positive regulation of extrinsic apoptotic signaling pathway via death domain receptors,GO:0097192:extrinsic apoptotic signaling pathway in absence of ligand,GO:0048538:thymus development,GO:0048536:spleen development,GO:0048535:lymph node development,GO:0001916:positive regulation of T cell mediated cytotoxicity,GO:0070236:negative regulation of activation-induced cell death of T cells,GO:0032729:positive regulation of interferon-gamma production,GO:0060546:negative regulation of necroptotic process,GO:0002821:positive regulation of adaptive immune response,GO:0097049:motor neuron apoptotic process,GO:2000454:"positive regulation of CD8-positive, alpha-beta cytotoxic T cell extravasation"</t>
  </si>
  <si>
    <t>ENSGALG00000017071</t>
  </si>
  <si>
    <t>N4BP2L2</t>
  </si>
  <si>
    <t>Gallus gallus NEDD4 binding protein 2-like 2 (N4BP2L2), mRNA. [Source:RefSeq mRNA;Acc:NM_001012828]</t>
  </si>
  <si>
    <t>GO:0005524:ATP binding,GO:0016301:kinase activity,GO:0005634:nucleus,GO:0005515:protein binding,GO:0000122:negative regulation of transcription from RNA polymerase II promoter,GO:0001106:RNA polymerase II transcription corepressor activity</t>
  </si>
  <si>
    <t>ENSGALG00000014248</t>
  </si>
  <si>
    <t>TMEM33</t>
  </si>
  <si>
    <t>transmembrane protein 33 [Source:HGNC Symbol;Acc:HGNC:25541]</t>
  </si>
  <si>
    <t>GO:0016021:integral component of membrane,GO:0070062:extracellular vesicular exosome,GO:0042470:melanosome,GO:0005515:protein binding</t>
  </si>
  <si>
    <t>ENSGALG00000014320</t>
  </si>
  <si>
    <t>UGDH</t>
  </si>
  <si>
    <t>Gallus gallus UDP-glucose 6-dehydrogenase (UGDH), mRNA. [Source:RefSeq mRNA;Acc:NM_001012581]</t>
  </si>
  <si>
    <t>GO:0001702:gastrulation with mouth forming second,GO:0003979:UDP-glucose 6-dehydrogenase activity,GO:0006065:UDP-glucuronate biosynthetic process,GO:0016491:oxidoreductase activity,GO:0016616:"oxidoreductase activity, acting on the CH-OH group of donors, NAD or NADP as acceptor",GO:0051287:NAD binding,GO:0055114:oxidation-reduction process,GO:0070062:extracellular vesicular exosome,GO:0005634:nucleus</t>
  </si>
  <si>
    <t>ENSGALG00000001429</t>
  </si>
  <si>
    <t>TTC1</t>
  </si>
  <si>
    <t>tetratricopeptide repeat domain 1 [Source:HGNC Symbol;Acc:HGNC:12391]</t>
  </si>
  <si>
    <t>GO:0005515:protein binding,GO:0005778:peroxisomal membrane</t>
  </si>
  <si>
    <t>ENSGALG00000001741</t>
  </si>
  <si>
    <t>NPTN</t>
  </si>
  <si>
    <t>neuroplastin [Source:HGNC Symbol;Acc:HGNC:17867]</t>
  </si>
  <si>
    <t>GO:0005515:protein binding,GO:0009986:cell surface</t>
  </si>
  <si>
    <t>ENSGALG00000014277</t>
  </si>
  <si>
    <t>RHOH</t>
  </si>
  <si>
    <t>ras homolog family member H [Source:HGNC Symbol;Acc:HGNC:686]</t>
  </si>
  <si>
    <t>GO:0000166:nucleotide binding,GO:0005525:GTP binding,GO:0005622:intracellular,GO:0007264:small GTPase mediated signal transduction,GO:0016020:membrane,GO:0015031:protein transport,GO:0006184:GTP catabolic process,GO:0007165:signal transduction,GO:0005737:cytoplasm,GO:0005515:protein binding,GO:0042326:negative regulation of phosphorylation,GO:0043124:negative regulation of I-kappaB kinase/NF-kappaB signaling,GO:0019210:kinase inhibitor activity,GO:0005886:plasma membrane,GO:0045576:mast cell activation,GO:0001772:immunological synapse,GO:0030217:T cell differentiation</t>
  </si>
  <si>
    <t>ENSGALG00000000085</t>
  </si>
  <si>
    <t>GFPT1</t>
  </si>
  <si>
    <t>Gallus gallus glutamine--fructose-6-phosphate transaminase 1 (GFPT1), mRNA. [Source:RefSeq mRNA;Acc:NM_001030882]</t>
  </si>
  <si>
    <t>GO:0004360:glutamine-fructose-6-phosphate transaminase (isomerizing) activity,GO:0005975:carbohydrate metabolic process,GO:0008152:metabolic process,GO:0016051:carbohydrate biosynthetic process,GO:0030246:carbohydrate binding,GO:0070062:extracellular vesicular exosome,GO:0032922:circadian regulation of gene expression</t>
  </si>
  <si>
    <t>ENSGALG00000028828</t>
  </si>
  <si>
    <t>EIF4E</t>
  </si>
  <si>
    <t>eukaryotic translation initiation factor 4E [Source:HGNC Symbol;Acc:HGNC:3287]</t>
  </si>
  <si>
    <t>GO:0003723:RNA binding,GO:0003743:translation initiation factor activity,GO:0005737:cytoplasm,GO:0006412:translation,GO:0006413:translational initiation,GO:0070062:extracellular vesicular exosome,GO:0005515:protein binding,GO:0044822:poly(A) RNA binding,GO:0006417:regulation of translation,GO:0000932:cytoplasmic mRNA processing body,GO:0016442:RISC complex,GO:0005845:mRNA cap binding complex,GO:0000082:G1/S transition of mitotic cell cycle,GO:0016281:eukaryotic translation initiation factor 4F complex,GO:0045931:positive regulation of mitotic cell cycle,GO:0010494:cytoplasmic stress granule,GO:0033391:chromatoid body</t>
  </si>
  <si>
    <t>ENSGALG00000023025</t>
  </si>
  <si>
    <t>ZBTB42</t>
  </si>
  <si>
    <t>zinc finger and BTB domain containing 42 [Source:HGNC Symbol;Acc:HGNC:32550]</t>
  </si>
  <si>
    <t>GO:0003676:nucleic acid binding,GO:0005634:nucleus,GO:0046872:metal ion binding,GO:0005515:protein binding,GO:0005737:cytoplasm,GO:0000122:negative regulation of transcription from RNA polymerase II promoter,GO:0005654:nucleoplasm</t>
  </si>
  <si>
    <t>ENSGALG00000007937</t>
  </si>
  <si>
    <t>SF3A1</t>
  </si>
  <si>
    <t>Gallus gallus splicing factor 3a, subunit 1, 120kDa (SF3A1), mRNA. [Source:RefSeq mRNA;Acc:NM_001031472]</t>
  </si>
  <si>
    <t>GO:0003723:RNA binding,GO:0006396:RNA processing,GO:0005515:protein binding,GO:0044822:poly(A) RNA binding,GO:0005634:nucleus,GO:0005681:spliceosomal complex,GO:0000398:"mRNA splicing, via spliceosome",GO:0006397:mRNA processing,GO:0005684:U2-type spliceosomal complex,GO:0071013:catalytic step 2 spliceosome</t>
  </si>
  <si>
    <t>ENSGALG00000012888</t>
  </si>
  <si>
    <t>PHLPP1</t>
  </si>
  <si>
    <t>PH domain and leucine rich repeat protein phosphatase 1 [Source:HGNC Symbol;Acc:HGNC:20610]</t>
  </si>
  <si>
    <t>GO:0003824:catalytic activity,GO:0008152:metabolic process,GO:0005515:protein binding,GO:0009649:entrainment of circadian clock</t>
  </si>
  <si>
    <t>ENSGALG00000009927</t>
  </si>
  <si>
    <t>RAP1B</t>
  </si>
  <si>
    <t>Gallus gallus RAP1B, member of RAS oncogene family (RAP1B), mRNA. [Source:RefSeq mRNA;Acc:NM_001007852]</t>
  </si>
  <si>
    <t>GO:0000166:nucleotide binding,GO:0005525:GTP binding,GO:0005737:cytoplasm,GO:0005829:cytosol,GO:0005886:plasma membrane,GO:0006184:GTP catabolic process,GO:0007165:signal transduction,GO:0007264:small GTPase mediated signal transduction,GO:0016020:membrane,GO:0030054:cell junction,GO:0003924:GTPase activity,GO:0006886:intracellular protein transport,GO:0006913:nucleocytoplasmic transport,GO:0005622:intracellular,GO:0015031:protein transport,GO:0070062:extracellular vesicular exosome,GO:0005515:protein binding,GO:0061028:establishment of endothelial barrier,GO:0019003:GDP binding,GO:0032403:protein complex binding,GO:1901888:regulation of cell junction assembly,GO:0032486:Rap protein signal transduction,GO:0071320:cellular response to cAMP,GO:0005811:lipid particle,GO:2000114:regulation of establishment of cell polarity,GO:0005911:cell-cell junction,GO:0008283:cell proliferation,GO:0045955:negative regulation of calcium ion-dependent exocytosis,GO:0070374:positive regulation of ERK1 and ERK2 cascade,GO:2000301:negative regulation of synaptic vesicle exocytosis</t>
  </si>
  <si>
    <t>ENSGALG00000008887</t>
  </si>
  <si>
    <t>PIK3C3</t>
  </si>
  <si>
    <t>phosphatidylinositol 3-kinase, catalytic subunit type 3 [Source:HGNC Symbol;Acc:HGNC:8974]</t>
  </si>
  <si>
    <t>GO:0000166:nucleotide binding,GO:0005524:ATP binding,GO:0005942:phosphatidylinositol 3-kinase complex,GO:0016301:kinase activity,GO:0016303:1-phosphatidylinositol-3-kinase activity,GO:0016310:phosphorylation,GO:0016740:transferase activity,GO:0016772:"transferase activity, transferring phosphorus-containing groups",GO:0016773:"phosphotransferase activity, alcohol group as acceptor",GO:0046854:phosphatidylinositol phosphorylation,GO:0048015:phosphatidylinositol-mediated signaling,GO:0005515:protein binding,GO:0005488:binding,GO:0016020:membrane,GO:0000910:cytokinesis,GO:0030496:midbody,GO:0045022:early endosome to late endosome transport,GO:0005770:late endosome,GO:0004672:protein kinase activity,GO:0006468:protein phosphorylation,GO:0045335:phagocytic vesicle</t>
  </si>
  <si>
    <t>ENSGALG00000017044</t>
  </si>
  <si>
    <t>TRPC4</t>
  </si>
  <si>
    <t>transient receptor potential cation channel, subfamily C, member 4 [Source:HGNC Symbol;Acc:HGNC:12336]</t>
  </si>
  <si>
    <t>GO:0005216:ion channel activity,GO:0005262:calcium channel activity,GO:0006810:transport,GO:0006811:ion transport,GO:0016020:membrane,GO:0016021:integral component of membrane,GO:0055085:transmembrane transport,GO:0070588:calcium ion transmembrane transport,GO:0005515:protein binding,GO:0005886:plasma membrane,GO:0009986:cell surface,GO:0045296:cadherin binding,GO:0008013:beta-catenin binding,GO:0015279:store-operated calcium channel activity,GO:0030863:cortical cytoskeleton,GO:0016323:basolateral plasma membrane,GO:0034704:calcium channel complex,GO:0070509:calcium ion import,GO:0005911:cell-cell junction,GO:0045121:membrane raft,GO:0043234:protein complex,GO:0048709:oligodendrocyte differentiation,GO:0014051:gamma-aminobutyric acid secretion,GO:0005901:caveola,GO:0070679:"inositol 1,4,5 trisphosphate binding"</t>
  </si>
  <si>
    <t>ENSGALG00000029095</t>
  </si>
  <si>
    <t>PDZD8</t>
  </si>
  <si>
    <t>PDZ domain containing 8 [Source:HGNC Symbol;Acc:HGNC:26974]</t>
  </si>
  <si>
    <t>GO:0035556:intracellular signal transduction,GO:0046872:metal ion binding,GO:0005515:protein binding,GO:0016020:membrane,GO:0022604:regulation of cell morphogenesis,GO:0007010:cytoskeleton organization</t>
  </si>
  <si>
    <t>ENSGALG00000010957</t>
  </si>
  <si>
    <t>USP1</t>
  </si>
  <si>
    <t>Gallus gallus ubiquitin specific peptidase 1 (USP1), mRNA. [Source:RefSeq mRNA;Acc:NM_001031290]</t>
  </si>
  <si>
    <t>GO:0006508:proteolysis,GO:0006511:ubiquitin-dependent protein catabolic process,GO:0008233:peptidase activity,GO:0008234:cysteine-type peptidase activity,GO:0016787:hydrolase activity,GO:0036459:ubiquitinyl hydrolase activity,GO:0005515:protein binding,GO:0005634:nucleus,GO:0009411:response to UV,GO:0016579:protein deubiquitination,GO:0004843:ubiquitin-specific protease activity,GO:0035520:monoubiquitinated protein deubiquitination,GO:0006282:regulation of DNA repair,GO:0004221:ubiquitin thiolesterase activity,GO:0001501:skeletal system development</t>
  </si>
  <si>
    <t>ENSGALG00000011270</t>
  </si>
  <si>
    <t>KERA</t>
  </si>
  <si>
    <t>Gallus gallus keratocan (KERA), mRNA. [Source:RefSeq mRNA;Acc:NM_204176]</t>
  </si>
  <si>
    <t>GO:0005576:extracellular region,GO:0005578:proteinaceous extracellular matrix,GO:0005515:protein binding,GO:0061303:cornea development in camera-type eye</t>
  </si>
  <si>
    <t>ENSGALG00000012696</t>
  </si>
  <si>
    <t>RANBP9</t>
  </si>
  <si>
    <t>RAN binding protein 9 [Source:HGNC Symbol;Acc:HGNC:13727]</t>
  </si>
  <si>
    <t>GO:0005515:protein binding,GO:0005634:nucleus,GO:0019899:enzyme binding</t>
  </si>
  <si>
    <t>ENSGALG00000009841</t>
  </si>
  <si>
    <t>FASTKD1</t>
  </si>
  <si>
    <t>FAST kinase domains 1 [Source:HGNC Symbol;Acc:HGNC:26150]</t>
  </si>
  <si>
    <t>GO:0004672:protein kinase activity,GO:0006468:protein phosphorylation,GO:0005739:mitochondrion,GO:0044822:poly(A) RNA binding</t>
  </si>
  <si>
    <t>ENSGALG00000014575</t>
  </si>
  <si>
    <t>SEPHS1</t>
  </si>
  <si>
    <t>Gallus gallus selenophosphate synthetase 1 (SEPHS1), mRNA. [Source:RefSeq mRNA;Acc:NM_001164084]</t>
  </si>
  <si>
    <t>GO:0003824:catalytic activity,GO:0004756:"selenide, water dikinase activity",GO:0005524:ATP binding,GO:0008152:metabolic process,GO:0016310:phosphorylation,GO:0005515:protein binding,GO:0042803:protein homodimerization activity,GO:0046982:protein heterodimerization activity,GO:0031965:nuclear membrane</t>
  </si>
  <si>
    <t>ENSGALG00000027355</t>
  </si>
  <si>
    <t>TPBG</t>
  </si>
  <si>
    <t>trophoblast glycoprotein [Source:HGNC Symbol;Acc:HGNC:12004]</t>
  </si>
  <si>
    <t>GO:0005515:protein binding,GO:0009986:cell surface,GO:0005737:cytoplasm,GO:0005783:endoplasmic reticulum</t>
  </si>
  <si>
    <t>ENSGALG00000027730</t>
  </si>
  <si>
    <t>DNAJC5B</t>
  </si>
  <si>
    <t>DnaJ (Hsp40) homolog, subfamily C, member 5 beta [Source:HGNC Symbol;Acc:HGNC:24138]</t>
  </si>
  <si>
    <t>ENSGALG00000007750</t>
  </si>
  <si>
    <t>RLIM</t>
  </si>
  <si>
    <t>Gallus gallus ring finger protein, LIM domain interacting (RLIM), mRNA. [Source:RefSeq mRNA;Acc:NM_204828]</t>
  </si>
  <si>
    <t>GO:0008270:zinc ion binding,GO:0046872:metal ion binding,GO:0005515:protein binding,GO:0005737:cytoplasm,GO:0060816:random inactivation of X chromosome,GO:0005634:nucleus,GO:0000122:negative regulation of transcription from RNA polymerase II promoter,GO:0006511:ubiquitin-dependent protein catabolic process,GO:0004842:ubiquitin-protein transferase activity,GO:0043433:negative regulation of sequence-specific DNA binding transcription factor activity</t>
  </si>
  <si>
    <t>ENSGALG00000003702</t>
  </si>
  <si>
    <t>CLINT1</t>
  </si>
  <si>
    <t>Gallus gallus clathrin interactor 1 (CLINT1), mRNA. [Source:RefSeq mRNA;Acc:NM_001030615]</t>
  </si>
  <si>
    <t>GO:0005543:phospholipid binding</t>
  </si>
  <si>
    <t>ENSGALG00000007679</t>
  </si>
  <si>
    <t>CMI9</t>
  </si>
  <si>
    <t>Gallus gallus microphthalmia-associated transcription factor (MITF), mRNA. [Source:RefSeq mRNA;Acc:NM_205029]</t>
  </si>
  <si>
    <t>GO:0006355:"regulation of transcription, DNA-templated",GO:0046983:protein dimerization activity,GO:0045944:positive regulation of transcription from RNA polymerase II promoter,GO:0005515:protein binding,GO:0000978:RNA polymerase II core promoter proximal region sequence-specific DNA binding,GO:0000122:negative regulation of transcription from RNA polymerase II promoter,GO:0043234:protein complex,GO:0006461:protein complex assembly,GO:0001077:RNA polymerase II core promoter proximal region sequence-specific DNA binding transcription factor activity involved in positive regulation of transcription,GO:0005634:nucleus,GO:0003677:DNA binding,GO:0003682:chromatin binding,GO:0003700:sequence-specific DNA binding transcription factor activity,GO:0045165:cell fate commitment,GO:0010468:regulation of gene expression,GO:0043010:camera-type eye development,GO:0030154:cell differentiation,GO:0006366:transcription from RNA polymerase II promoter,GO:0045893:"positive regulation of transcription, DNA-templated",GO:0000979:RNA polymerase II core promoter sequence-specific DNA binding,GO:0043066:negative regulation of apoptotic process,GO:0003705:RNA polymerase II distal enhancer sequence-specific DNA binding transcription factor activity,GO:0030316:osteoclast differentiation,GO:0042127:regulation of cell proliferation,GO:0043473:pigmentation,GO:0030318:melanocyte differentiation,GO:0045670:regulation of osteoclast differentiation,GO:0046849:bone remodeling,GO:0016055:Wnt signaling pathway,GO:0044336:canonical Wnt signaling pathway involved in negative regulation of apoptotic process</t>
  </si>
  <si>
    <t>ENSGALG00000007133</t>
  </si>
  <si>
    <t>SMIM10</t>
  </si>
  <si>
    <t>small integral membrane protein 10 [Source:HGNC Symbol;Acc:HGNC:41913]</t>
  </si>
  <si>
    <t>ENSGALG00000003073</t>
  </si>
  <si>
    <t>RHOBTB1</t>
  </si>
  <si>
    <t>Gallus gallus Rho-related BTB domain containing 1 (RHOBTB1), mRNA. [Source:RefSeq mRNA;Acc:NM_001199608]</t>
  </si>
  <si>
    <t>GO:0000166:nucleotide binding,GO:0005525:GTP binding,GO:0005622:intracellular,GO:0007264:small GTPase mediated signal transduction,GO:0005515:protein binding,GO:0015031:protein transport,GO:0006184:GTP catabolic process,GO:0007165:signal transduction,GO:0016020:membrane</t>
  </si>
  <si>
    <t>ENSGALG00000012140</t>
  </si>
  <si>
    <t>FSHB</t>
  </si>
  <si>
    <t>Gallus gallus follicle stimulating hormone, beta polypeptide (FSHB), mRNA. [Source:RefSeq mRNA;Acc:NM_204257]</t>
  </si>
  <si>
    <t>GO:0005179:hormone activity,GO:0005576:extracellular region,GO:0070062:extracellular vesicular exosome,GO:0005737:cytoplasm,GO:0005515:protein binding,GO:0007179:transforming growth factor beta receptor signaling pathway,GO:0045670:regulation of osteoclast differentiation,GO:0001541:ovarian follicle development,GO:0045780:positive regulation of bone resorption,GO:0060011:Sertoli cell proliferation,GO:0042699:follicle-stimulating hormone signaling pathway</t>
  </si>
  <si>
    <t>ENSGALG00000007268</t>
  </si>
  <si>
    <t>CADPS</t>
  </si>
  <si>
    <t>Ca++-dependent secretion activator [Source:HGNC Symbol;Acc:HGNC:1426]</t>
  </si>
  <si>
    <t>GO:0005515:protein binding,GO:0031410:cytoplasmic vesicle,GO:0016050:vesicle organization,GO:0019901:protein kinase binding,GO:0050432:catecholamine secretion,GO:0016082:synaptic vesicle priming</t>
  </si>
  <si>
    <t>ENSGALG00000003795</t>
  </si>
  <si>
    <t>DENR</t>
  </si>
  <si>
    <t>Gallus gallus density-regulated protein (DENR), mRNA. [Source:RefSeq mRNA;Acc:NM_001079505]</t>
  </si>
  <si>
    <t>GO:0003743:translation initiation factor activity,GO:0006413:translational initiation,GO:0005515:protein binding,GO:0001731:formation of translation preinitiation complex,GO:0032790:ribosome disassembly,GO:0002192:IRES-dependent translational initiation</t>
  </si>
  <si>
    <t>ENSGALG00000014122</t>
  </si>
  <si>
    <t>CYB5R3</t>
  </si>
  <si>
    <t>cytochrome b5 reductase 3 [Source:HGNC Symbol;Acc:HGNC:2873]</t>
  </si>
  <si>
    <t>GO:0004128:"cytochrome-b5 reductase activity, acting on NAD(P)H",GO:0016491:oxidoreductase activity,GO:0050660:flavin adenine dinucleotide binding,GO:0055114:oxidation-reduction process,GO:0005739:mitochondrion,GO:0070062:extracellular vesicular exosome,GO:0016020:membrane,GO:0005783:endoplasmic reticulum,GO:0071949:FAD binding,GO:0005811:lipid particle,GO:0005515:protein binding,GO:0005743:mitochondrial inner membrane</t>
  </si>
  <si>
    <t>ENSGALG00000014450</t>
  </si>
  <si>
    <t>PABPC1</t>
  </si>
  <si>
    <t>Gallus gallus poly(A) binding protein, cytoplasmic 1 (PABPC1), mRNA. [Source:RefSeq mRNA;Acc:NM_001031597]</t>
  </si>
  <si>
    <t>GO:0000166:nucleotide binding,GO:0003676:nucleic acid binding,GO:0003723:RNA binding,GO:0005737:cytoplasm,GO:0005515:protein binding,GO:0060213:positive regulation of nuclear-transcribed mRNA poly(A) tail shortening,GO:1900153:"positive regulation of nuclear-transcribed mRNA catabolic process, deadenylation-dependent decay",GO:0031047:gene silencing by RNA</t>
  </si>
  <si>
    <t>ENSGALG00000015066</t>
  </si>
  <si>
    <t>WASF1</t>
  </si>
  <si>
    <t>WAS protein family, member 1 [Source:HGNC Symbol;Acc:HGNC:12732]</t>
  </si>
  <si>
    <t>GO:0003779:actin binding,GO:0005856:cytoskeleton,GO:0030036:actin cytoskeleton organization,GO:0005515:protein binding,GO:0032403:protein complex binding,GO:2000601:positive regulation of Arp2/3 complex-mediated actin nucleation,GO:0031209:SCAR complex,GO:0016601:Rac protein signal transduction,GO:0048365:Rac GTPase binding</t>
  </si>
  <si>
    <t>ENSGALG00000016537</t>
  </si>
  <si>
    <t>SCML2</t>
  </si>
  <si>
    <t>sex comb on midleg-like 2 (Drosophila) [Source:HGNC Symbol;Acc:HGNC:10581]</t>
  </si>
  <si>
    <t>GO:0005634:nucleus,GO:0006355:"regulation of transcription, DNA-templated",GO:0005515:protein binding,GO:0031519:PcG protein complex</t>
  </si>
  <si>
    <t>ENSGALG00000027977</t>
  </si>
  <si>
    <t>PRRG3</t>
  </si>
  <si>
    <t>proline rich Gla (G-carboxyglutamic acid) 3 (transmembrane) [Source:HGNC Symbol;Acc:HGNC:30798]</t>
  </si>
  <si>
    <t>GO:0005509:calcium ion binding,GO:0005576:extracellular region</t>
  </si>
  <si>
    <t>ENSGALG00000002193</t>
  </si>
  <si>
    <t>ARHGEF4</t>
  </si>
  <si>
    <t>Rho guanine nucleotide exchange factor (GEF) 4 [Source:HGNC Symbol;Acc:HGNC:684]</t>
  </si>
  <si>
    <t>GO:0005085:guanyl-nucleotide exchange factor activity,GO:0005089:Rho guanyl-nucleotide exchange factor activity,GO:0032321:positive regulation of Rho GTPase activity,GO:0035023:regulation of Rho protein signal transduction,GO:0035556:intracellular signal transduction,GO:0043547:positive regulation of GTPase activity,GO:0005515:protein binding,GO:0019904:protein domain specific binding,GO:0030032:lamellipodium assembly,GO:0032855:positive regulation of Rac GTPase activity,GO:0046847:filopodium assembly,GO:0030676:Rac guanyl-nucleotide exchange factor activity</t>
  </si>
  <si>
    <t>ENSGALG00000010163</t>
  </si>
  <si>
    <t>LGR5</t>
  </si>
  <si>
    <t>leucine-rich repeat containing G protein-coupled receptor 5 [Source:HGNC Symbol;Acc:HGNC:4504]</t>
  </si>
  <si>
    <t>GO:0004930:G-protein coupled receptor activity,GO:0007186:G-protein coupled receptor signaling pathway,GO:0016021:integral component of membrane,GO:0016500:protein-hormone receptor activity,GO:0005515:protein binding,GO:0005887:integral component of plasma membrane,GO:0090263:positive regulation of canonical Wnt signaling pathway,GO:0004888:transmembrane signaling receptor activity,GO:0032588:trans-Golgi network membrane,GO:0048839:inner ear development</t>
  </si>
  <si>
    <t>ENSGALG00000009638</t>
  </si>
  <si>
    <t>ANO6</t>
  </si>
  <si>
    <t>anoctamin 6 [Source:HGNC Symbol;Acc:HGNC:25240]</t>
  </si>
  <si>
    <t>GO:0016020:membrane,GO:0016021:integral component of membrane,GO:0044070:regulation of anion transport,GO:0005622:intracellular,GO:0006821:chloride transport,GO:0005229:intracellular calcium activated chloride channel activity,GO:0070062:extracellular vesicular exosome,GO:0005886:plasma membrane,GO:0009986:cell surface,GO:0005247:voltage-gated chloride channel activity,GO:0006812:cation transport,GO:0034707:chloride channel complex,GO:0097045:phosphatidylserine exposure on blood platelet,GO:0002543:activation of blood coagulation via clotting cascade,GO:2000353:positive regulation of endothelial cell apoptotic process,GO:0042803:protein homodimerization activity,GO:0017128:phospholipid scramblase activity,GO:0061590:calcium activated phosphatidylcholine scrambling,GO:0061591:calcium activated galactosylceramide scrambling,GO:0098655:cation transmembrane transport,GO:0007596:blood coagulation,GO:0005227:calcium activated cation channel activity,GO:0005244:voltage-gated ion channel activity,GO:0035630:bone mineralization involved in bone maturation,GO:0002407:dendritic cell chemotaxis,GO:0061589:calcium activated phosphatidylserine scrambling,GO:0017121:phospholipid scrambling,GO:0061588:calcium activated phospholipid scrambling</t>
  </si>
  <si>
    <t>ENSGALG00000001759</t>
  </si>
  <si>
    <t>ELMO3</t>
  </si>
  <si>
    <t>Gallus gallus engulfment and cell motility 3 (ELMO3), mRNA. [Source:RefSeq mRNA;Acc:NM_001256801]</t>
  </si>
  <si>
    <t>GO:0005856:cytoskeleton,GO:0006909:phagocytosis,GO:0005488:binding,GO:0005515:protein binding</t>
  </si>
  <si>
    <t>ENSGALG00000016339</t>
  </si>
  <si>
    <t>TMEM65</t>
  </si>
  <si>
    <t>Gallus gallus transmembrane protein 65 (TMEM65), mRNA. [Source:RefSeq mRNA;Acc:NM_001031507]</t>
  </si>
  <si>
    <t>ENSGALG00000021247</t>
  </si>
  <si>
    <t>CNEP1R1</t>
  </si>
  <si>
    <t>Gallus gallus transmembrane protein 188 (TMEM188), mRNA. [Source:RefSeq mRNA;Acc:NM_001198857]</t>
  </si>
  <si>
    <t>GO:0035307:positive regulation of protein dephosphorylation,GO:0071595:Nem1-Spo7 phosphatase complex,GO:0005737:cytoplasm,GO:0005515:protein binding,GO:0031965:nuclear membrane,GO:0010867:positive regulation of triglyceride biosynthetic process,GO:0034504:protein localization to nucleus</t>
  </si>
  <si>
    <t>ENSGALG00000007269</t>
  </si>
  <si>
    <t>GABRA3</t>
  </si>
  <si>
    <t>gamma-aminobutyric acid (GABA) A receptor, alpha 3 [Source:HGNC Symbol;Acc:HGNC:4077]</t>
  </si>
  <si>
    <t>GO:0004890:GABA-A receptor activity,GO:0005216:ion channel activity,GO:0005230:extracellular ligand-gated ion channel activity,GO:0005886:plasma membrane,GO:0006810:transport,GO:0006811:ion transport,GO:0007165:signal transduction,GO:0016020:membrane,GO:0016021:integral component of membrane,GO:0030054:cell junction,GO:0034220:ion transmembrane transport,GO:0045202:synapse</t>
  </si>
  <si>
    <t>ENSGALG00000004480</t>
  </si>
  <si>
    <t>C11H19ORF12</t>
  </si>
  <si>
    <t>Gallus gallus chromosome 11 open reading frame, human C19orf12 (C11H19ORF12), transcript variant 1, mRNA. [Source:RefSeq mRNA;Acc:NM_001277669]</t>
  </si>
  <si>
    <t>GO:0005739:mitochondrion,GO:0005783:endoplasmic reticulum</t>
  </si>
  <si>
    <t>ENSGALG00000012279</t>
  </si>
  <si>
    <t>FBXO30</t>
  </si>
  <si>
    <t>F-box protein 30 [Source:HGNC Symbol;Acc:HGNC:15600]</t>
  </si>
  <si>
    <t>GO:0004842:ubiquitin-protein transferase activity,GO:0008270:zinc ion binding,GO:0016567:protein ubiquitination,GO:0046872:metal ion binding,GO:0005515:protein binding</t>
  </si>
  <si>
    <t>ENSGALG00000027363</t>
  </si>
  <si>
    <t>C1orf159</t>
  </si>
  <si>
    <t>chromosome 1 open reading frame 159 [Source:HGNC Symbol;Acc:HGNC:26062]</t>
  </si>
  <si>
    <t>ENSGALG00000008508</t>
  </si>
  <si>
    <t>PYGB</t>
  </si>
  <si>
    <t>Gallus gallus phosphorylase, glycogen; brain (PYGB), mRNA. [Source:RefSeq mRNA;Acc:NM_001031034]</t>
  </si>
  <si>
    <t>GO:0004645:phosphorylase activity,GO:0005975:carbohydrate metabolic process,GO:0008184:glycogen phosphorylase activity,GO:0016740:transferase activity,GO:0016757:"transferase activity, transferring glycosyl groups",GO:0030170:pyridoxal phosphate binding,GO:0070062:extracellular vesicular exosome,GO:0016020:membrane,GO:0005737:cytoplasm</t>
  </si>
  <si>
    <t>ENSGALG00000010598</t>
  </si>
  <si>
    <t>KCNK10</t>
  </si>
  <si>
    <t>potassium channel, subfamily K, member 10 [Source:HGNC Symbol;Acc:HGNC:6273]</t>
  </si>
  <si>
    <t>GO:0005267:potassium channel activity,GO:0006810:transport,GO:0006811:ion transport,GO:0016020:membrane,GO:0016021:integral component of membrane,GO:0071805:potassium ion transmembrane transport,GO:0005216:ion channel activity,GO:0055085:transmembrane transport</t>
  </si>
  <si>
    <t>ENSGALG00000015497</t>
  </si>
  <si>
    <t>VGLL3</t>
  </si>
  <si>
    <t>vestigial-like family member 3 [Source:HGNC Symbol;Acc:HGNC:24327]</t>
  </si>
  <si>
    <t>GO:0005634:nucleus,GO:0006355:"regulation of transcription, DNA-templated"</t>
  </si>
  <si>
    <t>ENSGALG00000007380</t>
  </si>
  <si>
    <t>ARHGAP26</t>
  </si>
  <si>
    <t>Gallus gallus Rho GTPase activating protein 26 (ARHGAP26), mRNA. [Source:RefSeq mRNA;Acc:NM_205194]</t>
  </si>
  <si>
    <t>GO:0005096:GTPase activator activity,GO:0005622:intracellular,GO:0005737:cytoplasm,GO:0005856:cytoskeleton,GO:0005925:focal adhesion,GO:0007165:signal transduction,GO:0008093:cytoskeletal adaptor activity,GO:0017124:SH3 domain binding,GO:0030054:cell junction,GO:0043547:positive regulation of GTPase activity,GO:0046847:filopodium assembly,GO:0005515:protein binding,GO:0007009:plasma membrane organization,GO:0005543:phospholipid binding</t>
  </si>
  <si>
    <t>ENSGALG00000001331</t>
  </si>
  <si>
    <t>ST14</t>
  </si>
  <si>
    <t>suppression of tumorigenicity 14 (colon carcinoma) [Source:HGNC Symbol;Acc:HGNC:11344]</t>
  </si>
  <si>
    <t>GO:0003824:catalytic activity,GO:0004252:serine-type endopeptidase activity,GO:0006508:proteolysis,GO:0016020:membrane,GO:0005515:protein binding,GO:0070062:extracellular vesicular exosome,GO:0008236:serine-type peptidase activity,GO:0030216:keratinocyte differentiation,GO:0019897:extrinsic component of plasma membrane,GO:0005576:extracellular region</t>
  </si>
  <si>
    <t>ENSGALG00000016667</t>
  </si>
  <si>
    <t>GAL10</t>
  </si>
  <si>
    <t>Gallus gallus Gal 10 (GAL10), mRNA. [Source:RefSeq mRNA;Acc:NM_001001609]</t>
  </si>
  <si>
    <t>ENSGALG00000015052</t>
  </si>
  <si>
    <t>UHRF2</t>
  </si>
  <si>
    <t>ubiquitin-like with PHD and ring finger domains 2, E3 ubiquitin protein ligase [Source:HGNC Symbol;Acc:HGNC:12557]</t>
  </si>
  <si>
    <t>GO:0008270:zinc ion binding,GO:0042393:histone binding,GO:0046872:metal ion binding,GO:0005515:protein binding,GO:0030154:cell differentiation,GO:0006511:ubiquitin-dependent protein catabolic process,GO:0016567:protein ubiquitination,GO:0005634:nucleus,GO:0004842:ubiquitin-protein transferase activity,GO:0008283:cell proliferation,GO:0051865:protein autoubiquitination,GO:0071158:positive regulation of cell cycle arrest,GO:0005720:nuclear heterochromatin</t>
  </si>
  <si>
    <t>ENSGALG00000008850</t>
  </si>
  <si>
    <t>TTLL7</t>
  </si>
  <si>
    <t>tubulin tyrosine ligase-like family, member 7 [Source:HGNC Symbol;Acc:HGNC:26242]</t>
  </si>
  <si>
    <t>GO:0006464:cellular protein modification process,GO:0018095:protein polyglutamylation</t>
  </si>
  <si>
    <t>ENSGALG00000008819</t>
  </si>
  <si>
    <t>LRSAM1</t>
  </si>
  <si>
    <t>leucine rich repeat and sterile alpha motif containing 1 [Source:HGNC Symbol;Acc:HGNC:25135]</t>
  </si>
  <si>
    <t>GO:0008270:zinc ion binding,GO:0046872:metal ion binding,GO:0005515:protein binding,GO:0016020:membrane,GO:0005737:cytoplasm,GO:0004842:ubiquitin-protein transferase activity,GO:0000209:protein polyubiquitination,GO:0030163:protein catabolic process,GO:0051865:protein autoubiquitination,GO:0070086:ubiquitin-dependent endocytosis,GO:0046755:viral budding,GO:0045806:negative regulation of endocytosis</t>
  </si>
  <si>
    <t>ENSGALG00000013728</t>
  </si>
  <si>
    <t>PPAT</t>
  </si>
  <si>
    <t>Gallus gallus phosphoribosyl pyrophosphate amidotransferase (PPAT), mRNA. [Source:RefSeq mRNA;Acc:NM_001004401]</t>
  </si>
  <si>
    <t>GO:0004044:amidophosphoribosyltransferase activity,GO:0006164:purine nucleotide biosynthetic process,GO:0006189:'de novo' IMP biosynthetic process,GO:0008152:metabolic process,GO:0009113:purine nucleobase biosynthetic process,GO:0009116:nucleoside metabolic process,GO:0016740:transferase activity,GO:0016757:"transferase activity, transferring glycosyl groups",GO:0046872:metal ion binding,GO:0051536:iron-sulfur cluster binding</t>
  </si>
  <si>
    <t>ENSGALG00000011497</t>
  </si>
  <si>
    <t>PECR</t>
  </si>
  <si>
    <t>Gallus gallus peroxisomal trans-2-enoyl-CoA reductase (PECR), mRNA. [Source:RefSeq mRNA;Acc:NM_001006522]</t>
  </si>
  <si>
    <t>GO:0008152:metabolic process,GO:0016491:oxidoreductase activity,GO:0043231:intracellular membrane-bounded organelle,GO:0055114:oxidation-reduction process,GO:0005777:peroxisome,GO:0005102:receptor binding,GO:0019166:trans-2-enoyl-CoA reductase (NADPH) activity,GO:0033306:phytol metabolic process,GO:0005739:mitochondrion</t>
  </si>
  <si>
    <t>ENSGALG00000015545</t>
  </si>
  <si>
    <t>TMEM246</t>
  </si>
  <si>
    <t>transmembrane protein 246 [Source:HGNC Symbol;Acc:HGNC:28180]</t>
  </si>
  <si>
    <t>ENSGALG00000026900</t>
  </si>
  <si>
    <t>LYPLA1</t>
  </si>
  <si>
    <t>lysophospholipase I [Source:HGNC Symbol;Acc:HGNC:6737]</t>
  </si>
  <si>
    <t>GO:0016787:hydrolase activity,GO:0008152:metabolic process,GO:0070062:extracellular vesicular exosome,GO:0008474:palmitoyl-(protein) hydrolase activity,GO:0005739:mitochondrion,GO:0005829:cytosol,GO:0002084:protein depalmitoylation,GO:0042997:negative regulation of Golgi to plasma membrane protein transport</t>
  </si>
  <si>
    <t>ENSGALG00000010022</t>
  </si>
  <si>
    <t>PRMT9</t>
  </si>
  <si>
    <t>protein arginine methyltransferase 9 [Source:HGNC Symbol;Acc:HGNC:25099]</t>
  </si>
  <si>
    <t>GO:0005737:cytoplasm,GO:0006479:protein methylation,GO:0008168:methyltransferase activity,GO:0008276:protein methyltransferase activity,GO:0016740:transferase activity,GO:0032259:methylation,GO:0005515:protein binding</t>
  </si>
  <si>
    <t>ENSGALG00000011181</t>
  </si>
  <si>
    <t>FKBP14</t>
  </si>
  <si>
    <t>FK506 binding protein 14, 22 kDa [Source:HGNC Symbol;Acc:HGNC:18625]</t>
  </si>
  <si>
    <t>GO:0000413:protein peptidyl-prolyl isomerization,GO:0003755:peptidyl-prolyl cis-trans isomerase activity,GO:0005509:calcium ion binding,GO:0005528:FK506 binding,GO:0005789:endoplasmic reticulum membrane,GO:0006457:protein folding,GO:0061077:chaperone-mediated protein folding</t>
  </si>
  <si>
    <t>ENSGALG00000010961</t>
  </si>
  <si>
    <t>IGF2BP3</t>
  </si>
  <si>
    <t>Gallus gallus insulin-like growth factor 2 mRNA binding protein 3 (IGF2BP3), mRNA. [Source:RefSeq mRNA;Acc:NM_001006359]</t>
  </si>
  <si>
    <t>GO:0000166:nucleotide binding,GO:0003676:nucleic acid binding,GO:0003723:RNA binding,GO:0003730:mRNA 3'-UTR binding,GO:0005634:nucleus,GO:0005737:cytoplasm,GO:0006417:regulation of translation,GO:0006810:transport,GO:0051028:mRNA transport</t>
  </si>
  <si>
    <t>ENSGALG00000010639</t>
  </si>
  <si>
    <t>EML5</t>
  </si>
  <si>
    <t>echinoderm microtubule associated protein like 5 [Source:HGNC Symbol;Acc:HGNC:18197]</t>
  </si>
  <si>
    <t>ENSGALG00000010869</t>
  </si>
  <si>
    <t>MYSM1</t>
  </si>
  <si>
    <t>Gallus gallus myb-like, SWIRM and MPN domains 1 (MYSM1), mRNA. [Source:RefSeq mRNA;Acc:NM_001012927]</t>
  </si>
  <si>
    <t>GO:0003677:DNA binding,GO:0003682:chromatin binding,GO:0005634:nucleus,GO:0005515:protein binding,GO:0045944:positive regulation of transcription from RNA polymerase II promoter,GO:0008237:metallopeptidase activity,GO:0032403:protein complex binding,GO:0042393:histone binding,GO:0004843:ubiquitin-specific protease activity,GO:0006338:chromatin remodeling,GO:0003713:transcription coactivator activity,GO:0035522:monoubiquitinated histone H2A deubiquitination,GO:0004221:ubiquitin thiolesterase activity</t>
  </si>
  <si>
    <t>ENSGALG00000001439</t>
  </si>
  <si>
    <t>RANBP10</t>
  </si>
  <si>
    <t>RAN binding protein 10 [Source:HGNC Symbol;Acc:HGNC:29285]</t>
  </si>
  <si>
    <t>GO:0005515:protein binding,GO:0005737:cytoplasm,GO:0000226:microtubule cytoskeleton organization,GO:0005881:cytoplasmic microtubule,GO:0048487:beta-tubulin binding,GO:0005087:Ran guanyl-nucleotide exchange factor activity,GO:0032853:positive regulation of Ran GTPase activity,GO:0008536:Ran GTPase binding</t>
  </si>
  <si>
    <t>ENSGALG00000006968</t>
  </si>
  <si>
    <t>HNF1A</t>
  </si>
  <si>
    <t>Gallus gallus HNF1 homeobox A (HNF1A), mRNA. [Source:RefSeq mRNA;Acc:NM_001030668]</t>
  </si>
  <si>
    <t>GO:0003677:DNA binding,GO:0003700:sequence-specific DNA binding transcription factor activity,GO:0005634:nucleus,GO:0006355:"regulation of transcription, DNA-templated",GO:0043565:sequence-specific DNA binding,GO:0045893:"positive regulation of transcription, DNA-templated",GO:0005737:cytoplasm,GO:0005515:protein binding,GO:0006357:regulation of transcription from RNA polymerase II promoter,GO:0005667:transcription factor complex,GO:0045944:positive regulation of transcription from RNA polymerase II promoter,GO:0046983:protein dimerization activity,GO:0042803:protein homodimerization activity,GO:0000979:RNA polymerase II core promoter sequence-specific DNA binding,GO:0060395:SMAD protein signal transduction,GO:0042593:glucose homeostasis,GO:0046982:protein heterodimerization activity,GO:0006338:chromatin remodeling,GO:0030111:regulation of Wnt signaling pathway,GO:0001750:photoreceptor outer segment,GO:0030073:insulin secretion,GO:0001889:liver development,GO:0030326:embryonic limb morphogenesis,GO:0009749:response to glucose,GO:0006633:fatty acid biosynthetic process,GO:0006979:response to oxidative stress,GO:0008203:cholesterol metabolic process,GO:0015908:fatty acid transport,GO:0050796:regulation of insulin secretion,GO:0031018:endocrine pancreas development,GO:0045120:pronucleus,GO:0008104:protein localization,GO:0045453:bone resorption,GO:0006783:heme biosynthetic process,GO:0048608:reproductive structure development,GO:0048341:paraxial mesoderm formation,GO:0015721:bile acid and bile salt transport,GO:0046323:glucose import,GO:0006699:bile acid biosynthetic process,GO:0043691:reverse cholesterol transport,GO:0046883:regulation of hormone secretion,GO:0035623:renal glucose absorption</t>
  </si>
  <si>
    <t>ENSGALG00000007305</t>
  </si>
  <si>
    <t>NME1</t>
  </si>
  <si>
    <t>Gallus gallus non-metastatic cells 1, protein (NM23A) expressed in (NME1), mRNA. [Source:RefSeq mRNA;Acc:NM_001204761]</t>
  </si>
  <si>
    <t>GO:0000166:nucleotide binding,GO:0004550:nucleoside diphosphate kinase activity,GO:0005524:ATP binding,GO:0006165:nucleoside diphosphate phosphorylation,GO:0006183:GTP biosynthetic process,GO:0006228:UTP biosynthetic process,GO:0006241:CTP biosynthetic process,GO:0016301:kinase activity,GO:0016310:phosphorylation,GO:0016740:transferase activity</t>
  </si>
  <si>
    <t>ENSGALG00000028119</t>
  </si>
  <si>
    <t>CDC42SE1</t>
  </si>
  <si>
    <t>CDC42 small effector protein 1  [Source:UniProtKB/Swiss-Prot;Acc:Q5ZKB1]</t>
  </si>
  <si>
    <t>GO:0005737:cytoplasm,GO:0005856:cytoskeleton,GO:0005886:plasma membrane,GO:0008360:regulation of cell shape,GO:0016020:membrane</t>
  </si>
  <si>
    <t>ENSGALG00000016602</t>
  </si>
  <si>
    <t>ARHGAP6</t>
  </si>
  <si>
    <t>Rho GTPase activating protein 6 [Source:HGNC Symbol;Acc:HGNC:676]</t>
  </si>
  <si>
    <t>GO:0005622:intracellular,GO:0007165:signal transduction,GO:0005737:cytoplasm,GO:0051497:negative regulation of stress fiber assembly,GO:0007202:activation of phospholipase C activity,GO:0043274:phospholipase binding,GO:0016004:phospholipase activator activity,GO:0010518:positive regulation of phospholipase activity,GO:0051895:negative regulation of focal adhesion assembly,GO:0032321:positive regulation of Rho GTPase activity,GO:0043547:positive regulation of GTPase activity,GO:0015629:actin cytoskeleton,GO:0005100:Rho GTPase activator activity,GO:0043087:regulation of GTPase activity,GO:0007015:actin filament organization,GO:0048041:focal adhesion assembly</t>
  </si>
  <si>
    <t>ENSGALG00000011744</t>
  </si>
  <si>
    <t>KALRN</t>
  </si>
  <si>
    <t>kalirin, RhoGEF kinase [Source:HGNC Symbol;Acc:HGNC:4814]</t>
  </si>
  <si>
    <t>GO:0000166:nucleotide binding,GO:0004672:protein kinase activity,GO:0004674:protein serine/threonine kinase activity,GO:0005089:Rho guanyl-nucleotide exchange factor activity,GO:0005524:ATP binding,GO:0006468:protein phosphorylation,GO:0016301:kinase activity,GO:0016310:phosphorylation,GO:0016740:transferase activity,GO:0016772:"transferase activity, transferring phosphorus-containing groups",GO:0032321:positive regulation of Rho GTPase activity,GO:0035023:regulation of Rho protein signal transduction,GO:0005515:protein binding,GO:0004713:protein tyrosine kinase activity,GO:0070062:extracellular vesicular exosome</t>
  </si>
  <si>
    <t>ENSGALG00000010902</t>
  </si>
  <si>
    <t>CERS6</t>
  </si>
  <si>
    <t>ceramide synthase 6 [Source:HGNC Symbol;Acc:HGNC:23826]</t>
  </si>
  <si>
    <t>GO:0003677:DNA binding,GO:0003700:sequence-specific DNA binding transcription factor activity,GO:0005634:nucleus,GO:0006355:"regulation of transcription, DNA-templated",GO:0016020:membrane,GO:0016021:integral component of membrane,GO:0043565:sequence-specific DNA binding,GO:0005783:endoplasmic reticulum,GO:0046513:ceramide biosynthetic process,GO:0030148:sphingolipid biosynthetic process,GO:0050291:sphingosine N-acyltransferase activity</t>
  </si>
  <si>
    <t>ENSGALG00000028478</t>
  </si>
  <si>
    <t>CELF3</t>
  </si>
  <si>
    <t>CUGBP, Elav-like family member 3 [Source:HGNC Symbol;Acc:HGNC:11967]</t>
  </si>
  <si>
    <t>GO:0000166:nucleotide binding,GO:0003676:nucleic acid binding,GO:0005737:cytoplasm,GO:0008380:RNA splicing,GO:0003723:RNA binding,GO:0048026:"positive regulation of mRNA splicing, via spliceosome",GO:0000381:"regulation of alternative mRNA splicing, via spliceosome",GO:0005634:nucleus,GO:0007283:spermatogenesis,GO:0030317:sperm motility</t>
  </si>
  <si>
    <t>ENSGALG00000002740</t>
  </si>
  <si>
    <t>MPP2</t>
  </si>
  <si>
    <t>membrane protein, palmitoylated 2 (MAGUK p55 subfamily member 2) [Source:HGNC Symbol;Acc:HGNC:7220]</t>
  </si>
  <si>
    <t>ENSGALG00000015679</t>
  </si>
  <si>
    <t>SAMSN1</t>
  </si>
  <si>
    <t>Gallus gallus SAM domain, SH3 domain and nuclear localization signals 1 (SAMSN1), mRNA. [Source:RefSeq mRNA;Acc:NM_001006256]</t>
  </si>
  <si>
    <t>GO:0005515:protein binding,GO:0044822:poly(A) RNA binding,GO:0005634:nucleus,GO:0001784:phosphotyrosine binding,GO:0005829:cytosol,GO:0050869:negative regulation of B cell activation,GO:0050732:negative regulation of peptidyl-tyrosine phosphorylation,GO:0002820:negative regulation of adaptive immune response</t>
  </si>
  <si>
    <t>ENSGALG00000013502</t>
  </si>
  <si>
    <t>GCC1</t>
  </si>
  <si>
    <t>Gallus gallus GRIP and coiled-coil domain containing 1 (GCC1), mRNA. [Source:RefSeq mRNA;Acc:NM_001031589]</t>
  </si>
  <si>
    <t>GO:0000042:protein targeting to Golgi,GO:0005515:protein binding,GO:0005794:Golgi apparatus,GO:0005737:cytoplasm,GO:0005886:plasma membrane</t>
  </si>
  <si>
    <t>ENSGALG00000003920</t>
  </si>
  <si>
    <t>OCRL</t>
  </si>
  <si>
    <t>oculocerebrorenal syndrome of Lowe [Source:HGNC Symbol;Acc:HGNC:8108]</t>
  </si>
  <si>
    <t>GO:0005622:intracellular,GO:0007165:signal transduction,GO:0046856:phosphatidylinositol dephosphorylation,GO:0070062:extracellular vesicular exosome,GO:0005737:cytoplasm,GO:0005515:protein binding,GO:0005886:plasma membrane,GO:0042384:cilium assembly,GO:0005634:nucleus,GO:0005802:trans-Golgi network,GO:0032855:positive regulation of Rac GTPase activity,GO:0030136:clathrin-coated vesicle,GO:0001750:photoreceptor outer segment,GO:0005769:early endosome,GO:0032314:regulation of Rac GTPase activity,GO:0030675:Rac GTPase activator activity,GO:0048365:Rac GTPase binding,GO:0004439:"phosphatidylinositol-4,5-bisphosphate 5-phosphatase activity"</t>
  </si>
  <si>
    <t>ENSGALG00000027583</t>
  </si>
  <si>
    <t>PLN</t>
  </si>
  <si>
    <t>Gallus gallus phospholamban (PLN), mRNA. [Source:RefSeq mRNA;Acc:NM_205410]</t>
  </si>
  <si>
    <t>GO:0005246:calcium channel regulator activity,GO:0006816:calcium ion transport,GO:0016020:membrane,GO:0042030:ATPase inhibitor activity,GO:0005739:mitochondrion,GO:0005515:protein binding,GO:0008016:regulation of heart contraction,GO:1901895:negative regulation of calcium-transporting ATPase activity,GO:0090534:calcium ion-transporting ATPase complex,GO:0010459:negative regulation of heart rate,GO:0051926:negative regulation of calcium ion transport,GO:1901894:regulation of calcium-transporting ATPase activity,GO:0016529:sarcoplasmic reticulum,GO:0048738:cardiac muscle tissue development,GO:0006874:cellular calcium ion homeostasis,GO:0002026:regulation of the force of heart contraction,GO:0086004:regulation of cardiac muscle cell contraction,GO:0045822:negative regulation of heart contraction,GO:0010881:regulation of cardiac muscle contraction by regulation of the release of sequestered calcium ion,GO:0010880:regulation of release of sequestered calcium ion into cytosol by sarcoplasmic reticulum,GO:0060314:regulation of ryanodine-sensitive calcium-release channel activity,GO:0086023:adrenergic receptor signaling pathway involved in heart process,GO:0086092:regulation of the force of heart contraction by cardiac conduction,GO:0090279:regulation of calcium ion import,GO:1901077:regulation of relaxation of muscle</t>
  </si>
  <si>
    <t>ENSGALG00000013209</t>
  </si>
  <si>
    <t>SLC39A6</t>
  </si>
  <si>
    <t>solute carrier family 39 (zinc transporter), member 6 [Source:HGNC Symbol;Acc:HGNC:18607]</t>
  </si>
  <si>
    <t>GO:0016020:membrane,GO:0030001:metal ion transport,GO:0046873:metal ion transmembrane transporter activity,GO:0055085:transmembrane transport,GO:0005887:integral component of plasma membrane,GO:0005886:plasma membrane,GO:0009986:cell surface,GO:0071578:zinc ion transmembrane import,GO:0006882:cellular zinc ion homeostasis,GO:0031258:lamellipodium membrane,GO:0071577:zinc ion transmembrane transport,GO:0005385:zinc ion transmembrane transporter activity,GO:0005783:endoplasmic reticulum</t>
  </si>
  <si>
    <t>ENSGALG00000007491</t>
  </si>
  <si>
    <t>VWA9</t>
  </si>
  <si>
    <t>Gallus gallus chromosome 10 open reading frame, human C15orf44 (C10H15ORF44), mRNA. [Source:RefSeq mRNA;Acc:NM_001005825]</t>
  </si>
  <si>
    <t>ENSGALG00000000776</t>
  </si>
  <si>
    <t>BRPF3</t>
  </si>
  <si>
    <t>bromodomain and PHD finger containing, 3 [Source:HGNC Symbol;Acc:HGNC:14256]</t>
  </si>
  <si>
    <t>GO:0008270:zinc ion binding,GO:0046872:metal ion binding,GO:0005515:protein binding,GO:0070776:MOZ/MORF histone acetyltransferase complex,GO:0043966:histone H3 acetylation</t>
  </si>
  <si>
    <t>ENSGALG00000004969</t>
  </si>
  <si>
    <t>TIMP4</t>
  </si>
  <si>
    <t>TIMP metallopeptidase inhibitor 4 [Source:HGNC Symbol;Acc:HGNC:11823]</t>
  </si>
  <si>
    <t>GO:0005576:extracellular region,GO:0008191:metalloendopeptidase inhibitor activity,GO:0010951:negative regulation of endopeptidase activity,GO:0005515:protein binding</t>
  </si>
  <si>
    <t>ENSGALG00000006026</t>
  </si>
  <si>
    <t>CNOT6</t>
  </si>
  <si>
    <t>CCR4-NOT transcription complex, subunit 6 [Source:HGNC Symbol;Acc:HGNC:14099]</t>
  </si>
  <si>
    <t>GO:0005515:protein binding,GO:0016020:membrane,GO:0004535:poly(A)-specific ribonuclease activity,GO:0030014:CCR4-NOT complex,GO:0010606:positive regulation of cytoplasmic mRNA processing body assembly,GO:0008284:positive regulation of cell proliferation,GO:2000327:positive regulation of ligand-dependent nuclear receptor transcription coactivator activity,GO:0004532:exoribonuclease activity,GO:0070966:"nuclear-transcribed mRNA catabolic process, no-go decay",GO:0043928:exonucleolytic nuclear-transcribed mRNA catabolic process involved in deadenylation-dependent decay</t>
  </si>
  <si>
    <t>ENSGALG00000007346</t>
  </si>
  <si>
    <t>KIAA1462</t>
  </si>
  <si>
    <t>KIAA1462 [Source:HGNC Symbol;Acc:HGNC:29283]</t>
  </si>
  <si>
    <t>GO:0005911:cell-cell junction,GO:0030054:cell junction</t>
  </si>
  <si>
    <t>ENSGALG00000004256</t>
  </si>
  <si>
    <t>DHRS3</t>
  </si>
  <si>
    <t>Gallus gallus dehydrogenase/reductase (SDR family) member 3 (DHRS3), mRNA. [Source:RefSeq mRNA;Acc:NM_001277910]</t>
  </si>
  <si>
    <t>GO:0008152:metabolic process,GO:0016491:oxidoreductase activity,GO:0055114:oxidation-reduction process,GO:0009058:biosynthetic process,GO:0030278:regulation of ossification,GO:0060021:palate development,GO:0060349:bone morphogenesis,GO:0003151:outflow tract morphogenesis,GO:0001523:retinoid metabolic process,GO:0004745:retinol dehydrogenase activity,GO:0048387:negative regulation of retinoic acid receptor signaling pathway,GO:0060411:cardiac septum morphogenesis</t>
  </si>
  <si>
    <t>ENSGALG00000003734</t>
  </si>
  <si>
    <t>SZRD1</t>
  </si>
  <si>
    <t>Gallus gallus chromosome 21 open reading frame, human C1orf144 (C21H1ORF144), mRNA. [Source:RefSeq mRNA;Acc:NM_001030880]</t>
  </si>
  <si>
    <t>ENSGALG00000017173</t>
  </si>
  <si>
    <t>GUCY1A2</t>
  </si>
  <si>
    <t>guanylate cyclase 1, soluble, alpha 2 [Source:HGNC Symbol;Acc:HGNC:4684]</t>
  </si>
  <si>
    <t>GO:0000166:nucleotide binding,GO:0004383:guanylate cyclase activity,GO:0006182:cGMP biosynthetic process,GO:0009190:cyclic nucleotide biosynthetic process,GO:0016829:lyase activity,GO:0016849:phosphorus-oxygen lyase activity,GO:0020037:heme binding,GO:0035556:intracellular signal transduction,GO:0030828:positive regulation of cGMP biosynthetic process</t>
  </si>
  <si>
    <t>ENSGALG00000006126</t>
  </si>
  <si>
    <t>COL6A2</t>
  </si>
  <si>
    <t>Gallus gallus collagen, type VI, alpha 2 (COL6A2), mRNA. [Source:RefSeq mRNA;Acc:NM_205348]</t>
  </si>
  <si>
    <t>GO:0005576:extracellular region,GO:0005578:proteinaceous extracellular matrix,GO:0005581:collagen trimer,GO:0007155:cell adhesion</t>
  </si>
  <si>
    <t>ENSGALG00000004490</t>
  </si>
  <si>
    <t>FAM73B</t>
  </si>
  <si>
    <t>family with sequence similarity 73, member B [Source:HGNC Symbol;Acc:HGNC:23621]</t>
  </si>
  <si>
    <t>GO:0060348:bone development</t>
  </si>
  <si>
    <t>ENSGALG00000003866</t>
  </si>
  <si>
    <t>FIBCD1</t>
  </si>
  <si>
    <t>fibrinogen C domain containing 1 [Source:HGNC Symbol;Acc:HGNC:25922]</t>
  </si>
  <si>
    <t>GO:0016020:membrane,GO:0008061:chitin binding</t>
  </si>
  <si>
    <t>ENSGALG00000008076</t>
  </si>
  <si>
    <t>TMEM164</t>
  </si>
  <si>
    <t>Gallus gallus transmembrane protein 164 (TMEM164), mRNA. [Source:RefSeq mRNA;Acc:NM_001012886]</t>
  </si>
  <si>
    <t>ENSGALG00000014642</t>
  </si>
  <si>
    <t>CHDZ</t>
  </si>
  <si>
    <t>Gallus gallus chromodomain helicase DNA binding protein 1 (CHD1), mRNA. [Source:RefSeq mRNA;Acc:NM_204941]</t>
  </si>
  <si>
    <t>GO:0003676:nucleic acid binding,GO:0003677:DNA binding,GO:0004386:helicase activity,GO:0005524:ATP binding,GO:0005634:nucleus,GO:0008152:metabolic process</t>
  </si>
  <si>
    <t>ENSGALG00000008536</t>
  </si>
  <si>
    <t>KLHDC3</t>
  </si>
  <si>
    <t>kelch domain containing 3 [Source:HGNC Symbol;Acc:HGNC:20704]</t>
  </si>
  <si>
    <t>GO:0005515:protein binding,GO:0005737:cytoplasm,GO:0003682:chromatin binding,GO:0000790:nuclear chromatin</t>
  </si>
  <si>
    <t>ENSGALG00000004735</t>
  </si>
  <si>
    <t>MAP2K3</t>
  </si>
  <si>
    <t>Gallus gallus mitogen-activated protein kinase kinase 3 (MAP2K3), mRNA. [Source:RefSeq mRNA;Acc:NM_001012787]</t>
  </si>
  <si>
    <t>GO:0004672:protein kinase activity,GO:0004674:protein serine/threonine kinase activity,GO:0005524:ATP binding,GO:0006468:protein phosphorylation,GO:0016772:"transferase activity, transferring phosphorus-containing groups",GO:0004713:protein tyrosine kinase activity,GO:0045893:"positive regulation of transcription, DNA-templated",GO:0016020:membrane,GO:0005515:protein binding,GO:0019901:protein kinase binding,GO:0045860:positive regulation of protein kinase activity,GO:0000165:MAPK cascade,GO:0000187:activation of MAPK activity,GO:0060048:cardiac muscle contraction,GO:0006954:inflammatory response,GO:0004708:MAP kinase kinase activity,GO:0042035:regulation of cytokine biosynthetic process</t>
  </si>
  <si>
    <t>ENSGALG00000016538</t>
  </si>
  <si>
    <t>RAI2</t>
  </si>
  <si>
    <t>retinoic acid induced 2 [Source:HGNC Symbol;Acc:HGNC:9835]</t>
  </si>
  <si>
    <t>ENSGALG00000009703</t>
  </si>
  <si>
    <t>NDUFS7</t>
  </si>
  <si>
    <t>NADH dehydrogenase (ubiquinone) Fe-S protein 7, 20kDa (NADH-coenzyme Q reductase) [Source:HGNC Symbol;Acc:HGNC:7714]</t>
  </si>
  <si>
    <t>GO:0008137:NADH dehydrogenase (ubiquinone) activity,GO:0016491:oxidoreductase activity,GO:0046872:metal ion binding,GO:0048038:quinone binding,GO:0051536:iron-sulfur cluster binding,GO:0051539:"4 iron, 4 sulfur cluster binding",GO:0055114:oxidation-reduction process,GO:0005515:protein binding,GO:0003954:NADH dehydrogenase activity,GO:0032981:mitochondrial respiratory chain complex I assembly,GO:0005747:mitochondrial respiratory chain complex I,GO:0005739:mitochondrion,GO:0005743:mitochondrial inner membrane</t>
  </si>
  <si>
    <t>ENSGALG00000004437</t>
  </si>
  <si>
    <t>LHFPL2</t>
  </si>
  <si>
    <t>lipoma HMGIC fusion partner-like 2 [Source:HGNC Symbol;Acc:HGNC:6588]</t>
  </si>
  <si>
    <t>ENSGALG00000008835</t>
  </si>
  <si>
    <t>SAMD13</t>
  </si>
  <si>
    <t>Gallus gallus sterile alpha motif domain containing 13 (SAMD13), mRNA. [Source:RefSeq mRNA;Acc:NM_001031277]</t>
  </si>
  <si>
    <t>ENSGALG00000012191</t>
  </si>
  <si>
    <t>LGR4</t>
  </si>
  <si>
    <t>leucine-rich repeat containing G protein-coupled receptor 4 [Source:HGNC Symbol;Acc:HGNC:13299]</t>
  </si>
  <si>
    <t>GO:0004930:G-protein coupled receptor activity,GO:0007186:G-protein coupled receptor signaling pathway,GO:0016021:integral component of membrane,GO:0016500:protein-hormone receptor activity,GO:0005515:protein binding,GO:0005887:integral component of plasma membrane,GO:0090263:positive regulation of canonical Wnt signaling pathway,GO:0004888:transmembrane signaling receptor activity,GO:0045892:"negative regulation of transcription, DNA-templated",GO:0007283:spermatogenesis,GO:0045893:"positive regulation of transcription, DNA-templated",GO:0030282:bone mineralization,GO:0046849:bone remodeling,GO:0001649:osteoblast differentiation,GO:0030539:male genitalia development,GO:0034122:negative regulation of toll-like receptor signaling pathway,GO:0035239:tube morphogenesis,GO:0050673:epithelial cell proliferation,GO:0050710:negative regulation of cytokine secretion,GO:0061290:canonical Wnt signaling pathway involved in metanephric kidney development,GO:0072202:cell differentiation involved in metanephros development,GO:0072224:metanephric glomerulus development,GO:0072282:metanephric nephron tubule morphogenesis,GO:0090190:positive regulation of branching involved in ureteric bud morphogenesis</t>
  </si>
  <si>
    <t>ENSGALG00000009421</t>
  </si>
  <si>
    <t>SRSF5</t>
  </si>
  <si>
    <t>Gallus gallus serine/arginine-rich splicing factor 5 (SRSF5), mRNA. [Source:RefSeq mRNA;Acc:NM_001031197]</t>
  </si>
  <si>
    <t>GO:0000166:nucleotide binding,GO:0003676:nucleic acid binding,GO:0005730:nucleolus,GO:0005737:cytoplasm,GO:0005515:protein binding,GO:0044822:poly(A) RNA binding,GO:0005634:nucleus,GO:0009611:response to wounding,GO:0016607:nuclear speck,GO:0050733:RS domain binding</t>
  </si>
  <si>
    <t>ENSGALG00000013271</t>
  </si>
  <si>
    <t>ASB8</t>
  </si>
  <si>
    <t>Gallus gallus ankyrin repeat and SOCS box containing 8 (ASB8), mRNA. [Source:RefSeq mRNA;Acc:NM_001012936]</t>
  </si>
  <si>
    <t>ENSGALG00000021589</t>
  </si>
  <si>
    <t>RTN4RL1</t>
  </si>
  <si>
    <t>reticulon 4 receptor-like 1 [Source:HGNC Symbol;Acc:HGNC:21329]</t>
  </si>
  <si>
    <t>GO:0005515:protein binding,GO:0070062:extracellular vesicular exosome,GO:0009986:cell surface,GO:0004872:receptor activity,GO:0046658:anchored component of plasma membrane</t>
  </si>
  <si>
    <t>ENSGALG00000012208</t>
  </si>
  <si>
    <t>GMFB</t>
  </si>
  <si>
    <t>Gallus gallus glia maturation factor, beta (GMFB), mRNA. [Source:RefSeq mRNA;Acc:NM_001031214]</t>
  </si>
  <si>
    <t>GO:0003779:actin binding,GO:0005622:intracellular,GO:0071933:Arp2/3 complex binding,GO:0034316:negative regulation of Arp2/3 complex-mediated actin nucleation,GO:0007626:locomotory behavior,GO:0007612:learning</t>
  </si>
  <si>
    <t>ENSGALG00000016635</t>
  </si>
  <si>
    <t>MXRA5</t>
  </si>
  <si>
    <t>matrix-remodelling associated 5 [Source:HGNC Symbol;Acc:HGNC:7539]</t>
  </si>
  <si>
    <t>ENSGALG00000007312</t>
  </si>
  <si>
    <t>GNPDA1</t>
  </si>
  <si>
    <t>Gallus gallus glucosamine-6-phosphate deaminase 1 (GNPDA1), mRNA. [Source:RefSeq mRNA;Acc:NM_001006156]</t>
  </si>
  <si>
    <t>GO:0004342:glucosamine-6-phosphate deaminase activity,GO:0005975:carbohydrate metabolic process,GO:0006044:N-acetylglucosamine metabolic process</t>
  </si>
  <si>
    <t>ENSGALG00000006876</t>
  </si>
  <si>
    <t>CTSA</t>
  </si>
  <si>
    <t>Gallus gallus cathepsin A (CTSA), mRNA. [Source:RefSeq mRNA;Acc:NM_001031491]</t>
  </si>
  <si>
    <t>GO:0004185:serine-type carboxypeptidase activity,GO:0006508:proteolysis,GO:0043231:intracellular membrane-bounded organelle,GO:0070062:extracellular vesicular exosome,GO:0016020:membrane,GO:0005634:nucleus,GO:0005515:protein binding,GO:0005739:mitochondrion</t>
  </si>
  <si>
    <t>ENSGALG00000002651</t>
  </si>
  <si>
    <t>ST3GAL2</t>
  </si>
  <si>
    <t>Gallus gallus ST3 beta-galactoside alpha-2,3-sialyltransferase 2 (ST3GAL2), mRNA. [Source:RefSeq mRNA;Acc:NM_204480]</t>
  </si>
  <si>
    <t>GO:0005794:Golgi apparatus,GO:0006486:protein glycosylation,GO:0008373:sialyltransferase activity,GO:0016020:membrane,GO:0016021:integral component of membrane,GO:0016740:transferase activity,GO:0016757:"transferase activity, transferring glycosyl groups",GO:0030173:integral component of Golgi membrane,GO:0097503:sialylation,GO:0003836:"beta-galactoside (CMP) alpha-2,3-sialyltransferase activity"</t>
  </si>
  <si>
    <t>ENSGALG00000001419</t>
  </si>
  <si>
    <t>DAB2IP</t>
  </si>
  <si>
    <t>DAB2 interacting protein [Source:HGNC Symbol;Acc:HGNC:17294]</t>
  </si>
  <si>
    <t>GO:0005096:GTPase activator activity,GO:0005622:intracellular,GO:0007165:signal transduction,GO:0043547:positive regulation of GTPase activity,GO:0051056:regulation of small GTPase mediated signal transduction,GO:0005515:protein binding,GO:0016525:negative regulation of angiogenesis,GO:0032266:phosphatidylinositol-3-phosphate binding,GO:0070062:extracellular vesicular exosome,GO:0019900:kinase binding,GO:0042802:identical protein binding,GO:0005737:cytoplasm,GO:0045944:positive regulation of transcription from RNA polymerase II promoter,GO:0000122:negative regulation of transcription from RNA polymerase II promoter,GO:0005886:plasma membrane,GO:0032088:negative regulation of NF-kappaB transcription factor activity,GO:0043065:positive regulation of apoptotic process,GO:0008285:negative regulation of cell proliferation,GO:0045892:"negative regulation of transcription, DNA-templated",GO:0044257:cellular protein catabolic process,GO:0042803:protein homodimerization activity,GO:0008625:extrinsic apoptotic signaling pathway via death domain receptors,GO:0070373:negative regulation of ERK1 and ERK2 cascade,GO:0071902:positive regulation of protein serine/threonine kinase activity,GO:0043410:positive regulation of MAPK cascade,GO:0032403:protein complex binding,GO:0071901:negative regulation of protein serine/threonine kinase activity,GO:0071356:cellular response to tumor necrosis factor,GO:0071347:cellular response to interleukin-1,GO:0071222:cellular response to lipopolysaccharide,GO:0034144:negative regulation of toll-like receptor 4 signaling pathway,GO:0046330:positive regulation of JNK cascade,GO:0043548:phosphatidylinositol 3-kinase binding,GO:0019901:protein kinase binding,GO:0090090:negative regulation of canonical Wnt signaling pathway,GO:0017124:SH3 domain binding,GO:2000599:negative regulation of cyclin catabolic process,GO:0043553:negative regulation of phosphatidylinositol 3-kinase activity,GO:0036312:phosphatidylinositol 3-kinase regulatory subunit binding,GO:0034261:negative regulation of Ras GTPase activity,GO:0035591:signaling adaptor activity,GO:0031434:mitogen-activated protein kinase kinase binding,GO:0070317:negative regulation of G0 to G1 transition,GO:0005123:death receptor binding,GO:0070273:phosphatidylinositol-4-phosphate binding,GO:0010633:negative regulation of epithelial cell migration,GO:2001235:positive regulation of apoptotic signaling pathway,GO:0043254:regulation of protein complex assembly,GO:0030948:negative regulation of vascular endothelial growth factor receptor signaling pathway,GO:0000185:activation of MAPKKK activity,GO:0043184:vascular endothelial growth factor receptor 2 binding,GO:1901800:positive regulation of proteasomal protein catabolic process,GO:0051721:protein phosphatase 2A binding,GO:0043407:negative regulation of MAP kinase activity,GO:0071158:positive regulation of cell cycle arrest,GO:0043124:negative regulation of I-kappaB kinase/NF-kappaB signaling,GO:0010719:negative regulation of epithelial to mesenchymal transition,GO:0071889:14-3-3 protein binding,GO:0050680:negative regulation of epithelial cell proliferation,GO:0031435:mitogen-activated protein kinase kinase kinase binding,GO:0014067:negative regulation of phosphatidylinositol 3-kinase signaling,GO:0007257:activation of JUN kinase activity,GO:0035148:tube formation,GO:0043507:positive regulation of JUN kinase activity,GO:0010596:negative regulation of endothelial cell migration,GO:0030139:endocytic vesicle,GO:0010976:positive regulation of neuron projection development,GO:0048812:neuron projection morphogenesis,GO:0001933:negative regulation of protein phosphorylation,GO:0045732:positive regulation of protein catabolic process,GO:0043025:neuronal cell body,GO:0030424:axon,GO:0032312:regulation of ARF GTPase activity,GO:0007252:I-kappaB phosphorylation,GO:0043122:regulation of I-kappaB kinase/NF-kappaB signaling,GO:0021819:layer formation in cerebral cortex,GO:0044300:cerebellar mossy fiber,GO:0070059:intrinsic apoptotic signaling pathway in response to endoplasmic reticulum stress,GO:0048147:negative regulation of fibroblast proliferation,GO:0034260:negative regulation of GTPase activity,GO:0032809:neuronal cell body membrane,GO:0090129:positive regulation of synapse maturation,GO:1900006:positive regulation of dendrite development,GO:1900747:negative regulation of vascular endothelial growth factor signaling pathway,GO:2001224:positive regulation of neuron migration,GO:0035924:cellular response to vascular endothelial growth factor stimulus,GO:1900744:regulation of p38MAPK cascade,GO:0035414:negative regulation of catenin import into nucleus,GO:0036324:vascular endothelial growth factor receptor-2 signaling pathway,GO:0021814:cell motility involved in cerebral cortex radial glia guided migration,GO:0044301:climbing fiber,GO:1990032:parallel fiber</t>
  </si>
  <si>
    <t>ENSGALG00000009700</t>
  </si>
  <si>
    <t>PDK4</t>
  </si>
  <si>
    <t>Gallus gallus pyruvate dehydrogenase kinase, isozyme 4 (PDK4), nuclear gene encoding mitochondrial protein, mRNA. [Source:RefSeq mRNA;Acc:NM_001199909]</t>
  </si>
  <si>
    <t>GO:0005524:ATP binding,GO:0010510:regulation of acetyl-CoA biosynthetic process from pyruvate,GO:0004672:protein kinase activity,GO:0009267:cellular response to starvation,GO:0010906:regulation of glucose metabolic process,GO:0042304:regulation of fatty acid biosynthetic process,GO:2000811:negative regulation of anoikis,GO:0072593:reactive oxygen species metabolic process,GO:0071398:cellular response to fatty acid,GO:0008286:insulin receptor signaling pathway,GO:0005739:mitochondrion,GO:0006885:regulation of pH,GO:0005743:mitochondrial inner membrane,GO:0042593:glucose homeostasis,GO:0042594:response to starvation,GO:0045124:regulation of bone resorption,GO:0010565:regulation of cellular ketone metabolic process,GO:0046320:regulation of fatty acid oxidation</t>
  </si>
  <si>
    <t>ENSGALG00000015078</t>
  </si>
  <si>
    <t>MLLT3</t>
  </si>
  <si>
    <t>myeloid/lymphoid or mixed-lineage leukemia (trithorax homolog, Drosophila); translocated to, 3 [Source:HGNC Symbol;Acc:HGNC:7136]</t>
  </si>
  <si>
    <t>GO:0005634:nucleus,GO:0006355:"regulation of transcription, DNA-templated",GO:0070062:extracellular vesicular exosome,GO:0005515:protein binding,GO:0008023:transcription elongation factor complex,GO:0090090:negative regulation of canonical Wnt signaling pathway,GO:2000096:"positive regulation of Wnt signaling pathway, planar cell polarity pathway",GO:0009952:anterior/posterior pattern specification,GO:0007379:segment specification</t>
  </si>
  <si>
    <t>ENSGALG00000016551</t>
  </si>
  <si>
    <t>AP1S2</t>
  </si>
  <si>
    <t>Gallus gallus adaptor-related protein complex 1, sigma 2 subunit (AP1S2), mRNA. [Source:RefSeq mRNA;Acc:NM_001006261]</t>
  </si>
  <si>
    <t>GO:0006810:transport,GO:0006886:intracellular protein transport,GO:0008565:protein transporter activity,GO:0015031:protein transport,GO:0016020:membrane,GO:0016192:vesicle-mediated transport,GO:0030117:membrane coat</t>
  </si>
  <si>
    <t>ENSGALG00000027928</t>
  </si>
  <si>
    <t>RUSC1</t>
  </si>
  <si>
    <t>RUN and SH3 domain containing 1 [Source:HGNC Symbol;Acc:HGNC:17153]</t>
  </si>
  <si>
    <t>GO:0005515:protein binding,GO:0005737:cytoplasm,GO:0000209:protein polyubiquitination,GO:0031410:cytoplasmic vesicle,GO:0005769:early endosome,GO:0005794:Golgi apparatus,GO:0015630:microtubule cytoskeleton,GO:0003779:actin binding</t>
  </si>
  <si>
    <t>ENSGALG00000014428</t>
  </si>
  <si>
    <t>TAPBPL</t>
  </si>
  <si>
    <t>Gallus gallus TAP binding protein-like (TAPBPL), mRNA. [Source:RefSeq mRNA;Acc:NM_001031372]</t>
  </si>
  <si>
    <t>GO:0005515:protein binding,GO:0032403:protein complex binding,GO:0002590:negative regulation of antigen processing and presentation of peptide antigen via MHC class I</t>
  </si>
  <si>
    <t>ENSGALG00000013486</t>
  </si>
  <si>
    <t>ATMIN</t>
  </si>
  <si>
    <t>ATM interactor [Source:HGNC Symbol;Acc:HGNC:29034]</t>
  </si>
  <si>
    <t>GO:0046872:metal ion binding,GO:0045893:"positive regulation of transcription, DNA-templated",GO:0005515:protein binding,GO:0005634:nucleus,GO:0045502:dynein binding,GO:0044212:transcription regulatory region DNA binding</t>
  </si>
  <si>
    <t>ENSGALG00000020260</t>
  </si>
  <si>
    <t>PGRMC1</t>
  </si>
  <si>
    <t>Gallus gallus progesterone receptor membrane component 1 (PGRMC1), mRNA. [Source:RefSeq mRNA;Acc:NM_001271939]</t>
  </si>
  <si>
    <t>GO:0005496:steroid binding,GO:0005783:endoplasmic reticulum,GO:0005789:endoplasmic reticulum membrane,GO:0008289:lipid binding,GO:0016020:membrane,GO:0016021:integral component of membrane,GO:0020037:heme binding,GO:0031090:organelle membrane,GO:0043231:intracellular membrane-bounded organelle,GO:0005730:nucleolus,GO:0070062:extracellular vesicular exosome,GO:0005515:protein binding</t>
  </si>
  <si>
    <t>ENSGALG00000016522</t>
  </si>
  <si>
    <t>PPEF1</t>
  </si>
  <si>
    <t>protein phosphatase, EF-hand calcium binding domain 1 [Source:HGNC Symbol;Acc:HGNC:9243]</t>
  </si>
  <si>
    <t>GO:0004721:phosphoprotein phosphatase activity,GO:0005509:calcium ion binding,GO:0008152:metabolic process,GO:0016311:dephosphorylation,GO:0016787:hydrolase activity</t>
  </si>
  <si>
    <t>ENSGALG00000014698</t>
  </si>
  <si>
    <t>CASP2</t>
  </si>
  <si>
    <t>Gallus gallus caspase 2, apoptosis-related cysteine peptidase (CASP2), mRNA. [Source:RefSeq mRNA;Acc:NM_001167701]</t>
  </si>
  <si>
    <t>GO:0004197:cysteine-type endopeptidase activity,GO:0005622:intracellular,GO:0005737:cytoplasm,GO:0006508:proteolysis,GO:0006915:apoptotic process,GO:0008233:peptidase activity,GO:0008234:cysteine-type peptidase activity,GO:0008630:intrinsic apoptotic signaling pathway in response to DNA damage,GO:0016787:hydrolase activity,GO:0042981:regulation of apoptotic process,GO:0097192:extrinsic apoptotic signaling pathway in absence of ligand,GO:0005515:protein binding,GO:0006977:"DNA damage response, signal transduction by p53 class mediator resulting in cell cycle arrest",GO:0043065:positive regulation of apoptotic process,GO:0019904:protein domain specific binding,GO:0071260:cellular response to mechanical stimulus,GO:0016485:protein processing,GO:0005634:nucleus,GO:2001235:positive regulation of apoptotic signaling pathway,GO:0035234:ectopic germ cell programmed cell death,GO:0097190:apoptotic signaling pathway,GO:0097153:cysteine-type endopeptidase activity involved in apoptotic process</t>
  </si>
  <si>
    <t>ENSGALG00000005500</t>
  </si>
  <si>
    <t>HSBP1</t>
  </si>
  <si>
    <t>Gallus gallus heat shock factor binding protein 1 (HSBP1), mRNA. [Source:RefSeq mRNA;Acc:NM_001112809]</t>
  </si>
  <si>
    <t>GO:0035987:endodermal cell differentiation</t>
  </si>
  <si>
    <t>ENSGALG00000026858</t>
  </si>
  <si>
    <t>BTG2</t>
  </si>
  <si>
    <t>BTG family, member 2 [Source:HGNC Symbol;Acc:HGNC:1131]</t>
  </si>
  <si>
    <t>GO:0006974:cellular response to DNA damage stimulus,GO:0070062:extracellular vesicular exosome,GO:0005515:protein binding,GO:0060213:positive regulation of nuclear-transcribed mRNA poly(A) tail shortening,GO:0008285:negative regulation of cell proliferation,GO:0017148:negative regulation of translation,GO:0031175:neuron projection development,GO:0009952:anterior/posterior pattern specification,GO:2000178:negative regulation of neural precursor cell proliferation,GO:0035914:skeletal muscle cell differentiation,GO:0021954:central nervous system neuron development,GO:0008306:associative learning,GO:0006479:protein methylation,GO:0021542:dentate gyrus development</t>
  </si>
  <si>
    <t>ENSGALG00000011980</t>
  </si>
  <si>
    <t>UBP1</t>
  </si>
  <si>
    <t>upstream binding protein 1 (LBP-1a) [Source:HGNC Symbol;Acc:HGNC:12507]</t>
  </si>
  <si>
    <t>GO:0001525:angiogenesis</t>
  </si>
  <si>
    <t>ENSGALG00000010529</t>
  </si>
  <si>
    <t>LEF-1</t>
  </si>
  <si>
    <t>Gallus gallus lymphoid enhancer-binding factor 1 (LEF1), mRNA. [Source:RefSeq mRNA;Acc:NM_205013]</t>
  </si>
  <si>
    <t>GO:0000122:negative regulation of transcription from RNA polymerase II promoter,GO:0001569:patterning of blood vessels,GO:0001649:osteoblast differentiation,GO:0001755:neural crest cell migration,GO:0001756:somitogenesis,GO:0001837:epithelial to mesenchymal transition,GO:0002040:sprouting angiogenesis,GO:0003677:DNA binding,GO:0003682:chromatin binding,GO:0003700:sequence-specific DNA binding transcription factor activity,GO:0003705:RNA polymerase II distal enhancer sequence-specific DNA binding transcription factor activity,GO:0005634:nucleus,GO:0005667:transcription factor complex,GO:0005737:cytoplasm,GO:0006357:regulation of transcription from RNA polymerase II promoter,GO:0008013:beta-catenin binding,GO:0008283:cell proliferation,GO:0008301:"DNA binding, bending",GO:0016055:Wnt signaling pathway,GO:0016202:regulation of striated muscle tissue development,GO:0021542:dentate gyrus development,GO:0021766:hippocampus development,GO:0021854:hypothalamus development,GO:0021861:forebrain radial glial cell differentiation,GO:0021873:forebrain neuroblast division,GO:0021879:forebrain neuron differentiation,GO:0021943:formation of radial glial scaffolds,GO:0022407:regulation of cell-cell adhesion,GO:0030223:neutrophil differentiation,GO:0030326:embryonic limb morphogenesis,GO:0030331:estrogen receptor binding,GO:0030509:BMP signaling pathway,GO:0030879:mammary gland development,GO:0032696:negative regulation of interleukin-13 production,GO:0032713:negative regulation of interleukin-4 production,GO:0032714:negative regulation of interleukin-5 production,GO:0035108:limb morphogenesis,GO:0035326:enhancer binding,GO:0042100:B cell proliferation,GO:0043154:negative regulation of cysteine-type endopeptidase activity involved in apoptotic process,GO:0043565:sequence-specific DNA binding,GO:0045295:gamma-catenin binding,GO:0045665:negative regulation of neuron differentiation,GO:0045843:negative regulation of striated muscle tissue development,GO:0045893:"positive regulation of transcription, DNA-templated",GO:0045944:positive regulation of transcription from RNA polymerase II promoter,GO:0046632:alpha-beta T cell differentiation,GO:0048069:eye pigmentation,GO:0048341:paraxial mesoderm formation,GO:0048468:cell development,GO:0048747:muscle fiber development,GO:0060021:palate development,GO:0060070:canonical Wnt signaling pathway,GO:0060325:face morphogenesis,GO:0060561:apoptotic process involved in morphogenesis,GO:0060710:chorio-allantoic fusion,GO:0061072:iris morphogenesis,GO:0061073:ciliary body morphogenesis,GO:0061153:trachea gland development,GO:0070016:armadillo repeat domain binding,GO:0071864:positive regulation of cell proliferation in bone marrow,GO:0071866:negative regulation of apoptotic process in bone marrow,GO:0071895:odontoblast differentiation,GO:0006366:transcription from RNA polymerase II promoter,GO:0005515:protein binding,GO:0010628:positive regulation of gene expression,GO:0045892:"negative regulation of transcription, DNA-templated",GO:0043066:negative regulation of apoptotic process,GO:0008284:positive regulation of cell proliferation,GO:0043967:histone H4 acetylation,GO:0071345:cellular response to cytokine stimulus,GO:0030854:positive regulation of granulocyte differentiation,GO:0030307:positive regulation of cell growth,GO:0043027:cysteine-type endopeptidase inhibitor activity involved in apoptotic process,GO:0060326:cell chemotaxis,GO:0030335:positive regulation of cell migration,GO:0042393:histone binding,GO:0044212:transcription regulatory region DNA binding,GO:0090090:negative regulation of canonical Wnt signaling pathway,GO:0043401:steroid hormone mediated signaling pathway,GO:0071899:negative regulation of estrogen receptor binding,GO:0071353:cellular response to interleukin-4,GO:0070742:C2H2 zinc finger domain binding,GO:0032993:protein-DNA complex,GO:0043923:positive regulation by host of viral transcription,GO:0030284:estrogen receptor activity,GO:0090068:positive regulation of cell cycle process,GO:0001228:RNA polymerase II transcription regulatory region sequence-specific DNA binding transcription factor activity involved in positive regulation of transcription,GO:0010718:positive regulation of epithelial to mesenchymal transition,GO:0043966:histone H3 acetylation,GO:0022409:positive regulation of cell-cell adhesion,GO:0000977:RNA polymerase II regulatory region sequence-specific DNA binding,GO:0043392:negative regulation of DNA binding,GO:0022408:negative regulation of cell-cell adhesion,GO:0043586:tongue development,GO:0030111:regulation of Wnt signaling pathway,GO:0008134:transcription factor binding,GO:0000978:RNA polymerase II core promoter proximal region sequence-specific DNA binding,GO:0001077:RNA polymerase II core promoter proximal region sequence-specific DNA binding transcription factor activity involved in positive regulation of transcription,GO:0050909:sensory perception of taste,GO:0001944:vasculature development,GO:0033153:T cell receptor V(D)J recombination,GO:0060033:anatomical structure regression,GO:1902262:apoptotic process involved in patterning of blood vessels,GO:0045063:T-helper 1 cell differentiation</t>
  </si>
  <si>
    <t>ENSGALG00000014065</t>
  </si>
  <si>
    <t>FAM76A</t>
  </si>
  <si>
    <t>Gallus gallus family with sequence similarity 76, member A (FAM76A), mRNA. [Source:RefSeq mRNA;Acc:NM_001031377]</t>
  </si>
  <si>
    <t>ENSGALG00000005988</t>
  </si>
  <si>
    <t>AQP8</t>
  </si>
  <si>
    <t>aquaporin 8 [Source:HGNC Symbol;Acc:HGNC:642]</t>
  </si>
  <si>
    <t>GO:0005215:transporter activity,GO:0006810:transport,GO:0016020:membrane,GO:0016021:integral component of membrane,GO:0071320:cellular response to cAMP,GO:0045177:apical part of cell,GO:0006833:water transport</t>
  </si>
  <si>
    <t>ENSGALG00000007972</t>
  </si>
  <si>
    <t>TRPC5</t>
  </si>
  <si>
    <t>transient receptor potential cation channel, subfamily C, member 5 [Source:HGNC Symbol;Acc:HGNC:12337]</t>
  </si>
  <si>
    <t>GO:0005216:ion channel activity,GO:0005262:calcium channel activity,GO:0006810:transport,GO:0006811:ion transport,GO:0016020:membrane,GO:0016021:integral component of membrane,GO:0055085:transmembrane transport,GO:0070588:calcium ion transmembrane transport,GO:0005515:protein binding,GO:0034704:calcium channel complex,GO:0070679:"inositol 1,4,5 trisphosphate binding"</t>
  </si>
  <si>
    <t>ENSGALG00000010319</t>
  </si>
  <si>
    <t>SYT1</t>
  </si>
  <si>
    <t>Gallus gallus synaptotagmin I (SYT1), mRNA. [Source:RefSeq mRNA;Acc:NM_205171]</t>
  </si>
  <si>
    <t>GO:0005215:transporter activity,GO:0005737:cytoplasm,GO:0006810:transport,GO:0008021:synaptic vesicle,GO:0016020:membrane,GO:0016021:integral component of membrane,GO:0030054:cell junction,GO:0030672:synaptic vesicle membrane,GO:0031410:cytoplasmic vesicle,GO:0042584:chromaffin granule membrane,GO:0045202:synapse,GO:0046872:metal ion binding,GO:0005515:protein binding</t>
  </si>
  <si>
    <t>ENSGALG00000011342</t>
  </si>
  <si>
    <t>FGD6</t>
  </si>
  <si>
    <t>FYVE, RhoGEF and PH domain containing 6 [Source:HGNC Symbol;Acc:HGNC:21740]</t>
  </si>
  <si>
    <t>GO:0005089:Rho guanyl-nucleotide exchange factor activity,GO:0032321:positive regulation of Rho GTPase activity,GO:0035023:regulation of Rho protein signal transduction,GO:0046872:metal ion binding</t>
  </si>
  <si>
    <t>ENSGALG00000004069</t>
  </si>
  <si>
    <t>GPR119</t>
  </si>
  <si>
    <t>G protein-coupled receptor 119  [Source:UniProtKB/TrEMBL;Acc:M9NJI3]</t>
  </si>
  <si>
    <t>GO:0004930:G-protein coupled receptor activity,GO:0007186:G-protein coupled receptor signaling pathway,GO:0016021:integral component of membrane,GO:0043235:receptor complex,GO:0030073:insulin secretion,GO:0031210:phosphatidylcholine binding</t>
  </si>
  <si>
    <t>ENSGALG00000009995</t>
  </si>
  <si>
    <t>AKAP6</t>
  </si>
  <si>
    <t>A kinase (PRKA) anchor protein 6 [Source:HGNC Symbol;Acc:HGNC:376]</t>
  </si>
  <si>
    <t>GO:0005515:protein binding,GO:0016529:sarcoplasmic reticulum,GO:0044325:ion channel binding,GO:0005635:nuclear envelope,GO:1902261:positive regulation of delayed rectifier potassium channel activity,GO:1901381:positive regulation of potassium ion transmembrane transport,GO:0071320:cellular response to cAMP,GO:0060306:regulation of membrane repolarization,GO:0034704:calcium channel complex,GO:0048471:perinuclear region of cytoplasm</t>
  </si>
  <si>
    <t>ENSGALG00000028979</t>
  </si>
  <si>
    <t>FN3KRP</t>
  </si>
  <si>
    <t>Gallus gallus fructosamine 3 kinase related protein (FN3KRP), mRNA. [Source:RefSeq mRNA;Acc:NM_001114638]</t>
  </si>
  <si>
    <t>GO:0008152:metabolic process,GO:0016772:"transferase activity, transferring phosphorus-containing groups"</t>
  </si>
  <si>
    <t>ENSGALG00000003855</t>
  </si>
  <si>
    <t>SRC</t>
  </si>
  <si>
    <t>Gallus gallus v-src sarcoma viral oncogene (SRC), mRNA. [Source:RefSeq mRNA;Acc:NM_205457]</t>
  </si>
  <si>
    <t>GO:0004672:protein kinase activity,GO:0006468:protein phosphorylation,GO:0016772:"transferase activity, transferring phosphorus-containing groups",GO:0000166:nucleotide binding,GO:0002376:immune system process,GO:0004713:protein tyrosine kinase activity,GO:0004715:non-membrane spanning protein tyrosine kinase activity,GO:0005515:protein binding,GO:0005524:ATP binding,GO:0005634:nucleus,GO:0005737:cytoplasm,GO:0005739:mitochondrion,GO:0005743:mitochondrial inner membrane,GO:0005768:endosome,GO:0005856:cytoskeleton,GO:0005886:plasma membrane,GO:0007049:cell cycle,GO:0007155:cell adhesion,GO:0010008:endosome membrane,GO:0016020:membrane,GO:0016301:kinase activity,GO:0016310:phosphorylation,GO:0016740:transferase activity,GO:0019903:protein phosphatase binding,GO:0020037:heme binding,GO:0042169:SH2 domain binding,GO:0070062:extracellular vesicular exosome,GO:0005829:cytosol,GO:0043066:negative regulation of apoptotic process,GO:0035556:intracellular signal transduction,GO:0005102:receptor binding,GO:0019899:enzyme binding,GO:0044325:ion channel binding,GO:0051897:positive regulation of protein kinase B signaling,GO:0043154:negative regulation of cysteine-type endopeptidase activity involved in apoptotic process,GO:0005901:caveola,GO:0046777:protein autophosphorylation,GO:0007179:transforming growth factor beta receptor signaling pathway,GO:0046875:ephrin receptor binding,GO:0005764:lysosome,GO:0007229:integrin-mediated signaling pathway,GO:0018108:peptidyl-tyrosine phosphorylation,GO:2001286:regulation of caveolin-mediated endocytosis,GO:2000641:regulation of early endosome to late endosome transport,GO:0043149:stress fiber assembly,GO:0022407:regulation of cell-cell adhesion,GO:0010632:regulation of epithelial cell migration,GO:0032463:negative regulation of protein homooligomerization,GO:0051902:negative regulation of mitochondrial depolarization,GO:2000811:negative regulation of anoikis,GO:0070555:response to interleukin-1,GO:2001237:negative regulation of extrinsic apoptotic signaling pathway,GO:0051219:phosphoprotein binding,GO:0005770:late endosome,GO:0070851:growth factor receptor binding,GO:2001243:negative regulation of intrinsic apoptotic signaling pathway,GO:0030900:forebrain development,GO:0060444:branching involved in mammary gland duct morphogenesis,GO:0048471:perinuclear region of cytoplasm,GO:0019904:protein domain specific binding,GO:0016477:cell migration,GO:0090263:positive regulation of canonical Wnt signaling pathway,GO:0034446:substrate adhesion-dependent cell spreading,GO:0070374:positive regulation of ERK1 and ERK2 cascade,GO:0005884:actin filament,GO:0048477:oogenesis,GO:0045453:bone resorption,GO:0032587:ruffle membrane,GO:0036120:cellular response to platelet-derived growth factor stimulus,GO:0043393:regulation of protein binding,GO:0060065:uterus development,GO:0071803:positive regulation of podosome assembly,GO:0036035:osteoclast development,GO:0060491:regulation of cell projection assembly,GO:0033146:regulation of intracellular estrogen receptor signaling pathway</t>
  </si>
  <si>
    <t>ENSGALG00000000950</t>
  </si>
  <si>
    <t>FAM125B</t>
  </si>
  <si>
    <t>Gallus gallus family with sequence similarity 125, member B (FAM125B), mRNA. [Source:RefSeq mRNA;Acc:NM_001030677]</t>
  </si>
  <si>
    <t>GO:0070062:extracellular vesicular exosome,GO:0008289:lipid binding,GO:0005829:cytosol,GO:0005515:protein binding,GO:0005886:plasma membrane,GO:0005634:nucleus,GO:0000813:ESCRT I complex,GO:0031982:vesicle,GO:0042058:regulation of epidermal growth factor receptor signaling pathway,GO:0005769:early endosome,GO:0005770:late endosome</t>
  </si>
  <si>
    <t>ENSGALG00000015489</t>
  </si>
  <si>
    <t>FAXC</t>
  </si>
  <si>
    <t>failed axon connections homolog (Drosophila) [Source:HGNC Symbol;Acc:HGNC:20742]</t>
  </si>
  <si>
    <t>ENSGALG00000007766</t>
  </si>
  <si>
    <t>KIAA1217</t>
  </si>
  <si>
    <t>KIAA1217 [Source:HGNC Symbol;Acc:HGNC:25428]</t>
  </si>
  <si>
    <t>GO:0048706:embryonic skeletal system development</t>
  </si>
  <si>
    <t>ENSGALG00000009494</t>
  </si>
  <si>
    <t>THAP5</t>
  </si>
  <si>
    <t>Gallus gallus THAP domain containing 5 (THAP5), mRNA. [Source:RefSeq mRNA;Acc:NM_001006230]</t>
  </si>
  <si>
    <t>GO:0003676:nucleic acid binding,GO:0005634:nucleus,GO:0002020:protease binding,GO:0045786:negative regulation of cell cycle</t>
  </si>
  <si>
    <t>ENSGALG00000004368</t>
  </si>
  <si>
    <t>GNA12</t>
  </si>
  <si>
    <t>guanine nucleotide binding protein (G protein) alpha 12 [Source:HGNC Symbol;Acc:HGNC:4380]</t>
  </si>
  <si>
    <t>GO:0000166:nucleotide binding,GO:0001664:G-protein coupled receptor binding,GO:0003924:GTPase activity,GO:0004871:signal transducer activity,GO:0005525:GTP binding,GO:0005834:heterotrimeric G-protein complex,GO:0006184:GTP catabolic process,GO:0007165:signal transduction,GO:0007186:G-protein coupled receptor signaling pathway,GO:0007188:adenylate cyclase-modulating G-protein coupled receptor signaling pathway,GO:0007264:small GTPase mediated signal transduction,GO:0007266:Rho protein signal transduction,GO:0019001:guanyl nucleotide binding,GO:0031526:brush border membrane,GO:0031683:G-protein beta/gamma-subunit complex binding,GO:0031752:D5 dopamine receptor binding,GO:0005515:protein binding,GO:0005925:focal adhesion,GO:0032434:regulation of proteasomal ubiquitin-dependent protein catabolic process,GO:0032006:regulation of TOR signaling,GO:0030154:cell differentiation,GO:0035556:intracellular signal transduction,GO:0008360:regulation of cell shape,GO:0042733:embryonic digit morphogenesis,GO:0010762:regulation of fibroblast migration</t>
  </si>
  <si>
    <t>ENSGALG00000016283</t>
  </si>
  <si>
    <t>BEND6</t>
  </si>
  <si>
    <t>BEN domain containing 6 [Source:HGNC Symbol;Acc:HGNC:20871]</t>
  </si>
  <si>
    <t>GO:0000122:negative regulation of transcription from RNA polymerase II promoter,GO:0001106:RNA polymerase II transcription corepressor activity,GO:0005634:nucleus,GO:0003682:chromatin binding,GO:0045666:positive regulation of neuron differentiation,GO:0045746:negative regulation of Notch signaling pathway</t>
  </si>
  <si>
    <t>ENSGALG00000028242</t>
  </si>
  <si>
    <t>LHPP</t>
  </si>
  <si>
    <t>phospholysine phosphohistidine inorganic pyrophosphate phosphatase [Source:HGNC Symbol;Acc:HGNC:30042]</t>
  </si>
  <si>
    <t>GO:0005829:cytosol,GO:0005737:cytoplasm,GO:0005634:nucleus,GO:0042803:protein homodimerization activity,GO:0006796:phosphate-containing compound metabolic process,GO:0004427:inorganic diphosphatase activity</t>
  </si>
  <si>
    <t>ENSGALG00000015961</t>
  </si>
  <si>
    <t>SUCLG1</t>
  </si>
  <si>
    <t>Gallus gallus succinate-CoA ligase, alpha subunit (SUCLG1), nuclear gene encoding mitochondrial protein, mRNA. [Source:RefSeq mRNA;Acc:NM_001012892]</t>
  </si>
  <si>
    <t>GO:0003824:catalytic activity,GO:0003878:ATP citrate synthase activity,GO:0004775:succinate-CoA ligase (ADP-forming) activity,GO:0008152:metabolic process,GO:0016874:ligase activity,GO:0048037:cofactor binding,GO:0070062:extracellular vesicular exosome,GO:0044822:poly(A) RNA binding,GO:0005739:mitochondrion,GO:0005743:mitochondrial inner membrane</t>
  </si>
  <si>
    <t>ENSGALG00000011405</t>
  </si>
  <si>
    <t>SLC4A7</t>
  </si>
  <si>
    <t>solute carrier family 4, sodium bicarbonate cotransporter, member 7 [Source:HGNC Symbol;Acc:HGNC:11033]</t>
  </si>
  <si>
    <t>GO:0005215:transporter activity,GO:0005452:inorganic anion exchanger activity,GO:0006810:transport,GO:0006820:anion transport,GO:0008509:anion transmembrane transporter activity,GO:0016020:membrane,GO:0016021:integral component of membrane,GO:0060117:auditory receptor cell development,GO:0016324:apical plasma membrane,GO:0021747:cochlear nucleus development,GO:0061299:retina vasculature morphogenesis in camera-type eye,GO:0046666:retinal cell programmed cell death</t>
  </si>
  <si>
    <t>ENSGALG00000016477</t>
  </si>
  <si>
    <t>WDR35</t>
  </si>
  <si>
    <t>WD repeat domain 35 [Source:HGNC Symbol;Acc:HGNC:29250]</t>
  </si>
  <si>
    <t>GO:0005515:protein binding,GO:0005488:binding,GO:0042384:cilium assembly,GO:0035721:intraciliary retrograde transport,GO:0030991:intraciliary transport particle A,GO:0005813:centrosome,GO:0005930:axoneme,GO:0036064:ciliary basal body</t>
  </si>
  <si>
    <t>ENSGALG00000026871</t>
  </si>
  <si>
    <t>SC5D</t>
  </si>
  <si>
    <t>sterol-C5-desaturase [Source:HGNC Symbol;Acc:HGNC:10547]</t>
  </si>
  <si>
    <t>ENSGALG00000004531</t>
  </si>
  <si>
    <t>PLOD1</t>
  </si>
  <si>
    <t>Gallus gallus procollagen-lysine, 2-oxoglutarate 5-dioxygenase 1 (PLOD1), mRNA. [Source:RefSeq mRNA;Acc:NM_001005618]</t>
  </si>
  <si>
    <t>ENSGALG00000001076</t>
  </si>
  <si>
    <t>LIMK1</t>
  </si>
  <si>
    <t>Gallus gallus LIM domain kinase 1 (LIMK1), mRNA. [Source:RefSeq mRNA;Acc:NM_204131]</t>
  </si>
  <si>
    <t>GO:0000166:nucleotide binding,GO:0004672:protein kinase activity,GO:0004674:protein serine/threonine kinase activity,GO:0005524:ATP binding,GO:0005737:cytoplasm,GO:0006468:protein phosphorylation,GO:0008270:zinc ion binding,GO:0016301:kinase activity,GO:0016310:phosphorylation,GO:0016740:transferase activity,GO:0016772:"transferase activity, transferring phosphorus-containing groups",GO:0030426:growth cone,GO:0042995:cell projection,GO:0046872:metal ion binding,GO:0005515:protein binding,GO:0016773:"phosphotransferase activity, alcohol group as acceptor",GO:0009103:lipopolysaccharide biosynthetic process,GO:0016020:membrane,GO:0004713:protein tyrosine kinase activity,GO:0005634:nucleus,GO:0031072:heat shock protein binding,GO:0032233:positive regulation of actin filament bundle assembly,GO:0051444:negative regulation of ubiquitin-protein transferase activity,GO:0045773:positive regulation of axon extension,GO:0005925:focal adhesion,GO:0046982:protein heterodimerization activity,GO:0043005:neuron projection,GO:0051496:positive regulation of stress fiber assembly</t>
  </si>
  <si>
    <t>ENSGALG00000027064</t>
  </si>
  <si>
    <t>H3-I</t>
  </si>
  <si>
    <t>Histone H3.2  [Source:UniProtKB/Swiss-Prot;Acc:P84229]</t>
  </si>
  <si>
    <t>GO:0000786:nucleosome,GO:0003677:DNA binding,GO:0005634:nucleus,GO:0005694:chromosome,GO:0006334:nucleosome assembly,GO:0046982:protein heterodimerization activity</t>
  </si>
  <si>
    <t>ENSGALG00000000840</t>
  </si>
  <si>
    <t>KDM1A</t>
  </si>
  <si>
    <t>lysine (K)-specific demethylase 1A [Source:HGNC Symbol;Acc:HGNC:29079]</t>
  </si>
  <si>
    <t>GO:0016491:oxidoreductase activity,GO:0050660:flavin adenine dinucleotide binding,GO:0055114:oxidation-reduction process,GO:0005515:protein binding,GO:0003677:DNA binding,GO:0006355:"regulation of transcription, DNA-templated",GO:0034720:histone H3-K4 demethylation,GO:0005634:nucleus,GO:0006357:regulation of transcription from RNA polymerase II promoter,GO:0045944:positive regulation of transcription from RNA polymerase II promoter,GO:0003682:chromatin binding,GO:0045892:"negative regulation of transcription, DNA-templated",GO:0000790:nuclear chromatin,GO:0019899:enzyme binding,GO:0043433:negative regulation of sequence-specific DNA binding transcription factor activity,GO:0006482:protein demethylation,GO:0008134:transcription factor binding,GO:0030374:ligand-dependent nuclear receptor transcription coactivator activity,GO:0034648:histone demethylase activity (H3-dimethyl-K4 specific),GO:0033169:histone H3-K9 demethylation,GO:0032454:histone demethylase activity (H3-K9 specific),GO:0032453:histone demethylase activity (H3-K4 specific),GO:0032452:histone demethylase activity,GO:0032451:demethylase activity,GO:1902166:negative regulation of intrinsic apoptotic signaling pathway in response to DNA damage by p53 class mediator,GO:0043518:"negative regulation of DNA damage response, signal transduction by p53 class mediator",GO:0050681:androgen receptor binding,GO:0002039:p53 binding,GO:0032091:negative regulation of protein binding,GO:0043426:MRF binding,GO:0051091:positive regulation of sequence-specific DNA binding transcription factor activity,GO:0003700:sequence-specific DNA binding transcription factor activity,GO:0005667:transcription factor complex,GO:0044212:transcription regulatory region DNA binding,GO:0000122:negative regulation of transcription from RNA polymerase II promoter,GO:0021983:pituitary gland development,GO:0008283:cell proliferation,GO:0051573:negative regulation of histone H3-K9 methylation,GO:2000179:positive regulation of neural precursor cell proliferation,GO:0046886:positive regulation of hormone biosynthetic process,GO:0001085:RNA polymerase II transcription factor binding,GO:0045648:positive regulation of erythrocyte differentiation,GO:2000648:positive regulation of stem cell proliferation,GO:0030851:granulocyte differentiation,GO:0055001:muscle cell development,GO:0045654:positive regulation of megakaryocyte differentiation,GO:0051572:negative regulation of histone H3-K4 methylation,GO:0010725:regulation of primitive erythrocyte differentiation</t>
  </si>
  <si>
    <t>ENSGALG00000000672</t>
  </si>
  <si>
    <t>SCMH1</t>
  </si>
  <si>
    <t>sex comb on midleg homolog 1 (Drosophila) [Source:HGNC Symbol;Acc:HGNC:19003]</t>
  </si>
  <si>
    <t>GO:0005634:nucleus,GO:0006355:"regulation of transcription, DNA-templated",GO:0005515:protein binding,GO:0007283:spermatogenesis,GO:0009952:anterior/posterior pattern specification,GO:0006338:chromatin remodeling,GO:0010369:chromocenter</t>
  </si>
  <si>
    <t>ENSGALG00000027786</t>
  </si>
  <si>
    <t>SOCS3</t>
  </si>
  <si>
    <t>Gallus gallus suppressor of cytokine signaling 3 (SOCS3), mRNA. [Source:RefSeq mRNA;Acc:NM_204600]</t>
  </si>
  <si>
    <t>GO:0007259:JAK-STAT cascade,GO:0016567:protein ubiquitination,GO:0035556:intracellular signal transduction,GO:0043066:negative regulation of apoptotic process,GO:0005515:protein binding,GO:0046627:negative regulation of insulin receptor signaling pathway,GO:0045595:regulation of cell differentiation,GO:0009968:negative regulation of signal transduction,GO:0060674:placenta blood vessel development,GO:0001932:regulation of protein phosphorylation,GO:0060670:branching involved in labyrinthine layer morphogenesis,GO:0045597:positive regulation of cell differentiation,GO:0060707:trophoblast giant cell differentiation,GO:0050728:negative regulation of inflammatory response,GO:0060708:spongiotrophoblast differentiation</t>
  </si>
  <si>
    <t>ENSGALG00000006837</t>
  </si>
  <si>
    <t>TSPAN4</t>
  </si>
  <si>
    <t>tetraspanin 4 [Source:HGNC Symbol;Acc:HGNC:11859]</t>
  </si>
  <si>
    <t>GO:0016020:membrane,GO:0016021:integral component of membrane,GO:0003823:antigen binding,GO:0005886:plasma membrane,GO:0031982:vesicle,GO:0005925:focal adhesion,GO:0006461:protein complex assembly,GO:0005178:integrin binding,GO:0005515:protein binding</t>
  </si>
  <si>
    <t>ENSGALG00000005473</t>
  </si>
  <si>
    <t>PNAT3</t>
  </si>
  <si>
    <t>Gallus gallus N-acetyltransferase, pineal gland isozyme NAT-3 (PNAT3), mRNA. [Source:RefSeq mRNA;Acc:NM_001004373]</t>
  </si>
  <si>
    <t>GO:0004060:arylamine N-acetyltransferase activity,GO:0008152:metabolic process,GO:0016407:acetyltransferase activity,GO:0016740:transferase activity,GO:0016746:"transferase activity, transferring acyl groups"</t>
  </si>
  <si>
    <t>ENSGALG00000009502</t>
  </si>
  <si>
    <t>ATE1</t>
  </si>
  <si>
    <t>Gallus gallus arginyltransferase 1 (ATE1), mRNA. [Source:RefSeq mRNA;Acc:NM_001079733]</t>
  </si>
  <si>
    <t>GO:0004057:arginyltransferase activity,GO:0016598:protein arginylation,GO:0016740:transferase activity,GO:0016746:"transferase activity, transferring acyl groups"</t>
  </si>
  <si>
    <t>ENSGALG00000011659</t>
  </si>
  <si>
    <t>ACAT2</t>
  </si>
  <si>
    <t>Gallus gallus acetyl-CoA acetyltransferase 2 (ACAT2), mRNA. [Source:RefSeq mRNA;Acc:NM_001039287]</t>
  </si>
  <si>
    <t>GO:0003824:catalytic activity,GO:0008152:metabolic process,GO:0016747:"transferase activity, transferring acyl groups other than amino-acyl groups",GO:0005730:nucleolus,GO:0070062:extracellular vesicular exosome,GO:0005737:cytoplasm,GO:0005634:nucleus,GO:0003985:acetyl-CoA C-acetyltransferase activity</t>
  </si>
  <si>
    <t>ENSGALG00000011803</t>
  </si>
  <si>
    <t>EMP1</t>
  </si>
  <si>
    <t>Gallus gallus epithelial membrane protein 1 (EMP1), mRNA. [Source:RefSeq mRNA;Acc:NM_001277370]</t>
  </si>
  <si>
    <t>GO:0016020:membrane,GO:0016021:integral component of membrane,GO:0016049:cell growth</t>
  </si>
  <si>
    <t>ENSGALG00000026600</t>
  </si>
  <si>
    <t>C1orf198</t>
  </si>
  <si>
    <t>chromosome 1 open reading frame 198 [Source:HGNC Symbol;Acc:HGNC:25900]</t>
  </si>
  <si>
    <t>ENSGALG00000016419</t>
  </si>
  <si>
    <t>ASAP2</t>
  </si>
  <si>
    <t>ArfGAP with SH3 domain, ankyrin repeat and PH domain 2 [Source:HGNC Symbol;Acc:HGNC:2721]</t>
  </si>
  <si>
    <t>ENSGALG00000007911</t>
  </si>
  <si>
    <t>CHL1</t>
  </si>
  <si>
    <t>cell adhesion molecule L1-like [Source:HGNC Symbol;Acc:HGNC:1939]</t>
  </si>
  <si>
    <t>GO:0005515:protein binding,GO:0070062:extracellular vesicular exosome,GO:0031175:neuron projection development,GO:0030425:dendrite,GO:0001764:neuron migration,GO:0007411:axon guidance,GO:0008344:adult locomotory behavior,GO:0045177:apical part of cell,GO:0043524:negative regulation of neuron apoptotic process,GO:0035640:exploration behavior,GO:0002020:protease binding,GO:0050890:cognition</t>
  </si>
  <si>
    <t>ENSGALG00000015744</t>
  </si>
  <si>
    <t>TPD52</t>
  </si>
  <si>
    <t>Gallus gallus tumor protein D52 (TPD52), mRNA. [Source:RefSeq mRNA;Acc:NM_001079754]</t>
  </si>
  <si>
    <t>GO:0005509:calcium ion binding,GO:0005737:cytoplasm,GO:0005783:endoplasmic reticulum,GO:0042802:identical protein binding,GO:0042803:protein homodimerization activity,GO:0046982:protein heterodimerization activity,GO:0048471:perinuclear region of cytoplasm</t>
  </si>
  <si>
    <t>ENSGALG00000026862</t>
  </si>
  <si>
    <t>CLDN1</t>
  </si>
  <si>
    <t>Gallus gallus claudin 1 (CLDN1), mRNA. [Source:RefSeq mRNA;Acc:NM_001013611]</t>
  </si>
  <si>
    <t>GO:0005198:structural molecule activity,GO:0005886:plasma membrane,GO:0005923:tight junction,GO:0016020:membrane,GO:0016021:integral component of membrane,GO:0030054:cell junction,GO:0005887:integral component of plasma membrane,GO:0005515:protein binding,GO:0045216:cell-cell junction organization,GO:0061436:establishment of skin barrier,GO:0042802:identical protein binding,GO:0016324:apical plasma membrane,GO:0016328:lateral plasma membrane,GO:0016338:calcium-independent cell-cell adhesion via plasma membrane cell-adhesion molecules</t>
  </si>
  <si>
    <t>ENSGALG00000004875</t>
  </si>
  <si>
    <t>PEMT</t>
  </si>
  <si>
    <t>Gallus gallus phosphatidylethanolamine N-methyltransferase (PEMT), nuclear gene encoding mitochondrial protein, mRNA. [Source:RefSeq mRNA;Acc:NM_001006164]</t>
  </si>
  <si>
    <t>GO:0006644:phospholipid metabolic process,GO:0008170:N-methyltransferase activity,GO:0032259:methylation,GO:0005739:mitochondrion,GO:0005789:endoplasmic reticulum membrane</t>
  </si>
  <si>
    <t>ENSGALG00000012220</t>
  </si>
  <si>
    <t>CDKN3</t>
  </si>
  <si>
    <t>Gallus gallus cyclin-dependent kinase inhibitor 3 (CDKN3), mRNA. [Source:RefSeq mRNA;Acc:NM_001252162]</t>
  </si>
  <si>
    <t>GO:0004721:phosphoprotein phosphatase activity,GO:0004725:protein tyrosine phosphatase activity,GO:0016311:dephosphorylation,GO:0016791:phosphatase activity,GO:0006470:protein dephosphorylation,GO:0008138:protein tyrosine/serine/threonine phosphatase activity,GO:0005737:cytoplasm,GO:0005515:protein binding,GO:0048471:perinuclear region of cytoplasm,GO:0007050:cell cycle arrest,GO:0004722:protein serine/threonine phosphatase activity</t>
  </si>
  <si>
    <t>ENSGALG00000011664</t>
  </si>
  <si>
    <t>RASSF6</t>
  </si>
  <si>
    <t>Ras association (RalGDS/AF-6) domain family member 6 [Source:HGNC Symbol;Acc:HGNC:20796]</t>
  </si>
  <si>
    <t>GO:0007165:signal transduction,GO:0005515:protein binding,GO:0042981:regulation of apoptotic process,GO:0043065:positive regulation of apoptotic process</t>
  </si>
  <si>
    <t>ENSGALG00000008747</t>
  </si>
  <si>
    <t>ITGA8</t>
  </si>
  <si>
    <t>Gallus gallus integrin, alpha 8 (ITGA8), mRNA. [Source:RefSeq mRNA;Acc:NM_205288]</t>
  </si>
  <si>
    <t>GO:0007155:cell adhesion,GO:0007229:integrin-mediated signaling pathway,GO:0008305:integrin complex,GO:0016020:membrane,GO:0016021:integral component of membrane,GO:0005783:endoplasmic reticulum,GO:0009986:cell surface,GO:0007160:cell-matrix adhesion,GO:0005925:focal adhesion,GO:0001822:kidney development,GO:0034446:substrate adhesion-dependent cell spreading,GO:0048333:mesodermal cell differentiation,GO:0042472:inner ear morphogenesis,GO:0001656:metanephros development,GO:0030198:extracellular matrix organization,GO:0045177:apical part of cell,GO:0007613:memory,GO:0030030:cell projection organization,GO:0030511:positive regulation of transforming growth factor beta receptor signaling pathway,GO:0045184:establishment of protein localization,GO:0048745:smooth muscle tissue development,GO:2000721:positive regulation of transcription from RNA polymerase II promoter involved in smooth muscle cell differentiation</t>
  </si>
  <si>
    <t>ENSGALG00000023135</t>
  </si>
  <si>
    <t>SRP54</t>
  </si>
  <si>
    <t>signal recognition particle 54kDa [Source:HGNC Symbol;Acc:HGNC:11301]</t>
  </si>
  <si>
    <t>GO:0000166:nucleotide binding,GO:0003924:GTPase activity,GO:0005525:GTP binding,GO:0006614:SRP-dependent cotranslational protein targeting to membrane,GO:0008312:7S RNA binding,GO:0017111:nucleoside-triphosphatase activity,GO:0048500:signal recognition particle,GO:0005730:nucleolus,GO:0005737:cytoplasm,GO:0044822:poly(A) RNA binding,GO:0005634:nucleus,GO:0019003:GDP binding,GO:0030942:endoplasmic reticulum signal peptide binding,GO:0005786:"signal recognition particle, endoplasmic reticulum targeting",GO:0043021:ribonucleoprotein complex binding,GO:0008144:drug binding,GO:0045047:protein targeting to ER,GO:0042493:response to drug</t>
  </si>
  <si>
    <t>ENSGALG00000015150</t>
  </si>
  <si>
    <t>RORB</t>
  </si>
  <si>
    <t>Gallus gallus RAR-related orphan receptor B (RORB), mRNA. [Source:RefSeq mRNA;Acc:NM_205093]</t>
  </si>
  <si>
    <t>GO:0003677:DNA binding,GO:0003700:sequence-specific DNA binding transcription factor activity,GO:0003707:steroid hormone receptor activity,GO:0004879:ligand-activated sequence-specific DNA binding RNA polymerase II transcription factor activity,GO:0005634:nucleus,GO:0006351:"transcription, DNA-templated",GO:0006355:"regulation of transcription, DNA-templated",GO:0008270:zinc ion binding,GO:0030522:intracellular receptor signaling pathway,GO:0043401:steroid hormone mediated signaling pathway,GO:0043565:sequence-specific DNA binding,GO:0046872:metal ion binding,GO:0005515:protein binding,GO:0042462:eye photoreceptor cell development,GO:0060041:retina development in camera-type eye,GO:0045893:"positive regulation of transcription, DNA-templated",GO:0045668:negative regulation of osteoblast differentiation,GO:0046549:retinal cone cell development,GO:0008134:transcription factor binding,GO:0046548:retinal rod cell development,GO:0035881:amacrine cell differentiation,GO:0042752:regulation of circadian rhythm</t>
  </si>
  <si>
    <t>ENSGALG00000015410</t>
  </si>
  <si>
    <t>BVES</t>
  </si>
  <si>
    <t>Gallus gallus blood vessel epicardial substance (BVES), mRNA. [Source:RefSeq mRNA;Acc:NM_001001299]</t>
  </si>
  <si>
    <t>GO:0001921:positive regulation of receptor recycling,GO:0005198:structural molecule activity,GO:0005886:plasma membrane,GO:0005923:tight junction,GO:0007155:cell adhesion,GO:0007275:multicellular organismal development,GO:0008360:regulation of cell shape,GO:0016020:membrane,GO:0016021:integral component of membrane,GO:0016192:vesicle-mediated transport,GO:0016328:lateral plasma membrane,GO:0030054:cell junction,GO:0032314:regulation of Rac GTPase activity,GO:0034446:substrate adhesion-dependent cell spreading,GO:0040017:positive regulation of locomotion,GO:0043088:regulation of Cdc42 GTPase activity,GO:0090136:epithelial cell-cell adhesion,GO:0005515:protein binding,GO:0042391:regulation of membrane potential,GO:0002244:hematopoietic progenitor cell differentiation,GO:0030552:cAMP binding,GO:0002027:regulation of heart rate,GO:0060931:sinoatrial node cell development</t>
  </si>
  <si>
    <t>ENSGALG00000014699</t>
  </si>
  <si>
    <t>MEGF10</t>
  </si>
  <si>
    <t>multiple EGF-like-domains 10 [Source:HGNC Symbol;Acc:HGNC:29634]</t>
  </si>
  <si>
    <t>GO:0005515:protein binding,GO:0004866:endopeptidase inhibitor activity,GO:0034109:homotypic cell-cell adhesion,GO:0048641:regulation of skeletal muscle tissue development,GO:0014816:skeletal muscle satellite cell differentiation,GO:0051147:regulation of muscle cell differentiation,GO:0055001:muscle cell development,GO:0001891:phagocytic cup,GO:0043654:recognition of apoptotic cell,GO:0014719:skeletal muscle satellite cell activation,GO:0014841:skeletal muscle satellite cell proliferation</t>
  </si>
  <si>
    <t>ENSGALG00000009596</t>
  </si>
  <si>
    <t>TMEM117</t>
  </si>
  <si>
    <t>transmembrane protein 117 [Source:HGNC Symbol;Acc:HGNC:25308]</t>
  </si>
  <si>
    <t>GO:0005783:endoplasmic reticulum</t>
  </si>
  <si>
    <t>ENSGALG00000012218</t>
  </si>
  <si>
    <t>CBY1</t>
  </si>
  <si>
    <t>Gallus gallus chibby homolog 1 (Drosophila) (CBY1), mRNA. [Source:RefSeq mRNA;Acc:NM_001278149]</t>
  </si>
  <si>
    <t>GO:0042802:identical protein binding,GO:0005515:protein binding,GO:0005634:nucleus,GO:0030178:negative regulation of Wnt signaling pathway,GO:0005802:trans-Golgi network,GO:0045892:"negative regulation of transcription, DNA-templated",GO:0008013:beta-catenin binding,GO:0008104:protein localization,GO:0090090:negative regulation of canonical Wnt signaling pathway,GO:0036064:ciliary basal body,GO:0042384:cilium assembly,GO:0045444:fat cell differentiation,GO:0055007:cardiac muscle cell differentiation</t>
  </si>
  <si>
    <t>GO:0004908:interleukin-1 receptor activity,GO:0007165:signal transduction,GO:0019221:cytokine-mediated signaling pathway,GO:0005515:protein binding</t>
  </si>
  <si>
    <t>ENSGALG00000009260</t>
  </si>
  <si>
    <t>TMEM62</t>
  </si>
  <si>
    <t>transmembrane protein 62 [Source:HGNC Symbol;Acc:HGNC:26269]</t>
  </si>
  <si>
    <t>ENSGALG00000009577</t>
  </si>
  <si>
    <t>PUS7L</t>
  </si>
  <si>
    <t>pseudouridylate synthase 7 homolog (S. cerevisiae)-like [Source:HGNC Symbol;Acc:HGNC:25276]</t>
  </si>
  <si>
    <t>GO:0001522:pseudouridine synthesis,GO:0003723:RNA binding,GO:0009451:RNA modification,GO:0009982:pseudouridine synthase activity</t>
  </si>
  <si>
    <t>ENSGALG00000000856</t>
  </si>
  <si>
    <t>EIF2D</t>
  </si>
  <si>
    <t>Gallus gallus eukaryotic translation initiation factor 2D (EIF2D), mRNA. [Source:RefSeq mRNA;Acc:NM_001006322]</t>
  </si>
  <si>
    <t>GO:0003723:RNA binding,GO:0003743:translation initiation factor activity,GO:0006413:translational initiation,GO:0005515:protein binding,GO:0005737:cytoplasm,GO:0005634:nucleus,GO:0022627:cytosolic small ribosomal subunit,GO:0001731:formation of translation preinitiation complex,GO:0032790:ribosome disassembly,GO:0002192:IRES-dependent translational initiation</t>
  </si>
  <si>
    <t>ENSGALG00000016531</t>
  </si>
  <si>
    <t>ASXL2</t>
  </si>
  <si>
    <t>Gallus gallus additional sex combs like 2 (Drosophila) (ASXL2), mRNA. [Source:RefSeq mRNA;Acc:NM_001031096]</t>
  </si>
  <si>
    <t>GO:0003677:DNA binding,GO:0006351:"transcription, DNA-templated",GO:0006355:"regulation of transcription, DNA-templated"</t>
  </si>
  <si>
    <t>ENSGALG00000010026</t>
  </si>
  <si>
    <t>PPP1CB</t>
  </si>
  <si>
    <t>Gallus gallus protein phosphatase 1, catalytic subunit, beta isozyme (PPP1CB), mRNA. [Source:RefSeq mRNA;Acc:NM_205122]</t>
  </si>
  <si>
    <t>GO:0004721:phosphoprotein phosphatase activity,GO:0005634:nucleus,GO:0005737:cytoplasm,GO:0005975:carbohydrate metabolic process,GO:0005977:glycogen metabolic process,GO:0007049:cell cycle,GO:0016787:hydrolase activity,GO:0017018:myosin phosphatase activity,GO:0030155:regulation of cell adhesion,GO:0046872:metal ion binding,GO:0050115:myosin-light-chain-phosphatase activity,GO:0051301:cell division,GO:0072357:PTW/PP1 phosphatase complex,GO:0070062:extracellular vesicular exosome,GO:0005515:protein binding,GO:0005925:focal adhesion,GO:0019901:protein kinase binding,GO:0070688:MLL5-L complex,GO:0042752:regulation of circadian rhythm,GO:0006470:protein dephosphorylation,GO:0016791:phosphatase activity,GO:0004722:protein serine/threonine phosphatase activity,GO:0032922:circadian regulation of gene expression,GO:0043153:entrainment of circadian clock by photoperiod</t>
  </si>
  <si>
    <t>ENSGALG00000001006</t>
  </si>
  <si>
    <t>TP73</t>
  </si>
  <si>
    <t>tumor protein p73 [Source:HGNC Symbol;Acc:HGNC:12003]</t>
  </si>
  <si>
    <t>GO:0003677:DNA binding,GO:0003700:sequence-specific DNA binding transcription factor activity,GO:0005634:nucleus,GO:0005737:cytoplasm,GO:0006351:"transcription, DNA-templated",GO:0006355:"regulation of transcription, DNA-templated",GO:0006915:apoptotic process,GO:0007049:cell cycle,GO:0044212:transcription regulatory region DNA binding,GO:0046872:metal ion binding,GO:0006974:cellular response to DNA damage stimulus,GO:0045893:"positive regulation of transcription, DNA-templated",GO:0042802:identical protein binding,GO:0045944:positive regulation of transcription from RNA polymerase II promoter,GO:0008134:transcription factor binding,GO:0019901:protein kinase binding,GO:0005515:protein binding,GO:0030900:forebrain development,GO:0009791:post-embryonic development,GO:0033326:cerebrospinal fluid secretion,GO:0001836:release of cytochrome c from mitochondria,GO:0043524:negative regulation of neuron apoptotic process,GO:0006954:inflammatory response,GO:0043523:regulation of neuron apoptotic process,GO:0048666:neuron development,GO:2001235:positive regulation of apoptotic signaling pathway,GO:0045793:positive regulation of cell size,GO:0021766:hippocampus development,GO:0007050:cell cycle arrest,GO:0002039:p53 binding,GO:0043508:negative regulation of JUN kinase activity,GO:0048546:digestive tract morphogenesis,GO:1902167:positive regulation of intrinsic apoptotic signaling pathway in response to DNA damage by p53 class mediator</t>
  </si>
  <si>
    <t>ENSGALG00000010747</t>
  </si>
  <si>
    <t>FBLN5</t>
  </si>
  <si>
    <t>Gallus gallus fibulin 5 (FBLN5), mRNA. [Source:RefSeq mRNA;Acc:NM_001277474]</t>
  </si>
  <si>
    <t>GO:0004888:transmembrane signaling receptor activity,GO:0005509:calcium ion binding,GO:0005576:extracellular region,GO:0007165:signal transduction,GO:0007596:blood coagulation,GO:0016020:membrane,GO:0005515:protein binding,GO:0031012:extracellular matrix,GO:0005615:extracellular space,GO:0070062:extracellular vesicular exosome,GO:0008022:protein C-terminus binding,GO:0030198:extracellular matrix organization,GO:0048251:elastic fiber assembly,GO:0034394:protein localization to cell surface,GO:0071953:elastic fiber,GO:2000121:regulation of removal of superoxide radicals</t>
  </si>
  <si>
    <t>ENSGALG00000015247</t>
  </si>
  <si>
    <t>GPR161</t>
  </si>
  <si>
    <t>G protein-coupled receptor 161 [Source:HGNC Symbol;Acc:HGNC:23694]</t>
  </si>
  <si>
    <t>ENSGALG00000013210</t>
  </si>
  <si>
    <t>C2CD5</t>
  </si>
  <si>
    <t>C2 calcium-dependent domain containing 5 [Source:HGNC Symbol;Acc:HGNC:29062]</t>
  </si>
  <si>
    <t>GO:0005515:protein binding,GO:0005544:calcium-dependent phospholipid binding,GO:0005509:calcium ion binding,GO:0005886:plasma membrane,GO:0090314:positive regulation of protein targeting to membrane,GO:0030659:cytoplasmic vesicle membrane,GO:0032869:cellular response to insulin stimulus,GO:0065002:intracellular protein transmembrane transport,GO:0031340:positive regulation of vesicle fusion,GO:0032587:ruffle membrane,GO:0005938:cell cortex,GO:0072659:protein localization to plasma membrane,GO:0006906:vesicle fusion,GO:0010828:positive regulation of glucose transport,GO:2001275:positive regulation of glucose import in response to insulin stimulus,GO:0038028:insulin receptor signaling pathway via phosphatidylinositol 3-kinase</t>
  </si>
  <si>
    <t>ENSGALG00000021855</t>
  </si>
  <si>
    <t>CCDC39</t>
  </si>
  <si>
    <t>coiled-coil domain containing 39 [Source:HGNC Symbol;Acc:HGNC:25244]</t>
  </si>
  <si>
    <t>GO:0005930:axoneme,GO:0070286:axonemal dynein complex assembly,GO:0060285:cilium-dependent cell motility,GO:0060287:epithelial cilium movement involved in determination of left/right asymmetry,GO:0071910:determination of liver left/right asymmetry,GO:0071907:determination of digestive tract left/right asymmetry,GO:0035469:determination of pancreatic left/right asymmetry,GO:0030324:lung development,GO:0001947:heart looping</t>
  </si>
  <si>
    <t>ENSGALG00000015112</t>
  </si>
  <si>
    <t>ZNF521</t>
  </si>
  <si>
    <t>zinc finger protein 521 [Source:HGNC Symbol;Acc:HGNC:24605]</t>
  </si>
  <si>
    <t>GO:0003676:nucleic acid binding,GO:0046872:metal ion binding,GO:0005634:nucleus,GO:0019904:protein domain specific binding</t>
  </si>
  <si>
    <t>ENSGALG00000027027</t>
  </si>
  <si>
    <t>FBXL7</t>
  </si>
  <si>
    <t>F-box and leucine-rich repeat protein 7 [Source:HGNC Symbol;Acc:HGNC:13604]</t>
  </si>
  <si>
    <t>GO:0005515:protein binding,GO:0005813:centrosome,GO:0008283:cell proliferation,GO:0007067:mitotic nuclear division,GO:0000086:G2/M transition of mitotic cell cycle,GO:0031146:SCF-dependent proteasomal ubiquitin-dependent protein catabolic process,GO:0019005:SCF ubiquitin ligase complex</t>
  </si>
  <si>
    <t>ENSGALG00000009667</t>
  </si>
  <si>
    <t>MFAP3L</t>
  </si>
  <si>
    <t>microfibrillar-associated protein 3-like [Source:HGNC Symbol;Acc:HGNC:29083]</t>
  </si>
  <si>
    <t>ENSGALG00000015120</t>
  </si>
  <si>
    <t>QTRTD1</t>
  </si>
  <si>
    <t>Gallus gallus queuine tRNA-ribosyltransferase domain containing 1 (QTRTD1), mRNA. [Source:RefSeq mRNA;Acc:NM_001030781]</t>
  </si>
  <si>
    <t>GO:0006400:tRNA modification,GO:0008479:queuine tRNA-ribosyltransferase activity,GO:0008616:queuosine biosynthetic process</t>
  </si>
  <si>
    <t>ENSGALG00000016073</t>
  </si>
  <si>
    <t>DCAF13</t>
  </si>
  <si>
    <t>Gallus gallus DDB1 and CUL4 associated factor 13 (DCAF13), mRNA. [Source:RefSeq mRNA;Acc:NM_001030948]</t>
  </si>
  <si>
    <t>GO:0005634:nucleus,GO:0005730:nucleolus,GO:0006364:rRNA processing,GO:0016567:protein ubiquitination,GO:0030529:ribonucleoprotein complex,GO:0042254:ribosome biogenesis,GO:0080008:Cul4-RING E3 ubiquitin ligase complex,GO:0005515:protein binding,GO:0044822:poly(A) RNA binding</t>
  </si>
  <si>
    <t>ENSGALG00000006887</t>
  </si>
  <si>
    <t>FAM174B</t>
  </si>
  <si>
    <t>family with sequence similarity 174, member B [Source:HGNC Symbol;Acc:HGNC:34339]</t>
  </si>
  <si>
    <t>ENSGALG00000006427</t>
  </si>
  <si>
    <t>CARS</t>
  </si>
  <si>
    <t>Gallus gallus cysteinyl-tRNA synthetase (CARS), mRNA. [Source:RefSeq mRNA;Acc:NM_001012583]</t>
  </si>
  <si>
    <t>GO:0000166:nucleotide binding,GO:0004812:aminoacyl-tRNA ligase activity,GO:0004817:cysteine-tRNA ligase activity,GO:0005524:ATP binding,GO:0006418:tRNA aminoacylation for protein translation,GO:0006423:cysteinyl-tRNA aminoacylation,GO:0000049:tRNA binding,GO:0005737:cytoplasm,GO:0006412:translation,GO:0016874:ligase activity,GO:0046872:metal ion binding</t>
  </si>
  <si>
    <t>ENSGALG00000002266</t>
  </si>
  <si>
    <t>OGDHL</t>
  </si>
  <si>
    <t>Gallus gallus oxoglutarate dehydrogenase-like (OGDHL), nuclear gene encoding mitochondrial protein, mRNA. [Source:RefSeq mRNA;Acc:NM_001199544]</t>
  </si>
  <si>
    <t>GO:0004591:oxoglutarate dehydrogenase (succinyl-transferring) activity,GO:0006099:tricarboxylic acid cycle,GO:0008152:metabolic process,GO:0016624:"oxidoreductase activity, acting on the aldehyde or oxo group of donors, disulfide as acceptor",GO:0030976:thiamine pyrophosphate binding,GO:0055114:oxidation-reduction process,GO:0005515:protein binding</t>
  </si>
  <si>
    <t>ENSGALG00000007581</t>
  </si>
  <si>
    <t>FYTTD1</t>
  </si>
  <si>
    <t>Gallus gallus forty-two-three domain containing 1 (FYTTD1), mRNA. [Source:RefSeq mRNA;Acc:NM_001031316]</t>
  </si>
  <si>
    <t>GO:0003723:RNA binding,GO:0003729:mRNA binding,GO:0005634:nucleus,GO:0005654:nucleoplasm,GO:0006406:mRNA export from nucleus,GO:0006810:transport,GO:0016607:nuclear speck,GO:0051028:mRNA transport,GO:0005515:protein binding,GO:0044822:poly(A) RNA binding</t>
  </si>
  <si>
    <t>ENSGALG00000009730</t>
  </si>
  <si>
    <t>SLC38A4</t>
  </si>
  <si>
    <t>Gallus gallus solute carrier family 38, member 4 (SLC38A4), mRNA. [Source:RefSeq mRNA;Acc:NM_001199549]</t>
  </si>
  <si>
    <t>ENSGALG00000016830</t>
  </si>
  <si>
    <t>CUL4A</t>
  </si>
  <si>
    <t>cullin 4A [Source:HGNC Symbol;Acc:HGNC:2554]</t>
  </si>
  <si>
    <t>GO:0006511:ubiquitin-dependent protein catabolic process,GO:0031461:cullin-RING ubiquitin ligase complex,GO:0031625:ubiquitin protein ligase binding,GO:0005515:protein binding,GO:0031464:Cul4A-RING E3 ubiquitin ligase complex,GO:0080008:Cul4-RING E3 ubiquitin ligase complex,GO:0035019:somatic stem cell maintenance,GO:1900087:positive regulation of G1/S transition of mitotic cell cycle,GO:0008284:positive regulation of cell proliferation,GO:0030097:hemopoiesis,GO:0030853:negative regulation of granulocyte differentiation,GO:0043161:proteasome-mediated ubiquitin-dependent protein catabolic process,GO:0051246:regulation of protein metabolic process,GO:2000001:regulation of DNA damage checkpoint,GO:2000819:regulation of nucleotide-excision repair</t>
  </si>
  <si>
    <t>ENSGALG00000006769</t>
  </si>
  <si>
    <t>KIN</t>
  </si>
  <si>
    <t>Kin17 DNA and RNA binding protein [Source:HGNC Symbol;Acc:HGNC:6327]</t>
  </si>
  <si>
    <t>GO:0006974:cellular response to DNA damage stimulus,GO:0003723:RNA binding,GO:0016363:nuclear matrix,GO:0006260:DNA replication,GO:0005634:nucleus,GO:0003690:double-stranded DNA binding</t>
  </si>
  <si>
    <t>ENSGALG00000009047</t>
  </si>
  <si>
    <t>YPEL5</t>
  </si>
  <si>
    <t>Gallus gallus yippee-like 5 (Drosophila) (YPEL5), mRNA. [Source:RefSeq mRNA;Acc:NM_001007900]</t>
  </si>
  <si>
    <t>ENSGALG00000006209</t>
  </si>
  <si>
    <t>SMARCD1</t>
  </si>
  <si>
    <t>SWI/SNF related, matrix associated, actin dependent regulator of chromatin, subfamily d, member 1 [Source:HGNC Symbol;Acc:HGNC:11106]</t>
  </si>
  <si>
    <t>GO:0005515:protein binding,GO:0032947:protein complex scaffold,GO:0006338:chromatin remodeling,GO:0048096:chromatin-mediated maintenance of transcription,GO:0016514:SWI/SNF complex,GO:0006337:nucleosome disassembly,GO:0071564:npBAF complex,GO:0071565:nBAF complex</t>
  </si>
  <si>
    <t>ENSGALG00000016266</t>
  </si>
  <si>
    <t>PRRG1</t>
  </si>
  <si>
    <t>Gallus gallus proline rich Gla (G-carboxyglutamic acid) 1 (PRRG1), mRNA. [Source:RefSeq mRNA;Acc:NM_001277736]</t>
  </si>
  <si>
    <t>ENSGALG00000011276</t>
  </si>
  <si>
    <t>BTG1</t>
  </si>
  <si>
    <t>Gallus gallus B-cell translocation gene 1, anti-proliferative (BTG1), mRNA. [Source:RefSeq mRNA;Acc:NM_205350]</t>
  </si>
  <si>
    <t>GO:0005634:nucleus,GO:0005737:cytoplasm,GO:0008285:negative regulation of cell proliferation,GO:0019899:enzyme binding,GO:0045603:positive regulation of endothelial cell differentiation,GO:0045766:positive regulation of angiogenesis,GO:2000271:positive regulation of fibroblast apoptotic process,GO:0005515:protein binding,GO:0045663:positive regulation of myoblast differentiation</t>
  </si>
  <si>
    <t>ENSGALG00000006231</t>
  </si>
  <si>
    <t>SERGEF</t>
  </si>
  <si>
    <t>secretion regulating guanine nucleotide exchange factor [Source:HGNC Symbol;Acc:HGNC:17499]</t>
  </si>
  <si>
    <t>GO:0050709:negative regulation of protein secretion,GO:0005730:nucleolus,GO:0005737:cytoplasm,GO:0005515:protein binding,GO:0005634:nucleus,GO:0045111:intermediate filament cytoskeleton</t>
  </si>
  <si>
    <t>ENSGALG00000007396</t>
  </si>
  <si>
    <t>TAOK3</t>
  </si>
  <si>
    <t>Gallus gallus TAO kinase 3 (TAOK3), mRNA. [Source:RefSeq mRNA;Acc:NM_001012523]</t>
  </si>
  <si>
    <t>GO:0000166:nucleotide binding,GO:0000186:activation of MAPKK activity,GO:0004672:protein kinase activity,GO:0005524:ATP binding,GO:0006468:protein phosphorylation,GO:0016772:"transferase activity, transferring phosphorus-containing groups",GO:0004713:protein tyrosine kinase activity,GO:0006974:cellular response to DNA damage stimulus,GO:0016740:transferase activity,GO:0005515:protein binding,GO:0000165:MAPK cascade,GO:0004674:protein serine/threonine kinase activity,GO:0007095:mitotic G2 DNA damage checkpoint,GO:0046329:negative regulation of JNK cascade,GO:0046330:positive regulation of JNK cascade,GO:0046777:protein autophosphorylation,GO:0032874:positive regulation of stress-activated MAPK cascade,GO:0043507:positive regulation of JUN kinase activity</t>
  </si>
  <si>
    <t>ENSGALG00000003329</t>
  </si>
  <si>
    <t>GORAB</t>
  </si>
  <si>
    <t>golgin, RAB6-interacting [Source:HGNC Symbol;Acc:HGNC:25676]</t>
  </si>
  <si>
    <t>GO:0005730:nucleolus,GO:0005794:Golgi apparatus,GO:0005515:protein binding,GO:0005634:nucleus,GO:0005737:cytoplasm</t>
  </si>
  <si>
    <t>ENSGALG00000014804</t>
  </si>
  <si>
    <t>THBS4</t>
  </si>
  <si>
    <t>thrombospondin 4 [Source:HGNC Symbol;Acc:HGNC:11788]</t>
  </si>
  <si>
    <t>GO:0005509:calcium ion binding,GO:0005576:extracellular region,GO:0007155:cell adhesion,GO:0005515:protein binding,GO:0016525:negative regulation of angiogenesis,GO:0008201:heparin binding,GO:0005615:extracellular space,GO:0070062:extracellular vesicular exosome,GO:0005604:basement membrane,GO:0001938:positive regulation of endothelial cell proliferation,GO:0050731:positive regulation of peptidyl-tyrosine phosphorylation,GO:0071603:endothelial cell-cell adhesion,GO:0051451:myoblast migration,GO:0005178:integrin binding,GO:0090023:positive regulation of neutrophil chemotaxis,GO:0005783:endoplasmic reticulum,GO:0016529:sarcoplasmic reticulum,GO:0048266:behavioral response to pain,GO:0031012:extracellular matrix,GO:0034976:response to endoplasmic reticulum stress,GO:0034103:regulation of tissue remodeling</t>
  </si>
  <si>
    <t>ENSGALG00000007772</t>
  </si>
  <si>
    <t>CBLN4</t>
  </si>
  <si>
    <t>Gallus gallus cerebellin 4 precursor (CBLN4), mRNA. [Source:RefSeq mRNA;Acc:NM_001079487]</t>
  </si>
  <si>
    <t>GO:0005515:protein binding,GO:0005615:extracellular space,GO:0009306:protein secretion</t>
  </si>
  <si>
    <t>ENSGALG00000005791</t>
  </si>
  <si>
    <t>JPH3</t>
  </si>
  <si>
    <t>junctophilin 3 [Source:HGNC Symbol;Acc:HGNC:14203]</t>
  </si>
  <si>
    <t>GO:0005886:plasma membrane,GO:0005783:endoplasmic reticulum,GO:0070588:calcium ion transmembrane transport,GO:0005789:endoplasmic reticulum membrane,GO:0007612:learning,GO:0050885:neuromuscular process controlling balance,GO:0030314:junctional membrane complex,GO:0007613:memory,GO:0048168:regulation of neuronal synaptic plasticity,GO:0015278:calcium-release channel activity,GO:0035640:exploration behavior,GO:0040011:locomotion,GO:0060314:regulation of ryanodine-sensitive calcium-release channel activity</t>
  </si>
  <si>
    <t>ENSGALG00000013200</t>
  </si>
  <si>
    <t>GABBR2</t>
  </si>
  <si>
    <t>gamma-aminobutyric acid (GABA) B receptor, 2 [Source:HGNC Symbol;Acc:HGNC:4507]</t>
  </si>
  <si>
    <t>GO:0004871:signal transducer activity,GO:0004930:G-protein coupled receptor activity,GO:0004965:G-protein coupled GABA receptor activity,GO:0005886:plasma membrane,GO:0007165:signal transduction,GO:0007186:G-protein coupled receptor signaling pathway,GO:0016020:membrane,GO:0016021:integral component of membrane,GO:0005887:integral component of plasma membrane,GO:0005515:protein binding,GO:0007214:gamma-aminobutyric acid signaling pathway,GO:0038039:G-protein coupled receptor heterodimeric complex,GO:0005737:cytoplasm,GO:0043005:neuron projection</t>
  </si>
  <si>
    <t>ENSGALG00000001859</t>
  </si>
  <si>
    <t>B3GALT6</t>
  </si>
  <si>
    <t>UDP-Gal:betaGal beta 1,3-galactosyltransferase polypeptide 6 [Source:HGNC Symbol;Acc:HGNC:17978]</t>
  </si>
  <si>
    <t>GO:0005794:Golgi apparatus,GO:0006486:protein glycosylation,GO:0008378:galactosyltransferase activity,GO:0016020:membrane,GO:0016021:integral component of membrane,GO:0016740:transferase activity,GO:0016757:"transferase activity, transferring glycosyl groups",GO:0006024:glycosaminoglycan biosynthetic process,GO:0035250:UDP-galactosyltransferase activity,GO:0005797:Golgi medial cisterna,GO:0008499:"UDP-galactose:beta-N-acetylglucosamine beta-1,3-galactosyltransferase activity"</t>
  </si>
  <si>
    <t>ENSGALG00000011085</t>
  </si>
  <si>
    <t>ATG2B</t>
  </si>
  <si>
    <t>autophagy related 2B [Source:HGNC Symbol;Acc:HGNC:20187]</t>
  </si>
  <si>
    <t>GO:0000045:autophagic vacuole assembly,GO:0000407:pre-autophagosomal structure,GO:0000422:mitochondrion degradation,GO:0006914:autophagy,GO:0006995:cellular response to nitrogen starvation,GO:0019898:extrinsic component of membrane,GO:0044804:nucleophagy</t>
  </si>
  <si>
    <t>ENSGALG00000004162</t>
  </si>
  <si>
    <t>SLC16A6</t>
  </si>
  <si>
    <t>solute carrier family 16, member 6 [Source:HGNC Symbol;Acc:HGNC:10927]</t>
  </si>
  <si>
    <t>GO:0016021:integral component of membrane,GO:0055085:transmembrane transport,GO:0022857:transmembrane transporter activity</t>
  </si>
  <si>
    <t>ENSGALG00000028601</t>
  </si>
  <si>
    <t>ZBED1</t>
  </si>
  <si>
    <t>zinc finger, BED-type containing 1 [Source:HGNC Symbol;Acc:HGNC:447]</t>
  </si>
  <si>
    <t>GO:0003676:nucleic acid binding,GO:0003677:DNA binding,GO:0046983:protein dimerization activity</t>
  </si>
  <si>
    <t>ENSGALG00000003675</t>
  </si>
  <si>
    <t>PRKAR1B</t>
  </si>
  <si>
    <t>protein kinase, cAMP-dependent, regulatory, type I, beta [Source:HGNC Symbol;Acc:HGNC:9390]</t>
  </si>
  <si>
    <t>GO:0001932:regulation of protein phosphorylation,GO:0005952:cAMP-dependent protein kinase complex,GO:0008603:cAMP-dependent protein kinase regulator activity,GO:2000480:negative regulation of cAMP-dependent protein kinase activity,GO:0004862:cAMP-dependent protein kinase inhibitor activity,GO:0034236:protein kinase A catalytic subunit binding,GO:0007611:learning or memory</t>
  </si>
  <si>
    <t>ENSGALG00000009321</t>
  </si>
  <si>
    <t>WIPF1</t>
  </si>
  <si>
    <t>Gallus gallus WAS/WASL interacting protein family, member 1 (WIPF1), mRNA. [Source:RefSeq mRNA;Acc:NM_001012917]</t>
  </si>
  <si>
    <t>GO:0003779:actin binding,GO:0008154:actin polymerization or depolymerization,GO:0015629:actin cytoskeleton,GO:0005515:protein binding,GO:0005884:actin filament,GO:0030048:actin filament-based movement,GO:0051707:response to other organism</t>
  </si>
  <si>
    <t>ENSGALG00000016993</t>
  </si>
  <si>
    <t>SUCLA2</t>
  </si>
  <si>
    <t>Gallus gallus succinate-CoA ligase, ADP-forming, beta subunit (SUCLA2), nuclear gene encoding mitochondrial protein, mRNA. [Source:RefSeq mRNA;Acc:NM_001006271]</t>
  </si>
  <si>
    <t>GO:0003824:catalytic activity,GO:0005524:ATP binding,GO:0008152:metabolic process,GO:0016874:ligase activity,GO:0046872:metal ion binding,GO:0005739:mitochondrion,GO:0070062:extracellular vesicular exosome,GO:0005515:protein binding</t>
  </si>
  <si>
    <t>ENSGALG00000010536</t>
  </si>
  <si>
    <t>FAF1</t>
  </si>
  <si>
    <t>Fas (TNFRSF6) associated factor 1 [Source:HGNC Symbol;Acc:HGNC:3578]</t>
  </si>
  <si>
    <t>GO:0005515:protein binding,GO:0005829:cytosol,GO:0005634:nucleus,GO:0031072:heat shock protein binding,GO:0031625:ubiquitin protein ligase binding,GO:0048471:perinuclear region of cytoplasm,GO:0042176:regulation of protein catabolic process,GO:0043130:ubiquitin binding,GO:0008219:cell death,GO:0019901:protein kinase binding,GO:0051059:NF-kappaB binding,GO:0034098:Cdc48p-Npl4p-Ufd1p AAA ATPase complex,GO:0007253:cytoplasmic sequestering of NF-kappaB,GO:0031334:positive regulation of protein complex assembly,GO:0005737:cytoplasm,GO:0030155:regulation of cell adhesion,GO:1902043:positive regulation of extrinsic apoptotic signaling pathway via death domain receptors,GO:0019904:protein domain specific binding,GO:0005635:nuclear envelope</t>
  </si>
  <si>
    <t>ENSGALG00000012013</t>
  </si>
  <si>
    <t>SLC25A17</t>
  </si>
  <si>
    <t>solute carrier family 25 (mitochondrial carrier; peroxisomal membrane protein, 34kDa), member 17 [Source:HGNC Symbol;Acc:HGNC:10987]</t>
  </si>
  <si>
    <t>GO:0006810:transport,GO:0016020:membrane,GO:0016021:integral component of membrane,GO:0043231:intracellular membrane-bounded organelle,GO:0005515:protein binding,GO:0005777:peroxisome,GO:0005778:peroxisomal membrane,GO:0005779:integral component of peroxisomal membrane,GO:0006635:fatty acid beta-oxidation,GO:1901679:nucleotide transmembrane transport,GO:0051087:chaperone binding,GO:0080122:AMP transmembrane transporter activity,GO:0080121:AMP transport,GO:0051724:NAD transporter activity,GO:0044610:FMN transmembrane transporter activity,GO:0043132:NAD transport,GO:0035350:FAD transmembrane transport,GO:0035349:coenzyme A transmembrane transport,GO:0015908:fatty acid transport,GO:0015867:ATP transport,GO:0015866:ADP transport,GO:0015230:FAD transmembrane transporter activity,GO:0015228:coenzyme A transmembrane transporter activity,GO:0015217:ADP transmembrane transporter activity,GO:0005347:ATP transmembrane transporter activity,GO:0005739:mitochondrion</t>
  </si>
  <si>
    <t>ENSGALG00000005256</t>
  </si>
  <si>
    <t>EPHA4</t>
  </si>
  <si>
    <t>Gallus gallus EPH receptor A4 (EPHA4), mRNA. [Source:RefSeq mRNA;Acc:NM_204781]</t>
  </si>
  <si>
    <t>GO:0000166:nucleotide binding,GO:0004672:protein kinase activity,GO:0004713:protein tyrosine kinase activity,GO:0004714:transmembrane receptor protein tyrosine kinase activity,GO:0005003:ephrin receptor activity,GO:0005004:GPI-linked ephrin receptor activity,GO:0005005:transmembrane-ephrin receptor activity,GO:0005524:ATP binding,GO:0005737:cytoplasm,GO:0005768:endosome,GO:0005769:early endosome,GO:0005886:plasma membrane,GO:0005887:integral component of plasma membrane,GO:0006468:protein phosphorylation,GO:0007155:cell adhesion,GO:0007169:transmembrane receptor protein tyrosine kinase signaling pathway,GO:0007275:multicellular organismal development,GO:0007399:nervous system development,GO:0016020:membrane,GO:0016021:integral component of membrane,GO:0016301:kinase activity,GO:0016310:phosphorylation,GO:0016740:transferase activity,GO:0016772:"transferase activity, transferring phosphorus-containing groups",GO:0018108:peptidyl-tyrosine phosphorylation,GO:0031901:early endosome membrane,GO:0032314:regulation of Rac GTPase activity,GO:0032317:regulation of Rap GTPase activity,GO:0046777:protein autophosphorylation,GO:0048013:ephrin receptor signaling pathway,GO:0097155:fasciculation of sensory neuron axon,GO:0097161:DH domain binding,GO:2001108:positive regulation of Rho guanyl-nucleotide exchange factor activity,GO:0005515:protein binding,GO:0042731:PH domain binding,GO:0030425:dendrite,GO:0042802:identical protein binding,GO:0007411:axon guidance,GO:0008045:motor neuron axon guidance,GO:0007628:adult walking behavior,GO:0030424:axon,GO:0050770:regulation of axonogenesis,GO:0061001:regulation of dendritic spine morphogenesis,GO:0021957:corticospinal tract morphogenesis,GO:0043507:positive regulation of JUN kinase activity,GO:0097156:fasciculation of motor neuron axon,GO:0048681:negative regulation of axon regeneration,GO:0048710:regulation of astrocyte differentiation</t>
  </si>
  <si>
    <t>ENSGALG00000004893</t>
  </si>
  <si>
    <t>TMEM119</t>
  </si>
  <si>
    <t>transmembrane protein 119 [Source:HGNC Symbol;Acc:HGNC:27884]</t>
  </si>
  <si>
    <t>GO:0005515:protein binding,GO:0005783:endoplasmic reticulum,GO:0001649:osteoblast differentiation</t>
  </si>
  <si>
    <t>ENSGALG00000008883</t>
  </si>
  <si>
    <t>TCF7L2</t>
  </si>
  <si>
    <t>Gallus gallus transcription factor 7-like 2 (T-cell specific, HMG-box) (TCF7L2), mRNA. [Source:RefSeq mRNA;Acc:NM_001206510]</t>
  </si>
  <si>
    <t>GO:0005634:nucleus,GO:0006357:regulation of transcription from RNA polymerase II promoter,GO:0008013:beta-catenin binding,GO:0016055:Wnt signaling pathway,GO:0060070:canonical Wnt signaling pathway,GO:2001237:negative regulation of extrinsic apoptotic signaling pathway</t>
  </si>
  <si>
    <t>ENSGALG00000015668</t>
  </si>
  <si>
    <t>RNF4</t>
  </si>
  <si>
    <t>Gallus gallus ring finger protein 4 (RNF4), mRNA. [Source:RefSeq mRNA;Acc:NM_001012889]</t>
  </si>
  <si>
    <t>GO:0008270:zinc ion binding,GO:0046872:metal ion binding,GO:0005515:protein binding,GO:0005737:cytoplasm,GO:0045944:positive regulation of transcription from RNA polymerase II promoter,GO:0005634:nucleus,GO:0043161:proteasome-mediated ubiquitin-dependent protein catabolic process,GO:0016605:PML body,GO:0090234:regulation of kinetochore assembly,GO:0090169:regulation of spindle assembly,GO:0046685:response to arsenic-containing substance,GO:0008134:transcription factor binding</t>
  </si>
  <si>
    <t>ENSGALG00000011047</t>
  </si>
  <si>
    <t>LEPROT</t>
  </si>
  <si>
    <t>Gallus gallus leptin receptor overlapping transcript (LEPROT), mRNA. [Source:RefSeq mRNA;Acc:NM_001007958]</t>
  </si>
  <si>
    <t>GO:0000139:Golgi membrane,GO:0005768:endosome,GO:0005794:Golgi apparatus,GO:0010008:endosome membrane,GO:0016020:membrane,GO:0016021:integral component of membrane,GO:0005515:protein binding</t>
  </si>
  <si>
    <t>ENSGALG00000011284</t>
  </si>
  <si>
    <t>LRRC7</t>
  </si>
  <si>
    <t>leucine rich repeat containing 7 [Source:HGNC Symbol;Acc:HGNC:18531]</t>
  </si>
  <si>
    <t>ENSGALG00000016457</t>
  </si>
  <si>
    <t>TRIB2</t>
  </si>
  <si>
    <t>Gallus gallus tribbles homolog 2 (Drosophila) (TRIB2), mRNA. [Source:RefSeq mRNA;Acc:NM_204401]</t>
  </si>
  <si>
    <t>GO:0004672:protein kinase activity,GO:0005524:ATP binding,GO:0006468:protein phosphorylation,GO:0016772:"transferase activity, transferring phosphorus-containing groups",GO:0004713:protein tyrosine kinase activity,GO:0045081:negative regulation of interleukin-10 biosynthetic process,GO:0031625:ubiquitin protein ligase binding,GO:0008134:transcription factor binding,GO:0032436:positive regulation of proteasomal ubiquitin-dependent protein catabolic process,GO:0045599:negative regulation of fat cell differentiation,GO:0055106:ubiquitin-protein transferase regulator activity</t>
  </si>
  <si>
    <t>ENSGALG00000011435</t>
  </si>
  <si>
    <t>ELK3</t>
  </si>
  <si>
    <t>Gallus gallus ELK3, ETS-domain protein (SRF accessory protein 2) (ELK3), mRNA. [Source:RefSeq mRNA;Acc:NM_001030749]</t>
  </si>
  <si>
    <t>GO:0000981:sequence-specific DNA binding RNA polymerase II transcription factor activity,GO:0003677:DNA binding,GO:0003700:sequence-specific DNA binding transcription factor activity,GO:0005634:nucleus,GO:0006355:"regulation of transcription, DNA-templated",GO:0006357:regulation of transcription from RNA polymerase II promoter,GO:0006366:transcription from RNA polymerase II promoter,GO:0030154:cell differentiation,GO:0043565:sequence-specific DNA binding,GO:0043231:intracellular membrane-bounded organelle,GO:0005739:mitochondrion,GO:0045944:positive regulation of transcription from RNA polymerase II promoter,GO:0005515:protein binding,GO:0003714:transcription corepressor activity,GO:0000978:RNA polymerase II core promoter proximal region sequence-specific DNA binding,GO:0045892:"negative regulation of transcription, DNA-templated",GO:0032422:purine-rich negative regulatory element binding,GO:0001077:RNA polymerase II core promoter proximal region sequence-specific DNA binding transcription factor activity involved in positive regulation of transcription,GO:0042060:wound healing,GO:0001525:angiogenesis</t>
  </si>
  <si>
    <t>ENSGALG00000003922</t>
  </si>
  <si>
    <t>TOP2A</t>
  </si>
  <si>
    <t>Gallus gallus topoisomerase (DNA) II alpha 170kDa (TOP2A), mRNA. [Source:RefSeq mRNA;Acc:NM_204791]</t>
  </si>
  <si>
    <t>GO:0000166:nucleotide binding,GO:0000287:magnesium ion binding,GO:0003677:DNA binding,GO:0003916:DNA topoisomerase activity,GO:0003918:DNA topoisomerase type II (ATP-hydrolyzing) activity,GO:0005524:ATP binding,GO:0005634:nucleus,GO:0006200:ATP catabolic process,GO:0006259:DNA metabolic process,GO:0006265:DNA topological change,GO:0008301:"DNA binding, bending",GO:0016853:isomerase activity,GO:0005730:nucleolus,GO:0006974:cellular response to DNA damage stimulus,GO:0005515:protein binding,GO:0044822:poly(A) RNA binding,GO:0005654:nucleoplasm,GO:0003682:chromatin binding,GO:0043065:positive regulation of apoptotic process,GO:0042803:protein homodimerization activity,GO:0005814:centriole,GO:0019899:enzyme binding,GO:0007059:chromosome segregation,GO:0046982:protein heterodimerization activity,GO:0043130:ubiquitin binding,GO:0000228:nuclear chromosome,GO:0006266:DNA ligation,GO:0008144:drug binding,GO:0008094:DNA-dependent ATPase activity,GO:0008022:protein C-terminus binding,GO:0043234:protein complex,GO:0045870:positive regulation of single stranded viral RNA replication via double stranded DNA intermediate,GO:0009330:DNA topoisomerase complex (ATP-hydrolyzing),GO:0005080:protein kinase C binding,GO:0030263:apoptotic chromosome condensation,GO:0042826:histone deacetylase binding,GO:0045070:positive regulation of viral genome replication,GO:0045944:positive regulation of transcription from RNA polymerase II promoter,GO:0000793:condensed chromosome,GO:0002244:hematopoietic progenitor cell differentiation,GO:0040016:embryonic cleavage,GO:0030261:chromosome condensation</t>
  </si>
  <si>
    <t>ENSGALG00000006641</t>
  </si>
  <si>
    <t>POLG</t>
  </si>
  <si>
    <t>polymerase (DNA directed), gamma [Source:HGNC Symbol;Acc:HGNC:9179]</t>
  </si>
  <si>
    <t>GO:0003677:DNA binding,GO:0003887:DNA-directed DNA polymerase activity,GO:0005760:gamma DNA polymerase complex,GO:0006260:DNA replication,GO:0003676:nucleic acid binding,GO:0070062:extracellular vesicular exosome,GO:0005515:protein binding,GO:0003682:chromatin binding,GO:0002020:protease binding,GO:0006287:"base-excision repair, gap-filling",GO:0042645:mitochondrial nucleoid,GO:0005739:mitochondrion,GO:0005743:mitochondrial inner membrane,GO:0004527:exonuclease activity,GO:0090305:nucleic acid phosphodiester bond hydrolysis,GO:0007568:aging,GO:0006264:mitochondrial DNA replication</t>
  </si>
  <si>
    <t>ENSGALG00000016810</t>
  </si>
  <si>
    <t>SH3RF3</t>
  </si>
  <si>
    <t>SH3 domain containing ring finger 3 [Source:HGNC Symbol;Acc:HGNC:24699]</t>
  </si>
  <si>
    <t>ENSGALG00000008589</t>
  </si>
  <si>
    <t>GPR1</t>
  </si>
  <si>
    <t>G protein-coupled receptor 1 [Source:HGNC Symbol;Acc:HGNC:4463]</t>
  </si>
  <si>
    <t>ENSGALG00000006015</t>
  </si>
  <si>
    <t>COPB1</t>
  </si>
  <si>
    <t>Gallus gallus coatomer protein complex, subunit beta 1 (COPB1), mRNA. [Source:RefSeq mRNA;Acc:NM_001006467]</t>
  </si>
  <si>
    <t>GO:0000139:Golgi membrane,GO:0005198:structural molecule activity,GO:0005737:cytoplasm,GO:0005794:Golgi apparatus,GO:0006810:transport,GO:0006886:intracellular protein transport,GO:0015031:protein transport,GO:0016020:membrane,GO:0016192:vesicle-mediated transport,GO:0030117:membrane coat,GO:0030126:COPI vesicle coat,GO:0030663:COPI-coated vesicle membrane,GO:0031410:cytoplasmic vesicle,GO:0005488:binding,GO:0043231:intracellular membrane-bounded organelle,GO:0005515:protein binding,GO:0030137:COPI-coated vesicle</t>
  </si>
  <si>
    <t>ENSGALG00000004853</t>
  </si>
  <si>
    <t>LRP3</t>
  </si>
  <si>
    <t>low density lipoprotein receptor-related protein 3 [Source:HGNC Symbol;Acc:HGNC:6695]</t>
  </si>
  <si>
    <t>ENSGALG00000011922</t>
  </si>
  <si>
    <t>PCNXL4</t>
  </si>
  <si>
    <t>pecanex-like 4 (Drosophila) [Source:HGNC Symbol;Acc:HGNC:20349]</t>
  </si>
  <si>
    <t>ENSGALG00000005438</t>
  </si>
  <si>
    <t>PARVA</t>
  </si>
  <si>
    <t>parvin, alpha [Source:HGNC Symbol;Acc:HGNC:14652]</t>
  </si>
  <si>
    <t>GO:0003779:actin binding,GO:0007155:cell adhesion,GO:0031532:actin cytoskeleton reorganization,GO:0005515:protein binding,GO:0005737:cytoplasm,GO:0060271:cilium morphogenesis,GO:0005925:focal adhesion,GO:0015629:actin cytoskeleton,GO:0034446:substrate adhesion-dependent cell spreading,GO:0005634:nucleus,GO:0002040:sprouting angiogenesis,GO:0030027:lamellipodium,GO:0007163:establishment or maintenance of cell polarity,GO:0003148:outflow tract septum morphogenesis,GO:0034113:heterotypic cell-cell adhesion,GO:0070252:actin-mediated cell contraction,GO:0071670:smooth muscle cell chemotaxis</t>
  </si>
  <si>
    <t>ENSGALG00000006425</t>
  </si>
  <si>
    <t>SLC6A6</t>
  </si>
  <si>
    <t>Gallus gallus solute carrier family 6 (neurotransmitter transporter, taurine), member 6 (SLC6A6), mRNA. [Source:RefSeq mRNA;Acc:NM_001030600]</t>
  </si>
  <si>
    <t>GO:0005328:neurotransmitter:sodium symporter activity,GO:0005369:taurine:sodium symporter activity,GO:0005887:integral component of plasma membrane,GO:0006810:transport,GO:0006836:neurotransmitter transport,GO:0015293:symporter activity,GO:0015849:organic acid transport,GO:0016020:membrane,GO:0016021:integral component of membrane,GO:0055085:transmembrane transport,GO:0005368:taurine transmembrane transporter activity,GO:0015734:taurine transport</t>
  </si>
  <si>
    <t>ENSGALG00000008285</t>
  </si>
  <si>
    <t>NAPEPLD</t>
  </si>
  <si>
    <t>Gallus gallus N-acyl phosphatidylethanolamine phospholipase D (NAPEPLD), mRNA. [Source:RefSeq mRNA;Acc:NM_001030730]</t>
  </si>
  <si>
    <t>GO:0008152:metabolic process,GO:0008270:zinc ion binding,GO:0016787:hydrolase activity,GO:0070290:N-acylphosphatidylethanolamine-specific phospholipase D activity,GO:0070062:extracellular vesicular exosome</t>
  </si>
  <si>
    <t>ENSGALG00000015513</t>
  </si>
  <si>
    <t>MMS22L</t>
  </si>
  <si>
    <t>MMS22-like, DNA repair protein [Source:HGNC Symbol;Acc:HGNC:21475]</t>
  </si>
  <si>
    <t>GO:0000724:double-strand break repair via homologous recombination,GO:0005515:protein binding,GO:0042555:MCM complex,GO:0031297:replication fork processing,GO:0035101:FACT complex,GO:0043596:nuclear replication fork</t>
  </si>
  <si>
    <t>ENSGALG00000000826</t>
  </si>
  <si>
    <t>MAPK13</t>
  </si>
  <si>
    <t>mitogen-activated protein kinase 13 [Source:HGNC Symbol;Acc:HGNC:6875]</t>
  </si>
  <si>
    <t>GO:0000166:nucleotide binding,GO:0004672:protein kinase activity,GO:0004674:protein serine/threonine kinase activity,GO:0004707:MAP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activity,GO:0005515:protein binding,GO:0035556:intracellular signal transduction,GO:0032755:positive regulation of interleukin-6 production,GO:0006950:response to stress,GO:0018105:peptidyl-serine phosphorylation,GO:0006970:response to osmotic stress</t>
  </si>
  <si>
    <t>ENSGALG00000012142</t>
  </si>
  <si>
    <t>KCNA4</t>
  </si>
  <si>
    <t>Gallus gallus potassium voltage-gated channel, shaker-related subfamily, member 4 (KCNA4), mRNA. [Source:RefSeq mRNA;Acc:NM_204899]</t>
  </si>
  <si>
    <t>GO:0005216:ion channel activity,GO:0005244:voltage-gated ion channel activity,GO:0005249:voltage-gated potassium channel activity,GO:0005267:potassium channel activity,GO:0006810:transport,GO:0006811:ion transport,GO:0006813:potassium ion transport,GO:0008076:voltage-gated potassium channel complex,GO:0016020:membrane,GO:0016021:integral component of membrane,GO:0030955:potassium ion binding,GO:0034765:regulation of ion transmembrane transport,GO:0051260:protein homooligomerization,GO:0055085:transmembrane transport,GO:0071805:potassium ion transmembrane transport,GO:0005515:protein binding</t>
  </si>
  <si>
    <t>ENSGALG00000014675</t>
  </si>
  <si>
    <t>RHOBTB3</t>
  </si>
  <si>
    <t>Rho-related BTB domain containing 3 [Source:HGNC Symbol;Acc:HGNC:18757]</t>
  </si>
  <si>
    <t>GO:0000166:nucleotide binding,GO:0005525:GTP binding,GO:0007264:small GTPase mediated signal transduction,GO:0005515:protein binding,GO:0005524:ATP binding,GO:0016887:ATPase activity,GO:0006200:ATP catabolic process,GO:0017137:Rab GTPase binding,GO:0042147:"retrograde transport, endosome to Golgi",GO:0005737:cytoplasm</t>
  </si>
  <si>
    <t>ENSGALG00000003901</t>
  </si>
  <si>
    <t>P2RX4</t>
  </si>
  <si>
    <t>Gallus gallus purinergic receptor P2X, ligand-gated ion channel, 4 (P2RX4), mRNA. [Source:RefSeq mRNA;Acc:NM_204291]</t>
  </si>
  <si>
    <t>GO:0001614:purinergic nucleotide receptor activity,GO:0005216:ion channel activity,GO:0005524:ATP binding,GO:0006810:transport,GO:0006811:ion transport,GO:0016020:membrane,GO:0016021:integral component of membrane,GO:0034220:ion transmembrane transport,GO:0035590:purinergic nucleotide receptor signaling pathway,GO:0030054:cell junction,GO:0070062:extracellular vesicular exosome,GO:0005887:integral component of plasma membrane,GO:0098655:cation transmembrane transport,GO:0007165:signal transduction,GO:0048471:perinuclear region of cytoplasm,GO:0051899:membrane depolarization,GO:0097190:apoptotic signaling pathway,GO:0008217:regulation of blood pressure,GO:0055117:regulation of cardiac muscle contraction,GO:0045296:cadherin binding,GO:0005765:lysosomal membrane,GO:0033198:response to ATP,GO:0034405:response to fluid shear stress,GO:0071318:cellular response to ATP,GO:0050850:positive regulation of calcium-mediated signaling,GO:0055119:relaxation of cardiac muscle,GO:0010524:positive regulation of calcium ion transport into cytosol,GO:0010614:negative regulation of cardiac muscle hypertrophy,GO:0004931:extracellular ATP-gated cation channel activity,GO:0006816:calcium ion transport,GO:0045177:apical part of cell,GO:0060079:regulation of excitatory postsynaptic membrane potential,GO:0006809:nitric oxide biosynthetic process,GO:0042311:vasodilation</t>
  </si>
  <si>
    <t>ENSGALG00000003307</t>
  </si>
  <si>
    <t>TMED2</t>
  </si>
  <si>
    <t>Gallus gallus transmembrane emp24 domain trafficking protein 2 (TMED2), mRNA. [Source:RefSeq mRNA;Acc:NM_001006186]</t>
  </si>
  <si>
    <t>GO:0006810:transport,GO:0016020:membrane,GO:0016021:integral component of membrane,GO:0043231:intracellular membrane-bounded organelle,GO:0005794:Golgi apparatus,GO:0005515:protein binding,GO:0005783:endoplasmic reticulum,GO:0006886:intracellular protein transport,GO:0007030:Golgi organization,GO:0034260:negative regulation of GTPase activity,GO:0072661:protein targeting to plasma membrane,GO:0005793:endoplasmic reticulum-Golgi intermediate compartment,GO:0001893:maternal placenta development,GO:0048598:embryonic morphogenesis</t>
  </si>
  <si>
    <t>ENSGALG00000006000</t>
  </si>
  <si>
    <t>ADAMTS2</t>
  </si>
  <si>
    <t>ADAM metallopeptidase with thrombospondin type 1 motif, 2 [Source:HGNC Symbol;Acc:HGNC:218]</t>
  </si>
  <si>
    <t>GO:0004222:metalloendopeptidase activity,GO:0005578:proteinaceous extracellular matrix,GO:0006508:proteolysis,GO:0008233:peptidase activity,GO:0008237:metallopeptidase activity,GO:0008270:zinc ion binding,GO:0031012:extracellular matrix,GO:0043588:skin development,GO:0007283:spermatogenesis,GO:0030199:collagen fibril organization,GO:0030324:lung development,GO:0016485:protein processing</t>
  </si>
  <si>
    <t>ENSGALG00000003434</t>
  </si>
  <si>
    <t>C17orf75</t>
  </si>
  <si>
    <t>chromosome 17 open reading frame 75 [Source:HGNC Symbol;Acc:HGNC:30173]</t>
  </si>
  <si>
    <t>ENSGALG00000009791</t>
  </si>
  <si>
    <t>PROX1</t>
  </si>
  <si>
    <t>Gallus gallus prospero homeobox 1 (PROX1), mRNA. [Source:RefSeq mRNA;Acc:NM_001005616]</t>
  </si>
  <si>
    <t>GO:0003677:DNA binding,GO:0005634:nucleus,GO:0006355:"regulation of transcription, DNA-templated",GO:0007275:multicellular organismal development,GO:0045893:"positive regulation of transcription, DNA-templated",GO:0005737:cytoplasm,GO:0070365:hepatocyte differentiation,GO:0005515:protein binding,GO:0003714:transcription corepressor activity,GO:0000122:negative regulation of transcription from RNA polymerase II promoter,GO:0045071:negative regulation of viral genome replication,GO:0010468:regulation of gene expression,GO:0008285:negative regulation of cell proliferation,GO:0045892:"negative regulation of transcription, DNA-templated",GO:0008284:positive regulation of cell proliferation,GO:0043433:negative regulation of sequence-specific DNA binding transcription factor activity,GO:0001938:positive regulation of endothelial cell proliferation,GO:0044212:transcription regulatory region DNA binding,GO:0007420:brain development,GO:0050692:DBD domain binding,GO:0050693:LBD domain binding,GO:0060836:lymphatic endothelial cell differentiation,GO:0001946:lymphangiogenesis,GO:0031016:pancreas development,GO:0070309:lens fiber cell morphogenesis,GO:0060849:regulation of transcription involved in lymphatic endothelial cell fate commitment,GO:0070858:negative regulation of bile acid biosynthetic process,GO:0045737:positive regulation of cyclin-dependent protein serine/threonine kinase activity,GO:0002088:lens development in camera-type eye,GO:0060059:embryonic retina morphogenesis in camera-type eye,GO:0030324:lung development,GO:0001822:kidney development,GO:0001889:liver development,GO:0042752:regulation of circadian rhythm,GO:0010595:positive regulation of endothelial cell migration,GO:0016922:ligand-dependent nuclear receptor binding,GO:0043565:sequence-specific DNA binding,GO:0045944:positive regulation of transcription from RNA polymerase II promoter,GO:0048839:inner ear development,GO:0001709:cell fate determination,GO:0000981:sequence-specific DNA binding RNA polymerase II transcription factor activity,GO:0006366:transcription from RNA polymerase II promoter,GO:0003705:RNA polymerase II distal enhancer sequence-specific DNA binding transcription factor activity,GO:0055010:ventricular cardiac muscle tissue morphogenesis,GO:0007623:circadian rhythm,GO:0002089:lens morphogenesis in camera-type eye,GO:2000179:positive regulation of neural precursor cell proliferation,GO:0097150:neuronal stem cell maintenance,GO:0021542:dentate gyrus development,GO:0001945:lymph vessel development,GO:0021707:cerebellar granule cell differentiation,GO:0045787:positive regulation of cell cycle,GO:0055009:atrial cardiac muscle tissue morphogenesis,GO:0048845:venous blood vessel morphogenesis,GO:0060412:ventricular septum morphogenesis,GO:0001046:core promoter sequence-specific DNA binding,GO:0060421:positive regulation of heart growth,GO:0030240:skeletal muscle thin filament assembly,GO:0060414:aorta smooth muscle tissue morphogenesis,GO:0045446:endothelial cell differentiation,GO:0055005:ventricular cardiac myofibril assembly,GO:0060214:endocardium formation,GO:0002194:hepatocyte cell migration,GO:0046619:optic placode formation involved in camera-type eye formation,GO:0060298:positive regulation of sarcomere organization,GO:0061114:branching involved in pancreas morphogenesis,GO:0072574:hepatocyte proliferation,GO:0090425:acinar cell differentiation,GO:1901978:positive regulation of cell cycle checkpoint,GO:2000979:positive regulation of forebrain neuron differentiation</t>
  </si>
  <si>
    <t>ENSGALG00000007024</t>
  </si>
  <si>
    <t>REXO2</t>
  </si>
  <si>
    <t>Gallus gallus REX2, RNA exonuclease 2 homolog (S. cerevisiae) (REXO2), nuclear gene encoding mitochondrial protein, mRNA. [Source:RefSeq mRNA;Acc:NM_001278120]</t>
  </si>
  <si>
    <t>GO:0003676:nucleic acid binding,GO:0004527:exonuclease activity,GO:0090305:nucleic acid phosphodiester bond hydrolysis,GO:0005730:nucleolus,GO:0005739:mitochondrion,GO:0005634:nucleus,GO:0005925:focal adhesion,GO:0006139:nucleobase-containing compound metabolic process,GO:0008408:3'-5' exonuclease activity</t>
  </si>
  <si>
    <t>ENSGALG00000026373</t>
  </si>
  <si>
    <t>KCNJ8</t>
  </si>
  <si>
    <t>potassium inwardly-rectifying channel, subfamily J, member 8 [Source:HGNC Symbol;Acc:HGNC:6269]</t>
  </si>
  <si>
    <t>GO:0005242:inward rectifier potassium channel activity,GO:0005244:voltage-gated ion channel activity,GO:0006810:transport,GO:0006811:ion transport,GO:0006813:potassium ion transport,GO:0015272:ATP-activated inward rectifier potassium channel activity,GO:0016020:membrane,GO:0016021:integral component of membrane,GO:0034765:regulation of ion transmembrane transport,GO:0071805:potassium ion transmembrane transport,GO:0051607:defense response to virus,GO:0007507:heart development,GO:0032496:response to lipopolysaccharide,GO:0043330:response to exogenous dsRNA,GO:0030016:myofibril</t>
  </si>
  <si>
    <t>ENSGALG00000011103</t>
  </si>
  <si>
    <t>PAPOLA</t>
  </si>
  <si>
    <t>Gallus gallus poly(A) polymerase alpha (PAPOLA), mRNA. [Source:RefSeq mRNA;Acc:NM_001198601]</t>
  </si>
  <si>
    <t>GO:0003723:RNA binding,GO:0004652:polynucleotide adenylyltransferase activity,GO:0005634:nucleus,GO:0005737:cytoplasm,GO:0006378:mRNA polyadenylation,GO:0016779:nucleotidyltransferase activity,GO:0031123:RNA 3'-end processing,GO:0043631:RNA polyadenylation</t>
  </si>
  <si>
    <t>ENSGALG00000016386</t>
  </si>
  <si>
    <t>DERL1</t>
  </si>
  <si>
    <t>Gallus gallus derlin 1 (DERL1), mRNA. [Source:RefSeq mRNA;Acc:NM_001006350]</t>
  </si>
  <si>
    <t>GO:0005783:endoplasmic reticulum,GO:0030176:integral component of endoplasmic reticulum membrane,GO:0030433:ER-associated ubiquitin-dependent protein catabolic process,GO:0030968:endoplasmic reticulum unfolded protein response,GO:0030970:"retrograde protein transport, ER to cytosol",GO:0042288:MHC class I protein binding,GO:0016020:membrane,GO:0005515:protein binding,GO:0006986:response to unfolded protein,GO:0016021:integral component of membrane,GO:0000836:Hrd1p ubiquitin ligase complex,GO:0005769:early endosome,GO:0005770:late endosome,GO:0034620:cellular response to unfolded protein</t>
  </si>
  <si>
    <t>ENSGALG00000014954</t>
  </si>
  <si>
    <t>ZNF518B</t>
  </si>
  <si>
    <t>zinc finger protein 518B [Source:HGNC Symbol;Acc:HGNC:29365]</t>
  </si>
  <si>
    <t>GO:0000981:sequence-specific DNA binding RNA polymerase II transcription factor activity,GO:0003700:sequence-specific DNA binding transcription factor activity,GO:0005634:nucleus,GO:0006351:"transcription, DNA-templated",GO:0006355:"regulation of transcription, DNA-templated",GO:0006357:regulation of transcription from RNA polymerase II promoter,GO:0006366:transcription from RNA polymerase II promoter,GO:0046872:metal ion binding</t>
  </si>
  <si>
    <t>ENSGALG00000012424</t>
  </si>
  <si>
    <t>GTDC1</t>
  </si>
  <si>
    <t>Gallus gallus glycosyltransferase-like domain containing 1 (GTDC1), mRNA. [Source:RefSeq mRNA;Acc:NM_001012921]</t>
  </si>
  <si>
    <t>ENSGALG00000004642</t>
  </si>
  <si>
    <t>NMNAT2</t>
  </si>
  <si>
    <t>nicotinamide nucleotide adenylyltransferase 2 [Source:HGNC Symbol;Acc:HGNC:16789]</t>
  </si>
  <si>
    <t>GO:0003824:catalytic activity,GO:0009058:biosynthetic process,GO:0009435:NAD biosynthetic process,GO:0016779:nucleotidyltransferase activity,GO:0005794:Golgi apparatus,GO:0004515:nicotinate-nucleotide adenylyltransferase activity,GO:0005770:late endosome,GO:0045202:synapse,GO:0005802:trans-Golgi network</t>
  </si>
  <si>
    <t>ENSGALG00000012849</t>
  </si>
  <si>
    <t>SLC37A3</t>
  </si>
  <si>
    <t>Gallus gallus solute carrier family 37 (glycerol-3-phosphate transporter), member 3 (SLC37A3), mRNA. [Source:RefSeq mRNA;Acc:NM_001012538]</t>
  </si>
  <si>
    <t>GO:0005215:transporter activity,GO:0006810:transport,GO:0016021:integral component of membrane,GO:0055085:transmembrane transport</t>
  </si>
  <si>
    <t>ENSGALG00000011722</t>
  </si>
  <si>
    <t>STRA8</t>
  </si>
  <si>
    <t>stimulated by retinoic acid 8 [Source:HGNC Symbol;Acc:HGNC:30653]</t>
  </si>
  <si>
    <t>GO:0005634:nucleus,GO:0005737:cytoplasm,GO:0005515:protein binding,GO:0007283:spermatogenesis,GO:0001541:ovarian follicle development,GO:0009566:fertilization,GO:0007129:synapsis,GO:0048599:oocyte development,GO:0010032:meiotic chromosome condensation,GO:0046620:regulation of organ growth,GO:0007131:reciprocal meiotic recombination,GO:0071300:cellular response to retinoic acid,GO:0007066:female meiosis sister chromatid cohesion,GO:0033315:meiotic DNA replication checkpoint,GO:0042138:meiotic DNA double-strand break formation</t>
  </si>
  <si>
    <t>ENSGALG00000005261</t>
  </si>
  <si>
    <t>TK2</t>
  </si>
  <si>
    <t>Gallus gallus thymidine kinase 2, mitochondrial (TK2), nuclear gene encoding mitochondrial protein, mRNA. [Source:RefSeq mRNA;Acc:NM_001031460]</t>
  </si>
  <si>
    <t>GO:0005524:ATP binding,GO:0006139:nucleobase-containing compound metabolic process,GO:0016773:"phosphotransferase activity, alcohol group as acceptor",GO:0019206:nucleoside kinase activity,GO:0005739:mitochondrion,GO:0005743:mitochondrial inner membrane,GO:0006264:mitochondrial DNA replication,GO:0009262:deoxyribonucleotide metabolic process,GO:0032042:mitochondrial DNA metabolic process</t>
  </si>
  <si>
    <t>ENSGALG00000006327</t>
  </si>
  <si>
    <t>FBXL21</t>
  </si>
  <si>
    <t>Gallus gallus F-box and leucine-rich repeat protein 21 (FBXL21), transcript variant 2, mRNA. [Source:RefSeq mRNA;Acc:NM_001270995]</t>
  </si>
  <si>
    <t>GO:0005515:protein binding,GO:0005634:nucleus,GO:0005829:cytosol,GO:0019005:SCF ubiquitin ligase complex,GO:0043153:entrainment of circadian clock by photoperiod</t>
  </si>
  <si>
    <t>ENSGALG00000021552</t>
  </si>
  <si>
    <t>RAP2B</t>
  </si>
  <si>
    <t>Gallus gallus RAP2B, member of RAS oncogene family (RAP2B), mRNA. [Source:RefSeq mRNA;Acc:NM_001030702]</t>
  </si>
  <si>
    <t>GO:0000166:nucleotide binding,GO:0005525:GTP binding,GO:0006184:GTP catabolic process,GO:0007165:signal transduction,GO:0007264:small GTPase mediated signal transduction,GO:0016020:membrane,GO:0005622:intracellular,GO:0015031:protein transport</t>
  </si>
  <si>
    <t>ENSGALG00000026846</t>
  </si>
  <si>
    <t>JMJD7</t>
  </si>
  <si>
    <t>Gallus gallus jumonji domain containing 7 (JMJD7), mRNA. [Source:RefSeq mRNA;Acc:NM_001114659]</t>
  </si>
  <si>
    <t>ENSGALG00000011975</t>
  </si>
  <si>
    <t>FBXL2</t>
  </si>
  <si>
    <t>F-box and leucine-rich repeat protein 2 [Source:HGNC Symbol;Acc:HGNC:13598]</t>
  </si>
  <si>
    <t>GO:0005515:protein binding,GO:0016020:membrane,GO:0006511:ubiquitin-dependent protein catabolic process,GO:0004842:ubiquitin-protein transferase activity,GO:0006513:protein monoubiquitination</t>
  </si>
  <si>
    <t>ENSGALG00000008760</t>
  </si>
  <si>
    <t>WDR92</t>
  </si>
  <si>
    <t>Gallus gallus WD repeat domain 92 (WDR92), mRNA. [Source:RefSeq mRNA;Acc:NM_001079744]</t>
  </si>
  <si>
    <t>ENSGALG00000019514</t>
  </si>
  <si>
    <t>CNDP2</t>
  </si>
  <si>
    <t>Gallus gallus CNDP dipeptidase 2 (metallopeptidase M20 family) (CNDP2), mRNA. [Source:RefSeq mRNA;Acc:NM_001006385]</t>
  </si>
  <si>
    <t>GO:0006508:proteolysis,GO:0008152:metabolic process,GO:0008237:metallopeptidase activity,GO:0016787:hydrolase activity,GO:0016805:dipeptidase activity,GO:0034701:tripeptidase activity,GO:0070062:extracellular vesicular exosome,GO:0008233:peptidase activity</t>
  </si>
  <si>
    <t>ENSGALG00000015776</t>
  </si>
  <si>
    <t>GABRR2</t>
  </si>
  <si>
    <t>gamma-aminobutyric acid (GABA) A receptor, rho 2 [Source:HGNC Symbol;Acc:HGNC:4091]</t>
  </si>
  <si>
    <t>GO:0004890:GABA-A receptor activity,GO:0005230:extracellular ligand-gated ion channel activity,GO:0005886:plasma membrane,GO:0006810:transport,GO:0006811:ion transport,GO:0016020:membrane,GO:0016021:integral component of membrane,GO:0030054:cell junction,GO:0034220:ion transmembrane transport,GO:0045202:synapse,GO:0007601:visual perception,GO:0007214:gamma-aminobutyric acid signaling pathway</t>
  </si>
  <si>
    <t>ENSGALG00000009556</t>
  </si>
  <si>
    <t>PRICKLE1</t>
  </si>
  <si>
    <t>prickle homolog 1 (Drosophila) [Source:HGNC Symbol;Acc:HGNC:17019]</t>
  </si>
  <si>
    <t>GO:0008270:zinc ion binding,GO:0046872:metal ion binding,GO:0005829:cytosol,GO:0005515:protein binding,GO:0005634:nucleus,GO:0045892:"negative regulation of transcription, DNA-templated",GO:0031965:nuclear membrane,GO:0090090:negative regulation of canonical Wnt signaling pathway,GO:0006606:protein import into nucleus,GO:0031398:positive regulation of protein ubiquitination,GO:2000691:negative regulation of cardiac muscle cell myoblast differentiation,GO:0001843:neural tube closure,GO:0032436:positive regulation of proteasomal ubiquitin-dependent protein catabolic process</t>
  </si>
  <si>
    <t>ENSGALG00000004814</t>
  </si>
  <si>
    <t>RHPN2</t>
  </si>
  <si>
    <t>rhophilin, Rho GTPase binding protein 2 [Source:HGNC Symbol;Acc:HGNC:19974]</t>
  </si>
  <si>
    <t>GO:0007165:signal transduction,GO:0005515:protein binding,GO:0043231:intracellular membrane-bounded organelle,GO:0005737:cytoplasm,GO:0005634:nucleus</t>
  </si>
  <si>
    <t>ENSGALG00000001872</t>
  </si>
  <si>
    <t>SDF4</t>
  </si>
  <si>
    <t>Gallus gallus stromal cell derived factor 4 (SDF4), mRNA. [Source:RefSeq mRNA;Acc:NM_001006302]</t>
  </si>
  <si>
    <t>GO:0005509:calcium ion binding,GO:0005794:Golgi apparatus,GO:0005796:Golgi lumen,GO:0046872:metal ion binding,GO:0070062:extracellular vesicular exosome,GO:0016020:membrane,GO:0005515:protein binding,GO:0045444:fat cell differentiation</t>
  </si>
  <si>
    <t>ENSGALG00000010057</t>
  </si>
  <si>
    <t>KIF6</t>
  </si>
  <si>
    <t>kinesin family member 6 [Source:HGNC Symbol;Acc:HGNC:21202]</t>
  </si>
  <si>
    <t>ENSGALG00000013069</t>
  </si>
  <si>
    <t>BPGM</t>
  </si>
  <si>
    <t>Gallus gallus 2,3-bisphosphoglycerate mutase (BPGM), mRNA. [Source:RefSeq mRNA;Acc:NM_001030768]</t>
  </si>
  <si>
    <t>GO:0003824:catalytic activity,GO:0004619:phosphoglycerate mutase activity,GO:0006096:glycolytic process,GO:0008152:metabolic process,GO:0016853:isomerase activity,GO:0016868:"intramolecular transferase activity, phosphotransferases",GO:0070062:extracellular vesicular exosome</t>
  </si>
  <si>
    <t>ENSGALG00000007326</t>
  </si>
  <si>
    <t>PMM2</t>
  </si>
  <si>
    <t>Gallus gallus phosphomannomutase 2 (PMM2), mRNA. [Source:RefSeq mRNA;Acc:NM_001031468]</t>
  </si>
  <si>
    <t>GO:0003824:catalytic activity,GO:0004615:phosphomannomutase activity,GO:0005737:cytoplasm,GO:0008152:metabolic process,GO:0009298:GDP-mannose biosynthetic process,GO:0016853:isomerase activity,GO:0019307:mannose biosynthetic process,GO:0070062:extracellular vesicular exosome,GO:0043025:neuronal cell body</t>
  </si>
  <si>
    <t>ENSGALG00000012048</t>
  </si>
  <si>
    <t>LARP7</t>
  </si>
  <si>
    <t>La ribonucleoprotein domain family, member 7 [Source:HGNC Symbol;Acc:HGNC:24912]</t>
  </si>
  <si>
    <t>GO:0000166:nucleotide binding,GO:0003676:nucleic acid binding,GO:0003723:RNA binding,GO:0005634:nucleus,GO:0006396:RNA processing,GO:0030529:ribonucleoprotein complex,GO:0005794:Golgi apparatus,GO:0005737:cytoplasm,GO:0005515:protein binding,GO:0044822:poly(A) RNA binding</t>
  </si>
  <si>
    <t>ENSGALG00000014668</t>
  </si>
  <si>
    <t>MCTP1</t>
  </si>
  <si>
    <t>multiple C2 domains, transmembrane 1 [Source:HGNC Symbol;Acc:HGNC:26183]</t>
  </si>
  <si>
    <t>GO:0005515:protein binding,GO:0005509:calcium ion binding,GO:0016021:integral component of membrane</t>
  </si>
  <si>
    <t>ENSGALG00000026692</t>
  </si>
  <si>
    <t>NRAS</t>
  </si>
  <si>
    <t>Gallus gallus neuroblastoma RAS viral (v-ras) oncogene homolog (NRAS), mRNA. [Source:RefSeq mRNA;Acc:NM_001012549]</t>
  </si>
  <si>
    <t>GO:0000166:nucleotide binding,GO:0005525:GTP binding,GO:0006184:GTP catabolic process,GO:0007165:signal transduction,GO:0007264:small GTPase mediated signal transduction,GO:0016020:membrane,GO:0000139:Golgi membrane,GO:0005794:Golgi apparatus,GO:0005886:plasma membrane,GO:0003924:GTPase activity,GO:0005622:intracellular,GO:0015031:protein transport,GO:0070062:extracellular vesicular exosome,GO:0032403:protein complex binding,GO:0008284:positive regulation of cell proliferation,GO:0030036:actin cytoskeleton organization,GO:0043524:negative regulation of neuron apoptotic process,GO:0008542:visual learning,GO:0048169:regulation of long-term neuronal synaptic plasticity,GO:0045596:negative regulation of cell differentiation,GO:0048642:negative regulation of skeletal muscle tissue development,GO:0051146:striated muscle cell differentiation,GO:0032228:"regulation of synaptic transmission, GABAergic",GO:0035022:positive regulation of Rac protein signal transduction,GO:0060441:epithelial tube branching involved in lung morphogenesis</t>
  </si>
  <si>
    <t>ENSGALG00000011091</t>
  </si>
  <si>
    <t>NUP133</t>
  </si>
  <si>
    <t>nucleoporin 133kDa [Source:HGNC Symbol;Acc:HGNC:18016]</t>
  </si>
  <si>
    <t>GO:0016020:membrane,GO:0005515:protein binding,GO:0005643:nuclear pore,GO:0000940:condensed chromosome outer kinetochore,GO:0006406:mRNA export from nucleus,GO:0031080:nuclear pore outer ring,GO:0006999:nuclear pore organization,GO:0005487:nucleocytoplasmic transporter activity,GO:0000777:condensed chromosome kinetochore,GO:0048339:paraxial mesoderm development</t>
  </si>
  <si>
    <t>ENSGALG00000016049</t>
  </si>
  <si>
    <t>RRM2B</t>
  </si>
  <si>
    <t>ribonucleotide reductase M2 B (TP53 inducible) [Source:HGNC Symbol;Acc:HGNC:17296]</t>
  </si>
  <si>
    <t>GO:0009186:deoxyribonucleoside diphosphate metabolic process,GO:0016491:oxidoreductase activity,GO:0055114:oxidation-reduction process,GO:0070062:extracellular vesicular exosome,GO:0005737:cytoplasm,GO:0005634:nucleus,GO:0006281:DNA repair,GO:0006979:response to oxidative stress,GO:0001822:kidney development,GO:1902254:negative regulation of intrinsic apoptotic signaling pathway by p53 class mediator,GO:0003014:renal system process,GO:0004748:"ribonucleoside-diphosphate reductase activity, thioredoxin disulfide as acceptor",GO:0006264:mitochondrial DNA replication,GO:0009200:deoxyribonucleoside triphosphate metabolic process,GO:0009263:deoxyribonucleotide biosynthetic process</t>
  </si>
  <si>
    <t>ENSGALG00000011243</t>
  </si>
  <si>
    <t>DAZL</t>
  </si>
  <si>
    <t>Gallus gallus deleted in azoospermia-like (DAZL), mRNA. [Source:RefSeq mRNA;Acc:NM_204218]</t>
  </si>
  <si>
    <t>ENSGALG00000015215</t>
  </si>
  <si>
    <t>MAPRE2</t>
  </si>
  <si>
    <t>Gallus gallus microtubule-associated protein, RP/EB family, member 2 (MAPRE2), mRNA. [Source:RefSeq mRNA;Acc:NM_001031017]</t>
  </si>
  <si>
    <t>GO:0008017:microtubule binding,GO:0005737:cytoplasm,GO:0005856:cytoskeleton,GO:0005874:microtubule,GO:0007049:cell cycle,GO:0007067:mitotic nuclear division,GO:0051301:cell division,GO:0005515:protein binding,GO:0015630:microtubule cytoskeleton,GO:0035371:microtubule plus-end</t>
  </si>
  <si>
    <t>ENSGALG00000016896</t>
  </si>
  <si>
    <t>ABCC4</t>
  </si>
  <si>
    <t>Gallus gallus ATP-binding cassette, sub-family C (CFTR/MRP), member 4 (ABCC4), mRNA. [Source:RefSeq mRNA;Acc:NM_001030819]</t>
  </si>
  <si>
    <t>GO:0000166:nucleotide binding,GO:0005524:ATP binding,GO:0006200:ATP catabolic process,GO:0006810:transport,GO:0008152:metabolic process,GO:0016021:integral component of membrane,GO:0016887:ATPase activity,GO:0017111:nucleoside-triphosphatase activity,GO:0042626:"ATPase activity, coupled to transmembrane movement of substances",GO:0055085:transmembrane transport,GO:0016020:membrane,GO:0005886:plasma membrane,GO:0031088:platelet dense granule membrane</t>
  </si>
  <si>
    <t>ENSGALG00000015346</t>
  </si>
  <si>
    <t>NFKBIZ</t>
  </si>
  <si>
    <t>Gallus gallus nuclear factor of kappa light polypeptide gene enhancer in B-cells inhibitor, zeta (NFKBIZ), mRNA. [Source:RefSeq mRNA;Acc:NM_001006254]</t>
  </si>
  <si>
    <t>GO:0005515:protein binding,GO:0005634:nucleus,GO:0006954:inflammatory response</t>
  </si>
  <si>
    <t>ENSGALG00000016164</t>
  </si>
  <si>
    <t>ABCG1</t>
  </si>
  <si>
    <t>ATP-binding cassette, sub-family G (WHITE), member 1 [Source:HGNC Symbol;Acc:HGNC:73]</t>
  </si>
  <si>
    <t>GO:0000166:nucleotide binding,GO:0005524:ATP binding,GO:0006200:ATP catabolic process,GO:0006810:transport,GO:0016020:membrane,GO:0016021:integral component of membrane,GO:0016887:ATPase activity,GO:0017111:nucleoside-triphosphatase activity,GO:0005739:mitochondrion,GO:0005794:Golgi apparatus,GO:0005515:protein binding,GO:0005886:plasma membrane,GO:0042803:protein homodimerization activity,GO:0010033:response to organic substance,GO:0009897:external side of plasma membrane,GO:0017127:cholesterol transporter activity,GO:0008203:cholesterol metabolic process,GO:0042632:cholesterol homeostasis,GO:0046982:protein heterodimerization activity,GO:0043531:ADP binding,GO:0042987:amyloid precursor protein catabolic process,GO:0034437:glycoprotein transporter activity,GO:0034436:glycoprotein transport,GO:0034041:sterol-transporting ATPase activity,GO:0055091:phospholipid homeostasis,GO:0033700:phospholipid efflux,GO:0005548:phospholipid transporter activity,GO:0033993:response to lipid,GO:0032367:intracellular cholesterol transport,GO:0033344:cholesterol efflux,GO:1901998:toxin transport,GO:0019534:toxin transporter activity,GO:0005768:endosome,GO:0055037:recycling endosome,GO:0006355:"regulation of transcription, DNA-templated",GO:0030301:cholesterol transport,GO:0010875:positive regulation of cholesterol efflux,GO:0045542:positive regulation of cholesterol biosynthetic process,GO:0043691:reverse cholesterol transport,GO:0010888:negative regulation of lipid storage,GO:0034374:low-density lipoprotein particle remodeling,GO:0034375:high-density lipoprotein particle remodeling,GO:0010872:regulation of cholesterol esterification,GO:0055099:response to high density lipoprotein particle</t>
  </si>
  <si>
    <t>ENSGALG00000010865</t>
  </si>
  <si>
    <t>TMEM196</t>
  </si>
  <si>
    <t>transmembrane protein 196 [Source:HGNC Symbol;Acc:HGNC:22431]</t>
  </si>
  <si>
    <t>ENSGALG00000015842</t>
  </si>
  <si>
    <t>TIAM1</t>
  </si>
  <si>
    <t>T-cell lymphoma invasion and metastasis 1 [Source:HGNC Symbol;Acc:HGNC:11805]</t>
  </si>
  <si>
    <t>GO:0005057:receptor signaling protein activity,GO:0005085:guanyl-nucleotide exchange factor activity,GO:0005089:Rho guanyl-nucleotide exchange factor activity,GO:0007165:signal transduction,GO:0032321:positive regulation of Rho GTPase activity,GO:0035023:regulation of Rho protein signal transduction,GO:0035556:intracellular signal transduction,GO:0043547:positive regulation of GTPase activity,GO:0005515:protein binding,GO:0031234:extrinsic component of cytoplasmic side of plasma membrane,GO:0007160:cell-matrix adhesion,GO:0032855:positive regulation of Rac GTPase activity,GO:0016477:cell migration,GO:0044291:cell-cell contact zone,GO:0030676:Rac guanyl-nucleotide exchange factor activity,GO:0016601:Rac protein signal transduction,GO:0005911:cell-cell junction,GO:0005886:plasma membrane,GO:0007264:small GTPase mediated signal transduction,GO:0005543:phospholipid binding,GO:0050772:positive regulation of axonogenesis,GO:0048013:ephrin receptor signaling pathway,GO:0046875:ephrin receptor binding</t>
  </si>
  <si>
    <t>ENSGALG00000004575</t>
  </si>
  <si>
    <t>STARD8</t>
  </si>
  <si>
    <t>StAR-related lipid transfer (START) domain containing 8 [Source:HGNC Symbol;Acc:HGNC:19161]</t>
  </si>
  <si>
    <t>GO:0005622:intracellular,GO:0007165:signal transduction,GO:0008289:lipid binding</t>
  </si>
  <si>
    <t>ENSGALG00000002347</t>
  </si>
  <si>
    <t>C3orf58</t>
  </si>
  <si>
    <t>chromosome 3 open reading frame 58 [Source:HGNC Symbol;Acc:HGNC:28490]</t>
  </si>
  <si>
    <t>GO:0005615:extracellular space,GO:0000139:Golgi membrane,GO:0030126:COPI vesicle coat,GO:0060038:cardiac muscle cell proliferation,GO:0014066:regulation of phosphatidylinositol 3-kinase signaling,GO:0030137:COPI-coated vesicle</t>
  </si>
  <si>
    <t>ENSGALG00000025938</t>
  </si>
  <si>
    <t>KIAA0513</t>
  </si>
  <si>
    <t>KIAA0513 [Source:HGNC Symbol;Acc:HGNC:29058]</t>
  </si>
  <si>
    <t>ENSGALG00000009364</t>
  </si>
  <si>
    <t>PRKCI</t>
  </si>
  <si>
    <t>Gallus gallus protein kinase C, iota (PRKCI), mRNA. [Source:RefSeq mRNA;Acc:NM_001031319]</t>
  </si>
  <si>
    <t>GO:0000166:nucleotide binding,GO:0004672:protein kinase activity,GO:0004674:protein serine/threonine kinase activity,GO:0005524:ATP binding,GO:0006468:protein phosphorylation,GO:0008270:zinc ion binding,GO:0016301:kinase activity,GO:0016310:phosphorylation,GO:0016740:transferase activity,GO:0016772:"transferase activity, transferring phosphorus-containing groups",GO:0035556:intracellular signal transduction,GO:0046872:metal ion binding,GO:0004713:protein tyrosine kinase activity</t>
  </si>
  <si>
    <t>ENSGALG00000019761</t>
  </si>
  <si>
    <t>CHAD</t>
  </si>
  <si>
    <t>chondroadherin [Source:HGNC Symbol;Acc:HGNC:1909]</t>
  </si>
  <si>
    <t>GO:0005515:protein binding,GO:0060348:bone development,GO:1900155:negative regulation of bone trabecula formation</t>
  </si>
  <si>
    <t>ENSGALG00000005979</t>
  </si>
  <si>
    <t>OXSR1</t>
  </si>
  <si>
    <t>oxidative stress responsive 1 [Source:HGNC Symbol;Acc:HGNC:8508]</t>
  </si>
  <si>
    <t>GO:0000166:nucleotide binding,GO:0004672:protein kinase activity,GO:0004702:receptor signaling protein serine/threonine kinase activity,GO:0005524:ATP binding,GO:0006468:protein phosphorylation,GO:0016772:"transferase activity, transferring phosphorus-containing groups",GO:0023014:signal transduction by phosphorylation,GO:0035556:intracellular signal transduction,GO:0004713:protein tyrosine kinase activity,GO:0004674:protein serine/threonine kinase activity,GO:0070062:extracellular vesicular exosome,GO:0005515:protein binding,GO:0000287:magnesium ion binding,GO:0018107:peptidyl-threonine phosphorylation,GO:0006979:response to oxidative stress,GO:1901017:negative regulation of potassium ion transmembrane transporter activity,GO:0071476:cellular hypotonic response,GO:1901380:negative regulation of potassium ion transmembrane transport,GO:2000681:negative regulation of rubidium ion transport,GO:2000687:negative regulation of rubidium ion transmembrane transporter activity</t>
  </si>
  <si>
    <t>ENSGALG00000003978</t>
  </si>
  <si>
    <t>CIB3</t>
  </si>
  <si>
    <t>calcium and integrin binding family member 3 [Source:HGNC Symbol;Acc:HGNC:24580]</t>
  </si>
  <si>
    <t>ENSGALG00000005550</t>
  </si>
  <si>
    <t>ST6GAL1</t>
  </si>
  <si>
    <t>Gallus gallus ST6 beta-galactosamide alpha-2,6-sialyltranferase 1 (ST6GAL1), mRNA. [Source:RefSeq mRNA;Acc:NM_205241]</t>
  </si>
  <si>
    <t>GO:0005794:Golgi apparatus,GO:0006486:protein glycosylation,GO:0008373:sialyltransferase activity,GO:0016020:membrane,GO:0016021:integral component of membrane,GO:0016740:transferase activity,GO:0016757:"transferase activity, transferring glycosyl groups",GO:0030173:integral component of Golgi membrane,GO:0070062:extracellular vesicular exosome,GO:0006054:N-acetylneuraminate metabolic process,GO:0003835:"beta-galactoside alpha-2,6-sialyltransferase activity",GO:0018279:protein N-linked glycosylation via asparagine</t>
  </si>
  <si>
    <t>ENSGALG00000007845</t>
  </si>
  <si>
    <t>REL</t>
  </si>
  <si>
    <t>Gallus gallus v-rel reticuloendotheliosis viral oncogene homolog (avian) (REL), mRNA. [Source:RefSeq mRNA;Acc:NM_001167726]</t>
  </si>
  <si>
    <t>GO:0003700:sequence-specific DNA binding transcription factor activity,GO:0005634:nucleus,GO:0006355:"regulation of transcription, DNA-templated",GO:0005515:protein binding,GO:0045944:positive regulation of transcription from RNA polymerase II promoter,GO:0043123:positive regulation of I-kappaB kinase/NF-kappaB signaling,GO:0001205:RNA polymerase II distal enhancer sequence-specific DNA binding transcription factor activity involved in positive regulation of transcription,GO:0000980:RNA polymerase II distal enhancer sequence-specific DNA binding,GO:0005737:cytoplasm,GO:0045893:"positive regulation of transcription, DNA-templated",GO:0001816:cytokine production,GO:0045084:positive regulation of interleukin-12 biosynthetic process</t>
  </si>
  <si>
    <t>ENSGALG00000008530</t>
  </si>
  <si>
    <t>EIF4A3</t>
  </si>
  <si>
    <t>Gallus gallus eukaryotic translation initiation factor 4A3 (EIF4A3), mRNA. [Source:RefSeq mRNA;Acc:NM_001030649]</t>
  </si>
  <si>
    <t>GO:0000166:nucleotide binding,GO:0000184:"nuclear-transcribed mRNA catabolic process, nonsense-mediated decay",GO:0000381:"regulation of alternative mRNA splicing, via spliceosome",GO:0003676:nucleic acid binding,GO:0003723:RNA binding,GO:0004386:helicase activity,GO:0005524:ATP binding,GO:0005634:nucleus,GO:0005737:cytoplasm,GO:0006200:ATP catabolic process,GO:0006397:mRNA processing,GO:0006417:regulation of translation,GO:0006810:transport,GO:0008026:ATP-dependent helicase activity,GO:0008380:RNA splicing,GO:0016607:nuclear speck,GO:0016787:hydrolase activity,GO:0051028:mRNA transport,GO:0016020:membrane,GO:0005515:protein binding,GO:0044822:poly(A) RNA binding,GO:0035145:exon-exon junction complex,GO:0048701:embryonic cranial skeleton morphogenesis,GO:0017148:negative regulation of translation,GO:0003729:mRNA binding,GO:0071013:catalytic step 2 spliceosome,GO:0045727:positive regulation of translation,GO:0008143:poly(A) binding,GO:0004004:ATP-dependent RNA helicase activity</t>
  </si>
  <si>
    <t>ENSGALG00000005958</t>
  </si>
  <si>
    <t>TRIM66</t>
  </si>
  <si>
    <t>tripartite motif containing 66 [Source:HGNC Symbol;Acc:HGNC:29005]</t>
  </si>
  <si>
    <t>GO:0005622:intracellular,GO:0008270:zinc ion binding,GO:0046872:metal ion binding,GO:0005515:protein binding,GO:0005634:nucleus,GO:0016235:aggresome,GO:0003682:chromatin binding,GO:0045892:"negative regulation of transcription, DNA-templated",GO:0042803:protein homodimerization activity,GO:0010369:chromocenter</t>
  </si>
  <si>
    <t>ENSGALG00000003286</t>
  </si>
  <si>
    <t>ACSBG1</t>
  </si>
  <si>
    <t>acyl-CoA synthetase bubblegum family member 1 [Source:HGNC Symbol;Acc:HGNC:29567]</t>
  </si>
  <si>
    <t>GO:0003824:catalytic activity,GO:0008152:metabolic process,GO:0005737:cytoplasm,GO:0000038:very long-chain fatty acid metabolic process,GO:0031957:very long-chain fatty acid-CoA ligase activity,GO:0004467:long-chain fatty acid-CoA ligase activity,GO:0001676:long-chain fatty acid metabolic process,GO:0051384:response to glucocorticoid</t>
  </si>
  <si>
    <t>ENSGALG00000012744</t>
  </si>
  <si>
    <t>TMEM170B</t>
  </si>
  <si>
    <t>transmembrane protein 170B [Source:HGNC Symbol;Acc:HGNC:34244]</t>
  </si>
  <si>
    <t>ENSGALG00000013732</t>
  </si>
  <si>
    <t>SERAC1</t>
  </si>
  <si>
    <t>serine active site containing 1 [Source:HGNC Symbol;Acc:HGNC:21061]</t>
  </si>
  <si>
    <t>GO:0006505:GPI anchor metabolic process,GO:0006886:intracellular protein transport,GO:0016788:"hydrolase activity, acting on ester bonds",GO:0005488:binding,GO:0005739:mitochondrion,GO:0005737:cytoplasm,GO:0005634:nucleus,GO:0030198:extracellular matrix organization,GO:0031012:extracellular matrix</t>
  </si>
  <si>
    <t>ENSGALG00000027168</t>
  </si>
  <si>
    <t>CCDC3</t>
  </si>
  <si>
    <t>coiled-coil domain containing 3 [Source:HGNC Symbol;Acc:HGNC:23813]</t>
  </si>
  <si>
    <t>ENSGALG00000016167</t>
  </si>
  <si>
    <t>DENND3</t>
  </si>
  <si>
    <t>DENN/MADD domain containing 3 [Source:HGNC Symbol;Acc:HGNC:29134]</t>
  </si>
  <si>
    <t>GO:0005515:protein binding,GO:0032851:positive regulation of Rab GTPase activity,GO:0017112:Rab guanyl-nucleotide exchange factor activity,GO:0008333:endosome to lysosome transport,GO:0044257:cellular protein catabolic process</t>
  </si>
  <si>
    <t>ENSGALG00000004199</t>
  </si>
  <si>
    <t>TMEM184A</t>
  </si>
  <si>
    <t>transmembrane protein 184A [Source:HGNC Symbol;Acc:HGNC:28797]</t>
  </si>
  <si>
    <t>ENSGALG00000013641</t>
  </si>
  <si>
    <t>MTMR7</t>
  </si>
  <si>
    <t>myotubularin related protein 7 [Source:HGNC Symbol;Acc:HGNC:7454]</t>
  </si>
  <si>
    <t>GO:0004725:protein tyrosine phosphatase activity,GO:0016311:dephosphorylation,GO:0016787:hydrolase activity,GO:0016791:phosphatase activity,GO:0035335:peptidyl-tyrosine dephosphorylation,GO:0005515:protein binding,GO:0016020:membrane,GO:0005829:cytosol,GO:0046855:inositol phosphate dephosphorylation,GO:0046856:phosphatidylinositol dephosphorylation</t>
  </si>
  <si>
    <t>ENSGALG00000006646</t>
  </si>
  <si>
    <t>ABCC1</t>
  </si>
  <si>
    <t>Gallus gallus ATP-binding cassette, sub-family C (CFTR/MRP), member 1 (ABCC1), mRNA. [Source:RefSeq mRNA;Acc:NM_001012522]</t>
  </si>
  <si>
    <t>GO:0000166:nucleotide binding,GO:0005215:transporter activity,GO:0005524:ATP binding,GO:0006810:transport,GO:0016021:integral component of membrane,GO:0016887:ATPase activity,GO:0017111:nucleoside-triphosphatase activity,GO:0042626:"ATPase activity, coupled to transmembrane movement of substances",GO:0055085:transmembrane transport,GO:0070062:extracellular vesicular exosome,GO:0016020:membrane,GO:0005886:plasma membrane,GO:0005887:integral component of plasma membrane</t>
  </si>
  <si>
    <t>ENSGALG00000014788</t>
  </si>
  <si>
    <t>CENPH</t>
  </si>
  <si>
    <t>Gallus gallus centromere protein H (CENPH), mRNA. [Source:RefSeq mRNA;Acc:NM_204611]</t>
  </si>
  <si>
    <t>GO:0000775:"chromosome, centromeric region",GO:0000776:kinetochore,GO:0000777:condensed chromosome kinetochore,GO:0005515:protein binding,GO:0005634:nucleus,GO:0005694:chromosome,GO:0051382:kinetochore assembly,GO:0043515:kinetochore binding</t>
  </si>
  <si>
    <t>ENSGALG00000003091</t>
  </si>
  <si>
    <t>PARN</t>
  </si>
  <si>
    <t>Gallus gallus poly(A)-specific ribonuclease (PARN), mRNA. [Source:RefSeq mRNA;Acc:NM_001030629]</t>
  </si>
  <si>
    <t>GO:0000166:nucleotide binding,GO:0003676:nucleic acid binding,GO:0003723:RNA binding,GO:0004535:poly(A)-specific ribonuclease activity,GO:0005634:nucleus,GO:0005737:cytoplasm,GO:0006402:mRNA catabolic process,GO:0046872:metal ion binding,GO:0090503:"RNA phosphodiester bond hydrolysis, exonucleolytic",GO:0005515:protein binding,GO:0044822:poly(A) RNA binding,GO:0000184:"nuclear-transcribed mRNA catabolic process, nonsense-mediated decay",GO:0019901:protein kinase binding,GO:0000289:nuclear-transcribed mRNA poly(A) tail shortening</t>
  </si>
  <si>
    <t>ENSGALG00000014256</t>
  </si>
  <si>
    <t>M6PR</t>
  </si>
  <si>
    <t>mannose-6-phosphate receptor (cation dependent) [Source:HGNC Symbol;Acc:HGNC:6752]</t>
  </si>
  <si>
    <t>GO:0000323:lytic vacuole,GO:0005537:mannose binding,GO:0015578:mannose transmembrane transporter activity,GO:0015761:mannose transport,GO:0016021:integral component of membrane,GO:0016020:membrane,GO:0005768:endosome,GO:0005770:late endosome</t>
  </si>
  <si>
    <t>ENSGALG00000021601</t>
  </si>
  <si>
    <t>EPS15L1</t>
  </si>
  <si>
    <t>epidermal growth factor receptor pathway substrate 15-like 1 [Source:HGNC Symbol;Acc:HGNC:24634]</t>
  </si>
  <si>
    <t>GO:0005509:calcium ion binding,GO:0005515:protein binding,GO:0030132:clathrin coat of coated pit</t>
  </si>
  <si>
    <t>ENSGALG00000009670</t>
  </si>
  <si>
    <t>SGCE</t>
  </si>
  <si>
    <t>sarcoglycan, epsilon [Source:HGNC Symbol;Acc:HGNC:10808]</t>
  </si>
  <si>
    <t>GO:0005509:calcium ion binding,GO:0016012:sarcoglycan complex,GO:0016020:membrane,GO:0016010:dystrophin-associated glycoprotein complex,GO:0005886:plasma membrane,GO:0005515:protein binding,GO:0005794:Golgi apparatus,GO:0032590:dendrite membrane</t>
  </si>
  <si>
    <t>ENSGALG00000013846</t>
  </si>
  <si>
    <t>KIAA1244</t>
  </si>
  <si>
    <t>KIAA1244 [Source:HGNC Symbol;Acc:HGNC:21213]</t>
  </si>
  <si>
    <t>GO:0005086:ARF guanyl-nucleotide exchange factor activity,GO:0032012:regulation of ARF protein signal transduction,GO:0043547:positive regulation of GTPase activity,GO:0005488:binding,GO:0010923:negative regulation of phosphatase activity</t>
  </si>
  <si>
    <t>ENSGALG00000008720</t>
  </si>
  <si>
    <t>RSU1</t>
  </si>
  <si>
    <t>Gallus gallus Ras suppressor protein 1 (RSU1), mRNA. [Source:RefSeq mRNA;Acc:NM_001199591]</t>
  </si>
  <si>
    <t>GO:0005515:protein binding,GO:0043547:positive regulation of GTPase activity,GO:0070062:extracellular vesicular exosome,GO:0005925:focal adhesion,GO:0010811:positive regulation of cell-substrate adhesion,GO:0007265:Ras protein signal transduction,GO:2000179:positive regulation of neural precursor cell proliferation</t>
  </si>
  <si>
    <t>ENSGALG00000009071</t>
  </si>
  <si>
    <t>HMGB3</t>
  </si>
  <si>
    <t>Gallus gallus high mobility group box 3 (HMGB3), mRNA. [Source:RefSeq mRNA;Acc:NM_205295]</t>
  </si>
  <si>
    <t>GO:0003677:DNA binding,GO:0005634:nucleus,GO:0005694:chromosome,GO:0044822:poly(A) RNA binding,GO:0045578:negative regulation of B cell differentiation,GO:0045638:negative regulation of myeloid cell differentiation</t>
  </si>
  <si>
    <t>ENSGALG00000017035</t>
  </si>
  <si>
    <t>COG6</t>
  </si>
  <si>
    <t>component of oligomeric golgi complex 6 [Source:HGNC Symbol;Acc:HGNC:18621]</t>
  </si>
  <si>
    <t>GO:0006891:intra-Golgi vesicle-mediated transport,GO:0017119:Golgi transport complex,GO:0070085:glycosylation</t>
  </si>
  <si>
    <t>ENSGALG00000015932</t>
  </si>
  <si>
    <t>KCNQ5</t>
  </si>
  <si>
    <t>potassium voltage-gated channel, KQT-like subfamily, member 5 [Source:HGNC Symbol;Acc:HGNC:6299]</t>
  </si>
  <si>
    <t>ENSGALG00000029011</t>
  </si>
  <si>
    <t>SLC35F1</t>
  </si>
  <si>
    <t>solute carrier family 35, member F1 [Source:HGNC Symbol;Acc:HGNC:21483]</t>
  </si>
  <si>
    <t>GO:0006810:transport,GO:0016021:integral component of membrane,GO:0016020:membrane,GO:0015095:magnesium ion transmembrane transporter activity,GO:0015693:magnesium ion transport</t>
  </si>
  <si>
    <t>ENSGALG00000011311</t>
  </si>
  <si>
    <t>ANKRD13C</t>
  </si>
  <si>
    <t>ankyrin repeat domain 13C [Source:HGNC Symbol;Acc:HGNC:25374]</t>
  </si>
  <si>
    <t>GO:0005515:protein binding,GO:0005783:endoplasmic reticulum,GO:0005102:receptor binding,GO:0048471:perinuclear region of cytoplasm,GO:0006621:protein retention in ER lumen,GO:2000209:regulation of anoikis,GO:0010869:regulation of receptor biosynthetic process</t>
  </si>
  <si>
    <t>ENSGALG00000001160</t>
  </si>
  <si>
    <t>DOK4</t>
  </si>
  <si>
    <t>docking protein 4 [Source:HGNC Symbol;Acc:HGNC:19868]</t>
  </si>
  <si>
    <t>GO:0005158:insulin receptor binding,GO:0005515:protein binding,GO:0000165:MAPK cascade,GO:0007169:transmembrane receptor protein tyrosine kinase signaling pathway,GO:0007399:nervous system development,GO:0005057:receptor signaling protein activity</t>
  </si>
  <si>
    <t>ENSGALG00000016130</t>
  </si>
  <si>
    <t>PYCRL</t>
  </si>
  <si>
    <t>pyrroline-5-carboxylate reductase-like [Source:HGNC Symbol;Acc:HGNC:25846]</t>
  </si>
  <si>
    <t>GO:0004735:pyrroline-5-carboxylate reductase activity,GO:0006561:proline biosynthetic process,GO:0008652:cellular amino acid biosynthetic process,GO:0016491:oxidoreductase activity,GO:0055114:oxidation-reduction process,GO:0055129:L-proline biosynthetic process,GO:0005515:protein binding,GO:0042802:identical protein binding</t>
  </si>
  <si>
    <t>ENSGALG00000016362</t>
  </si>
  <si>
    <t>SH3YL1</t>
  </si>
  <si>
    <t>SH3 and SYLF domain containing 1 [Source:HGNC Symbol;Acc:HGNC:29546]</t>
  </si>
  <si>
    <t>GO:0005515:protein binding,GO:0035091:phosphatidylinositol binding,GO:0019902:phosphatase binding,GO:0032587:ruffle membrane,GO:1900027:regulation of ruffle assembly,GO:0006661:phosphatidylinositol biosynthetic process</t>
  </si>
  <si>
    <t>ENSGALG00000000177</t>
  </si>
  <si>
    <t>KLF3</t>
  </si>
  <si>
    <t>Kruppel-like factor 3 (basic) [Source:HGNC Symbol;Acc:HGNC:16516]</t>
  </si>
  <si>
    <t>ENSGALG00000014832</t>
  </si>
  <si>
    <t>PRKAA1</t>
  </si>
  <si>
    <t>Gallus gallus protein kinase, AMP-activated, alpha 1 catalytic subunit (PRKAA1), mRNA. [Source:RefSeq mRNA;Acc:NM_001039603]</t>
  </si>
  <si>
    <t>GO:0000166:nucleotide binding,GO:0000187:activation of MAPK activity,GO:0004672:protein kinase activity,GO:0004674:protein serine/threonine kinase activity,GO:0004679:AMP-activated protein kinase activity,GO:0005524:ATP binding,GO:0006468:protein phosphorylation,GO:0016301:kinase activity,GO:0016310:phosphorylation,GO:0016740:transferase activity,GO:0016772:"transferase activity, transferring phosphorus-containing groups",GO:0031588:AMP-activated protein kinase complex,GO:0004713:protein tyrosine kinase activity,GO:0005737:cytoplasm,GO:0005515:protein binding,GO:0010628:positive regulation of gene expression,GO:0005634:nucleus,GO:0003682:chromatin binding,GO:0043066:negative regulation of apoptotic process,GO:0042593:glucose homeostasis,GO:0042149:cellular response to glucose starvation,GO:0042542:response to hydrogen peroxide,GO:0006006:glucose metabolic process,GO:0008610:lipid biosynthetic process,GO:0009411:response to UV,GO:0010332:response to gamma radiation,GO:0019395:fatty acid oxidation,GO:0032007:negative regulation of TOR signaling,GO:0050995:negative regulation of lipid catabolic process,GO:0010508:positive regulation of autophagy,GO:0042752:regulation of circadian rhythm,GO:0035174:histone serine kinase activity,GO:0031669:cellular response to nutrient levels,GO:0035404:histone-serine phosphorylation,GO:1901563:response to camptothecin</t>
  </si>
  <si>
    <t>ENSGALG00000001959</t>
  </si>
  <si>
    <t>HENMT1</t>
  </si>
  <si>
    <t>Small RNA 2'-O-methyltransferase  [Source:UniProtKB/Swiss-Prot;Acc:E1BVR9]</t>
  </si>
  <si>
    <t>GO:0001510:RNA methylation,GO:0003723:RNA binding,GO:0005737:cytoplasm,GO:0008168:methyltransferase activity,GO:0008171:O-methyltransferase activity,GO:0008173:RNA methyltransferase activity,GO:0016740:transferase activity,GO:0031047:gene silencing by RNA,GO:0032259:methylation,GO:0034587:piRNA metabolic process,GO:0043186:P granule,GO:0046872:metal ion binding,GO:0005515:protein binding</t>
  </si>
  <si>
    <t>ENSGALG00000012322</t>
  </si>
  <si>
    <t>KCTD16</t>
  </si>
  <si>
    <t>potassium channel tetramerization domain containing 16 [Source:HGNC Symbol;Acc:HGNC:29244]</t>
  </si>
  <si>
    <t>GO:0051260:protein homooligomerization,GO:0005515:protein binding,GO:0043235:receptor complex,GO:0008277:regulation of G-protein coupled receptor protein signaling pathway,GO:0042734:presynaptic membrane,GO:0045211:postsynaptic membrane</t>
  </si>
  <si>
    <t>ENSGALG00000012484</t>
  </si>
  <si>
    <t>RIF1</t>
  </si>
  <si>
    <t>replication timing regulatory factor 1 [Source:HGNC Symbol;Acc:HGNC:23207]</t>
  </si>
  <si>
    <t>GO:0005488:binding,GO:0005730:nucleolus,GO:0005886:plasma membrane,GO:0005634:nucleus,GO:0005515:protein binding,GO:0001939:female pronucleus,GO:0019827:stem cell maintenance,GO:0001940:male pronucleus,GO:0000781:"chromosome, telomeric region"</t>
  </si>
  <si>
    <t>ENSGALG00000011402</t>
  </si>
  <si>
    <t>RQCD1</t>
  </si>
  <si>
    <t>Gallus gallus RCD1 required for cell differentiation1 homolog (S. pombe) (RQCD1), mRNA. [Source:RefSeq mRNA;Acc:NM_001006521]</t>
  </si>
  <si>
    <t>GO:0005488:binding,GO:0016020:membrane,GO:0005515:protein binding,GO:0033147:negative regulation of intracellular estrogen receptor signaling pathway,GO:0030014:CCR4-NOT complex,GO:2000327:positive regulation of ligand-dependent nuclear receptor transcription coactivator activity,GO:0019221:cytokine-mediated signaling pathway,GO:0000932:cytoplasmic mRNA processing body</t>
  </si>
  <si>
    <t>ENSGALG00000015718</t>
  </si>
  <si>
    <t>CTBP1</t>
  </si>
  <si>
    <t>Gallus gallus C-terminal binding protein 1 (CTBP1), mRNA. [Source:RefSeq mRNA;Acc:NM_001012890]</t>
  </si>
  <si>
    <t>GO:0008152:metabolic process,GO:0016616:"oxidoreductase activity, acting on the CH-OH group of donors, NAD or NADP as acceptor",GO:0048037:cofactor binding,GO:0051287:NAD binding,GO:0055114:oxidation-reduction process,GO:0004616:phosphogluconate dehydrogenase (decarboxylating) activity,GO:0006098:pentose-phosphate shunt,GO:0005515:protein binding,GO:0000122:negative regulation of transcription from RNA polymerase II promoter,GO:0019904:protein domain specific binding,GO:0008134:transcription factor binding,GO:0051726:regulation of cell cycle,GO:0034401:regulation of transcription by chromatin organization,GO:0035067:negative regulation of histone acetylation,GO:0090241:negative regulation of histone H4 acetylation,GO:0031065:positive regulation of histone deacetylation,GO:0070491:repressing transcription factor binding,GO:0001106:RNA polymerase II transcription corepressor activity,GO:0005634:nucleus,GO:0003700:sequence-specific DNA binding transcription factor activity,GO:0005667:transcription factor complex,GO:0045892:"negative regulation of transcription, DNA-templated",GO:0017053:transcriptional repressor complex,GO:0050872:white fat cell differentiation</t>
  </si>
  <si>
    <t>ENSGALG00000003672</t>
  </si>
  <si>
    <t>UBLCP1</t>
  </si>
  <si>
    <t>Gallus gallus ubiquitin-like domain containing CTD phosphatase 1 (UBLCP1), mRNA. [Source:RefSeq mRNA;Acc:NM_001030613]</t>
  </si>
  <si>
    <t>GO:0004721:phosphoprotein phosphatase activity,GO:0005634:nucleus,GO:0008152:metabolic process,GO:0016311:dephosphorylation,GO:0016787:hydrolase activity,GO:0005515:protein binding</t>
  </si>
  <si>
    <t>ENSGALG00000010539</t>
  </si>
  <si>
    <t>RNF11</t>
  </si>
  <si>
    <t>Gallus gallus ring finger protein 11 (RNF11), mRNA. [Source:RefSeq mRNA;Acc:NM_001006540]</t>
  </si>
  <si>
    <t>GO:0008270:zinc ion binding,GO:0046872:metal ion binding,GO:0005515:protein binding,GO:0070062:extracellular vesicular exosome,GO:0004842:ubiquitin-protein transferase activity,GO:0000151:ubiquitin ligase complex,GO:0051865:protein autoubiquitination,GO:0042787:protein ubiquitination involved in ubiquitin-dependent protein catabolic process,GO:0006511:ubiquitin-dependent protein catabolic process</t>
  </si>
  <si>
    <t>ENSGALG00000028997</t>
  </si>
  <si>
    <t>DNMT1</t>
  </si>
  <si>
    <t>Gallus gallus DNA (cytosine-5-)-methyltransferase 1 (DNMT1), mRNA. [Source:RefSeq mRNA;Acc:NM_206952]</t>
  </si>
  <si>
    <t>GO:0003677:DNA binding,GO:0003682:chromatin binding,GO:0003886:DNA (cytosine-5-)-methyltransferase activity,GO:0005634:nucleus,GO:0006306:DNA methylation,GO:0008168:methyltransferase activity,GO:0008270:zinc ion binding,GO:0016740:transferase activity,GO:0032259:methylation,GO:0090116:C-5 methylation of cytosine,GO:0005515:protein binding,GO:0010628:positive regulation of gene expression,GO:0051573:negative regulation of histone H3-K9 methylation,GO:0010216:maintenance of DNA methylation,GO:0009008:DNA-methyltransferase activity,GO:0051571:positive regulation of histone H3-K4 methylation,GO:0003723:RNA binding,GO:0045892:"negative regulation of transcription, DNA-templated",GO:0000122:negative regulation of transcription from RNA polymerase II promoter,GO:0010468:regulation of gene expression,GO:0042127:regulation of cell proliferation,GO:0000792:heterochromatin,GO:0071230:cellular response to amino acid stimulus,GO:0005657:replication fork,GO:0008327:methyl-CpG binding,GO:0016458:gene silencing,GO:0005721:pericentric heterochromatin</t>
  </si>
  <si>
    <t>ENSGALG00000014972</t>
  </si>
  <si>
    <t>LRRC58</t>
  </si>
  <si>
    <t>leucine rich repeat containing 58 [Source:HGNC Symbol;Acc:HGNC:26968]</t>
  </si>
  <si>
    <t>ENSGALG00000001099</t>
  </si>
  <si>
    <t>ANKHD1</t>
  </si>
  <si>
    <t>Gallus gallus ankyrin repeat and KH domain containing 1 (ANKHD1), mRNA. [Source:RefSeq mRNA;Acc:NM_001204097]</t>
  </si>
  <si>
    <t>GO:0003723:RNA binding,GO:0005515:protein binding</t>
  </si>
  <si>
    <t>ENSGALG00000015924</t>
  </si>
  <si>
    <t>SLC26A7</t>
  </si>
  <si>
    <t>solute carrier family 26 (anion exchanger), member 7 [Source:HGNC Symbol;Acc:HGNC:14467]</t>
  </si>
  <si>
    <t>GO:0008272:sulfate transport,GO:0015116:sulfate transmembrane transporter activity,GO:0016020:membrane,GO:0016021:integral component of membrane,GO:1902358:sulfate transmembrane transport,GO:0006820:anion transport,GO:0006821:chloride transport,GO:0005737:cytoplasm,GO:0005768:endosome,GO:0005254:chloride channel activity,GO:0019532:oxalate transport,GO:0019531:oxalate transmembrane transporter activity,GO:0016323:basolateral plasma membrane,GO:1902476:chloride transmembrane transport,GO:0005253:anion channel activity,GO:0015701:bicarbonate transport,GO:0015106:bicarbonate transmembrane transporter activity,GO:0001696:gastric acid secretion</t>
  </si>
  <si>
    <t>ENSGALG00000028951</t>
  </si>
  <si>
    <t>TMEM182</t>
  </si>
  <si>
    <t>transmembrane protein 182 [Source:HGNC Symbol;Acc:HGNC:26391]</t>
  </si>
  <si>
    <t>ENSGALG00000012139</t>
  </si>
  <si>
    <t>C5H11ORF46</t>
  </si>
  <si>
    <t>Gallus gallus chromosome 5 open reading frame, human C11orf46 (C5H11ORF46), mRNA. [Source:RefSeq mRNA;Acc:NM_001031066]</t>
  </si>
  <si>
    <t>ENSGALG00000014236</t>
  </si>
  <si>
    <t>ATP8A1</t>
  </si>
  <si>
    <t>ATPase, aminophospholipid transporter (APLT), class I, type 8A, member 1 [Source:HGNC Symbol;Acc:HGNC:13531]</t>
  </si>
  <si>
    <t>GO:0000166:nucleotide binding,GO:0000287:magnesium ion binding,GO:0004012:phospholipid-translocating ATPase activity,GO:0005524:ATP binding,GO:0006812:cation transport,GO:0008152:metabolic process,GO:0015914:phospholipid transport,GO:0016020:membrane,GO:0016021:integral component of membrane,GO:0016787:hydrolase activity,GO:0019829:cation-transporting ATPase activity,GO:0045332:phospholipid translocation,GO:0046872:metal ion binding,GO:0005794:Golgi apparatus,GO:0070062:extracellular vesicular exosome,GO:0005515:protein binding,GO:0005783:endoplasmic reticulum,GO:0005886:plasma membrane,GO:0007612:learning,GO:0030335:positive regulation of cell migration,GO:0061092:positive regulation of phospholipid translocation</t>
  </si>
  <si>
    <t>ENSGALG00000009483</t>
  </si>
  <si>
    <t>MARK1</t>
  </si>
  <si>
    <t>MAP/microtubule affinity-regulating kinase 1 [Source:HGNC Symbol;Acc:HGNC:6896]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</si>
  <si>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groups",GO:0005515:protein binding,GO:0004713:protein tyrosine kinase activity</t>
  </si>
  <si>
    <t>ENSGALG00000012206</t>
  </si>
  <si>
    <t>CGRRF1</t>
  </si>
  <si>
    <t>cell growth regulator with ring finger domain 1 [Source:HGNC Symbol;Acc:HGNC:15528]</t>
  </si>
  <si>
    <t>GO:0008270:zinc ion binding,GO:0046872:metal ion binding,GO:0005515:protein binding,GO:0043231:intracellular membrane-bounded organelle,GO:0005634:nucleus</t>
  </si>
  <si>
    <t>ENSGALG00000005105</t>
  </si>
  <si>
    <t>TPR</t>
  </si>
  <si>
    <t>translocated promoter region, nuclear basket protein [Source:HGNC Symbol;Acc:HGNC:12017]</t>
  </si>
  <si>
    <t>GO:0005643:nuclear pore,GO:0006606:protein import into nucleus,GO:0019898:extrinsic component of membrane,GO:0005737:cytoplasm,GO:0005515:protein binding,GO:0000122:negative regulation of transcription from RNA polymerase II promoter,GO:0044822:poly(A) RNA binding,GO:0005634:nucleus,GO:0000776:kinetochore,GO:0031072:heat shock protein binding,GO:0003682:chromatin binding,GO:0042803:protein homodimerization activity,GO:0042307:positive regulation of protein import into nucleus,GO:0005635:nuclear envelope,GO:0015631:tubulin binding,GO:0007094:mitotic spindle assembly checkpoint,GO:0005868:cytoplasmic dynein complex,GO:0003729:mRNA binding,GO:0031965:nuclear membrane,GO:1901673:regulation of spindle assembly involved in mitosis,GO:0070849:response to epidermal growth factor,GO:0070840:dynein complex binding,GO:0046832:negative regulation of RNA export from nucleus,GO:0044615:nuclear pore nuclear basket,GO:0031453:positive regulation of heterochromatin assembly,GO:0010965:regulation of mitotic sister chromatid separation,GO:0006999:nuclear pore organization,GO:0006404:RNA import into nucleus,GO:0000189:MAPK import into nucleus,GO:0006405:RNA export from nucleus,GO:0051019:mitogen-activated protein kinase binding,GO:0034399:nuclear periphery,GO:0042405:nuclear inclusion body,GO:0072686:mitotic spindle,GO:0045947:negative regulation of translational initiation,GO:0090267:positive regulation of mitotic cell cycle spindle assembly checkpoint,GO:0034605:cellular response to heat,GO:0031990:mRNA export from nucleus in response to heat stress,GO:0005487:nucleocytoplasmic transporter activity,GO:0090316:positive regulation of intracellular protein transport,GO:0035457:cellular response to interferon-alpha</t>
  </si>
  <si>
    <t>ENSGALG00000010595</t>
  </si>
  <si>
    <t>GPR65</t>
  </si>
  <si>
    <t>G protein-coupled receptor 65 [Source:HGNC Symbol;Acc:HGNC:4517]</t>
  </si>
  <si>
    <t>GO:0004871:signal transducer activity,GO:0004930:G-protein coupled receptor activity,GO:0007165:signal transduction,GO:0007186:G-protein coupled receptor signaling pathway,GO:0016021:integral component of membrane,GO:0005886:plasma membrane,GO:0031532:actin cytoskeleton reorganization,GO:0010447:response to acidic pH,GO:0030819:positive regulation of cAMP biosynthetic process,GO:0051496:positive regulation of stress fiber assembly,GO:0032862:activation of Rho GTPase activity</t>
  </si>
  <si>
    <t>ENSGALG00000008036</t>
  </si>
  <si>
    <t>TMEM209</t>
  </si>
  <si>
    <t>transmembrane protein 209 [Source:HGNC Symbol;Acc:HGNC:21898]</t>
  </si>
  <si>
    <t>ENSGALG00000009480</t>
  </si>
  <si>
    <t>DOCK4</t>
  </si>
  <si>
    <t>dedicator of cytokinesis 4 [Source:HGNC Symbol;Acc:HGNC:19192]</t>
  </si>
  <si>
    <t>GO:0005085:guanyl-nucleotide exchange factor activity,GO:0007264:small GTPase mediated signal transduction,GO:0005515:protein binding,GO:0005488:binding,GO:0016020:membrane,GO:0005829:cytosol,GO:0032855:positive regulation of Rac GTPase activity,GO:0030165:PDZ domain binding,GO:0060326:cell chemotaxis,GO:0030971:receptor tyrosine kinase binding,GO:0030675:Rac GTPase activator activity,GO:0048365:Rac GTPase binding,GO:0032420:stereocilium,GO:0032421:stereocilium bundle</t>
  </si>
  <si>
    <t>ENSGALG00000008237</t>
  </si>
  <si>
    <t>GRAMD3</t>
  </si>
  <si>
    <t>GRAM domain containing 3 [Source:HGNC Symbol;Acc:HGNC:24911]</t>
  </si>
  <si>
    <t>GO:0005881:cytoplasmic microtubule</t>
  </si>
  <si>
    <t>ENSGALG00000025738</t>
  </si>
  <si>
    <t>RHOU</t>
  </si>
  <si>
    <t>ras homolog family member U [Source:HGNC Symbol;Acc:HGNC:17794]</t>
  </si>
  <si>
    <t>GO:0000166:nucleotide binding,GO:0005525:GTP binding,GO:0005622:intracellular,GO:0007264:small GTPase mediated signal transduction,GO:0016020:membrane,GO:0015031:protein transport,GO:0006184:GTP catabolic process,GO:0007165:signal transduction,GO:0005515:protein binding,GO:0007010:cytoskeleton organization,GO:0008360:regulation of cell shape,GO:0003924:GTPase activity,GO:0030036:actin cytoskeleton organization,GO:0000082:G1/S transition of mitotic cell cycle,GO:0016601:Rac protein signal transduction</t>
  </si>
  <si>
    <t>ENSGALG00000005145</t>
  </si>
  <si>
    <t>SS18L1</t>
  </si>
  <si>
    <t>synovial sarcoma translocation gene on chromosome 18-like 1 [Source:HGNC Symbol;Acc:HGNC:15592]</t>
  </si>
  <si>
    <t>GO:0000776:kinetochore,GO:0016358:dendrite development,GO:0000780:"condensed nuclear chromosome, centromeric region",GO:0071565:nBAF complex,GO:0050775:positive regulation of dendrite morphogenesis</t>
  </si>
  <si>
    <t>ENSGALG00000015682</t>
  </si>
  <si>
    <t>UGCG</t>
  </si>
  <si>
    <t>UDP-glucose ceramide glucosyltransferase [Source:HGNC Symbol;Acc:HGNC:12524]</t>
  </si>
  <si>
    <t>GO:0008152:metabolic process,GO:0016757:"transferase activity, transferring glycosyl groups"</t>
  </si>
  <si>
    <t>ENSGALG00000005161</t>
  </si>
  <si>
    <t>PHF2</t>
  </si>
  <si>
    <t>PHD finger protein 2 [Source:HGNC Symbol;Acc:HGNC:8920]</t>
  </si>
  <si>
    <t>GO:0005634:nucleus,GO:0008270:zinc ion binding,GO:0046872:metal ion binding,GO:0005515:protein binding,GO:0005730:nucleolus,GO:0005737:cytoplasm,GO:0035064:methylated histone binding,GO:0005506:iron ion binding,GO:0006482:protein demethylation,GO:0003713:transcription coactivator activity,GO:0061188:negative regulation of chromatin silencing at rDNA,GO:0032454:histone demethylase activity (H3-K9 specific),GO:0033169:histone H3-K9 demethylation</t>
  </si>
  <si>
    <t>ENSGALG00000002682</t>
  </si>
  <si>
    <t>BRD3</t>
  </si>
  <si>
    <t>bromodomain containing 3 [Source:HGNC Symbol;Acc:HGNC:1104]</t>
  </si>
  <si>
    <t>GO:0005515:protein binding,GO:0006357:regulation of transcription from RNA polymerase II promoter,GO:0003682:chromatin binding,GO:0070577:lysine-acetylated histone binding</t>
  </si>
  <si>
    <t>ENSGALG00000006254</t>
  </si>
  <si>
    <t>ERCC6</t>
  </si>
  <si>
    <t>excision repair cross-complementation group 6 [Source:HGNC Symbol;Acc:HGNC:3438]</t>
  </si>
  <si>
    <t>GO:0003676:nucleic acid binding,GO:0003677:DNA binding,GO:0004386:helicase activity,GO:0005524:ATP binding,GO:0005730:nucleolus,GO:0005515:protein binding,GO:0005634:nucleus,GO:0005654:nucleoplasm,GO:0003682:chromatin binding,GO:0006200:ATP catabolic process,GO:0009411:response to UV,GO:0047485:protein N-terminus binding,GO:0032786:"positive regulation of DNA-templated transcription, elongation",GO:0032784:"regulation of DNA-templated transcription, elongation",GO:0061098:positive regulation of protein tyrosine kinase activity,GO:0030296:protein tyrosine kinase activator activity,GO:0032403:protein complex binding,GO:0006284:base-excision repair,GO:0008023:transcription elongation factor complex,GO:0008094:DNA-dependent ATPase activity,GO:0008022:protein C-terminus binding,GO:0006979:response to oxidative stress,GO:0006283:transcription-coupled nucleotide-excision repair,GO:0035264:multicellular organism growth,GO:0006281:DNA repair,GO:0006290:pyrimidine dimer repair,GO:0008630:intrinsic apoptotic signaling pathway in response to DNA damage,GO:0006974:cellular response to DNA damage stimulus,GO:0006362:transcription elongation from RNA polymerase I promoter,GO:0007257:activation of JUN kinase activity,GO:0010165:response to X-ray,GO:0010332:response to gamma radiation,GO:0009636:response to toxic substance,GO:0007256:activation of JNKK activity,GO:0045494:photoreceptor cell maintenance,GO:0010224:response to UV-B,GO:0000303:response to superoxide</t>
  </si>
  <si>
    <t>ENSGALG00000008610</t>
  </si>
  <si>
    <t>INO80D</t>
  </si>
  <si>
    <t>INO80 complex subunit D [Source:HGNC Symbol;Acc:HGNC:25997]</t>
  </si>
  <si>
    <t>ENSGALG00000004766</t>
  </si>
  <si>
    <t>SCG3</t>
  </si>
  <si>
    <t>secretogranin III [Source:HGNC Symbol;Acc:HGNC:13707]</t>
  </si>
  <si>
    <t>ENSGALG00000006898</t>
  </si>
  <si>
    <t>EIF4ENIF1</t>
  </si>
  <si>
    <t>eukaryotic translation initiation factor 4E nuclear import factor 1 [Source:HGNC Symbol;Acc:HGNC:16687]</t>
  </si>
  <si>
    <t>GO:0043231:intracellular membrane-bounded organelle,GO:0016020:membrane,GO:0005515:protein binding,GO:0044822:poly(A) RNA binding,GO:0005634:nucleus,GO:0005829:cytosol</t>
  </si>
  <si>
    <t>ENSGALG00000009040</t>
  </si>
  <si>
    <t>TBC1D8B</t>
  </si>
  <si>
    <t>TBC1 domain family, member 8B (with GRAM domain) [Source:HGNC Symbol;Acc:HGNC:24715]</t>
  </si>
  <si>
    <t>ENSGALG00000014878</t>
  </si>
  <si>
    <t>MAN1A1</t>
  </si>
  <si>
    <t>mannosidase, alpha, class 1A, member 1 [Source:HGNC Symbol;Acc:HGNC:6821]</t>
  </si>
  <si>
    <t>GO:0004571:"mannosyl-oligosaccharide 1,2-alpha-mannosidase activity",GO:0005509:calcium ion binding,GO:0008152:metabolic process,GO:0016020:membrane,GO:0070062:extracellular vesicular exosome,GO:0005793:endoplasmic reticulum-Golgi intermediate compartment,GO:0000139:Golgi membrane</t>
  </si>
  <si>
    <t>ENSGALG00000011531</t>
  </si>
  <si>
    <t>APAF1</t>
  </si>
  <si>
    <t>apoptotic peptidase activating factor 1 [Source:HGNC Symbol;Acc:HGNC:576]</t>
  </si>
  <si>
    <t>GO:0000166:nucleotide binding,GO:0005524:ATP binding,GO:0005622:intracellular,GO:0006952:defense response,GO:0042981:regulation of apoptotic process,GO:0043531:ADP binding,GO:0005515:protein binding,GO:0070062:extracellular vesicular exosome,GO:0006919:activation of cysteine-type endopeptidase activity involved in apoptotic process,GO:0008635:activation of cysteine-type endopeptidase activity involved in apoptotic process by cytochrome c,GO:0005634:nucleus,GO:0007420:brain development,GO:0042802:identical protein binding,GO:0030900:forebrain development,GO:0005829:cytosol,GO:0007275:multicellular organismal development,GO:0001843:neural tube closure,GO:0051402:neuron apoptotic process,GO:2001235:positive regulation of apoptotic signaling pathway,GO:1902510:regulation of apoptotic DNA fragmentation,GO:0008656:cysteine-type endopeptidase activator activity involved in apoptotic process</t>
  </si>
  <si>
    <t>ENSGALG00000003325</t>
  </si>
  <si>
    <t>SETD8</t>
  </si>
  <si>
    <t>SET domain containing (lysine methyltransferase) 8 [Source:HGNC Symbol;Acc:HGNC:29489]</t>
  </si>
  <si>
    <t>GO:0018024:histone-lysine N-methyltransferase activity,GO:0005515:protein binding,GO:0005730:nucleolus,GO:0003714:transcription corepressor activity,GO:0000122:negative regulation of transcription from RNA polymerase II promoter,GO:0005634:nucleus,GO:0045892:"negative regulation of transcription, DNA-templated",GO:0043516:"regulation of DNA damage response, signal transduction by p53 class mediator",GO:0018026:peptidyl-lysine monomethylation,GO:0016279:protein-lysine N-methyltransferase activity,GO:0002039:p53 binding</t>
  </si>
  <si>
    <t>ENSGALG00000015596</t>
  </si>
  <si>
    <t>MAP3K7</t>
  </si>
  <si>
    <t>mitogen-activated protein kinase kinase kinase 7 [Source:HGNC Symbol;Acc:HGNC:6859]</t>
  </si>
  <si>
    <t>GO:0000287:magnesium ion binding,GO:0004672:protein kinase activity,GO:0004674:protein serine/threonine kinase activity,GO:0004709:MAP kinase kinase kinase activity,GO:0005524:ATP binding,GO:0006468:protein phosphorylation,GO:0007165:signal transduction,GO:0016772:"transferase activity, transferring phosphorus-containing groups",GO:0004713:protein tyrosine kinase activity,GO:0005737:cytoplasm,GO:0005515:protein binding,GO:0005634:nucleus,GO:0007252:I-kappaB phosphorylation,GO:0000186:activation of MAPKK activity,GO:0000187:activation of MAPK activity,GO:0043123:positive regulation of I-kappaB kinase/NF-kappaB signaling,GO:0007250:activation of NF-kappaB-inducing kinase activity,GO:0032743:positive regulation of interleukin-2 production,GO:0005671:Ada2/Gcn5/Ada3 transcription activator complex,GO:0002726:positive regulation of T cell cytokine production,GO:0043966:histone H3 acetylation,GO:0097110:scaffold protein binding,GO:0008385:IkappaB kinase complex,GO:0051403:stress-activated MAPK cascade,GO:0007254:JNK cascade,GO:0043507:positive regulation of JUN kinase activity,GO:0001841:neural tube formation,GO:0007179:transforming growth factor beta receptor signaling pathway,GO:2001234:negative regulation of apoptotic signaling pathway,GO:0001525:angiogenesis,GO:0000165:MAPK cascade,GO:0046330:positive regulation of JNK cascade,GO:0004708:MAP kinase kinase activity,GO:1902443:negative regulation of ripoptosome assembly involved in necroptotic process,GO:2000377:regulation of reactive oxygen species metabolic process</t>
  </si>
  <si>
    <t>ENSGALG00000001976</t>
  </si>
  <si>
    <t>TRIM33</t>
  </si>
  <si>
    <t>tripartite motif containing 33 [Source:HGNC Symbol;Acc:HGNC:16290]</t>
  </si>
  <si>
    <t>GO:0005622:intracellular,GO:0008270:zinc ion binding,GO:0046872:metal ion binding,GO:0005515:protein binding,GO:0043231:intracellular membrane-bounded organelle,GO:0005634:nucleus,GO:0070412:R-SMAD binding,GO:0030514:negative regulation of BMP signaling pathway,GO:0017015:regulation of transforming growth factor beta receptor signaling pathway,GO:0070410:co-SMAD binding</t>
  </si>
  <si>
    <t>ENSGALG00000014033</t>
  </si>
  <si>
    <t>KRAS</t>
  </si>
  <si>
    <t>Gallus gallus v-Ki-ras2 Kirsten rat sarcoma viral oncogene homolog (KRAS), mRNA. [Source:RefSeq mRNA;Acc:NM_001256162]</t>
  </si>
  <si>
    <t>GO:0000166:nucleotide binding,GO:0005525:GTP binding,GO:0006184:GTP catabolic process,GO:0007165:signal transduction,GO:0007264:small GTPase mediated signal transduction,GO:0016020:membrane,GO:0003924:GTPase activity,GO:0005622:intracellular,GO:0015031:protein transport,GO:0005515:protein binding,GO:0010628:positive regulation of gene expression,GO:0001934:positive regulation of protein phosphorylation,GO:0032403:protein complex binding,GO:0005925:focal adhesion,GO:0008284:positive regulation of cell proliferation,GO:0030036:actin cytoskeleton organization,GO:0043524:negative regulation of neuron apoptotic process,GO:0008542:visual learning,GO:0048169:regulation of long-term neuronal synaptic plasticity,GO:0045596:negative regulation of cell differentiation,GO:0051146:striated muscle cell differentiation,GO:0032228:"regulation of synaptic transmission, GABAergic",GO:0035022:positive regulation of Rac protein signal transduction,GO:0060441:epithelial tube branching involved in lung morphogenesis</t>
  </si>
  <si>
    <t>ENSGALG00000015274</t>
  </si>
  <si>
    <t>TCEA1</t>
  </si>
  <si>
    <t>Gallus gallus transcription elongation factor A (SII), 1 (TCEA1), mRNA. [Source:RefSeq mRNA;Acc:NM_001006387]</t>
  </si>
  <si>
    <t>GO:0003676:nucleic acid binding,GO:0003677:DNA binding,GO:0005634:nucleus,GO:0006351:"transcription, DNA-templated",GO:0006355:"regulation of transcription, DNA-templated",GO:0006357:regulation of transcription from RNA polymerase II promoter,GO:0008270:zinc ion binding,GO:0032784:"regulation of DNA-templated transcription, elongation",GO:0005730:nucleolus,GO:0005515:protein binding,GO:0045944:positive regulation of transcription from RNA polymerase II promoter,GO:0045893:"positive regulation of transcription, DNA-templated",GO:0005654:nucleoplasm,GO:0030218:erythrocyte differentiation</t>
  </si>
  <si>
    <t>ENSGALG00000004244</t>
  </si>
  <si>
    <t>TTPAL</t>
  </si>
  <si>
    <t>Gallus gallus tocopherol (alpha) transfer protein-like (TTPAL), mRNA. [Source:RefSeq mRNA;Acc:NM_001030854]</t>
  </si>
  <si>
    <t>GO:0005215:transporter activity,GO:0005622:intracellular,GO:0006810:transport,GO:0016020:membrane</t>
  </si>
  <si>
    <t>ENSGALG00000000713</t>
  </si>
  <si>
    <t>ZFHX3</t>
  </si>
  <si>
    <t>zinc finger homeobox 3 [Source:HGNC Symbol;Acc:HGNC:777]</t>
  </si>
  <si>
    <t>GO:0003676:nucleic acid binding,GO:0003677:DNA binding,GO:0003700:sequence-specific DNA binding transcription factor activity,GO:0005634:nucleus,GO:0006355:"regulation of transcription, DNA-templated",GO:0008270:zinc ion binding,GO:0043565:sequence-specific DNA binding,GO:0046872:metal ion binding,GO:0003779:actin binding,GO:0007010:cytoskeleton organization,GO:0005667:transcription factor complex,GO:0000122:negative regulation of transcription from RNA polymerase II promoter,GO:0045892:"negative regulation of transcription, DNA-templated",GO:0019899:enzyme binding,GO:0044212:transcription regulatory region DNA binding,GO:0045663:positive regulation of myoblast differentiation,GO:0045662:negative regulation of myoblast differentiation,GO:0005739:mitochondrion</t>
  </si>
  <si>
    <t>ENSGALG00000015967</t>
  </si>
  <si>
    <t>LRRTM1</t>
  </si>
  <si>
    <t>leucine rich repeat transmembrane neuronal 1 [Source:HGNC Symbol;Acc:HGNC:19408]</t>
  </si>
  <si>
    <t>GO:0005515:protein binding,GO:0005783:endoplasmic reticulum,GO:0030426:growth cone,GO:0030424:axon,GO:0007626:locomotory behavior,GO:0050808:synapse organization,GO:0060291:long-term synaptic potentiation,GO:0035418:protein localization to synapse,GO:0035640:exploration behavior,GO:0002091:negative regulation of receptor internalization</t>
  </si>
  <si>
    <t>ENSGALG00000010837</t>
  </si>
  <si>
    <t>ASB5</t>
  </si>
  <si>
    <t>ankyrin repeat and SOCS box containing 5 [Source:HGNC Symbol;Acc:HGNC:17180]</t>
  </si>
  <si>
    <t>ENSGALG00000007631</t>
  </si>
  <si>
    <t>MEGF11</t>
  </si>
  <si>
    <t>multiple EGF-like-domains 11 [Source:HGNC Symbol;Acc:HGNC:29635]</t>
  </si>
  <si>
    <t>GO:0005515:protein binding,GO:0004866:endopeptidase inhibitor activity</t>
  </si>
  <si>
    <t>ENSGALG00000011137</t>
  </si>
  <si>
    <t>CREB5</t>
  </si>
  <si>
    <t>cAMP responsive element binding protein 5 [Source:HGNC Symbol;Acc:HGNC:16844]</t>
  </si>
  <si>
    <t>GO:0003676:nucleic acid binding,GO:0003700:sequence-specific DNA binding transcription factor activity,GO:0006355:"regulation of transcription, DNA-templated",GO:0043565:sequence-specific DNA binding,GO:0046872:metal ion binding,GO:0045893:"positive regulation of transcription, DNA-templated",GO:0070062:extracellular vesicular exosome,GO:0005515:protein binding,GO:0005634:nucleus,GO:0045944:positive regulation of transcription from RNA polymerase II promoter,GO:0045444:fat cell differentiation,GO:0060612:adipose tissue development,GO:0001077:RNA polymerase II core promoter proximal region sequence-specific DNA binding transcription factor activity involved in positive regulation of transcription</t>
  </si>
  <si>
    <t>ENSGALG00000003560</t>
  </si>
  <si>
    <t>SLC6A2</t>
  </si>
  <si>
    <t>Gallus gallus solute carrier family 6 (neurotransmitter transporter, noradrenalin), member 2 (SLC6A2), mRNA. [Source:RefSeq mRNA;Acc:NM_204716]</t>
  </si>
  <si>
    <t>GO:0005328:neurotransmitter:sodium symporter activity,GO:0005887:integral component of plasma membrane,GO:0006810:transport,GO:0006836:neurotransmitter transport,GO:0015293:symporter activity,GO:0016020:membrane,GO:0016021:integral component of membrane,GO:0055085:transmembrane transport,GO:0090277:positive regulation of peptide hormone secretion,GO:0005515:protein binding,GO:0015844:monoamine transport,GO:0008504:monoamine transmembrane transporter activity,GO:0048265:response to pain</t>
  </si>
  <si>
    <t>ENSGALG00000011565</t>
  </si>
  <si>
    <t>TDRD9</t>
  </si>
  <si>
    <t>tudor domain containing 9 [Source:HGNC Symbol;Acc:HGNC:20122]</t>
  </si>
  <si>
    <t>GO:0000166:nucleotide binding,GO:0003676:nucleic acid binding,GO:0004386:helicase activity,GO:0005524:ATP binding,GO:0016787:hydrolase activity,GO:0005634:nucleus,GO:0005515:protein binding,GO:0007283:spermatogenesis,GO:0009566:fertilization,GO:0007140:male meiosis,GO:0043046:DNA methylation involved in gamete generation,GO:0034587:piRNA metabolic process,GO:0071547:piP-body</t>
  </si>
  <si>
    <t>ENSGALG00000027908</t>
  </si>
  <si>
    <t>CYP2U1</t>
  </si>
  <si>
    <t>cytochrome P450, family 2, subfamily U, polypeptide 1 [Source:HGNC Symbol;Acc:HGNC:20582]</t>
  </si>
  <si>
    <t>ENSGALG00000012108</t>
  </si>
  <si>
    <t>ENPEP</t>
  </si>
  <si>
    <t>glutamyl aminopeptidase (aminopeptidase A) [Source:HGNC Symbol;Acc:HGNC:3355]</t>
  </si>
  <si>
    <t>GO:0006508:proteolysis,GO:0008237:metallopeptidase activity,GO:0008270:zinc ion binding,GO:0070062:extracellular vesicular exosome,GO:0004177:aminopeptidase activity,GO:0008283:cell proliferation,GO:0016477:cell migration,GO:0005765:lysosomal membrane,GO:0003081:regulation of systemic arterial blood pressure by renin-angiotensin,GO:0031410:cytoplasmic vesicle,GO:0009897:external side of plasma membrane,GO:0008233:peptidase activity,GO:0005903:brush border,GO:0001525:angiogenesis,GO:0016324:apical plasma membrane,GO:0045177:apical part of cell,GO:0032835:glomerulus development</t>
  </si>
  <si>
    <t>ENSGALG00000001163</t>
  </si>
  <si>
    <t>NDEL1</t>
  </si>
  <si>
    <t>Gallus gallus nudE nuclear distribution E homolog (A. nidulans)-like 1 (NDEL1), mRNA. [Source:RefSeq mRNA;Acc:NM_001030696]</t>
  </si>
  <si>
    <t>GO:0005737:cytoplasm,GO:0005815:microtubule organizing center,GO:0005819:spindle,GO:0005856:cytoskeleton,GO:0005874:microtubule,GO:0006810:transport</t>
  </si>
  <si>
    <t>ENSGALG00000007582</t>
  </si>
  <si>
    <t>DPYSL3</t>
  </si>
  <si>
    <t>Gallus gallus dihydropyrimidinase-like 3 (DPYSL3), mRNA. [Source:RefSeq mRNA;Acc:NM_204493]</t>
  </si>
  <si>
    <t>GO:0005737:cytoplasm,GO:0006208:pyrimidine nucleobase catabolic process,GO:0016787:hydrolase activity,GO:0016810:"hydrolase activity, acting on carbon-nitrogen (but not peptide) bonds",GO:0016812:"hydrolase activity, acting on carbon-nitrogen (but not peptide) bonds, in cyclic amides",GO:0005515:protein binding,GO:0007399:nervous system development,GO:0051219:phosphoprotein binding</t>
  </si>
  <si>
    <t>ENSGALG00000001277</t>
  </si>
  <si>
    <t>STAG1</t>
  </si>
  <si>
    <t>stromal antigen 1 [Source:HGNC Symbol;Acc:HGNC:11354]</t>
  </si>
  <si>
    <t>GO:0005488:binding,GO:0030054:cell junction,GO:0005515:protein binding,GO:0005634:nucleus,GO:0000785:chromatin,GO:0003682:chromatin binding</t>
  </si>
  <si>
    <t>ENSGALG00000007767</t>
  </si>
  <si>
    <t>DIS3L2</t>
  </si>
  <si>
    <t>DIS3 like 3'-5' exoribonuclease 2 [Source:HGNC Symbol;Acc:HGNC:28648]</t>
  </si>
  <si>
    <t>GO:0000175:3'-5'-exoribonuclease activity,GO:0000291:"nuclear-transcribed mRNA catabolic process, exonucleolytic",GO:0000932:cytoplasmic mRNA processing body,GO:0003723:RNA binding,GO:0004518:nuclease activity,GO:0004527:exonuclease activity,GO:0005737:cytoplasm,GO:0007049:cell cycle,GO:0007067:mitotic nuclear division,GO:0010587:miRNA catabolic process,GO:0016787:hydrolase activity,GO:0034427:"nuclear-transcribed mRNA catabolic process, exonucleolytic, 3'-5'",GO:0051301:cell division,GO:0090305:nucleic acid phosphodiester bond hydrolysis,GO:0090503:"RNA phosphodiester bond hydrolysis, exonucleolytic",GO:1990074:polyuridylation-dependent mRNA catabolic process,GO:0005515:protein binding,GO:0000287:magnesium ion binding,GO:0008285:negative regulation of cell proliferation,GO:0090501:RNA phosphodiester bond hydrolysis,GO:0004540:ribonuclease activity,GO:0051306:mitotic sister chromatid separation,GO:0008266:poly(U) RNA binding,GO:0019827:stem cell maintenance</t>
  </si>
  <si>
    <t>ENSGALG00000002728</t>
  </si>
  <si>
    <t>SLC16A3</t>
  </si>
  <si>
    <t>Gallus gallus solute carrier family 16, member 3 (monocarboxylic acid transporter 4) (SLC16A3), mRNA. [Source:RefSeq mRNA;Acc:NM_204663]</t>
  </si>
  <si>
    <t>GO:0005886:plasma membrane,GO:0006810:transport,GO:0015293:symporter activity,GO:0015355:secondary active monocarboxylate transmembrane transporter activity,GO:0015711:organic anion transport,GO:0015718:monocarboxylic acid transport,GO:0016020:membrane,GO:0016021:integral component of membrane,GO:0055085:transmembrane transport,GO:0044822:poly(A) RNA binding,GO:0015629:actin cytoskeleton,GO:0031965:nuclear membrane</t>
  </si>
  <si>
    <t>ENSGALG00000015458</t>
  </si>
  <si>
    <t>ILDR2</t>
  </si>
  <si>
    <t>immunoglobulin-like domain containing receptor 2 [Source:HGNC Symbol;Acc:HGNC:18131]</t>
  </si>
  <si>
    <t>GO:0030154:cell differentiation,GO:0030073:insulin secretion,GO:0009749:response to glucose,GO:0031016:pancreas development,GO:0048873:homeostasis of number of cells within a tissue</t>
  </si>
  <si>
    <t>ENSGALG00000012272</t>
  </si>
  <si>
    <t>TMEM184B</t>
  </si>
  <si>
    <t>Gallus gallus transmembrane protein 184B (TMEM184B), mRNA. [Source:RefSeq mRNA;Acc:NM_001030759]</t>
  </si>
  <si>
    <t>ENSGALG00000012802</t>
  </si>
  <si>
    <t>F13A1</t>
  </si>
  <si>
    <t>Gallus gallus coagulation factor XIII, A1 polypeptide (F13A1), mRNA. [Source:RefSeq mRNA;Acc:NM_204685]</t>
  </si>
  <si>
    <t>GO:0003810:protein-glutamine gamma-glutamyltransferase activity,GO:0018149:peptide cross-linking,GO:0046872:metal ion binding,GO:0072562:blood microparticle,GO:0007596:blood coagulation</t>
  </si>
  <si>
    <t>ENSGALG00000017247</t>
  </si>
  <si>
    <t>PRCP</t>
  </si>
  <si>
    <t>prolylcarboxypeptidase (angiotensinase C) [Source:HGNC Symbol;Acc:HGNC:9344]</t>
  </si>
  <si>
    <t>GO:0005506:iron ion binding,GO:0006508:proteolysis,GO:0008236:serine-type peptidase activity,GO:0009058:biosynthetic process,GO:0016491:oxidoreductase activity,GO:0055114:oxidation-reduction process,GO:0070062:extracellular vesicular exosome,GO:0005515:protein binding,GO:0042593:glucose homeostasis,GO:0097009:energy homeostasis,GO:2000377:regulation of reactive oxygen species metabolic process,GO:0002155:regulation of thyroid hormone mediated signaling pathway,GO:0060055:angiogenesis involved in wound healing,GO:0003085:negative regulation of systemic arterial blood pressure,GO:0045178:basal part of cell,GO:0043535:regulation of blood vessel endothelial cell migration,GO:0002353:plasma kallikrein-kinin cascade</t>
  </si>
  <si>
    <t>ENSGALG00000008292</t>
  </si>
  <si>
    <t>LRP4</t>
  </si>
  <si>
    <t>low density lipoprotein receptor-related protein 4 [Source:HGNC Symbol;Acc:HGNC:6696]</t>
  </si>
  <si>
    <t>GO:0005509:calcium ion binding,GO:0016020:membrane,GO:0016021:integral component of membrane,GO:0005515:protein binding,GO:0090090:negative regulation of canonical Wnt signaling pathway,GO:0060173:limb development,GO:0030279:negative regulation of ossification,GO:0001822:kidney development,GO:0005886:plasma membrane,GO:0009953:dorsal/ventral pattern formation,GO:0042803:protein homodimerization activity,GO:0031594:neuromuscular junction,GO:0042733:embryonic digit morphogenesis,GO:0030326:embryonic limb morphogenesis,GO:0001942:hair follicle development,GO:0009954:proximal/distal pattern formation,GO:0043113:receptor clustering,GO:0030971:receptor tyrosine kinase binding,GO:0050771:negative regulation of axonogenesis,GO:0048856:anatomical structure development,GO:0030178:negative regulation of Wnt signaling pathway,GO:0097105:presynaptic membrane assembly,GO:0001932:regulation of protein phosphorylation,GO:0008104:protein localization,GO:0071340:skeletal muscle acetylcholine-gated channel clustering,GO:0097104:postsynaptic membrane assembly,GO:0051124:synaptic growth at neuromuscular junction,GO:1901631:positive regulation of presynaptic membrane organization</t>
  </si>
  <si>
    <t>ENSGALG00000001963</t>
  </si>
  <si>
    <t>STYXL1</t>
  </si>
  <si>
    <t>serine/threonine/tyrosine interacting-like 1 [Source:HGNC Symbol;Acc:HGNC:18165]</t>
  </si>
  <si>
    <t>GO:0008138:protein tyrosine/serine/threonine phosphatase activity,GO:0006470:protein dephosphorylation</t>
  </si>
  <si>
    <t>ENSGALG00000009592</t>
  </si>
  <si>
    <t>SRP14</t>
  </si>
  <si>
    <t>Gallus gallus signal recognition particle 14kDa (homologous Alu RNA binding protein) (SRP14), mRNA. [Source:RefSeq mRNA;Acc:NM_001006478]</t>
  </si>
  <si>
    <t>GO:0005786:"signal recognition particle, endoplasmic reticulum targeting",GO:0006614:SRP-dependent cotranslational protein targeting to membrane,GO:0008312:7S RNA binding,GO:0030942:endoplasmic reticulum signal peptide binding,GO:0048500:signal recognition particle,GO:0005730:nucleolus,GO:0070062:extracellular vesicular exosome,GO:0005737:cytoplasm,GO:0005515:protein binding,GO:0044822:poly(A) RNA binding,GO:0005634:nucleus,GO:0045171:intercellular bridge,GO:0045047:protein targeting to ER,GO:0042493:response to drug</t>
  </si>
  <si>
    <t>ENSGALG00000016568</t>
  </si>
  <si>
    <t>MOSPD2</t>
  </si>
  <si>
    <t>Gallus gallus motile sperm domain containing 2 (MOSPD2), mRNA. [Source:RefSeq mRNA;Acc:NM_001177517]</t>
  </si>
  <si>
    <t>GO:0005198:structural molecule activity,GO:0016020:membrane</t>
  </si>
  <si>
    <t>ENSGALG00000006599</t>
  </si>
  <si>
    <t>ZMYND11</t>
  </si>
  <si>
    <t>zinc finger, MYND-type containing 11 [Source:HGNC Symbol;Acc:HGNC:16966]</t>
  </si>
  <si>
    <t>GO:0008270:zinc ion binding,GO:0046872:metal ion binding,GO:0005515:protein binding,GO:0005634:nucleus,GO:0046329:negative regulation of JNK cascade,GO:0043124:negative regulation of I-kappaB kinase/NF-kappaB signaling,GO:2001237:negative regulation of extrinsic apoptotic signaling pathway,GO:0035064:methylated histone binding,GO:0003714:transcription corepressor activity,GO:0042393:histone binding,GO:0034243:regulation of transcription elongation from RNA polymerase II promoter</t>
  </si>
  <si>
    <t>ENSGALG00000014854</t>
  </si>
  <si>
    <t>MYL12A</t>
  </si>
  <si>
    <t>Gallus gallus myosin, light chain 12A, regulatory, non-sarcomeric (MYL12A), mRNA. [Source:RefSeq mRNA;Acc:NM_205341]</t>
  </si>
  <si>
    <t>GO:0005509:calcium ion binding,GO:0016459:myosin complex,GO:0046872:metal ion binding</t>
  </si>
  <si>
    <t>ENSGALG00000004716</t>
  </si>
  <si>
    <t>ZC4H2</t>
  </si>
  <si>
    <t>zinc finger, C4H2 domain containing [Source:HGNC Symbol;Acc:HGNC:24931]</t>
  </si>
  <si>
    <t>GO:0005737:cytoplasm,GO:0005634:nucleus,GO:0045211:postsynaptic membrane,GO:0007399:nervous system development</t>
  </si>
  <si>
    <t>ENSGALG00000014766</t>
  </si>
  <si>
    <t>HAO2</t>
  </si>
  <si>
    <t>hydroxyacid oxidase 2 (long chain) [Source:HGNC Symbol;Acc:HGNC:4810]</t>
  </si>
  <si>
    <t>GO:0003824:catalytic activity,GO:0010181:FMN binding,GO:0016491:oxidoreductase activity,GO:0055114:oxidation-reduction process,GO:0015930:glutamate synthase activity,GO:0016638:"oxidoreductase activity, acting on the CH-NH2 group of donors",GO:0006537:glutamate biosynthetic process,GO:0070062:extracellular vesicular exosome,GO:0005777:peroxisome,GO:0005102:receptor binding,GO:0052853:long-chain-(S)-2-hydroxy-long-chain-acid oxidase activity,GO:0003973:(S)-2-hydroxy-acid oxidase activity,GO:0019395:fatty acid oxidation,GO:0005739:mitochondrion</t>
  </si>
  <si>
    <t>ENSGALG00000014974</t>
  </si>
  <si>
    <t>MIB1</t>
  </si>
  <si>
    <t>mindbomb E3 ubiquitin protein ligase 1 [Source:HGNC Symbol;Acc:HGNC:21086]</t>
  </si>
  <si>
    <t>GO:0004842:ubiquitin-protein transferase activity,GO:0008270:zinc ion binding,GO:0016567:protein ubiquitination,GO:0046872:metal ion binding,GO:0005515:protein binding,GO:0005813:centrosome,GO:0031410:cytoplasmic vesicle,GO:0045665:negative regulation of neuron differentiation,GO:0001841:neural tube formation,GO:0007507:heart development,GO:0001756:somitogenesis,GO:0001568:blood vessel development,GO:0001947:heart looping,GO:0007219:Notch signaling pathway,GO:0045807:positive regulation of endocytosis</t>
  </si>
  <si>
    <t>ENSGALG00000005894</t>
  </si>
  <si>
    <t>USP8</t>
  </si>
  <si>
    <t>ubiquitin specific peptidase 8 [Source:HGNC Symbol;Acc:HGNC:12631]</t>
  </si>
  <si>
    <t>GO:0006508:proteolysis,GO:0006511:ubiquitin-dependent protein catabolic process,GO:0008233:peptidase activity,GO:0008234:cysteine-type peptidase activity,GO:0016787:hydrolase activity,GO:0036459:ubiquitinyl hydrolase activity,GO:0005515:protein binding,GO:0005829:cytosol,GO:0005737:cytoplasm,GO:0016579:protein deubiquitination,GO:0004843:ubiquitin-specific protease activity,GO:0000281:mitotic cytokinesis,GO:0030496:midbody,GO:0005769:early endosome,GO:0071108:protein K48-linked deubiquitination,GO:0007032:endosome organization,GO:0019897:extrinsic component of plasma membrane,GO:0070536:protein K63-linked deubiquitination,GO:0005622:intracellular,GO:0001669:acrosomal vesicle,GO:0007265:Ras protein signal transduction</t>
  </si>
  <si>
    <t>ENSGALG00000007537</t>
  </si>
  <si>
    <t>INCENP</t>
  </si>
  <si>
    <t>Gallus gallus inner centromere protein antigens 135/155kDa (INCENP), mRNA. [Source:RefSeq mRNA;Acc:NM_205330]</t>
  </si>
  <si>
    <t>ENSGALG00000011724</t>
  </si>
  <si>
    <t>WDR91</t>
  </si>
  <si>
    <t>Gallus gallus WD repeat domain 91 (WDR91), mRNA. [Source:RefSeq mRNA;Acc:NM_001030752]</t>
  </si>
  <si>
    <t>ENSGALG00000001698</t>
  </si>
  <si>
    <t>GABRA1</t>
  </si>
  <si>
    <t>Gallus gallus gamma-aminobutyric acid (GABA) A receptor, alpha 1 (GABRA1), mRNA. [Source:RefSeq mRNA;Acc:NM_204318]</t>
  </si>
  <si>
    <t>GO:0004890:GABA-A receptor activity,GO:0005216:ion channel activity,GO:0005230:extracellular ligand-gated ion channel activity,GO:0005254:chloride channel activity,GO:0005886:plasma membrane,GO:0006810:transport,GO:0006811:ion transport,GO:0006821:chloride transport,GO:0007214:gamma-aminobutyric acid signaling pathway,GO:0016020:membrane,GO:0016021:integral component of membrane,GO:0030054:cell junction,GO:0034220:ion transmembrane transport,GO:0034707:chloride channel complex,GO:0045202:synapse,GO:0045211:postsynaptic membrane,GO:1902476:chloride transmembrane transport,GO:0005515:protein binding</t>
  </si>
  <si>
    <t>ENSGALG00000007394</t>
  </si>
  <si>
    <t>NR3C1</t>
  </si>
  <si>
    <t>Gallus gallus nuclear receptor subfamily 3, group C, member 1 (glucocorticoid receptor) (NR3C1), mRNA. [Source:RefSeq mRNA;Acc:NM_001037826]</t>
  </si>
  <si>
    <t>GO:0003677:DNA binding,GO:0003700:sequence-specific DNA binding transcription factor activity,GO:0003707:steroid hormone receptor activity,GO:0004883:glucocorticoid receptor activity,GO:0005496:steroid binding,GO:0005634:nucleus,GO:0006351:"transcription, DNA-templated",GO:0006355:"regulation of transcription, DNA-templated",GO:0008270:zinc ion binding,GO:0042921:glucocorticoid receptor signaling pathway,GO:0043401:steroid hormone mediated signaling pathway,GO:0043402:glucocorticoid mediated signaling pathway,GO:0043565:sequence-specific DNA binding,GO:0046872:metal ion binding,GO:0005737:cytoplasm,GO:0045944:positive regulation of transcription from RNA polymerase II promoter,GO:0005515:protein binding,GO:0000978:RNA polymerase II core promoter proximal region sequence-specific DNA binding,GO:0001077:RNA polymerase II core promoter proximal region sequence-specific DNA binding transcription factor activity involved in positive regulation of transcription,GO:0005622:intracellular,GO:0016020:membrane,GO:0046983:protein dimerization activity,GO:0005829:cytosol,GO:0043525:positive regulation of neuron apoptotic process,GO:0060603:mammary gland duct morphogenesis,GO:0042711:maternal behavior,GO:1900170:negative regulation of glucocorticoid mediated signaling pathway,GO:0006111:regulation of gluconeogenesis,GO:0008211:glucocorticoid metabolic process,GO:0030325:adrenal gland development,GO:0031946:regulation of glucocorticoid biosynthetic process</t>
  </si>
  <si>
    <t>ENSGALG00000027435</t>
  </si>
  <si>
    <t>MED21</t>
  </si>
  <si>
    <t>mediator complex subunit 21 [Source:HGNC Symbol;Acc:HGNC:11473]</t>
  </si>
  <si>
    <t>GO:0045944:positive regulation of transcription from RNA polymerase II promoter,GO:0003713:transcription coactivator activity,GO:0016592:mediator complex,GO:0005515:protein binding,GO:0019827:stem cell maintenance</t>
  </si>
  <si>
    <t>ENSGALG00000009906</t>
  </si>
  <si>
    <t>UBR2</t>
  </si>
  <si>
    <t>ubiquitin protein ligase E3 component n-recognin 2 [Source:HGNC Symbol;Acc:HGNC:21289]</t>
  </si>
  <si>
    <t>GO:0004842:ubiquitin-protein transferase activity,GO:0008270:zinc ion binding,GO:0030163:protein catabolic process,GO:0005515:protein binding,GO:0005886:plasma membrane,GO:0005634:nucleus,GO:0032007:negative regulation of TOR signaling,GO:0071233:cellular response to leucine,GO:0070728:leucine binding,GO:0007283:spermatogenesis,GO:0006511:ubiquitin-dependent protein catabolic process,GO:0000785:chromatin,GO:0000151:ubiquitin ligase complex,GO:0006342:chromatin silencing,GO:0007141:male meiosis I,GO:0033522:histone H2A ubiquitination</t>
  </si>
  <si>
    <t>ENSGALG00000010016</t>
  </si>
  <si>
    <t>SOCS5</t>
  </si>
  <si>
    <t>Gallus gallus suppressor of cytokine signaling 5 (SOCS5), mRNA. [Source:RefSeq mRNA;Acc:NM_001127314]</t>
  </si>
  <si>
    <t>GO:0007173:epidermal growth factor receptor signaling pathway,GO:0007259:JAK-STAT cascade,GO:0016567:protein ubiquitination,GO:0032436:positive regulation of proteasomal ubiquitin-dependent protein catabolic process,GO:0035556:intracellular signal transduction,GO:0005515:protein binding,GO:0030971:receptor tyrosine kinase binding,GO:0007175:negative regulation of epidermal growth factor-activated receptor activity,GO:0019221:cytokine-mediated signaling pathway,GO:0005154:epidermal growth factor receptor binding,GO:0045627:positive regulation of T-helper 1 cell differentiation,GO:0045629:negative regulation of T-helper 2 cell differentiation</t>
  </si>
  <si>
    <t>ENSGALG00000026825</t>
  </si>
  <si>
    <t>CENPL</t>
  </si>
  <si>
    <t>Gallus gallus centromere protein L (CENPL), mRNA. [Source:RefSeq mRNA;Acc:NM_001006569]</t>
  </si>
  <si>
    <t>ENSGALG00000005385</t>
  </si>
  <si>
    <t>ACTR8</t>
  </si>
  <si>
    <t>ARP8 actin-related protein 8 homolog (yeast) [Source:HGNC Symbol;Acc:HGNC:14672]</t>
  </si>
  <si>
    <t>GO:0006338:chromatin remodeling,GO:0031011:Ino80 complex,GO:0005515:protein binding,GO:0005634:nucleus</t>
  </si>
  <si>
    <t>ENSGALG00000016774</t>
  </si>
  <si>
    <t>NPAS2</t>
  </si>
  <si>
    <t>Gallus gallus neuronal PAS domain protein 2 (NPAS2), mRNA. [Source:RefSeq mRNA;Acc:NM_001030542]</t>
  </si>
  <si>
    <t>GO:0003677:DNA binding,GO:0003700:sequence-specific DNA binding transcription factor activity,GO:0004871:signal transducer activity,GO:0005634:nucleus,GO:0005667:transcription factor complex,GO:0005737:cytoplasm,GO:0006351:"transcription, DNA-templated",GO:0006355:"regulation of transcription, DNA-templated",GO:0007165:signal transduction,GO:0046983:protein dimerization activity,GO:0005515:protein binding,GO:0045893:"positive regulation of transcription, DNA-templated",GO:0045944:positive regulation of transcription from RNA polymerase II promoter,GO:0051879:Hsp90 protein binding,GO:0051775:response to redox state,GO:0045739:positive regulation of DNA repair,GO:2001020:regulation of response to DNA damage stimulus,GO:0060548:negative regulation of cell death,GO:0045475:locomotor rhythm,GO:0042745:circadian sleep/wake cycle</t>
  </si>
  <si>
    <t>ENSGALG00000008465</t>
  </si>
  <si>
    <t>SORCS1</t>
  </si>
  <si>
    <t>sortilin-related VPS10 domain containing receptor 1 [Source:HGNC Symbol;Acc:HGNC:16697]</t>
  </si>
  <si>
    <t>ENSGALG00000009061</t>
  </si>
  <si>
    <t>ACTL6A</t>
  </si>
  <si>
    <t>actin-like 6A [Source:HGNC Symbol;Acc:HGNC:24124]</t>
  </si>
  <si>
    <t>GO:0005515:protein binding,GO:0000978:RNA polymerase II core promoter proximal region sequence-specific DNA binding,GO:0005886:plasma membrane,GO:0005634:nucleus,GO:0031492:nucleosomal DNA binding,GO:0000790:nuclear chromatin,GO:0043967:histone H4 acetylation,GO:0031011:Ino80 complex,GO:0043044:ATP-dependent chromatin remodeling,GO:0006338:chromatin remodeling,GO:0043234:protein complex,GO:0003407:neural retina development,GO:0043968:histone H2A acetylation,GO:0035267:NuA4 histone acetyltransferase complex,GO:0000980:RNA polymerase II distal enhancer sequence-specific DNA binding,GO:0016514:SWI/SNF complex,GO:0003682:chromatin binding,GO:0007399:nervous system development,GO:0071564:npBAF complex</t>
  </si>
  <si>
    <t>ENSGALG00000015916</t>
  </si>
  <si>
    <t>SLC17A5</t>
  </si>
  <si>
    <t>Gallus gallus solute carrier family 17 (anion/sugar transporter), member 5 (SLC17A5), mRNA. [Source:RefSeq mRNA;Acc:NM_001031086]</t>
  </si>
  <si>
    <t>GO:0016021:integral component of membrane,GO:0055085:transmembrane transport,GO:0022857:transmembrane transporter activity,GO:0005737:cytoplasm,GO:0005886:plasma membrane,GO:0005765:lysosomal membrane,GO:0015739:sialic acid transport,GO:0015136:sialic acid transmembrane transporter activity,GO:0016023:cytoplasmic membrane-bounded vesicle</t>
  </si>
  <si>
    <t>ENSGALG00000002507</t>
  </si>
  <si>
    <t>MBL2</t>
  </si>
  <si>
    <t>Gallus gallus mannose-binding lectin (protein C) 2, soluble (MBL2), mRNA. [Source:RefSeq mRNA;Acc:NM_204349]</t>
  </si>
  <si>
    <t>GO:0005581:collagen trimer,GO:0030246:carbohydrate binding,GO:0005615:extracellular space,GO:0045087:innate immune response,GO:0005515:protein binding,GO:0005102:receptor binding,GO:0001867:"complement activation, lectin pathway",GO:0048306:calcium-dependent protein binding,GO:0044130:negative regulation of growth of symbiont in host,GO:0048525:negative regulation of viral process,GO:0050830:defense response to Gram-positive bacterium</t>
  </si>
  <si>
    <t>ENSGALG00000009309</t>
  </si>
  <si>
    <t>EIF5A2</t>
  </si>
  <si>
    <t>Gallus gallus eukaryotic translation initiation factor 5A2 (EIF5A2), mRNA. [Source:RefSeq mRNA;Acc:NM_205532]</t>
  </si>
  <si>
    <t>GO:0003723:RNA binding,GO:0003746:translation elongation factor activity,GO:0005634:nucleus,GO:0005643:nuclear pore,GO:0005737:cytoplasm,GO:0005783:endoplasmic reticulum,GO:0005789:endoplasmic reticulum membrane,GO:0006412:translation,GO:0006414:translational elongation,GO:0006452:translational frameshifting,GO:0006810:transport,GO:0008284:positive regulation of cell proliferation,GO:0008612:peptidyl-lysine modification to peptidyl-hypusine,GO:0015031:protein transport,GO:0016020:membrane,GO:0043022:ribosome binding,GO:0045901:positive regulation of translational elongation,GO:0045905:positive regulation of translational termination,GO:0051028:mRNA transport,GO:0005515:protein binding</t>
  </si>
  <si>
    <t>ENSGALG00000007404</t>
  </si>
  <si>
    <t>YIPF5</t>
  </si>
  <si>
    <t>Gallus gallus Yip1 domain family, member 5 (YIPF5), mRNA. [Source:RefSeq mRNA;Acc:NM_001198637]</t>
  </si>
  <si>
    <t>GO:0016020:membrane,GO:0030134:ER to Golgi transport vesicle,GO:0060628:regulation of ER to Golgi vesicle-mediated transport,GO:0070971:endoplasmic reticulum exit site,GO:0042175:nuclear outer membrane-endoplasmic reticulum membrane network</t>
  </si>
  <si>
    <t>ENSGALG00000002539</t>
  </si>
  <si>
    <t>SK2</t>
  </si>
  <si>
    <t>Gallus gallus potassium intermediate/small conductance calcium-activated channel, subfamily N, member 2 (KCNN2), mRNA. [Source:RefSeq mRNA;Acc:NM_204798]</t>
  </si>
  <si>
    <t>GO:0005516:calmodulin binding,GO:0006813:potassium ion transport,GO:0015269:calcium-activated potassium channel activity,GO:0016021:integral component of membrane,GO:0016286:small conductance calcium-activated potassium channel activity,GO:0071805:potassium ion transmembrane transport,GO:0042803:protein homodimerization activity,GO:0051393:alpha-actinin binding,GO:1901379:regulation of potassium ion transmembrane transport,GO:0005886:plasma membrane,GO:0030018:Z disc,GO:0030315:T-tubule,GO:0043197:dendritic spine,GO:0005790:smooth endoplasmic reticulum,GO:0006811:ion transport,GO:0005216:ion channel activity</t>
  </si>
  <si>
    <t>ENSGALG00000007379</t>
  </si>
  <si>
    <t>WAC</t>
  </si>
  <si>
    <t>WW domain containing adaptor with coiled-coil [Source:HGNC Symbol;Acc:HGNC:17327]</t>
  </si>
  <si>
    <t>GO:0005515:protein binding,GO:0006974:cellular response to DNA damage stimulus,GO:0045893:"positive regulation of transcription, DNA-templated",GO:0005634:nucleus,GO:0003682:chromatin binding,GO:0016239:positive regulation of macroautophagy,GO:0071894:histone H2B conserved C-terminal lysine ubiquitination,GO:0044783:G1 DNA damage checkpoint,GO:0000993:RNA polymerase II core binding,GO:0010390:histone monoubiquitination,GO:0032435:negative regulation of proteasomal ubiquitin-dependent protein catabolic process,GO:0005681:spliceosomal complex</t>
  </si>
  <si>
    <t>ENSGALG00000001939</t>
  </si>
  <si>
    <t>HIPK1</t>
  </si>
  <si>
    <t>homeodomain interacting protein kinase 1 [Source:HGNC Symbol;Acc:HGNC:19006]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</si>
  <si>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groups",GO:0016773:"phosphotransferase activity, alcohol group as acceptor",GO:0009103:lipopolysaccharide biosynthetic process,GO:0016020:membrane,GO:0004713:protein tyrosine kinase activity,GO:0005737:cytoplasm,GO:0005515:protein binding,GO:0005634:nucleus,GO:0097191:extrinsic apoptotic signaling pathway,GO:0010803:regulation of tumor necrosis factor-mediated signaling pathway,GO:0072577:endothelial cell apoptotic process,GO:0007224:smoothened signaling pathway,GO:0009952:anterior/posterior pattern specification,GO:0048596:embryonic camera-type eye morphogenesis,GO:0008284:positive regulation of cell proliferation,GO:0030182:neuron differentiation,GO:0016607:nuclear speck,GO:0010842:retina layer formation,GO:0042771:intrinsic apoptotic signaling pathway in response to DNA damage by p53 class mediator,GO:0016605:PML body,GO:0060059:embryonic retina morphogenesis in camera-type eye,GO:0060235:lens induction in camera-type eye,GO:0061072:iris morphogenesis</t>
  </si>
  <si>
    <t>ENSGALG00000015233</t>
  </si>
  <si>
    <t>ATP1B1</t>
  </si>
  <si>
    <t>Gallus gallus ATPase, Na+/K+ transporting, beta 1 polypeptide (ATP1B1), mRNA. [Source:RefSeq mRNA;Acc:NM_205520]</t>
  </si>
  <si>
    <t>GO:0005890:sodium:potassium-exchanging ATPase complex,GO:0006813:potassium ion transport,GO:0006814:sodium ion transport</t>
  </si>
  <si>
    <t>ENSGALG00000013579</t>
  </si>
  <si>
    <t>FAT1</t>
  </si>
  <si>
    <t>FAT atypical cadherin 1 [Source:HGNC Symbol;Acc:HGNC:3595]</t>
  </si>
  <si>
    <t>GO:0005509:calcium ion binding,GO:0005886:plasma membrane,GO:0007155:cell adhesion,GO:0007156:homophilic cell adhesion via plasma membrane adhesion molecules,GO:0016020:membrane,GO:0016021:integral component of membrane,GO:0005515:protein binding,GO:0070062:extracellular vesicular exosome,GO:0005634:nucleus,GO:0048471:perinuclear region of cytoplasm,GO:0005925:focal adhesion,GO:0005911:cell-cell junction,GO:0016337:single organismal cell-cell adhesion,GO:0030054:cell junction,GO:0030027:lamellipodium,GO:0007015:actin filament organization,GO:0030175:filopodium,GO:0007163:establishment or maintenance of cell polarity</t>
  </si>
  <si>
    <t>ENSGALG00000006596</t>
  </si>
  <si>
    <t>SNRPD3</t>
  </si>
  <si>
    <t>Gallus gallus small nuclear ribonucleoprotein D3 polypeptide 18kDa (SNRPD3), mRNA. [Source:RefSeq mRNA;Acc:NM_001007838]</t>
  </si>
  <si>
    <t>GO:0070062:extracellular vesicular exosome,GO:0005829:cytosol,GO:0005737:cytoplasm,GO:0005515:protein binding,GO:0044822:poly(A) RNA binding,GO:0005634:nucleus,GO:0019899:enzyme binding,GO:0034715:pICln-Sm protein complex,GO:0034709:methylosome,GO:0000387:spliceosomal snRNP assembly,GO:0005685:U1 snRNP,GO:0005687:U4 snRNP,GO:0005683:U7 snRNP,GO:0071013:catalytic step 2 spliceosome,GO:0005689:U12-type spliceosomal complex,GO:0034719:SMN-Sm protein complex,GO:0071208:histone pre-mRNA DCP binding</t>
  </si>
  <si>
    <t>ENSGALG00000009250</t>
  </si>
  <si>
    <t>HNRNPA3</t>
  </si>
  <si>
    <t>heterogeneous nuclear ribonucleoprotein A3 [Source:HGNC Symbol;Acc:HGNC:24941]</t>
  </si>
  <si>
    <t>GO:0000166:nucleotide binding,GO:0003676:nucleic acid binding,GO:0005515:protein binding,GO:0044822:poly(A) RNA binding,GO:0005634:nucleus,GO:0071013:catalytic step 2 spliceosome</t>
  </si>
  <si>
    <t>ENSGALG00000010642</t>
  </si>
  <si>
    <t>IRF2</t>
  </si>
  <si>
    <t>Gallus gallus interferon regulatory factor 2 (IRF2), mRNA. [Source:RefSeq mRNA;Acc:NM_205196]</t>
  </si>
  <si>
    <t>GO:0000975:regulatory region DNA binding,GO:0003677:DNA binding,GO:0003700:sequence-specific DNA binding transcription factor activity,GO:0005634:nucleus,GO:0006351:"transcription, DNA-templated",GO:0006355:"regulation of transcription, DNA-templated",GO:0005515:protein binding</t>
  </si>
  <si>
    <t>ENSGALG00000005758</t>
  </si>
  <si>
    <t>SPPL2A</t>
  </si>
  <si>
    <t>Gallus gallus signal peptide peptidase like 2A (SPPL2A), mRNA. [Source:RefSeq mRNA;Acc:NM_001012769]</t>
  </si>
  <si>
    <t>GO:0004190:aspartic-type endopeptidase activity,GO:0016021:integral component of membrane,GO:0070062:extracellular vesicular exosome,GO:0050776:regulation of immune response,GO:0005515:protein binding,GO:0042803:protein homodimerization activity,GO:0006509:membrane protein ectodomain proteolysis,GO:0030660:Golgi-associated vesicle membrane,GO:0005765:lysosomal membrane,GO:0071458:integral component of cytoplasmic side of endoplasmic reticulum membrane,GO:0031293:membrane protein intracellular domain proteolysis,GO:0071556:integral component of lumenal side of endoplasmic reticulum membrane,GO:0031902:late endosome membrane</t>
  </si>
  <si>
    <t>ENSGALG00000022800</t>
  </si>
  <si>
    <t>KCNB2</t>
  </si>
  <si>
    <t>potassium voltage-gated channel, Shab-related subfamily, member 2 [Source:HGNC Symbol;Acc:HGNC:6232]</t>
  </si>
  <si>
    <t>GO:0005216:ion channel activity,GO:0005244:voltage-gated ion channel activity,GO:0005249:voltage-gated potassium channel activity,GO:0005267:potassium channel activity,GO:0006810:transport,GO:0006811:ion transport,GO:0006813:potassium ion transport,GO:0008076:voltage-gated potassium channel complex,GO:0016020:membrane,GO:0016021:integral component of membrane,GO:0034765:regulation of ion transmembrane transport,GO:0051260:protein homooligomerization,GO:0055085:transmembrane transport,GO:0071805:potassium ion transmembrane transport,GO:0005515:protein binding</t>
  </si>
  <si>
    <t>ENSGALG00000027472</t>
  </si>
  <si>
    <t>TMEM38B</t>
  </si>
  <si>
    <t>transmembrane protein 38B [Source:HGNC Symbol;Acc:HGNC:25535]</t>
  </si>
  <si>
    <t>GO:0005261:cation channel activity,GO:0015672:monovalent inorganic cation transport,GO:0016020:membrane,GO:0005634:nucleus</t>
  </si>
  <si>
    <t>ENSGALG00000001718</t>
  </si>
  <si>
    <t>CCNG1</t>
  </si>
  <si>
    <t>cyclin G1 [Source:HGNC Symbol;Acc:HGNC:1592]</t>
  </si>
  <si>
    <t>GO:0051726:regulation of cell cycle,GO:0005515:protein binding</t>
  </si>
  <si>
    <t>ENSGALG00000015820</t>
  </si>
  <si>
    <t>CA13</t>
  </si>
  <si>
    <t>carbonic anhydrase XIII [Source:HGNC Symbol;Acc:HGNC:14914]</t>
  </si>
  <si>
    <t>GO:0004089:carbonate dehydratase activity,GO:0006730:one-carbon metabolic process,GO:0008270:zinc ion binding,GO:0046872:metal ion binding,GO:0005829:cytosol,GO:0043209:myelin sheath</t>
  </si>
  <si>
    <t>ENSGALG00000009192</t>
  </si>
  <si>
    <t>SLITRK2</t>
  </si>
  <si>
    <t>SLIT and NTRK-like family, member 2 [Source:HGNC Symbol;Acc:HGNC:13449]</t>
  </si>
  <si>
    <t>ENSGALG00000002612</t>
  </si>
  <si>
    <t>U2SURP</t>
  </si>
  <si>
    <t>U2 snRNP-associated SURP domain containing [Source:HGNC Symbol;Acc:HGNC:30855]</t>
  </si>
  <si>
    <t>GO:0000166:nucleotide binding,GO:0003676:nucleic acid binding,GO:0003723:RNA binding,GO:0006396:RNA processing,GO:0005515:protein binding,GO:0044822:poly(A) RNA binding,GO:0005634:nucleus</t>
  </si>
  <si>
    <t>ENSGALG00000007145</t>
  </si>
  <si>
    <t>ITGB1</t>
  </si>
  <si>
    <t>Gallus gallus integrin, beta 1 (fibronectin receptor, beta polypeptide, antigen CD29 includes MDF2, MSK12) (ITGB1), mRNA. [Source:RefSeq mRNA;Acc:NM_001039254]</t>
  </si>
  <si>
    <t>GO:0004872:receptor activity,GO:0007155:cell adhesion,GO:0007160:cell-matrix adhesion,GO:0007229:integrin-mediated signaling pathway,GO:0007275:multicellular organismal development,GO:0008305:integrin complex,GO:0016020:membrane,GO:0016021:integral component of membrane,GO:0070062:extracellular vesicular exosome,GO:0005737:cytoplasm,GO:0005515:protein binding,GO:0009986:cell surface,GO:0003779:actin binding,GO:0043065:positive regulation of apoptotic process,GO:0042383:sarcolemma,GO:0043235:receptor complex,GO:0002020:protease binding,GO:0005925:focal adhesion,GO:0046982:protein heterodimerization activity,GO:0045121:membrane raft,GO:0030175:filopodium,GO:0071438:invadopodium membrane,GO:0034681:integrin alpha11-beta1 complex,GO:0034667:integrin alpha3-beta1 complex,GO:0034666:integrin alpha2-beta1 complex,GO:0034665:integrin alpha1-beta1 complex,GO:0033631:cell-cell adhesion mediated by integrin,GO:0010710:regulation of collagen catabolic process,GO:0007161:calcium-independent cell-matrix adhesion,GO:0007159:leukocyte cell-cell adhesion,GO:0034113:heterotypic cell-cell adhesion,GO:0050901:leukocyte tethering or rolling,GO:0050839:cell adhesion molecule binding,GO:0098639:collagen binding involved in cell-matrix adhesion,GO:0034680:integrin alpha10-beta1 complex,GO:2000811:negative regulation of anoikis,GO:0031589:cell-substrate adhesion,GO:0090004:positive regulation of establishment of protein localization to plasma membrane,GO:0031594:neuromuscular junction,GO:0048333:mesodermal cell differentiation,GO:0005886:plasma membrane,GO:0031175:neuron projection development,GO:0045202:synapse,GO:0048675:axon extension,GO:0009897:external side of plasma membrane,GO:0008284:positive regulation of cell proliferation,GO:0045214:sarcomere organization,GO:0043197:dendritic spine,GO:0016477:cell migration,GO:0048813:dendrite morphogenesis,GO:0048738:cardiac muscle tissue development,GO:0005178:integrin binding,GO:0008542:visual learning,GO:0001708:cell fate specification,GO:0045596:negative regulation of cell differentiation,GO:0014704:intercalated disc,GO:0000082:G1/S transition of mitotic cell cycle,GO:0051726:regulation of cell cycle,GO:0055007:cardiac muscle cell differentiation,GO:0097060:synaptic membrane,GO:0035024:negative regulation of Rho protein signal transduction,GO:0043236:laminin binding,GO:0021943:formation of radial glial scaffolds,GO:0002042:cell migration involved in sprouting angiogenesis,GO:0008354:germ cell migration,GO:0034677:integrin alpha7-beta1 complex,GO:0035748:myelin sheath abaxonal region</t>
  </si>
  <si>
    <t>ENSGALG00000016382</t>
  </si>
  <si>
    <t>MBTPS2</t>
  </si>
  <si>
    <t>membrane-bound transcription factor peptidase, site 2 [Source:HGNC Symbol;Acc:HGNC:15455]</t>
  </si>
  <si>
    <t>GO:0004222:metalloendopeptidase activity,GO:0006508:proteolysis,GO:0016020:membrane,GO:0005515:protein binding,GO:0005737:cytoplasm</t>
  </si>
  <si>
    <t>ENSGALG00000001067</t>
  </si>
  <si>
    <t>TMEM57</t>
  </si>
  <si>
    <t>Gallus gallus transmembrane protein 57 (TMEM57), mRNA. [Source:RefSeq mRNA;Acc:NM_001030895]</t>
  </si>
  <si>
    <t>GO:0016021:integral component of membrane,GO:0005634:nucleus,GO:0007420:brain development,GO:0045202:synapse,GO:0030424:axon,GO:0031965:nuclear membrane,GO:0044306:neuron projection terminus,GO:0043005:neuron projection</t>
  </si>
  <si>
    <t>ENSGALG00000024485</t>
  </si>
  <si>
    <t>BET1</t>
  </si>
  <si>
    <t>Gallus gallus blocked early in transport 1 homolog (S. cerevisiae) (BET1), mRNA. [Source:RefSeq mRNA;Acc:NM_001199678]</t>
  </si>
  <si>
    <t>GO:0005515:protein binding,GO:0016020:membrane,GO:0000139:Golgi membrane</t>
  </si>
  <si>
    <t>ENSGALG00000010705</t>
  </si>
  <si>
    <t>ZBTB18</t>
  </si>
  <si>
    <t>zinc finger and BTB domain containing 18 [Source:HGNC Symbol;Acc:HGNC:13030]</t>
  </si>
  <si>
    <t>GO:0003676:nucleic acid binding,GO:0005634:nucleus,GO:0046872:metal ion binding,GO:0005515:protein binding,GO:0015630:microtubule cytoskeleton,GO:0043565:sequence-specific DNA binding,GO:0045171:intercellular bridge,GO:0045892:"negative regulation of transcription, DNA-templated",GO:0000122:negative regulation of transcription from RNA polymerase II promoter,GO:0048872:homeostasis of number of cells,GO:0007519:skeletal muscle tissue development,GO:0021987:cerebral cortex development,GO:0048666:neuron development,GO:0021549:cerebellum development,GO:0021766:hippocampus development,GO:0051302:regulation of cell division</t>
  </si>
  <si>
    <t>ENSGALG00000007509</t>
  </si>
  <si>
    <t>GNAS</t>
  </si>
  <si>
    <t>GNAS complex locus [Source:HGNC Symbol;Acc:HGNC:4392]</t>
  </si>
  <si>
    <t>GO:0000166:nucleotide binding,GO:0003924:GTPase activity,GO:0004871:signal transducer activity,GO:0005159:insulin-like growth factor receptor binding,GO:0005525:GTP binding,GO:0005834:heterotrimeric G-protein complex,GO:0006184:GTP catabolic process,GO:0007165:signal transduction,GO:0007186:G-protein coupled receptor signaling pathway,GO:0007191:adenylate cyclase-activating dopamine receptor signaling pathway,GO:0007606:sensory perception of chemical stimulus,GO:0019001:guanyl nucleotide binding,GO:0031683:G-protein beta/gamma-subunit complex binding,GO:0031698:beta-2 adrenergic receptor binding,GO:0031748:D1 dopamine receptor binding,GO:0031852:mu-type opioid receptor binding,GO:0035255:ionotropic glutamate receptor binding,GO:0051430:corticotropin-releasing hormone receptor 1 binding,GO:0060348:bone development,GO:0070062:extracellular vesicular exosome,GO:0005515:protein binding,GO:0070527:platelet aggregation,GO:0060789:hair follicle placode formation,GO:0048589:developmental growth,GO:0007189:adenylate cyclase-activating G-protein coupled receptor signaling pathway,GO:0050890:cognition,GO:0043588:skin development,GO:0016020:membrane,GO:0030425:dendrite,GO:0035264:multicellular organism growth,GO:0001501:skeletal system development,GO:0042493:response to drug,GO:0001894:tissue homeostasis,GO:0001958:endochondral ossification,GO:0006112:energy reserve metabolic process,GO:0006306:DNA methylation,GO:0009791:post-embryonic development,GO:0035116:embryonic hindlimb morphogenesis,GO:0040032:post-embryonic body morphogenesis,GO:0045669:positive regulation of osteoblast differentiation,GO:0045672:positive regulation of osteoclast differentiation,GO:0048701:embryonic cranial skeleton morphogenesis,GO:0051216:cartilage development,GO:0071514:genetic imprinting</t>
  </si>
  <si>
    <t>ENSGALG00000010276</t>
  </si>
  <si>
    <t>GPBP1L1</t>
  </si>
  <si>
    <t>Gallus gallus GC-rich promoter binding protein 1-like 1 (GPBP1L1), mRNA. [Source:RefSeq mRNA;Acc:NM_001277583]</t>
  </si>
  <si>
    <t>GO:0003700:sequence-specific DNA binding transcription factor activity,GO:0005634:nucleus,GO:0006351:"transcription, DNA-templated",GO:0045893:"positive regulation of transcription, DNA-templated"</t>
  </si>
  <si>
    <t>ENSGALG00000008431</t>
  </si>
  <si>
    <t>SMARCA1</t>
  </si>
  <si>
    <t>SWI/SNF related, matrix associated, actin dependent regulator of chromatin, subfamily a, member 1 [Source:HGNC Symbol;Acc:HGNC:11097]</t>
  </si>
  <si>
    <t>GO:0003676:nucleic acid binding,GO:0003677:DNA binding,GO:0003682:chromatin binding,GO:0004386:helicase activity,GO:0005524:ATP binding,GO:0005634:nucleus,GO:0006338:chromatin remodeling,GO:0016817:"hydrolase activity, acting on acid anhydrides",GO:0016818:"hydrolase activity, acting on acid anhydrides, in phosphorus-containing anhydrides",GO:0031491:nucleosome binding,GO:0043044:ATP-dependent chromatin remodeling,GO:0016787:hydrolase activity,GO:0030182:neuron differentiation,GO:0000790:nuclear chromatin,GO:2000177:regulation of neural precursor cell proliferation</t>
  </si>
  <si>
    <t>ENSGALG00000012131</t>
  </si>
  <si>
    <t>ELOVL6</t>
  </si>
  <si>
    <t>Gallus gallus ELOVL fatty acid elongase 6 (ELOVL6), mRNA. [Source:RefSeq mRNA;Acc:NM_001031539]</t>
  </si>
  <si>
    <t>GO:0006629:lipid metabolic process,GO:0006631:fatty acid metabolic process,GO:0006633:fatty acid biosynthetic process,GO:0016020:membrane,GO:0016021:integral component of membrane,GO:0016740:transferase activity,GO:0005783:endoplasmic reticulum,GO:0005789:endoplasmic reticulum membrane,GO:0019367:"fatty acid elongation, saturated fatty acid",GO:0042759:long-chain fatty acid biosynthetic process</t>
  </si>
  <si>
    <t>ENSGALG00000013640</t>
  </si>
  <si>
    <t>MBP</t>
  </si>
  <si>
    <t>Gallus gallus myelin basic protein (MBP), mRNA. [Source:RefSeq mRNA;Acc:NM_205280]</t>
  </si>
  <si>
    <t>GO:0005886:plasma membrane,GO:0016020:membrane,GO:0019911:structural constituent of myelin sheath,GO:0043209:myelin sheath,GO:0005515:protein binding,GO:0021762:substantia nigra development,GO:0043025:neuronal cell body,GO:0042995:cell projection,GO:0061024:membrane organization,GO:0071944:cell periphery,GO:0009636:response to toxic substance,GO:0042552:myelination,GO:0033269:internode region of axon,GO:0002020:protease binding</t>
  </si>
  <si>
    <t>ENSGALG00000016947</t>
  </si>
  <si>
    <t>ELF1</t>
  </si>
  <si>
    <t>Gallus gallus E74-like factor 1 (ets domain transcription factor) (ELF1), mRNA. [Source:RefSeq mRNA;Acc:NM_001006269]</t>
  </si>
  <si>
    <t>GO:0000981:sequence-specific DNA binding RNA polymerase II transcription factor activity,GO:0003677:DNA binding,GO:0003700:sequence-specific DNA binding transcription factor activity,GO:0005634:nucleus,GO:0006355:"regulation of transcription, DNA-templated",GO:0006357:regulation of transcription from RNA polymerase II promoter,GO:0006366:transcription from RNA polymerase II promoter,GO:0030154:cell differentiation,GO:0043565:sequence-specific DNA binding</t>
  </si>
  <si>
    <t>ENSGALG00000013621</t>
  </si>
  <si>
    <t>ATP6V1H</t>
  </si>
  <si>
    <t>Gallus gallus ATPase, H+ transporting, lysosomal 50/57kDa, V1 subunit H (ATP6V1H), mRNA. [Source:RefSeq mRNA;Acc:NM_001197326]</t>
  </si>
  <si>
    <t>GO:0000221:"vacuolar proton-transporting V-type ATPase, V1 domain",GO:0015991:ATP hydrolysis coupled proton transport,GO:0016820:"hydrolase activity, acting on acid anhydrides, catalyzing transmembrane movement of substances",GO:0046961:"proton-transporting ATPase activity, rotational mechanism",GO:0036459:ubiquitinyl hydrolase activity,GO:0006511:ubiquitin-dependent protein catabolic process,GO:0005488:binding,GO:0070062:extracellular vesicular exosome,GO:0006897:endocytosis,GO:0005515:protein binding,GO:0005765:lysosomal membrane</t>
  </si>
  <si>
    <t>ENSGALG00000008046</t>
  </si>
  <si>
    <t>COQ10B</t>
  </si>
  <si>
    <t>coenzyme Q10 homolog B (S. cerevisiae) [Source:HGNC Symbol;Acc:HGNC:25819]</t>
  </si>
  <si>
    <t>ENSGALG00000000424</t>
  </si>
  <si>
    <t>CMTM3</t>
  </si>
  <si>
    <t>Gallus gallus CKLF-like MARVEL transmembrane domain containing 3 (CMTM3), mRNA. [Source:RefSeq mRNA;Acc:NM_001001778]</t>
  </si>
  <si>
    <t>GO:0016020:membrane,GO:0016021:integral component of membrane,GO:0005737:cytoplasm,GO:0005515:protein binding,GO:0031965:nuclear membrane,GO:0050861:positive regulation of B cell receptor signaling pathway</t>
  </si>
  <si>
    <t>ENSGALG00000017155</t>
  </si>
  <si>
    <t>C11orf87</t>
  </si>
  <si>
    <t>chromosome 11 open reading frame 87 [Source:HGNC Symbol;Acc:HGNC:33788]</t>
  </si>
  <si>
    <t>ENSGALG00000008434</t>
  </si>
  <si>
    <t>SORCS3</t>
  </si>
  <si>
    <t>sortilin-related VPS10 domain containing receptor 3 [Source:HGNC Symbol;Acc:HGNC:16699]</t>
  </si>
  <si>
    <t>GO:0016020:membrane,GO:0016021:integral component of membrane,GO:0005515:protein binding,GO:0007612:learning,GO:0007613:memory,GO:0097481:neuronal postsynaptic density,GO:1900452:regulation of long term synaptic depression</t>
  </si>
  <si>
    <t>ENSGALG00000017070</t>
  </si>
  <si>
    <t>PDS5B</t>
  </si>
  <si>
    <t>Gallus gallus PDS5, regulator of cohesion maintenance, homolog B (S. cerevisiae) (PDS5B), mRNA. [Source:RefSeq mRNA;Acc:NM_001012827]</t>
  </si>
  <si>
    <t>GO:0005488:binding,GO:0005515:protein binding,GO:0000785:chromatin,GO:0008285:negative regulation of cell proliferation,GO:0042127:regulation of cell proliferation,GO:0007064:mitotic sister chromatid cohesion</t>
  </si>
  <si>
    <t>ENSGALG00000015148</t>
  </si>
  <si>
    <t>ANXA1</t>
  </si>
  <si>
    <t>Gallus gallus annexin A1 (ANXA1), mRNA. [Source:RefSeq mRNA;Acc:NM_206906]</t>
  </si>
  <si>
    <t>GO:0004859:phospholipase inhibitor activity,GO:0005509:calcium ion binding,GO:0005544:calcium-dependent phospholipid binding,GO:0043086:negative regulation of catalytic activity,GO:2000483:negative regulation of interleukin-8 secretion,GO:0005615:extracellular space,GO:0005198:structural molecule activity,GO:0070062:extracellular vesicular exosome,GO:0005737:cytoplasm,GO:0005515:protein binding,GO:0005886:plasma membrane,GO:0005634:nucleus,GO:0005768:endosome,GO:0009986:cell surface,GO:0031982:vesicle,GO:0048306:calcium-dependent protein binding,GO:0005925:focal adhesion,GO:0030674:"protein binding, bridging",GO:0018149:peptide cross-linking,GO:0097350:neutrophil clearance,GO:0071385:cellular response to glucocorticoid stimulus,GO:0031340:positive regulation of vesicle fusion,GO:0019834:phospholipase A2 inhibitor activity,GO:0001780:neutrophil homeostasis,GO:0001533:cornified envelope,GO:0030216:keratinocyte differentiation,GO:1900087:positive regulation of G1/S transition of mitotic cell cycle,GO:0007165:signal transduction,GO:0042127:regulation of cell proliferation,GO:0042383:sarcolemma,GO:0046632:alpha-beta T cell differentiation,GO:0033031:positive regulation of neutrophil apoptotic process,GO:0050482:arachidonic acid secretion</t>
  </si>
  <si>
    <t>ENSGALG00000015387</t>
  </si>
  <si>
    <t>ATG5</t>
  </si>
  <si>
    <t>Gallus gallus autophagy related 5 (ATG5), mRNA. [Source:RefSeq mRNA;Acc:NM_001006409]</t>
  </si>
  <si>
    <t>GO:0002218:activation of innate immune response,GO:0005737:cytoplasm,GO:0006914:autophagy,GO:0045087:innate immune response</t>
  </si>
  <si>
    <t>ENSGALG00000010812</t>
  </si>
  <si>
    <t>RYR2</t>
  </si>
  <si>
    <t>ryanodine receptor 2 (cardiac) [Source:HGNC Symbol;Acc:HGNC:10484]</t>
  </si>
  <si>
    <t>GO:0005216:ion channel activity,GO:0005219:ryanodine-sensitive calcium-release channel activity,GO:0005262:calcium channel activity,GO:0005509:calcium ion binding,GO:0006810:transport,GO:0006811:ion transport,GO:0006874:cellular calcium ion homeostasis,GO:0016020:membrane,GO:0016021:integral component of membrane,GO:0055085:transmembrane transport,GO:0070588:calcium ion transmembrane transport,GO:0005515:protein binding,GO:0070062:extracellular vesicular exosome,GO:0042802:identical protein binding,GO:0016529:sarcoplasmic reticulum,GO:0051775:response to redox state,GO:0019899:enzyme binding,GO:0055117:regulation of cardiac muscle contraction,GO:0034237:protein kinase A regulatory subunit binding,GO:0043234:protein complex,GO:0006816:calcium ion transport,GO:1901896:positive regulation of calcium-transporting ATPase activity,GO:0097050:type B pancreatic cell apoptotic process,GO:0072599:establishment of protein localization to endoplasmic reticulum,GO:0043924:suramin binding,GO:0048763:calcium-induced calcium release activity,GO:0051284:positive regulation of sequestering of calcium ion,GO:0060402:calcium ion transport into cytosol,GO:0031000:response to caffeine,GO:0015278:calcium-release channel activity,GO:0035584:calcium-mediated signaling using intracellular calcium source,GO:0034236:protein kinase A catalytic subunit binding,GO:0060048:cardiac muscle contraction,GO:0034704:calcium channel complex,GO:0005513:detection of calcium ion,GO:0002027:regulation of heart rate,GO:0060070:canonical Wnt signaling pathway,GO:0030018:Z disc,GO:0019722:calcium-mediated signaling,GO:0005516:calmodulin binding,GO:0019901:protein kinase binding,GO:0043621:protein self-association,GO:0033017:sarcoplasmic reticulum membrane,GO:0071313:cellular response to caffeine,GO:0030509:BMP signaling pathway,GO:0001666:response to hypoxia,GO:0030017:sarcomere,GO:0005790:smooth endoplasmic reticulum,GO:0003143:embryonic heart tube morphogenesis,GO:0010881:regulation of cardiac muscle contraction by regulation of the release of sequestered calcium ion,GO:0014808:release of sequestered calcium ion into cytosol by sarcoplasmic reticulum,GO:0003220:left ventricular cardiac muscle tissue morphogenesis,GO:0003300:cardiac muscle hypertrophy,GO:0005218:intracellular ligand-gated calcium channel activity,GO:0010460:positive regulation of heart rate,GO:0060401:cytosolic calcium ion transport,GO:0086005:ventricular cardiac muscle cell action potential,GO:0086029:Purkinje myocyte to ventricular cardiac muscle cell signaling,GO:0086094:positive regulation of ryanodine-sensitive calcium-release channel activity by adrenergic receptor signaling pathway involved in positive regulation of cardiac muscle contraction,GO:0097159:organic cyclic compound binding</t>
  </si>
  <si>
    <t>ENSGALG00000010813</t>
  </si>
  <si>
    <t>GOLGA5</t>
  </si>
  <si>
    <t>golgin A5 [Source:HGNC Symbol;Acc:HGNC:4428]</t>
  </si>
  <si>
    <t>GO:0005794:Golgi apparatus,GO:0016020:membrane,GO:0016021:integral component of membrane,GO:0042803:protein homodimerization activity,GO:0048193:Golgi vesicle transport,GO:0017137:Rab GTPase binding,GO:0007030:Golgi organization,GO:0005801:cis-Golgi network,GO:0031985:Golgi cisterna,GO:0005515:protein binding,GO:0000139:Golgi membrane</t>
  </si>
  <si>
    <t>ENSGALG00000014263</t>
  </si>
  <si>
    <t>PHC1</t>
  </si>
  <si>
    <t>Gallus gallus polyhomeotic homolog 1 (Drosophila) (PHC1), mRNA. [Source:RefSeq mRNA;Acc:NM_001006249]</t>
  </si>
  <si>
    <t>GO:0005634:nucleus,GO:0008270:zinc ion binding,GO:0005515:protein binding,GO:0035102:PRC1 complex,GO:0031519:PcG protein complex,GO:0016574:histone ubiquitination,GO:0003682:chromatin binding,GO:0016604:nuclear body,GO:0001739:sex chromatin,GO:0071300:cellular response to retinoic acid</t>
  </si>
  <si>
    <t>ENSGALG00000019355</t>
  </si>
  <si>
    <t>CPSF6</t>
  </si>
  <si>
    <t>Gallus gallus cleavage and polyadenylation specific factor 6, 68kDa (CPSF6), mRNA. [Source:RefSeq mRNA;Acc:NM_001039271]</t>
  </si>
  <si>
    <t>GO:0000166:nucleotide binding,GO:0003676:nucleic acid binding,GO:0003729:mRNA binding,GO:0005634:nucleus,GO:0005849:mRNA cleavage factor complex,GO:0006378:mRNA polyadenylation,GO:0006397:mRNA processing,GO:0016020:membrane,GO:0005515:protein binding,GO:0044822:poly(A) RNA binding,GO:0030529:ribonucleoprotein complex,GO:0003723:RNA binding,GO:0042382:paraspeckles,GO:0051262:protein tetramerization</t>
  </si>
  <si>
    <t>ENSGALG00000007610</t>
  </si>
  <si>
    <t>CDC23</t>
  </si>
  <si>
    <t>cell division cycle 23 [Source:HGNC Symbol;Acc:HGNC:1724]</t>
  </si>
  <si>
    <t>GO:0005680:anaphase-promoting complex,GO:0030071:regulation of mitotic metaphase/anaphase transition,GO:0005515:protein binding,GO:0005622:intracellular,GO:0007067:mitotic nuclear division,GO:0007080:mitotic metaphase plate congression,GO:0070979:protein K11-linked ubiquitination</t>
  </si>
  <si>
    <t>ENSGALG00000016223</t>
  </si>
  <si>
    <t>MAOB</t>
  </si>
  <si>
    <t>monoamine oxidase B [Source:HGNC Symbol;Acc:HGNC:6834]</t>
  </si>
  <si>
    <t>GO:0016491:oxidoreductase activity,GO:0055114:oxidation-reduction process,GO:0050660:flavin adenine dinucleotide binding,GO:0005739:mitochondrion,GO:0070062:extracellular vesicular exosome,GO:0021762:substantia nigra development,GO:0005743:mitochondrial inner membrane</t>
  </si>
  <si>
    <t>ENSGALG00000014142</t>
  </si>
  <si>
    <t>VAPA</t>
  </si>
  <si>
    <t>Gallus gallus VAMP (vesicle-associated membrane protein)-associated protein A, 33kDa (VAPA), mRNA. [Source:RefSeq mRNA;Acc:NM_001080869]</t>
  </si>
  <si>
    <t>GO:0005198:structural molecule activity,GO:0004871:signal transducer activity,GO:0005923:tight junction,GO:0005515:protein binding,GO:0005783:endoplasmic reticulum,GO:0005886:plasma membrane,GO:0007165:signal transduction,GO:0048471:perinuclear region of cytoplasm,GO:0031982:vesicle,GO:0046982:protein heterodimerization activity,GO:0008219:cell death,GO:0043123:positive regulation of I-kappaB kinase/NF-kappaB signaling,GO:0070972:protein localization to endoplasmic reticulum,GO:0031175:neuron projection development,GO:0015630:microtubule cytoskeleton</t>
  </si>
  <si>
    <t>ENSGALG00000008457</t>
  </si>
  <si>
    <t>RIN2</t>
  </si>
  <si>
    <t>Ras and Rab interactor 2 [Source:HGNC Symbol;Acc:HGNC:18750]</t>
  </si>
  <si>
    <t>ENSGALG00000012812</t>
  </si>
  <si>
    <t>SVOPL</t>
  </si>
  <si>
    <t>SVOP-like [Source:HGNC Symbol;Acc:HGNC:27034]</t>
  </si>
  <si>
    <t>ENSGALG00000005024</t>
  </si>
  <si>
    <t>EFCC1</t>
  </si>
  <si>
    <t>EF-hand and coiled-coil domain containing 1 [Source:HGNC Symbol;Acc:HGNC:25692]</t>
  </si>
  <si>
    <t>ENSGALG00000012184</t>
  </si>
  <si>
    <t>BMPER</t>
  </si>
  <si>
    <t>Gallus gallus BMP binding endothelial regulator (BMPER), mRNA. [Source:RefSeq mRNA;Acc:NM_001007080]</t>
  </si>
  <si>
    <t>GO:0005576:extracellular region,GO:0030514:negative regulation of BMP signaling pathway,GO:0005515:protein binding,GO:0005615:extracellular space,GO:0010594:regulation of endothelial cell migration,GO:0060393:regulation of pathway-restricted SMAD protein phosphorylation,GO:0042118:endothelial cell activation,GO:0002043:blood vessel endothelial cell proliferation involved in sprouting angiogenesis,GO:0070374:positive regulation of ERK1 and ERK2 cascade,GO:0048839:inner ear development,GO:0001657:ureteric bud development</t>
  </si>
  <si>
    <t>ENSGALG00000027423</t>
  </si>
  <si>
    <t>SLC26A1</t>
  </si>
  <si>
    <t>solute carrier family 26 (anion exchanger), member 1 [Source:HGNC Symbol;Acc:HGNC:10993]</t>
  </si>
  <si>
    <t>GO:0008271:secondary active sulfate transmembrane transporter activity,GO:0008272:sulfate transport,GO:0015116:sulfate transmembrane transporter activity,GO:0016020:membrane,GO:0016021:integral component of membrane,GO:0055085:transmembrane transport,GO:1902358:sulfate transmembrane transport,GO:0006821:chloride transport,GO:1902476:chloride transmembrane transport,GO:0015301:anion:anion antiporter activity,GO:0015108:chloride transmembrane transporter activity,GO:0019531:oxalate transmembrane transporter activity,GO:0019532:oxalate transport</t>
  </si>
  <si>
    <t>ENSGALG00000016383</t>
  </si>
  <si>
    <t>TBC1D31</t>
  </si>
  <si>
    <t>TBC1 domain family, member 31 [Source:HGNC Symbol;Acc:HGNC:30888]</t>
  </si>
  <si>
    <t>GO:0005097:Rab GTPase activator activity,GO:0032313:regulation of Rab GTPase activity,GO:0032851:positive regulation of Rab GTPase activity,GO:0005515:protein binding,GO:0005813:centrosome</t>
  </si>
  <si>
    <t>ENSGALG00000015388</t>
  </si>
  <si>
    <t>BLIMP-1</t>
  </si>
  <si>
    <t>Uncharacterized protein  [Source:UniProtKB/TrEMBL;Acc:F1NKI2]</t>
  </si>
  <si>
    <t>GO:0003676:nucleic acid binding,GO:0046872:metal ion binding,GO:0005515:protein binding,GO:0005737:cytoplasm,GO:0005634:nucleus,GO:0043565:sequence-specific DNA binding,GO:0045165:cell fate commitment,GO:0000122:negative regulation of transcription from RNA polymerase II promoter,GO:0007281:germ cell development,GO:0042462:eye photoreceptor cell development,GO:0010629:negative regulation of gene expression,GO:0045579:positive regulation of B cell differentiation,GO:0009791:post-embryonic development,GO:0001892:embryonic placenta development,GO:0042826:histone deacetylase binding,GO:0001893:maternal placenta development,GO:0010628:positive regulation of gene expression,GO:0030889:negative regulation of B cell proliferation,GO:0060576:intestinal epithelial cell development,GO:0060707:trophoblast giant cell differentiation,GO:0031665:negative regulation of lipopolysaccharide-mediated signaling pathway</t>
  </si>
  <si>
    <t>ENSGALG00000028683</t>
  </si>
  <si>
    <t>SSR3</t>
  </si>
  <si>
    <t>Gallus gallus signal sequence receptor, gamma (translocon-associated protein gamma) (SSR3), mRNA. [Source:RefSeq mRNA;Acc:NM_001277475]</t>
  </si>
  <si>
    <t>GO:0005784:Sec61 translocon complex,GO:0006613:cotranslational protein targeting to membrane,GO:0030176:integral component of endoplasmic reticulum membrane</t>
  </si>
  <si>
    <t>ENSGALG00000013980</t>
  </si>
  <si>
    <t>SLC2A12</t>
  </si>
  <si>
    <t>solute carrier family 2 (facilitated glucose transporter), member 12 [Source:HGNC Symbol;Acc:HGNC:18067]</t>
  </si>
  <si>
    <t>GO:0005215:transporter activity,GO:0006810:transport,GO:0016020:membrane,GO:0016021:integral component of membrane,GO:0022857:transmembrane transporter activity,GO:0022891:substrate-specific transmembrane transporter activity,GO:0055085:transmembrane transport,GO:0015758:glucose transport</t>
  </si>
  <si>
    <t>ENSGALG00000013729</t>
  </si>
  <si>
    <t>NETO1</t>
  </si>
  <si>
    <t>neuropilin (NRP) and tolloid (TLL)-like 1 [Source:HGNC Symbol;Acc:HGNC:13823]</t>
  </si>
  <si>
    <t>GO:0032983:kainate selective glutamate receptor complex,GO:0048168:regulation of neuronal synaptic plasticity,GO:0005515:protein binding,GO:0045202:synapse,GO:0035255:ionotropic glutamate receptor binding,GO:0014069:postsynaptic density,GO:0008542:visual learning,GO:0007613:memory,GO:0048169:regulation of long-term neuronal synaptic plasticity,GO:0060076:excitatory synapse,GO:2000463:positive regulation of excitatory postsynaptic membrane potential,GO:0097120:receptor localization to synapse</t>
  </si>
  <si>
    <t>ENSGALG00000005292</t>
  </si>
  <si>
    <t>KLHL40</t>
  </si>
  <si>
    <t>kelch-like family member 40 [Source:HGNC Symbol;Acc:HGNC:30372]</t>
  </si>
  <si>
    <t>GO:0005515:protein binding,GO:0098528:skeletal muscle fiber differentiation</t>
  </si>
  <si>
    <t>ENSGALG00000011657</t>
  </si>
  <si>
    <t>EAF2</t>
  </si>
  <si>
    <t>Gallus gallus ELL associated factor 2 (EAF2), mRNA. [Source:RefSeq mRNA;Acc:NM_001006525]</t>
  </si>
  <si>
    <t>GO:0006355:"regulation of transcription, DNA-templated",GO:0032783:ELL-EAF complex,GO:0045944:positive regulation of transcription from RNA polymerase II promoter,GO:0005515:protein binding,GO:0008023:transcription elongation factor complex,GO:0001228:RNA polymerase II transcription regulatory region sequence-specific DNA binding transcription factor activity involved in positive regulation of transcription,GO:0000977:RNA polymerase II regulatory region sequence-specific DNA binding,GO:0045893:"positive regulation of transcription, DNA-templated",GO:0005654:nucleoplasm,GO:0030308:negative regulation of cell growth,GO:0060770:negative regulation of epithelial cell proliferation involved in prostate gland development</t>
  </si>
  <si>
    <t>ENSGALG00000009885</t>
  </si>
  <si>
    <t>HELB</t>
  </si>
  <si>
    <t>helicase (DNA) B [Source:HGNC Symbol;Acc:HGNC:17196]</t>
  </si>
  <si>
    <t>GO:0004003:ATP-dependent DNA helicase activity,GO:0006261:DNA-dependent DNA replication,GO:0006269:"DNA replication, synthesis of RNA primer",GO:0032508:DNA duplex unwinding,GO:0043141:ATP-dependent 5'-3' DNA helicase activity,GO:0006260:DNA replication,GO:0017116:single-stranded DNA-dependent ATP-dependent DNA helicase activity,GO:0005658:alpha DNA polymerase:primase complex</t>
  </si>
  <si>
    <t>ENSGALG00000002232</t>
  </si>
  <si>
    <t>RERE</t>
  </si>
  <si>
    <t>arginine-glutamic acid dipeptide (RE) repeats [Source:HGNC Symbol;Acc:HGNC:9965]</t>
  </si>
  <si>
    <t>GO:0003677:DNA binding,GO:0003682:chromatin binding,GO:0003700:sequence-specific DNA binding transcription factor activity,GO:0006355:"regulation of transcription, DNA-templated",GO:0008270:zinc ion binding,GO:0043565:sequence-specific DNA binding,GO:0005515:protein binding,GO:0000118:histone deacetylase complex,GO:0006338:chromatin remodeling</t>
  </si>
  <si>
    <t>ENSGALG00000016949</t>
  </si>
  <si>
    <t>WBP4</t>
  </si>
  <si>
    <t>Gallus gallus WW domain binding protein 4 (formin binding protein 21) (WBP4), mRNA. [Source:RefSeq mRNA;Acc:NM_001030824]</t>
  </si>
  <si>
    <t>GO:0003676:nucleic acid binding,GO:0005634:nucleus,GO:0008270:zinc ion binding,GO:0046872:metal ion binding,GO:0005515:protein binding,GO:0005886:plasma membrane,GO:0070064:proline-rich region binding,GO:0045292:"mRNA cis splicing, via spliceosome",GO:0016607:nuclear speck,GO:0005681:spliceosomal complex</t>
  </si>
  <si>
    <t>ENSGALG00000008429</t>
  </si>
  <si>
    <t>CRNKL1</t>
  </si>
  <si>
    <t>crooked neck pre-mRNA splicing factor 1 [Source:HGNC Symbol;Acc:HGNC:15762]</t>
  </si>
  <si>
    <t>GO:0005622:intracellular,GO:0005634:nucleus,GO:0006396:RNA processing,GO:0006397:mRNA processing,GO:0005515:protein binding,GO:0044822:poly(A) RNA binding,GO:0005681:spliceosomal complex,GO:0003723:RNA binding,GO:0000245:spliceosomal complex assembly,GO:0071013:catalytic step 2 spliceosome</t>
  </si>
  <si>
    <t>ENSGALG00000005947</t>
  </si>
  <si>
    <t>MYD88</t>
  </si>
  <si>
    <t>Gallus gallus myeloid differentiation primary response gene (88) (MYD88), mRNA. [Source:RefSeq mRNA;Acc:NM_001030962]</t>
  </si>
  <si>
    <t>GO:0002376:immune system process,GO:0002755:MyD88-dependent toll-like receptor signaling pathway,GO:0005737:cytoplasm,GO:0006954:inflammatory response,GO:0007165:signal transduction,GO:0043123:positive regulation of I-kappaB kinase/NF-kappaB signaling,GO:0070976:TIR domain binding,GO:0005515:protein binding</t>
  </si>
  <si>
    <t>ENSGALG00000007056</t>
  </si>
  <si>
    <t>KLF6</t>
  </si>
  <si>
    <t>Gallus gallus Kruppel-like factor 6 (KLF6), mRNA. [Source:RefSeq mRNA;Acc:NM_001030969]</t>
  </si>
  <si>
    <t>ENSGALG00000015958</t>
  </si>
  <si>
    <t>EIF2AK3</t>
  </si>
  <si>
    <t>eukaryotic translation initiation factor 2-alpha kinase 3 [Source:HGNC Symbol;Acc:HGNC:3255]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</si>
  <si>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activity,GO:0051260:protein homooligomerization,GO:0042802:identical protein binding,GO:0016020:membrane,GO:0005515:protein binding,GO:0019899:enzyme binding,GO:0019903:protein phosphatase binding,GO:0001503:ossification,GO:0046777:protein autophosphorylation,GO:0004694:eukaryotic translation initiation factor 2alpha kinase activity,GO:0006983:ER overload response,GO:0034976:response to endoplasmic reticulum stress,GO:0030968:endoplasmic reticulum unfolded protein response,GO:0031018:endocrine pancreas development,GO:0005737:cytoplasm,GO:0005783:endoplasmic reticulum,GO:0005789:endoplasmic reticulum membrane,GO:0006412:translation,GO:0009967:positive regulation of signal transduction,GO:0010629:negative regulation of gene expression,GO:0043066:negative regulation of apoptotic process,GO:0001501:skeletal system development,GO:0032092:positive regulation of protein binding,GO:0019722:calcium-mediated signaling,GO:0045444:fat cell differentiation,GO:0030282:bone mineralization,GO:0031016:pancreas development,GO:0017148:negative regulation of translation,GO:0006919:activation of cysteine-type endopeptidase activity involved in apoptotic process,GO:0070059:intrinsic apoptotic signaling pathway in response to endoplasmic reticulum stress,GO:1902237:positive regulation of endoplasmic reticulum stress-induced intrinsic apoptotic signaling pathway,GO:0048009:insulin-like growth factor receptor signaling pathway,GO:0031642:negative regulation of myelination,GO:0019217:regulation of fatty acid metabolic process,GO:0032933:SREBP signaling pathway,GO:0007029:endoplasmic reticulum organization,GO:0002063:chondrocyte development</t>
  </si>
  <si>
    <t>ENSGALG00000028682</t>
  </si>
  <si>
    <t>CBLN2</t>
  </si>
  <si>
    <t>Gallus gallus cerebellin 2 (CBLN2), mRNA. [Source:RefSeq mRNA;Acc:NM_001171768]</t>
  </si>
  <si>
    <t>GO:0005515:protein binding,GO:0005615:extracellular space,GO:0051965:positive regulation of synapse assembly</t>
  </si>
  <si>
    <t>ENSGALG00000027714</t>
  </si>
  <si>
    <t>ATG10</t>
  </si>
  <si>
    <t>autophagy related 10 [Source:HGNC Symbol;Acc:HGNC:20315]</t>
  </si>
  <si>
    <t>GO:0005622:intracellular,GO:0006914:autophagy,GO:0034263:autophagy in response to ER overload,GO:0032446:protein modification by small protein conjugation,GO:0005515:protein binding,GO:0006497:protein lipidation,GO:0019777:Atg12 ligase activity,GO:0031401:positive regulation of protein modification process</t>
  </si>
  <si>
    <t>ENSGALG00000014819</t>
  </si>
  <si>
    <t>JMY</t>
  </si>
  <si>
    <t>junction mediating and regulatory protein, p53 cofactor [Source:HGNC Symbol;Acc:HGNC:28916]</t>
  </si>
  <si>
    <t>GO:0003779:actin binding,GO:0005515:protein binding,GO:0031252:cell leading edge,GO:0006357:regulation of transcription from RNA polymerase II promoter,GO:0051091:positive regulation of sequence-specific DNA binding transcription factor activity,GO:0043065:positive regulation of apoptotic process,GO:0003713:transcription coactivator activity,GO:0007050:cell cycle arrest,GO:0072332:intrinsic apoptotic signaling pathway by p53 class mediator,GO:0034314:Arp2/3 complex-mediated actin nucleation,GO:0070358:actin polymerization-dependent cell motility,GO:0070060:'de novo' actin filament nucleation</t>
  </si>
  <si>
    <t>ENSGALG00000009974</t>
  </si>
  <si>
    <t>MMAA</t>
  </si>
  <si>
    <t>methylmalonic aciduria (cobalamin deficiency) cblA type [Source:HGNC Symbol;Acc:HGNC:18871]</t>
  </si>
  <si>
    <t>ENSGALG00000007254</t>
  </si>
  <si>
    <t>ARHGAP12</t>
  </si>
  <si>
    <t>Rho GTPase activating protein 12 [Source:HGNC Symbol;Acc:HGNC:16348]</t>
  </si>
  <si>
    <t>GO:0005622:intracellular,GO:0007165:signal transduction,GO:0005515:protein binding,GO:0002011:morphogenesis of an epithelial sheet</t>
  </si>
  <si>
    <t>ENSGALG00000012909</t>
  </si>
  <si>
    <t>C5orf22</t>
  </si>
  <si>
    <t>chromosome 5 open reading frame 22 [Source:HGNC Symbol;Acc:HGNC:25639]</t>
  </si>
  <si>
    <t>ENSGALG00000010183</t>
  </si>
  <si>
    <t>RAB21</t>
  </si>
  <si>
    <t>RAB21, member RAS oncogene family [Source:HGNC Symbol;Acc:HGNC:18263]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</si>
  <si>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transduction,GO:0005622:intracellular,GO:0005634:nucleus,GO:0005737:cytoplasm,GO:0016020:membrane,GO:0070062:extracellular vesicular exosome,GO:0005515:protein binding,GO:0005768:endosome,GO:0009898:cytoplasmic side of plasma membrane,GO:0048260:positive regulation of receptor-mediated endocytosis,GO:0019003:GDP binding,GO:0005925:focal adhesion,GO:0032580:Golgi cisterna membrane,GO:2000643:positive regulation of early endosome to late endosome transport,GO:0098559:cytoplasmic side of early endosome membrane,GO:0012506:vesicle membrane</t>
  </si>
  <si>
    <t>ENSGALG00000028530</t>
  </si>
  <si>
    <t>PRKACB</t>
  </si>
  <si>
    <t>protein kinase, cAMP-dependent, catalytic, beta [Source:HGNC Symbol;Acc:HGNC:9381]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</si>
  <si>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activity,GO:0005813:centrosome,GO:0070062:extracellular vesicular exosome,GO:0005515:protein binding,GO:0000287:magnesium ion binding,GO:0031625:ubiquitin protein ligase binding,GO:0004691:cAMP-dependent protein kinase activity,GO:0001843:neural tube closure,GO:0097546:ciliary base,GO:0070613:regulation of protein processing,GO:1901621:negative regulation of smoothened signaling pathway involved in dorsal/ventral neural tube patterning</t>
  </si>
  <si>
    <t>ENSGALG00000009158</t>
  </si>
  <si>
    <t>CDC42BPA</t>
  </si>
  <si>
    <t>Gallus gallus CDC42 binding protein kinase alpha (DMPK-like) (CDC42BPA), mRNA. [Source:RefSeq mRNA;Acc:NM_001199443]</t>
  </si>
  <si>
    <t>GO:0000166:nucleotide binding,GO:0004672:protein kinase activity,GO:0004674:protein serine/threonine kinase activity,GO:0005083:small GTPase regulator activity,GO:0005524:ATP binding,GO:0006468:protein phosphorylation,GO:0016301:kinase activity,GO:0016310:phosphorylation,GO:0016740:transferase activity,GO:0016772:"transferase activity, transferring phosphorus-containing groups",GO:0031532:actin cytoskeleton reorganization,GO:0035556:intracellular signal transduction,GO:0046872:metal ion binding,GO:0050790:regulation of catalytic activity,GO:0005515:protein binding,GO:0004713:protein tyrosine kinase activity</t>
  </si>
  <si>
    <t>ENSGALG00000008104</t>
  </si>
  <si>
    <t>CCDC88A</t>
  </si>
  <si>
    <t>coiled-coil domain containing 88A [Source:HGNC Symbol;Acc:HGNC:25523]</t>
  </si>
  <si>
    <t>GO:0003779:actin binding,GO:0016477:cell migration,GO:0032956:regulation of actin cytoskeleton organization,GO:0031410:cytoplasmic vesicle,GO:0005794:Golgi apparatus,GO:0035091:phosphatidylinositol binding,GO:0005829:cytosol,GO:0005783:endoplasmic reticulum,GO:0005886:plasma membrane,GO:0061024:membrane organization,GO:0042803:protein homodimerization activity,GO:0030032:lamellipodium assembly,GO:0030027:lamellipodium,GO:0043422:protein kinase B binding,GO:0005515:protein binding,GO:0008017:microtubule binding,GO:0042127:regulation of cell proliferation,GO:0010975:regulation of neuron projection development,GO:0001932:regulation of protein phosphorylation,GO:0031929:TOR signaling,GO:0032148:activation of protein kinase B activity,GO:0006275:regulation of DNA replication</t>
  </si>
  <si>
    <t>ENSGALG00000013604</t>
  </si>
  <si>
    <t>VIP</t>
  </si>
  <si>
    <t>Gallus gallus vasoactive intestinal peptide (VIP), transcript variant 2, mRNA. [Source:RefSeq mRNA;Acc:NM_001177309]</t>
  </si>
  <si>
    <t>GO:0005179:hormone activity,GO:0005576:extracellular region,GO:0010628:positive regulation of gene expression,GO:0070459:prolactin secretion,GO:0090277:positive regulation of peptide hormone secretion</t>
  </si>
  <si>
    <t>ENSGALG00000009252</t>
  </si>
  <si>
    <t>PLD1</t>
  </si>
  <si>
    <t>phospholipase D1, phosphatidylcholine-specific [Source:HGNC Symbol;Acc:HGNC:9067]</t>
  </si>
  <si>
    <t>GO:0003824:catalytic activity,GO:0008152:metabolic process,GO:0035091:phosphatidylinositol binding,GO:0005794:Golgi apparatus,GO:0016020:membrane,GO:0005515:protein binding,GO:0005768:endosome,GO:0005765:lysosomal membrane,GO:0050830:defense response to Gram-positive bacterium</t>
  </si>
  <si>
    <t>ENSGALG00000026315</t>
  </si>
  <si>
    <t>RAB34</t>
  </si>
  <si>
    <t>RAB34, member RAS oncogene family [Source:HGNC Symbol;Acc:HGNC:16519]</t>
  </si>
  <si>
    <t>GO:0000166:nucleotide binding,GO:0005525:GTP binding,GO:0007264:small GTPase mediated signal transduction,GO:0005622:intracellular,GO:0015031:protein transport,GO:0006184:GTP catabolic process,GO:0007165:signal transduction,GO:0016020:membrane,GO:0005515:protein binding,GO:0005769:early endosome,GO:0003924:GTPase activity,GO:0019001:guanyl nucleotide binding,GO:0001726:ruffle,GO:0006897:endocytosis</t>
  </si>
  <si>
    <t>ENSGALG00000003719</t>
  </si>
  <si>
    <t>CHD9</t>
  </si>
  <si>
    <t>chromodomain helicase DNA binding protein 9 [Source:HGNC Symbol;Acc:HGNC:25701]</t>
  </si>
  <si>
    <t>ENSGALG00000009626</t>
  </si>
  <si>
    <t>THBS1</t>
  </si>
  <si>
    <t>Gallus gallus thrombospondin 1 (THBS1), mRNA. [Source:RefSeq mRNA;Acc:NM_001199453]</t>
  </si>
  <si>
    <t>GO:0005509:calcium ion binding,GO:0005576:extracellular region,GO:0005615:extracellular space,GO:0006954:inflammatory response,GO:0007155:cell adhesion,GO:0008201:heparin binding,GO:0016525:negative regulation of angiogenesis,GO:0050840:extracellular matrix binding,GO:0005515:protein binding,GO:0043236:laminin binding,GO:0031012:extracellular matrix,GO:0001968:fibronectin binding,GO:0070062:extracellular vesicular exosome,GO:0002040:sprouting angiogenesis,GO:0009986:cell surface,GO:0043066:negative regulation of apoptotic process,GO:0030511:positive regulation of transforming growth factor beta receptor signaling pathway,GO:0042535:positive regulation of tumor necrosis factor biosynthetic process,GO:0009897:external side of plasma membrane,GO:0031091:platelet alpha granule,GO:0051897:positive regulation of protein kinase B signaling,GO:0000187:activation of MAPK activity,GO:0045766:positive regulation of angiogenesis,GO:0017134:fibroblast growth factor binding,GO:0006955:immune response,GO:0007050:cell cycle arrest,GO:2000379:positive regulation of reactive oxygen species metabolic process,GO:0043154:negative regulation of cysteine-type endopeptidase activity involved in apoptotic process,GO:0030335:positive regulation of cell migration,GO:0005577:fibrinogen complex,GO:0030141:secretory granule,GO:0016477:cell migration,GO:0018149:peptide cross-linking,GO:2000353:positive regulation of endothelial cell apoptotic process,GO:1902043:positive regulation of extrinsic apoptotic signaling pathway via death domain receptors,GO:0070052:collagen V binding,GO:0070051:fibrinogen binding,GO:0043652:engulfment of apoptotic cell,GO:0040037:negative regulation of fibroblast growth factor receptor signaling pathway,GO:0032026:response to magnesium ion,GO:0010754:negative regulation of cGMP-mediated signaling,GO:0010751:negative regulation of nitric oxide mediated signal transduction,GO:0010748:negative regulation of plasma membrane long-chain fatty acid transport,GO:0002605:negative regulation of dendritic cell antigen processing and presentation,GO:0002581:negative regulation of antigen processing and presentation of peptide or polysaccharide antigen via MHC class II,GO:0010757:negative regulation of plasminogen activation,GO:0030169:low-density lipoprotein particle binding,GO:0009749:response to glucose,GO:0010763:positive regulation of fibroblast migration,GO:0043536:positive regulation of blood vessel endothelial cell migration,GO:0051918:negative regulation of fibrinolysis,GO:0030194:positive regulation of blood coagulation,GO:0043032:positive regulation of macrophage activation,GO:0001786:phosphatidylserine binding,GO:0042493:response to drug,GO:0051592:response to calcium ion,GO:0002544:chronic inflammatory response,GO:0032695:negative regulation of interleukin-12 production,GO:0043537:negative regulation of blood vessel endothelial cell migration,GO:0001953:negative regulation of cell-matrix adhesion,GO:0010595:positive regulation of endothelial cell migration,GO:0005178:integrin binding,GO:0050921:positive regulation of chemotaxis,GO:0045727:positive regulation of translation,GO:0042327:positive regulation of phosphorylation,GO:0010596:negative regulation of endothelial cell migration,GO:0001937:negative regulation of endothelial cell proliferation,GO:0048514:blood vessel morphogenesis,GO:0003151:outflow tract morphogenesis,GO:0003197:endocardial cushion development,GO:0071732:cellular response to nitric oxide,GO:0010811:positive regulation of cell-substrate adhesion,GO:0003417:growth plate cartilage development</t>
  </si>
  <si>
    <t>ENSGALG00000006933</t>
  </si>
  <si>
    <t>C16orf52</t>
  </si>
  <si>
    <t>chromosome 16 open reading frame 52 [Source:HGNC Symbol;Acc:HGNC:27087]</t>
  </si>
  <si>
    <t>ENSGALG00000028280</t>
  </si>
  <si>
    <t>FAM83A</t>
  </si>
  <si>
    <t>family with sequence similarity 83, member A [Source:HGNC Symbol;Acc:HGNC:28210]</t>
  </si>
  <si>
    <t>ENSGALG00000001758</t>
  </si>
  <si>
    <t>QSOX2</t>
  </si>
  <si>
    <t>quiescin Q6 sulfhydryl oxidase 2 [Source:HGNC Symbol;Acc:HGNC:30249]</t>
  </si>
  <si>
    <t>GO:0016491:oxidoreductase activity,GO:0016972:thiol oxidase activity,GO:0045454:cell redox homeostasis,GO:0055114:oxidation-reduction process</t>
  </si>
  <si>
    <t>ENSGALG00000016313</t>
  </si>
  <si>
    <t>GCLC</t>
  </si>
  <si>
    <t>glutamate-cysteine ligase, catalytic subunit [Source:HGNC Symbol;Acc:HGNC:4311]</t>
  </si>
  <si>
    <t>GO:0004357:glutamate-cysteine ligase activity,GO:0006750:glutathione biosynthetic process,GO:0000287:magnesium ion binding,GO:0045892:"negative regulation of transcription, DNA-templated",GO:0043066:negative regulation of apoptotic process,GO:0009408:response to heat,GO:0043531:ADP binding,GO:0050662:coenzyme binding,GO:0050880:regulation of blood vessel size,GO:0006979:response to oxidative stress,GO:0045454:cell redox homeostasis,GO:0016595:glutamate binding,GO:0006534:cysteine metabolic process,GO:0009725:response to hormone,GO:0006536:glutamate metabolic process,GO:0005829:cytosol,GO:0046982:protein heterodimerization activity,GO:0006749:glutathione metabolic process,GO:0031397:negative regulation of protein ubiquitination,GO:0008637:apoptotic mitochondrial changes,GO:2001237:negative regulation of extrinsic apoptotic signaling pathway,GO:0032436:positive regulation of proteasomal ubiquitin-dependent protein catabolic process,GO:0017109:glutamate-cysteine ligase complex,GO:0051900:regulation of mitochondrial depolarization,GO:0019852:L-ascorbic acid metabolic process,GO:0009410:response to xenobiotic stimulus,GO:0046685:response to arsenic-containing substance</t>
  </si>
  <si>
    <t>ENSGALG00000013605</t>
  </si>
  <si>
    <t>LRRC16A</t>
  </si>
  <si>
    <t>Gallus gallus leucine rich repeat containing 16A (LRRC16A), mRNA. [Source:RefSeq mRNA;Acc:NM_001159370]</t>
  </si>
  <si>
    <t>GO:0070062:extracellular vesicular exosome,GO:0005737:cytoplasm,GO:0005634:nucleus,GO:0030032:lamellipodium assembly,GO:0032403:protein complex binding,GO:0030335:positive regulation of cell migration,GO:0030027:lamellipodium,GO:0016477:cell migration,GO:1902745:positive regulation of lamellipodium organization,GO:1900026:positive regulation of substrate adhesion-dependent cell spreading,GO:0051496:positive regulation of stress fiber assembly,GO:0031529:ruffle organization,GO:0046415:urate metabolic process,GO:0031941:filamentous actin,GO:0030838:positive regulation of actin filament polymerization</t>
  </si>
  <si>
    <t>ENSGALG00000015669</t>
  </si>
  <si>
    <t>PTBP3</t>
  </si>
  <si>
    <t>polypyrimidine tract binding protein 3 [Source:HGNC Symbol;Acc:HGNC:10253]</t>
  </si>
  <si>
    <t>GO:0000166:nucleotide binding,GO:0003676:nucleic acid binding,GO:0003723:RNA binding,GO:0005634:nucleus,GO:0006397:mRNA processing,GO:0044822:poly(A) RNA binding,GO:0033119:negative regulation of RNA splicing,GO:0048025:"negative regulation of mRNA splicing, via spliceosome"</t>
  </si>
  <si>
    <t>ENSGALG00000010996</t>
  </si>
  <si>
    <t>IRF2BP2</t>
  </si>
  <si>
    <t>interferon regulatory factor 2 binding protein 2 [Source:HGNC Symbol;Acc:HGNC:21729]</t>
  </si>
  <si>
    <t>ENSGALG00000012525</t>
  </si>
  <si>
    <t>FMNL2</t>
  </si>
  <si>
    <t>formin-like 2 [Source:HGNC Symbol;Acc:HGNC:18267]</t>
  </si>
  <si>
    <t>GO:0003779:actin binding,GO:0007010:cytoskeleton organization,GO:0016043:cellular component organization,GO:0017048:Rho GTPase binding,GO:0022604:regulation of cell morphogenesis,GO:0030036:actin cytoskeleton organization,GO:0005488:binding,GO:0030866:cortical actin cytoskeleton organization</t>
  </si>
  <si>
    <t>ENSGALG00000004804</t>
  </si>
  <si>
    <t>TGM3</t>
  </si>
  <si>
    <t>transglutaminase 3 [Source:HGNC Symbol;Acc:HGNC:11779]</t>
  </si>
  <si>
    <t>GO:0003810:protein-glutamine gamma-glutamyltransferase activity,GO:0018149:peptide cross-linking,GO:0046872:metal ion binding,GO:0003824:catalytic activity,GO:0070062:extracellular vesicular exosome,GO:0031234:extrinsic component of cytoplasmic side of plasma membrane,GO:0005509:calcium ion binding,GO:0005737:cytoplasm,GO:0043163:cell envelope organization,GO:0051262:protein tetramerization,GO:0030216:keratinocyte differentiation</t>
  </si>
  <si>
    <t>ENSGALG00000013092</t>
  </si>
  <si>
    <t>STRAP</t>
  </si>
  <si>
    <t>Gallus gallus serine/threonine kinase receptor associated protein (STRAP), mRNA. [Source:RefSeq mRNA;Acc:NM_001006247]</t>
  </si>
  <si>
    <t>GO:0000122:negative regulation of transcription from RNA polymerase II promoter,GO:0000387:spliceosomal snRNP assembly,GO:0005102:receptor binding,GO:0005634:nucleus,GO:0005737:cytoplasm,GO:0005829:cytosol,GO:0006397:mRNA processing,GO:0008380:RNA splicing,GO:0030512:negative regulation of transforming growth factor beta receptor signaling pathway,GO:0032797:SMN complex,GO:0034719:SMN-Sm protein complex,GO:0005515:protein binding,GO:0030054:cell junction,GO:0005886:plasma membrane,GO:0044822:poly(A) RNA binding,GO:0010633:negative regulation of epithelial cell migration,GO:0030277:maintenance of gastrointestinal epithelium,GO:0060394:negative regulation of pathway-restricted SMAD protein phosphorylation,GO:0010719:negative regulation of epithelial to mesenchymal transition,GO:0050680:negative regulation of epithelial cell proliferation</t>
  </si>
  <si>
    <t>ENSGALG00000012228</t>
  </si>
  <si>
    <t>MDGA2</t>
  </si>
  <si>
    <t>MAM domain containing glycosylphosphatidylinositol anchor 2 [Source:HGNC Symbol;Acc:HGNC:19835]</t>
  </si>
  <si>
    <t>GO:0016020:membrane,GO:0005515:protein binding,GO:0007389:pattern specification process</t>
  </si>
  <si>
    <t>ENSGALG00000017323</t>
  </si>
  <si>
    <t>FAM168A</t>
  </si>
  <si>
    <t>family with sequence similarity 168, member A [Source:HGNC Symbol;Acc:HGNC:28999]</t>
  </si>
  <si>
    <t>ENSGALG00000016851</t>
  </si>
  <si>
    <t>ARHGEF7</t>
  </si>
  <si>
    <t>Rho guanine nucleotide exchange factor (GEF) 7 [Source:HGNC Symbol;Acc:HGNC:15607]</t>
  </si>
  <si>
    <t>GO:0005085:guanyl-nucleotide exchange factor activity,GO:0005089:Rho guanyl-nucleotide exchange factor activity,GO:0032321:positive regulation of Rho GTPase activity,GO:0035023:regulation of Rho protein signal transduction,GO:0035556:intracellular signal transduction,GO:0005515:protein binding,GO:0043547:positive regulation of GTPase activity,GO:0043065:positive regulation of apoptotic process,GO:0048041:focal adhesion assembly,GO:0032855:positive regulation of Rac GTPase activity,GO:0005925:focal adhesion,GO:0043005:neuron projection,GO:0019901:protein kinase binding,GO:0043234:protein complex,GO:2000394:positive regulation of lamellipodium morphogenesis,GO:1900026:positive regulation of substrate adhesion-dependent cell spreading,GO:0010763:positive regulation of fibroblast migration,GO:0043025:neuronal cell body,GO:0002244:hematopoietic progenitor cell differentiation,GO:0030027:lamellipodium,GO:0030032:lamellipodium assembly</t>
  </si>
  <si>
    <t>ENSGALG00000015495</t>
  </si>
  <si>
    <t>PIT-1</t>
  </si>
  <si>
    <t>Gallus gallus POU class 1 homeobox 1 (POU1F1), mRNA. [Source:RefSeq mRNA;Acc:NM_204319]</t>
  </si>
  <si>
    <t>GO:0003700:sequence-specific DNA binding transcription factor activity,GO:0006355:"regulation of transcription, DNA-templated",GO:0003677:DNA binding,GO:0005634:nucleus,GO:0043565:sequence-specific DNA binding,GO:0045893:"positive regulation of transcription, DNA-templated",GO:0005737:cytoplasm,GO:0045944:positive regulation of transcription from RNA polymerase II promoter,GO:0001105:RNA polymerase II transcription coactivator activity,GO:0001102:RNA polymerase II activating transcription factor binding,GO:0005515:protein binding,GO:0003682:chromatin binding,GO:0021983:pituitary gland development,GO:0008284:positive regulation of cell proliferation,GO:0040018:positive regulation of multicellular organism growth,GO:0008134:transcription factor binding,GO:0001708:cell fate specification,GO:0001077:RNA polymerase II core promoter proximal region sequence-specific DNA binding transcription factor activity involved in positive regulation of transcription,GO:0030183:B cell differentiation,GO:0060126:somatotropin secreting cell differentiation,GO:0008340:determination of adult lifespan,GO:0032962:positive regulation of inositol trisphosphate biosynthetic process,GO:0043567:regulation of insulin-like growth factor receptor signaling pathway,GO:0060133:somatotropin secreting cell development</t>
  </si>
  <si>
    <t>ENSGALG00000027140</t>
  </si>
  <si>
    <t>MARVELD2</t>
  </si>
  <si>
    <t>MARVEL domain containing 2 [Source:HGNC Symbol;Acc:HGNC:26401]</t>
  </si>
  <si>
    <t>GO:0016020:membrane,GO:0016021:integral component of membrane,GO:0031410:cytoplasmic vesicle,GO:0005923:tight junction,GO:0005737:cytoplasm,GO:0005515:protein binding,GO:0061028:establishment of endothelial barrier,GO:0070830:tight junction assembly,GO:0007605:sensory perception of sound,GO:0016323:basolateral plasma membrane,GO:0045216:cell-cell junction organization,GO:0016324:apical plasma membrane,GO:0033010:paranodal junction,GO:0043220:Schmidt-Lanterman incisure</t>
  </si>
  <si>
    <t>ENSGALG00000022980</t>
  </si>
  <si>
    <t>CDKN1B</t>
  </si>
  <si>
    <t>Gallus gallus cyclin-dependent kinase inhibitor 1B (p27, Kip1) (CDKN1B), mRNA. [Source:RefSeq mRNA;Acc:NM_204256]</t>
  </si>
  <si>
    <t>GO:0004861:cyclin-dependent protein serine/threonine kinase inhibitor activity,GO:0005634:nucleus,GO:0007050:cell cycle arrest,GO:0016301:kinase activity,GO:0016310:phosphorylation,GO:0030308:negative regulation of cell growth,GO:0005737:cytoplasm,GO:0005515:protein binding,GO:0008285:negative regulation of cell proliferation,GO:0045892:"negative regulation of transcription, DNA-templated",GO:0019903:protein phosphatase binding,GO:0006919:activation of cysteine-type endopeptidase activity involved in apoptotic process,GO:0000082:G1/S transition of mitotic cell cycle,GO:0048102:autophagic cell death,GO:0033673:negative regulation of kinase activity,GO:0071850:mitotic cell cycle arrest,GO:0071285:cellular response to lithium ion,GO:0042326:negative regulation of phosphorylation,GO:0045930:negative regulation of mitotic cell cycle,GO:0010942:positive regulation of cell death,GO:0045732:positive regulation of protein catabolic process,GO:0008656:cysteine-type endopeptidase activator activity involved in apoptotic process,GO:0048839:inner ear development,GO:0007605:sensory perception of sound,GO:0050680:negative regulation of epithelial cell proliferation,GO:0006813:potassium ion transport,GO:0005829:cytosol,GO:0008284:positive regulation of cell proliferation,GO:0043066:negative regulation of apoptotic process,GO:0071407:cellular response to organic cyclic compound,GO:0031116:positive regulation of microtubule polymerization,GO:0060770:negative regulation of epithelial cell proliferation involved in prostate gland development,GO:0045736:negative regulation of cyclin-dependent protein serine/threonine kinase activity,GO:0051271:negative regulation of cellular component movement,GO:0071236:cellular response to antibiotic</t>
  </si>
  <si>
    <t>ENSGALG00000012098</t>
  </si>
  <si>
    <t>NAA30</t>
  </si>
  <si>
    <t>N(alpha)-acetyltransferase 30, NatC catalytic subunit [Source:HGNC Symbol;Acc:HGNC:19844]</t>
  </si>
  <si>
    <t>GO:0008080:N-acetyltransferase activity,GO:0008152:metabolic process,GO:0016747:"transferase activity, transferring acyl groups other than amino-acyl groups",GO:0005737:cytoplasm,GO:0005515:protein binding,GO:0031417:NatC complex,GO:0004596:peptide alpha-N-acetyltransferase activity,GO:0005844:polysome</t>
  </si>
  <si>
    <t>ENSGALG00000008269</t>
  </si>
  <si>
    <t>ZC3H6</t>
  </si>
  <si>
    <t>Gallus gallus zinc finger CCCH-type containing 6 (ZC3H6), mRNA. [Source:RefSeq mRNA;Acc:NM_001199450]</t>
  </si>
  <si>
    <t>ENSGALG00000006474</t>
  </si>
  <si>
    <t>SKP1</t>
  </si>
  <si>
    <t>Gallus gallus S-phase kinase-associated protein 1 (SKP1), mRNA. [Source:RefSeq mRNA;Acc:NM_001006153]</t>
  </si>
  <si>
    <t>GO:0006511:ubiquitin-dependent protein catabolic process,GO:0016567:protein ubiquitination,GO:0019005:SCF ubiquitin ligase complex,GO:0031467:Cul7-RING ubiquitin ligase complex,GO:0005515:protein binding,GO:0005829:cytosol,GO:0031146:SCF-dependent proteasomal ubiquitin-dependent protein catabolic process</t>
  </si>
  <si>
    <t>ENSGALG00000011489</t>
  </si>
  <si>
    <t>T</t>
  </si>
  <si>
    <t>Gallus gallus T, brachyury homolog (mouse) (T), mRNA. [Source:RefSeq mRNA;Acc:NM_204940]</t>
  </si>
  <si>
    <t>GO:0003677:DNA binding,GO:0003700:sequence-specific DNA binding transcription factor activity,GO:0005634:nucleus,GO:0006351:"transcription, DNA-templated",GO:0006355:"regulation of transcription, DNA-templated",GO:0006366:transcription from RNA polymerase II promoter,GO:0000790:nuclear chromatin,GO:0003257:positive regulation of transcription from RNA polymerase II promoter involved in myocardial precursor cell differentiation,GO:0000980:RNA polymerase II distal enhancer sequence-specific DNA binding,GO:0003007:heart morphogenesis,GO:0001102:RNA polymerase II activating transcription factor binding,GO:0003705:RNA polymerase II distal enhancer sequence-specific DNA binding transcription factor activity,GO:0005737:cytoplasm,GO:0005515:protein binding,GO:0006357:regulation of transcription from RNA polymerase II promoter,GO:0043565:sequence-specific DNA binding,GO:0060070:canonical Wnt signaling pathway,GO:0045944:positive regulation of transcription from RNA polymerase II promoter,GO:0000122:negative regulation of transcription from RNA polymerase II promoter,GO:0001570:vasculogenesis,GO:0009952:anterior/posterior pattern specification,GO:0023019:signal transduction involved in regulation of gene expression,GO:0000981:sequence-specific DNA binding RNA polymerase II transcription factor activity,GO:0008284:positive regulation of cell proliferation,GO:0060395:SMAD protein signal transduction,GO:0000785:chromatin,GO:0048706:embryonic skeletal system development,GO:0001756:somitogenesis,GO:0001843:neural tube closure,GO:0030903:notochord development,GO:0030509:BMP signaling pathway,GO:0060349:bone morphogenesis,GO:0000978:RNA polymerase II core promoter proximal region sequence-specific DNA binding,GO:0001085:RNA polymerase II transcription factor binding,GO:0007498:mesoderm development,GO:0007341:penetration of zona pellucida,GO:0001191:RNA polymerase II transcription factor binding transcription factor activity involved in negative regulation of transcription,GO:0009653:anatomical structure morphogenesis,GO:0014028:notochord formation,GO:0036342:post-anal tail morphogenesis,GO:0022414:reproductive process,GO:0001839:neural plate morphogenesis,GO:0007509:mesoderm migration involved in gastrulation,GO:0061371:determination of heart left/right asymmetry</t>
  </si>
  <si>
    <t>ENSGALG00000009300</t>
  </si>
  <si>
    <t>NUMB</t>
  </si>
  <si>
    <t>Gallus gallus numb homolog (Drosophila) (NUMB), mRNA. [Source:RefSeq mRNA;Acc:NM_204835]</t>
  </si>
  <si>
    <t>GO:0005515:protein binding,GO:0005925:focal adhesion,GO:0030136:clathrin-coated vesicle,GO:0030335:positive regulation of cell migration,GO:1903077:negative regulation of protein localization to plasma membrane,GO:0005634:nucleus,GO:0005737:cytoplasm,GO:0019897:extrinsic component of plasma membrane,GO:0008013:beta-catenin binding,GO:0005769:early endosome,GO:0007409:axonogenesis,GO:0030900:forebrain development,GO:0016323:basolateral plasma membrane,GO:0045177:apical part of cell,GO:0060487:lung epithelial cell differentiation,GO:0007399:nervous system development,GO:0007405:neuroblast proliferation,GO:0045294:alpha-catenin binding,GO:0045296:cadherin binding,GO:0045746:negative regulation of Notch signaling pathway,GO:0034332:adherens junction organization,GO:0050769:positive regulation of neurogenesis,GO:0021670:lateral ventricle development,GO:0030862:positive regulation of polarized epithelial cell differentiation,GO:0021849:neuroblast division in subventricular zone</t>
  </si>
  <si>
    <t>ENSGALG00000026505</t>
  </si>
  <si>
    <t>RDH10</t>
  </si>
  <si>
    <t>Gallus gallus retinol dehydrogenase 10 (all-trans) (RDH10), mRNA. [Source:RefSeq mRNA;Acc:NM_001199459]</t>
  </si>
  <si>
    <t>GO:0008152:metabolic process,GO:0016491:oxidoreductase activity,GO:0055114:oxidation-reduction process,GO:0005737:cytoplasm,GO:0016021:integral component of membrane,GO:0007601:visual perception,GO:0042574:retinal metabolic process,GO:0004745:retinol dehydrogenase activity,GO:0016020:membrane,GO:0001656:metanephros development,GO:0009887:organ morphogenesis,GO:0035115:embryonic forelimb morphogenesis,GO:0043584:nose development,GO:0043583:ear development,GO:0008406:gonad development,GO:0048568:embryonic organ development,GO:0014032:neural crest cell development,GO:0031076:embryonic camera-type eye development,GO:0060449:bud elongation involved in lung branching,GO:0002138:retinoic acid biosynthetic process,GO:0060431:primary lung bud formation,GO:0048703:embryonic viscerocranium morphogenesis</t>
  </si>
  <si>
    <t>ENSGALG00000011088</t>
  </si>
  <si>
    <t>GSKIP</t>
  </si>
  <si>
    <t>Gallus gallus chromosome 5 open reading frame, human C14orf129 (C5H14ORF129), mRNA. [Source:RefSeq mRNA;Acc:NM_001008473]</t>
  </si>
  <si>
    <t>ENSGALG00000016878</t>
  </si>
  <si>
    <t>TM9SF2</t>
  </si>
  <si>
    <t>transmembrane 9 superfamily member 2 [Source:HGNC Symbol;Acc:HGNC:11865]</t>
  </si>
  <si>
    <t>GO:0016021:integral component of membrane,GO:0070062:extracellular vesicular exosome</t>
  </si>
  <si>
    <t>ENSGALG00000011621</t>
  </si>
  <si>
    <t>IGF2R</t>
  </si>
  <si>
    <t>Gallus gallus insulin-like growth factor 2 receptor (IGF2R), mRNA. [Source:RefSeq mRNA;Acc:NM_204970]</t>
  </si>
  <si>
    <t>GO:0005215:transporter activity,GO:0005737:cytoplasm,GO:0006810:transport,GO:0016021:integral component of membrane,GO:0070062:extracellular vesicular exosome,GO:0042802:identical protein binding,GO:0016020:membrane,GO:0005515:protein binding,GO:0005768:endosome,GO:0009986:cell surface,GO:0030140:trans-Golgi network transport vesicle,GO:0005925:focal adhesion,GO:0001948:glycoprotein binding,GO:0051219:phosphoprotein binding,GO:0005770:late endosome,GO:0030139:endocytic vesicle,GO:0005634:nucleus,GO:0005520:insulin-like growth factor binding,GO:0005641:nuclear envelope lumen,GO:0005537:mannose binding</t>
  </si>
  <si>
    <t>ENSGALG00000017154</t>
  </si>
  <si>
    <t>ZC3H12C</t>
  </si>
  <si>
    <t>zinc finger CCCH-type containing 12C [Source:HGNC Symbol;Acc:HGNC:29362]</t>
  </si>
  <si>
    <t>ENSGALG00000003566</t>
  </si>
  <si>
    <t>SMURF2</t>
  </si>
  <si>
    <t>SMAD specific E3 ubiquitin protein ligase 2 [Source:HGNC Symbol;Acc:HGNC:16809]</t>
  </si>
  <si>
    <t>GO:0004842:ubiquitin-protein transferase activity,GO:0016567:protein ubiquitination,GO:0016874:ligase activity,GO:0005515:protein binding,GO:0042802:identical protein binding,GO:0006511:ubiquitin-dependent protein catabolic process,GO:0046332:SMAD binding,GO:0000151:ubiquitin ligase complex,GO:0030579:ubiquitin-dependent SMAD protein catabolic process</t>
  </si>
  <si>
    <t>ENSGALG00000006052</t>
  </si>
  <si>
    <t>WDR48</t>
  </si>
  <si>
    <t>Gallus gallus WD repeat domain 48 (WDR48), mRNA. [Source:RefSeq mRNA;Acc:NM_001030964]</t>
  </si>
  <si>
    <t>GO:0005634:nucleus,GO:0005737:cytoplasm,GO:0005764:lysosome,GO:0016579:protein deubiquitination,GO:0005515:protein binding,GO:0043231:intracellular membrane-bounded organelle,GO:0043588:skin development,GO:0007283:spermatogenesis,GO:0007338:single fertilization,GO:0008584:male gonad development,GO:0072520:seminiferous tubule development,GO:0035264:multicellular organism growth,GO:0048872:homeostasis of number of cells,GO:0048705:skeletal system morphogenesis,GO:0050679:positive regulation of epithelial cell proliferation,GO:0000724:double-strand break repair via homologous recombination,GO:0006974:cellular response to DNA damage stimulus,GO:0048568:embryonic organ development,GO:1902525:regulation of protein monoubiquitination</t>
  </si>
  <si>
    <t>ENSGALG00000029020</t>
  </si>
  <si>
    <t>PPAPDC1A</t>
  </si>
  <si>
    <t>phosphatidic acid phosphatase type 2 domain containing 1A [Source:HGNC Symbol;Acc:HGNC:23531]</t>
  </si>
  <si>
    <t>GO:0003824:catalytic activity,GO:0008195:phosphatidate phosphatase activity,GO:0016020:membrane,GO:0046839:phospholipid dephosphorylation</t>
  </si>
  <si>
    <t>ENSGALG00000028517</t>
  </si>
  <si>
    <t>EIF1</t>
  </si>
  <si>
    <t>Gallus gallus eukaryotic translation initiation factor 1 (EIF1), mRNA. [Source:RefSeq mRNA;Acc:NM_001167735]</t>
  </si>
  <si>
    <t>GO:0003743:translation initiation factor activity,GO:0006413:translational initiation,GO:0006412:translation,GO:0044822:poly(A) RNA binding,GO:0009048:dosage compensation by inactivation of X chromosome</t>
  </si>
  <si>
    <t>ENSGALG00000003084</t>
  </si>
  <si>
    <t>NUDT21</t>
  </si>
  <si>
    <t>Gallus gallus nudix (nucleoside diphosphate linked moiety X)-type motif 21 (NUDT21), mRNA. [Source:RefSeq mRNA;Acc:NM_001277674]</t>
  </si>
  <si>
    <t>GO:0003729:mRNA binding,GO:0005849:mRNA cleavage factor complex,GO:0006378:mRNA polyadenylation,GO:0016787:hydrolase activity,GO:0005813:centrosome,GO:0005515:protein binding,GO:0044822:poly(A) RNA binding,GO:0005634:nucleus,GO:0006397:mRNA processing,GO:0003723:RNA binding,GO:0042803:protein homodimerization activity,GO:0042382:paraspeckles,GO:0017091:AU-rich element binding,GO:0042826:histone deacetylase binding,GO:0051262:protein tetramerization</t>
  </si>
  <si>
    <t>ENSGALG00000007971</t>
  </si>
  <si>
    <t>SUMO2</t>
  </si>
  <si>
    <t>Gallus gallus SMT3 suppressor of mif two 3 homolog 2 (S. cerevisiae) (SUMO2), mRNA. [Source:RefSeq mRNA;Acc:NM_001080717]</t>
  </si>
  <si>
    <t>GO:0005634:nucleus,GO:0016925:protein sumoylation,GO:0005515:protein binding,GO:0045944:positive regulation of transcription from RNA polymerase II promoter,GO:0019789:SUMO ligase activity</t>
  </si>
  <si>
    <t>ENSGALG00000008167</t>
  </si>
  <si>
    <t>KMT2E</t>
  </si>
  <si>
    <t>lysine (K)-specific methyltransferase 2E [Source:HGNC Symbol;Acc:HGNC:18541]</t>
  </si>
  <si>
    <t>GO:0008270:zinc ion binding,GO:0046872:metal ion binding,GO:0005515:protein binding,GO:0045893:"positive regulation of transcription, DNA-templated",GO:0019899:enzyme binding,GO:0030854:positive regulation of granulocyte differentiation,GO:0048384:retinoic acid receptor signaling pathway,GO:0003713:transcription coactivator activity,GO:0070688:MLL5-L complex,GO:0042800:histone methyltransferase activity (H3-K4 specific),GO:0051568:histone H3-K4 methylation,GO:0071300:cellular response to retinoic acid,GO:0006306:DNA methylation,GO:0030218:erythrocyte differentiation,GO:0042119:neutrophil activation,GO:0002446:neutrophil mediated immunity</t>
  </si>
  <si>
    <t>ENSGALG00000015142</t>
  </si>
  <si>
    <t>DSG2</t>
  </si>
  <si>
    <t>desmoglein 2 [Source:HGNC Symbol;Acc:HGNC:3049]</t>
  </si>
  <si>
    <t>GO:0005509:calcium ion binding,GO:0005886:plasma membrane,GO:0007155:cell adhesion,GO:0007156:homophilic cell adhesion via plasma membrane adhesion molecules,GO:0016020:membrane,GO:0016021:integral component of membrane,GO:0070062:extracellular vesicular exosome,GO:0009986:cell surface,GO:0086069:bundle of His cell to Purkinje myocyte communication,GO:0086005:ventricular cardiac muscle cell action potential,GO:0086091:regulation of heart rate by cardiac conduction,GO:0030057:desmosome</t>
  </si>
  <si>
    <t>ENSGALG00000013095</t>
  </si>
  <si>
    <t>DERA</t>
  </si>
  <si>
    <t>Gallus gallus deoxyribose-phosphate aldolase (putative) (DERA), mRNA. [Source:RefSeq mRNA;Acc:NM_001006248]</t>
  </si>
  <si>
    <t>GO:0003824:catalytic activity,GO:0004139:deoxyribose-phosphate aldolase activity,GO:0005737:cytoplasm,GO:0009264:deoxyribonucleotide catabolic process,GO:0016829:lyase activity</t>
  </si>
  <si>
    <t>ENSGALG00000021683</t>
  </si>
  <si>
    <t>RER1</t>
  </si>
  <si>
    <t>Gallus gallus RER1 retention in endoplasmic reticulum 1 homolog (S. cerevisiae) (RER1), mRNA. [Source:RefSeq mRNA;Acc:NM_001006300]</t>
  </si>
  <si>
    <t>GO:0000139:Golgi membrane,GO:0005794:Golgi apparatus,GO:0016020:membrane,GO:0016021:integral component of membrane,GO:0030173:integral component of Golgi membrane,GO:0006890:"retrograde vesicle-mediated transport, Golgi to ER",GO:0009986:cell surface,GO:0005793:endoplasmic reticulum-Golgi intermediate compartment,GO:0033130:acetylcholine receptor binding,GO:0007528:neuromuscular junction development,GO:0090004:positive regulation of establishment of protein localization to plasma membrane,GO:0071340:skeletal muscle acetylcholine-gated channel clustering</t>
  </si>
  <si>
    <t>ENSGALG00000016592</t>
  </si>
  <si>
    <t>PRPS2</t>
  </si>
  <si>
    <t>Gallus gallus phosphoribosyl pyrophosphate synthetase 2 (PRPS2), mRNA. [Source:RefSeq mRNA;Acc:NM_001006264]</t>
  </si>
  <si>
    <t>GO:0000166:nucleotide binding,GO:0000287:magnesium ion binding,GO:0004749:ribose phosphate diphosphokinase activity,GO:0005524:ATP binding,GO:0006015:5-phosphoribose 1-diphosphate biosynthetic process,GO:0009156:ribonucleoside monophosphate biosynthetic process,GO:0009165:nucleotide biosynthetic process,GO:0016301:kinase activity,GO:0016310:phosphorylation,GO:0016740:transferase activity,GO:0042803:protein homodimerization activity,GO:0044249:cellular biosynthetic process,GO:0046872:metal ion binding,GO:0009116:nucleoside metabolic process,GO:0070062:extracellular vesicular exosome</t>
  </si>
  <si>
    <t>ENSGALG00000017195</t>
  </si>
  <si>
    <t>PGR</t>
  </si>
  <si>
    <t>Gallus gallus progesterone receptor (PGR), mRNA. [Source:RefSeq mRNA;Acc:NM_205262]</t>
  </si>
  <si>
    <t>GO:0003677:DNA binding,GO:0003700:sequence-specific DNA binding transcription factor activity,GO:0003707:steroid hormone receptor activity,GO:0005496:steroid binding,GO:0005634:nucleus,GO:0006351:"transcription, DNA-templated",GO:0006355:"regulation of transcription, DNA-templated",GO:0008270:zinc ion binding,GO:0043401:steroid hormone mediated signaling pathway,GO:0043565:sequence-specific DNA binding,GO:0046872:metal ion binding,GO:0005515:protein binding,GO:0005576:extracellular region,GO:0005737:cytoplasm,GO:0008289:lipid binding,GO:0045944:positive regulation of transcription from RNA polymerase II promoter,GO:0000978:RNA polymerase II core promoter proximal region sequence-specific DNA binding,GO:0005102:receptor binding,GO:0010629:negative regulation of gene expression,GO:0019899:enzyme binding,GO:0001077:RNA polymerase II core promoter proximal region sequence-specific DNA binding transcription factor activity involved in positive regulation of transcription,GO:0004879:ligand-activated sequence-specific DNA binding RNA polymerase II transcription factor activity,GO:0050678:regulation of epithelial cell proliferation,GO:0001542:ovulation from ovarian follicle,GO:0002070:epithelial cell maturation,GO:0050847:progesterone receptor signaling pathway,GO:0060748:tertiary branching involved in mammary gland duct morphogenesis</t>
  </si>
  <si>
    <t>ENSGALG00000028253</t>
  </si>
  <si>
    <t>ATXN1L</t>
  </si>
  <si>
    <t>ataxin 1-like [Source:HGNC Symbol;Acc:HGNC:33279]</t>
  </si>
  <si>
    <t>GO:0003723:RNA binding,GO:0005515:protein binding,GO:0000122:negative regulation of transcription from RNA polymerase II promoter,GO:0030198:extracellular matrix organization,GO:0048286:lung alveolus development,GO:1902035:positive regulation of hematopoietic stem cell proliferation</t>
  </si>
  <si>
    <t>ENSGALG00000010200</t>
  </si>
  <si>
    <t>TRHDE</t>
  </si>
  <si>
    <t>thyrotropin-releasing hormone degrading enzyme [Source:HGNC Symbol;Acc:HGNC:30748]</t>
  </si>
  <si>
    <t>GO:0006508:proteolysis,GO:0008237:metallopeptidase activity,GO:0008270:zinc ion binding,GO:0016020:membrane,GO:0070062:extracellular vesicular exosome</t>
  </si>
  <si>
    <t>ENSGALG00000000533</t>
  </si>
  <si>
    <t>SRSF3</t>
  </si>
  <si>
    <t>Gallus gallus serine/arginine-rich splicing factor 3 (SRSF3), mRNA. [Source:RefSeq mRNA;Acc:NM_001195554]</t>
  </si>
  <si>
    <t>GO:0000166:nucleotide binding,GO:0003676:nucleic acid binding,GO:0005515:protein binding,GO:0044822:poly(A) RNA binding</t>
  </si>
  <si>
    <t>ENSGALG00000011258</t>
  </si>
  <si>
    <t>ATP2B1</t>
  </si>
  <si>
    <t>Gallus gallus ATPase, Ca++ transporting, plasma membrane 1 (ATP2B1), mRNA. [Source:RefSeq mRNA;Acc:NM_001168002]</t>
  </si>
  <si>
    <t>GO:0000166:nucleotide binding,GO:0005388:calcium-transporting ATPase activity,GO:0005524:ATP binding,GO:0006812:cation transport,GO:0008152:metabolic process,GO:0016020:membrane,GO:0016021:integral component of membrane,GO:0016787:hydrolase activity,GO:0019829:cation-transporting ATPase activity,GO:0046872:metal ion binding,GO:0070588:calcium ion transmembrane transport</t>
  </si>
  <si>
    <t>ENSGALG00000018819</t>
  </si>
  <si>
    <t>TBCEL</t>
  </si>
  <si>
    <t>tubulin folding cofactor E-like [Source:HGNC Symbol;Acc:HGNC:28115]</t>
  </si>
  <si>
    <t>ENSGALG00000014096</t>
  </si>
  <si>
    <t>ARNTL2</t>
  </si>
  <si>
    <t>Gallus gallus aryl hydrocarbon receptor nuclear translocator-like 2 (ARNTL2), mRNA. [Source:RefSeq mRNA;Acc:NM_204133]</t>
  </si>
  <si>
    <t>GO:0003677:DNA binding,GO:0003700:sequence-specific DNA binding transcription factor activity,GO:0004871:signal transducer activity,GO:0005634:nucleus,GO:0005667:transcription factor complex,GO:0005737:cytoplasm,GO:0006351:"transcription, DNA-templated",GO:0006355:"regulation of transcription, DNA-templated",GO:0007165:signal transduction,GO:0046983:protein dimerization activity,GO:0005515:protein binding,GO:0005730:nucleolus,GO:0045893:"positive regulation of transcription, DNA-templated",GO:0006366:transcription from RNA polymerase II promoter,GO:0006357:regulation of transcription from RNA polymerase II promoter,GO:0045944:positive regulation of transcription from RNA polymerase II promoter,GO:0070888:E-box binding,GO:0007623:circadian rhythm,GO:0000982:RNA polymerase II core promoter proximal region sequence-specific DNA binding transcription factor activity,GO:0042753:positive regulation of circadian rhythm</t>
  </si>
  <si>
    <t>ENSGALG00000016786</t>
  </si>
  <si>
    <t>IL18R1</t>
  </si>
  <si>
    <t>Gallus gallus interleukin 18 receptor 1 (IL18R1), mRNA. [Source:RefSeq mRNA;Acc:NM_001145225]</t>
  </si>
  <si>
    <t>GO:0004908:interleukin-1 receptor activity,GO:0007165:signal transduction,GO:0005515:protein binding,GO:0032729:positive regulation of interferon-gamma production,GO:0030101:natural killer cell activation,GO:0042346:positive regulation of NF-kappaB import into nucleus,GO:0045063:T-helper 1 cell differentiation,GO:0035655:interleukin-18-mediated signaling pathway,GO:0042008:interleukin-18 receptor activity</t>
  </si>
  <si>
    <t>ENSGALG00000000997</t>
  </si>
  <si>
    <t>GJC1</t>
  </si>
  <si>
    <t>Gallus gallus gap junction protein, gamma 1, 45kDa (GJC1), mRNA. [Source:RefSeq mRNA;Acc:NM_205503]</t>
  </si>
  <si>
    <t>GO:0005886:plasma membrane,GO:0005921:gap junction,GO:0005922:connexon complex,GO:0007154:cell communication,GO:0016020:membrane,GO:0016021:integral component of membrane,GO:0030054:cell junction,GO:0005515:protein binding,GO:0001570:vasculogenesis,GO:0007268:synaptic transmission,GO:0034220:ion transmembrane transport,GO:0048738:cardiac muscle tissue development,GO:0007507:heart development,GO:0007601:visual perception,GO:0007267:cell-cell signaling,GO:0005216:ion channel activity,GO:0048468:cell development</t>
  </si>
  <si>
    <t>ENSGALG00000005997</t>
  </si>
  <si>
    <t>WDR44</t>
  </si>
  <si>
    <t>Gallus gallus WD repeat domain 44 (WDR44), mRNA. [Source:RefSeq mRNA;Acc:NM_001012884]</t>
  </si>
  <si>
    <t>ENSGALG00000005319</t>
  </si>
  <si>
    <t>CDH8</t>
  </si>
  <si>
    <t>Gallus gallus cadherin 8, type 2 (CDH8), mRNA. [Source:RefSeq mRNA;Acc:NM_001100289]</t>
  </si>
  <si>
    <t>GO:0005509:calcium ion binding,GO:0005886:plasma membrane,GO:0007155:cell adhesion,GO:0007156:homophilic cell adhesion via plasma membrane adhesion molecules,GO:0016020:membrane,GO:0016021:integral component of membrane,GO:0043679:axon terminus,GO:0007268:synaptic transmission,GO:0035249:"synaptic transmission, glutamatergic",GO:0009409:response to cold,GO:0043083:synaptic cleft</t>
  </si>
  <si>
    <t>ENSGALG00000014977</t>
  </si>
  <si>
    <t>GSK3B</t>
  </si>
  <si>
    <t>glycogen synthase kinase 3 beta [Source:HGNC Symbol;Acc:HGNC:4617]</t>
  </si>
  <si>
    <t>GO:0000166:nucleotide binding,GO:0004672:protein kinase activity,GO:0004674:protein serine/threonine kinase activity,GO:0005515:protein binding,GO:0005524:ATP binding,GO:0006468:protein phosphorylation,GO:0016772:"transferase activity, transferring phosphorus-containing groups",GO:0004713:protein tyrosine kinase activity,GO:0005813:centrosome,GO:0005737:cytoplasm,GO:0005886:plasma membrane,GO:0005634:nucleus,GO:0005977:glycogen metabolic process,GO:0031625:ubiquitin protein ligase binding,GO:0060070:canonical Wnt signaling pathway,GO:0043066:negative regulation of apoptotic process,GO:0035556:intracellular signal transduction,GO:0016301:kinase activity,GO:0001085:RNA polymerase II transcription factor binding,GO:0032855:positive regulation of Rac GTPase activity,GO:0019901:protein kinase binding,GO:0008013:beta-catenin binding,GO:0071109:superior temporal gyrus development,GO:0051534:negative regulation of NFAT protein import into nucleus,GO:0021766:hippocampus development,GO:0050321:tau-protein kinase activity,GO:0046827:positive regulation of protein export from nucleus,GO:0051059:NF-kappaB binding,GO:0006983:ER overload response,GO:0032886:regulation of microtubule-based process,GO:0001837:epithelial to mesenchymal transition,GO:0034236:protein kinase A catalytic subunit binding,GO:0018105:peptidyl-serine phosphorylation,GO:0030877:beta-catenin destruction complex,GO:0002039:p53 binding,GO:0032091:negative regulation of protein binding,GO:0031334:positive regulation of protein complex assembly,GO:0001954:positive regulation of cell-matrix adhesion,GO:0031333:negative regulation of protein complex assembly,GO:0045944:positive regulation of transcription from RNA polymerase II promoter,GO:0030529:ribonucleoprotein complex,GO:0007409:axonogenesis,GO:0043025:neuronal cell body,GO:0044297:cell body,GO:0005829:cytosol,GO:0048471:perinuclear region of cytoplasm,GO:0043198:dendritic shaft,GO:0045773:positive regulation of axon extension,GO:0032092:positive regulation of protein binding,GO:0016477:cell migration,GO:0097192:extrinsic apoptotic signaling pathway in absence of ligand,GO:0016310:phosphorylation,GO:0045444:fat cell differentiation,GO:0030426:growth cone,GO:0010975:regulation of neuron projection development,GO:0009887:organ morphogenesis,GO:0033138:positive regulation of peptidyl-serine phosphorylation,GO:0010977:negative regulation of neuron projection development,GO:0006611:protein export from nucleus,GO:0007623:circadian rhythm,GO:0006349:regulation of gene expression by genetic imprinting,GO:0016055:Wnt signaling pathway,GO:0014902:myotube differentiation,GO:0044337:canonical Wnt signaling pathway involved in positive regulation of apoptotic process,GO:0010614:negative regulation of cardiac muscle hypertrophy,GO:0032436:positive regulation of proteasomal ubiquitin-dependent protein catabolic process,GO:0007520:myoblast fusion,GO:2000738:positive regulation of stem cell differentiation,GO:0010800:positive regulation of peptidyl-threonine phosphorylation,GO:1901030:positive regulation of mitochondrial outer membrane permeabilization involved in apoptotic signaling pathway,GO:0043227:membrane-bounded organelle,GO:0000320:re-entry into mitotic cell cycle,GO:0014043:negative regulation of neuron maturation,GO:0035372:protein localization to microtubule,GO:0044027:hypermethylation of CpG island,GO:0036016:cellular response to interleukin-3</t>
  </si>
  <si>
    <t>ENSGALG00000005955</t>
  </si>
  <si>
    <t>HNRNPH1</t>
  </si>
  <si>
    <t>Gallus gallus heterogeneous nuclear ribonucleoprotein H1 (H) (HNRNPH1), mRNA. [Source:RefSeq mRNA;Acc:NM_204496]</t>
  </si>
  <si>
    <t>ENSGALG00000003957</t>
  </si>
  <si>
    <t>APOH</t>
  </si>
  <si>
    <t>Gallus gallus apolipoprotein H (beta-2-glycoprotein I) (APOH), mRNA. [Source:RefSeq mRNA;Acc:NM_001277994]</t>
  </si>
  <si>
    <t>GO:0016525:negative regulation of angiogenesis,GO:0031012:extracellular matrix,GO:0005615:extracellular space,GO:0070062:extracellular vesicular exosome,GO:0008289:lipid binding,GO:0042802:identical protein binding,GO:0005515:protein binding,GO:0009986:cell surface,GO:0005543:phospholipid binding,GO:0042627:chylomicron,GO:0034364:high-density lipoprotein particle,GO:0051917:regulation of fibrinolysis,GO:0033033:negative regulation of myeloid cell apoptotic process,GO:0060230:lipoprotein lipase activator activity,GO:0051006:positive regulation of lipoprotein lipase activity,GO:0030195:negative regulation of blood coagulation,GO:0001948:glycoprotein binding,GO:0031639:plasminogen activation,GO:0051918:negative regulation of fibrinolysis,GO:0007597:"blood coagulation, intrinsic pathway",GO:0006641:triglyceride metabolic process,GO:0034392:negative regulation of smooth muscle cell apoptotic process,GO:0034361:very-low-density lipoprotein particle,GO:0010596:negative regulation of endothelial cell migration,GO:0001937:negative regulation of endothelial cell proliferation,GO:0030193:regulation of blood coagulation</t>
  </si>
  <si>
    <t>ENSGALG00000015144</t>
  </si>
  <si>
    <t>ZFAND5</t>
  </si>
  <si>
    <t>Gallus gallus zinc finger, AN1-type domain 5 (ZFAND5), mRNA. [Source:RefSeq mRNA;Acc:NM_001031424]</t>
  </si>
  <si>
    <t>GO:0003677:DNA binding,GO:0008270:zinc ion binding,GO:0046872:metal ion binding,GO:0005515:protein binding,GO:0010761:fibroblast migration,GO:0048705:skeletal system morphogenesis,GO:0048745:smooth muscle tissue development,GO:0048008:platelet-derived growth factor receptor signaling pathway,GO:0003016:respiratory system process,GO:0001944:vasculature development,GO:0060324:face development</t>
  </si>
  <si>
    <t>ENSGALG00000023650</t>
  </si>
  <si>
    <t>NUDT19</t>
  </si>
  <si>
    <t>Gallus gallus nudix (nucleoside diphosphate linked moiety X)-type motif 19 (NUDT19), nuclear gene encoding mitochondrial protein, mRNA. [Source:RefSeq mRNA;Acc:NM_001031458]</t>
  </si>
  <si>
    <t>GO:0005102:receptor binding,GO:0005739:mitochondrion</t>
  </si>
  <si>
    <t>ENSGALG00000008403</t>
  </si>
  <si>
    <t>PHF21A</t>
  </si>
  <si>
    <t>Gallus gallus PHD finger protein 21A (PHF21A), mRNA. [Source:RefSeq mRNA;Acc:NM_001199647]</t>
  </si>
  <si>
    <t>GO:0003677:DNA binding,GO:0008270:zinc ion binding,GO:0046872:metal ion binding,GO:0005515:protein binding</t>
  </si>
  <si>
    <t>ENSGALG00000009844</t>
  </si>
  <si>
    <t>ACTC1</t>
  </si>
  <si>
    <t>Gallus gallus actin, alpha, cardiac muscle 1 (ACTC1), mRNA. [Source:RefSeq mRNA;Acc:NM_001079481]</t>
  </si>
  <si>
    <t>GO:0000166:nucleotide binding,GO:0005524:ATP binding,GO:0005737:cytoplasm,GO:0005856:cytoskeleton,GO:0005615:extracellular space,GO:0070062:extracellular vesicular exosome,GO:0016020:membrane,GO:0072562:blood microparticle,GO:0016887:ATPase activity,GO:0006200:ATP catabolic process,GO:0005925:focal adhesion,GO:0017022:myosin binding,GO:0005884:actin filament,GO:0042643:"actomyosin, actin portion",GO:0033275:actin-myosin filament sliding,GO:0030017:sarcomere,GO:0060047:heart contraction,GO:0030048:actin filament-based movement,GO:0043066:negative regulation of apoptotic process,GO:0031032:actomyosin structure organization,GO:0055003:cardiac myofibril assembly,GO:0031674:I band,GO:0055008:cardiac muscle tissue morphogenesis,GO:0030240:skeletal muscle thin filament assembly,GO:0070252:actin-mediated cell contraction</t>
  </si>
  <si>
    <t>ENSGALG00000016927</t>
  </si>
  <si>
    <t>KLF5</t>
  </si>
  <si>
    <t>Kruppel-like factor 5 (intestinal) [Source:HGNC Symbol;Acc:HGNC:6349]</t>
  </si>
  <si>
    <t>GO:0003676:nucleic acid binding,GO:0046872:metal ion binding,GO:0043231:intracellular membrane-bounded organelle,GO:0005794:Golgi apparatus,GO:0005737:cytoplasm,GO:0045944:positive regulation of transcription from RNA polymerase II promoter,GO:0005515:protein binding,GO:0000978:RNA polymerase II core promoter proximal region sequence-specific DNA binding,GO:0005886:plasma membrane,GO:0005634:nucleus,GO:0001077:RNA polymerase II core promoter proximal region sequence-specific DNA binding transcription factor activity involved in positive regulation of transcription,GO:0006357:regulation of transcription from RNA polymerase II promoter,GO:0003677:DNA binding,GO:0003700:sequence-specific DNA binding transcription factor activity,GO:0000122:negative regulation of transcription from RNA polymerase II promoter,GO:0045893:"positive regulation of transcription, DNA-templated",GO:0035914:skeletal muscle cell differentiation,GO:0045600:positive regulation of fat cell differentiation,GO:0001525:angiogenesis,GO:0060576:intestinal epithelial cell development,GO:0030033:microvillus assembly,GO:0032534:regulation of microvillus assembly</t>
  </si>
  <si>
    <t>ENSGALG00000006788</t>
  </si>
  <si>
    <t>CREPT</t>
  </si>
  <si>
    <t>Gallus gallus regulation of nuclear pre-mRNA domain containing 1B (RPRD1B), mRNA. [Source:RefSeq mRNA;Acc:NM_001030862]</t>
  </si>
  <si>
    <t>GO:0045944:positive regulation of transcription from RNA polymerase II promoter,GO:0005515:protein binding,GO:0005634:nucleus,GO:0008284:positive regulation of cell proliferation,GO:0016591:"DNA-directed RNA polymerase II, holoenzyme",GO:0070940:dephosphorylation of RNA polymerase II C-terminal domain,GO:0010564:regulation of cell cycle process,GO:0000993:RNA polymerase II core binding</t>
  </si>
  <si>
    <t>ENSGALG00000004459</t>
  </si>
  <si>
    <t>C15orf62</t>
  </si>
  <si>
    <t>chromosome 15 open reading frame 62 [Source:HGNC Symbol;Acc:HGNC:34489]</t>
  </si>
  <si>
    <t>ENSGALG00000005237</t>
  </si>
  <si>
    <t>FGD3</t>
  </si>
  <si>
    <t>FYVE, RhoGEF and PH domain containing 3 [Source:HGNC Symbol;Acc:HGNC:16027]</t>
  </si>
  <si>
    <t>ENSGALG00000012978</t>
  </si>
  <si>
    <t>CDYL2</t>
  </si>
  <si>
    <t>chromodomain protein, Y-like 2 [Source:HGNC Symbol;Acc:HGNC:23030]</t>
  </si>
  <si>
    <t>GO:0003824:catalytic activity,GO:0005634:nucleus,GO:0008152:metabolic process,GO:0005515:protein binding,GO:0035064:methylated histone binding</t>
  </si>
  <si>
    <t>ENSGALG00000010703</t>
  </si>
  <si>
    <t>C14orf159</t>
  </si>
  <si>
    <t>chromosome 14 open reading frame 159 [Source:HGNC Symbol;Acc:HGNC:20498]</t>
  </si>
  <si>
    <t>ENSGALG00000005016</t>
  </si>
  <si>
    <t>ZNF608</t>
  </si>
  <si>
    <t>zinc finger protein 608 [Source:HGNC Symbol;Acc:HGNC:29238]</t>
  </si>
  <si>
    <t>ENSGALG00000026639</t>
  </si>
  <si>
    <t>C11ORF75</t>
  </si>
  <si>
    <t>Gallus gallus chromosome 1 open reading frame, human C11orf75 (C1H11orf75), mRNA. [Source:RefSeq mRNA;Acc:NM_001164340]</t>
  </si>
  <si>
    <t>ENSGALG00000007470</t>
  </si>
  <si>
    <t>POLR1D</t>
  </si>
  <si>
    <t>polymerase (RNA) I polypeptide D, 16kDa [Source:HGNC Symbol;Acc:HGNC:20422]</t>
  </si>
  <si>
    <t>GO:0003677:DNA binding,GO:0003899:DNA-directed RNA polymerase activity,GO:0005666:DNA-directed RNA polymerase III complex,GO:0005736:DNA-directed RNA polymerase I complex,GO:0006351:"transcription, DNA-templated",GO:0006360:transcription from RNA polymerase I promoter,GO:0006383:transcription from RNA polymerase III promoter,GO:0046983:protein dimerization activity,GO:0001054:RNA polymerase I activity,GO:0001056:RNA polymerase III activity,GO:0005515:protein binding</t>
  </si>
  <si>
    <t>ENSGALG00000008494</t>
  </si>
  <si>
    <t>CREB1</t>
  </si>
  <si>
    <t>Gallus gallus cAMP responsive element binding protein 1 (CREB1), mRNA. [Source:RefSeq mRNA;Acc:NM_204450]</t>
  </si>
  <si>
    <t>GO:0003677:DNA binding,GO:0003700:sequence-specific DNA binding transcription factor activity,GO:0005634:nucleus,GO:0006355:"regulation of transcription, DNA-templated",GO:0043565:sequence-specific DNA binding,GO:0005515:protein binding,GO:0006366:transcription from RNA polymerase II promoter,GO:0045944:positive regulation of transcription from RNA polymerase II promoter,GO:0000978:RNA polymerase II core promoter proximal region sequence-specific DNA binding,GO:0006468:protein phosphorylation,GO:0010033:response to organic substance,GO:0019899:enzyme binding,GO:0035497:cAMP response element binding,GO:0005719:nuclear euchromatin,GO:0001190:RNA polymerase II transcription factor binding transcription factor activity involved in positive regulation of transcription,GO:0000980:RNA polymerase II distal enhancer sequence-specific DNA binding,GO:0010944:negative regulation of transcription by competitive promoter binding,GO:0001102:RNA polymerase II activating transcription factor binding,GO:0003705:RNA polymerase II distal enhancer sequence-specific DNA binding transcription factor activity,GO:0005667:transcription factor complex,GO:0007409:axonogenesis,GO:0021983:pituitary gland development,GO:0045893:"positive regulation of transcription, DNA-templated",GO:0040018:positive regulation of multicellular organism growth,GO:0042493:response to drug,GO:0045672:positive regulation of osteoclast differentiation,GO:0045600:positive regulation of fat cell differentiation,GO:0008361:regulation of cell size,GO:0007613:memory,GO:0007623:circadian rhythm,GO:0050821:protein stabilization,GO:0000790:nuclear chromatin,GO:0060509:Type I pneumocyte differentiation,GO:0046889:positive regulation of lipid biosynthetic process,GO:0071363:cellular response to growth factor stimulus,GO:0060430:lung saccule development,GO:0060428:lung epithelium development,GO:0071294:cellular response to zinc ion,GO:0046887:positive regulation of hormone secretion,GO:0033762:response to glucagon,GO:0033363:secretory granule organization</t>
  </si>
  <si>
    <t>ENSGALG00000012591</t>
  </si>
  <si>
    <t>HNRNPK</t>
  </si>
  <si>
    <t>heterogeneous nuclear ribonucleoprotein K [Source:HGNC Symbol;Acc:HGNC:5044]</t>
  </si>
  <si>
    <t>GO:0003723:RNA binding,GO:0070062:extracellular vesicular exosome,GO:0016020:membrane,GO:0045944:positive regulation of transcription from RNA polymerase II promoter,GO:0005515:protein binding,GO:0000978:RNA polymerase II core promoter proximal region sequence-specific DNA binding,GO:0044822:poly(A) RNA binding,GO:0005634:nucleus,GO:0048260:positive regulation of receptor-mediated endocytosis,GO:0000790:nuclear chromatin,GO:0005925:focal adhesion,GO:0072369:regulation of lipid transport by positive regulation of transcription from RNA polymerase II promoter,GO:0045716:positive regulation of low-density lipoprotein particle receptor biosynthetic process,GO:0010988:regulation of low-density lipoprotein particle clearance,GO:0071013:catalytic step 2 spliceosome,GO:0001077:RNA polymerase II core promoter proximal region sequence-specific DNA binding transcription factor activity involved in positive regulation of transcription</t>
  </si>
  <si>
    <t>ENSGALG00000002478</t>
  </si>
  <si>
    <t>MATR3</t>
  </si>
  <si>
    <t>Gallus gallus matrin 3 (MATR3), mRNA. [Source:RefSeq mRNA;Acc:NM_204147]</t>
  </si>
  <si>
    <t>GO:0000166:nucleotide binding,GO:0003676:nucleic acid binding,GO:0005634:nucleus,GO:0008270:zinc ion binding,GO:0016020:membrane,GO:0005515:protein binding,GO:0044822:poly(A) RNA binding</t>
  </si>
  <si>
    <t>ENSGALG00000010873</t>
  </si>
  <si>
    <t>DHRS9</t>
  </si>
  <si>
    <t>dehydrogenase/reductase (SDR family) member 9 [Source:HGNC Symbol;Acc:HGNC:16888]</t>
  </si>
  <si>
    <t>GO:0008152:metabolic process,GO:0016491:oxidoreductase activity,GO:0055114:oxidation-reduction process,GO:0030176:integral component of endoplasmic reticulum membrane,GO:0042904:9-cis-retinoic acid biosynthetic process,GO:0008209:androgen metabolic process,GO:0042448:progesterone metabolic process,GO:0004022:alcohol dehydrogenase (NAD) activity,GO:0047035:testosterone dehydrogenase (NAD+) activity,GO:0004745:retinol dehydrogenase activity</t>
  </si>
  <si>
    <t>ENSGALG00000028885</t>
  </si>
  <si>
    <t>COX7A2L</t>
  </si>
  <si>
    <t>Gallus gallus cytochrome c oxidase subunit VIIa polypeptide 2 like (COX7A2L), nuclear gene encoding mitochondrial protein, transcript variant 1, mRNA. [Source:RefSeq mRNA;Acc:NM_001277587]</t>
  </si>
  <si>
    <t>GO:0004129:cytochrome-c oxidase activity,GO:0005746:mitochondrial respiratory chain,GO:0009055:electron carrier activity,GO:1902600:hydrogen ion transmembrane transport</t>
  </si>
  <si>
    <t>ENSGALG00000005189</t>
  </si>
  <si>
    <t>ANKRD13A</t>
  </si>
  <si>
    <t>ankyrin repeat domain 13A [Source:HGNC Symbol;Acc:HGNC:21268]</t>
  </si>
  <si>
    <t>GO:0005886:plasma membrane</t>
  </si>
  <si>
    <t>ENSGALG00000004321</t>
  </si>
  <si>
    <t>C20H20ORF111</t>
  </si>
  <si>
    <t>Gallus gallus chromosome 20 open reading frame, human C20orf111 (C20H20orf111), mRNA. [Source:RefSeq mRNA;Acc:NM_001029981]</t>
  </si>
  <si>
    <t>ENSGALG00000008701</t>
  </si>
  <si>
    <t>XDH</t>
  </si>
  <si>
    <t>Gallus gallus xanthine dehydrogenase (XDH), mRNA. [Source:RefSeq mRNA;Acc:NM_205127]</t>
  </si>
  <si>
    <t>GO:0003824:catalytic activity,GO:0004854:xanthine dehydrogenase activity,GO:0004855:xanthine oxidase activity,GO:0005506:iron ion binding,GO:0008762:UDP-N-acetylmuramate dehydrogenase activity,GO:0009055:electron carrier activity,GO:0016491:oxidoreductase activity,GO:0016614:"oxidoreductase activity, acting on CH-OH group of donors",GO:0030151:molybdenum ion binding,GO:0043546:molybdopterin cofactor binding,GO:0046872:metal ion binding,GO:0050660:flavin adenine dinucleotide binding,GO:0051536:iron-sulfur cluster binding,GO:0051537:"2 iron, 2 sulfur cluster binding",GO:0055114:oxidation-reduction process,GO:0005615:extracellular space,GO:0042803:protein homodimerization activity,GO:0010629:negative regulation of gene expression,GO:0001933:negative regulation of protein phosphorylation,GO:0006919:activation of cysteine-type endopeptidase activity involved in apoptotic process,GO:2000379:positive regulation of reactive oxygen species metabolic process,GO:2001213:negative regulation of vasculogenesis,GO:0045602:negative regulation of endothelial cell differentiation,GO:0009115:xanthine catabolic process,GO:1900747:negative regulation of vascular endothelial growth factor signaling pathway,GO:1900745:positive regulation of p38MAPK cascade,GO:0051898:negative regulation of protein kinase B signaling,GO:0001937:negative regulation of endothelial cell proliferation,GO:0005515:protein binding,GO:0030856:regulation of epithelial cell differentiation</t>
  </si>
  <si>
    <t>ENSGALG00000006947</t>
  </si>
  <si>
    <t>BDH1</t>
  </si>
  <si>
    <t>Gallus gallus 3-hydroxybutyrate dehydrogenase, type 1 (BDH1), nuclear gene encoding mitochondrial protein, mRNA. [Source:RefSeq mRNA;Acc:NM_001006547]</t>
  </si>
  <si>
    <t>GO:0008152:metabolic process,GO:0016491:oxidoreductase activity,GO:0055114:oxidation-reduction process,GO:0005739:mitochondrion,GO:0005634:nucleus,GO:0003858:3-hydroxybutyrate dehydrogenase activity,GO:0005743:mitochondrial inner membrane</t>
  </si>
  <si>
    <t>ENSGALG00000004852</t>
  </si>
  <si>
    <t>DNM1</t>
  </si>
  <si>
    <t>dynamin 1 [Source:HGNC Symbol;Acc:HGNC:2972]</t>
  </si>
  <si>
    <t>GO:0000166:nucleotide binding,GO:0003924:GTPase activity,GO:0005525:GTP binding,GO:0005874:microtubule,GO:0006184:GTP catabolic process,GO:0006898:receptor-mediated endocytosis,GO:0070062:extracellular vesicular exosome,GO:0042802:identical protein binding,GO:0005515:protein binding,GO:0044822:poly(A) RNA binding,GO:0007032:endosome organization,GO:0019901:protein kinase binding,GO:0030117:membrane coat</t>
  </si>
  <si>
    <t>ENSGALG00000013452</t>
  </si>
  <si>
    <t>ERP44</t>
  </si>
  <si>
    <t>endoplasmic reticulum protein 44 [Source:HGNC Symbol;Acc:HGNC:18311]</t>
  </si>
  <si>
    <t>GO:0003756:protein disulfide isomerase activity,GO:0005783:endoplasmic reticulum,GO:0006457:protein folding,GO:0034976:response to endoplasmic reticulum stress,GO:0045454:cell redox homeostasis,GO:0005509:calcium ion binding,GO:0005789:endoplasmic reticulum membrane,GO:0070062:extracellular vesicular exosome,GO:0005515:protein binding,GO:0006986:response to unfolded protein,GO:0009986:cell surface,GO:0005788:endoplasmic reticulum lumen,GO:0009100:glycoprotein metabolic process,GO:0005793:endoplasmic reticulum-Golgi intermediate compartment</t>
  </si>
  <si>
    <t>ENSGALG00000003803</t>
  </si>
  <si>
    <t>DAB2</t>
  </si>
  <si>
    <t>Dab, mitogen-responsive phosphoprotein, homolog 2 (Drosophila) [Source:HGNC Symbol;Acc:HGNC:2662]</t>
  </si>
  <si>
    <t>GO:0005515:protein binding,GO:0005730:nucleolus,GO:0043231:intracellular membrane-bounded organelle,GO:0006898:receptor-mediated endocytosis,GO:0045893:"positive regulation of transcription, DNA-templated",GO:0070062:extracellular vesicular exosome,GO:0005886:plasma membrane,GO:0045892:"negative regulation of transcription, DNA-templated",GO:0043066:negative regulation of apoptotic process,GO:2000370:positive regulation of clathrin-mediated endocytosis,GO:0030511:positive regulation of transforming growth factor beta receptor signaling pathway,GO:0005905:coated pit,GO:0001934:positive regulation of protein phosphorylation,GO:0005925:focal adhesion,GO:0030136:clathrin-coated vesicle,GO:0030335:positive regulation of cell migration,GO:0046332:SMAD binding,GO:0090090:negative regulation of canonical Wnt signaling pathway,GO:0008022:protein C-terminus binding,GO:2000643:positive regulation of early endosome to late endosome transport,GO:0038024:cargo receptor activity,GO:0035615:clathrin adaptor activity,GO:0035026:leading edge cell differentiation,GO:1903077:negative regulation of protein localization to plasma membrane,GO:2000096:"positive regulation of Wnt signaling pathway, planar cell polarity pathway",GO:0070022:transforming growth factor beta receptor homodimeric complex,GO:0060391:positive regulation of SMAD protein import into nucleus,GO:0010862:positive regulation of pathway-restricted SMAD protein phosphorylation,GO:0045807:positive regulation of endocytosis,GO:0060766:negative regulation of androgen receptor signaling pathway,GO:0010718:positive regulation of epithelial to mesenchymal transition,GO:0032436:positive regulation of proteasomal ubiquitin-dependent protein catabolic process,GO:0032091:negative regulation of protein binding,GO:0005634:nucleus,GO:0005737:cytoplasm,GO:0007492:endoderm development,GO:0035091:phosphatidylinositol binding,GO:0007588:excretion,GO:0030099:myeloid cell differentiation,GO:0016324:apical plasma membrane,GO:0005178:integrin binding,GO:0032968:positive regulation of transcription elongation from RNA polymerase II promoter,GO:0000904:cell morphogenesis involved in differentiation,GO:0045785:positive regulation of cell adhesion,GO:0007257:activation of JUN kinase activity,GO:0005546:"phosphatidylinositol-4,5-bisphosphate binding",GO:0030132:clathrin coat of coated pit,GO:2001237:negative regulation of extrinsic apoptotic signaling pathway,GO:0030276:clathrin binding,GO:1900026:positive regulation of substrate adhesion-dependent cell spreading,GO:0035612:AP-2 adaptor complex binding,GO:0006907:pinocytosis,GO:0071560:cellular response to transforming growth factor beta stimulus,GO:0048268:clathrin coat assembly,GO:2001046:positive regulation of integrin-mediated signaling pathway,GO:0001921:positive regulation of receptor recycling</t>
  </si>
  <si>
    <t>ENSGALG00000013437</t>
  </si>
  <si>
    <t>GAN</t>
  </si>
  <si>
    <t>gigaxonin [Source:HGNC Symbol;Acc:HGNC:4137]</t>
  </si>
  <si>
    <t>GO:0005515:protein binding,GO:0005737:cytoplasm,GO:0031463:Cul3-RING ubiquitin ligase complex</t>
  </si>
  <si>
    <t>ENSGALG00000026781</t>
  </si>
  <si>
    <t>ALOX5AP</t>
  </si>
  <si>
    <t>Gallus gallus arachidonate 5-lipoxygenase-activating protein (ALOX5AP), mRNA. [Source:RefSeq mRNA;Acc:NM_001278144]</t>
  </si>
  <si>
    <t>GO:0006691:leukotriene metabolic process,GO:0008047:enzyme activator activity,GO:0016021:integral component of membrane,GO:0043085:positive regulation of catalytic activity,GO:0016020:membrane,GO:0005515:protein binding,GO:0005783:endoplasmic reticulum,GO:0019370:leukotriene biosynthetic process,GO:0047485:protein N-terminus binding,GO:0005635:nuclear envelope,GO:0031965:nuclear membrane,GO:0070207:protein homotrimerization,GO:0050544:arachidonic acid binding,GO:0071277:cellular response to calcium ion,GO:0005634:nucleus,GO:0002540:leukotriene production involved in inflammatory response</t>
  </si>
  <si>
    <t>ENSGALG00000015368</t>
  </si>
  <si>
    <t>TMEM175</t>
  </si>
  <si>
    <t>Gallus gallus transmembrane protein 175 (TMEM175), mRNA. [Source:RefSeq mRNA;Acc:NM_001006582]</t>
  </si>
  <si>
    <t>GO:0005765:lysosomal membrane</t>
  </si>
  <si>
    <t>ENSGALG00000007853</t>
  </si>
  <si>
    <t>PAPOLG</t>
  </si>
  <si>
    <t>poly(A) polymerase gamma [Source:HGNC Symbol;Acc:HGNC:14982]</t>
  </si>
  <si>
    <t>GO:0003723:RNA binding,GO:0004652:polynucleotide adenylyltransferase activity,GO:0005634:nucleus,GO:0006378:mRNA polyadenylation,GO:0016779:nucleotidyltransferase activity,GO:0031123:RNA 3'-end processing,GO:0043631:RNA polyadenylation,GO:0016020:membrane,GO:0005737:cytoplasm,GO:0046872:metal ion binding</t>
  </si>
  <si>
    <t>ENSGALG00000009467</t>
  </si>
  <si>
    <t>C2H7ORF64</t>
  </si>
  <si>
    <t>Gallus gallus chromosome 2 open reading frame, human C7orf64 (C2H7ORF64), mRNA. [Source:RefSeq mRNA;Acc:NM_001030974]</t>
  </si>
  <si>
    <t>ENSGALG00000016925</t>
  </si>
  <si>
    <t>TBC1D4</t>
  </si>
  <si>
    <t>TBC1 domain family, member 4 [Source:HGNC Symbol;Acc:HGNC:19165]</t>
  </si>
  <si>
    <t>GO:0005097:Rab GTPase activator activity,GO:0032313:regulation of Rab GTPase activity,GO:0032851:positive regulation of Rab GTPase activity,GO:0005515:protein binding,GO:0070062:extracellular vesicular exosome,GO:0005737:cytoplasm,GO:0016192:vesicle-mediated transport,GO:0032869:cellular response to insulin stimulus</t>
  </si>
  <si>
    <t>ENSGALG00000029168</t>
  </si>
  <si>
    <t>TMEM27</t>
  </si>
  <si>
    <t>transmembrane protein 27 [Source:HGNC Symbol;Acc:HGNC:29437]</t>
  </si>
  <si>
    <t>GO:0006508:proteolysis,GO:0008237:metallopeptidase activity,GO:0008241:peptidyl-dipeptidase activity,GO:0016020:membrane,GO:0070062:extracellular vesicular exosome,GO:0005737:cytoplasm,GO:0005515:protein binding,GO:0035543:positive regulation of SNARE complex assembly,GO:0035774:positive regulation of insulin secretion involved in cellular response to glucose stimulus,GO:0045956:positive regulation of calcium ion-dependent exocytosis,GO:0031526:brush border membrane,GO:0051957:positive regulation of amino acid transport</t>
  </si>
  <si>
    <t>ENSGALG00000004396</t>
  </si>
  <si>
    <t>DNAJB12</t>
  </si>
  <si>
    <t>Gallus gallus DnaJ (Hsp40) homolog, subfamily B, member 12 (DNAJB12), mRNA. [Source:RefSeq mRNA;Acc:NM_001031224]</t>
  </si>
  <si>
    <t>ENSGALG00000005998</t>
  </si>
  <si>
    <t>RRAS2</t>
  </si>
  <si>
    <t>Gallus gallus related RAS viral (r-ras) oncogene homolog 2 (RRAS2), mRNA. [Source:RefSeq mRNA;Acc:NM_001006466]</t>
  </si>
  <si>
    <t>GO:0000166:nucleotide binding,GO:0005525:GTP binding,GO:0006184:GTP catabolic process,GO:0007165:signal transduction,GO:0007264:small GTPase mediated signal transduction,GO:0016020:membrane,GO:0003924:GTPase activity,GO:0006886:intracellular protein transport,GO:0006913:nucleocytoplasmic transport,GO:0005622:intracellular,GO:0015031:protein transport,GO:0070062:extracellular vesicular exosome,GO:0005515:protein binding,GO:0005925:focal adhesion,GO:1901214:regulation of neuron death,GO:0001649:osteoblast differentiation,GO:0009987:cellular process,GO:0007265:Ras protein signal transduction,GO:0030335:positive regulation of cell migration</t>
  </si>
  <si>
    <t>ENSGALG00000011109</t>
  </si>
  <si>
    <t>MAPK10</t>
  </si>
  <si>
    <t>mitogen-activated protein kinase 10 [Source:HGNC Symbol;Acc:HGNC:6872]</t>
  </si>
  <si>
    <t>GO:0000165:MAPK cascade,GO:0000166:nucleotide binding,GO:0004672:protein kinase activity,GO:0004674:protein serine/threonine kinase activity,GO:0004707:MAP kinase activity,GO:0005524:ATP binding,GO:0006468:protein phosphorylation,GO:0016301:kinase activity,GO:0016310:phosphorylation,GO:0016740:transferase activity,GO:0016772:"transferase activity, transferring phosphorus-containing groups",GO:0016773:"phosphotransferase activity, alcohol group as acceptor",GO:0009103:lipopolysaccharide biosynthetic process,GO:0016020:membrane,GO:0004713:protein tyrosine kinase activity,GO:0005515:protein binding,GO:0005737:cytoplasm,GO:0005886:plasma membrane,GO:0005739:mitochondrion</t>
  </si>
  <si>
    <t>ENSGALG00000005418</t>
  </si>
  <si>
    <t>FRRS1</t>
  </si>
  <si>
    <t>ferric-chelate reductase 1 [Source:HGNC Symbol;Acc:HGNC:27622]</t>
  </si>
  <si>
    <t>GO:0000293:ferric-chelate reductase activity</t>
  </si>
  <si>
    <t>ENSGALG00000014811</t>
  </si>
  <si>
    <t>SMCHD1</t>
  </si>
  <si>
    <t>structural maintenance of chromosomes flexible hinge domain containing 1 [Source:HGNC Symbol;Acc:HGNC:29090]</t>
  </si>
  <si>
    <t>GO:0005524:ATP binding,GO:0005694:chromosome,GO:0051276:chromosome organization,GO:0005515:protein binding,GO:0009048:dosage compensation by inactivation of X chromosome,GO:0001740:Barr body,GO:0060821:inactivation of X chromosome by DNA methylation</t>
  </si>
  <si>
    <t>ENSGALG00000014651</t>
  </si>
  <si>
    <t>LYSMD3</t>
  </si>
  <si>
    <t>Gallus gallus LysM, putative peptidoglycan-binding, domain containing 3 (LYSMD3), mRNA. [Source:RefSeq mRNA;Acc:NM_001031414]</t>
  </si>
  <si>
    <t>ENSGALG00000006859</t>
  </si>
  <si>
    <t>SV2B</t>
  </si>
  <si>
    <t>synaptic vesicle glycoprotein 2B [Source:HGNC Symbol;Acc:HGNC:16874]</t>
  </si>
  <si>
    <t>GO:0005215:transporter activity,GO:0006810:transport,GO:0016020:membrane,GO:0016021:integral component of membrane,GO:0022857:transmembrane transporter activity,GO:0055085:transmembrane transport,GO:0008021:synaptic vesicle</t>
  </si>
  <si>
    <t>ENSGALG00000007986</t>
  </si>
  <si>
    <t>MOCS3</t>
  </si>
  <si>
    <t>molybdenum cofactor synthesis 3 [Source:HGNC Symbol;Acc:HGNC:15765]</t>
  </si>
  <si>
    <t>GO:0000166:nucleotide binding,GO:0002098:tRNA wobble uridine modification,GO:0002143:tRNA wobble position uridine thiolation,GO:0003824:catalytic activity,GO:0004792:thiosulfate sulfurtransferase activity,GO:0005524:ATP binding,GO:0005737:cytoplasm,GO:0005829:cytosol,GO:0006777:Mo-molybdopterin cofactor biosynthetic process,GO:0008033:tRNA processing,GO:0008152:metabolic process,GO:0016740:transferase activity,GO:0016779:nucleotidyltransferase activity,GO:0016783:sulfurtransferase activity,GO:0018117:protein adenylylation,GO:0018192:enzyme active site formation via L-cysteine persulfide,GO:0032447:protein urmylation,GO:0034227:tRNA thio-modification,GO:0042292:URM1 activating enzyme activity,GO:0046872:metal ion binding,GO:0070733:protein adenylyltransferase activity,GO:0005515:protein binding</t>
  </si>
  <si>
    <t>ENSGALG00000026733</t>
  </si>
  <si>
    <t>FFAR4</t>
  </si>
  <si>
    <t>free fatty acid receptor 4 [Source:HGNC Symbol;Acc:HGNC:19061]</t>
  </si>
  <si>
    <t>GO:0004930:G-protein coupled receptor activity,GO:0007186:G-protein coupled receptor signaling pathway,GO:0016021:integral component of membrane,GO:0005886:plasma membrane,GO:0005515:protein binding,GO:0043066:negative regulation of apoptotic process,GO:0030139:endocytic vesicle,GO:0050710:negative regulation of cytokine secretion,GO:0070374:positive regulation of ERK1 and ERK2 cascade,GO:0050728:negative regulation of inflammatory response,GO:0046879:hormone secretion,GO:0005504:fatty acid binding,GO:0008527:taste receptor activity,GO:0010827:regulation of glucose transport,GO:0050912:detection of chemical stimulus involved in sensory perception of taste</t>
  </si>
  <si>
    <t>ENSGALG00000006361</t>
  </si>
  <si>
    <t>NEU4</t>
  </si>
  <si>
    <t>sialidase 4 [Source:HGNC Symbol;Acc:HGNC:21328]</t>
  </si>
  <si>
    <t>GO:0004308:exo-alpha-sialidase activity,GO:0005515:protein binding,GO:0006689:ganglioside catabolic process,GO:0005764:lysosome,GO:0019866:organelle inner membrane,GO:0009313:oligosaccharide catabolic process,GO:0006516:glycoprotein catabolic process,GO:0005739:mitochondrion</t>
  </si>
  <si>
    <t>ENSGALG00000010136</t>
  </si>
  <si>
    <t>HGSNAT</t>
  </si>
  <si>
    <t>heparan-alpha-glucosaminide N-acetyltransferase [Source:HGNC Symbol;Acc:HGNC:26527]</t>
  </si>
  <si>
    <t>GO:0051259:protein oligomerization,GO:0005765:lysosomal membrane,GO:0016746:"transferase activity, transferring acyl groups",GO:0007041:lysosomal transport</t>
  </si>
  <si>
    <t>ENSGALG00000012913</t>
  </si>
  <si>
    <t>PKP2</t>
  </si>
  <si>
    <t>plakophilin 2 [Source:HGNC Symbol;Acc:HGNC:9024]</t>
  </si>
  <si>
    <t>GO:0016337:single organismal cell-cell adhesion,GO:0005515:protein binding,GO:0005488:binding,GO:0030054:cell junction,GO:0005886:plasma membrane,GO:0005634:nucleus,GO:0032947:protein complex scaffold,GO:0086019:cell-cell signaling involved in cardiac conduction,GO:0086069:bundle of His cell to Purkinje myocyte communication,GO:0086005:ventricular cardiac muscle cell action potential,GO:0002159:desmosome assembly,GO:0005080:protein kinase C binding,GO:0045110:intermediate filament bundle assembly,GO:0048496:maintenance of organ identity,GO:0086091:regulation of heart rate by cardiac conduction,GO:0086002:cardiac muscle cell action potential involved in contraction,GO:0055010:ventricular cardiac muscle tissue morphogenesis,GO:0019215:intermediate filament binding,GO:0005882:intermediate filament,GO:0005911:cell-cell junction,GO:0007507:heart development,GO:0014704:intercalated disc,GO:0005912:adherens junction,GO:0030057:desmosome</t>
  </si>
  <si>
    <t>ENSGALG00000007914</t>
  </si>
  <si>
    <t>DNAJC1</t>
  </si>
  <si>
    <t>DnaJ (Hsp40) homolog, subfamily C, member 1 [Source:HGNC Symbol;Acc:HGNC:20090]</t>
  </si>
  <si>
    <t>GO:0003677:DNA binding,GO:0003682:chromatin binding,GO:0005634:nucleus,GO:0016020:membrane,GO:0005515:protein binding,GO:0050708:regulation of protein secretion,GO:0005886:plasma membrane,GO:0005783:endoplasmic reticulum,GO:0006457:protein folding,GO:0051087:chaperone binding,GO:0006417:regulation of translation</t>
  </si>
  <si>
    <t>ENSGALG00000028473</t>
  </si>
  <si>
    <t>PRR14L</t>
  </si>
  <si>
    <t>proline rich 14-like [Source:HGNC Symbol;Acc:HGNC:28738]</t>
  </si>
  <si>
    <t>ENSGALG00000008230</t>
  </si>
  <si>
    <t>PCGF6</t>
  </si>
  <si>
    <t>polycomb group ring finger 6 [Source:HGNC Symbol;Acc:HGNC:21156]</t>
  </si>
  <si>
    <t>GO:0008270:zinc ion binding,GO:0046872:metal ion binding,GO:0005515:protein binding,GO:0003677:DNA binding,GO:0003700:sequence-specific DNA binding transcription factor activity,GO:0005634:nucleus,GO:0045892:"negative regulation of transcription, DNA-templated",GO:0035102:PRC1 complex,GO:0031519:PcG protein complex,GO:0001227:RNA polymerase II transcription regulatory region sequence-specific DNA binding transcription factor activity involved in negative regulation of transcription,GO:0000977:RNA polymerase II regulatory region sequence-specific DNA binding</t>
  </si>
  <si>
    <t>ENSGALG00000008220</t>
  </si>
  <si>
    <t>BZW1</t>
  </si>
  <si>
    <t>Gallus gallus basic leucine zipper and W2 domains 1 (BZW1), mRNA. [Source:RefSeq mRNA;Acc:NM_001006516]</t>
  </si>
  <si>
    <t>GO:0006351:"transcription, DNA-templated",GO:0006355:"regulation of transcription, DNA-templated",GO:0005515:protein binding,GO:0005488:binding,GO:0016020:membrane,GO:0005737:cytoplasm,GO:0044822:poly(A) RNA binding</t>
  </si>
  <si>
    <t>ENSGALG00000006284</t>
  </si>
  <si>
    <t>SH3GLB1</t>
  </si>
  <si>
    <t>Gallus gallus SH3-domain GRB2-like endophilin B1 (SH3GLB1), mRNA. [Source:RefSeq mRNA;Acc:NM_001006534]</t>
  </si>
  <si>
    <t>GO:0000139:Golgi membrane,GO:0005737:cytoplasm,GO:0005739:mitochondrion,GO:0005741:mitochondrial outer membrane,GO:0005794:Golgi apparatus,GO:0006915:apoptotic process,GO:0008289:lipid binding,GO:0016020:membrane,GO:0005515:protein binding,GO:0043234:protein complex,GO:0008654:phospholipid biosynthetic process,GO:1900740:positive regulation of protein insertion into mitochondrial membrane involved in apoptotic signaling pathway,GO:0006654:phosphatidic acid biosynthetic process,GO:0005504:fatty acid binding,GO:0051084:'de novo' posttranslational protein folding,GO:0042171:lysophosphatidic acid acyltransferase activity</t>
  </si>
  <si>
    <t>ENSGALG00000014881</t>
  </si>
  <si>
    <t>FAM184A</t>
  </si>
  <si>
    <t>family with sequence similarity 184, member A [Source:HGNC Symbol;Acc:HGNC:20991]</t>
  </si>
  <si>
    <t>GO:0005615:extracellular space</t>
  </si>
  <si>
    <t>ENSGALG00000014421</t>
  </si>
  <si>
    <t>LCORL</t>
  </si>
  <si>
    <t>Gallus gallus ligand dependent nuclear receptor corepressor-like (LCORL), mRNA. [Source:RefSeq mRNA;Acc:NM_001031160]</t>
  </si>
  <si>
    <t>GO:0003677:DNA binding,GO:0005634:nucleus,GO:0006351:"transcription, DNA-templated",GO:0006355:"regulation of transcription, DNA-templated",GO:0006357:regulation of transcription from RNA polymerase II promoter,GO:0006366:transcription from RNA polymerase II promoter</t>
  </si>
  <si>
    <t>ENSGALG00000013224</t>
  </si>
  <si>
    <t>SOS1</t>
  </si>
  <si>
    <t>son of sevenless homolog 1 (Drosophila) [Source:HGNC Symbol;Acc:HGNC:11187]</t>
  </si>
  <si>
    <t>GO:0003677:DNA binding,GO:0005085:guanyl-nucleotide exchange factor activity,GO:0005089:Rho guanyl-nucleotide exchange factor activity,GO:0005622:intracellular,GO:0007264:small GTPase mediated signal transduction,GO:0032321:positive regulation of Rho GTPase activity,GO:0035023:regulation of Rho protein signal transduction,GO:0043547:positive regulation of GTPase activity,GO:0046982:protein heterodimerization activity,GO:0051056:regulation of small GTPase mediated signal transduction,GO:0005515:protein binding,GO:0005088:Ras guanyl-nucleotide exchange factor activity,GO:0032320:positive regulation of Ras GTPase activity</t>
  </si>
  <si>
    <t>ENSGALG00000005736</t>
  </si>
  <si>
    <t>PLDN</t>
  </si>
  <si>
    <t>Gallus gallus pallidin homolog (mouse) (PLDN), mRNA. [Source:RefSeq mRNA;Acc:NM_001007825]</t>
  </si>
  <si>
    <t>GO:0019898:extrinsic component of membrane,GO:0042802:identical protein binding,GO:0005737:cytoplasm,GO:0005515:protein binding,GO:0042803:protein homodimerization activity,GO:0031083:BLOC-1 complex,GO:0030133:transport vesicle,GO:0031201:SNARE complex,GO:0051015:actin filament binding,GO:0050942:positive regulation of pigment cell differentiation,GO:0032402:melanosome transport,GO:0035646:endosome to melanosome transport,GO:0031175:neuron projection development,GO:0005768:endosome,GO:0043473:pigmentation,GO:0030318:melanocyte differentiation,GO:0007596:blood coagulation,GO:0061025:membrane fusion,GO:0008089:anterograde axon cargo transport,GO:0032816:positive regulation of natural killer cell activation,GO:0033299:secretion of lysosomal enzymes,GO:0048490:anterograde synaptic vesicle transport</t>
  </si>
  <si>
    <t>ENSGALG00000011941</t>
  </si>
  <si>
    <t>EIF1B</t>
  </si>
  <si>
    <t>eukaryotic translation initiation factor 1B [Source:HGNC Symbol;Acc:HGNC:30792]</t>
  </si>
  <si>
    <t>GO:0003743:translation initiation factor activity,GO:0006413:translational initiation,GO:0044822:poly(A) RNA binding</t>
  </si>
  <si>
    <t>ENSGALG00000016215</t>
  </si>
  <si>
    <t>CXorf36</t>
  </si>
  <si>
    <t>chromosome X open reading frame 36 [Source:HGNC Symbol;Acc:HGNC:25866]</t>
  </si>
  <si>
    <t>ENSGALG00000010533</t>
  </si>
  <si>
    <t>ELAVL4</t>
  </si>
  <si>
    <t>Gallus gallus ELAV (embryonic lethal, abnormal vision, Drosophila)-like 4 (Hu antigen D) (ELAVL4), mRNA. [Source:RefSeq mRNA;Acc:NM_204830]</t>
  </si>
  <si>
    <t>GO:0000166:nucleotide binding,GO:0003676:nucleic acid binding,GO:0003723:RNA binding</t>
  </si>
  <si>
    <t>ENSGALG00000011395</t>
  </si>
  <si>
    <t>TMEM66</t>
  </si>
  <si>
    <t>Gallus gallus transmembrane protein 66 (TMEM66), mRNA. [Source:RefSeq mRNA;Acc:NM_001031146]</t>
  </si>
  <si>
    <t>GO:0030176:integral component of endoplasmic reticulum membrane,GO:0005515:protein binding,GO:2001256:regulation of store-operated calcium entry</t>
  </si>
  <si>
    <t>ENSGALG00000014678</t>
  </si>
  <si>
    <t>ELL2</t>
  </si>
  <si>
    <t>elongation factor, RNA polymerase II, 2 [Source:HGNC Symbol;Acc:HGNC:17064]</t>
  </si>
  <si>
    <t>GO:0006368:transcription elongation from RNA polymerase II promoter,GO:0008023:transcription elongation factor complex,GO:0005813:centrosome,GO:0005737:cytoplasm,GO:0005634:nucleus,GO:0042795:snRNA transcription from RNA polymerase II promoter</t>
  </si>
  <si>
    <t>ENSGALG00000005522</t>
  </si>
  <si>
    <t>DYNLL2</t>
  </si>
  <si>
    <t>dynein, light chain, LC8-type 2 [Source:HGNC Symbol;Acc:HGNC:24596]</t>
  </si>
  <si>
    <t>GO:0005875:microtubule associated complex,GO:0007017:microtubule-based process,GO:0005813:centrosome,GO:0016020:membrane,GO:0005515:protein binding,GO:0005634:nucleus,GO:0016459:myosin complex</t>
  </si>
  <si>
    <t>ENSGALG00000000220</t>
  </si>
  <si>
    <t>APC</t>
  </si>
  <si>
    <t>adenomatous polyposis coli [Source:HGNC Symbol;Acc:HGNC:583]</t>
  </si>
  <si>
    <t>GO:0000281:mitotic cytokinesis,GO:0005634:nucleus,GO:0005737:cytoplasm,GO:0006974:cellular response to DNA damage stimulus,GO:0007026:negative regulation of microtubule depolymerization,GO:0007050:cell cycle arrest,GO:0008013:beta-catenin binding,GO:0008017:microtubule binding,GO:0008285:negative regulation of cell proliferation,GO:0016055:Wnt signaling pathway,GO:0016477:cell migration,GO:0030178:negative regulation of Wnt signaling pathway,GO:0043065:positive regulation of apoptotic process,GO:0005515:protein binding,GO:0005488:binding,GO:0005813:centrosome,GO:0005923:tight junction,GO:0005886:plasma membrane,GO:0000776:kinetochore,GO:0045736:negative regulation of cyclin-dependent protein serine/threonine kinase activity,GO:0016328:lateral plasma membrane,GO:0030335:positive regulation of cell migration,GO:0007094:mitotic spindle assembly checkpoint,GO:0051010:microtubule plus-end binding,GO:0019901:protein kinase binding,GO:0019887:protein kinase regulator activity,GO:0030027:lamellipodium,GO:0090090:negative regulation of canonical Wnt signaling pathway,GO:0006461:protein complex assembly,GO:0032587:ruffle membrane,GO:0032886:regulation of microtubule-based process,GO:0045732:positive regulation of protein catabolic process,GO:0030877:beta-catenin destruction complex,GO:0005913:cell-cell adherens junction,GO:0045295:gamma-catenin binding,GO:0031274:positive regulation of pseudopodium assembly,GO:0035019:somatic stem cell maintenance,GO:0043588:skin development,GO:0060070:canonical Wnt signaling pathway,GO:0007409:axonogenesis,GO:0009952:anterior/posterior pattern specification,GO:0009953:dorsal/ventral pattern formation,GO:0030334:regulation of cell migration,GO:0030858:positive regulation of epithelial cell differentiation,GO:0050680:negative regulation of epithelial cell proliferation,GO:0060041:retina development in camera-type eye,GO:0030856:regulation of epithelial cell differentiation,GO:0033077:T cell differentiation in thymus,GO:0043066:negative regulation of apoptotic process,GO:0030424:axon,GO:0051276:chromosome organization,GO:0045595:regulation of cell differentiation,GO:0046716:muscle cell cellular homeostasis,GO:0042995:cell projection,GO:0005881:cytoplasmic microtubule,GO:0019827:stem cell maintenance,GO:0030426:growth cone,GO:0045670:regulation of osteoclast differentiation,GO:0007389:pattern specification process,GO:0048538:thymus development,GO:0001822:kidney development,GO:0001942:hair follicle development,GO:0045667:regulation of osteoblast differentiation,GO:0051726:regulation of cell cycle,GO:0009954:proximal/distal pattern formation,GO:0045785:positive regulation of cell adhesion,GO:0044295:axonal growth cone,GO:0007091:metaphase/anaphase transition of mitotic cell cycle,GO:0009798:axis specification,GO:0031116:positive regulation of microtubule polymerization,GO:0031122:cytoplasmic microtubule organization,GO:0031253:cell projection membrane,GO:0042483:negative regulation of odontogenesis,GO:0043409:negative regulation of MAPK cascade,GO:0044336:canonical Wnt signaling pathway involved in negative regulation of apoptotic process,GO:0044337:canonical Wnt signaling pathway involved in positive regulation of apoptotic process,GO:0045597:positive regulation of cell differentiation,GO:0051171:regulation of nitrogen compound metabolic process,GO:0051781:positive regulation of cell division,GO:0051988:regulation of attachment of spindle microtubules to kinetochore,GO:0060770:negative regulation of epithelial cell proliferation involved in prostate gland development,GO:0035371:microtubule plus-end</t>
  </si>
  <si>
    <t>ENSGALG00000013741</t>
  </si>
  <si>
    <t>SYTL3</t>
  </si>
  <si>
    <t>synaptotagmin-like 3 [Source:HGNC Symbol;Acc:HGNC:15587]</t>
  </si>
  <si>
    <t>GO:0005544:calcium-dependent phospholipid binding,GO:0006886:intracellular protein transport,GO:0006887:exocytosis,GO:0017137:Rab GTPase binding,GO:0005515:protein binding,GO:0019897:extrinsic component of plasma membrane,GO:0016020:membrane,GO:0042043:neurexin family protein binding,GO:0005543:phospholipid binding</t>
  </si>
  <si>
    <t>ENSGALG00000005886</t>
  </si>
  <si>
    <t>WSCD1</t>
  </si>
  <si>
    <t>WSC domain containing 1 [Source:HGNC Symbol;Acc:HGNC:29060]</t>
  </si>
  <si>
    <t>ENSGALG00000016782</t>
  </si>
  <si>
    <t>IL1R2</t>
  </si>
  <si>
    <t>interleukin 1 receptor, type II [Source:HGNC Symbol;Acc:HGNC:5994]</t>
  </si>
  <si>
    <t>GO:0004908:interleukin-1 receptor activity,GO:0004910:"interleukin-1, Type II, blocking receptor activity",GO:0019221:cytokine-mediated signaling pathway,GO:0005515:protein binding</t>
  </si>
  <si>
    <t>ENSGALG00000009277</t>
  </si>
  <si>
    <t>HOXD13</t>
  </si>
  <si>
    <t>Gallus gallus homeobox D13 (HOXD13), mRNA. [Source:RefSeq mRNA;Acc:NM_205434]</t>
  </si>
  <si>
    <t>GO:0003677:DNA binding,GO:0005634:nucleus,GO:0003682:chromatin binding,GO:0003700:sequence-specific DNA binding transcription factor activity,GO:0045944:positive regulation of transcription from RNA polymerase II promoter,GO:0009952:anterior/posterior pattern specification,GO:0001501:skeletal system development,GO:0042127:regulation of cell proliferation,GO:0007389:pattern specification process,GO:0035108:limb morphogenesis,GO:0042733:embryonic digit morphogenesis,GO:0030326:embryonic limb morphogenesis,GO:0060687:regulation of branching involved in prostate gland morphogenesis,GO:0030539:male genitalia development,GO:0022612:gland morphogenesis,GO:0060527:prostate epithelial cord arborization involved in prostate glandular acinus morphogenesis,GO:0060571:morphogenesis of an epithelial fold,GO:0060602:branch elongation of an epithelium</t>
  </si>
  <si>
    <t>ENSGALG00000002695</t>
  </si>
  <si>
    <t>SLC15A4</t>
  </si>
  <si>
    <t>solute carrier family 15 (oligopeptide transporter), member 4 [Source:HGNC Symbol;Acc:HGNC:23090]</t>
  </si>
  <si>
    <t>GO:0005215:transporter activity,GO:0006810:transport,GO:0006857:oligopeptide transport,GO:0016020:membrane,GO:0016021:integral component of membrane,GO:0055085:transmembrane transport</t>
  </si>
  <si>
    <t>ENSGALG00000012654</t>
  </si>
  <si>
    <t>NFATC1</t>
  </si>
  <si>
    <t>nuclear factor of activated T-cells, cytoplasmic, calcineurin-dependent 1 [Source:HGNC Symbol;Acc:HGNC:7775]</t>
  </si>
  <si>
    <t>GO:0003700:sequence-specific DNA binding transcription factor activity,GO:0005634:nucleus,GO:0006355:"regulation of transcription, DNA-templated",GO:0005515:protein binding,GO:0045893:"positive regulation of transcription, DNA-templated",GO:0035556:intracellular signal transduction,GO:0000790:nuclear chromatin,GO:0044212:transcription regulatory region DNA binding,GO:0005737:cytoplasm,GO:0043565:sequence-specific DNA binding,GO:0003677:DNA binding,GO:0005667:transcription factor complex,GO:0045944:positive regulation of transcription from RNA polymerase II promoter,GO:0006816:calcium ion transport,GO:0000979:RNA polymerase II core promoter sequence-specific DNA binding,GO:0030316:osteoclast differentiation,GO:0007507:heart development,GO:0001837:epithelial to mesenchymal transition,GO:0000082:G1/S transition of mitotic cell cycle,GO:0010628:positive regulation of gene expression</t>
  </si>
  <si>
    <t>ENSGALG00000005251</t>
  </si>
  <si>
    <t>CMTM4</t>
  </si>
  <si>
    <t>CKLF-like MARVEL transmembrane domain containing 4 [Source:HGNC Symbol;Acc:HGNC:19175]</t>
  </si>
  <si>
    <t>ENSGALG00000008445</t>
  </si>
  <si>
    <t>SLC24A3</t>
  </si>
  <si>
    <t>solute carrier family 24 (sodium/potassium/calcium exchanger), member 3 [Source:HGNC Symbol;Acc:HGNC:10977]</t>
  </si>
  <si>
    <t>GO:0016020:membrane,GO:0016021:integral component of membrane,GO:0055085:transmembrane transport,GO:0005524:ATP binding,GO:0042626:"ATPase activity, coupled to transmembrane movement of substances",GO:0006810:transport,GO:0035725:sodium ion transmembrane transport,GO:0008273:"calcium, potassium:sodium antiporter activity"</t>
  </si>
  <si>
    <t>ENSGALG00000010050</t>
  </si>
  <si>
    <t>LRFN2</t>
  </si>
  <si>
    <t>leucine rich repeat and fibronectin type III domain containing 2 [Source:HGNC Symbol;Acc:HGNC:21226]</t>
  </si>
  <si>
    <t>ENSGALG00000012979</t>
  </si>
  <si>
    <t>TRIO</t>
  </si>
  <si>
    <t>trio Rho guanine nucleotide exchange factor [Source:HGNC Symbol;Acc:HGNC:12303]</t>
  </si>
  <si>
    <t>GO:0004672:protein kinase activity,GO:0004674:protein serine/threonine kinase activity,GO:0005085:guanyl-nucleotide exchange factor activity,GO:0005089:Rho guanyl-nucleotide exchange factor activity,GO:0005524:ATP binding,GO:0006468:protein phosphorylation,GO:0016772:"transferase activity, transferring phosphorus-containing groups",GO:0032321:positive regulation of Rho GTPase activity,GO:0035023:regulation of Rho protein signal transduction,GO:0043547:positive regulation of GTPase activity,GO:0005515:protein binding,GO:0004713:protein tyrosine kinase activity</t>
  </si>
  <si>
    <t>ENSGALG00000004216</t>
  </si>
  <si>
    <t>TOR3A</t>
  </si>
  <si>
    <t>torsin family 3, member A [Source:HGNC Symbol;Acc:HGNC:11997]</t>
  </si>
  <si>
    <t>GO:0000166:nucleotide binding,GO:0005524:ATP binding,GO:0017111:nucleoside-triphosphatase activity,GO:0051085:chaperone mediated protein folding requiring cofactor,GO:0070062:extracellular vesicular exosome,GO:0005783:endoplasmic reticulum,GO:0016887:ATPase activity,GO:0006200:ATP catabolic process,GO:0005788:endoplasmic reticulum lumen,GO:0005515:protein binding</t>
  </si>
  <si>
    <t>ENSGALG00000015409</t>
  </si>
  <si>
    <t>PROS1</t>
  </si>
  <si>
    <t>protein S (alpha) [Source:HGNC Symbol;Acc:HGNC:9456]</t>
  </si>
  <si>
    <t>GO:0005509:calcium ion binding,GO:0005576:extracellular region,GO:0005515:protein binding,GO:0005615:extracellular space,GO:0070062:extracellular vesicular exosome,GO:0072562:blood microparticle</t>
  </si>
  <si>
    <t>ENSGALG00000005992</t>
  </si>
  <si>
    <t>PDE8A</t>
  </si>
  <si>
    <t>phosphodiesterase 8A [Source:HGNC Symbol;Acc:HGNC:8793]</t>
  </si>
  <si>
    <t>GO:0000156:phosphorelay response regulator activity,GO:0000160:phosphorelay signal transduction system,GO:0003824:catalytic activity,GO:0004114:"3',5'-cyclic-nucleotide phosphodiesterase activity",GO:0004871:signal transducer activity,GO:0007165:signal transduction,GO:0008081:phosphoric diester hydrolase activity,GO:0008152:metabolic process,GO:0016787:hydrolase activity,GO:0035556:intracellular signal transduction,GO:0046872:metal ion binding,GO:0006355:"regulation of transcription, DNA-templated",GO:0070062:extracellular vesicular exosome,GO:0004115:"3',5'-cyclic-AMP phosphodiesterase activity"</t>
  </si>
  <si>
    <t>ENSGALG00000004727</t>
  </si>
  <si>
    <t>ULK2</t>
  </si>
  <si>
    <t>unc-51 like autophagy activating kinase 2 [Source:HGNC Symbol;Acc:HGNC:13480]</t>
  </si>
  <si>
    <t>GO:0000045:autophagic vacuole assembly,GO:0000166:nucleotide binding,GO:0000407:pre-autophagosomal structure,GO:0004672:protein kinase activity,GO:0004674:protein serine/threonine kinase activity,GO:0005524:ATP binding,GO:0005829:cytosol,GO:0006468:protein phosphorylation,GO:0010506:regulation of autophagy,GO:0016020:membrane,GO:0016772:"transferase activity, transferring phosphorus-containing groups",GO:0034273:ATG1/UKL1 signaling complex,GO:0046777:protein autophosphorylation,GO:0048675:axon extension,GO:0016773:"phosphotransferase activity, alcohol group as acceptor",GO:0009103:lipopolysaccharide biosynthetic process,GO:0003824:catalytic activity,GO:0004713:protein tyrosine kinase activity,GO:0005515:protein binding,GO:0034045:pre-autophagosomal structure membrane,GO:0042594:response to starvation,GO:0048671:negative regulation of collateral sprouting</t>
  </si>
  <si>
    <t>ENSGALG00000014414</t>
  </si>
  <si>
    <t>GABRR3</t>
  </si>
  <si>
    <t>gamma-aminobutyric acid (GABA) A receptor, rho 3 (gene/pseudogene) [Source:HGNC Symbol;Acc:HGNC:17969]</t>
  </si>
  <si>
    <t>GO:0005230:extracellular ligand-gated ion channel activity,GO:0005886:plasma membrane,GO:0006810:transport,GO:0006811:ion transport,GO:0016020:membrane,GO:0016021:integral component of membrane,GO:0030054:cell junction,GO:0034220:ion transmembrane transport,GO:0045202:synapse</t>
  </si>
  <si>
    <t>ENSGALG00000010150</t>
  </si>
  <si>
    <t>SEC23A</t>
  </si>
  <si>
    <t>Sec23 homolog A (S. cerevisiae) [Source:HGNC Symbol;Acc:HGNC:10701]</t>
  </si>
  <si>
    <t>GO:0006810:transport,GO:0006886:intracellular protein transport,GO:0006888:ER to Golgi vesicle-mediated transport,GO:0008270:zinc ion binding,GO:0015031:protein transport,GO:0030127:COPII vesicle coat,GO:0005515:protein binding,GO:0048471:perinuclear region of cytoplasm,GO:0000139:Golgi membrane,GO:0030134:ER to Golgi transport vesicle</t>
  </si>
  <si>
    <t>ENSGALG00000009097</t>
  </si>
  <si>
    <t>SNAP23</t>
  </si>
  <si>
    <t>Gallus gallus synaptosomal-associated protein, 23kDa (SNAP23), mRNA. [Source:RefSeq mRNA;Acc:NM_001199666]</t>
  </si>
  <si>
    <t>GO:0043005:neuron projection,GO:0005515:protein binding,GO:0016192:vesicle-mediated transport,GO:0016020:membrane,GO:0070062:extracellular vesicular exosome,GO:0005886:plasma membrane,GO:0005634:nucleus,GO:0042582:azurophil granule,GO:0042581:specific granule,GO:0005925:focal adhesion,GO:0031410:cytoplasmic vesicle,GO:0006887:exocytosis</t>
  </si>
  <si>
    <t>ENSGALG00000012199</t>
  </si>
  <si>
    <t>WDHD1</t>
  </si>
  <si>
    <t>WD repeat and HMG-box DNA binding protein 1 [Source:HGNC Symbol;Acc:HGNC:23170]</t>
  </si>
  <si>
    <t>GO:0005515:protein binding,GO:0005634:nucleus,GO:0003723:RNA binding,GO:0006396:RNA processing,GO:0003682:chromatin binding,GO:0000775:"chromosome, centromeric region",GO:0070063:RNA polymerase binding,GO:0033044:regulation of chromosome organization,GO:0070829:heterochromatin maintenance</t>
  </si>
  <si>
    <t>ENSGALG00000002889</t>
  </si>
  <si>
    <t>ASPSCR1</t>
  </si>
  <si>
    <t>alveolar soft part sarcoma chromosome region, candidate 1 [Source:HGNC Symbol;Acc:HGNC:13825]</t>
  </si>
  <si>
    <t>GO:0005515:protein binding,GO:0005829:cytosol,GO:0048471:perinuclear region of cytoplasm,GO:0042593:glucose homeostasis,GO:0019898:extrinsic component of membrane,GO:0006886:intracellular protein transport,GO:0009898:cytoplasmic side of plasma membrane,GO:0012506:vesicle membrane,GO:0046324:regulation of glucose import</t>
  </si>
  <si>
    <t>ENSGALG00000028568</t>
  </si>
  <si>
    <t>DNAL1</t>
  </si>
  <si>
    <t>Gallus gallus dynein, axonemal, light chain 1 (DNAL1), mRNA. [Source:RefSeq mRNA;Acc:NM_001199681]</t>
  </si>
  <si>
    <t>ENSGALG00000026907</t>
  </si>
  <si>
    <t>GMNC</t>
  </si>
  <si>
    <t>geminin coiled-coil domain containing [Source:HGNC Symbol;Acc:HGNC:40049]</t>
  </si>
  <si>
    <t>GO:0008283:cell proliferation,GO:0006260:DNA replication</t>
  </si>
  <si>
    <t>ENSGALG00000017015</t>
  </si>
  <si>
    <t>RNASEH2B</t>
  </si>
  <si>
    <t>Gallus gallus ribonuclease H2, subunit B (RNASEH2B), mRNA. [Source:RefSeq mRNA;Acc:NM_001030826]</t>
  </si>
  <si>
    <t>GO:0005634:nucleus,GO:0032299:ribonuclease H2 complex,GO:0006401:RNA catabolic process,GO:0010629:negative regulation of gene expression,GO:0010389:regulation of G2/M transition of mitotic cell cycle,GO:0090502:"RNA phosphodiester bond hydrolysis, endonucleolytic",GO:0048146:positive regulation of fibroblast proliferation,GO:2000001:regulation of DNA damage checkpoint,GO:0004523:RNA-DNA hybrid ribonuclease activity,GO:0009259:ribonucleotide metabolic process</t>
  </si>
  <si>
    <t>ENSGALG00000010842</t>
  </si>
  <si>
    <t>UBR7</t>
  </si>
  <si>
    <t>Uncharacterized protein  [Source:UniProtKB/TrEMBL;Acc:Q5ZMN4]</t>
  </si>
  <si>
    <t>GO:0004842:ubiquitin-protein transferase activity,GO:0008270:zinc ion binding,GO:0016567:protein ubiquitination,GO:0046872:metal ion binding</t>
  </si>
  <si>
    <t>ENSGALG00000008479</t>
  </si>
  <si>
    <t>PLEKHM3</t>
  </si>
  <si>
    <t>pleckstrin homology domain containing, family M, member 3 [Source:HGNC Symbol;Acc:HGNC:34006]</t>
  </si>
  <si>
    <t>ENSGALG00000009065</t>
  </si>
  <si>
    <t>VMA21</t>
  </si>
  <si>
    <t>Gallus gallus VMA21 vacuolar H+-ATPase homolog (S. cerevisiae) (VMA21), mRNA. [Source:RefSeq mRNA;Acc:NM_001031127]</t>
  </si>
  <si>
    <t>GO:0005789:endoplasmic reticulum membrane,GO:0030127:COPII vesicle coat,GO:0005764:lysosome,GO:0070072:vacuolar proton-transporting V-type ATPase complex assembly</t>
  </si>
  <si>
    <t>ENSGALG00000008771</t>
  </si>
  <si>
    <t>SHOC2</t>
  </si>
  <si>
    <t>Gallus gallus soc-2 suppressor of clear homolog (C. elegans) (SHOC2), mRNA. [Source:RefSeq mRNA;Acc:NM_001031236]</t>
  </si>
  <si>
    <t>ENSGALG00000005467</t>
  </si>
  <si>
    <t>HSD17B2</t>
  </si>
  <si>
    <t>hydroxysteroid (17-beta) dehydrogenase 2 [Source:HGNC Symbol;Acc:HGNC:5211]</t>
  </si>
  <si>
    <t>GO:0008152:metabolic process,GO:0016491:oxidoreductase activity,GO:0055114:oxidation-reduction process,GO:0004303:estradiol 17-beta-dehydrogenase activity,GO:0032526:response to retinoic acid,GO:0047035:testosterone dehydrogenase (NAD+) activity</t>
  </si>
  <si>
    <t>ENSGALG00000022955</t>
  </si>
  <si>
    <t>VAMP1</t>
  </si>
  <si>
    <t>Gallus gallus vesicle-associated membrane protein 1 (synaptobrevin 1) (VAMP1), mRNA. [Source:RefSeq mRNA;Acc:NM_001039486]</t>
  </si>
  <si>
    <t>GO:0016020:membrane,GO:0016021:integral component of membrane,GO:0016192:vesicle-mediated transport,GO:0005515:protein binding,GO:0005739:mitochondrion,GO:0009986:cell surface,GO:0035493:SNARE complex assembly</t>
  </si>
  <si>
    <t>ENSGALG00000002455</t>
  </si>
  <si>
    <t>LRRTM2</t>
  </si>
  <si>
    <t>leucine rich repeat transmembrane neuronal 2 [Source:HGNC Symbol;Acc:HGNC:19409]</t>
  </si>
  <si>
    <t>GO:0005515:protein binding,GO:0050808:synapse organization,GO:0060291:long-term synaptic potentiation,GO:0002091:negative regulation of receptor internalization</t>
  </si>
  <si>
    <t>ENSGALG00000013117</t>
  </si>
  <si>
    <t>PIK3C2G</t>
  </si>
  <si>
    <t>phosphatidylinositol-4-phosphate 3-kinase, catalytic subunit type 2 gamma [Source:HGNC Symbol;Acc:HGNC:8973]</t>
  </si>
  <si>
    <t>GO:0000166:nucleotide binding,GO:0005524:ATP binding,GO:0005886:plasma membrane,GO:0005942:phosphatidylinositol 3-kinase complex,GO:0016301:kinase activity,GO:0016303:1-phosphatidylinositol-3-kinase activity,GO:0016310:phosphorylation,GO:0016740:transferase activity,GO:0016772:"transferase activity, transferring phosphorus-containing groups",GO:0016773:"phosphotransferase activity, alcohol group as acceptor",GO:0035005:1-phosphatidylinositol-4-phosphate 3-kinase activity,GO:0035091:phosphatidylinositol binding,GO:0036092:phosphatidylinositol-3-phosphate biosynthetic process,GO:0046854:phosphatidylinositol phosphorylation,GO:0048015:phosphatidylinositol-mediated signaling,GO:0005515:protein binding,GO:0005488:binding</t>
  </si>
  <si>
    <t>ENSGALG00000000894</t>
  </si>
  <si>
    <t>APCDD1</t>
  </si>
  <si>
    <t>Gallus gallus adenomatosis polyposis coli down-regulated 1 (APCDD1), mRNA. [Source:RefSeq mRNA;Acc:NM_001012941]</t>
  </si>
  <si>
    <t>GO:0005886:plasma membrane,GO:0005887:integral component of plasma membrane,GO:0016020:membrane,GO:0016021:integral component of membrane,GO:0016055:Wnt signaling pathway,GO:0017147:Wnt-protein binding,GO:0030178:negative regulation of Wnt signaling pathway,GO:0001942:hair follicle development,GO:0043615:astrocyte cell migration</t>
  </si>
  <si>
    <t>ENSGALG00000011491</t>
  </si>
  <si>
    <t>DYNC1LI1</t>
  </si>
  <si>
    <t>Gallus gallus dynein, cytoplasmic 1, light intermediate chain 1 (DYNC1LI1), mRNA. [Source:RefSeq mRNA;Acc:NM_001167737]</t>
  </si>
  <si>
    <t>GO:0000166:nucleotide binding,GO:0003774:motor activity,GO:0003777:microtubule motor activity,GO:0005524:ATP binding,GO:0005737:cytoplasm,GO:0005856:cytoskeleton,GO:0005868:cytoplasmic dynein complex,GO:0005874:microtubule,GO:0006810:transport,GO:0007018:microtubule-based movement,GO:0008152:metabolic process,GO:0030286:dynein complex,GO:0005813:centrosome,GO:0016020:membrane,GO:0005886:plasma membrane,GO:0044822:poly(A) RNA binding,GO:0000776:kinetochore,GO:0000922:spindle pole,GO:0090267:positive regulation of mitotic cell cycle spindle assembly checkpoint</t>
  </si>
  <si>
    <t>ENSGALG00000009448</t>
  </si>
  <si>
    <t>IFRD1</t>
  </si>
  <si>
    <t>Gallus gallus interferon-related developmental regulator 1 (IFRD1), mRNA. [Source:RefSeq mRNA;Acc:NM_001001468]</t>
  </si>
  <si>
    <t>GO:0005488:binding,GO:0005634:nucleus,GO:0042692:muscle cell differentiation,GO:0007527:adult somatic muscle development</t>
  </si>
  <si>
    <t>ENSGALG00000010704</t>
  </si>
  <si>
    <t>GLCCI1</t>
  </si>
  <si>
    <t>Gallus gallus glucocorticoid induced transcript 1 (GLCCI1), mRNA. [Source:RefSeq mRNA;Acc:NM_001012855]</t>
  </si>
  <si>
    <t>GO:0005737:cytoplasm,GO:0005515:protein binding</t>
  </si>
  <si>
    <t>ENSGALG00000015896</t>
  </si>
  <si>
    <t>MMP16</t>
  </si>
  <si>
    <t>Gallus gallus matrix metallopeptidase 16 (membrane-inserted) (MMP16), mRNA. [Source:RefSeq mRNA;Acc:NM_205197]</t>
  </si>
  <si>
    <t>GO:0004222:metalloendopeptidase activity,GO:0005509:calcium ion binding,GO:0006508:proteolysis,GO:0008233:peptidase activity,GO:0008237:metallopeptidase activity,GO:0008270:zinc ion binding,GO:0016787:hydrolase activity,GO:0031012:extracellular matrix,GO:0046872:metal ion binding,GO:0001503:ossification,GO:0030574:collagen catabolic process,GO:0001958:endochondral ossification,GO:0048701:embryonic cranial skeleton morphogenesis,GO:0060348:bone development,GO:0035988:chondrocyte proliferation,GO:0097094:craniofacial suture morphogenesis</t>
  </si>
  <si>
    <t>ENSGALG00000007266</t>
  </si>
  <si>
    <t>ZNF438</t>
  </si>
  <si>
    <t>zinc finger protein 438 [Source:HGNC Symbol;Acc:HGNC:21029]</t>
  </si>
  <si>
    <t>GO:0003676:nucleic acid binding,GO:0046872:metal ion binding,GO:0003700:sequence-specific DNA binding transcription factor activity,GO:0005634:nucleus,GO:0045892:"negative regulation of transcription, DNA-templated"</t>
  </si>
  <si>
    <t>ENSGALG00000016852</t>
  </si>
  <si>
    <t>BAFF</t>
  </si>
  <si>
    <t>Gallus gallus tumor necrosis factor (ligand) superfamily, member 13b (TNFSF13B), mRNA. [Source:RefSeq mRNA;Acc:NM_204327]</t>
  </si>
  <si>
    <t>GO:0005125:cytokine activity,GO:0005164:tumor necrosis factor receptor binding,GO:0005615:extracellular space,GO:0006955:immune response,GO:0016020:membrane,GO:0005515:protein binding</t>
  </si>
  <si>
    <t>ENSGALG00000005823</t>
  </si>
  <si>
    <t>HDLBP</t>
  </si>
  <si>
    <t>Gallus gallus high density lipoprotein binding protein (HDLBP), mRNA. [Source:RefSeq mRNA;Acc:NM_205096]</t>
  </si>
  <si>
    <t>ENSGALG00000029160</t>
  </si>
  <si>
    <t>LRRC4</t>
  </si>
  <si>
    <t>leucine rich repeat containing 4 [Source:HGNC Symbol;Acc:HGNC:15586]</t>
  </si>
  <si>
    <t>GO:0005515:protein binding,GO:0045202:synapse,GO:0050808:synapse organization,GO:0043197:dendritic spine,GO:0045211:postsynaptic membrane,GO:0060076:excitatory synapse,GO:0044309:neuron spine,GO:0050807:regulation of synapse organization,GO:0097119:postsynaptic density protein 95 clustering</t>
  </si>
  <si>
    <t>ENSGALG00000017039</t>
  </si>
  <si>
    <t>STOML3</t>
  </si>
  <si>
    <t>stomatin (EPB72)-like 3 [Source:HGNC Symbol;Acc:HGNC:19420]</t>
  </si>
  <si>
    <t>GO:0016020:membrane,GO:0005515:protein binding,GO:0007165:signal transduction,GO:0045121:membrane raft,GO:0005929:cilium</t>
  </si>
  <si>
    <t>ENSGALG00000008010</t>
  </si>
  <si>
    <t>PTPN1</t>
  </si>
  <si>
    <t>Gallus gallus protein tyrosine phosphatase, non-receptor type 1 (PTPN1), mRNA. [Source:RefSeq mRNA;Acc:NM_204875]</t>
  </si>
  <si>
    <t>GO:0004721:phosphoprotein phosphatase activity,GO:0004725:protein tyrosine phosphatase activity,GO:0005515:protein binding,GO:0005769:early endosome,GO:0005783:endoplasmic reticulum,GO:0005789:endoplasmic reticulum membrane,GO:0006470:protein dephosphorylation,GO:0009966:regulation of signal transduction,GO:0016020:membrane,GO:0016311:dephosphorylation,GO:0016787:hydrolase activity,GO:0016791:phosphatase activity,GO:0030100:regulation of endocytosis,GO:0030968:endoplasmic reticulum unfolded protein response,GO:0031532:actin cytoskeleton reorganization,GO:0035335:peptidyl-tyrosine dephosphorylation,GO:0005886:plasma membrane</t>
  </si>
  <si>
    <t>ENSGALG00000009755</t>
  </si>
  <si>
    <t>LRIG3</t>
  </si>
  <si>
    <t>Gallus gallus leucine-rich repeats and immunoglobulin-like domains 3 (LRIG3), mRNA. [Source:RefSeq mRNA;Acc:NM_001199555]</t>
  </si>
  <si>
    <t>GO:0005515:protein binding,GO:0005615:extracellular space,GO:0032474:otolith morphogenesis</t>
  </si>
  <si>
    <t>ENSGALG00000014971</t>
  </si>
  <si>
    <t>SLC2A9</t>
  </si>
  <si>
    <t>solute carrier family 2 (facilitated glucose transporter), member 9 [Source:HGNC Symbol;Acc:HGNC:13446]</t>
  </si>
  <si>
    <t>GO:0005215:transporter activity,GO:0006810:transport,GO:0016020:membrane,GO:0016021:integral component of membrane,GO:0022857:transmembrane transporter activity,GO:0022891:substrate-specific transmembrane transporter activity,GO:0055085:transmembrane transport,GO:0046415:urate metabolic process,GO:0005886:plasma membrane,GO:0005887:integral component of plasma membrane,GO:0005635:nuclear envelope,GO:0015758:glucose transport,GO:0005355:glucose transmembrane transporter activity</t>
  </si>
  <si>
    <t>ENSGALG00000000725</t>
  </si>
  <si>
    <t>RFX7</t>
  </si>
  <si>
    <t>regulatory factor X, 7 [Source:HGNC Symbol;Acc:HGNC:25777]</t>
  </si>
  <si>
    <t>ENSGALG00000000723</t>
  </si>
  <si>
    <t>STX12</t>
  </si>
  <si>
    <t>syntaxin 12 [Source:HGNC Symbol;Acc:HGNC:11430]</t>
  </si>
  <si>
    <t>GO:0005484:SNAP receptor activity,GO:0006886:intracellular protein transport,GO:0016020:membrane,GO:0016192:vesicle-mediated transport,GO:0005515:protein binding,GO:0019033:viral tegument,GO:0070062:extracellular vesicular exosome,GO:0050821:protein stabilization,GO:0031083:BLOC-1 complex,GO:0045121:membrane raft,GO:0031201:SNARE complex,GO:0045335:phagocytic vesicle,GO:0033344:cholesterol efflux</t>
  </si>
  <si>
    <t>ENSGALG00000003977</t>
  </si>
  <si>
    <t>TWF2</t>
  </si>
  <si>
    <t>Gallus gallus twinfilin, actin-binding protein, homolog 2 (Drosophila) (TWF2), mRNA. [Source:RefSeq mRNA;Acc:NM_001030589]</t>
  </si>
  <si>
    <t>GO:0003779:actin binding,GO:0005622:intracellular,GO:0030837:negative regulation of actin filament polymerization,GO:0070062:extracellular vesicular exosome,GO:0044822:poly(A) RNA binding,GO:0005524:ATP binding,GO:0030426:growth cone,GO:0032956:regulation of actin cytoskeleton organization,GO:0005080:protein kinase C binding,GO:0045773:positive regulation of axon extension,GO:0071363:cellular response to growth factor stimulus,GO:0010976:positive regulation of neuron projection development,GO:0010592:positive regulation of lamellipodium assembly,GO:0071300:cellular response to retinoic acid,GO:0048471:perinuclear region of cytoplasm,GO:0042989:sequestering of actin monomers,GO:0032420:stereocilium,GO:0030027:lamellipodium,GO:0051016:barbed-end actin filament capping,GO:0030175:filopodium,GO:0030016:myofibril,GO:0005546:"phosphatidylinositol-4,5-bisphosphate binding",GO:0003785:actin monomer binding</t>
  </si>
  <si>
    <t>ENSGALG00000016199</t>
  </si>
  <si>
    <t>CRYAA</t>
  </si>
  <si>
    <t>Gallus gallus crystallin, alpha A (CRYAA), mRNA. [Source:RefSeq mRNA;Acc:NM_001030797]</t>
  </si>
  <si>
    <t>GO:0005212:structural constituent of eye lens,GO:0046872:metal ion binding,GO:0007601:visual perception,GO:0005737:cytoplasm,GO:0005515:protein binding,GO:0006915:apoptotic process,GO:0043010:camera-type eye development,GO:0002088:lens development in camera-type eye,GO:0048596:embryonic camera-type eye morphogenesis,GO:0010629:negative regulation of gene expression,GO:0043066:negative regulation of apoptotic process,GO:0042542:response to hydrogen peroxide,GO:0007005:mitochondrion organization,GO:0002089:lens morphogenesis in camera-type eye,GO:0007015:actin filament organization,GO:0007017:microtubule-based process,GO:0001934:positive regulation of protein phosphorylation,GO:0001666:response to hypoxia,GO:0043154:negative regulation of cysteine-type endopeptidase activity involved in apoptotic process,GO:0070309:lens fiber cell morphogenesis,GO:0060561:apoptotic process involved in morphogenesis,GO:0030307:positive regulation of cell growth,GO:0007021:tubulin complex assembly,GO:0070141:response to UV-A</t>
  </si>
  <si>
    <t>ENSGALG00000012412</t>
  </si>
  <si>
    <t>MTHFD1L</t>
  </si>
  <si>
    <t>methylenetetrahydrofolate dehydrogenase (NADP+ dependent) 1-like [Source:HGNC Symbol;Acc:HGNC:21055]</t>
  </si>
  <si>
    <t>GO:0003824:catalytic activity,GO:0004329:formate-tetrahydrofolate ligase activity,GO:0004488:methylenetetrahydrofolate dehydrogenase (NADP+) activity,GO:0005524:ATP binding,GO:0009396:folic acid-containing compound biosynthetic process,GO:0055114:oxidation-reduction process</t>
  </si>
  <si>
    <t>ENSGALG00000028311</t>
  </si>
  <si>
    <t>GALLIN_1</t>
  </si>
  <si>
    <t>Uncharacterized protein  [Source:UniProtKB/TrEMBL;Acc:R4GI90]</t>
  </si>
  <si>
    <t>ENSGALG00000014846</t>
  </si>
  <si>
    <t>OXCT1</t>
  </si>
  <si>
    <t>Gallus gallus 3-oxoacid CoA transferase 1 (OXCT1), nuclear gene encoding mitochondrial protein, mRNA. [Source:RefSeq mRNA;Acc:NM_001006578]</t>
  </si>
  <si>
    <t>GO:0005739:mitochondrion,GO:0008152:metabolic process,GO:0008260:3-oxoacid CoA-transferase activity,GO:0008410:CoA-transferase activity,GO:0016740:transferase activity,GO:0046952:ketone body catabolic process</t>
  </si>
  <si>
    <t>ENSGALG00000001933</t>
  </si>
  <si>
    <t>CORO2A</t>
  </si>
  <si>
    <t>coronin, actin binding protein, 2A [Source:HGNC Symbol;Acc:HGNC:2255]</t>
  </si>
  <si>
    <t>GO:0017053:transcriptional repressor complex,GO:0051015:actin filament binding,GO:0005515:protein binding</t>
  </si>
  <si>
    <t>ENSGALG00000003683</t>
  </si>
  <si>
    <t>MED27</t>
  </si>
  <si>
    <t>Gallus gallus mediator complex subunit 27 (MED27), mRNA. [Source:RefSeq mRNA;Acc:NM_001277275]</t>
  </si>
  <si>
    <t>GO:0005730:nucleolus,GO:0006357:regulation of transcription from RNA polymerase II promoter,GO:0005737:cytoplasm,GO:0005667:transcription factor complex,GO:0005634:nucleus,GO:0003713:transcription coactivator activity,GO:0016592:mediator complex,GO:0019827:stem cell maintenance</t>
  </si>
  <si>
    <t>ENSGALG00000012759</t>
  </si>
  <si>
    <t>NUP37</t>
  </si>
  <si>
    <t>Gallus gallus nucleoporin 37kDa (NUP37), mRNA. [Source:RefSeq mRNA;Acc:NM_001277392]</t>
  </si>
  <si>
    <t>GO:0005515:protein binding,GO:0005634:nucleus,GO:0000776:kinetochore,GO:0031080:nuclear pore outer ring</t>
  </si>
  <si>
    <t>ENSGALG00000013303</t>
  </si>
  <si>
    <t>SLC27A1</t>
  </si>
  <si>
    <t>Gallus gallus solute carrier family 27 (fatty acid transporter), member 1 (SLC27A1), mRNA. [Source:RefSeq mRNA;Acc:NM_001039602]</t>
  </si>
  <si>
    <t>GO:0003824:catalytic activity,GO:0008152:metabolic process,GO:0016020:membrane,GO:0006659:phosphatidylserine biosynthetic process,GO:0006661:phosphatidylinositol biosynthetic process,GO:0071072:negative regulation of phospholipid biosynthetic process,GO:0006646:phosphatidylethanolamine biosynthetic process,GO:0006656:phosphatidylcholine biosynthetic process,GO:0032049:cardiolipin biosynthetic process,GO:0006655:phosphatidylglycerol biosynthetic process,GO:0006654:phosphatidic acid biosynthetic process,GO:0005783:endoplasmic reticulum,GO:0042803:protein homodimerization activity,GO:0032868:response to insulin,GO:0015245:fatty acid transporter activity,GO:0015908:fatty acid transport,GO:0031957:very long-chain fatty acid-CoA ligase activity,GO:0009409:response to cold,GO:0015909:long-chain fatty acid transport,GO:0033211:adiponectin-activated signaling pathway,GO:0071902:positive regulation of protein serine/threonine kinase activity,GO:0001579:medium-chain fatty acid transport,GO:0031652:positive regulation of heat generation</t>
  </si>
  <si>
    <t>ENSGALG00000016403</t>
  </si>
  <si>
    <t>ID2</t>
  </si>
  <si>
    <t>Gallus gallus inhibitor of DNA binding 2, dominant negative helix-loop-helix protein (ID2), mRNA. [Source:RefSeq mRNA;Acc:NM_205002]</t>
  </si>
  <si>
    <t>GO:0003139:secondary heart field specification,GO:0003253:cardiac neural crest cell migration involved in outflow tract morphogenesis,GO:0003415:chondrocyte hypertrophy,GO:0003700:sequence-specific DNA binding transcription factor activity,GO:0005634:nucleus,GO:0005737:cytoplasm,GO:0014029:neural crest formation,GO:0035108:limb morphogenesis,GO:0035988:chondrocyte proliferation,GO:0042733:embryonic digit morphogenesis,GO:0043392:negative regulation of DNA binding,GO:0043425:bHLH transcription factor binding,GO:0045892:"negative regulation of transcription, DNA-templated",GO:0046983:protein dimerization activity,GO:0051216:cartilage development,GO:0055001:muscle cell development,GO:0060173:limb development,GO:0060384:innervation,GO:0060959:cardiac neuron development,GO:0071773:cellular response to BMP stimulus,GO:0005813:centrosome,GO:0005829:cytosol,GO:0005515:protein binding,GO:0043433:negative regulation of sequence-specific DNA binding transcription factor activity,GO:0044325:ion channel binding,GO:2000045:regulation of G1/S transition of mitotic cell cycle,GO:0000122:negative regulation of transcription from RNA polymerase II promoter,GO:0001656:metanephros development,GO:0045665:negative regulation of neuron differentiation,GO:2000178:negative regulation of neural precursor cell proliferation,GO:0010629:negative regulation of gene expression,GO:0045893:"positive regulation of transcription, DNA-templated",GO:0001779:natural killer cell differentiation,GO:0048541:Peyer's patch development,GO:0043234:protein complex,GO:0060612:adipose tissue development,GO:0007507:heart development,GO:0045600:positive regulation of fat cell differentiation,GO:0045668:negative regulation of osteoblast differentiation,GO:0014003:oligodendrocyte development,GO:0048663:neuron fate commitment,GO:0021772:olfactory bulb development,GO:0007623:circadian rhythm,GO:0048469:cell maturation,GO:0045578:negative regulation of B cell differentiation,GO:0010628:positive regulation of gene expression,GO:0048557:embryonic digestive tract morphogenesis,GO:0048715:negative regulation of oligodendrocyte differentiation,GO:0060749:mammary gland alveolus development,GO:0071158:positive regulation of cell cycle arrest,GO:0033598:mammary gland epithelial cell proliferation,GO:0048468:cell development,GO:0045648:positive regulation of erythrocyte differentiation,GO:0045651:positive regulation of macrophage differentiation,GO:0003149:membranous septum morphogenesis,GO:0019216:regulation of lipid metabolic process,GO:0061031:endodermal digestive tract morphogenesis,GO:0071285:cellular response to lithium ion,GO:0045475:locomotor rhythm,GO:0032922:circadian regulation of gene expression,GO:0043353:enucleate erythrocyte differentiation,GO:0043153:entrainment of circadian clock by photoperiod,GO:0048711:positive regulation of astrocyte differentiation,GO:0042752:regulation of circadian rhythm,GO:0002521:leukocyte differentiation,GO:0048661:positive regulation of smooth muscle cell proliferation,GO:0045777:positive regulation of blood pressure,GO:0090398:cellular senescence,GO:0003166:bundle of His development,GO:0009649:entrainment of circadian clock,GO:0061030:epithelial cell differentiation involved in mammary gland alveolus development</t>
  </si>
  <si>
    <t>ENSGALG00000009444</t>
  </si>
  <si>
    <t>HHIPL2</t>
  </si>
  <si>
    <t>HHIP-like 2 [Source:HGNC Symbol;Acc:HGNC:25842]</t>
  </si>
  <si>
    <t>GO:0003824:catalytic activity,GO:0005975:carbohydrate metabolic process,GO:0016901:"oxidoreductase activity, acting on the CH-OH group of donors, quinone or similar compound as acceptor",GO:0048038:quinone binding,GO:0055114:oxidation-reduction process</t>
  </si>
  <si>
    <t>ENSGALG00000009431</t>
  </si>
  <si>
    <t>PLEKHD1</t>
  </si>
  <si>
    <t>pleckstrin homology domain containing, family D (with coiled-coil domains) member 1 [Source:HGNC Symbol;Acc:HGNC:20148]</t>
  </si>
  <si>
    <t>ENSGALG00000008319</t>
  </si>
  <si>
    <t>PLBD2</t>
  </si>
  <si>
    <t>phospholipase B domain containing 2 [Source:HGNC Symbol;Acc:HGNC:27283]</t>
  </si>
  <si>
    <t>GO:0070062:extracellular vesicular exosome,GO:0005764:lysosome</t>
  </si>
  <si>
    <t>ENSGALG00000019382</t>
  </si>
  <si>
    <t>GRM8</t>
  </si>
  <si>
    <t>glutamate receptor, metabotropic 8 [Source:HGNC Symbol;Acc:HGNC:4600]</t>
  </si>
  <si>
    <t>GO:0001642:group III metabotropic glutamate receptor activity,GO:0004871:signal transducer activity,GO:0004930:G-protein coupled receptor activity,GO:0005886:plasma membrane,GO:0005887:integral component of plasma membrane,GO:0007165:signal transduction,GO:0007186:G-protein coupled receptor signaling pathway,GO:0007196:adenylate cyclase-inhibiting G-protein coupled glutamate receptor signaling pathway,GO:0016020:membrane,GO:0016021:integral component of membrane,GO:0030818:negative regulation of cAMP biosynthetic process,GO:0035249:"synaptic transmission, glutamatergic",GO:0042734:presynaptic membrane,GO:0046928:regulation of neurotransmitter secretion,GO:0051966:"regulation of synaptic transmission, glutamatergic",GO:0008066:glutamate receptor activity</t>
  </si>
  <si>
    <t>ENSGALG00000005390</t>
  </si>
  <si>
    <t>DCAF10</t>
  </si>
  <si>
    <t>DDB1 and CUL4 associated factor 10 [Source:HGNC Symbol;Acc:HGNC:23686]</t>
  </si>
  <si>
    <t>GO:0005515:protein binding,GO:0080008:Cul4-RING E3 ubiquitin ligase complex</t>
  </si>
  <si>
    <t>ENSGALG00000000909</t>
  </si>
  <si>
    <t>GFAP</t>
  </si>
  <si>
    <t>glial fibrillary acidic protein [Source:HGNC Symbol;Acc:HGNC:4235]</t>
  </si>
  <si>
    <t>GO:0005198:structural molecule activity,GO:0005882:intermediate filament,GO:0003677:DNA binding,GO:0003899:DNA-directed RNA polymerase activity,GO:0006351:"transcription, DNA-templated",GO:0005737:cytoplasm,GO:0005515:protein binding,GO:0016020:membrane,GO:0044297:cell body,GO:0030198:extracellular matrix organization,GO:0042995:cell projection,GO:0010977:negative regulation of neuron projection development,GO:0014002:astrocyte development,GO:0045103:intermediate filament-based process,GO:0045109:intermediate filament organization,GO:0060020:Bergmann glial cell differentiation,GO:0060291:long-term synaptic potentiation,GO:0031102:neuron projection regeneration,GO:0010625:positive regulation of Schwann cell proliferation,GO:0051580:regulation of neurotransmitter uptake,GO:0097449:astrocyte projection,GO:0097450:astrocyte end-foot</t>
  </si>
  <si>
    <t>ENSGALG00000006506</t>
  </si>
  <si>
    <t>C13H5ORF15</t>
  </si>
  <si>
    <t>Gallus gallus chromosome 13 open reading frame, human C5orf15 (C13H5ORF15), mRNA. [Source:RefSeq mRNA;Acc:NM_001006154]</t>
  </si>
  <si>
    <t>ENSGALG00000026504</t>
  </si>
  <si>
    <t>FK27</t>
  </si>
  <si>
    <t>Uncharacterized protein  [Source:UniProtKB/TrEMBL;Acc:E1C446]</t>
  </si>
  <si>
    <t>GO:0005200:structural constituent of cytoskeleton,GO:0005882:intermediate filament</t>
  </si>
  <si>
    <t>ENSGALG00000012487</t>
  </si>
  <si>
    <t>MPST</t>
  </si>
  <si>
    <t>Gallus gallus mercaptopyruvate sulfurtransferase (MPST), nuclear gene encoding mitochondrial protein, mRNA. [Source:RefSeq mRNA;Acc:NM_001277377]</t>
  </si>
  <si>
    <t>GO:0004792:thiosulfate sulfurtransferase activity,GO:0008152:metabolic process,GO:0016740:transferase activity</t>
  </si>
  <si>
    <t>ENSGALG00000013243</t>
  </si>
  <si>
    <t>PRCC</t>
  </si>
  <si>
    <t>papillary renal cell carcinoma (translocation-associated) [Source:HGNC Symbol;Acc:HGNC:9343]</t>
  </si>
  <si>
    <t>GO:0043231:intracellular membrane-bounded organelle,GO:0005515:protein binding,GO:0005634:nucleus,GO:0007093:mitotic cell cycle checkpoint</t>
  </si>
  <si>
    <t>ENSGALG00000021471</t>
  </si>
  <si>
    <t>IL17B</t>
  </si>
  <si>
    <t>interleukin 17B [Source:HGNC Symbol;Acc:HGNC:5982]</t>
  </si>
  <si>
    <t>GO:0005125:cytokine activity,GO:0005576:extracellular region,GO:0006954:inflammatory response,GO:1900017:positive regulation of cytokine production involved in inflammatory response</t>
  </si>
  <si>
    <t>ENSGALG00000004790</t>
  </si>
  <si>
    <t>WNT4</t>
  </si>
  <si>
    <t>Gallus gallus wingless-type MMTV integration site family, member 4 (WNT4), mRNA. [Source:RefSeq mRNA;Acc:NM_204783]</t>
  </si>
  <si>
    <t>GO:0005102:receptor binding,GO:0005576:extracellular region,GO:0005578:proteinaceous extracellular matrix,GO:0007275:multicellular organismal development,GO:0016055:Wnt signaling pathway,GO:0005109:frizzled binding,GO:0005615:extracellular space,GO:0030182:neuron differentiation,GO:0045165:cell fate commitment,GO:0060993:kidney morphogenesis,GO:0005737:cytoplasm,GO:0008584:male gonad development,GO:0060070:canonical Wnt signaling pathway,GO:0071560:cellular response to transforming growth factor beta stimulus,GO:0090263:positive regulation of canonical Wnt signaling pathway,GO:0010629:negative regulation of gene expression,GO:0045669:positive regulation of osteoblast differentiation,GO:0030501:positive regulation of bone mineralization,GO:0090090:negative regulation of canonical Wnt signaling pathway,GO:2000225:negative regulation of testosterone biosynthetic process,GO:2000066:positive regulation of cortisol biosynthetic process,GO:2000019:negative regulation of male gonad development,GO:0061369:negative regulation of testicular blood vessel morphogenesis,GO:0038030:non-canonical Wnt signaling pathway via MAPK cascade,GO:0030237:female sex determination,GO:0018345:protein palmitoylation,GO:0061205:paramesonephric duct development,GO:0032349:positive regulation of aldosterone biosynthetic process,GO:0010894:negative regulation of steroid biosynthetic process,GO:0061184:positive regulation of dermatome development,GO:0032967:positive regulation of collagen biosynthetic process,GO:0030325:adrenal gland development,GO:0090002:establishment of protein localization to plasma membrane,GO:0061180:mammary gland epithelium development,GO:0001822:kidney development,GO:0001837:epithelial to mesenchymal transition,GO:0001889:liver development,GO:0006702:androgen biosynthetic process,GO:0005515:protein binding,GO:0045892:"negative regulation of transcription, DNA-templated",GO:0032321:positive regulation of Rho GTPase activity,GO:0001658:branching involved in ureteric bud morphogenesis,GO:0009986:cell surface,GO:0001656:metanephros development,GO:0001823:mesonephros development,GO:0030154:cell differentiation,GO:0033077:T cell differentiation in thymus,GO:0007548:sex differentiation,GO:2001234:negative regulation of apoptotic signaling pathway,GO:0008585:female gonad development,GO:0003714:transcription corepressor activity,GO:0045596:negative regulation of cell differentiation,GO:0048754:branching morphogenesis of an epithelial tube,GO:0031012:extracellular matrix,GO:0042445:hormone metabolic process,GO:0035239:tube morphogenesis,GO:0009267:cellular response to starvation,GO:0048856:anatomical structure development,GO:0060748:tertiary branching involved in mammary gland duct morphogenesis,GO:0007276:gamete generation,GO:0048599:oocyte development,GO:0051145:smooth muscle cell differentiation,GO:0030336:negative regulation of cell migration,GO:0072033:renal vesicle formation,GO:0022407:regulation of cell-cell adhesion,GO:0040037:negative regulation of fibroblast growth factor receptor signaling pathway,GO:0035567:non-canonical Wnt signaling pathway,GO:0060129:thyroid-stimulating hormone-secreting cell differentiation,GO:0060126:somatotropin secreting cell differentiation,GO:0051496:positive regulation of stress fiber assembly,GO:0001838:embryonic epithelial tube formation,GO:0051894:positive regulation of focal adhesion assembly,GO:0072164:mesonephric tubule development,GO:0060231:mesenchymal to epithelial transition,GO:0072174:metanephric tubule formation,GO:0033080:immature T cell proliferation in thymus,GO:0045836:positive regulation of meiosis,GO:0061045:negative regulation of wound healing,GO:0072034:renal vesicle induction,GO:0072210:metanephric nephron development,GO:0072273:metanephric nephron morphogenesis</t>
  </si>
  <si>
    <t>ENSGALG00000014942</t>
  </si>
  <si>
    <t>NSA2</t>
  </si>
  <si>
    <t>Gallus gallus NSA2 ribosome biogenesis homolog (S. cerevisiae) (NSA2), mRNA. [Source:RefSeq mRNA;Acc:NM_001006579]</t>
  </si>
  <si>
    <t>ENSGALG00000014561</t>
  </si>
  <si>
    <t>PTPN6</t>
  </si>
  <si>
    <t>Gallus gallus protein tyrosine phosphatase, non-receptor type 6 (PTPN6), mRNA. [Source:RefSeq mRNA;Acc:NM_001031484]</t>
  </si>
  <si>
    <t>GO:0004721:phosphoprotein phosphatase activity,GO:0004725:protein tyrosine phosphatase activity,GO:0005737:cytoplasm,GO:0006470:protein dephosphorylation,GO:0016311:dephosphorylation,GO:0016787:hydrolase activity,GO:0016791:phosphatase activity,GO:0008138:protein tyrosine/serine/threonine phosphatase activity,GO:0005730:nucleolus,GO:0030154:cell differentiation,GO:0070062:extracellular vesicular exosome,GO:0005515:protein binding,GO:0005634:nucleus,GO:0008283:cell proliferation,GO:0008284:positive regulation of cell proliferation,GO:0014068:positive regulation of phosphatidylinositol 3-kinase signaling,GO:0019901:protein kinase binding,GO:0018108:peptidyl-tyrosine phosphorylation,GO:0050732:negative regulation of peptidyl-tyrosine phosphorylation,GO:2000045:regulation of G1/S transition of mitotic cell cycle,GO:0005001:transmembrane receptor protein tyrosine phosphatase activity,GO:0070372:regulation of ERK1 and ERK2 cascade,GO:0030220:platelet formation,GO:0005911:cell-cell junction,GO:0035556:intracellular signal transduction,GO:0017124:SH3 domain binding,GO:0042267:natural killer cell mediated cytotoxicity,GO:0002244:hematopoietic progenitor cell differentiation,GO:0042169:SH2 domain binding,GO:0035855:megakaryocyte development,GO:0050853:B cell receptor signaling pathway,GO:0051279:regulation of release of sequestered calcium ion into cytosol,GO:0042105:alpha-beta T cell receptor complex,GO:0050860:negative regulation of T cell receptor signaling pathway,GO:0033630:positive regulation of cell adhesion mediated by integrin,GO:0043409:negative regulation of MAPK cascade,GO:0001784:phosphotyrosine binding,GO:0042130:negative regulation of T cell proliferation,GO:0043407:negative regulation of MAP kinase activity,GO:0070527:platelet aggregation,GO:0002924:negative regulation of humoral immune response mediated by circulating immunoglobulin,GO:0033277:abortive mitotic cell cycle,GO:0045577:regulation of B cell differentiation,GO:0050859:negative regulation of B cell receptor signaling pathway</t>
  </si>
  <si>
    <t>ENSGALG00000012254</t>
  </si>
  <si>
    <t>CKIR2.3</t>
  </si>
  <si>
    <t>Uncharacterized protein  [Source:UniProtKB/TrEMBL;Acc:F1NI76]</t>
  </si>
  <si>
    <t>GO:0005242:inward rectifier potassium channel activity,GO:0005244:voltage-gated ion channel activity,GO:0006810:transport,GO:0006811:ion transport,GO:0006813:potassium ion transport,GO:0016020:membrane,GO:0016021:integral component of membrane,GO:0034765:regulation of ion transmembrane transport,GO:0071805:potassium ion transmembrane transport,GO:0005515:protein binding,GO:0030165:PDZ domain binding,GO:0016323:basolateral plasma membrane</t>
  </si>
  <si>
    <t>ENSGALG00000008163</t>
  </si>
  <si>
    <t>PSME4</t>
  </si>
  <si>
    <t>Gallus gallus proteasome (prosome, macropain) activator subunit 4 (PSME4), mRNA. [Source:RefSeq mRNA;Acc:NM_001006393]</t>
  </si>
  <si>
    <t>ENSGALG00000007199</t>
  </si>
  <si>
    <t>TRIAP1</t>
  </si>
  <si>
    <t>Gallus gallus TP53 regulated inhibitor of apoptosis 1 (TRIAP1), mRNA. [Source:RefSeq mRNA;Acc:NM_001277508]</t>
  </si>
  <si>
    <t>GO:0005739:mitochondrion,GO:0045944:positive regulation of transcription from RNA polymerase II promoter,GO:0005515:protein binding,GO:0043066:negative regulation of apoptotic process,GO:0030330:"DNA damage response, signal transduction by p53 class mediator",GO:0043154:negative regulation of cysteine-type endopeptidase activity involved in apoptotic process,GO:0005758:mitochondrial intermembrane space,GO:0043234:protein complex,GO:1990050:phosphatidic acid transporter activity,GO:2001140:positive regulation of phospholipid transport,GO:1902166:negative regulation of intrinsic apoptotic signaling pathway in response to DNA damage by p53 class mediator,GO:0097035:regulation of membrane lipid distribution,GO:0090201:negative regulation of release of cytochrome c from mitochondria,GO:0034644:cellular response to UV,GO:0002039:p53 binding,GO:0015914:phospholipid transport</t>
  </si>
  <si>
    <t>ENSGALG00000008393</t>
  </si>
  <si>
    <t>CREB3L1</t>
  </si>
  <si>
    <t>cAMP responsive element binding protein 3-like 1 [Source:HGNC Symbol;Acc:HGNC:18856]</t>
  </si>
  <si>
    <t>GO:0003677:DNA binding,GO:0003700:sequence-specific DNA binding transcription factor activity,GO:0005634:nucleus,GO:0006355:"regulation of transcription, DNA-templated",GO:0043565:sequence-specific DNA binding,GO:0003682:chromatin binding,GO:0045944:positive regulation of transcription from RNA polymerase II promoter,GO:0005783:endoplasmic reticulum,GO:0001077:RNA polymerase II core promoter proximal region sequence-specific DNA binding transcription factor activity involved in positive regulation of transcription,GO:0030500:regulation of bone mineralization</t>
  </si>
  <si>
    <t>ENSGALG00000011535</t>
  </si>
  <si>
    <t>NOD1</t>
  </si>
  <si>
    <t>nucleotide-binding oligomerization domain containing 1 [Source:HGNC Symbol;Acc:HGNC:16390]</t>
  </si>
  <si>
    <t>GO:0005622:intracellular,GO:0042981:regulation of apoptotic process,GO:0042802:identical protein binding,GO:0005737:cytoplasm,GO:0005515:protein binding,GO:0035556:intracellular signal transduction,GO:0042803:protein homodimerization activity,GO:0006919:activation of cysteine-type endopeptidase activity involved in apoptotic process,GO:0051092:positive regulation of NF-kappaB transcription factor activity,GO:0043123:positive regulation of I-kappaB kinase/NF-kappaB signaling,GO:0042742:defense response to bacterium,GO:0042228:interleukin-8 biosynthetic process,GO:0016323:basolateral plasma membrane,GO:0016045:detection of bacterium,GO:0050700:CARD domain binding,GO:0043280:positive regulation of cysteine-type endopeptidase activity involved in apoptotic process,GO:0032760:positive regulation of tumor necrosis factor production,GO:0032755:positive regulation of interleukin-6 production,GO:0032874:positive regulation of stress-activated MAPK cascade,GO:0046330:positive regulation of JNK cascade,GO:0050830:defense response to Gram-positive bacterium,GO:0070374:positive regulation of ERK1 and ERK2 cascade,GO:0002606:positive regulation of dendritic cell antigen processing and presentation</t>
  </si>
  <si>
    <t>ENSGALG00000026973</t>
  </si>
  <si>
    <t>KIF3C</t>
  </si>
  <si>
    <t>kinesin family member 3C [Source:HGNC Symbol;Acc:HGNC:6321]</t>
  </si>
  <si>
    <t>GO:0000166:nucleotide binding,GO:0003777:microtubule motor activity,GO:0005524:ATP binding,GO:0005871:kinesin complex,GO:0005874:microtubule,GO:0007018:microtubule-based movement,GO:0008017:microtubule binding,GO:0008152:metabolic process,GO:0005515:protein binding,GO:0072384:organelle transport along microtubule</t>
  </si>
  <si>
    <t>ENSGALG00000003529</t>
  </si>
  <si>
    <t>SYNC</t>
  </si>
  <si>
    <t>syncoilin, intermediate filament protein [Source:HGNC Symbol;Acc:HGNC:28897]</t>
  </si>
  <si>
    <t>GO:0005198:structural molecule activity,GO:0005882:intermediate filament,GO:0005737:cytoplasm,GO:0005515:protein binding,GO:0030018:Z disc,GO:0005829:cytosol,GO:0042383:sarcolemma,GO:0031594:neuromuscular junction,GO:0045103:intermediate filament-based process</t>
  </si>
  <si>
    <t>ENSGALG00000010094</t>
  </si>
  <si>
    <t>B4GALT2</t>
  </si>
  <si>
    <t>Gallus gallus UDP-Gal:betaGlcNAc beta 1,4- galactosyltransferase, polypeptide 2 (B4GALT2), mRNA. [Source:RefSeq mRNA;Acc:NM_205203]</t>
  </si>
  <si>
    <t>ENSGALG00000016197</t>
  </si>
  <si>
    <t>FAM135B</t>
  </si>
  <si>
    <t>family with sequence similarity 135, member B [Source:HGNC Symbol;Acc:HGNC:28029]</t>
  </si>
  <si>
    <t>GO:0016788:"hydrolase activity, acting on ester bonds",GO:0006505:GPI anchor metabolic process,GO:0006886:intracellular protein transport</t>
  </si>
  <si>
    <t>ENSGALG00000006259</t>
  </si>
  <si>
    <t>KIRREL</t>
  </si>
  <si>
    <t>kin of IRRE like (Drosophila) [Source:HGNC Symbol;Acc:HGNC:15734]</t>
  </si>
  <si>
    <t>GO:0016020:membrane,GO:0016021:integral component of membrane,GO:0005515:protein binding,GO:0070062:extracellular vesicular exosome,GO:0005886:plasma membrane,GO:0048471:perinuclear region of cytoplasm,GO:0017022:myosin binding,GO:0005911:cell-cell junction,GO:0016337:single organismal cell-cell adhesion,GO:0001933:negative regulation of protein phosphorylation,GO:0043198:dendritic shaft,GO:0007588:excretion,GO:0030838:positive regulation of actin filament polymerization</t>
  </si>
  <si>
    <t>ENSGALG00000014388</t>
  </si>
  <si>
    <t>GPATCH8</t>
  </si>
  <si>
    <t>G patch domain containing 8 [Source:HGNC Symbol;Acc:HGNC:29066]</t>
  </si>
  <si>
    <t>GO:0003676:nucleic acid binding,GO:0046872:metal ion binding,GO:0005515:protein binding,GO:0044822:poly(A) RNA binding</t>
  </si>
  <si>
    <t>ENSGALG00000007606</t>
  </si>
  <si>
    <t>PGAM1</t>
  </si>
  <si>
    <t>Gallus gallus phosphoglycerate mutase 1 (brain) (PGAM1), mRNA. [Source:RefSeq mRNA;Acc:NM_001031556]</t>
  </si>
  <si>
    <t>GO:0004619:phosphoglycerate mutase activity,GO:0006096:glycolytic process,GO:0016868:"intramolecular transferase activity, phosphotransferases",GO:0003824:catalytic activity,GO:0004082:bisphosphoglycerate mutase activity,GO:0004083:bisphosphoglycerate 2-phosphatase activity,GO:0005829:cytosol,GO:0005975:carbohydrate metabolic process,GO:0006094:gluconeogenesis,GO:0008152:metabolic process,GO:0016311:dephosphorylation,GO:0016787:hydrolase activity,GO:0016853:isomerase activity,GO:0044281:small molecule metabolic process</t>
  </si>
  <si>
    <t>ENSGALG00000008525</t>
  </si>
  <si>
    <t>ABHD12</t>
  </si>
  <si>
    <t>Gallus gallus abhydrolase domain containing 12 (ABHD12), mRNA. [Source:RefSeq mRNA;Acc:NM_001012871]</t>
  </si>
  <si>
    <t>GO:0016020:membrane,GO:0016021:integral component of membrane,GO:0016787:hydrolase activity,GO:0047372:acylglycerol lipase activity,GO:0008152:metabolic process,GO:0007628:adult walking behavior,GO:0032281:alpha-amino-3-hydroxy-5-methyl-4-isoxazolepropionic acid selective glutamate receptor complex,GO:0006660:phosphatidylserine catabolic process,GO:0010996:response to auditory stimulus</t>
  </si>
  <si>
    <t>ENSGALG00000004700</t>
  </si>
  <si>
    <t>NCF2</t>
  </si>
  <si>
    <t>neutrophil cytosolic factor 2 [Source:HGNC Symbol;Acc:HGNC:7661]</t>
  </si>
  <si>
    <t>GO:0005515:protein binding,GO:0005730:nucleolus,GO:0005737:cytoplasm,GO:0008022:protein C-terminus binding,GO:0001669:acrosomal vesicle,GO:0042554:superoxide anion generation,GO:0048365:Rac GTPase binding</t>
  </si>
  <si>
    <t>ENSGALG00000017248</t>
  </si>
  <si>
    <t>RAB30</t>
  </si>
  <si>
    <t>RAB30, member RAS oncogene family [Source:HGNC Symbol;Acc:HGNC:9770]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</si>
  <si>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transduction,GO:0005622:intracellular,GO:0005634:nucleus,GO:0005737:cytoplasm,GO:0016020:membrane,GO:0005802:trans-Golgi network,GO:0007030:Golgi organization,GO:0005801:cis-Golgi network,GO:0031985:Golgi cisterna</t>
  </si>
  <si>
    <t>ENSGALG00000007835</t>
  </si>
  <si>
    <t>PUS10</t>
  </si>
  <si>
    <t>Gallus gallus pseudouridylate synthase 10 (PUS10), mRNA. [Source:RefSeq mRNA;Acc:NM_001199449]</t>
  </si>
  <si>
    <t>ENSGALG00000006404</t>
  </si>
  <si>
    <t>DDX46</t>
  </si>
  <si>
    <t>DEAD (Asp-Glu-Ala-Asp) box polypeptide 46 [Source:HGNC Symbol;Acc:HGNC:18681]</t>
  </si>
  <si>
    <t>GO:0000166:nucleotide binding,GO:0003676:nucleic acid binding,GO:0004386:helicase activity,GO:0005524:ATP binding,GO:0006200:ATP catabolic process,GO:0008026:ATP-dependent helicase activity,GO:0008152:metabolic process,GO:0016787:hydrolase activity,GO:0005730:nucleolus,GO:0044822:poly(A) RNA binding,GO:0005634:nucleus</t>
  </si>
  <si>
    <t>ENSGALG00000005005</t>
  </si>
  <si>
    <t>MIEF2</t>
  </si>
  <si>
    <t>mitochondrial elongation factor 2 [Source:HGNC Symbol;Acc:HGNC:17920]</t>
  </si>
  <si>
    <t>GO:0005741:mitochondrial outer membrane,GO:0005739:mitochondrion,GO:0005515:protein binding,GO:0032464:positive regulation of protein homooligomerization,GO:0090314:positive regulation of protein targeting to membrane,GO:0007005:mitochondrion organization,GO:0090141:positive regulation of mitochondrial fission</t>
  </si>
  <si>
    <t>ENSGALG00000011124</t>
  </si>
  <si>
    <t>ARHGAP24</t>
  </si>
  <si>
    <t>Rho GTPase activating protein 24 [Source:HGNC Symbol;Acc:HGNC:25361]</t>
  </si>
  <si>
    <t>GO:0005622:intracellular,GO:0007165:signal transduction,GO:0005515:protein binding,GO:0005925:focal adhesion,GO:0030675:Rac GTPase activator activity,GO:0032863:activation of Rac GTPase activity,GO:0035021:negative regulation of Rac protein signal transduction,GO:0035313:"wound healing, spreading of epidermal cells",GO:1900028:negative regulation of ruffle assembly</t>
  </si>
  <si>
    <t>ENSGALG00000014395</t>
  </si>
  <si>
    <t>DHX15</t>
  </si>
  <si>
    <t>Gallus gallus DEAH (Asp-Glu-Ala-His) box polypeptide 15 (DHX15), mRNA. [Source:RefSeq mRNA;Acc:NM_001031159]</t>
  </si>
  <si>
    <t>GO:0000166:nucleotide binding,GO:0003676:nucleic acid binding,GO:0004386:helicase activity,GO:0005524:ATP binding,GO:0006200:ATP catabolic process,GO:0008026:ATP-dependent helicase activity,GO:0008152:metabolic process,GO:0016787:hydrolase activity,GO:0005515:protein binding,GO:0044822:poly(A) RNA binding,GO:0005634:nucleus,GO:0003725:double-stranded RNA binding,GO:0071008:U2-type post-mRNA release spliceosomal complex,GO:0005689:U12-type spliceosomal complex</t>
  </si>
  <si>
    <t>ENSGALG00000016913</t>
  </si>
  <si>
    <t>SLAIN1</t>
  </si>
  <si>
    <t>SLAIN motif family, member 1 [Source:HGNC Symbol;Acc:HGNC:26387]</t>
  </si>
  <si>
    <t>ENSGALG00000014880</t>
  </si>
  <si>
    <t>PARP8</t>
  </si>
  <si>
    <t>poly (ADP-ribose) polymerase family, member 8 [Source:HGNC Symbol;Acc:HGNC:26124]</t>
  </si>
  <si>
    <t>GO:0003950:NAD+ ADP-ribosyltransferase activity,GO:0008152:metabolic process,GO:0005622:intracellular</t>
  </si>
  <si>
    <t>ENSGALG00000011990</t>
  </si>
  <si>
    <t>USP53</t>
  </si>
  <si>
    <t>ubiquitin specific peptidase 53 [Source:HGNC Symbol;Acc:HGNC:29255]</t>
  </si>
  <si>
    <t>ENSGALG00000015471</t>
  </si>
  <si>
    <t>CCNC</t>
  </si>
  <si>
    <t>Gallus gallus cyclin C (CCNC), mRNA. [Source:RefSeq mRNA;Acc:NM_001167765]</t>
  </si>
  <si>
    <t>GO:0000079:regulation of cyclin-dependent protein serine/threonine kinase activity,GO:0006355:"regulation of transcription, DNA-templated",GO:0016591:"DNA-directed RNA polymerase II, holoenzyme",GO:0019901:protein kinase binding,GO:0051726:regulation of cell cycle,GO:0005634:nucleus,GO:0006351:"transcription, DNA-templated",GO:0005515:protein binding,GO:0016592:mediator complex</t>
  </si>
  <si>
    <t>ENSGALG00000015347</t>
  </si>
  <si>
    <t>ZPLD1</t>
  </si>
  <si>
    <t>zona pellucida-like domain containing 1 [Source:HGNC Symbol;Acc:HGNC:27022]</t>
  </si>
  <si>
    <t>ENSGALG00000023035</t>
  </si>
  <si>
    <t>FANCD2OS</t>
  </si>
  <si>
    <t>FANCD2 opposite strand [Source:HGNC Symbol;Acc:HGNC:28623]</t>
  </si>
  <si>
    <t>ENSGALG00000012093</t>
  </si>
  <si>
    <t>ELMO1</t>
  </si>
  <si>
    <t>Gallus gallus engulfment and cell motility 1 (ELMO1), mRNA. [Source:RefSeq mRNA;Acc:NM_001030994]</t>
  </si>
  <si>
    <t>GO:0005856:cytoskeleton,GO:0006909:phagocytosis,GO:0005488:binding,GO:0016020:membrane,GO:0005737:cytoplasm,GO:0005515:protein binding,GO:0005886:plasma membrane,GO:0030036:actin cytoskeleton organization,GO:0006928:cellular component movement,GO:0017124:SH3 domain binding,GO:0006911:"phagocytosis, engulfment",GO:0016601:Rac protein signal transduction,GO:0030029:actin filament-based process</t>
  </si>
  <si>
    <t>ENSGALG00000009283</t>
  </si>
  <si>
    <t>KIAA1715</t>
  </si>
  <si>
    <t>KIAA1715 [Source:HGNC Symbol;Acc:HGNC:21610]</t>
  </si>
  <si>
    <t>GO:0005789:endoplasmic reticulum membrane,GO:0035115:embryonic forelimb morphogenesis,GO:0042733:embryonic digit morphogenesis,GO:0007596:blood coagulation,GO:0032330:regulation of chondrocyte differentiation</t>
  </si>
  <si>
    <t>ENSGALG00000024486</t>
  </si>
  <si>
    <t>C4orf48</t>
  </si>
  <si>
    <t>chromosome 4 open reading frame 48 [Source:HGNC Symbol;Acc:HGNC:34437]</t>
  </si>
  <si>
    <t>ENSGALG00000013235</t>
  </si>
  <si>
    <t>PDK1</t>
  </si>
  <si>
    <t>Gallus gallus pyruvate dehydrogenase kinase, isozyme 1 (PDK1), nuclear gene encoding mitochondrial protein, mRNA. [Source:RefSeq mRNA;Acc:NM_001031352]</t>
  </si>
  <si>
    <t>GO:0005515:protein binding,GO:0005524:ATP binding,GO:0008283:cell proliferation,GO:0004672:protein kinase activity,GO:0097411:hypoxia-inducible factor-1alpha signaling pathway,GO:0004740:pyruvate dehydrogenase (acetyl-transferring) kinase activity,GO:0010906:regulation of glucose metabolic process,GO:0008631:intrinsic apoptotic signaling pathway in response to oxidative stress,GO:0005739:mitochondrion,GO:0010510:regulation of acetyl-CoA biosynthetic process from pyruvate,GO:0005967:mitochondrial pyruvate dehydrogenase complex</t>
  </si>
  <si>
    <t>ENSGALG00000004040</t>
  </si>
  <si>
    <t>MFAP3</t>
  </si>
  <si>
    <t>Gallus gallus microfibrillar-associated protein 3 (MFAP3), mRNA. [Source:RefSeq mRNA;Acc:NM_001012784]</t>
  </si>
  <si>
    <t>ENSGALG00000016751</t>
  </si>
  <si>
    <t>TMEM131</t>
  </si>
  <si>
    <t>Gallus gallus transmembrane protein 131 (TMEM131), mRNA. [Source:RefSeq mRNA;Acc:NM_001012694]</t>
  </si>
  <si>
    <t>ENSGALG00000007868</t>
  </si>
  <si>
    <t>BCO2</t>
  </si>
  <si>
    <t>beta-carotene oxygenase 2 [Source:HGNC Symbol;Acc:HGNC:18503]</t>
  </si>
  <si>
    <t>ENSGALG00000003709</t>
  </si>
  <si>
    <t>PLAT</t>
  </si>
  <si>
    <t>plasminogen activator, tissue [Source:HGNC Symbol;Acc:HGNC:9051]</t>
  </si>
  <si>
    <t>GO:0003824:catalytic activity,GO:0004252:serine-type endopeptidase activity,GO:0005576:extracellular region,GO:0006508:proteolysis,GO:0008233:peptidase activity,GO:0008236:serine-type peptidase activity,GO:0016787:hydrolase activity,GO:0005515:protein binding,GO:0070062:extracellular vesicular exosome,GO:0005737:cytoplasm,GO:0009986:cell surface,GO:0031639:plasminogen activation,GO:0045861:negative regulation of proteolysis,GO:0005615:extracellular space,GO:0045177:apical part of cell,GO:0001666:response to hypoxia,GO:0048008:platelet-derived growth factor receptor signaling pathway,GO:0030141:secretory granule,GO:0014909:smooth muscle cell migration</t>
  </si>
  <si>
    <t>ENSGALG00000004419</t>
  </si>
  <si>
    <t>TNFRSF1B</t>
  </si>
  <si>
    <t>Gallus gallus tumor necrosis factor receptor superfamily, member 1B (TNFRSF1B), mRNA. [Source:RefSeq mRNA;Acc:NM_204439]</t>
  </si>
  <si>
    <t>GO:0005515:protein binding,GO:0031625:ubiquitin protein ligase binding,GO:0071222:cellular response to lipopolysaccharide,GO:0045121:membrane raft,GO:0051044:positive regulation of membrane protein ectodomain proteolysis,GO:0007166:cell surface receptor signaling pathway,GO:0016020:membrane,GO:0006954:inflammatory response,GO:0008630:intrinsic apoptotic signaling pathway in response to DNA damage,GO:0005031:tumor necrosis factor-activated receptor activity,GO:0050728:negative regulation of inflammatory response,GO:0097191:extrinsic apoptotic signaling pathway,GO:0050779:RNA destabilization</t>
  </si>
  <si>
    <t>ENSGALG00000027984</t>
  </si>
  <si>
    <t>EXTL2</t>
  </si>
  <si>
    <t>exostosin-like glycosyltransferase 2 [Source:HGNC Symbol;Acc:HGNC:3516]</t>
  </si>
  <si>
    <t>GO:0016758:"transferase activity, transferring hexosyl groups",GO:0031227:intrinsic component of endoplasmic reticulum membrane,GO:0070062:extracellular vesicular exosome,GO:0005783:endoplasmic reticulum,GO:0006044:N-acetylglucosamine metabolic process,GO:0035248:"alpha-1,4-N-acetylgalactosaminyltransferase activity",GO:0019276:UDP-N-acetylgalactosamine metabolic process,GO:0001888:glucuronyl-galactosyl-proteoglycan 4-alpha-N-acetylglucosaminyltransferase activity</t>
  </si>
  <si>
    <t>ENSGALG00000015399</t>
  </si>
  <si>
    <t>FUT10</t>
  </si>
  <si>
    <t>Gallus gallus fucosyltransferase 10 (alpha (1,3) fucosyltransferase) (FUT10), mRNA. [Source:RefSeq mRNA;Acc:NM_204430]</t>
  </si>
  <si>
    <t>GO:0000139:Golgi membrane,GO:0005794:Golgi apparatus,GO:0006486:protein glycosylation,GO:0008417:fucosyltransferase activity,GO:0016020:membrane,GO:0016021:integral component of membrane,GO:0016740:transferase activity,GO:0016757:"transferase activity, transferring glycosyl groups",GO:0032580:Golgi cisterna membrane,GO:0036065:fucosylation,GO:0046920:alpha-(1-&gt;3)-fucosyltransferase activity</t>
  </si>
  <si>
    <t>ENSGALG00000002917</t>
  </si>
  <si>
    <t>NEDD4L</t>
  </si>
  <si>
    <t>neural precursor cell expressed, developmentally down-regulated 4-like, E3 ubiquitin protein ligase [Source:HGNC Symbol;Acc:HGNC:7728]</t>
  </si>
  <si>
    <t>GO:0004842:ubiquitin-protein transferase activity,GO:0016874:ligase activity,GO:0005515:protein binding,GO:0070062:extracellular vesicular exosome,GO:0005886:plasma membrane,GO:0034765:regulation of ion transmembrane transport,GO:0015459:potassium channel regulator activity,GO:1901016:regulation of potassium ion transmembrane transporter activity,GO:0044325:ion channel binding,GO:0042391:regulation of membrane potential,GO:0043161:proteasome-mediated ubiquitin-dependent protein catabolic process,GO:0010038:response to metal ion,GO:0017080:sodium channel regulator activity,GO:1902306:negative regulation of sodium ion transmembrane transport,GO:0003254:regulation of membrane depolarization,GO:1901380:negative regulation of potassium ion transmembrane transport,GO:0019871:sodium channel inhibitor activity,GO:2000650:negative regulation of sodium ion transmembrane transporter activity,GO:0019870:potassium channel inhibitor activity,GO:1901017:negative regulation of potassium ion transmembrane transporter activity,GO:0060306:regulation of membrane repolarization,GO:2000009:negative regulation of protein localization to cell surface,GO:0070936:protein K48-linked ubiquitination,GO:0043162:ubiquitin-dependent protein catabolic process via the multivesicular body sorting pathway,GO:0010765:positive regulation of sodium ion transport,GO:0003085:negative regulation of systemic arterial blood pressure,GO:0009651:response to salt stress,GO:0010766:negative regulation of sodium ion transport,GO:2000810:regulation of tight junction assembly,GO:2001259:positive regulation of cation channel activity</t>
  </si>
  <si>
    <t>ENSGALG00000017049</t>
  </si>
  <si>
    <t>ALG5</t>
  </si>
  <si>
    <t>ALG5, dolichyl-phosphate beta-glucosyltransferase [Source:HGNC Symbol;Acc:HGNC:20266]</t>
  </si>
  <si>
    <t>GO:0008152:metabolic process,GO:0016740:transferase activity,GO:0016757:"transferase activity, transferring glycosyl groups",GO:0016020:membrane,GO:0007368:determination of left/right symmetry</t>
  </si>
  <si>
    <t>ENSGALG00000003458</t>
  </si>
  <si>
    <t>CCZ1</t>
  </si>
  <si>
    <t>Gallus gallus CCZ1 vacuolar protein trafficking and biogenesis associated homolog (S. cerevisiae) (CCZ1), mRNA. [Source:RefSeq mRNA;Acc:NM_001006158]</t>
  </si>
  <si>
    <t>GO:0005764:lysosome,GO:0005765:lysosomal membrane,GO:0016020:membrane</t>
  </si>
  <si>
    <t>ENSGALG00000008966</t>
  </si>
  <si>
    <t>FBXW5</t>
  </si>
  <si>
    <t>Gallus gallus F-box and WD repeat domain containing 5 (FBXW5), mRNA. [Source:RefSeq mRNA;Acc:NM_001030694]</t>
  </si>
  <si>
    <t>GO:0005515:protein binding,GO:0005737:cytoplasm,GO:0043161:proteasome-mediated ubiquitin-dependent protein catabolic process,GO:0031146:SCF-dependent proteasomal ubiquitin-dependent protein catabolic process,GO:0019005:SCF ubiquitin ligase complex,GO:0051298:centrosome duplication,GO:0019901:protein kinase binding,GO:0080008:Cul4-RING E3 ubiquitin ligase complex,GO:0007067:mitotic nuclear division</t>
  </si>
  <si>
    <t>ENSGALG00000015746</t>
  </si>
  <si>
    <t>JAM2</t>
  </si>
  <si>
    <t>Gallus gallus junctional adhesion molecule 2 (JAM2), mRNA. [Source:RefSeq mRNA;Acc:NM_001006257]</t>
  </si>
  <si>
    <t>GO:0005515:protein binding,GO:0046982:protein heterodimerization activity,GO:0007162:negative regulation of cell adhesion</t>
  </si>
  <si>
    <t>ENSGALG00000003958</t>
  </si>
  <si>
    <t>PRMT3</t>
  </si>
  <si>
    <t>Gallus gallus protein arginine methyltransferase 3 (PRMT3), mRNA. [Source:RefSeq mRNA;Acc:NM_001199471]</t>
  </si>
  <si>
    <t>GO:0005737:cytoplasm,GO:0005829:cytosol,GO:0006355:"regulation of transcription, DNA-templated",GO:0006479:protein methylation,GO:0008168:methyltransferase activity,GO:0008276:protein methyltransferase activity,GO:0008469:histone-arginine N-methyltransferase activity,GO:0016740:transferase activity,GO:0019919:"peptidyl-arginine methylation, to asymmetrical-dimethyl arginine",GO:0032259:methylation,GO:0034969:histone arginine methylation,GO:0035242:protein-arginine omega-N asymmetric methyltransferase activity,GO:0008152:metabolic process,GO:0005515:protein binding,GO:0031397:negative regulation of protein ubiquitination,GO:0005840:ribosome</t>
  </si>
  <si>
    <t>ENSGALG00000015763</t>
  </si>
  <si>
    <t>GABPA</t>
  </si>
  <si>
    <t>Gallus gallus GA binding protein transcription factor, alpha subunit 60kDa (GABPA), mRNA. [Source:RefSeq mRNA;Acc:NM_001007858]</t>
  </si>
  <si>
    <t>GO:0000981:sequence-specific DNA binding RNA polymerase II transcription factor activity,GO:0003677:DNA binding,GO:0003700:sequence-specific DNA binding transcription factor activity,GO:0005634:nucleus,GO:0006355:"regulation of transcription, DNA-templated",GO:0006357:regulation of transcription from RNA polymerase II promoter,GO:0006366:transcription from RNA polymerase II promoter,GO:0030154:cell differentiation,GO:0043565:sequence-specific DNA binding,GO:0045944:positive regulation of transcription from RNA polymerase II promoter,GO:0005515:protein binding,GO:0000978:RNA polymerase II core promoter proximal region sequence-specific DNA binding,GO:0000790:nuclear chromatin,GO:0046982:protein heterodimerization activity,GO:0044212:transcription regulatory region DNA binding,GO:0001228:RNA polymerase II transcription regulatory region sequence-specific DNA binding transcription factor activity involved in positive regulation of transcription,GO:0001077:RNA polymerase II core promoter proximal region sequence-specific DNA binding transcription factor activity involved in positive regulation of transcription,GO:0003682:chromatin binding,GO:0000122:negative regulation of transcription from RNA polymerase II promoter,GO:0045653:negative regulation of megakaryocyte differentiation</t>
  </si>
  <si>
    <t>ENSGALG00000008370</t>
  </si>
  <si>
    <t>TRAK2</t>
  </si>
  <si>
    <t>trafficking protein, kinesin binding 2 [Source:HGNC Symbol;Acc:HGNC:13206]</t>
  </si>
  <si>
    <t>ENSGALG00000011904</t>
  </si>
  <si>
    <t>TRMT5</t>
  </si>
  <si>
    <t>tRNA methyltransferase 5 [Source:HGNC Symbol;Acc:HGNC:23141]</t>
  </si>
  <si>
    <t>GO:0005634:nucleus,GO:0005737:cytoplasm,GO:0005739:mitochondrion,GO:0005759:mitochondrial matrix,GO:0008033:tRNA processing,GO:0008168:methyltransferase activity,GO:0009019:tRNA (guanine-N1-)-methyltransferase activity,GO:0016740:transferase activity,GO:0030488:tRNA methylation,GO:0032259:methylation,GO:0052906:tRNA (guanine(37)-N(1))-methyltransferase activity</t>
  </si>
  <si>
    <t>ENSGALG00000016302</t>
  </si>
  <si>
    <t>ASAP1</t>
  </si>
  <si>
    <t>ArfGAP with SH3 domain, ankyrin repeat and PH domain 1 [Source:HGNC Symbol;Acc:HGNC:2720]</t>
  </si>
  <si>
    <t>GO:0008060:ARF GTPase activator activity,GO:0008270:zinc ion binding,GO:0032312:regulation of ARF GTPase activity,GO:0043547:positive regulation of GTPase activity,GO:0046872:metal ion binding,GO:0005515:protein binding,GO:0060271:cilium morphogenesis,GO:0005546:"phosphatidylinositol-4,5-bisphosphate binding",GO:0005547:"phosphatidylinositol-3,4,5-trisphosphate binding"</t>
  </si>
  <si>
    <t>ENSGALG00000009291</t>
  </si>
  <si>
    <t>EPHX1</t>
  </si>
  <si>
    <t>epoxide hydrolase 1, microsomal (xenobiotic) [Source:HGNC Symbol;Acc:HGNC:3401]</t>
  </si>
  <si>
    <t>GO:0003824:catalytic activity,GO:0033961:cis-stilbene-oxide hydrolase activity,GO:0014070:response to organic cyclic compound,GO:0006725:cellular aromatic compound metabolic process</t>
  </si>
  <si>
    <t>ENSGALG00000009572</t>
  </si>
  <si>
    <t>ADAMTS20</t>
  </si>
  <si>
    <t>ADAM metallopeptidase with thrombospondin type 1 motif, 20 [Source:HGNC Symbol;Acc:HGNC:17178]</t>
  </si>
  <si>
    <t>GO:0004222:metalloendopeptidase activity,GO:0005578:proteinaceous extracellular matrix,GO:0006508:proteolysis,GO:0008237:metallopeptidase activity,GO:0008270:zinc ion binding,GO:0031012:extracellular matrix,GO:0005615:extracellular space,GO:0009967:positive regulation of signal transduction,GO:0043066:negative regulation of apoptotic process,GO:0030198:extracellular matrix organization,GO:0004175:endopeptidase activity,GO:0048070:regulation of developmental pigmentation,GO:0045636:positive regulation of melanocyte differentiation</t>
  </si>
  <si>
    <t>ENSGALG00000006401</t>
  </si>
  <si>
    <t>OSBPL5</t>
  </si>
  <si>
    <t>oxysterol binding protein-like 5 [Source:HGNC Symbol;Acc:HGNC:16392]</t>
  </si>
  <si>
    <t>GO:0006810:transport,GO:0006869:lipid transport,GO:0016020:membrane,GO:0015485:cholesterol binding</t>
  </si>
  <si>
    <t>ENSGALG00000001190</t>
  </si>
  <si>
    <t>DBR1</t>
  </si>
  <si>
    <t>Gallus gallus debranching enzyme homolog 1 (S. cerevisiae) (DBR1), mRNA. [Source:RefSeq mRNA;Acc:NM_001031566]</t>
  </si>
  <si>
    <t>GO:0000375:"RNA splicing, via transesterification reactions",GO:0005634:nucleus,GO:0006397:mRNA processing,GO:0008419:RNA lariat debranching enzyme activity,GO:0016787:hydrolase activity,GO:0016788:"hydrolase activity, acting on ester bonds",GO:0090502:"RNA phosphodiester bond hydrolysis, endonucleolytic",GO:0044822:poly(A) RNA binding,GO:0000398:"mRNA splicing, via spliceosome"</t>
  </si>
  <si>
    <t>ENSGALG00000010361</t>
  </si>
  <si>
    <t>MBNL1</t>
  </si>
  <si>
    <t>Gallus gallus muscleblind-like (Drosophila) (MBNL1), transcript variant 5, mRNA. [Source:RefSeq mRNA;Acc:NM_001163327]</t>
  </si>
  <si>
    <t>ENSGALG00000004361</t>
  </si>
  <si>
    <t>PRTG</t>
  </si>
  <si>
    <t>Gallus gallus protogenin (PRTG), mRNA. [Source:RefSeq mRNA;Acc:NM_001030548]</t>
  </si>
  <si>
    <t>ENSGALG00000003684</t>
  </si>
  <si>
    <t>HEATR2</t>
  </si>
  <si>
    <t>HEAT repeat containing 2 [Source:HGNC Symbol;Acc:HGNC:26013]</t>
  </si>
  <si>
    <t>ENSGALG00000015998</t>
  </si>
  <si>
    <t>PTDSS1</t>
  </si>
  <si>
    <t>Gallus gallus phosphatidylserine synthase 1 (PTDSS1), mRNA. [Source:RefSeq mRNA;Acc:NM_001031505]</t>
  </si>
  <si>
    <t>GO:0005783:endoplasmic reticulum,GO:0005789:endoplasmic reticulum membrane,GO:0006629:lipid metabolic process,GO:0006659:phosphatidylserine biosynthetic process,GO:0008654:phospholipid biosynthetic process,GO:0016020:membrane,GO:0016021:integral component of membrane,GO:0016740:transferase activity</t>
  </si>
  <si>
    <t>ENSGALG00000010971</t>
  </si>
  <si>
    <t>CSRNP3</t>
  </si>
  <si>
    <t>cysteine-serine-rich nuclear protein 3 [Source:HGNC Symbol;Acc:HGNC:30729]</t>
  </si>
  <si>
    <t>GO:0010923:negative regulation of phosphatase activity,GO:0005634:nucleus,GO:0043565:sequence-specific DNA binding,GO:0003700:sequence-specific DNA binding transcription factor activity,GO:0045944:positive regulation of transcription from RNA polymerase II promoter,GO:0001228:RNA polymerase II transcription regulatory region sequence-specific DNA binding transcription factor activity involved in positive regulation of transcription,GO:0043065:positive regulation of apoptotic process</t>
  </si>
  <si>
    <t>ENSGALG00000005569</t>
  </si>
  <si>
    <t>USP47</t>
  </si>
  <si>
    <t>Gallus gallus ubiquitin specific peptidase 47 (USP47), mRNA. [Source:RefSeq mRNA;Acc:NM_001199582]</t>
  </si>
  <si>
    <t>GO:0006508:proteolysis,GO:0006511:ubiquitin-dependent protein catabolic process,GO:0008233:peptidase activity,GO:0008234:cysteine-type peptidase activity,GO:0016787:hydrolase activity,GO:0036459:ubiquitinyl hydrolase activity</t>
  </si>
  <si>
    <t>ENSGALG00000012310</t>
  </si>
  <si>
    <t>RALA</t>
  </si>
  <si>
    <t>v-ral simian leukemia viral oncogene homolog A (ras related) [Source:HGNC Symbol;Acc:HGNC:9839]</t>
  </si>
  <si>
    <t>GO:0000166:nucleotide binding,GO:0003924:GTPase activity,GO:0005525:GTP binding,GO:0005886:plasma membrane,GO:0006184:GTP catabolic process,GO:0007165:signal transduction,GO:0007264:small GTPase mediated signal transduction,GO:0007265:Ras protein signal transduction,GO:0016020:membrane,GO:0006886:intracellular protein transport,GO:0006913:nucleocytoplasmic transport,GO:0005622:intracellular,GO:0015031:protein transport,GO:0070062:extracellular vesicular exosome,GO:0005515:protein binding,GO:0009986:cell surface,GO:0000910:cytokinesis,GO:0051491:positive regulation of filopodium assembly,GO:0032154:cleavage furrow,GO:0005925:focal adhesion,GO:0031532:actin cytoskeleton reorganization,GO:0017157:regulation of exocytosis,GO:0051665:membrane raft localization,GO:0031755:Edg-2 lysophosphatidic acid receptor binding,GO:0030139:endocytic vesicle</t>
  </si>
  <si>
    <t>ENSGALG00000011177</t>
  </si>
  <si>
    <t>CEP290</t>
  </si>
  <si>
    <t>centrosomal protein 290kDa [Source:HGNC Symbol;Acc:HGNC:29021]</t>
  </si>
  <si>
    <t>GO:0005634:nucleus,GO:0005813:centrosome,GO:0060271:cilium morphogenesis,GO:0045893:"positive regulation of transcription, DNA-templated",GO:0016020:membrane,GO:0005829:cytosol,GO:0005737:cytoplasm,GO:0005515:protein binding,GO:0000930:gamma-tubulin complex,GO:0043234:protein complex,GO:0070201:regulation of establishment of protein localization,GO:0034451:centriolar satellite,GO:0090316:positive regulation of intracellular protein transport,GO:0060041:retina development in camera-type eye,GO:0015031:protein transport,GO:0042384:cilium assembly,GO:0036038:TCTN-B9D complex,GO:0032391:photoreceptor connecting cilium,GO:0030814:regulation of cAMP metabolic process,GO:0007163:establishment or maintenance of cell polarity</t>
  </si>
  <si>
    <t>ENSGALG00000007588</t>
  </si>
  <si>
    <t>GAD2</t>
  </si>
  <si>
    <t>glutamate decarboxylase 2 (pancreatic islets and brain, 65kDa) [Source:HGNC Symbol;Acc:HGNC:4093]</t>
  </si>
  <si>
    <t>GO:0003824:catalytic activity,GO:0016829:lyase activity,GO:0016831:carboxy-lyase activity,GO:0019752:carboxylic acid metabolic process,GO:0030170:pyridoxal phosphate binding,GO:0005515:protein binding,GO:0045202:synapse,GO:0030424:axon</t>
  </si>
  <si>
    <t>ENSGALG00000000780</t>
  </si>
  <si>
    <t>SMPD3</t>
  </si>
  <si>
    <t>sphingomyelin phosphodiesterase 3, neutral membrane (neutral sphingomyelinase II) [Source:HGNC Symbol;Acc:HGNC:14240]</t>
  </si>
  <si>
    <t>GO:0005794:Golgi apparatus,GO:0004767:sphingomyelin phosphodiesterase activity,GO:0002244:hematopoietic progenitor cell differentiation,GO:0000137:Golgi cis cisterna,GO:0030072:peptide hormone secretion,GO:0006684:sphingomyelin metabolic process</t>
  </si>
  <si>
    <t>ENSGALG00000008870</t>
  </si>
  <si>
    <t>ZDHHC6</t>
  </si>
  <si>
    <t>zinc finger, DHHC-type containing 6 [Source:HGNC Symbol;Acc:HGNC:19160]</t>
  </si>
  <si>
    <t>GO:0008152:metabolic process,GO:0008270:zinc ion binding,GO:0016020:membrane,GO:0016021:integral component of membrane,GO:0016740:transferase activity,GO:0016746:"transferase activity, transferring acyl groups",GO:0019706:protein-cysteine S-palmitoyltransferase activity,GO:0046872:metal ion binding,GO:0005515:protein binding,GO:0005783:endoplasmic reticulum,GO:0016409:palmitoyltransferase activity,GO:0018345:protein palmitoylation</t>
  </si>
  <si>
    <t>ENSGALG00000005206</t>
  </si>
  <si>
    <t>ACSL3</t>
  </si>
  <si>
    <t>acyl-CoA synthetase long-chain family member 3 [Source:HGNC Symbol;Acc:HGNC:3570]</t>
  </si>
  <si>
    <t>GO:0003824:catalytic activity,GO:0008152:metabolic process,GO:0005794:Golgi apparatus,GO:0016020:membrane,GO:0005783:endoplasmic reticulum,GO:0048471:perinuclear region of cytoplasm,GO:0019904:protein domain specific binding,GO:0019901:protein kinase binding,GO:2001247:positive regulation of phosphatidylcholine biosynthetic process,GO:0051047:positive regulation of secretion,GO:0042998:positive regulation of Golgi to plasma membrane protein transport,GO:0034379:very-low-density lipoprotein particle assembly,GO:0044539:long-chain fatty acid import,GO:0004467:long-chain fatty acid-CoA ligase activity,GO:0005811:lipid particle</t>
  </si>
  <si>
    <t>ENSGALG00000010857</t>
  </si>
  <si>
    <t>DAB1</t>
  </si>
  <si>
    <t>Gallus gallus disabled homolog 1 (Drosophila) (DAB1), mRNA. [Source:RefSeq mRNA;Acc:NM_204238]</t>
  </si>
  <si>
    <t>GO:0005515:protein binding,GO:0001764:neuron migration,GO:0048471:perinuclear region of cytoplasm,GO:0007264:small GTPase mediated signal transduction,GO:0007628:adult walking behavior,GO:0016358:dendrite development,GO:0045666:positive regulation of neuron differentiation,GO:0021799:cerebral cortex radially oriented cell migration,GO:0051645:Golgi localization,GO:0050771:negative regulation of axonogenesis,GO:0021517:ventral spinal cord development,GO:0046426:negative regulation of JAK-STAT cascade,GO:0045860:positive regulation of protein kinase activity,GO:0007162:negative regulation of cell adhesion,GO:0048712:negative regulation of astrocyte differentiation,GO:0021795:cerebral cortex cell migration,GO:0021589:cerebellum structural organization,GO:0021813:cell-cell adhesion involved in neuronal-glial interactions involved in cerebral cortex radial glia guided migration,GO:0021942:radial glia guided migration of Purkinje cell,GO:0097477:lateral motor column neuron migration</t>
  </si>
  <si>
    <t>ENSGALG00000009781</t>
  </si>
  <si>
    <t>DOCK1</t>
  </si>
  <si>
    <t>dedicator of cytokinesis 1 [Source:HGNC Symbol;Acc:HGNC:2987]</t>
  </si>
  <si>
    <t>GO:0005085:guanyl-nucleotide exchange factor activity,GO:0007264:small GTPase mediated signal transduction,GO:0043547:positive regulation of GTPase activity,GO:0005515:protein binding,GO:0009055:electron carrier activity,GO:0020037:heme binding,GO:0005488:binding,GO:0005737:cytoplasm,GO:0005634:nucleus,GO:0002244:hematopoietic progenitor cell differentiation,GO:0016477:cell migration</t>
  </si>
  <si>
    <t>ENSGALG00000010246</t>
  </si>
  <si>
    <t>OSBPL8</t>
  </si>
  <si>
    <t>oxysterol binding protein-like 8 [Source:HGNC Symbol;Acc:HGNC:16396]</t>
  </si>
  <si>
    <t>GO:0006810:transport,GO:0006869:lipid transport,GO:0045444:fat cell differentiation,GO:0016020:membrane,GO:0010891:negative regulation of sequestering of triglyceride,GO:0015485:cholesterol binding,GO:0005515:protein binding,GO:0051897:positive regulation of protein kinase B signaling,GO:0031965:nuclear membrane,GO:0030336:negative regulation of cell migration,GO:0046628:positive regulation of insulin receptor signaling pathway,GO:0090204:protein localization to nuclear pore</t>
  </si>
  <si>
    <t>ENSGALG00000011423</t>
  </si>
  <si>
    <t>FGFR1OP</t>
  </si>
  <si>
    <t>FGFR1 oncogene partner [Source:HGNC Symbol;Acc:HGNC:17012]</t>
  </si>
  <si>
    <t>GO:0005815:microtubule organizing center,GO:0034453:microtubule anchoring,GO:0005515:protein binding,GO:0005813:centrosome,GO:0005634:nucleus,GO:0008284:positive regulation of cell proliferation,GO:0042803:protein homodimerization activity,GO:0048471:perinuclear region of cytoplasm,GO:0030307:positive regulation of cell growth,GO:0030335:positive regulation of cell migration,GO:0019901:protein kinase binding,GO:0061099:negative regulation of protein tyrosine kinase activity,GO:0030292:protein tyrosine kinase inhibitor activity,GO:0006469:negative regulation of protein kinase activity</t>
  </si>
  <si>
    <t>ENSGALG00000002189</t>
  </si>
  <si>
    <t>SNX1</t>
  </si>
  <si>
    <t>sorting nexin 1 [Source:HGNC Symbol;Acc:HGNC:11172]</t>
  </si>
  <si>
    <t>GO:0005768:endosome,GO:0006886:intracellular protein transport,GO:0016023:cytoplasmic membrane-bounded vesicle,GO:0030904:retromer complex,GO:0035091:phosphatidylinositol binding,GO:0042147:"retrograde transport, endosome to Golgi",GO:0043231:intracellular membrane-bounded organelle,GO:0016020:membrane,GO:0005737:cytoplasm,GO:0005515:protein binding,GO:0010008:endosome membrane,GO:0005158:insulin receptor binding,GO:0005154:epidermal growth factor receptor binding,GO:0034498:early endosome to Golgi transport,GO:0031901:early endosome membrane,GO:0043234:protein complex,GO:1990460:leptin receptor binding,GO:1990459:transferrin receptor binding</t>
  </si>
  <si>
    <t>ENSGALG00000007430</t>
  </si>
  <si>
    <t>ARCN1</t>
  </si>
  <si>
    <t>Gallus gallus archain 1 (ARCN1), mRNA. [Source:RefSeq mRNA;Acc:NM_001079499]</t>
  </si>
  <si>
    <t>GO:0006810:transport,GO:0006886:intracellular protein transport,GO:0006890:"retrograde vesicle-mediated transport, Golgi to ER",GO:0015031:protein transport,GO:0016020:membrane,GO:0016192:vesicle-mediated transport,GO:0030126:COPI vesicle coat,GO:0030131:clathrin adaptor complex,GO:0000139:Golgi membrane,GO:0005737:cytoplasm,GO:0005794:Golgi apparatus,GO:0030663:COPI-coated vesicle membrane,GO:0031410:cytoplasmic vesicle,GO:0005515:protein binding,GO:0043231:intracellular membrane-bounded organelle,GO:0044822:poly(A) RNA binding,GO:0005783:endoplasmic reticulum,GO:0008344:adult locomotory behavior,GO:0043473:pigmentation,GO:0048193:Golgi vesicle transport,GO:0030137:COPI-coated vesicle,GO:0021691:cerebellar Purkinje cell layer maturation</t>
  </si>
  <si>
    <t>ENSGALG00000015019</t>
  </si>
  <si>
    <t>FCHO2</t>
  </si>
  <si>
    <t>FCH domain only 2 [Source:HGNC Symbol;Acc:HGNC:25180]</t>
  </si>
  <si>
    <t>GO:0005515:protein binding,GO:0005905:coated pit,GO:0030136:clathrin-coated vesicle,GO:0048268:clathrin coat assembly,GO:0072583:clathrin-mediated endocytosis,GO:0005886:plasma membrane,GO:0072659:protein localization to plasma membrane,GO:0035091:phosphatidylinositol binding,GO:0001786:phosphatidylserine binding,GO:0005546:"phosphatidylinositol-4,5-bisphosphate binding",GO:0010324:membrane invagination</t>
  </si>
  <si>
    <t>ENSGALG00000002242</t>
  </si>
  <si>
    <t>GALNT9</t>
  </si>
  <si>
    <t>polypeptide N-acetylgalactosaminyltransferase 9 [Source:HGNC Symbol;Acc:HGNC:4131]</t>
  </si>
  <si>
    <t>ENSGALG00000027732</t>
  </si>
  <si>
    <t>SPATS2</t>
  </si>
  <si>
    <t>spermatogenesis associated, serine-rich 2 [Source:HGNC Symbol;Acc:HGNC:18650]</t>
  </si>
  <si>
    <t>GO:0005515:protein binding,GO:0044822:poly(A) RNA binding,GO:0005737:cytoplasm</t>
  </si>
  <si>
    <t>ENSGALG00000006462</t>
  </si>
  <si>
    <t>PPP2CA</t>
  </si>
  <si>
    <t>Gallus gallus protein phosphatase 2, catalytic subunit, alpha isozyme (PPP2CA), mRNA. [Source:RefSeq mRNA;Acc:NM_001006152]</t>
  </si>
  <si>
    <t>GO:0004721:phosphoprotein phosphatase activity,GO:0008152:metabolic process,GO:0016311:dephosphorylation,GO:0016787:hydrolase activity,GO:0046982:protein heterodimerization activity,GO:0070062:extracellular vesicular exosome,GO:0005515:protein binding,GO:0071902:positive regulation of protein serine/threonine kinase activity,GO:0010719:negative regulation of epithelial to mesenchymal transition,GO:0005737:cytoplasm,GO:0005886:plasma membrane,GO:0005829:cytosol,GO:0050811:GABA receptor binding,GO:0000775:"chromosome, centromeric region",GO:0008022:protein C-terminus binding,GO:0000159:protein phosphatase type 2A complex,GO:0007498:mesoderm development</t>
  </si>
  <si>
    <t>ENSGALG00000006424</t>
  </si>
  <si>
    <t>JADE2</t>
  </si>
  <si>
    <t>jade family PHD finger 2 [Source:HGNC Symbol;Acc:HGNC:22984]</t>
  </si>
  <si>
    <t>GO:0008270:zinc ion binding,GO:0046872:metal ion binding,GO:0005515:protein binding,GO:0070062:extracellular vesicular exosome,GO:0005634:nucleus,GO:0000123:histone acetyltransferase complex,GO:0043983:histone H4-K12 acetylation,GO:0043966:histone H3 acetylation,GO:0043982:histone H4-K8 acetylation,GO:0043981:histone H4-K5 acetylation,GO:0060395:SMAD protein signal transduction</t>
  </si>
  <si>
    <t>ENSGALG00000015949</t>
  </si>
  <si>
    <t>ASRGL1</t>
  </si>
  <si>
    <t>asparaginase like 1 [Source:HGNC Symbol;Acc:HGNC:16448]</t>
  </si>
  <si>
    <t>GO:0008152:metabolic process,GO:0016787:hydrolase activity,GO:0005634:nucleus,GO:0004067:asparaginase activity,GO:0008798:beta-aspartyl-peptidase activity</t>
  </si>
  <si>
    <t>ENSGALG00000012440</t>
  </si>
  <si>
    <t>ZEB2</t>
  </si>
  <si>
    <t>zinc finger E-box binding homeobox 2 [Source:HGNC Symbol;Acc:HGNC:14881]</t>
  </si>
  <si>
    <t>GO:0003676:nucleic acid binding,GO:0003677:DNA binding,GO:0003700:sequence-specific DNA binding transcription factor activity,GO:0006355:"regulation of transcription, DNA-templated",GO:0043565:sequence-specific DNA binding,GO:0046872:metal ion binding,GO:0045944:positive regulation of transcription from RNA polymerase II promoter,GO:0000122:negative regulation of transcription from RNA polymerase II promoter,GO:0005634:nucleus,GO:0007417:central nervous system development,GO:0001756:somitogenesis,GO:0001843:neural tube closure,GO:0048598:embryonic morphogenesis,GO:0021766:hippocampus development,GO:0001755:neural crest cell migration,GO:0048066:developmental pigmentation,GO:0043507:positive regulation of JUN kinase activity,GO:0021846:cell proliferation in forebrain,GO:0030177:positive regulation of Wnt signaling pathway,GO:0045636:positive regulation of melanocyte differentiation,GO:0070412:R-SMAD binding,GO:0097324:melanocyte migration,GO:1903056:regulation of melanosome organization</t>
  </si>
  <si>
    <t>ENSGALG00000028133</t>
  </si>
  <si>
    <t>UBE2V2</t>
  </si>
  <si>
    <t>Gallus gallus ubiquitin-conjugating enzyme E2 variant 2 (UBE2V2), mRNA. [Source:RefSeq mRNA;Acc:NM_001031018]</t>
  </si>
  <si>
    <t>GO:0016881:acid-amino acid ligase activity,GO:0070062:extracellular vesicular exosome,GO:0005515:protein binding,GO:0005634:nucleus,GO:0031372:UBC13-MMS2 complex,GO:0000729:DNA double-strand break processing</t>
  </si>
  <si>
    <t>ENSGALG00000010093</t>
  </si>
  <si>
    <t>BRMS1L</t>
  </si>
  <si>
    <t>Gallus gallus breast cancer metastasis-suppressor 1-like (BRMS1L), mRNA. [Source:RefSeq mRNA;Acc:NM_001007935]</t>
  </si>
  <si>
    <t>GO:0005634:nucleus,GO:0006351:"transcription, DNA-templated",GO:0006355:"regulation of transcription, DNA-templated"</t>
  </si>
  <si>
    <t>ENSGALG00000011530</t>
  </si>
  <si>
    <t>GGCT</t>
  </si>
  <si>
    <t>gamma-glutamylcyclotransferase [Source:HGNC Symbol;Acc:HGNC:21705]</t>
  </si>
  <si>
    <t>GO:0003839:gamma-glutamylcyclotransferase activity,GO:0006750:glutathione biosynthetic process,GO:0070062:extracellular vesicular exosome,GO:0005829:cytosol,GO:0042803:protein homodimerization activity,GO:0001836:release of cytochrome c from mitochondria</t>
  </si>
  <si>
    <t>ENSGALG00000001018</t>
  </si>
  <si>
    <t>EI24</t>
  </si>
  <si>
    <t>Gallus gallus etoposide induced 2.4 mRNA (EI24), mRNA. [Source:RefSeq mRNA;Acc:NM_001006316]</t>
  </si>
  <si>
    <t>GO:0030308:negative regulation of cell growth,GO:0016020:membrane,GO:0006914:autophagy,GO:0042493:response to drug,GO:0050885:neuromuscular process controlling balance,GO:0008630:intrinsic apoptotic signaling pathway in response to DNA damage,GO:2001244:positive regulation of intrinsic apoptotic signaling pathway</t>
  </si>
  <si>
    <t>ENSGALG00000000808</t>
  </si>
  <si>
    <t>GUCY2F</t>
  </si>
  <si>
    <t>guanylate cyclase 2F, retinal [Source:HGNC Symbol;Acc:HGNC:4691]</t>
  </si>
  <si>
    <t>GO:0000166:nucleotide binding,GO:0004383:guanylate cyclase activity,GO:0004672:protein kinase activity,GO:0005524:ATP binding,GO:0006182:cGMP biosynthetic process,GO:0006468:protein phosphorylation,GO:0009190:cyclic nucleotide biosynthetic process,GO:0016772:"transferase activity, transferring phosphorus-containing groups",GO:0016829:lyase activity,GO:0016849:phosphorus-oxygen lyase activity,GO:0035556:intracellular signal transduction,GO:0004713:protein tyrosine kinase activity</t>
  </si>
  <si>
    <t>ENSGALG00000016329</t>
  </si>
  <si>
    <t>AGPAT5</t>
  </si>
  <si>
    <t>1-acylglycerol-3-phosphate O-acyltransferase 5 [Source:HGNC Symbol;Acc:HGNC:20886]</t>
  </si>
  <si>
    <t>GO:0008152:metabolic process,GO:0016746:"transferase activity, transferring acyl groups",GO:0005739:mitochondrion,GO:0002244:hematopoietic progenitor cell differentiation,GO:0003841:1-acylglycerol-3-phosphate O-acyltransferase activity,GO:0006639:acylglycerol metabolic process</t>
  </si>
  <si>
    <t>ENSGALG00000016905</t>
  </si>
  <si>
    <t>SLITRK1</t>
  </si>
  <si>
    <t>SLIT and NTRK-like family, member 1 [Source:HGNC Symbol;Acc:HGNC:20297]</t>
  </si>
  <si>
    <t>GO:0005515:protein binding,GO:0007409:axonogenesis,GO:0035264:multicellular organism growth,GO:0007399:nervous system development,GO:0030534:adult behavior,GO:0042592:homeostatic process</t>
  </si>
  <si>
    <t>ENSGALG00000009450</t>
  </si>
  <si>
    <t>DUSP10</t>
  </si>
  <si>
    <t>Gallus gallus dual specificity phosphatase 10 (DUSP10), mRNA. [Source:RefSeq mRNA;Acc:NM_001031044]</t>
  </si>
  <si>
    <t>GO:0000188:inactivation of MAPK activity,GO:0004725:protein tyrosine phosphatase activity,GO:0006470:protein dephosphorylation,GO:0008138:protein tyrosine/serine/threonine phosphatase activity,GO:0016311:dephosphorylation,GO:0016787:hydrolase activity,GO:0016791:phosphatase activity,GO:0017017:MAP kinase tyrosine/serine/threonine phosphatase activity,GO:0035335:peptidyl-tyrosine dephosphorylation,GO:0043508:negative regulation of JUN kinase activity,GO:0046329:negative regulation of JNK cascade,GO:0005794:Golgi apparatus,GO:0005634:nucleus,GO:0033549:MAP kinase phosphatase activity,GO:0032496:response to lipopolysaccharide,GO:0048709:oligodendrocyte differentiation,GO:0032873:negative regulation of stress-activated MAPK cascade,GO:0002819:regulation of adaptive immune response,GO:0044387:negative regulation of protein kinase activity by regulation of protein phosphorylation,GO:0045088:regulation of innate immune response,GO:0060266:negative regulation of respiratory burst involved in inflammatory response,GO:0090335:regulation of brown fat cell differentiation</t>
  </si>
  <si>
    <t>ENSGALG00000026392</t>
  </si>
  <si>
    <t>PIPOX</t>
  </si>
  <si>
    <t>pipecolic acid oxidase [Source:HGNC Symbol;Acc:HGNC:17804]</t>
  </si>
  <si>
    <t>GO:0016491:oxidoreductase activity,GO:0055114:oxidation-reduction process,GO:0005777:peroxisome,GO:0005102:receptor binding,GO:0050031:L-pipecolate oxidase activity,GO:0033514:L-lysine catabolic process to acetyl-CoA via L-pipecolate</t>
  </si>
  <si>
    <t>ENSGALG00000002342</t>
  </si>
  <si>
    <t>GPC1</t>
  </si>
  <si>
    <t>Glypican-1  [Source:UniProtKB/TrEMBL;Acc:F1P150]</t>
  </si>
  <si>
    <t>GO:0005578:proteinaceous extracellular matrix,GO:0005886:plasma membrane,GO:0016020:membrane,GO:0031225:anchored component of membrane,GO:0043395:heparan sulfate proteoglycan binding,GO:0070062:extracellular vesicular exosome,GO:0005507:copper ion binding,GO:0030200:heparan sulfate proteoglycan catabolic process,GO:0045121:membrane raft,GO:0040037:negative regulation of fibroblast growth factor receptor signaling pathway,GO:0043236:laminin binding,GO:0017134:fibroblast growth factor binding,GO:2001016:positive regulation of skeletal muscle cell differentiation</t>
  </si>
  <si>
    <t>ENSGALG00000001644</t>
  </si>
  <si>
    <t>SIN3A</t>
  </si>
  <si>
    <t>SIN3 transcription regulator family member A [Source:HGNC Symbol;Acc:HGNC:19353]</t>
  </si>
  <si>
    <t>GO:0005634:nucleus,GO:0006355:"regulation of transcription, DNA-templated",GO:0005737:cytoplasm,GO:0045944:positive regulation of transcription from RNA polymerase II promoter,GO:0005515:protein binding,GO:0000122:negative regulation of transcription from RNA polymerase II promoter,GO:0006476:protein deacetylation,GO:0045171:intercellular bridge,GO:1901675:negative regulation of histone H3-K27 acetylation,GO:0031937:positive regulation of chromatin silencing,GO:1900181:negative regulation of protein localization to nucleus,GO:0016580:Sin3 complex,GO:0033558:protein deacetylase activity,GO:2000678:negative regulation of transcription regulatory region DNA binding,GO:0002230:positive regulation of defense response to virus by host,GO:0002218:activation of innate immune response,GO:0001102:RNA polymerase II activating transcription factor binding,GO:0003677:DNA binding,GO:0003682:chromatin binding,GO:0003700:sequence-specific DNA binding transcription factor activity,GO:0005667:transcription factor complex,GO:0045892:"negative regulation of transcription, DNA-templated",GO:0043066:negative regulation of apoptotic process,GO:0034613:cellular protein localization,GO:0002244:hematopoietic progenitor cell differentiation,GO:0017053:transcriptional repressor complex,GO:0000976:transcription regulatory region sequence-specific DNA binding,GO:0003714:transcription corepressor activity,GO:0006260:DNA replication,GO:0008134:transcription factor binding,GO:0000776:kinetochore,GO:0071333:cellular response to glucose stimulus,GO:0001103:RNA polymerase II repressing transcription factor binding,GO:0010971:positive regulation of G2/M transition of mitotic cell cycle,GO:0051595:response to methylglyoxal,GO:0001106:RNA polymerase II transcription corepressor activity,GO:0042754:negative regulation of circadian rhythm</t>
  </si>
  <si>
    <t>ENSGALG00000003521</t>
  </si>
  <si>
    <t>TPM1</t>
  </si>
  <si>
    <t>Gallus gallus tropomyosin 1 (alpha) (TPM1), mRNA. [Source:RefSeq mRNA;Acc:NM_205401]</t>
  </si>
  <si>
    <t>GO:0003779:actin binding,GO:0005515:protein binding,GO:0005737:cytoplasm,GO:0005856:cytoskeleton</t>
  </si>
  <si>
    <t>ENSGALG00000005365</t>
  </si>
  <si>
    <t>NARFL</t>
  </si>
  <si>
    <t>Gallus gallus nuclear prelamin A recognition factor-like (NARFL), mRNA. [Source:RefSeq mRNA;Acc:NM_001277555]</t>
  </si>
  <si>
    <t>GO:0006355:"regulation of transcription, DNA-templated",GO:0001666:response to hypoxia,GO:0016226:iron-sulfur cluster assembly,GO:0032364:oxygen homeostasis,GO:0097361:CIA complex,GO:0002244:hematopoietic progenitor cell differentiation</t>
  </si>
  <si>
    <t>ENSGALG00000014816</t>
  </si>
  <si>
    <t>SPICE1</t>
  </si>
  <si>
    <t>spindle and centriole associated protein 1 [Source:HGNC Symbol;Acc:HGNC:25083]</t>
  </si>
  <si>
    <t>GO:0005813:centrosome,GO:0005814:centriole,GO:0005819:spindle,GO:0051310:metaphase plate congression,GO:0046599:regulation of centriole replication,GO:0090307:spindle assembly involved in mitosis</t>
  </si>
  <si>
    <t>ENSGALG00000001024</t>
  </si>
  <si>
    <t>TPRG1L</t>
  </si>
  <si>
    <t>tumor protein p63 regulated 1-like [Source:HGNC Symbol;Acc:HGNC:27007]</t>
  </si>
  <si>
    <t>ENSGALG00000015422</t>
  </si>
  <si>
    <t>NRG1</t>
  </si>
  <si>
    <t>Gallus gallus neuregulin 1 (NRG1), mRNA. [Source:RefSeq mRNA;Acc:NM_204117]</t>
  </si>
  <si>
    <t>GO:0005102:receptor binding,GO:0009790:embryo development,GO:0005515:protein binding,GO:0008083:growth factor activity,GO:0005615:extracellular space,GO:0008283:cell proliferation,GO:0045892:"negative regulation of transcription, DNA-templated",GO:0045785:positive regulation of cell adhesion,GO:0030307:positive regulation of cell growth,GO:0061098:positive regulation of protein tyrosine kinase activity,GO:0030296:protein tyrosine kinase activator activity,GO:0003712:transcription cofactor activity,GO:0007169:transmembrane receptor protein tyrosine kinase signaling pathway,GO:0060379:cardiac muscle cell myoblast differentiation,GO:0055012:ventricular cardiac muscle cell differentiation,GO:0043624:cellular protein complex disassembly,GO:0010667:negative regulation of cardiac muscle cell apoptotic process,GO:0003222:ventricular trabecula myocardium morphogenesis,GO:0060956:endocardial cell differentiation,GO:0038127:ERBB signaling pathway,GO:0043497:regulation of protein heterodimerization activity,GO:0043125:ErbB-3 class receptor binding,GO:0051048:negative regulation of secretion,GO:0060045:positive regulation of cardiac muscle cell proliferation,GO:0042060:wound healing,GO:2001240:negative regulation of extrinsic apoptotic signaling pathway in absence of ligand,GO:0016324:apical plasma membrane,GO:0005737:cytoplasm,GO:0005886:plasma membrane,GO:0007626:locomotory behavior,GO:0005887:integral component of plasma membrane,GO:0045202:synapse,GO:0051897:positive regulation of protein kinase B signaling,GO:0000902:cell morphogenesis,GO:0030424:axon,GO:0045595:regulation of cell differentiation,GO:0016477:cell migration,GO:0007517:muscle organ development,GO:0045213:neurotransmitter receptor metabolic process,GO:0007507:heart development,GO:0031594:neuromuscular junction,GO:0007416:synapse assembly,GO:0000165:MAPK cascade,GO:0010001:glial cell differentiation,GO:0048663:neuron fate commitment,GO:0007399:nervous system development,GO:0045860:positive regulation of protein kinase activity,GO:0007422:peripheral nervous system development,GO:0046579:positive regulation of Ras protein signal transduction,GO:0042177:negative regulation of protein catabolic process,GO:2000727:positive regulation of cardiac muscle cell differentiation,GO:0003161:cardiac conduction system development,GO:0005176:ErbB-2 class receptor binding,GO:0021781:glial cell fate commitment</t>
  </si>
  <si>
    <t>ENSGALG00000010982</t>
  </si>
  <si>
    <t>NID1</t>
  </si>
  <si>
    <t>nidogen 1 [Source:HGNC Symbol;Acc:HGNC:7821]</t>
  </si>
  <si>
    <t>GO:0005509:calcium ion binding,GO:0005576:extracellular region,GO:0007160:cell-matrix adhesion,GO:0005515:protein binding,GO:0043236:laminin binding,GO:0031012:extracellular matrix,GO:0070062:extracellular vesicular exosome,GO:0005604:basement membrane,GO:0005518:collagen binding,GO:0043394:proteoglycan binding,GO:0030198:extracellular matrix organization,GO:0071944:cell periphery,GO:0005578:proteinaceous extracellular matrix,GO:0005605:basal lamina,GO:0010811:positive regulation of cell-substrate adhesion,GO:0043237:laminin-1 binding,GO:0050840:extracellular matrix binding,GO:0032836:glomerular basement membrane development</t>
  </si>
  <si>
    <t>ENSGALG00000004618</t>
  </si>
  <si>
    <t>TAX1BP3</t>
  </si>
  <si>
    <t>Tax1 (human T-cell leukemia virus type I) binding protein 3 [Source:HGNC Symbol;Acc:HGNC:30684]</t>
  </si>
  <si>
    <t>GO:0005515:protein binding,GO:0070062:extracellular vesicular exosome,GO:0007266:Rho protein signal transduction,GO:0008022:protein C-terminus binding,GO:2000009:negative regulation of protein localization to cell surface,GO:0032864:activation of Cdc42 GTPase activity,GO:0005634:nucleus,GO:0005737:cytoplasm,GO:0008013:beta-catenin binding,GO:0008285:negative regulation of cell proliferation,GO:0030178:negative regulation of Wnt signaling pathway</t>
  </si>
  <si>
    <t>GO:0046872:metal ion binding,GO:0005737:cytoplasm,GO:0005515:protein binding,GO:0044822:poly(A) RNA binding,GO:0005634:nucleus,GO:0008380:RNA splicing,GO:0003723:RNA binding,GO:0003725:double-stranded RNA binding,GO:0043484:regulation of RNA splicing,GO:0010494:cytoplasmic stress granule,GO:0000381:"regulation of alternative mRNA splicing, via spliceosome",GO:0007519:skeletal muscle tissue development,GO:0006376:mRNA splice site selection,GO:0000380:"alternative mRNA splicing, via spliceosome"</t>
  </si>
  <si>
    <t>ENSGALG00000004686</t>
  </si>
  <si>
    <t>IVD</t>
  </si>
  <si>
    <t>Gallus gallus isovaleryl-CoA dehydrogenase (IVD), nuclear gene encoding mitochondrial protein, mRNA. [Source:RefSeq mRNA;Acc:NM_001199561]</t>
  </si>
  <si>
    <t>GO:0003995:acyl-CoA dehydrogenase activity,GO:0008152:metabolic process,GO:0016491:oxidoreductase activity,GO:0016627:"oxidoreductase activity, acting on the CH-CH group of donors",GO:0050660:flavin adenine dinucleotide binding,GO:0055114:oxidation-reduction process,GO:0005739:mitochondrion</t>
  </si>
  <si>
    <t>ENSGALG00000009835</t>
  </si>
  <si>
    <t>XPOT</t>
  </si>
  <si>
    <t>Gallus gallus exportin, tRNA (nuclear export receptor for tRNAs) (XPOT), mRNA. [Source:RefSeq mRNA;Acc:NM_001199606]</t>
  </si>
  <si>
    <t>GO:0005634:nucleus,GO:0006810:transport,GO:0006886:intracellular protein transport,GO:0008536:Ran GTPase binding,GO:0005488:binding,GO:0005737:cytoplasm,GO:0005643:nuclear pore,GO:0005654:nucleoplasm,GO:0000049:tRNA binding,GO:0006409:tRNA export from nucleus</t>
  </si>
  <si>
    <t>ENSGALG00000016267</t>
  </si>
  <si>
    <t>PHF3</t>
  </si>
  <si>
    <t>PHD finger protein 3 [Source:HGNC Symbol;Acc:HGNC:8921]</t>
  </si>
  <si>
    <t>GO:0005634:nucleus,GO:0006351:"transcription, DNA-templated",GO:0008270:zinc ion binding,GO:0046872:metal ion binding,GO:0005515:protein binding</t>
  </si>
  <si>
    <t>ENSGALG00000002930</t>
  </si>
  <si>
    <t>STX7</t>
  </si>
  <si>
    <t>Gallus gallus syntaxin 7 (STX7), mRNA. [Source:RefSeq mRNA;Acc:NM_001012943]</t>
  </si>
  <si>
    <t>GO:0000149:SNARE binding,GO:0005484:SNAP receptor activity,GO:0006886:intracellular protein transport,GO:0016020:membrane,GO:0016079:synaptic vesicle exocytosis,GO:0016192:vesicle-mediated transport,GO:0031201:SNARE complex,GO:0005515:protein binding,GO:0043231:intracellular membrane-bounded organelle,GO:0070062:extracellular vesicular exosome,GO:0005765:lysosomal membrane,GO:0048471:perinuclear region of cytoplasm</t>
  </si>
  <si>
    <t>ENSGALG00000011305</t>
  </si>
  <si>
    <t>SRSF11</t>
  </si>
  <si>
    <t>Gallus gallus serine/arginine-rich splicing factor 11 (SRSF11), mRNA. [Source:RefSeq mRNA;Acc:NM_001031296]</t>
  </si>
  <si>
    <t>GO:0000166:nucleotide binding,GO:0003676:nucleic acid binding,GO:0005515:protein binding,GO:0044822:poly(A) RNA binding,GO:0005634:nucleus</t>
  </si>
  <si>
    <t>ENSGALG00000011580</t>
  </si>
  <si>
    <t>ATP2C1</t>
  </si>
  <si>
    <t>ATPase, Ca++ transporting, type 2C, member 1 [Source:HGNC Symbol;Acc:HGNC:13211]</t>
  </si>
  <si>
    <t>GO:0000166:nucleotide binding,GO:0005388:calcium-transporting ATPase activity,GO:0005524:ATP binding,GO:0006812:cation transport,GO:0006816:calcium ion transport,GO:0008152:metabolic process,GO:0016020:membrane,GO:0016021:integral component of membrane,GO:0016787:hydrolase activity,GO:0019829:cation-transporting ATPase activity,GO:0046872:metal ion binding,GO:0070588:calcium ion transmembrane transport,GO:0004871:signal transducer activity,GO:0005794:Golgi apparatus,GO:0005509:calcium ion binding,GO:0000139:Golgi membrane,GO:0005802:trans-Golgi network,GO:0007165:signal transduction,GO:0006874:cellular calcium ion homeostasis,GO:0016339:calcium-dependent cell-cell adhesion via plasma membrane cell adhesion molecules,GO:0043123:positive regulation of I-kappaB kinase/NF-kappaB signaling,GO:0031532:actin cytoskeleton reorganization,GO:0030145:manganese ion binding,GO:0032472:Golgi calcium ion transport,GO:0032468:Golgi calcium ion homeostasis,GO:0030026:cellular manganese ion homeostasis,GO:0015410:manganese-transporting ATPase activity,GO:0071421:manganese ion transmembrane transport,GO:0006828:manganese ion transport,GO:0008544:epidermis development</t>
  </si>
  <si>
    <t>ENSGALG00000023612</t>
  </si>
  <si>
    <t>LZTS2</t>
  </si>
  <si>
    <t>leucine zipper, putative tumor suppressor 2 [Source:HGNC Symbol;Acc:HGNC:29381]</t>
  </si>
  <si>
    <t>GO:0005515:protein binding,GO:0005737:cytoplasm,GO:0008285:negative regulation of cell proliferation,GO:0090090:negative regulation of canonical Wnt signaling pathway,GO:0001822:kidney development,GO:0016055:Wnt signaling pathway,GO:0030178:negative regulation of Wnt signaling pathway,GO:0072001:renal system development,GO:1900181:negative regulation of protein localization to nucleus</t>
  </si>
  <si>
    <t>ENSGALG00000007965</t>
  </si>
  <si>
    <t>HN1</t>
  </si>
  <si>
    <t>Gallus gallus hematological and neurological expressed 1 (HN1), mRNA. [Source:RefSeq mRNA;Acc:NM_001006425]</t>
  </si>
  <si>
    <t>ENSGALG00000008466</t>
  </si>
  <si>
    <t>FAM117B</t>
  </si>
  <si>
    <t>family with sequence similarity 117, member B [Source:HGNC Symbol;Acc:HGNC:14440]</t>
  </si>
  <si>
    <t>ENSGALG00000012799</t>
  </si>
  <si>
    <t>RREB1</t>
  </si>
  <si>
    <t>Gallus gallus ras responsive element binding protein 1 (RREB1), mRNA. [Source:RefSeq mRNA;Acc:NM_205049]</t>
  </si>
  <si>
    <t>GO:0003676:nucleic acid binding,GO:0046872:metal ion binding,GO:0005730:nucleolus,GO:0070062:extracellular vesicular exosome,GO:0005737:cytoplasm,GO:0005634:nucleus,GO:0003700:sequence-specific DNA binding transcription factor activity,GO:0045892:"negative regulation of transcription, DNA-templated"</t>
  </si>
  <si>
    <t>ENSGALG00000006234</t>
  </si>
  <si>
    <t>CBFA2T3</t>
  </si>
  <si>
    <t>Gallus gallus core-binding factor, runt domain, alpha subunit 2; translocated to, 3 (CBFA2T3), mRNA. [Source:RefSeq mRNA;Acc:NM_001030580]</t>
  </si>
  <si>
    <t>GO:0003700:sequence-specific DNA binding transcription factor activity,GO:0006355:"regulation of transcription, DNA-templated",GO:0046872:metal ion binding,GO:0005515:protein binding,GO:0030851:granulocyte differentiation,GO:0005622:intracellular,GO:0003682:chromatin binding,GO:0045944:positive regulation of transcription from RNA polymerase II promoter</t>
  </si>
  <si>
    <t>ENSGALG00000016410</t>
  </si>
  <si>
    <t>EIF1AY</t>
  </si>
  <si>
    <t>Gallus gallus eukaryotic translation initiation factor 1A, Y-linked (EIF1AY), mRNA. [Source:RefSeq mRNA;Acc:NM_001030804]</t>
  </si>
  <si>
    <t>GO:0003723:RNA binding,GO:0003743:translation initiation factor activity,GO:0006412:translation,GO:0006413:translational initiation</t>
  </si>
  <si>
    <t>ENSGALG00000006428</t>
  </si>
  <si>
    <t>UBE2I</t>
  </si>
  <si>
    <t>Gallus gallus ubiquitin-conjugating enzyme E2I (UBE2I), mRNA. [Source:RefSeq mRNA;Acc:NM_204265]</t>
  </si>
  <si>
    <t>GO:0000166:nucleotide binding,GO:0005524:ATP binding,GO:0005634:nucleus,GO:0007049:cell cycle,GO:0007059:chromosome segregation,GO:0007067:mitotic nuclear division,GO:0008134:transcription factor binding,GO:0016874:ligase activity,GO:0016881:acid-amino acid ligase activity,GO:0016925:protein sumoylation,GO:0019789:SUMO ligase activity,GO:0051301:cell division,GO:0005737:cytoplasm,GO:0005515:protein binding,GO:0000122:negative regulation of transcription from RNA polymerase II promoter,GO:0044822:poly(A) RNA binding,GO:0045892:"negative regulation of transcription, DNA-templated",GO:0019899:enzyme binding,GO:0016605:PML body,GO:0071535:RING-like zinc finger domain binding,GO:0016604:nuclear body,GO:0043398:HLH domain binding</t>
  </si>
  <si>
    <t>ENSGALG00000026279</t>
  </si>
  <si>
    <t>COMMD8</t>
  </si>
  <si>
    <t>Gallus gallus COMM domain containing 8 (COMMD8), mRNA. [Source:RefSeq mRNA;Acc:NM_001277821]</t>
  </si>
  <si>
    <t>ENSGALG00000013742</t>
  </si>
  <si>
    <t>EZR</t>
  </si>
  <si>
    <t>Gallus gallus ezrin (EZR), mRNA. [Source:RefSeq mRNA;Acc:NM_204885]</t>
  </si>
  <si>
    <t>GO:0003779:actin binding,GO:0005737:cytoplasm,GO:0005856:cytoskeleton,GO:0005884:actin filament,GO:0008092:cytoskeletal protein binding,GO:0015629:actin cytoskeleton,GO:0019898:extrinsic component of membrane,GO:0050839:cell adhesion molecule binding,GO:0051015:actin filament binding,GO:0051017:actin filament bundle assembly,GO:0005730:nucleolus,GO:0005615:extracellular space,GO:0070062:extracellular vesicular exosome,GO:0016020:membrane,GO:0005829:cytosol,GO:0005515:protein binding,GO:0005886:plasma membrane,GO:0044822:poly(A) RNA binding,GO:0010628:positive regulation of gene expression,GO:0061028:establishment of endothelial barrier,GO:0031982:vesicle,GO:0005902:microvillus,GO:0001726:ruffle,GO:0005925:focal adhesion,GO:0030175:filopodium,GO:0022614:membrane to membrane docking,GO:0007159:leukocyte cell-cell adhesion,GO:0045177:apical part of cell,GO:0005622:intracellular,GO:0036064:ciliary basal body,GO:0016324:apical plasma membrane,GO:0001931:uropod,GO:0031623:receptor internalization,GO:0035088:establishment or maintenance of apical/basal cell polarity</t>
  </si>
  <si>
    <t>ENSGALG00000000258</t>
  </si>
  <si>
    <t>HEATR1</t>
  </si>
  <si>
    <t>HEAT repeat containing 1 [Source:HGNC Symbol;Acc:HGNC:25517]</t>
  </si>
  <si>
    <t>GO:0005488:binding,GO:0005730:nucleolus,GO:0005739:mitochondrion,GO:0016020:membrane,GO:0005515:protein binding,GO:0044822:poly(A) RNA binding,GO:0005634:nucleus</t>
  </si>
  <si>
    <t>ENSGALG00000028465</t>
  </si>
  <si>
    <t>IL17C</t>
  </si>
  <si>
    <t>interleukin 17C [Source:HGNC Symbol;Acc:HGNC:5983]</t>
  </si>
  <si>
    <t>GO:0005125:cytokine activity,GO:0005576:extracellular region,GO:0006954:inflammatory response,GO:0005615:extracellular space,GO:0030223:neutrophil differentiation,GO:1900017:positive regulation of cytokine production involved in inflammatory response</t>
  </si>
  <si>
    <t>ENSGALG00000007669</t>
  </si>
  <si>
    <t>EGR1</t>
  </si>
  <si>
    <t>Gallus gallus early growth response 1 (EGR1), mRNA. [Source:RefSeq mRNA;Acc:NM_204136]</t>
  </si>
  <si>
    <t>GO:0003676:nucleic acid binding,GO:0003677:DNA binding,GO:0003700:sequence-specific DNA binding transcription factor activity,GO:0043565:sequence-specific DNA binding,GO:0045893:"positive regulation of transcription, DNA-templated",GO:0046872:metal ion binding,GO:0005634:nucleus,GO:0005737:cytoplasm,GO:0006351:"transcription, DNA-templated",GO:0006355:"regulation of transcription, DNA-templated",GO:0035914:skeletal muscle cell differentiation,GO:0043066:negative regulation of apoptotic process,GO:0048169:regulation of long-term neuronal synaptic plasticity,GO:0071320:cellular response to cAMP,GO:0071371:cellular response to gonadotropin stimulus,GO:0006366:transcription from RNA polymerase II promoter,GO:0045944:positive regulation of transcription from RNA polymerase II promoter,GO:0005515:protein binding,GO:0000976:transcription regulatory region sequence-specific DNA binding,GO:0070498:interleukin-1-mediated signaling pathway,GO:0033233:regulation of protein sumoylation,GO:0035035:histone acetyltransferase binding,GO:0044212:transcription regulatory region DNA binding,GO:0000122:negative regulation of transcription from RNA polymerase II promoter,GO:0090090:negative regulation of canonical Wnt signaling pathway,GO:0032868:response to insulin,GO:0071480:cellular response to gamma radiation,GO:0030509:BMP signaling pathway,GO:0009749:response to glucose,GO:0000977:RNA polymerase II regulatory region sequence-specific DNA binding,GO:0001077:RNA polymerase II core promoter proximal region sequence-specific DNA binding transcription factor activity involved in positive regulation of transcription,GO:0071310:cellular response to organic substance,GO:0030217:T cell differentiation,GO:0000982:RNA polymerase II core promoter proximal region sequence-specific DNA binding transcription factor activity</t>
  </si>
  <si>
    <t>ENSGALG00000019261</t>
  </si>
  <si>
    <t>ARHGAP8</t>
  </si>
  <si>
    <t>Gallus gallus Rho GTPase activating protein 8 (ARHGAP8), mRNA. [Source:RefSeq mRNA;Acc:NM_001204389]</t>
  </si>
  <si>
    <t>ENSGALG00000010410</t>
  </si>
  <si>
    <t>PFN2</t>
  </si>
  <si>
    <t>Gallus gallus profilin 2 (PFN2), mRNA. [Source:RefSeq mRNA;Acc:NM_001079760]</t>
  </si>
  <si>
    <t>GO:0003779:actin binding,GO:0030036:actin cytoskeleton organization,GO:0070062:extracellular vesicular exosome,GO:0005515:protein binding,GO:0030838:positive regulation of actin filament polymerization,GO:0033138:positive regulation of peptidyl-serine phosphorylation,GO:0032781:positive regulation of ATPase activity,GO:0030837:negative regulation of actin filament polymerization,GO:0000774:adenyl-nucleotide exchange factor activity,GO:0005546:"phosphatidylinositol-4,5-bisphosphate binding",GO:1900028:negative regulation of ruffle assembly,GO:0010633:negative regulation of epithelial cell migration,GO:0032233:positive regulation of actin filament bundle assembly,GO:0003785:actin monomer binding,GO:0051496:positive regulation of stress fiber assembly,GO:0043195:terminal bouton,GO:2000300:regulation of synaptic vesicle exocytosis</t>
  </si>
  <si>
    <t>ENSGALG00000000712</t>
  </si>
  <si>
    <t>RAB29</t>
  </si>
  <si>
    <t>RAB29, member RAS oncogene family [Source:HGNC Symbol;Acc:HGNC:9789]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</si>
  <si>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transduction,GO:0005622:intracellular,GO:0005634:nucleus,GO:0005737:cytoplasm,GO:0016020:membrane,GO:0070062:extracellular vesicular exosome,GO:0005515:protein binding,GO:0005802:trans-Golgi network,GO:0007030:Golgi organization,GO:0090316:positive regulation of intracellular protein transport,GO:0035526:"retrograde transport, plasma membrane to Golgi"</t>
  </si>
  <si>
    <t>ENSGALG00000003334</t>
  </si>
  <si>
    <t>METTL11B</t>
  </si>
  <si>
    <t>methyltransferase like 11B [Source:HGNC Symbol;Acc:HGNC:31932]</t>
  </si>
  <si>
    <t>GO:0008168:methyltransferase activity,GO:0032259:methylation</t>
  </si>
  <si>
    <t>ENSGALG00000014321</t>
  </si>
  <si>
    <t>SMIM14</t>
  </si>
  <si>
    <t>small integral membrane protein 14 [Source:HGNC Symbol;Acc:HGNC:27321]</t>
  </si>
  <si>
    <t>ENSGALG00000001830</t>
  </si>
  <si>
    <t>EEF2</t>
  </si>
  <si>
    <t>Gallus gallus eukaryotic translation elongation factor 2 (EEF2), mRNA. [Source:RefSeq mRNA;Acc:NM_205368]</t>
  </si>
  <si>
    <t>GO:0003746:translation elongation factor activity,GO:0006414:translational elongation,GO:0000166:nucleotide binding,GO:0003924:GTPase activity,GO:0005525:GTP binding,GO:0070062:extracellular vesicular exosome,GO:0016020:membrane,GO:0044822:poly(A) RNA binding,GO:0005634:nucleus,GO:0030529:ribonucleoprotein complex,GO:0010628:positive regulation of gene expression,GO:0019901:protein kinase binding,GO:0008494:translation activator activity,GO:0045727:positive regulation of translation,GO:0005515:protein binding,GO:0002244:hematopoietic progenitor cell differentiation,GO:0005844:polysome</t>
  </si>
  <si>
    <t>ENSGALG00000008553</t>
  </si>
  <si>
    <t>INO80</t>
  </si>
  <si>
    <t>Gallus gallus INO80 homolog (S. cerevisiae) (INO80), mRNA. [Source:RefSeq mRNA;Acc:NM_001199657]</t>
  </si>
  <si>
    <t>GO:0003676:nucleic acid binding,GO:0003677:DNA binding,GO:0004386:helicase activity,GO:0005524:ATP binding,GO:0016817:"hydrolase activity, acting on acid anhydrides",GO:0000724:double-strand break repair via homologous recombination,GO:0045944:positive regulation of transcription from RNA polymerase II promoter,GO:0005515:protein binding,GO:0005634:nucleus,GO:0016887:ATPase activity,GO:0006200:ATP catabolic process,GO:0051225:spindle assembly,GO:0032508:DNA duplex unwinding,GO:0010571:positive regulation of nuclear cell cycle DNA replication,GO:0030307:positive regulation of cell growth,GO:0071479:cellular response to ionizing radiation,GO:0031011:Ino80 complex,GO:0006338:chromatin remodeling,GO:0006302:double-strand break repair,GO:0003678:DNA helicase activity,GO:0043014:alpha-tubulin binding,GO:0070914:UV-damage excision repair,GO:2000045:regulation of G1/S transition of mitotic cell cycle,GO:0034644:cellular response to UV,GO:0000070:mitotic sister chromatid segregation</t>
  </si>
  <si>
    <t>ENSGALG00000014737</t>
  </si>
  <si>
    <t>KIF2A</t>
  </si>
  <si>
    <t>Gallus gallus kinesin heavy chain member 2A (KIF2A), mRNA. [Source:RefSeq mRNA;Acc:NM_001039312]</t>
  </si>
  <si>
    <t>GO:0000166:nucleotide binding,GO:0003777:microtubule motor activity,GO:0005524:ATP binding,GO:0005871:kinesin complex,GO:0005874:microtubule,GO:0007018:microtubule-based movement,GO:0008017:microtubule binding,GO:0008152:metabolic process,GO:0005813:centrosome,GO:0016020:membrane,GO:0005515:protein binding,GO:0007052:mitotic spindle organization,GO:0005876:spindle microtubule,GO:0000922:spindle pole,GO:0097228:sperm principal piece</t>
  </si>
  <si>
    <t>ENSGALG00000028227</t>
  </si>
  <si>
    <t>SLC25A20</t>
  </si>
  <si>
    <t>solute carrier family 25 (carnitine/acylcarnitine translocase), member 20 [Source:HGNC Symbol;Acc:HGNC:1421]</t>
  </si>
  <si>
    <t>GO:0006810:transport,GO:0016020:membrane,GO:0016021:integral component of membrane,GO:0005739:mitochondrion,GO:0005743:mitochondrial inner membrane</t>
  </si>
  <si>
    <t>GO:0046872:metal ion binding,GO:0003723:RNA binding,GO:0005634:nucleus,GO:0005737:cytoplasm,GO:0006397:mRNA processing,GO:0008380:RNA splicing</t>
  </si>
  <si>
    <t>ENSGALG00000011798</t>
  </si>
  <si>
    <t>HEBP1</t>
  </si>
  <si>
    <t>Gallus gallus heme binding protein 1 (HEBP1), mRNA. [Source:RefSeq mRNA;Acc:NM_001030754]</t>
  </si>
  <si>
    <t>GO:0070062:extracellular vesicular exosome,GO:0005737:cytoplasm,GO:0005739:mitochondrion,GO:0005829:cytosol,GO:0020037:heme binding</t>
  </si>
  <si>
    <t>ENSGALG00000016739</t>
  </si>
  <si>
    <t>HERC2</t>
  </si>
  <si>
    <t>Gallus gallus HECT and RLD domain containing E3 ubiquitin protein ligase 2 (HERC2), mRNA. [Source:RefSeq mRNA;Acc:NM_001252376]</t>
  </si>
  <si>
    <t>GO:0004842:ubiquitin-protein transferase activity,GO:0008270:zinc ion binding,GO:0016567:protein ubiquitination,GO:0016874:ligase activity,GO:0020037:heme binding,GO:0046872:metal ion binding,GO:0005515:protein binding,GO:0006974:cellular response to DNA damage stimulus,GO:0016020:membrane,GO:0005737:cytoplasm,GO:0005634:nucleus,GO:0031625:ubiquitin protein ligase binding,GO:0006281:DNA repair,GO:0032183:SUMO binding,GO:0005743:mitochondrial inner membrane,GO:0007283:spermatogenesis</t>
  </si>
  <si>
    <t>ENSGALG00000016972</t>
  </si>
  <si>
    <t>NUFIP1</t>
  </si>
  <si>
    <t>Gallus gallus nuclear fragile X mental retardation protein interacting protein 1 (NUFIP1), mRNA. [Source:RefSeq mRNA;Acc:NM_001030825]</t>
  </si>
  <si>
    <t>GO:0046872:metal ion binding,GO:0005730:nucleolus,GO:0042802:identical protein binding,GO:0045944:positive regulation of transcription from RNA polymerase II promoter,GO:0005515:protein binding,GO:0005634:nucleus,GO:0003723:RNA binding,GO:0016363:nuclear matrix,GO:0008023:transcription elongation factor complex,GO:0030674:"protein binding, bridging",GO:0048786:presynaptic active zone,GO:0005726:perichromatin fibrils,GO:0000492:box C/D snoRNP assembly,GO:0022626:cytosolic ribosome,GO:0070761:pre-snoRNP complex,GO:0030515:snoRNA binding</t>
  </si>
  <si>
    <t>ENSGALG00000002716</t>
  </si>
  <si>
    <t>TMCO1</t>
  </si>
  <si>
    <t>transmembrane and coiled-coil domains 1 [Source:HGNC Symbol;Acc:HGNC:18188]</t>
  </si>
  <si>
    <t>ENSGALG00000007757</t>
  </si>
  <si>
    <t>CSTF1</t>
  </si>
  <si>
    <t>cleavage stimulation factor, 3' pre-RNA, subunit 1, 50kDa [Source:HGNC Symbol;Acc:HGNC:2483]</t>
  </si>
  <si>
    <t>ENSGALG00000003483</t>
  </si>
  <si>
    <t>GOLGA7</t>
  </si>
  <si>
    <t>Gallus gallus golgin A7 (GOLGA7), mRNA. [Source:RefSeq mRNA;Acc:NM_001006570]</t>
  </si>
  <si>
    <t>GO:0000139:Golgi membrane,GO:0002178:palmitoyltransferase complex,GO:0005794:Golgi apparatus,GO:0005795:Golgi stack,GO:0016020:membrane,GO:0018230:peptidyl-L-cysteine S-palmitoylation,GO:0031228:intrinsic component of Golgi membrane,GO:0043001:Golgi to plasma membrane protein transport,GO:0050821:protein stabilization,GO:0070062:extracellular vesicular exosome,GO:0005515:protein binding</t>
  </si>
  <si>
    <t>ENSGALG00000016799</t>
  </si>
  <si>
    <t>NCK2</t>
  </si>
  <si>
    <t>Gallus gallus NCK adaptor protein 2 (NCK2), mRNA. [Source:RefSeq mRNA;Acc:NM_001030814]</t>
  </si>
  <si>
    <t>GO:0005515:protein binding,GO:0045944:positive regulation of transcription from RNA polymerase II promoter,GO:0030838:positive regulation of actin filament polymerization,GO:0042102:positive regulation of T cell proliferation,GO:0016477:cell migration,GO:0012506:vesicle membrane,GO:0007015:actin filament organization,GO:0030032:lamellipodium assembly</t>
  </si>
  <si>
    <t>ENSGALG00000004101</t>
  </si>
  <si>
    <t>NMUR2</t>
  </si>
  <si>
    <t>Neuromedin U receptor type 2; Uncharacterized protein  [Source:UniProtKB/TrEMBL;Acc:E1BX29]</t>
  </si>
  <si>
    <t>GO:0001607:neuromedin U receptor activity,GO:0004871:signal transducer activity,GO:0004930:G-protein coupled receptor activity,GO:0007165:signal transduction,GO:0007186:G-protein coupled receptor signaling pathway,GO:0016021:integral component of membrane,GO:1902476:chloride transmembrane transport,GO:0006821:chloride transport,GO:0005229:intracellular calcium activated chloride channel activity,GO:0005525:GTP binding,GO:0007417:central nervous system development,GO:0048016:inositol phosphate-mediated signaling,GO:0006816:calcium ion transport,GO:0042924:neuromedin U binding,GO:0050482:arachidonic acid secretion,GO:0007200:phospholipase C-activating G-protein coupled receptor signaling pathway,GO:0043006:activation of phospholipase A2 activity by calcium-mediated signaling,GO:0007204:positive regulation of cytosolic calcium ion concentration,GO:0007218:neuropeptide signaling pathway,GO:0048265:response to pain,GO:0008188:neuropeptide receptor activity,GO:0007625:grooming behavior,GO:0002023:reduction of food intake in response to dietary excess</t>
  </si>
  <si>
    <t>ENSGALG00000010885</t>
  </si>
  <si>
    <t>BMP2K</t>
  </si>
  <si>
    <t>BMP2 inducible kinase [Source:HGNC Symbol;Acc:HGNC:18041]</t>
  </si>
  <si>
    <t>GO:0004672:protein kinase activity,GO:0004674:protein serine/threonine kinase activity,GO:0005524:ATP binding,GO:0006468:protein phosphorylation,GO:0016772:"transferase activity, transferring phosphorus-containing groups",GO:0004713:protein tyrosine kinase activity,GO:0005634:nucleus,GO:0050790:regulation of catalytic activity,GO:0019208:phosphatase regulator activity,GO:0030500:regulation of bone mineralization</t>
  </si>
  <si>
    <t>ENSGALG00000010273</t>
  </si>
  <si>
    <t>Gallus gallus protein phosphatase 2, catalytic subunit, beta isozyme (PPP2CB), mRNA. [Source:RefSeq mRNA;Acc:NM_205124]</t>
  </si>
  <si>
    <t>GO:0000775:"chromosome, centromeric region",GO:0000922:spindle pole,GO:0004721:phosphoprotein phosphatase activity,GO:0005634:nucleus,GO:0005694:chromosome,GO:0005737:cytoplasm,GO:0005856:cytoskeleton,GO:0016311:dephosphorylation,GO:0016787:hydrolase activity,GO:0046872:metal ion binding,GO:0046982:protein heterodimerization activity,GO:0070062:extracellular vesicular exosome,GO:0005515:protein binding,GO:0010468:regulation of gene expression,GO:0042542:response to hydrogen peroxide,GO:0043161:proteasome-mediated ubiquitin-dependent protein catabolic process,GO:0046677:response to antibiotic,GO:0034976:response to endoplasmic reticulum stress,GO:0000159:protein phosphatase type 2A complex,GO:0008637:apoptotic mitochondrial changes</t>
  </si>
  <si>
    <t>ENSGALG00000005752</t>
  </si>
  <si>
    <t>ABCA4</t>
  </si>
  <si>
    <t>Uncharacterized protein  [Source:UniProtKB/TrEMBL;Acc:F1N8D7]</t>
  </si>
  <si>
    <t>GO:0000166:nucleotide binding,GO:0005524:ATP binding,GO:0005887:integral component of plasma membrane,GO:0006200:ATP catabolic process,GO:0006810:transport,GO:0008152:metabolic process,GO:0016887:ATPase activity,GO:0017111:nucleoside-triphosphatase activity,GO:0042626:"ATPase activity, coupled to transmembrane movement of substances",GO:0055085:transmembrane transport,GO:0007601:visual perception,GO:0004012:phospholipid-translocating ATPase activity,GO:0045332:phospholipid translocation,GO:0005548:phospholipid transporter activity,GO:0045494:photoreceptor cell maintenance,GO:0006649:phospholipid transfer to membrane</t>
  </si>
  <si>
    <t>ENSGALG00000013196</t>
  </si>
  <si>
    <t>ANKS6</t>
  </si>
  <si>
    <t>ankyrin repeat and sterile alpha motif domain containing 6 [Source:HGNC Symbol;Acc:HGNC:26724]</t>
  </si>
  <si>
    <t>ENSGALG00000005377</t>
  </si>
  <si>
    <t>WWOX</t>
  </si>
  <si>
    <t>Gallus gallus WW domain containing oxidoreductase (WWOX), mRNA. [Source:RefSeq mRNA;Acc:NM_001030574]</t>
  </si>
  <si>
    <t>GO:0008152:metabolic process,GO:0016491:oxidoreductase activity,GO:0055114:oxidation-reduction process,GO:0005794:Golgi apparatus,GO:0005829:cytosol,GO:0005886:plasma membrane,GO:0005634:nucleus,GO:0030178:negative regulation of Wnt signaling pathway,GO:0071560:cellular response to transforming growth factor beta stimulus,GO:0019899:enzyme binding,GO:0005902:microvillus,GO:0005515:protein binding,GO:0045944:positive regulation of transcription from RNA polymerase II promoter,GO:0005739:mitochondrion,GO:0048705:skeletal system morphogenesis,GO:0001649:osteoblast differentiation,GO:2001241:positive regulation of extrinsic apoptotic signaling pathway in absence of ligand,GO:0072332:intrinsic apoptotic signaling pathway by p53 class mediator,GO:0097191:extrinsic apoptotic signaling pathway,GO:2001238:positive regulation of extrinsic apoptotic signaling pathway</t>
  </si>
  <si>
    <t>ENSGALG00000016881</t>
  </si>
  <si>
    <t>GPR183</t>
  </si>
  <si>
    <t>G protein-coupled receptor 183 [Source:HGNC Symbol;Acc:HGNC:3128]</t>
  </si>
  <si>
    <t>GO:0004871:signal transducer activity,GO:0004930:G-protein coupled receptor activity,GO:0007165:signal transduction,GO:0007186:G-protein coupled receptor signaling pathway,GO:0016021:integral component of membrane,GO:0005886:plasma membrane,GO:0008142:oxysterol binding,GO:0030890:positive regulation of B cell proliferation,GO:0070374:positive regulation of ERK1 and ERK2 cascade,GO:0006959:humoral immune response,GO:0002313:mature B cell differentiation involved in immune response</t>
  </si>
  <si>
    <t>ENSGALG00000016662</t>
  </si>
  <si>
    <t>GATA4</t>
  </si>
  <si>
    <t>Transcription factor GATA-4  [Source:UniProtKB/Swiss-Prot;Acc:P43691]</t>
  </si>
  <si>
    <t>GO:0003677:DNA binding,GO:0003700:sequence-specific DNA binding transcription factor activity,GO:0005634:nucleus,GO:0006355:"regulation of transcription, DNA-templated",GO:0008270:zinc ion binding,GO:0043565:sequence-specific DNA binding,GO:0045893:"positive regulation of transcription, DNA-templated",GO:0006351:"transcription, DNA-templated",GO:0032526:response to retinoic acid,GO:0046872:metal ion binding,GO:0005515:protein binding,GO:0008584:male gonad development,GO:0044212:transcription regulatory region DNA binding,GO:0008134:transcription factor binding,GO:0003713:transcription coactivator activity,GO:0060575:intestinal epithelial cell differentiation,GO:0060413:atrial septum morphogenesis,GO:0003290:atrial septum secundum morphogenesis,GO:0001076:RNA polymerase II transcription factor binding transcription factor activity,GO:0042493:response to drug,GO:0070410:co-SMAD binding,GO:0006357:regulation of transcription from RNA polymerase II promoter,GO:0003682:chromatin binding,GO:0060070:canonical Wnt signaling pathway,GO:0045944:positive regulation of transcription from RNA polymerase II promoter,GO:0007283:spermatogenesis,GO:0010468:regulation of gene expression,GO:0071371:cellular response to gonadotropin stimulus,GO:0072520:seminiferous tubule development,GO:0023019:signal transduction involved in regulation of gene expression,GO:0000981:sequence-specific DNA binding RNA polymerase II transcription factor activity,GO:0006366:transcription from RNA polymerase II promoter,GO:0003705:RNA polymerase II distal enhancer sequence-specific DNA binding transcription factor activity,GO:0060395:SMAD protein signal transduction,GO:0014898:cardiac muscle hypertrophy in response to stress,GO:0003281:ventricular septum development,GO:0048738:cardiac muscle tissue development,GO:0007507:heart development,GO:0001947:heart looping,GO:0003007:heart morphogenesis,GO:0030509:BMP signaling pathway,GO:0000977:RNA polymerase II regulatory region sequence-specific DNA binding,GO:0000978:RNA polymerase II core promoter proximal region sequence-specific DNA binding,GO:0035239:tube morphogenesis,GO:0035050:embryonic heart tube development,GO:0048617:embryonic foregut morphogenesis,GO:0000790:nuclear chromatin,GO:0001702:gastrulation with mouth forming second,GO:0001706:endoderm formation,GO:0003197:endocardial cushion development,GO:0003229:ventricular cardiac muscle tissue development,GO:0007267:cell-cell signaling,GO:0035054:embryonic heart tube anterior/posterior pattern specification,GO:0043627:response to estrogen,GO:0048557:embryonic digestive tract morphogenesis,GO:0048598:embryonic morphogenesis,GO:0055007:cardiac muscle cell differentiation,GO:0060008:Sertoli cell differentiation,GO:0060043:regulation of cardiac muscle cell proliferation,GO:0060045:positive regulation of cardiac muscle cell proliferation,GO:0060464:lung lobe formation,GO:0071372:cellular response to follicle-stimulating hormone stimulus,GO:0072148:epithelial cell fate commitment,GO:0045766:positive regulation of angiogenesis,GO:0003215:cardiac right ventricle morphogenesis,GO:0003289:atrial septum primum morphogenesis,GO:0010575:positive regulation vascular endothelial growth factor production,GO:0051891:positive regulation of cardioblast differentiation,GO:0036302:atrioventricular canal development,GO:0003190:atrioventricular valve formation,GO:0003279:cardiac septum development</t>
  </si>
  <si>
    <t>ENSGALG00000001036</t>
  </si>
  <si>
    <t>ELAC2</t>
  </si>
  <si>
    <t>elaC ribonuclease Z 2 [Source:HGNC Symbol;Acc:HGNC:14198]</t>
  </si>
  <si>
    <t>GO:0008033:tRNA processing,GO:0016787:hydrolase activity,GO:0005739:mitochondrion,GO:0044822:poly(A) RNA binding,GO:0005634:nucleus,GO:0072684:"mitochondrial tRNA 3'-trailer cleavage, endonucleolytic"</t>
  </si>
  <si>
    <t>ENSGALG00000009012</t>
  </si>
  <si>
    <t>ZNF385B</t>
  </si>
  <si>
    <t>zinc finger protein 385B [Source:HGNC Symbol;Acc:HGNC:26332]</t>
  </si>
  <si>
    <t>GO:0003676:nucleic acid binding,GO:0008270:zinc ion binding,GO:0046872:metal ion binding,GO:0005634:nucleus,GO:0072332:intrinsic apoptotic signaling pathway by p53 class mediator,GO:0002039:p53 binding</t>
  </si>
  <si>
    <t>ENSGALG00000027785</t>
  </si>
  <si>
    <t>CCBE1</t>
  </si>
  <si>
    <t>collagen and calcium binding EGF domains 1 [Source:HGNC Symbol;Acc:HGNC:29426]</t>
  </si>
  <si>
    <t>GO:0005509:calcium ion binding,GO:0005515:protein binding,GO:0031012:extracellular matrix,GO:0005615:extracellular space,GO:0002020:protease binding,GO:1900748:positive regulation of vascular endothelial growth factor signaling pathway,GO:0005518:collagen binding,GO:0010954:positive regulation of protein processing,GO:0010575:positive regulation vascular endothelial growth factor production,GO:0045766:positive regulation of angiogenesis,GO:1901492:positive regulation of lymphangiogenesis,GO:0010595:positive regulation of endothelial cell migration</t>
  </si>
  <si>
    <t>ENSGALG00000001995</t>
  </si>
  <si>
    <t>LIMS2</t>
  </si>
  <si>
    <t>LIM and senescent cell antigen-like domains 2 [Source:HGNC Symbol;Acc:HGNC:16084]</t>
  </si>
  <si>
    <t>GO:0008270:zinc ion binding,GO:0046872:metal ion binding,GO:0005925:focal adhesion,GO:0016337:single organismal cell-cell adhesion,GO:0050680:negative regulation of epithelial cell proliferation,GO:2000178:negative regulation of neural precursor cell proliferation,GO:0043066:negative regulation of apoptotic process,GO:0045216:cell-cell junction organization,GO:2000346:negative regulation of hepatocyte proliferation,GO:2001046:positive regulation of integrin-mediated signaling pathway</t>
  </si>
  <si>
    <t>ENSGALG00000015355</t>
  </si>
  <si>
    <t>CD47</t>
  </si>
  <si>
    <t>Gallus gallus CD47 molecule (CD47), mRNA. [Source:RefSeq mRNA;Acc:NM_001004388]</t>
  </si>
  <si>
    <t>ENSGALG00000025862</t>
  </si>
  <si>
    <t>TMEM26</t>
  </si>
  <si>
    <t>Gallus gallus transmembrane protein 26 (TMEM26), mRNA. [Source:RefSeq mRNA;Acc:NM_001199598]</t>
  </si>
  <si>
    <t>ENSGALG00000014794</t>
  </si>
  <si>
    <t>GDAP2</t>
  </si>
  <si>
    <t>ganglioside induced differentiation associated protein 2 [Source:HGNC Symbol;Acc:HGNC:18010]</t>
  </si>
  <si>
    <t>GO:0005765:lysosomal membrane,GO:0032526:response to retinoic acid</t>
  </si>
  <si>
    <t>ENSGALG00000001962</t>
  </si>
  <si>
    <t>PTBP1</t>
  </si>
  <si>
    <t>Gallus gallus polypyrimidine tract binding protein 1 (PTBP1), mRNA. [Source:RefSeq mRNA;Acc:NM_001030935]</t>
  </si>
  <si>
    <t>GO:0000166:nucleotide binding,GO:0003676:nucleic acid binding,GO:0003723:RNA binding,GO:0005634:nucleus,GO:0006397:mRNA processing,GO:0070062:extracellular vesicular exosome,GO:0016020:membrane,GO:0005515:protein binding,GO:0044822:poly(A) RNA binding,GO:0051148:negative regulation of muscle cell differentiation,GO:0036002:pre-mRNA binding,GO:0033119:negative regulation of RNA splicing,GO:0048025:"negative regulation of mRNA splicing, via spliceosome",GO:0000381:"regulation of alternative mRNA splicing, via spliceosome"</t>
  </si>
  <si>
    <t>ENSGALG00000008099</t>
  </si>
  <si>
    <t>TRIM8</t>
  </si>
  <si>
    <t>Gallus gallus tripartite motif containing 8 (TRIM8), mRNA. [Source:RefSeq mRNA;Acc:NM_001031233]</t>
  </si>
  <si>
    <t>GO:0008270:zinc ion binding,GO:0046872:metal ion binding,GO:0005515:protein binding,GO:0043231:intracellular membrane-bounded organelle,GO:0045087:innate immune response,GO:0042802:identical protein binding,GO:0005737:cytoplasm,GO:0005634:nucleus,GO:0042803:protein homodimerization activity,GO:0016605:PML body,GO:0051092:positive regulation of NF-kappaB transcription factor activity,GO:0043123:positive regulation of I-kappaB kinase/NF-kappaB signaling,GO:1902187:negative regulation of viral release from host cell,GO:0051091:positive regulation of sequence-specific DNA binding transcription factor activity,GO:0046597:negative regulation of viral entry into host cell,GO:0032897:negative regulation of viral transcription</t>
  </si>
  <si>
    <t>ENSGALG00000008320</t>
  </si>
  <si>
    <t>EDEM1</t>
  </si>
  <si>
    <t>Gallus gallus ER degradation enhancer, mannosidase alpha-like 1 (EDEM1), mRNA. [Source:RefSeq mRNA;Acc:NM_001006143]</t>
  </si>
  <si>
    <t>GO:0004571:"mannosyl-oligosaccharide 1,2-alpha-mannosidase activity",GO:0005509:calcium ion binding,GO:0016020:membrane,GO:0005515:protein binding,GO:0051787:misfolded protein binding,GO:0030433:ER-associated ubiquitin-dependent protein catabolic process,GO:0030176:integral component of endoplasmic reticulum membrane</t>
  </si>
  <si>
    <t>ENSGALG00000003891</t>
  </si>
  <si>
    <t>ZNF423</t>
  </si>
  <si>
    <t>zinc finger protein 423 [Source:HGNC Symbol;Acc:HGNC:16762]</t>
  </si>
  <si>
    <t>GO:0003676:nucleic acid binding,GO:0046872:metal ion binding,GO:0045893:"positive regulation of transcription, DNA-templated",GO:0005515:protein binding,GO:0005634:nucleus,GO:0045892:"negative regulation of transcription, DNA-templated",GO:0007219:Notch signaling pathway,GO:0030513:positive regulation of BMP signaling pathway</t>
  </si>
  <si>
    <t>ENSGALG00000002579</t>
  </si>
  <si>
    <t>RIMBP2</t>
  </si>
  <si>
    <t>Gallus gallus RIMS binding protein 2 (RIMBP2), mRNA. [Source:RefSeq mRNA;Acc:NM_204255]</t>
  </si>
  <si>
    <t>GO:0005515:protein binding,GO:0010923:negative regulation of phosphatase activity</t>
  </si>
  <si>
    <t>ENSGALG00000003314</t>
  </si>
  <si>
    <t>RILPL1</t>
  </si>
  <si>
    <t>Rab interacting lysosomal protein-like 1 [Source:HGNC Symbol;Acc:HGNC:26814]</t>
  </si>
  <si>
    <t>GO:0005737:cytoplasm,GO:0005886:plasma membrane,GO:0005634:nucleus,GO:0005813:centrosome,GO:0006886:intracellular protein transport,GO:0072372:primary cilium,GO:0003382:epithelial cell morphogenesis,GO:1901214:regulation of neuron death</t>
  </si>
  <si>
    <t>ENSGALG00000000151</t>
  </si>
  <si>
    <t>ADAMTS19</t>
  </si>
  <si>
    <t>ADAM metallopeptidase with thrombospondin type 1 motif, 19 [Source:HGNC Symbol;Acc:HGNC:17111]</t>
  </si>
  <si>
    <t>ENSGALG00000011094</t>
  </si>
  <si>
    <t>PDE4B</t>
  </si>
  <si>
    <t>Gallus gallus phosphodiesterase 4B, cAMP-specific (PDE4B), mRNA. [Source:RefSeq mRNA;Acc:NM_001031291]</t>
  </si>
  <si>
    <t>GO:0003824:catalytic activity,GO:0004114:"3',5'-cyclic-nucleotide phosphodiesterase activity",GO:0007165:signal transduction,GO:0008081:phosphoric diester hydrolase activity,GO:0008152:metabolic process,GO:0016787:hydrolase activity,GO:0046872:metal ion binding,GO:0030552:cAMP binding,GO:0032729:positive regulation of interferon-gamma production,GO:0050852:T cell receptor signaling pathway,GO:0004115:"3',5'-cyclic-AMP phosphodiesterase activity",GO:0032743:positive regulation of interleukin-2 production,GO:0050900:leukocyte migration,GO:0035690:cellular response to drug,GO:0071944:cell periphery,GO:0071222:cellular response to lipopolysaccharide,GO:0030593:neutrophil chemotaxis,GO:0001780:neutrophil homeostasis</t>
  </si>
  <si>
    <t>ENSGALG00000009004</t>
  </si>
  <si>
    <t>ZNF804B</t>
  </si>
  <si>
    <t>zinc finger protein 804B [Source:HGNC Symbol;Acc:HGNC:21958]</t>
  </si>
  <si>
    <t>ENSGALG00000010560</t>
  </si>
  <si>
    <t>EIF2AK2</t>
  </si>
  <si>
    <t>Gallus gallus eukaryotic translation initiation factor 2-alpha kinase 2 (EIF2AK2), mRNA. [Source:RefSeq mRNA;Acc:NM_204487]</t>
  </si>
  <si>
    <t>GO:0000166:nucleotide binding,GO:0004672:protein kinase activity,GO:0004674:protein serine/threonine kinase activity,GO:0005524:ATP binding,GO:0006468:protein phosphorylation,GO:0016772:"transferase activity, transferring phosphorus-containing groups",GO:0004713:protein tyrosine kinase activity,GO:0016020:membrane,GO:0005737:cytoplasm,GO:0005515:protein binding,GO:0044822:poly(A) RNA binding,GO:0045071:negative regulation of viral genome replication,GO:0009615:response to virus,GO:0048471:perinuclear region of cytoplasm,GO:0000186:activation of MAPKK activity,GO:0051092:positive regulation of NF-kappaB transcription factor activity,GO:0003725:double-stranded RNA binding,GO:0017148:negative regulation of translation,GO:0046777:protein autophosphorylation,GO:0035455:response to interferon-alpha,GO:0033689:negative regulation of osteoblast proliferation,GO:0006412:translation,GO:0043066:negative regulation of apoptotic process,GO:0032722:positive regulation of chemokine production,GO:0032874:positive regulation of stress-activated MAPK cascade,GO:0030968:endoplasmic reticulum unfolded protein response,GO:1901224:positive regulation of NIK/NF-kappaB signaling,GO:0001819:positive regulation of cytokine production,GO:1900225:regulation of NLRP3 inflammasome complex assembly,GO:1901532:regulation of hematopoietic progenitor cell differentiation,GO:1902033:regulation of hematopoietic stem cell proliferation,GO:1902036:regulation of hematopoietic stem cell differentiation</t>
  </si>
  <si>
    <t>ENSGALG00000007541</t>
  </si>
  <si>
    <t>STX16</t>
  </si>
  <si>
    <t>Gallus gallus syntaxin 16 (STX16), mRNA. [Source:RefSeq mRNA;Acc:NM_001006295]</t>
  </si>
  <si>
    <t>GO:0005484:SNAP receptor activity,GO:0006886:intracellular protein transport,GO:0006891:intra-Golgi vesicle-mediated transport,GO:0016020:membrane,GO:0016192:vesicle-mediated transport,GO:0031201:SNARE complex,GO:0005515:protein binding,GO:0005794:Golgi apparatus</t>
  </si>
  <si>
    <t>ENSGALG00000002845</t>
  </si>
  <si>
    <t>CTNNA3</t>
  </si>
  <si>
    <t>Gallus gallus catenin (cadherin-associated protein), alpha 3 (CTNNA3), mRNA. [Source:RefSeq mRNA;Acc:NM_001199536]</t>
  </si>
  <si>
    <t>GO:0005198:structural molecule activity,GO:0007155:cell adhesion,GO:0015629:actin cytoskeleton,GO:0045296:cadherin binding,GO:0051015:actin filament binding</t>
  </si>
  <si>
    <t>ENSGALG00000007132</t>
  </si>
  <si>
    <t>ACOX2</t>
  </si>
  <si>
    <t>acyl-CoA oxidase 2, branched chain [Source:HGNC Symbol;Acc:HGNC:120]</t>
  </si>
  <si>
    <t>GO:0003995:acyl-CoA dehydrogenase activity,GO:0003997:acyl-CoA oxidase activity,GO:0005777:peroxisome,GO:0006631:fatty acid metabolic process,GO:0006635:fatty acid beta-oxidation,GO:0008152:metabolic process,GO:0016627:"oxidoreductase activity, acting on the CH-CH group of donors",GO:0050660:flavin adenine dinucleotide binding,GO:0055114:oxidation-reduction process,GO:0005102:receptor binding</t>
  </si>
  <si>
    <t>ENSGALG00000007882</t>
  </si>
  <si>
    <t>C11orf57</t>
  </si>
  <si>
    <t>chromosome 11 open reading frame 57 [Source:HGNC Symbol;Acc:HGNC:25569]</t>
  </si>
  <si>
    <t>ENSGALG00000005534</t>
  </si>
  <si>
    <t>TM9SF3</t>
  </si>
  <si>
    <t>transmembrane 9 superfamily member 3 [Source:HGNC Symbol;Acc:HGNC:21529]</t>
  </si>
  <si>
    <t>ENSGALG00000008734</t>
  </si>
  <si>
    <t>PCSK2</t>
  </si>
  <si>
    <t>proprotein convertase subtilisin/kexin type 2 [Source:HGNC Symbol;Acc:HGNC:8744]</t>
  </si>
  <si>
    <t>GO:0004252:serine-type endopeptidase activity,GO:0006508:proteolysis,GO:0008233:peptidase activity,GO:0008236:serine-type peptidase activity,GO:0016787:hydrolase activity,GO:0005615:extracellular space,GO:0016020:membrane,GO:0005515:protein binding,GO:0030070:insulin processing,GO:0004175:endopeptidase activity,GO:0007399:nervous system development,GO:0016486:peptide hormone processing,GO:0016485:protein processing,GO:0016540:protein autoprocessing,GO:0034230:enkephalin processing</t>
  </si>
  <si>
    <t>ENSGALG00000008517</t>
  </si>
  <si>
    <t>MCTS1</t>
  </si>
  <si>
    <t>Gallus gallus malignant T cell amplified sequence 1 (MCTS1), mRNA. [Source:RefSeq mRNA;Acc:NM_001105675]</t>
  </si>
  <si>
    <t>GO:0003723:RNA binding,GO:0005737:cytoplasm,GO:0006351:"transcription, DNA-templated",GO:0006355:"regulation of transcription, DNA-templated",GO:0007049:cell cycle,GO:0040008:regulation of growth,GO:0005886:plasma membrane,GO:0022627:cytosolic small ribosomal subunit,GO:0001731:formation of translation preinitiation complex,GO:0032790:ribosome disassembly,GO:0002192:IRES-dependent translational initiation</t>
  </si>
  <si>
    <t>ENSGALG00000012848</t>
  </si>
  <si>
    <t>KDM7A</t>
  </si>
  <si>
    <t>lysine (K)-specific demethylase 7A [Source:HGNC Symbol;Acc:HGNC:22224]</t>
  </si>
  <si>
    <t>GO:0005730:nucleolus,GO:0005634:nucleus,GO:0071558:histone demethylase activity (H3-K27 specific),GO:0071557:histone H3-K27 demethylation,GO:0035064:methylated histone binding,GO:0016706:"oxidoreductase activity, acting on paired donors, with incorporation or reduction of molecular oxygen, 2-oxoglutarate as one donor, and incorporation of one atom each of oxygen into both donors",GO:0005506:iron ion binding,GO:0035575:histone demethylase activity (H4-K20 specific),GO:0035574:histone H4-K20 demethylation,GO:0070544:histone H3-K36 demethylation,GO:0051864:histone demethylase activity (H3-K36 specific),GO:0033169:histone H3-K9 demethylation,GO:0032454:histone demethylase activity (H3-K9 specific),GO:0045893:"positive regulation of transcription, DNA-templated"</t>
  </si>
  <si>
    <t>ENSGALG00000006843</t>
  </si>
  <si>
    <t>NCBP2</t>
  </si>
  <si>
    <t>Gallus gallus nuclear cap binding protein subunit 2, 20kDa (NCBP2), transcript variant 2, mRNA. [Source:RefSeq mRNA;Acc:NM_001277455]</t>
  </si>
  <si>
    <t>GO:0000166:nucleotide binding,GO:0000339:RNA cap binding,GO:0003676:nucleic acid binding,GO:0005846:nuclear cap binding complex,GO:0045292:"mRNA cis splicing, via spliceosome"</t>
  </si>
  <si>
    <t>ENSGALG00000026038</t>
  </si>
  <si>
    <t>ERI2</t>
  </si>
  <si>
    <t>ERI1 exoribonuclease family member 2 [Source:HGNC Symbol;Acc:HGNC:30541]</t>
  </si>
  <si>
    <t>GO:0003676:nucleic acid binding,GO:0008270:zinc ion binding,GO:0004527:exonuclease activity</t>
  </si>
  <si>
    <t>ENSGALG00000010206</t>
  </si>
  <si>
    <t>CCDC176</t>
  </si>
  <si>
    <t>coiled-coil domain containing 176 [Source:HGNC Symbol;Acc:HGNC:19855]</t>
  </si>
  <si>
    <t>ENSGALG00000009589</t>
  </si>
  <si>
    <t>GAD67</t>
  </si>
  <si>
    <t>Gallus gallus glutamate decarboxylase 1 (brain, 67kDa) (GAD1), mRNA. [Source:RefSeq mRNA;Acc:NM_204913]</t>
  </si>
  <si>
    <t>GO:0003824:catalytic activity,GO:0016829:lyase activity,GO:0016831:carboxy-lyase activity,GO:0019752:carboxylic acid metabolic process,GO:0030170:pyridoxal phosphate binding,GO:0006520:cellular amino acid metabolic process</t>
  </si>
  <si>
    <t>ENSGALG00000028543</t>
  </si>
  <si>
    <t>FGFR4</t>
  </si>
  <si>
    <t>fibroblast growth factor receptor 4 [Source:HGNC Symbol;Acc:HGNC:3691]</t>
  </si>
  <si>
    <t>GO:0000166:nucleotide binding,GO:0004672:protein kinase activity,GO:0004713:protein tyrosine kinase activity,GO:0005007:fibroblast growth factor-activated receptor activity,GO:0005524:ATP binding,GO:0006468:protein phosphorylation,GO:0008284:positive regulation of cell proliferation,GO:0008543:fibroblast growth factor receptor signaling pathway,GO:0016020:membrane,GO:0016021:integral component of membrane,GO:0016301:kinase activity,GO:0016310:phosphorylation,GO:0016740:transferase activity,GO:0016772:"transferase activity, transferring phosphorus-containing groups",GO:0005515:protein binding,GO:0008201:heparin binding,GO:0005887:integral component of plasma membrane,GO:0005737:cytoplasm,GO:0005783:endoplasmic reticulum,GO:0005634:nucleus,GO:0017134:fibroblast growth factor binding,GO:0046777:protein autophosphorylation,GO:0016477:cell migration,GO:0018108:peptidyl-tyrosine phosphorylation,GO:0070857:regulation of bile acid biosynthetic process,GO:0048554:positive regulation of metalloenzyme activity,GO:0010715:regulation of extracellular matrix disassembly,GO:2000573:positive regulation of DNA biosynthetic process,GO:0045862:positive regulation of proteolysis,GO:0070374:positive regulation of ERK1 and ERK2 cascade,GO:0005911:cell-cell junction,GO:0042593:glucose homeostasis,GO:0030324:lung development,GO:0001759:organ induction,GO:0055062:phosphate ion homeostasis,GO:0019216:regulation of lipid metabolic process,GO:0061144:alveolar secondary septum development,GO:2000188:regulation of cholesterol homeostasis</t>
  </si>
  <si>
    <t>ENSGALG00000004143</t>
  </si>
  <si>
    <t>YWHAB</t>
  </si>
  <si>
    <t>Gallus gallus tyrosine 3-monooxygenase/tryptophan 5-monooxygenase activation protein, beta polypeptide (YWHAB), mRNA. [Source:RefSeq mRNA;Acc:NM_001006289]</t>
  </si>
  <si>
    <t>GO:0005737:cytoplasm,GO:0019904:protein domain specific binding</t>
  </si>
  <si>
    <t>ENSGALG00000009752</t>
  </si>
  <si>
    <t>C1GALT1</t>
  </si>
  <si>
    <t>Gallus gallus core 1 synthase, glycoprotein-N-acetylgalactosamine 3-beta-galactosyltransferase, 1 (C1GALT1), mRNA. [Source:RefSeq mRNA;Acc:NM_001012557]</t>
  </si>
  <si>
    <t>GO:0001525:angiogenesis,GO:0001822:kidney development,GO:0006486:protein glycosylation,GO:0016020:membrane,GO:0016021:integral component of membrane,GO:0016263:glycoprotein-N-acetylgalactosamine 3-beta-galactosyltransferase activity,GO:0016266:O-glycan processing,GO:0016740:transferase activity,GO:0016757:"transferase activity, transferring glycosyl groups",GO:0046872:metal ion binding,GO:0008378:galactosyltransferase activity,GO:0005515:protein binding,GO:0006493:protein O-linked glycosylation,GO:0060576:intestinal epithelial cell development</t>
  </si>
  <si>
    <t>ENSGALG00000008872</t>
  </si>
  <si>
    <t>FAM199X</t>
  </si>
  <si>
    <t>family with sequence similarity 199, X-linked [Source:HGNC Symbol;Acc:HGNC:25195]</t>
  </si>
  <si>
    <t>ENSGALG00000014661</t>
  </si>
  <si>
    <t>FAM172A</t>
  </si>
  <si>
    <t>Gallus gallus family with sequence similarity 172, member A (FAM172A), mRNA. [Source:RefSeq mRNA;Acc:NM_001006574]</t>
  </si>
  <si>
    <t>ENSGALG00000012226</t>
  </si>
  <si>
    <t>PPP1R17</t>
  </si>
  <si>
    <t>protein phosphatase 1, regulatory subunit 17 [Source:HGNC Symbol;Acc:HGNC:16973]</t>
  </si>
  <si>
    <t>GO:0004864:protein phosphatase inhibitor activity,GO:0004865:protein serine/threonine phosphatase inhibitor activity,GO:0010921:regulation of phosphatase activity</t>
  </si>
  <si>
    <t>ENSGALG00000002353</t>
  </si>
  <si>
    <t>C1orf216</t>
  </si>
  <si>
    <t>chromosome 1 open reading frame 216 [Source:HGNC Symbol;Acc:HGNC:26800]</t>
  </si>
  <si>
    <t>ENSGALG00000009523</t>
  </si>
  <si>
    <t>CNTN1</t>
  </si>
  <si>
    <t>Gallus gallus contactin 1 (CNTN1), mRNA. [Source:RefSeq mRNA;Acc:NM_001004381]</t>
  </si>
  <si>
    <t>GO:0005515:protein binding,GO:0005886:plasma membrane,GO:0007155:cell adhesion,GO:0016020:membrane,GO:0031225:anchored component of membrane,GO:0070062:extracellular vesicular exosome,GO:0010976:positive regulation of neuron projection development,GO:0031175:neuron projection development,GO:0030246:carbohydrate binding,GO:0001948:glycoprotein binding,GO:0010628:positive regulation of gene expression,GO:0021549:cerebellum development,GO:0010765:positive regulation of sodium ion transport</t>
  </si>
  <si>
    <t>ENSGALG00000028095</t>
  </si>
  <si>
    <t>HOXA1</t>
  </si>
  <si>
    <t>Uncharacterized protein  [Source:UniProtKB/TrEMBL;Acc:R4GHI8]</t>
  </si>
  <si>
    <t>GO:0000976:transcription regulatory region sequence-specific DNA binding,GO:0003677:DNA binding,GO:0003700:sequence-specific DNA binding transcription factor activity,GO:0005634:nucleus,GO:0006355:"regulation of transcription, DNA-templated",GO:0043565:sequence-specific DNA binding,GO:0005515:protein binding,GO:0009653:anatomical structure morphogenesis,GO:0050795:regulation of behavior,GO:0007605:sensory perception of sound,GO:0090102:cochlea development,GO:0060876:semicircular canal formation,GO:0048702:embryonic neurocranium morphogenesis,GO:0021599:abducens nerve formation,GO:0007634:optokinetic behavior,GO:0060840:artery development,GO:0048839:inner ear development,GO:0050905:neuromuscular process,GO:0042473:outer ear morphogenesis,GO:0048844:artery morphogenesis,GO:0090103:cochlea morphogenesis,GO:0050890:cognition,GO:0006357:regulation of transcription from RNA polymerase II promoter,GO:0045944:positive regulation of transcription from RNA polymerase II promoter,GO:0042472:inner ear morphogenesis,GO:0009952:anterior/posterior pattern specification,GO:0008045:motor neuron axon guidance,GO:0030902:hindbrain development,GO:0007399:nervous system development,GO:0021953:central nervous system neuron differentiation,GO:0048646:anatomical structure formation involved in morphogenesis,GO:0021569:rhombomere 3 development,GO:0021570:rhombomere 4 development,GO:0021571:rhombomere 5 development,GO:0021612:facial nerve structural organization,GO:0021754:facial nucleus development,GO:0071300:cellular response to retinoic acid</t>
  </si>
  <si>
    <t>ENSGALG00000006934</t>
  </si>
  <si>
    <t>PATZ1</t>
  </si>
  <si>
    <t>POZ (BTB) and AT hook containing zinc finger 1 [Source:HGNC Symbol;Acc:HGNC:13071]</t>
  </si>
  <si>
    <t>GO:0003676:nucleic acid binding,GO:0003677:DNA binding,GO:0046872:metal ion binding,GO:0005515:protein binding,GO:0003682:chromatin binding,GO:0006355:"regulation of transcription, DNA-templated",GO:0007283:spermatogenesis,GO:0008584:male gonad development,GO:0010468:regulation of gene expression,GO:0045893:"positive regulation of transcription, DNA-templated",GO:0030217:T cell differentiation</t>
  </si>
  <si>
    <t>ENSGALG00000021117</t>
  </si>
  <si>
    <t>RNF7</t>
  </si>
  <si>
    <t>Gallus gallus ring finger protein 7 (RNF7), mRNA. [Source:RefSeq mRNA;Acc:NM_001031307]</t>
  </si>
  <si>
    <t>GO:0008270:zinc ion binding,GO:0046872:metal ion binding,GO:0005515:protein binding,GO:0005737:cytoplasm,GO:0005634:nucleus,GO:0045116:protein neddylation,GO:0031466:Cul5-RING ubiquitin ligase complex,GO:0019788:NEDD8 ligase activity</t>
  </si>
  <si>
    <t>ENSGALG00000003806</t>
  </si>
  <si>
    <t>CRHOA</t>
  </si>
  <si>
    <t>Gallus gallus ras homolog gene family, member A (RHOA), mRNA. [Source:RefSeq mRNA;Acc:NM_204704]</t>
  </si>
  <si>
    <t>GO:0000166:nucleotide binding,GO:0005525:GTP binding,GO:0005622:intracellular,GO:0007264:small GTPase mediated signal transduction,GO:0016020:membrane,GO:0043123:positive regulation of I-kappaB kinase/NF-kappaB signaling,GO:0060317:cardiac epithelial to mesenchymal transition,GO:0003924:GTPase activity,GO:0015031:protein transport,GO:0006184:GTP catabolic process,GO:0007165:signal transduction,GO:0070062:extracellular vesicular exosome,GO:0005515:protein binding,GO:0043296:apical junction complex,GO:0005925:focal adhesion,GO:0032467:positive regulation of cytokinesis,GO:0021762:substantia nigra development,GO:0030334:regulation of cell migration,GO:0017022:myosin binding,GO:0045666:positive regulation of neuron differentiation,GO:0036089:cleavage furrow formation,GO:0043297:apical junction assembly,GO:0038027:apolipoprotein A-I-mediated signaling pathway,GO:0050919:negative chemotaxis,GO:0090307:spindle assembly involved in mitosis,GO:0051496:positive regulation of stress fiber assembly,GO:0005938:cell cortex</t>
  </si>
  <si>
    <t>ENSGALG00000006841</t>
  </si>
  <si>
    <t>POLR2L</t>
  </si>
  <si>
    <t>polymerase (RNA) II (DNA directed) polypeptide L, 7.6kDa [Source:HGNC Symbol;Acc:HGNC:9199]</t>
  </si>
  <si>
    <t>GO:0003677:DNA binding,GO:0003899:DNA-directed RNA polymerase activity,GO:0005665:"DNA-directed RNA polymerase II, core complex",GO:0005666:DNA-directed RNA polymerase III complex,GO:0005736:DNA-directed RNA polymerase I complex,GO:0006351:"transcription, DNA-templated",GO:0006360:transcription from RNA polymerase I promoter,GO:0006383:transcription from RNA polymerase III promoter,GO:0008270:zinc ion binding,GO:0001054:RNA polymerase I activity,GO:0001055:RNA polymerase II activity,GO:0001056:RNA polymerase III activity,GO:0006366:transcription from RNA polymerase II promoter,GO:0005634:nucleus</t>
  </si>
  <si>
    <t>ENSGALG00000011949</t>
  </si>
  <si>
    <t>TMC2</t>
  </si>
  <si>
    <t>Gallus gallus transmembrane channel-like 2 (TMC2), mRNA. [Source:RefSeq mRNA;Acc:NM_001039324]</t>
  </si>
  <si>
    <t>GO:0016020:membrane,GO:0016021:integral component of membrane,GO:0070588:calcium ion transmembrane transport,GO:0005245:voltage-gated calcium channel activity,GO:0032426:stereocilium bundle tip,GO:0050910:detection of mechanical stimulus involved in sensory perception of sound,GO:0060005:vestibular reflex</t>
  </si>
  <si>
    <t>ENSGALG00000013211</t>
  </si>
  <si>
    <t>ST8SIA1</t>
  </si>
  <si>
    <t>Gallus gallus ST8 alpha-N-acetyl-neuraminide alpha-2,8-sialyltransferase 1 (ST8SIA1), mRNA. [Source:RefSeq mRNA;Acc:NM_205008]</t>
  </si>
  <si>
    <t>GO:0005794:Golgi apparatus,GO:0006486:protein glycosylation,GO:0008373:sialyltransferase activity,GO:0016020:membrane,GO:0016021:integral component of membrane,GO:0016740:transferase activity,GO:0016757:"transferase activity, transferring glycosyl groups",GO:0030173:integral component of Golgi membrane,GO:0097503:sialylation,GO:0008284:positive regulation of cell proliferation,GO:0034605:cellular response to heat</t>
  </si>
  <si>
    <t>ENSGALG00000006147</t>
  </si>
  <si>
    <t>NUCB2</t>
  </si>
  <si>
    <t>Gallus gallus nucleobindin 2 (NUCB2), mRNA. [Source:RefSeq mRNA;Acc:NM_001006468]</t>
  </si>
  <si>
    <t>GO:0005509:calcium ion binding,GO:0005634:nucleus,GO:0005737:cytoplasm,GO:0005783:endoplasmic reticulum,GO:0005640:nuclear outer membrane</t>
  </si>
  <si>
    <t>ENSGALG00000008074</t>
  </si>
  <si>
    <t>AMMECR1</t>
  </si>
  <si>
    <t>Alport syndrome, mental retardation, midface hypoplasia and elliptocytosis chromosomal region gene 1 [Source:HGNC Symbol;Acc:HGNC:467]</t>
  </si>
  <si>
    <t>ENSGALG00000014337</t>
  </si>
  <si>
    <t>NWD2</t>
  </si>
  <si>
    <t>NACHT and WD repeat domain containing 2 [Source:HGNC Symbol;Acc:HGNC:29229]</t>
  </si>
  <si>
    <t>ENSGALG00000007715</t>
  </si>
  <si>
    <t>FBXW4</t>
  </si>
  <si>
    <t>F-box and WD repeat domain containing 4 [Source:HGNC Symbol;Acc:HGNC:10847]</t>
  </si>
  <si>
    <t>GO:0005515:protein binding,GO:0051216:cartilage development,GO:0042733:embryonic digit morphogenesis,GO:0002053:positive regulation of mesenchymal cell proliferation,GO:0060173:limb development</t>
  </si>
  <si>
    <t>ENSGALG00000027579</t>
  </si>
  <si>
    <t>MRPS6</t>
  </si>
  <si>
    <t>Gallus gallus mitochondrial ribosomal protein S6 (MRPS6), nuclear gene encoding mitochondrial protein, mRNA. [Source:RefSeq mRNA;Acc:NM_001031486]</t>
  </si>
  <si>
    <t>GO:0003735:structural constituent of ribosome,GO:0005840:ribosome,GO:0006412:translation,GO:0019843:rRNA binding,GO:0005515:protein binding,GO:0005739:mitochondrion</t>
  </si>
  <si>
    <t>ENSGALG00000000729</t>
  </si>
  <si>
    <t>PPP1R8</t>
  </si>
  <si>
    <t>Gallus gallus protein phosphatase 1, regulatory subunit 8 (PPP1R8), mRNA. [Source:RefSeq mRNA;Acc:NM_001030891]</t>
  </si>
  <si>
    <t>GO:0005515:protein binding,GO:0005634:nucleus,GO:0016607:nuclear speck,GO:0008283:cell proliferation,GO:0008599:protein phosphatase type 1 regulator activity,GO:0050790:regulation of catalytic activity</t>
  </si>
  <si>
    <t>ENSGALG00000009533</t>
  </si>
  <si>
    <t>NMD3</t>
  </si>
  <si>
    <t>NMD3 ribosome export adaptor [Source:HGNC Symbol;Acc:HGNC:24250]</t>
  </si>
  <si>
    <t>GO:0005730:nucleolus,GO:0016020:membrane,GO:0005737:cytoplasm,GO:0044822:poly(A) RNA binding,GO:0005654:nucleoplasm,GO:0043023:ribosomal large subunit binding,GO:0000055:ribosomal large subunit export from nucleus,GO:0030674:"protein binding, bridging"</t>
  </si>
  <si>
    <t>ENSGALG00000001084</t>
  </si>
  <si>
    <t>ATP8B3</t>
  </si>
  <si>
    <t>ATPase, aminophospholipid transporter, class I, type 8B, member 3 [Source:HGNC Symbol;Acc:HGNC:13535]</t>
  </si>
  <si>
    <t>GO:0000166:nucleotide binding,GO:0000287:magnesium ion binding,GO:0004012:phospholipid-translocating ATPase activity,GO:0005524:ATP binding,GO:0006812:cation transport,GO:0008152:metabolic process,GO:0015914:phospholipid transport,GO:0016020:membrane,GO:0016021:integral component of membrane,GO:0016787:hydrolase activity,GO:0019829:cation-transporting ATPase activity,GO:0046872:metal ion binding,GO:0001669:acrosomal vesicle,GO:0007339:binding of sperm to zona pellucida,GO:0045332:phospholipid translocation</t>
  </si>
  <si>
    <t>ENSGALG00000006475</t>
  </si>
  <si>
    <t>KIAA0430</t>
  </si>
  <si>
    <t>KIAA0430 [Source:HGNC Symbol;Acc:HGNC:29562]</t>
  </si>
  <si>
    <t>GO:0003676:nucleic acid binding,GO:0016020:membrane,GO:0010923:negative regulation of phosphatase activity,GO:0010468:regulation of gene expression,GO:0007143:female meiotic division,GO:0006302:double-strand break repair,GO:0048477:oogenesis</t>
  </si>
  <si>
    <t>ENSGALG00000014115</t>
  </si>
  <si>
    <t>SLAIN2</t>
  </si>
  <si>
    <t>SLAIN motif family, member 2 [Source:HGNC Symbol;Acc:HGNC:29282]</t>
  </si>
  <si>
    <t>GO:0005813:centrosome,GO:0005730:nucleolus,GO:0005737:cytoplasm,GO:0005515:protein binding,GO:0005634:nucleus,GO:0015630:microtubule cytoskeleton,GO:0031122:cytoplasmic microtubule organization,GO:0007020:microtubule nucleation,GO:0035371:microtubule plus-end,GO:0031116:positive regulation of microtubule polymerization,GO:0031113:regulation of microtubule polymerization</t>
  </si>
  <si>
    <t>ENSGALG00000010764</t>
  </si>
  <si>
    <t>FBXO8</t>
  </si>
  <si>
    <t>Gallus gallus F-box protein 8 (FBXO8), mRNA. [Source:RefSeq mRNA;Acc:NM_001006446]</t>
  </si>
  <si>
    <t>GO:0005086:ARF guanyl-nucleotide exchange factor activity,GO:0005634:nucleus,GO:0030036:actin cytoskeleton organization,GO:0030054:cell junction,GO:0032012:regulation of ARF protein signal transduction,GO:0043547:positive regulation of GTPase activity,GO:0005515:protein binding,GO:0006511:ubiquitin-dependent protein catabolic process,GO:0000151:ubiquitin ligase complex</t>
  </si>
  <si>
    <t>ENSGALG00000014638</t>
  </si>
  <si>
    <t>ASH1L</t>
  </si>
  <si>
    <t>ash1 (absent, small, or homeotic)-like (Drosophila) [Source:HGNC Symbol;Acc:HGNC:19088]</t>
  </si>
  <si>
    <t>GO:0003677:DNA binding,GO:0003682:chromatin binding,GO:0005634:nucleus,GO:0008168:methyltransferase activity,GO:0008270:zinc ion binding,GO:0016740:transferase activity,GO:0018024:histone-lysine N-methyltransferase activity,GO:0032259:methylation,GO:0034968:histone lysine methylation,GO:0046872:metal ion binding,GO:0005515:protein binding,GO:0005794:Golgi apparatus,GO:0070062:extracellular vesicular exosome,GO:0005737:cytoplasm,GO:0045944:positive regulation of transcription from RNA polymerase II promoter,GO:0043124:negative regulation of I-kappaB kinase/NF-kappaB signaling,GO:0043409:negative regulation of MAPK cascade,GO:0051568:histone H3-K4 methylation,GO:0042800:histone methyltransferase activity (H3-K4 specific),GO:0050728:negative regulation of inflammatory response,GO:0032635:interleukin-6 production,GO:0002674:negative regulation of acute inflammatory response</t>
  </si>
  <si>
    <t>ENSGALG00000006163</t>
  </si>
  <si>
    <t>LARP4</t>
  </si>
  <si>
    <t>Gallus gallus La ribonucleoprotein domain family, member 4 (LARP4), mRNA. [Source:RefSeq mRNA;Acc:NM_001012700]</t>
  </si>
  <si>
    <t>GO:0003676:nucleic acid binding,GO:0016020:membrane,GO:0044822:poly(A) RNA binding,GO:0022604:regulation of cell morphogenesis,GO:0007010:cytoskeleton organization</t>
  </si>
  <si>
    <t>ENSGALG00000010371</t>
  </si>
  <si>
    <t>FAM13A</t>
  </si>
  <si>
    <t>family with sequence similarity 13, member A [Source:HGNC Symbol;Acc:HGNC:19367]</t>
  </si>
  <si>
    <t>ENSGALG00000013941</t>
  </si>
  <si>
    <t>PDE7B</t>
  </si>
  <si>
    <t>phosphodiesterase 7B [Source:HGNC Symbol;Acc:HGNC:8792]</t>
  </si>
  <si>
    <t>GO:0003824:catalytic activity,GO:0004114:"3',5'-cyclic-nucleotide phosphodiesterase activity",GO:0007165:signal transduction,GO:0008081:phosphoric diester hydrolase activity,GO:0008152:metabolic process,GO:0016787:hydrolase activity,GO:0046872:metal ion binding,GO:0004115:"3',5'-cyclic-AMP phosphodiesterase activity"</t>
  </si>
  <si>
    <t>ENSGALG00000006121</t>
  </si>
  <si>
    <t>PIK3C2A</t>
  </si>
  <si>
    <t>phosphatidylinositol-4-phosphate 3-kinase, catalytic subunit type 2 alpha [Source:HGNC Symbol;Acc:HGNC:8971]</t>
  </si>
  <si>
    <t>GO:0000166:nucleotide binding,GO:0005524:ATP binding,GO:0005886:plasma membrane,GO:0005942:phosphatidylinositol 3-kinase complex,GO:0016301:kinase activity,GO:0016303:1-phosphatidylinositol-3-kinase activity,GO:0016310:phosphorylation,GO:0016740:transferase activity,GO:0016772:"transferase activity, transferring phosphorus-containing groups",GO:0016773:"phosphotransferase activity, alcohol group as acceptor",GO:0035005:1-phosphatidylinositol-4-phosphate 3-kinase activity,GO:0035091:phosphatidylinositol binding,GO:0046854:phosphatidylinositol phosphorylation,GO:0048015:phosphatidylinositol-mediated signaling,GO:0005515:protein binding,GO:0005488:binding,GO:0070062:extracellular vesicular exosome,GO:0016020:membrane,GO:0006897:endocytosis,GO:0005737:cytoplasm,GO:0031982:vesicle,GO:0036092:phosphatidylinositol-3-phosphate biosynthetic process,GO:0071583:negative regulation of zinc ion transmembrane transport</t>
  </si>
  <si>
    <t>ENSGALG00000008336</t>
  </si>
  <si>
    <t>MAN2A2</t>
  </si>
  <si>
    <t>mannosidase, alpha, class 2A, member 2 [Source:HGNC Symbol;Acc:HGNC:6825]</t>
  </si>
  <si>
    <t>GO:0003824:catalytic activity,GO:0004553:"hydrolase activity, hydrolyzing O-glycosyl compounds",GO:0004559:alpha-mannosidase activity,GO:0005975:carbohydrate metabolic process,GO:0006013:mannose metabolic process,GO:0008270:zinc ion binding,GO:0015923:mannosidase activity,GO:0030246:carbohydrate binding,GO:0016799:"hydrolase activity, hydrolyzing N-glycosyl compounds"</t>
  </si>
  <si>
    <t>ENSGALG00000009368</t>
  </si>
  <si>
    <t>RGS6</t>
  </si>
  <si>
    <t>Gallus gallus regulator of G-protein signaling 6 (RGS6), mRNA. [Source:RefSeq mRNA;Acc:NM_001199452]</t>
  </si>
  <si>
    <t>GO:0004871:signal transducer activity,GO:0005834:heterotrimeric G-protein complex,GO:0007186:G-protein coupled receptor signaling pathway,GO:0035556:intracellular signal transduction,GO:0038032:termination of G-protein coupled receptor signaling pathway,GO:0008277:regulation of G-protein coupled receptor protein signaling pathway</t>
  </si>
  <si>
    <t>ENSGALG00000027184</t>
  </si>
  <si>
    <t>OLFML1</t>
  </si>
  <si>
    <t>olfactomedin-like 1 [Source:HGNC Symbol;Acc:HGNC:24473]</t>
  </si>
  <si>
    <t>ENSGALG00000008794</t>
  </si>
  <si>
    <t>RPP38</t>
  </si>
  <si>
    <t>Gallus gallus ribonuclease P/MRP 38kDa subunit (RPP38), mRNA. [Source:RefSeq mRNA;Acc:NM_001199590]</t>
  </si>
  <si>
    <t>ENSGALG00000009699</t>
  </si>
  <si>
    <t>CCNL1</t>
  </si>
  <si>
    <t>cyclin L1 [Source:HGNC Symbol;Acc:HGNC:20569]</t>
  </si>
  <si>
    <t>GO:0000079:regulation of cyclin-dependent protein serine/threonine kinase activity,GO:0005634:nucleus,GO:0006355:"regulation of transcription, DNA-templated",GO:0006396:RNA processing,GO:0019901:protein kinase binding,GO:0005515:protein binding</t>
  </si>
  <si>
    <t>ENSGALG00000003243</t>
  </si>
  <si>
    <t>RAD54L2</t>
  </si>
  <si>
    <t>RAD54-like 2 (S. cerevisiae) [Source:HGNC Symbol;Acc:HGNC:29123]</t>
  </si>
  <si>
    <t>GO:0003676:nucleic acid binding,GO:0003677:DNA binding,GO:0004386:helicase activity,GO:0005524:ATP binding,GO:0008152:metabolic process,GO:0005634:nucleus,GO:0019901:protein kinase binding,GO:2001141:regulation of RNA biosynthetic process,GO:0003712:transcription cofactor activity</t>
  </si>
  <si>
    <t>ENSGALG00000006094</t>
  </si>
  <si>
    <t>PHF6</t>
  </si>
  <si>
    <t>PHD finger protein 6; Uncharacterized protein  [Source:UniProtKB/TrEMBL;Acc:E1C281]</t>
  </si>
  <si>
    <t>GO:0008270:zinc ion binding,GO:0005515:protein binding,GO:0005730:nucleolus,GO:0044822:poly(A) RNA binding,GO:0005634:nucleus,GO:0005654:nucleoplasm,GO:0019899:enzyme binding,GO:0015631:tubulin binding,GO:0042393:histone binding,GO:0043021:ribonucleoprotein complex binding,GO:0042826:histone deacetylase binding,GO:0051219:phosphoprotein binding,GO:0097110:scaffold protein binding</t>
  </si>
  <si>
    <t>ENSGALG00000005230</t>
  </si>
  <si>
    <t>MED13</t>
  </si>
  <si>
    <t>mediator complex subunit 13 [Source:HGNC Symbol;Acc:HGNC:22474]</t>
  </si>
  <si>
    <t>GO:0001104:RNA polymerase II transcription cofactor activity,GO:0006357:regulation of transcription from RNA polymerase II promoter,GO:0016592:mediator complex,GO:0045893:"positive regulation of transcription, DNA-templated",GO:0016020:membrane,GO:0045944:positive regulation of transcription from RNA polymerase II promoter,GO:0005634:nucleus,GO:0004872:receptor activity,GO:0030521:androgen receptor signaling pathway,GO:0006367:transcription initiation from RNA polymerase II promoter,GO:0003712:transcription cofactor activity,GO:0003713:transcription coactivator activity,GO:0046966:thyroid hormone receptor binding,GO:0030518:intracellular steroid hormone receptor signaling pathway</t>
  </si>
  <si>
    <t>ENSGALG00000000681</t>
  </si>
  <si>
    <t>PAK1</t>
  </si>
  <si>
    <t>Gallus gallus p21 protein (Cdc42/Rac)-activated kinase 1 (PAK1), mRNA. [Source:RefSeq mRNA;Acc:NM_001162372]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</si>
  <si>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groups",GO:0023014:signal transduction by phosphorylation,GO:0004713:protein tyrosine kinase activity,GO:0005737:cytoplasm,GO:0005515:protein binding,GO:0005886:plasma membrane,GO:0033138:positive regulation of peptidyl-serine phosphorylation,GO:0001934:positive regulation of protein phosphorylation,GO:0001726:ruffle,GO:0005518:collagen binding,GO:0046777:protein autophosphorylation,GO:0031532:actin cytoskeleton reorganization,GO:0043234:protein complex,GO:0060244:negative regulation of cell proliferation involved in contact inhibition,GO:0048754:branching morphogenesis of an epithelial tube,GO:0042060:wound healing,GO:0051496:positive regulation of stress fiber assembly,GO:0033148:positive regulation of intracellular estrogen receptor signaling pathway,GO:0043507:positive regulation of JUN kinase activity,GO:0005911:cell-cell junction,GO:0005634:nucleus,GO:0030424:axon,GO:0030426:growth cone,GO:0016358:dendrite development,GO:0007528:neuromuscular junction development,GO:0043113:receptor clustering</t>
  </si>
  <si>
    <t>ENSGALG00000015573</t>
  </si>
  <si>
    <t>FHL5</t>
  </si>
  <si>
    <t>Gallus gallus four and a half LIM domains 5 (FHL5), mRNA. [Source:RefSeq mRNA;Acc:NM_001277723]</t>
  </si>
  <si>
    <t>GO:0008270:zinc ion binding,GO:0046872:metal ion binding,GO:0005515:protein binding,GO:0045944:positive regulation of transcription from RNA polymerase II promoter,GO:0003713:transcription coactivator activity</t>
  </si>
  <si>
    <t>ENSGALG00000002658</t>
  </si>
  <si>
    <t>ATF6</t>
  </si>
  <si>
    <t>activating transcription factor 6 [Source:HGNC Symbol;Acc:HGNC:791]</t>
  </si>
  <si>
    <t>GO:0003700:sequence-specific DNA binding transcription factor activity,GO:0006355:"regulation of transcription, DNA-templated",GO:0043565:sequence-specific DNA binding,GO:0005515:protein binding,GO:0005634:nucleus,GO:0045944:positive regulation of transcription from RNA polymerase II promoter</t>
  </si>
  <si>
    <t>ENSGALG00000013685</t>
  </si>
  <si>
    <t>EDRF1</t>
  </si>
  <si>
    <t>erythroid differentiation regulatory factor 1 [Source:HGNC Symbol;Acc:HGNC:24640]</t>
  </si>
  <si>
    <t>ENSGALG00000008902</t>
  </si>
  <si>
    <t>GIPC2</t>
  </si>
  <si>
    <t>GIPC PDZ domain containing family, member 2 [Source:HGNC Symbol;Acc:HGNC:18177]</t>
  </si>
  <si>
    <t>ENSGALG00000002462</t>
  </si>
  <si>
    <t>SEC11A</t>
  </si>
  <si>
    <t>Gallus gallus SEC11 homolog A (S. cerevisiae) (SEC11A), mRNA. [Source:RefSeq mRNA;Acc:NM_001005802]</t>
  </si>
  <si>
    <t>GO:0006465:signal peptide processing,GO:0006508:proteolysis,GO:0008233:peptidase activity,GO:0008236:serine-type peptidase activity,GO:0016020:membrane,GO:0016021:integral component of membrane,GO:0016787:hydrolase activity,GO:0070062:extracellular vesicular exosome</t>
  </si>
  <si>
    <t>ENSGALG00000012642</t>
  </si>
  <si>
    <t>RIC8B</t>
  </si>
  <si>
    <t>RIC8 guanine nucleotide exchange factor B [Source:HGNC Symbol;Acc:HGNC:25555]</t>
  </si>
  <si>
    <t>GO:0005488:binding,GO:0005813:centrosome,GO:0005829:cytosol,GO:0005737:cytoplasm,GO:0005886:plasma membrane,GO:0008277:regulation of G-protein coupled receptor protein signaling pathway,GO:0001965:G-protein alpha-subunit binding</t>
  </si>
  <si>
    <t>ENSGALG00000010936</t>
  </si>
  <si>
    <t>MYF6</t>
  </si>
  <si>
    <t>Gallus gallus myogenic factor 6 (herculin) (MYF6), mRNA. [Source:RefSeq mRNA;Acc:NM_001030746]</t>
  </si>
  <si>
    <t>GO:0003677:DNA binding,GO:0005634:nucleus,GO:0006355:"regulation of transcription, DNA-templated",GO:0007517:muscle organ development,GO:0046983:protein dimerization activity,GO:0007275:multicellular organismal development,GO:0030154:cell differentiation,GO:0042693:muscle cell fate commitment,GO:0045944:positive regulation of transcription from RNA polymerase II promoter,GO:0046982:protein heterodimerization activity,GO:0070888:E-box binding,GO:0045892:"negative regulation of transcription, DNA-templated",GO:0001228:RNA polymerase II transcription regulatory region sequence-specific DNA binding transcription factor activity involved in positive regulation of transcription,GO:0045893:"positive regulation of transcription, DNA-templated",GO:0035914:skeletal muscle cell differentiation,GO:0001756:somitogenesis,GO:0060415:muscle tissue morphogenesis</t>
  </si>
  <si>
    <t>ENSGALG00000014726</t>
  </si>
  <si>
    <t>RAB3C</t>
  </si>
  <si>
    <t>RAB3C, member RAS oncogene family [Source:HGNC Symbol;Acc:HGNC:30269]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</si>
  <si>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transduction,GO:0005622:intracellular,GO:0005634:nucleus,GO:0005737:cytoplasm,GO:0016020:membrane,GO:0005515:protein binding,GO:0048471:perinuclear region of cytoplasm,GO:0031982:vesicle,GO:0019882:antigen processing and presentation,GO:0031489:myosin V binding,GO:0008021:synaptic vesicle,GO:0017157:regulation of exocytosis</t>
  </si>
  <si>
    <t>ENSGALG00000014979</t>
  </si>
  <si>
    <t>FRK</t>
  </si>
  <si>
    <t>fyn-related Src family tyrosine kinase [Source:HGNC Symbol;Acc:HGNC:3955]</t>
  </si>
  <si>
    <t>GO:0000166:nucleotide binding,GO:0004672:protein kinase activity,GO:0004713:protein tyrosine kinase activity,GO:0005524:ATP binding,GO:0006468:protein phosphorylation,GO:0016301:kinase activity,GO:0016310:phosphorylation,GO:0016740:transferase activity,GO:0016772:"transferase activity, transferring phosphorus-containing groups",GO:0018108:peptidyl-tyrosine phosphorylation,GO:0005515:protein binding,GO:0070062:extracellular vesicular exosome</t>
  </si>
  <si>
    <t>ENSGALG00000014859</t>
  </si>
  <si>
    <t>ZNF131</t>
  </si>
  <si>
    <t>zinc finger protein 131 [Source:HGNC Symbol;Acc:HGNC:12915]</t>
  </si>
  <si>
    <t>GO:0000981:sequence-specific DNA binding RNA polymerase II transcription factor activity,GO:0003676:nucleic acid binding,GO:0003700:sequence-specific DNA binding transcription factor activity,GO:0005634:nucleus,GO:0006351:"transcription, DNA-templated",GO:0006357:regulation of transcription from RNA polymerase II promoter,GO:0006366:transcription from RNA polymerase II promoter,GO:0046872:metal ion binding,GO:0005515:protein binding</t>
  </si>
  <si>
    <t>ENSGALG00000006865</t>
  </si>
  <si>
    <t>IDE</t>
  </si>
  <si>
    <t>insulin-degrading enzyme [Source:HGNC Symbol;Acc:HGNC:5381]</t>
  </si>
  <si>
    <t>GO:0003824:catalytic activity,GO:0004222:metalloendopeptidase activity,GO:0006508:proteolysis,GO:0046872:metal ion binding,GO:0051260:protein homooligomerization,GO:0005739:mitochondrion,GO:0005615:extracellular space,GO:0005829:cytosol,GO:0005737:cytoplasm,GO:0008270:zinc ion binding,GO:0005515:protein binding,GO:0005634:nucleus,GO:0005524:ATP binding,GO:0005777:peroxisome,GO:0009986:cell surface,GO:0042803:protein homodimerization activity,GO:0005102:receptor binding,GO:0051603:proteolysis involved in cellular protein catabolic process,GO:0043130:ubiquitin binding,GO:1901143:insulin catabolic process,GO:1901142:insulin metabolic process,GO:0010992:ubiquitin homeostasis,GO:0010815:bradykinin catabolic process,GO:0050435:beta-amyloid metabolic process,GO:0043559:insulin binding,GO:0008340:determination of adult lifespan,GO:0001948:glycoprotein binding,GO:0032461:positive regulation of protein oligomerization,GO:0042277:peptide binding</t>
  </si>
  <si>
    <t>ENSGALG00000001613</t>
  </si>
  <si>
    <t>GNL3</t>
  </si>
  <si>
    <t>guanine nucleotide binding protein-like 3 (nucleolar) [Source:HGNC Symbol;Acc:HGNC:29931]</t>
  </si>
  <si>
    <t>GO:0000166:nucleotide binding,GO:0003924:GTPase activity,GO:0005525:GTP binding,GO:0006184:GTP catabolic process,GO:0015093:ferrous iron transmembrane transporter activity,GO:0015684:ferrous iron transport,GO:0016021:integral component of membrane,GO:0005615:extracellular space,GO:0016020:membrane,GO:0005515:protein binding,GO:0044822:poly(A) RNA binding,GO:0005654:nucleoplasm</t>
  </si>
  <si>
    <t>ENSGALG00000011582</t>
  </si>
  <si>
    <t>SLC17A8</t>
  </si>
  <si>
    <t>solute carrier family 17 (vesicular glutamate transporter), member 8 [Source:HGNC Symbol;Acc:HGNC:20151]</t>
  </si>
  <si>
    <t>GO:0016021:integral component of membrane,GO:0055085:transmembrane transport,GO:0005313:L-glutamate transmembrane transporter activity,GO:0015813:L-glutamate transport,GO:0030672:synaptic vesicle membrane</t>
  </si>
  <si>
    <t>ENSGALG00000015351</t>
  </si>
  <si>
    <t>CBLB</t>
  </si>
  <si>
    <t>Cbl proto-oncogene B, E3 ubiquitin protein ligase [Source:HGNC Symbol;Acc:HGNC:1542]</t>
  </si>
  <si>
    <t>GO:0001784:phosphotyrosine binding,GO:0004842:ubiquitin-protein transferase activity,GO:0004871:signal transducer activity,GO:0005509:calcium ion binding,GO:0005634:nucleus,GO:0007166:cell surface receptor signaling pathway,GO:0008270:zinc ion binding,GO:0016567:protein ubiquitination,GO:0023051:regulation of signaling,GO:0046872:metal ion binding,GO:0005515:protein binding,GO:0005737:cytoplasm,GO:0045732:positive regulation of protein catabolic process,GO:0035556:intracellular signal transduction,GO:0006955:immune response,GO:0050860:negative regulation of T cell receptor signaling pathway,GO:0002669:positive regulation of T cell anergy,GO:0042110:T cell activation,GO:0046642:negative regulation of alpha-beta T cell proliferation</t>
  </si>
  <si>
    <t>ENSGALG00000016547</t>
  </si>
  <si>
    <t>TXLNG</t>
  </si>
  <si>
    <t>Taxilin gamma; Uncharacterized protein  [Source:UniProtKB/TrEMBL;Acc:F1NI14]</t>
  </si>
  <si>
    <t>GO:0019905:syntaxin binding,GO:0046982:protein heterodimerization activity,GO:0031965:nuclear membrane,GO:0010564:regulation of cell cycle process,GO:0005515:protein binding,GO:0005829:cytosol,GO:0051726:regulation of cell cycle,GO:0030500:regulation of bone mineralization</t>
  </si>
  <si>
    <t>ENSGALG00000009336</t>
  </si>
  <si>
    <t>FAM45A</t>
  </si>
  <si>
    <t>Gallus gallus family with sequence similarity 45, member A (FAM45A), mRNA. [Source:RefSeq mRNA;Acc:NM_001031239]</t>
  </si>
  <si>
    <t>ENSGALG00000002742</t>
  </si>
  <si>
    <t>TMEM132B</t>
  </si>
  <si>
    <t>transmembrane protein 132B [Source:HGNC Symbol;Acc:HGNC:29397]</t>
  </si>
  <si>
    <t>ENSGALG00000019961</t>
  </si>
  <si>
    <t>C6ORF192</t>
  </si>
  <si>
    <t>Gallus gallus chromosome 3 open reading frame, human C6orf192 (C6ORF192), mRNA. [Source:RefSeq mRNA;Acc:NM_001277913]</t>
  </si>
  <si>
    <t>ENSGALG00000012747</t>
  </si>
  <si>
    <t>NEDD9</t>
  </si>
  <si>
    <t>neural precursor cell expressed, developmentally down-regulated 9 [Source:HGNC Symbol;Acc:HGNC:7733]</t>
  </si>
  <si>
    <t>GO:0005515:protein binding,GO:0005634:nucleus,GO:0000922:spindle pole</t>
  </si>
  <si>
    <t>ENSGALG00000015683</t>
  </si>
  <si>
    <t>GNG10</t>
  </si>
  <si>
    <t>Gallus gallus guanine nucleotide binding protein (G protein), gamma 10 (GNG10), mRNA. [Source:RefSeq mRNA;Acc:NM_001205005]</t>
  </si>
  <si>
    <t>GO:0004871:signal transducer activity,GO:0005834:heterotrimeric G-protein complex,GO:0005886:plasma membrane,GO:0007165:signal transduction,GO:0007186:G-protein coupled receptor signaling pathway,GO:0016020:membrane,GO:0070062:extracellular vesicular exosome</t>
  </si>
  <si>
    <t>ENSGALG00000016439</t>
  </si>
  <si>
    <t>GRHL1</t>
  </si>
  <si>
    <t>grainyhead-like 1 (Drosophila) [Source:HGNC Symbol;Acc:HGNC:17923]</t>
  </si>
  <si>
    <t>GO:0043231:intracellular membrane-bounded organelle,GO:0005794:Golgi apparatus,GO:0005737:cytoplasm,GO:0005634:nucleus</t>
  </si>
  <si>
    <t>ENSGALG00000026722</t>
  </si>
  <si>
    <t>UNC119B</t>
  </si>
  <si>
    <t>unc-119 homolog B (C. elegans) [Source:HGNC Symbol;Acc:HGNC:16488]</t>
  </si>
  <si>
    <t>GO:0008289:lipid binding,GO:0005515:protein binding,GO:0060271:cilium morphogenesis,GO:0042953:lipoprotein transport,GO:0035869:ciliary transition zone</t>
  </si>
  <si>
    <t>ENSGALG00000003518</t>
  </si>
  <si>
    <t>AGPAT6</t>
  </si>
  <si>
    <t>1-acylglycerol-3-phosphate O-acyltransferase 6 [Source:HGNC Symbol;Acc:HGNC:20880]</t>
  </si>
  <si>
    <t>GO:0008152:metabolic process,GO:0016746:"transferase activity, transferring acyl groups",GO:0016020:membrane,GO:0006637:acyl-CoA metabolic process,GO:0004366:glycerol-3-phosphate O-acyltransferase activity,GO:0006656:phosphatidylcholine biosynthetic process,GO:0005783:endoplasmic reticulum,GO:0006631:fatty acid metabolic process,GO:0006641:triglyceride metabolic process,GO:0008610:lipid biosynthetic process,GO:0040014:regulation of multicellular organism growth,GO:0019432:triglyceride biosynthetic process,GO:0046339:diacylglycerol metabolic process,GO:0002071:glandular epithelial cell maturation</t>
  </si>
  <si>
    <t>ENSGALG00000010604</t>
  </si>
  <si>
    <t>LRP2BP</t>
  </si>
  <si>
    <t>LRP2 binding protein [Source:HGNC Symbol;Acc:HGNC:25434]</t>
  </si>
  <si>
    <t>ENSGALG00000012670</t>
  </si>
  <si>
    <t>NRSN1</t>
  </si>
  <si>
    <t>neurensin 1 [Source:HGNC Symbol;Acc:HGNC:17881]</t>
  </si>
  <si>
    <t>GO:0030133:transport vesicle,GO:0043025:neuronal cell body,GO:0016023:cytoplasmic membrane-bounded vesicle,GO:0030426:growth cone,GO:0043005:neuron projection,GO:0007399:nervous system development</t>
  </si>
  <si>
    <t>ENSGALG00000008399</t>
  </si>
  <si>
    <t>ANKRD12</t>
  </si>
  <si>
    <t>ankyrin repeat domain 12 [Source:HGNC Symbol;Acc:HGNC:29135]</t>
  </si>
  <si>
    <t>ENSGALG00000016265</t>
  </si>
  <si>
    <t>LANCL3</t>
  </si>
  <si>
    <t>LanC lantibiotic synthetase component C-like 3 (bacterial) [Source:HGNC Symbol;Acc:HGNC:24767]</t>
  </si>
  <si>
    <t>ENSGALG00000010542</t>
  </si>
  <si>
    <t>PAPSS1</t>
  </si>
  <si>
    <t>3'-phosphoadenosine 5'-phosphosulfate synthase 1 [Source:HGNC Symbol;Acc:HGNC:8603]</t>
  </si>
  <si>
    <t>GO:0000103:sulfate assimilation,GO:0004020:adenylylsulfate kinase activity,GO:0004781:sulfate adenylyltransferase (ATP) activity,GO:0005524:ATP binding,GO:0016310:phosphorylation,GO:0050428:3'-phosphoadenosine 5'-phosphosulfate biosynthetic process</t>
  </si>
  <si>
    <t>ENSGALG00000007140</t>
  </si>
  <si>
    <t>NRP1</t>
  </si>
  <si>
    <t>Gallus gallus neuropilin 1 (NRP1), mRNA. [Source:RefSeq mRNA;Acc:NM_204782]</t>
  </si>
  <si>
    <t>GO:0001525:angiogenesis,GO:0005021:vascular endothelial growth factor-activated receptor activity,GO:0007155:cell adhesion,GO:0007411:axon guidance,GO:0009887:organ morphogenesis,GO:0016020:membrane,GO:0017154:semaphorin receptor activity,GO:0019838:growth factor binding,GO:0035767:endothelial cell chemotaxis,GO:0038084:vascular endothelial growth factor signaling pathway,GO:0046872:metal ion binding,GO:0048010:vascular endothelial growth factor receptor signaling pathway,GO:0071526:semaphorin-plexin signaling pathway,GO:0005615:extracellular space,GO:0005829:cytosol,GO:0005515:protein binding,GO:0005886:plasma membrane,GO:0050731:positive regulation of peptidyl-tyrosine phosphorylation,GO:0048008:platelet-derived growth factor receptor signaling pathway,GO:0005925:focal adhesion,GO:0048012:hepatocyte growth factor receptor signaling pathway,GO:0038085:vascular endothelial growth factor binding,GO:0035729:cellular response to hepatocyte growth factor stimulus,GO:0005769:early endosome,GO:0001764:neuron migration,GO:0008045:motor neuron axon guidance,GO:0001569:patterning of blood vessels,GO:0030424:axon,GO:0016477:cell migration,GO:0007507:heart development,GO:0016358:dendrite development,GO:0043524:negative regulation of neuron apoptotic process,GO:0021675:nerve development,GO:0002040:sprouting angiogenesis,GO:0048844:artery morphogenesis,GO:0048666:neuron development,GO:0070374:positive regulation of ERK1 and ERK2 cascade,GO:0031290:retinal ganglion cell axon guidance,GO:1901998:toxin transport,GO:0030517:negative regulation of axon extension,GO:0021612:facial nerve structural organization,GO:0060982:coronary artery morphogenesis,GO:2001237:negative regulation of extrinsic apoptotic signaling pathway,GO:0050918:positive chemotaxis,GO:0061299:retina vasculature morphogenesis in camera-type eye,GO:0005883:neurofilament,GO:0007413:axonal fasciculation,GO:0048843:negative regulation of axon extension involved in axon guidance,GO:0060666:dichotomous subdivision of terminal units involved in salivary gland branching,GO:0071679:commissural neuron axon guidance,GO:0048485:sympathetic nervous system development,GO:0060385:axonogenesis involved in innervation,GO:0002042:cell migration involved in sprouting angiogenesis,GO:0021785:branchiomotor neuron axon guidance,GO:0021637:trigeminal nerve structural organization,GO:0021828:gonadotrophin-releasing hormone neuronal migration to the hypothalamus,GO:0036486:ventral trunk neural crest cell migration,GO:0048841:regulation of axon extension involved in axon guidance,GO:0048846:axon extension involved in axon guidance,GO:0061549:sympathetic ganglion development,GO:0061551:trigeminal ganglion development,GO:0097490:sympathetic neuron projection extension,GO:0097491:sympathetic neuron projection guidance,GO:1901166:neural crest cell migration involved in autonomic nervous system development,GO:1902285:semaphorin-plexin signaling pathway involved in neuron projection guidance,GO:1902287:semaphorin-plexin signaling pathway involved in axon guidance,GO:1903375:facioacoustic ganglion development,GO:0021649:vestibulocochlear nerve structural organization,GO:0061552:ganglion morphogenesis,GO:0097374:sensory neuron axon guidance,GO:0048842:positive regulation of axon extension involved in axon guidance,GO:0035924:cellular response to vascular endothelial growth factor stimulus,GO:0060978:angiogenesis involved in coronary vascular morphogenesis,GO:0097443:sorting endosome,GO:0021636:trigeminal nerve morphogenesis,GO:0038190:VEGF-activated neuropilin signaling pathway,GO:0043049:otic placode formation,GO:0061441:renal artery morphogenesis,GO:0090259:regulation of retinal ganglion cell axon guidance,GO:1902336:positive regulation of retinal ganglion cell axon guidance,GO:1902378:VEGF-activated neuropilin signaling pathway involved in axon guidance,GO:1902946:protein localization to early endosome</t>
  </si>
  <si>
    <t>ENSGALG00000005006</t>
  </si>
  <si>
    <t>UBA2</t>
  </si>
  <si>
    <t>Gallus gallus ubiquitin-like modifier activating enzyme 2 (UBA2), mRNA. [Source:RefSeq mRNA;Acc:NM_001030571]</t>
  </si>
  <si>
    <t>GO:0000166:nucleotide binding,GO:0003824:catalytic activity,GO:0005524:ATP binding,GO:0006464:cellular protein modification process,GO:0008641:small protein activating enzyme activity,GO:0016874:ligase activity,GO:0005515:protein binding,GO:0046982:protein heterodimerization activity,GO:0019948:SUMO activating enzyme activity,GO:0008134:transcription factor binding</t>
  </si>
  <si>
    <t>ENSGALG00000016263</t>
  </si>
  <si>
    <t>EYS</t>
  </si>
  <si>
    <t>eyes shut homolog (Drosophila) [Source:HGNC Symbol;Acc:HGNC:21555]</t>
  </si>
  <si>
    <t>GO:0005515:protein binding,GO:0005509:calcium ion binding,GO:0070062:extracellular vesicular exosome,GO:0050908:detection of light stimulus involved in visual perception,GO:0043403:skeletal muscle tissue regeneration</t>
  </si>
  <si>
    <t>ENSGALG00000004273</t>
  </si>
  <si>
    <t>RALGPS1</t>
  </si>
  <si>
    <t>Gallus gallus Ral GEF with PH domain and SH3 binding motif 2 (RALGPS2), mRNA. [Source:RefSeq mRNA;Acc:NM_001006532]</t>
  </si>
  <si>
    <t>GO:0005085:guanyl-nucleotide exchange factor activity,GO:0005622:intracellular,GO:0005737:cytoplasm,GO:0005886:plasma membrane,GO:0007264:small GTPase mediated signal transduction,GO:0016020:membrane,GO:0043547:positive regulation of GTPase activity</t>
  </si>
  <si>
    <t>ENSGALG00000001374</t>
  </si>
  <si>
    <t>SLC35E2B</t>
  </si>
  <si>
    <t>solute carrier family 35, member E2B [Source:HGNC Symbol;Acc:HGNC:33941]</t>
  </si>
  <si>
    <t>ENSGALG00000009602</t>
  </si>
  <si>
    <t>MYO3B</t>
  </si>
  <si>
    <t>myosin IIIB [Source:HGNC Symbol;Acc:HGNC:15576]</t>
  </si>
  <si>
    <t>GO:0000166:nucleotide binding,GO:0003774:motor activity,GO:0004672:protein kinase activity,GO:0004674:protein serine/threonine kinase activity,GO:0005524:ATP binding,GO:0006468:protein phosphorylation,GO:0016459:myosin complex,GO:0016772:"transferase activity, transferring phosphorus-containing groups",GO:0005515:protein binding,GO:0004713:protein tyrosine kinase activity,GO:0046777:protein autophosphorylation,GO:0001750:photoreceptor outer segment,GO:0001917:photoreceptor inner segment,GO:0051491:positive regulation of filopodium assembly,GO:0000146:microfilament motor activity,GO:0018105:peptidyl-serine phosphorylation,GO:0018107:peptidyl-threonine phosphorylation,GO:0032426:stereocilium bundle tip,GO:0032433:filopodium tip</t>
  </si>
  <si>
    <t>ENSGALG00000002618</t>
  </si>
  <si>
    <t>KCTD7</t>
  </si>
  <si>
    <t>Gallus gallus potassium channel tetramerisation domain containing 7 (KCTD7), mRNA. [Source:RefSeq mRNA;Acc:NM_001039269]</t>
  </si>
  <si>
    <t>GO:0005737:cytoplasm,GO:0005829:cytosol,GO:0005886:plasma membrane,GO:0016020:membrane,GO:0051260:protein homooligomerization,GO:0005515:protein binding</t>
  </si>
  <si>
    <t>ENSGALG00000009332</t>
  </si>
  <si>
    <t>RBM25</t>
  </si>
  <si>
    <t>Gallus gallus RNA binding motif protein 25 (RBM25), mRNA. [Source:RefSeq mRNA;Acc:NM_001199684]</t>
  </si>
  <si>
    <t>GO:0000166:nucleotide binding,GO:0000381:"regulation of alternative mRNA splicing, via spliceosome",GO:0003676:nucleic acid binding,GO:0003729:mRNA binding,GO:0005681:spliceosomal complex,GO:0006397:mRNA processing,GO:0042981:regulation of apoptotic process,GO:0005515:protein binding,GO:0044822:poly(A) RNA binding,GO:0005634:nucleus,GO:0016607:nuclear speck</t>
  </si>
  <si>
    <t>ENSGALG00000003914</t>
  </si>
  <si>
    <t>CALR3</t>
  </si>
  <si>
    <t>calreticulin 3 [Source:HGNC Symbol;Acc:HGNC:20407]</t>
  </si>
  <si>
    <t>GO:0005509:calcium ion binding,GO:0005783:endoplasmic reticulum,GO:0006457:protein folding,GO:0051082:unfolded protein binding,GO:0005515:protein binding,GO:0044183:protein binding involved in protein folding</t>
  </si>
  <si>
    <t>ENSGALG00000013357</t>
  </si>
  <si>
    <t>MTCL1</t>
  </si>
  <si>
    <t>microtubule crosslinking factor 1 [Source:HGNC Symbol;Acc:HGNC:29121]</t>
  </si>
  <si>
    <t>GO:0005615:extracellular space,GO:0010506:regulation of autophagy,GO:0008017:microtubule binding,GO:0005856:cytoskeleton,GO:0005515:protein binding,GO:0044822:poly(A) RNA binding,GO:0000922:spindle pole,GO:0030496:midbody,GO:0042803:protein homodimerization activity,GO:0045197:establishment or maintenance of epithelial cell apical/basal polarity,GO:0016328:lateral plasma membrane,GO:0001578:microtubule bundle formation,GO:0016327:apicolateral plasma membrane,GO:0090314:positive regulation of protein targeting to membrane,GO:0097427:microtubule bundle,GO:2000576:positive regulation of microtubule motor activity</t>
  </si>
  <si>
    <t>ENSGALG00000009970</t>
  </si>
  <si>
    <t>PPM1B</t>
  </si>
  <si>
    <t>Gallus gallus protein phosphatase, Mg2+/Mn2+ dependent, 1B (PPM1B), mRNA. [Source:RefSeq mRNA;Acc:NM_001031052]</t>
  </si>
  <si>
    <t>GO:0000287:magnesium ion binding,GO:0003824:catalytic activity,GO:0004721:phosphoprotein phosphatase activity,GO:0004722:protein serine/threonine phosphatase activity,GO:0006470:protein dephosphorylation,GO:0016787:hydrolase activity,GO:0030145:manganese ion binding,GO:0046872:metal ion binding,GO:0005515:protein binding,GO:0050687:negative regulation of defense response to virus,GO:0042347:negative regulation of NF-kappaB import into nucleus,GO:0032688:negative regulation of interferon-beta production,GO:0043124:negative regulation of I-kappaB kinase/NF-kappaB signaling,GO:0035970:peptidyl-threonine dephosphorylation</t>
  </si>
  <si>
    <t>ENSGALG00000012873</t>
  </si>
  <si>
    <t>SERPINB5</t>
  </si>
  <si>
    <t>serpin peptidase inhibitor, clade B (ovalbumin), member 5 [Source:HGNC Symbol;Acc:HGNC:8949]</t>
  </si>
  <si>
    <t>GO:0004867:serine-type endopeptidase inhibitor activity,GO:0005615:extracellular space,GO:0010951:negative regulation of endopeptidase activity,GO:0070062:extracellular vesicular exosome,GO:0005737:cytoplasm,GO:0005515:protein binding,GO:0030198:extracellular matrix organization,GO:0050678:regulation of epithelial cell proliferation,GO:0002009:morphogenesis of an epithelium,GO:0060512:prostate gland morphogenesis</t>
  </si>
  <si>
    <t>ENSGALG00000002048</t>
  </si>
  <si>
    <t>GPRIN2</t>
  </si>
  <si>
    <t>Gallus gallus G protein regulated inducer of neurite outgrowth 2 (GPRIN2), mRNA. [Source:RefSeq mRNA;Acc:NM_204844]</t>
  </si>
  <si>
    <t>ENSGALG00000016495</t>
  </si>
  <si>
    <t>KLHL29</t>
  </si>
  <si>
    <t>kelch-like family member 29 [Source:HGNC Symbol;Acc:HGNC:29404]</t>
  </si>
  <si>
    <t>ENSGALG00000017032</t>
  </si>
  <si>
    <t>SLC25A15</t>
  </si>
  <si>
    <t>Gallus gallus solute carrier family 25 (mitochondrial carrier; ornithine transporter) member 15 (SLC25A15), nuclear gene encoding mitochondrial protein, mRNA. [Source:RefSeq mRNA;Acc:NM_001008442]</t>
  </si>
  <si>
    <t>GO:0006520:cellular amino acid metabolic process,GO:0006525:arginine metabolic process,GO:0006810:transport,GO:0016020:membrane,GO:0016021:integral component of membrane,GO:0044281:small molecule metabolic process</t>
  </si>
  <si>
    <t>ENSGALG00000014681</t>
  </si>
  <si>
    <t>PCSK1</t>
  </si>
  <si>
    <t>proprotein convertase subtilisin/kexin type 1 [Source:HGNC Symbol;Acc:HGNC:8743]</t>
  </si>
  <si>
    <t>GO:0004252:serine-type endopeptidase activity,GO:0006508:proteolysis,GO:0008233:peptidase activity,GO:0008236:serine-type peptidase activity,GO:0016787:hydrolase activity,GO:0005615:extracellular space,GO:0004175:endopeptidase activity,GO:0016486:peptide hormone processing,GO:0016485:protein processing,GO:0043043:peptide biosynthetic process</t>
  </si>
  <si>
    <t>ENSGALG00000005745</t>
  </si>
  <si>
    <t>YTHDF1</t>
  </si>
  <si>
    <t>Gallus gallus YTH domain family, member 1 (YTHDF1), mRNA. [Source:RefSeq mRNA;Acc:NM_001012833]</t>
  </si>
  <si>
    <t>GO:0044822:poly(A) RNA binding,GO:1990247:N6-methyladenosine-containing RNA binding</t>
  </si>
  <si>
    <t>ENSGALG00000026401</t>
  </si>
  <si>
    <t>FAM104A</t>
  </si>
  <si>
    <t>Gallus gallus family with sequence similarity 104, member A (FAM104A), mRNA. [Source:RefSeq mRNA;Acc:NM_001030708]</t>
  </si>
  <si>
    <t>ENSGALG00000019468</t>
  </si>
  <si>
    <t>UBE2W</t>
  </si>
  <si>
    <t>Gallus gallus ubiquitin-conjugating enzyme E2W (putative) (UBE2W), mRNA. [Source:RefSeq mRNA;Acc:NM_001199481]</t>
  </si>
  <si>
    <t>GO:0016881:acid-amino acid ligase activity,GO:0005634:nucleus,GO:0005515:protein binding,GO:0031625:ubiquitin protein ligase binding,GO:0043161:proteasome-mediated ubiquitin-dependent protein catabolic process,GO:0071218:cellular response to misfolded protein,GO:0006515:misfolded or incompletely synthesized protein catabolic process</t>
  </si>
  <si>
    <t>ENSGALG00000006877</t>
  </si>
  <si>
    <t>KLHL4</t>
  </si>
  <si>
    <t>kelch-like family member 4 [Source:HGNC Symbol;Acc:HGNC:6355]</t>
  </si>
  <si>
    <t>ENSGALG00000011390</t>
  </si>
  <si>
    <t>REST</t>
  </si>
  <si>
    <t>RE1-silencing transcription factor [Source:HGNC Symbol;Acc:HGNC:9966]</t>
  </si>
  <si>
    <t>GO:0000981:sequence-specific DNA binding RNA polymerase II transcription factor activity,GO:0003676:nucleic acid binding,GO:0003700:sequence-specific DNA binding transcription factor activity,GO:0005634:nucleus,GO:0006351:"transcription, DNA-templated",GO:0006357:regulation of transcription from RNA polymerase II promoter,GO:0006366:transcription from RNA polymerase II promoter,GO:0043065:positive regulation of apoptotic process,GO:0045665:negative regulation of neuron differentiation,GO:0046872:metal ion binding,GO:0050768:negative regulation of neurogenesis,GO:0071805:potassium ion transmembrane transport,GO:0045893:"positive regulation of transcription, DNA-templated",GO:0005515:protein binding,GO:0001078:RNA polymerase II core promoter proximal region sequence-specific DNA binding transcription factor activity involved in negative regulation of transcription,GO:0001047:core promoter binding,GO:0000122:negative regulation of transcription from RNA polymerase II promoter,GO:0008285:negative regulation of cell proliferation,GO:0045892:"negative regulation of transcription, DNA-templated",GO:0035690:cellular response to drug,GO:0010629:negative regulation of gene expression,GO:0046676:negative regulation of insulin secretion,GO:0044212:transcription regulatory region DNA binding,GO:0008134:transcription factor binding,GO:0017053:transcriptional repressor complex,GO:2000798:negative regulation of amniotic stem cell differentiation,GO:2000740:negative regulation of mesenchymal stem cell differentiation,GO:0071257:cellular response to electrical stimulus,GO:2000065:negative regulation of cortisol biosynthetic process,GO:0032348:negative regulation of aldosterone biosynthetic process,GO:0043922:negative regulation by host of viral transcription,GO:0071385:cellular response to glucocorticoid stimulus,GO:0015271:outward rectifier potassium channel activity,GO:0070933:histone H4 deacetylation,GO:0043280:positive regulation of cysteine-type endopeptidase activity involved in apoptotic process,GO:0001046:core promoter sequence-specific DNA binding,GO:0003677:DNA binding,GO:0003682:chromatin binding,GO:0005829:cytosol,GO:0002244:hematopoietic progenitor cell differentiation,GO:0060379:cardiac muscle cell myoblast differentiation</t>
  </si>
  <si>
    <t>ENSGALG00000007744</t>
  </si>
  <si>
    <t>CASS4</t>
  </si>
  <si>
    <t>Cas scaffolding protein family member 4 [Source:HGNC Symbol;Acc:HGNC:15878]</t>
  </si>
  <si>
    <t>ENSGALG00000006117</t>
  </si>
  <si>
    <t>UBFD1</t>
  </si>
  <si>
    <t>ubiquitin family domain containing 1 [Source:HGNC Symbol;Acc:HGNC:30565]</t>
  </si>
  <si>
    <t>ENSGALG00000004486</t>
  </si>
  <si>
    <t>ZCCHC8</t>
  </si>
  <si>
    <t>Gallus gallus zinc finger, CCHC domain containing 8 (ZCCHC8), mRNA. [Source:RefSeq mRNA;Acc:NM_001030662]</t>
  </si>
  <si>
    <t>GO:0003676:nucleic acid binding,GO:0008270:zinc ion binding,GO:0046872:metal ion binding,GO:0005515:protein binding,GO:0044822:poly(A) RNA binding,GO:0005634:nucleus,GO:0071013:catalytic step 2 spliceosome</t>
  </si>
  <si>
    <t>ENSGALG00000012739</t>
  </si>
  <si>
    <t>HIVEP1</t>
  </si>
  <si>
    <t>human immunodeficiency virus type I enhancer binding protein 1 [Source:HGNC Symbol;Acc:HGNC:4920]</t>
  </si>
  <si>
    <t>GO:0003676:nucleic acid binding,GO:0046872:metal ion binding,GO:0005739:mitochondrion,GO:0005515:protein binding,GO:0005634:nucleus,GO:0003677:DNA binding,GO:0045892:"negative regulation of transcription, DNA-templated",GO:0000122:negative regulation of transcription from RNA polymerase II promoter</t>
  </si>
  <si>
    <t>GO:0006508:proteolysis,GO:0008233:peptidase activity,GO:0016787:hydrolase activity,GO:0008152:metabolic process,GO:0005615:extracellular space,GO:0070062:extracellular vesicular exosome,GO:0005737:cytoplasm,GO:0042803:protein homodimerization activity,GO:0070573:metallodipeptidase activity,GO:0043171:peptide catabolic process</t>
  </si>
  <si>
    <t>ENSGALG00000005294</t>
  </si>
  <si>
    <t>PPFIBP2</t>
  </si>
  <si>
    <t>PTPRF interacting protein, binding protein 2 (liprin beta 2) [Source:HGNC Symbol;Acc:HGNC:9250]</t>
  </si>
  <si>
    <t>GO:0003677:DNA binding,GO:0008907:integrase activity,GO:0015074:DNA integration,GO:0005515:protein binding,GO:0005615:extracellular space</t>
  </si>
  <si>
    <t>ENSGALG00000004046</t>
  </si>
  <si>
    <t>LARP6</t>
  </si>
  <si>
    <t>La ribonucleoprotein domain family, member 6 [Source:HGNC Symbol;Acc:HGNC:24012]</t>
  </si>
  <si>
    <t>GO:0000166:nucleotide binding,GO:0003723:RNA binding,GO:0005634:nucleus,GO:0006396:RNA processing,GO:0030529:ribonucleoprotein complex</t>
  </si>
  <si>
    <t>ENSGALG00000008857</t>
  </si>
  <si>
    <t>PRPF4</t>
  </si>
  <si>
    <t>pre-mRNA processing factor 4 [Source:HGNC Symbol;Acc:HGNC:17349]</t>
  </si>
  <si>
    <t>GO:0008380:RNA splicing,GO:0005515:protein binding,GO:0005634:nucleus,GO:0071001:U4/U6 snRNP,GO:0015030:Cajal body</t>
  </si>
  <si>
    <t>ENSGALG00000019759</t>
  </si>
  <si>
    <t>MAPK14</t>
  </si>
  <si>
    <t>mitogen-activated protein kinase 14 [Source:HGNC Symbol;Acc:HGNC:6876]</t>
  </si>
  <si>
    <t>GO:0000166:nucleotide binding,GO:0004672:protein kinase activity,GO:0004674:protein serine/threonine kinase activity,GO:0004707:MAP kinase activity,GO:0005524:ATP binding,GO:0006468:protein phosphorylation,GO:0016301:kinase activity,GO:0016310:phosphorylation,GO:0016740:transferase activity,GO:0016772:"transferase activity, transferring phosphorus-containing groups",GO:0016773:"phosphotransferase activity, alcohol group as acceptor",GO:0009103:lipopolysaccharide biosynthetic process,GO:0016020:membrane,GO:0004713:protein tyrosine kinase activity,GO:0070062:extracellular vesicular exosome,GO:0005515:protein binding,GO:0035556:intracellular signal transduction,GO:0071479:cellular response to ionizing radiation,GO:2000379:positive regulation of reactive oxygen species metabolic process,GO:0071222:cellular response to lipopolysaccharide,GO:0048010:vascular endothelial growth factor receptor signaling pathway,GO:0090400:stress-induced premature senescence,GO:0042770:signal transduction in response to DNA damage,GO:0035924:cellular response to vascular endothelial growth factor stimulus,GO:0005634:nucleus,GO:0005737:cytoplasm,GO:0006357:regulation of transcription from RNA polymerase II promoter,GO:0002062:chondrocyte differentiation,GO:0045944:positive regulation of transcription from RNA polymerase II promoter,GO:0005739:mitochondrion,GO:0006355:"regulation of transcription, DNA-templated",GO:0005829:cytosol,GO:0000902:cell morphogenesis,GO:0090090:negative regulation of canonical Wnt signaling pathway,GO:0000922:spindle pole,GO:0030316:osteoclast differentiation,GO:0007519:skeletal muscle tissue development,GO:0032496:response to lipopolysaccharide,GO:0001525:angiogenesis,GO:0006006:glucose metabolic process,GO:0032495:response to muramyl dipeptide,GO:0007178:transmembrane receptor protein serine/threonine kinase signaling pathway,GO:0000077:DNA damage checkpoint,GO:0006974:cellular response to DNA damage stimulus,GO:0018105:peptidyl-serine phosphorylation,GO:0031663:lipopolysaccharide-mediated signaling pathway,GO:0001502:cartilage condensation,GO:0010831:positive regulation of myotube differentiation,GO:0042307:positive regulation of protein import into nucleus,GO:0005623:cell,GO:0014835:myoblast differentiation involved in skeletal muscle regeneration,GO:0019395:fatty acid oxidation,GO:0045648:positive regulation of erythrocyte differentiation,GO:0051146:striated muscle cell differentiation,GO:0090336:positive regulation of brown fat cell differentiation,GO:1901741:positive regulation of myoblast fusion,GO:0045663:positive regulation of myoblast differentiation,GO:0051525:NFAT protein binding,GO:0038066:p38MAPK cascade</t>
  </si>
  <si>
    <t>ENSGALG00000005693</t>
  </si>
  <si>
    <t>INOS</t>
  </si>
  <si>
    <t>Gallus gallus nitric oxide synthase 2, inducible (NOS2), mRNA. [Source:RefSeq mRNA;Acc:NM_204961]</t>
  </si>
  <si>
    <t>GO:0004517:nitric-oxide synthase activity,GO:0006809:nitric oxide biosynthetic process,GO:0055114:oxidation-reduction process,GO:0003958:NADPH-hemoprotein reductase activity,GO:0005506:iron ion binding,GO:0005516:calmodulin binding,GO:0005829:cytosol,GO:0006954:inflammatory response,GO:0007263:nitric oxide mediated signal transduction,GO:0010181:FMN binding,GO:0016491:oxidoreductase activity,GO:0020037:heme binding,GO:0031284:positive regulation of guanylate cyclase activity,GO:0042742:defense response to bacterium,GO:0045776:negative regulation of blood pressure,GO:0045909:positive regulation of vasodilation,GO:0046872:metal ion binding,GO:0050660:flavin adenine dinucleotide binding,GO:0050661:NADP binding,GO:0005622:intracellular,GO:0005737:cytoplasm,GO:0005515:protein binding,GO:0005777:peroxisome,GO:0005102:receptor binding,GO:0010629:negative regulation of gene expression,GO:0050796:regulation of insulin secretion,GO:0051712:positive regulation of killing of cells of other organism,GO:0006527:arginine catabolic process,GO:0042803:protein homodimerization activity,GO:0048471:perinuclear region of cytoplasm,GO:0030863:cortical cytoskeleton,GO:0042127:regulation of cell proliferation,GO:0006801:superoxide metabolic process,GO:0032496:response to lipopolysaccharide,GO:0007623:circadian rhythm,GO:0001666:response to hypoxia,GO:0071222:cellular response to lipopolysaccharide,GO:0071346:cellular response to interferon-gamma,GO:0042177:negative regulation of protein catabolic process,GO:0018119:peptidyl-cysteine S-nitrosylation,GO:0034617:tetrahydrobiopterin binding,GO:0034618:arginine binding</t>
  </si>
  <si>
    <t>ENSGALG00000015412</t>
  </si>
  <si>
    <t>ARL13B</t>
  </si>
  <si>
    <t>ADP-ribosylation factor-like 13B [Source:HGNC Symbol;Acc:HGNC:25419]</t>
  </si>
  <si>
    <t>GO:0000166:nucleotide binding,GO:0005525:GTP binding,GO:0005622:intracellular,GO:0007264:small GTPase mediated signal transduction,GO:0003924:GTPase activity,GO:0004871:signal transducer activity,GO:0019001:guanyl nucleotide binding,GO:0031683:G-protein beta/gamma-subunit complex binding,GO:0007186:G-protein coupled receptor signaling pathway,GO:0006886:intracellular protein transport,GO:0005515:protein binding,GO:0007224:smoothened signaling pathway,GO:0009953:dorsal/ventral pattern formation,GO:0042384:cilium assembly,GO:0001947:heart looping,GO:0007368:determination of left/right symmetry,GO:0005929:cilium,GO:0072372:primary cilium,GO:0070986:left/right axis specification,GO:0060170:ciliary membrane,GO:0035058:nonmotile primary cilium assembly,GO:0021532:neural tube patterning,GO:0021943:formation of radial glial scaffolds,GO:0021830:interneuron migration from the subpallium to the cortex</t>
  </si>
  <si>
    <t>ENSGALG00000012156</t>
  </si>
  <si>
    <t>DPP10</t>
  </si>
  <si>
    <t>dipeptidyl-peptidase 10 (non-functional) [Source:HGNC Symbol;Acc:HGNC:20823]</t>
  </si>
  <si>
    <t>GO:0006508:proteolysis,GO:0008236:serine-type peptidase activity,GO:0016020:membrane</t>
  </si>
  <si>
    <t>ENSGALG00000001843</t>
  </si>
  <si>
    <t>PIAS2</t>
  </si>
  <si>
    <t>Gallus gallus protein inhibitor of activated STAT, 2 (PIAS2), mRNA. [Source:RefSeq mRNA;Acc:NM_001030626]</t>
  </si>
  <si>
    <t>GO:0003676:nucleic acid binding,GO:0008152:metabolic process,GO:0008270:zinc ion binding,GO:0019789:SUMO ligase activity,GO:0005515:protein binding,GO:0005634:nucleus,GO:0016605:PML body,GO:0060766:negative regulation of androgen receptor signaling pathway,GO:0006351:"transcription, DNA-templated",GO:0006357:regulation of transcription from RNA polymerase II promoter,GO:0003677:DNA binding,GO:0045944:positive regulation of transcription from RNA polymerase II promoter,GO:0031625:ubiquitin protein ligase binding,GO:0045893:"positive regulation of transcription, DNA-templated",GO:0045667:regulation of osteoblast differentiation,GO:0016604:nuclear body</t>
  </si>
  <si>
    <t>ENSGALG00000010929</t>
  </si>
  <si>
    <t>SPARCL1</t>
  </si>
  <si>
    <t>SPARC-like 1 (hevin) [Source:HGNC Symbol;Acc:HGNC:11220]</t>
  </si>
  <si>
    <t>GO:0005509:calcium ion binding,GO:0005578:proteinaceous extracellular matrix,GO:0005615:extracellular space,GO:0007165:signal transduction,GO:0005515:protein binding,GO:0070062:extracellular vesicular exosome</t>
  </si>
  <si>
    <t>ENSGALG00000009955</t>
  </si>
  <si>
    <t>ABCG5</t>
  </si>
  <si>
    <t>ATP-binding cassette, sub-family G (WHITE), member 5 [Source:HGNC Symbol;Acc:HGNC:13886]</t>
  </si>
  <si>
    <t>GO:0000166:nucleotide binding,GO:0005524:ATP binding,GO:0016020:membrane,GO:0016887:ATPase activity,GO:0017111:nucleoside-triphosphatase activity,GO:0005515:protein binding,GO:0017127:cholesterol transporter activity,GO:0042632:cholesterol homeostasis,GO:0046982:protein heterodimerization activity,GO:0045796:negative regulation of intestinal cholesterol absorption,GO:0010949:negative regulation of intestinal phytosterol absorption,GO:0033344:cholesterol efflux,GO:0007588:excretion,GO:0016324:apical plasma membrane,GO:0045177:apical part of cell</t>
  </si>
  <si>
    <t>ENSGALG00000007788</t>
  </si>
  <si>
    <t>ABCB7</t>
  </si>
  <si>
    <t>ATP-binding cassette, sub-family B (MDR/TAP), member 7 [Source:HGNC Symbol;Acc:HGNC:48]</t>
  </si>
  <si>
    <t>GO:0000166:nucleotide binding,GO:0005524:ATP binding,GO:0005743:mitochondrial inner membrane,GO:0006200:ATP catabolic process,GO:0006810:transport,GO:0006879:cellular iron ion homeostasis,GO:0008152:metabolic process,GO:0016021:integral component of membrane,GO:0016887:ATPase activity,GO:0017111:nucleoside-triphosphatase activity,GO:0042626:"ATPase activity, coupled to transmembrane movement of substances",GO:0055085:transmembrane transport,GO:0005739:mitochondrion</t>
  </si>
  <si>
    <t>ENSGALG00000008035</t>
  </si>
  <si>
    <t>COG5</t>
  </si>
  <si>
    <t>Gallus gallus component of oligomeric golgi complex 5 (COG5), mRNA. [Source:RefSeq mRNA;Acc:NM_001199445]</t>
  </si>
  <si>
    <t>GO:0006891:intra-Golgi vesicle-mediated transport,GO:0017119:Golgi transport complex,GO:0005794:Golgi apparatus,GO:0016020:membrane,GO:0005515:protein binding</t>
  </si>
  <si>
    <t>ENSGALG00000027157</t>
  </si>
  <si>
    <t>C12orf40</t>
  </si>
  <si>
    <t>chromosome 12 open reading frame 40 [Source:HGNC Symbol;Acc:HGNC:26846]</t>
  </si>
  <si>
    <t>ENSGALG00000006907</t>
  </si>
  <si>
    <t>SOWAHA</t>
  </si>
  <si>
    <t>sosondowah ankyrin repeat domain family member A [Source:HGNC Symbol;Acc:HGNC:27033]</t>
  </si>
  <si>
    <t>ENSGALG00000001093</t>
  </si>
  <si>
    <t>TCF3</t>
  </si>
  <si>
    <t>Gallus gallus transcription factor 3 (E2A immunoglobulin enhancer binding factors E12/E47) (TCF3), mRNA. [Source:RefSeq mRNA;Acc:NM_204486]</t>
  </si>
  <si>
    <t>GO:0005667:transcription factor complex,GO:0046982:protein heterodimerization activity,GO:0046983:protein dimerization activity,GO:0070888:E-box binding,GO:0003677:DNA binding,GO:0005737:cytoplasm,GO:0006351:"transcription, DNA-templated",GO:0005515:protein binding,GO:0003700:sequence-specific DNA binding transcription factor activity,GO:0001078:RNA polymerase II core promoter proximal region sequence-specific DNA binding transcription factor activity involved in negative regulation of transcription,GO:0000978:RNA polymerase II core promoter proximal region sequence-specific DNA binding,GO:0000122:negative regulation of transcription from RNA polymerase II promoter,GO:0005634:nucleus,GO:0042803:protein homodimerization activity,GO:0043565:sequence-specific DNA binding,GO:0000790:nuclear chromatin,GO:0043425:bHLH transcription factor binding,GO:0044212:transcription regulatory region DNA binding,GO:0008134:transcription factor binding,GO:0043234:protein complex,GO:0003713:transcription coactivator activity,GO:2000045:regulation of G1/S transition of mitotic cell cycle,GO:0033152:immunoglobulin V(D)J recombination,GO:0070644:vitamin D response element binding,GO:0030890:positive regulation of B cell proliferation,GO:0070491:repressing transcription factor binding,GO:0045787:positive regulation of cell cycle,GO:0031435:mitogen-activated protein kinase kinase kinase binding,GO:0051091:positive regulation of sequence-specific DNA binding transcription factor activity,GO:0006357:regulation of transcription from RNA polymerase II promoter,GO:0003682:chromatin binding,GO:0045944:positive regulation of transcription from RNA polymerase II promoter,GO:0006355:"regulation of transcription, DNA-templated",GO:0045893:"positive regulation of transcription, DNA-templated",GO:0001779:natural killer cell differentiation,GO:0033077:T cell differentiation in thymus,GO:0048541:Peyer's patch development,GO:0042493:response to drug,GO:0043967:histone H4 acetylation,GO:0032496:response to lipopolysaccharide,GO:0010628:positive regulation of gene expression,GO:0050821:protein stabilization,GO:0048468:cell development,GO:0000788:nuclear nucleosome,GO:0030098:lymphocyte differentiation,GO:0043966:histone H3 acetylation</t>
  </si>
  <si>
    <t>ENSGALG00000006673</t>
  </si>
  <si>
    <t>POU2F3</t>
  </si>
  <si>
    <t>POU class 2 homeobox 3 [Source:HGNC Symbol;Acc:HGNC:19864]</t>
  </si>
  <si>
    <t>GO:0003677:DNA binding,GO:0003700:sequence-specific DNA binding transcription factor activity,GO:0005634:nucleus,GO:0006355:"regulation of transcription, DNA-templated",GO:0043565:sequence-specific DNA binding,GO:0005737:cytoplasm,GO:0045944:positive regulation of transcription from RNA polymerase II promoter,GO:0005515:protein binding,GO:0000978:RNA polymerase II core promoter proximal region sequence-specific DNA binding,GO:0043922:negative regulation by host of viral transcription,GO:0001077:RNA polymerase II core promoter proximal region sequence-specific DNA binding transcription factor activity involved in positive regulation of transcription,GO:0005667:transcription factor complex,GO:0030216:keratinocyte differentiation,GO:0046983:protein dimerization activity,GO:0042060:wound healing,GO:0008544:epidermis development</t>
  </si>
  <si>
    <t>ENSGALG00000007181</t>
  </si>
  <si>
    <t>PGS1</t>
  </si>
  <si>
    <t>Gallus gallus phosphatidylglycerophosphate synthase 1 (PGS1), mRNA. [Source:RefSeq mRNA;Acc:NM_001008463]</t>
  </si>
  <si>
    <t>GO:0000166:nucleotide binding,GO:0003824:catalytic activity,GO:0005524:ATP binding,GO:0005739:mitochondrion,GO:0006629:lipid metabolic process,GO:0006655:phosphatidylglycerol biosynthetic process,GO:0008152:metabolic process,GO:0008444:CDP-diacylglycerol-glycerol-3-phosphate 3-phosphatidyltransferase activity,GO:0008654:phospholipid biosynthetic process,GO:0016740:transferase activity,GO:0016780:"phosphotransferase activity, for other substituted phosphate groups",GO:0005783:endoplasmic reticulum</t>
  </si>
  <si>
    <t>ENSGALG00000014729</t>
  </si>
  <si>
    <t>DEPDC1B</t>
  </si>
  <si>
    <t>Gallus gallus DEP domain containing 1B (DEPDC1B), mRNA. [Source:RefSeq mRNA;Acc:NM_001006576]</t>
  </si>
  <si>
    <t>GO:0005622:intracellular,GO:0007165:signal transduction,GO:0035556:intracellular signal transduction</t>
  </si>
  <si>
    <t>ENSGALG00000014910</t>
  </si>
  <si>
    <t>COLEC12</t>
  </si>
  <si>
    <t>Gallus gallus collectin sub-family member 12 (COLEC12), mRNA. [Source:RefSeq mRNA;Acc:NM_001039599]</t>
  </si>
  <si>
    <t>GO:0005581:collagen trimer,GO:0030246:carbohydrate binding,GO:0070062:extracellular vesicular exosome,GO:0006910:"phagocytosis, recognition",GO:0030169:low-density lipoprotein particle binding,GO:0002221:pattern recognition receptor signaling pathway,GO:0008329:signaling pattern recognition receptor activity,GO:0006955:immune response</t>
  </si>
  <si>
    <t>ENSGALG00000014206</t>
  </si>
  <si>
    <t>GABRA2</t>
  </si>
  <si>
    <t>gamma-aminobutyric acid (GABA) A receptor, alpha 2 [Source:HGNC Symbol;Acc:HGNC:4076]</t>
  </si>
  <si>
    <t>GO:0004890:GABA-A receptor activity,GO:0005216:ion channel activity,GO:0005230:extracellular ligand-gated ion channel activity,GO:0005886:plasma membrane,GO:0006810:transport,GO:0006811:ion transport,GO:0006821:chloride transport,GO:0007214:gamma-aminobutyric acid signaling pathway,GO:0016020:membrane,GO:0016021:integral component of membrane,GO:0030054:cell junction,GO:0034220:ion transmembrane transport,GO:0045202:synapse,GO:0030285:integral component of synaptic vesicle membrane,GO:0006836:neurotransmitter transport,GO:0008503:benzodiazepine receptor activity,GO:0001505:regulation of neurotransmitter levels,GO:0030424:axon</t>
  </si>
  <si>
    <t>ENSGALG00000005672</t>
  </si>
  <si>
    <t>SLC6A7</t>
  </si>
  <si>
    <t>solute carrier family 6 (neurotransmitter transporter), member 7 [Source:HGNC Symbol;Acc:HGNC:11054]</t>
  </si>
  <si>
    <t>GO:0005328:neurotransmitter:sodium symporter activity,GO:0006810:transport,GO:0006836:neurotransmitter transport,GO:0015293:symporter activity,GO:0016020:membrane,GO:0016021:integral component of membrane,GO:0055085:transmembrane transport</t>
  </si>
  <si>
    <t>ENSGALG00000008272</t>
  </si>
  <si>
    <t>TMED3</t>
  </si>
  <si>
    <t>transmembrane emp24 protein transport domain containing 3 [Source:HGNC Symbol;Acc:HGNC:28889]</t>
  </si>
  <si>
    <t>GO:0006810:transport,GO:0016020:membrane,GO:0016021:integral component of membrane,GO:0005794:Golgi apparatus,GO:0005783:endoplasmic reticulum,GO:0005793:endoplasmic reticulum-Golgi intermediate compartment</t>
  </si>
  <si>
    <t>ENSGALG00000005908</t>
  </si>
  <si>
    <t>TMEM9B</t>
  </si>
  <si>
    <t>Transmembrane protein 9B; Uncharacterized protein  [Source:UniProtKB/TrEMBL;Acc:E1C0E5]</t>
  </si>
  <si>
    <t>GO:0016021:integral component of membrane,GO:0004871:signal transducer activity,GO:0007165:signal transduction,GO:0043123:positive regulation of I-kappaB kinase/NF-kappaB signaling</t>
  </si>
  <si>
    <t>ENSGALG00000014870</t>
  </si>
  <si>
    <t>HSF2</t>
  </si>
  <si>
    <t>Gallus gallus heat shock transcription factor 2 (HSF2), mRNA. [Source:RefSeq mRNA;Acc:NM_001167764]</t>
  </si>
  <si>
    <t>GO:0003677:DNA binding,GO:0003700:sequence-specific DNA binding transcription factor activity,GO:0005634:nucleus,GO:0006355:"regulation of transcription, DNA-templated",GO:0006357:regulation of transcription from RNA polymerase II promoter,GO:0043565:sequence-specific DNA binding,GO:0005737:cytoplasm,GO:0006351:"transcription, DNA-templated",GO:0006950:response to stress,GO:0045944:positive regulation of transcription from RNA polymerase II promoter,GO:0001162:RNA polymerase II intronic transcription regulatory region sequence-specific DNA binding,GO:0007283:spermatogenesis,GO:0042803:protein homodimerization activity</t>
  </si>
  <si>
    <t>ENSGALG00000012225</t>
  </si>
  <si>
    <t>CIRBP</t>
  </si>
  <si>
    <t>Gallus gallus cold inducible RNA binding protein (CIRBP), mRNA. [Source:RefSeq mRNA;Acc:NM_001031347]</t>
  </si>
  <si>
    <t>ENSGALG00000005902</t>
  </si>
  <si>
    <t>RAB7A</t>
  </si>
  <si>
    <t>RAB7A, member RAS oncogene family [Source:HGNC Symbol;Acc:HGNC:9788]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</si>
  <si>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transduction,GO:0005622:intracellular,GO:0005634:nucleus,GO:0005737:cytoplasm,GO:0016020:membrane,GO:0043231:intracellular membrane-bounded organelle,GO:0070062:extracellular vesicular exosome,GO:0005515:protein binding,GO:0008333:endosome to lysosome transport,GO:0019003:GDP binding,GO:0005764:lysosome,GO:2000785:regulation of autophagic vacuole assembly,GO:0090385:phagosome-lysosome fusion,GO:0090383:phagosome acidification,GO:0007174:epidermal growth factor catabolic process,GO:0045022:early endosome to late endosome transport,GO:0045335:phagocytic vesicle,GO:0006622:protein targeting to lysosome,GO:0005770:late endosome,GO:0005794:Golgi apparatus,GO:0034045:pre-autophagosomal structure membrane</t>
  </si>
  <si>
    <t>ENSGALG00000009796</t>
  </si>
  <si>
    <t>RPS6KC1</t>
  </si>
  <si>
    <t>ribosomal protein S6 kinase, 52kDa, polypeptide 1 [Source:HGNC Symbol;Acc:HGNC:10439]</t>
  </si>
  <si>
    <t>GO:0004672:protein kinase activity,GO:0005524:ATP binding,GO:0006468:protein phosphorylation,GO:0016772:"transferase activity, transferring phosphorus-containing groups",GO:0035091:phosphatidylinositol binding,GO:0043231:intracellular membrane-bounded organelle,GO:0005737:cytoplasm,GO:0005515:protein binding,GO:0005769:early endosome</t>
  </si>
  <si>
    <t>ENSGALG00000009859</t>
  </si>
  <si>
    <t>TBC1D30</t>
  </si>
  <si>
    <t>TBC1 domain family, member 30 [Source:HGNC Symbol;Acc:HGNC:29164]</t>
  </si>
  <si>
    <t>GO:0005097:Rab GTPase activator activity,GO:0032313:regulation of Rab GTPase activity,GO:0032851:positive regulation of Rab GTPase activity,GO:0072372:primary cilium,GO:0036064:ciliary basal body,GO:0017137:Rab GTPase binding,GO:1902018:negative regulation of cilium assembly,GO:0033126:positive regulation of GTP catabolic process</t>
  </si>
  <si>
    <t>ENSGALG00000011148</t>
  </si>
  <si>
    <t>HHIPL1</t>
  </si>
  <si>
    <t>HHIP-like 1 [Source:HGNC Symbol;Acc:HGNC:19710]</t>
  </si>
  <si>
    <t>GO:0005044:scavenger receptor activity,GO:0016020:membrane,GO:0003824:catalytic activity,GO:0016901:"oxidoreductase activity, acting on the CH-OH group of donors, quinone or similar compound as acceptor",GO:0048038:quinone binding,GO:0005975:carbohydrate metabolic process</t>
  </si>
  <si>
    <t>ENSGALG00000006809</t>
  </si>
  <si>
    <t>CHOBF-1</t>
  </si>
  <si>
    <t>Gallus gallus POU class 2 associating factor 1 (POU2AF1), mRNA. [Source:RefSeq mRNA;Acc:NM_204175]</t>
  </si>
  <si>
    <t>GO:0005515:protein binding,GO:0003677:DNA binding</t>
  </si>
  <si>
    <t>ENSGALG00000009837</t>
  </si>
  <si>
    <t>DTL</t>
  </si>
  <si>
    <t>Gallus gallus denticleless E3 ubiquitin protein ligase homolog (Drosophila) (DTL), mRNA. [Source:RefSeq mRNA;Acc:NM_001031048]</t>
  </si>
  <si>
    <t>GO:0000209:protein polyubiquitination,GO:0005634:nucleus,GO:0005694:chromosome,GO:0005737:cytoplasm,GO:0005813:centrosome,GO:0005815:microtubule organizing center,GO:0005856:cytoskeleton,GO:0006260:DNA replication,GO:0006511:ubiquitin-dependent protein catabolic process,GO:0006513:protein monoubiquitination,GO:0006974:cellular response to DNA damage stimulus,GO:0009411:response to UV,GO:0016567:protein ubiquitination,GO:0019985:translesion synthesis,GO:0031464:Cul4A-RING E3 ubiquitin ligase complex,GO:0031465:Cul4B-RING E3 ubiquitin ligase complex,GO:0031572:G2 DNA damage checkpoint,GO:0051726:regulation of cell cycle,GO:0004842:ubiquitin-protein transferase activity,GO:0005515:protein binding,GO:0005730:nucleolus,GO:0043231:intracellular membrane-bounded organelle</t>
  </si>
  <si>
    <t>ENSGALG00000001792</t>
  </si>
  <si>
    <t>MRPS34</t>
  </si>
  <si>
    <t>Gallus gallus mitochondrial ribosomal protein S34 (MRPS34), nuclear gene encoding mitochondrial protein, mRNA. [Source:RefSeq mRNA;Acc:NM_001277597]</t>
  </si>
  <si>
    <t>ENSGALG00000009148</t>
  </si>
  <si>
    <t>SPATA16</t>
  </si>
  <si>
    <t>spermatogenesis associated 16 [Source:HGNC Symbol;Acc:HGNC:29935]</t>
  </si>
  <si>
    <t>GO:0005794:Golgi apparatus,GO:0007283:spermatogenesis</t>
  </si>
  <si>
    <t>ENSGALG00000004545</t>
  </si>
  <si>
    <t>WDR72</t>
  </si>
  <si>
    <t>WD repeat domain 72 [Source:HGNC Symbol;Acc:HGNC:26790]</t>
  </si>
  <si>
    <t>ENSGALG00000009542</t>
  </si>
  <si>
    <t>ARL14</t>
  </si>
  <si>
    <t>ADP-ribosylation factor-like 14 [Source:HGNC Symbol;Acc:HGNC:22974]</t>
  </si>
  <si>
    <t>GO:0000166:nucleotide binding,GO:0005525:GTP binding,GO:0005622:intracellular,GO:0007264:small GTPase mediated signal transduction,GO:0003924:GTPase activity,GO:0004871:signal transducer activity,GO:0019001:guanyl nucleotide binding,GO:0031683:G-protein beta/gamma-subunit complex binding,GO:0007186:G-protein coupled receptor signaling pathway,GO:0015031:protein transport,GO:0006886:intracellular protein transport,GO:0005634:nucleus,GO:0005737:cytoplasm,GO:0005515:protein binding</t>
  </si>
  <si>
    <t>ENSGALG00000014281</t>
  </si>
  <si>
    <t>N4BP2</t>
  </si>
  <si>
    <t>NEDD4 binding protein 2 [Source:HGNC Symbol;Acc:HGNC:29851]</t>
  </si>
  <si>
    <t>GO:0005515:protein binding,GO:0090305:nucleic acid phosphodiester bond hydrolysis,GO:0004519:endonuclease activity,GO:0005524:ATP binding,GO:0016310:phosphorylation,GO:0046404:ATP-dependent polydeoxyribonucleotide 5'-hydroxyl-kinase activity,GO:0005829:cytosol</t>
  </si>
  <si>
    <t>ENSGALG00000007233</t>
  </si>
  <si>
    <t>P4HB</t>
  </si>
  <si>
    <t>Gallus gallus prolyl 4-hydroxylase, beta polypeptide (P4HB), mRNA. [Source:RefSeq mRNA;Acc:NM_001198710]</t>
  </si>
  <si>
    <t>GO:0003756:protein disulfide isomerase activity,GO:0005783:endoplasmic reticulum,GO:0006457:protein folding,GO:0016853:isomerase activity,GO:0034976:response to endoplasmic reticulum stress,GO:0045454:cell redox homeostasis,GO:1902175:regulation of oxidative stress-induced intrinsic apoptotic signaling pathway,GO:0031545:peptidyl-proline 4-dioxygenase activity,GO:0070062:extracellular vesicular exosome,GO:0005515:protein binding,GO:0044822:poly(A) RNA binding,GO:0005925:focal adhesion,GO:0004656:procollagen-proline 4-dioxygenase activity,GO:0018401:peptidyl-proline hydroxylation to 4-hydroxy-L-proline,GO:0016222:procollagen-proline 4-dioxygenase complex,GO:0071456:cellular response to hypoxia,GO:0005793:endoplasmic reticulum-Golgi intermediate compartment</t>
  </si>
  <si>
    <t>ENSGALG00000015017</t>
  </si>
  <si>
    <t>TUBE1</t>
  </si>
  <si>
    <t>tubulin, epsilon 1 [Source:HGNC Symbol;Acc:HGNC:20775]</t>
  </si>
  <si>
    <t>GO:0000166:nucleotide binding,GO:0000242:pericentriolar material,GO:0003924:GTPase activity,GO:0005525:GTP binding,GO:0005874:microtubule,GO:0006184:GTP catabolic process,GO:0007017:microtubule-based process,GO:0043234:protein complex,GO:0051258:protein polymerization,GO:0051297:centrosome organization</t>
  </si>
  <si>
    <t>ENSGALG00000001750</t>
  </si>
  <si>
    <t>MAT2B</t>
  </si>
  <si>
    <t>methionine adenosyltransferase II, beta [Source:HGNC Symbol;Acc:HGNC:6905]</t>
  </si>
  <si>
    <t>GO:0008831:dTDP-4-dehydrorhamnose reductase activity,GO:0045226:extracellular polysaccharide biosynthetic process,GO:0055114:oxidation-reduction process,GO:0003824:catalytic activity,GO:0050662:coenzyme binding,GO:0003854:3-beta-hydroxy-delta5-steroid dehydrogenase activity,GO:0016616:"oxidoreductase activity, acting on the CH-OH group of donors, NAD or NADP as acceptor",GO:0006694:steroid biosynthetic process,GO:0009058:biosynthetic process,GO:0070062:extracellular vesicular exosome,GO:0005634:nucleus,GO:0050790:regulation of catalytic activity,GO:0019899:enzyme binding,GO:0048270:methionine adenosyltransferase regulator activity,GO:0048269:methionine adenosyltransferase complex,GO:0005739:mitochondrion</t>
  </si>
  <si>
    <t>ENSGALG00000010797</t>
  </si>
  <si>
    <t>SOSTDC1</t>
  </si>
  <si>
    <t>Gallus gallus sclerostin domain containing 1 (SOSTDC1), mRNA. [Source:RefSeq mRNA;Acc:NM_204373]</t>
  </si>
  <si>
    <t>GO:0005576:extracellular region,GO:0005615:extracellular space,GO:0016055:Wnt signaling pathway</t>
  </si>
  <si>
    <t>ENSGALG00000013354</t>
  </si>
  <si>
    <t>ABCF2</t>
  </si>
  <si>
    <t>Gallus gallus ATP-binding cassette, sub-family F (GCN20), member 2 (ABCF2), nuclear gene encoding mitochondrial protein, mRNA. [Source:RefSeq mRNA;Acc:NM_001006562]</t>
  </si>
  <si>
    <t>GO:0000166:nucleotide binding,GO:0005524:ATP binding,GO:0006200:ATP catabolic process,GO:0008152:metabolic process,GO:0016887:ATPase activity,GO:0017111:nucleoside-triphosphatase activity,GO:0016020:membrane,GO:0005739:mitochondrion</t>
  </si>
  <si>
    <t>ENSGALG00000002392</t>
  </si>
  <si>
    <t>MPP3</t>
  </si>
  <si>
    <t>membrane protein, palmitoylated 3 (MAGUK p55 subfamily member 3) [Source:HGNC Symbol;Acc:HGNC:7221]</t>
  </si>
  <si>
    <t>ENSGALG00000015512</t>
  </si>
  <si>
    <t>CYP7B1</t>
  </si>
  <si>
    <t>cytochrome P450, family 7, subfamily B, polypeptide 1 [Source:HGNC Symbol;Acc:HGNC:2652]</t>
  </si>
  <si>
    <t>GO:0004497:monooxygenase activity,GO:0005506:iron ion binding,GO:0005783:endoplasmic reticulum,GO:0005789:endoplasmic reticulum membrane,GO:0016020:membrane,GO:0016705:"oxidoreductase activity, acting on paired donors, with incorporation or reduction of molecular oxygen",GO:0020037:heme binding,GO:0046872:metal ion binding,GO:0055114:oxidation-reduction process,GO:0060740:prostate gland epithelium morphogenesis,GO:0050679:positive regulation of epithelial cell proliferation,GO:0033147:negative regulation of intracellular estrogen receptor signaling pathway,GO:0008396:oxysterol 7-alpha-hydroxylase activity</t>
  </si>
  <si>
    <t>ENSGALG00000008072</t>
  </si>
  <si>
    <t>CHRDL1</t>
  </si>
  <si>
    <t>Gallus gallus chordin-like 1 (CHRDL1), mRNA. [Source:RefSeq mRNA;Acc:NM_204171]</t>
  </si>
  <si>
    <t>GO:0005515:protein binding,GO:0001654:eye development,GO:0048749:compound eye development,GO:0030514:negative regulation of BMP signaling pathway</t>
  </si>
  <si>
    <t>ENSGALG00000000438</t>
  </si>
  <si>
    <t>ERMP1</t>
  </si>
  <si>
    <t>endoplasmic reticulum metallopeptidase 1 [Source:HGNC Symbol;Acc:HGNC:23703]</t>
  </si>
  <si>
    <t>GO:0006508:proteolysis,GO:0008233:peptidase activity,GO:0016787:hydrolase activity,GO:0008152:metabolic process,GO:0016020:membrane</t>
  </si>
  <si>
    <t>ENSGALG00000019509</t>
  </si>
  <si>
    <t>CCDC102B</t>
  </si>
  <si>
    <t>coiled-coil domain containing 102B [Source:HGNC Symbol;Acc:HGNC:26295]</t>
  </si>
  <si>
    <t>ENSGALG00000003072</t>
  </si>
  <si>
    <t>RPA1</t>
  </si>
  <si>
    <t>Gallus gallus replication protein A1, 70kDa (RPA1), mRNA. [Source:RefSeq mRNA;Acc:NM_001006221]</t>
  </si>
  <si>
    <t>GO:0000724:double-strand break repair via homologous recombination,GO:0003676:nucleic acid binding,GO:0003677:DNA binding,GO:0003697:single-stranded DNA binding,GO:0005634:nucleus,GO:0005654:nucleoplasm,GO:0005662:DNA replication factor A complex,GO:0006260:DNA replication,GO:0006281:DNA repair,GO:0006302:double-strand break repair,GO:0046872:metal ion binding,GO:0006310:DNA recombination,GO:0005737:cytoplasm,GO:0005515:protein binding,GO:0006289:nucleotide-excision repair,GO:0006298:mismatch repair,GO:0015629:actin cytoskeleton,GO:0016605:PML body,GO:0006284:base-excision repair,GO:0003684:damaged DNA binding,GO:0000723:telomere maintenance,GO:0003682:chromatin binding,GO:0008284:positive regulation of cell proliferation,GO:0000793:condensed chromosome,GO:0030097:hemopoiesis,GO:0051276:chromosome organization,GO:0000800:lateral element,GO:0000794:condensed nuclear chromosome,GO:0001673:male germ cell nucleus,GO:0007126:meiotic nuclear division,GO:0048873:homeostasis of number of cells within a tissue</t>
  </si>
  <si>
    <t>ENSGALG00000003748</t>
  </si>
  <si>
    <t>ANO5</t>
  </si>
  <si>
    <t>Gallus gallus anoctamin 5 (ANO5), mRNA. [Source:RefSeq mRNA;Acc:NM_001168384]</t>
  </si>
  <si>
    <t>GO:0016020:membrane,GO:0016021:integral component of membrane,GO:0005622:intracellular,GO:1902476:chloride transmembrane transport,GO:0006821:chloride transport,GO:0005229:intracellular calcium activated chloride channel activity,GO:0005886:plasma membrane,GO:0031982:vesicle</t>
  </si>
  <si>
    <t>ENSGALG00000002942</t>
  </si>
  <si>
    <t>JMJD1C</t>
  </si>
  <si>
    <t>Gallus gallus jumonji domain containing 1C (JMJD1C), mRNA. [Source:RefSeq mRNA;Acc:NM_001199546]</t>
  </si>
  <si>
    <t>ENSGALG00000009677</t>
  </si>
  <si>
    <t>SSB</t>
  </si>
  <si>
    <t>Gallus gallus Sjogren syndrome antigen B (autoantigen La) (SSB), transcript variant 1, mRNA. [Source:RefSeq mRNA;Acc:NM_001193669]</t>
  </si>
  <si>
    <t>GO:0000166:nucleotide binding,GO:0003676:nucleic acid binding,GO:0003723:RNA binding,GO:0005634:nucleus,GO:0006396:RNA processing,GO:0030529:ribonucleoprotein complex,GO:0005515:protein binding,GO:0044822:poly(A) RNA binding</t>
  </si>
  <si>
    <t>ENSGALG00000004302</t>
  </si>
  <si>
    <t>NDUFA10</t>
  </si>
  <si>
    <t>Gallus gallus NADH dehydrogenase (ubiquinone) 1 alpha subcomplex, 10, 42kDa (NDUFA10), nuclear gene encoding mitochondrial protein, mRNA. [Source:RefSeq mRNA;Acc:NM_001031247]</t>
  </si>
  <si>
    <t>GO:0005524:ATP binding,GO:0006139:nucleobase-containing compound metabolic process,GO:0016773:"phosphotransferase activity, alcohol group as acceptor",GO:0019206:nucleoside kinase activity,GO:0005747:mitochondrial respiratory chain complex I,GO:0005739:mitochondrion</t>
  </si>
  <si>
    <t>ENSGALG00000026184</t>
  </si>
  <si>
    <t>CREG1</t>
  </si>
  <si>
    <t>Protein CREG1  [Source:UniProtKB/Swiss-Prot;Acc:Q5ZJ73]</t>
  </si>
  <si>
    <t>GO:0005576:extracellular region,GO:0010181:FMN binding,GO:0016491:oxidoreductase activity,GO:0040008:regulation of growth,GO:0055114:oxidation-reduction process,GO:0070062:extracellular vesicular exosome,GO:0005667:transcription factor complex,GO:0006355:"regulation of transcription, DNA-templated",GO:0008134:transcription factor binding</t>
  </si>
  <si>
    <t>ENSGALG00000003169</t>
  </si>
  <si>
    <t>CBFB</t>
  </si>
  <si>
    <t>Gallus gallus core-binding factor, beta subunit (CBFB), mRNA. [Source:RefSeq mRNA;Acc:NM_204570]</t>
  </si>
  <si>
    <t>GO:0003713:transcription coactivator activity,GO:0005634:nucleus,GO:0016020:membrane,GO:0005515:protein binding,GO:0045944:positive regulation of transcription from RNA polymerase II promoter,GO:0001503:ossification,GO:0030099:myeloid cell differentiation,GO:0060216:definitive hemopoiesis,GO:0048469:cell maturation,GO:0001649:osteoblast differentiation,GO:0030098:lymphocyte differentiation</t>
  </si>
  <si>
    <t>ENSGALG00000026906</t>
  </si>
  <si>
    <t>TMEM189</t>
  </si>
  <si>
    <t>Gallus gallus transmembrane protein 189 (TMEM189), mRNA. [Source:RefSeq mRNA;Acc:NM_001205100]</t>
  </si>
  <si>
    <t>ENSGALG00000004375</t>
  </si>
  <si>
    <t>VPS35</t>
  </si>
  <si>
    <t>Gallus gallus vacuolar protein sorting 35 homolog (S. cerevisiae) (VPS35), mRNA. [Source:RefSeq mRNA;Acc:NM_001005842]</t>
  </si>
  <si>
    <t>GO:0006810:transport,GO:0015031:protein transport,GO:0030904:retromer complex,GO:0042147:"retrograde transport, endosome to Golgi",GO:0005488:binding,GO:0070062:extracellular vesicular exosome,GO:0005829:cytosol,GO:0005515:protein binding,GO:0005768:endosome,GO:0005765:lysosomal membrane</t>
  </si>
  <si>
    <t>ENSGALG00000016880</t>
  </si>
  <si>
    <t>UBAC2</t>
  </si>
  <si>
    <t>Gallus gallus UBA domain containing 2 (UBAC2), mRNA. [Source:RefSeq mRNA;Acc:NM_001006268]</t>
  </si>
  <si>
    <t>GO:0016020:membrane,GO:0016021:integral component of membrane,GO:0005515:protein binding,GO:0005783:endoplasmic reticulum,GO:0070972:protein localization to endoplasmic reticulum</t>
  </si>
  <si>
    <t>ENSGALG00000013889</t>
  </si>
  <si>
    <t>RNMT</t>
  </si>
  <si>
    <t>RNA (guanine-7-) methyltransferase [Source:HGNC Symbol;Acc:HGNC:10075]</t>
  </si>
  <si>
    <t>GO:0003723:RNA binding,GO:0004482:mRNA (guanine-N7-)-methyltransferase activity,GO:0005634:nucleus,GO:0006370:7-methylguanosine mRNA capping,GO:0006397:mRNA processing,GO:0008168:methyltransferase activity,GO:0016740:transferase activity,GO:0032259:methylation,GO:0008152:metabolic process,GO:0005730:nucleolus,GO:0005515:protein binding,GO:0043235:receptor complex,GO:0005845:mRNA cap binding complex</t>
  </si>
  <si>
    <t>ENSGALG00000002029</t>
  </si>
  <si>
    <t>TMEM259</t>
  </si>
  <si>
    <t>transmembrane protein 259 [Source:HGNC Symbol;Acc:HGNC:17039]</t>
  </si>
  <si>
    <t>ENSGALG00000028290</t>
  </si>
  <si>
    <t>C1H21ORF91</t>
  </si>
  <si>
    <t>Gallus gallus chromosome 1 open reading frame, human C21orf91 (C1H21ORF91), mRNA. [Source:RefSeq mRNA;Acc:NM_204737]</t>
  </si>
  <si>
    <t>ENSGALG00000013272</t>
  </si>
  <si>
    <t>PRMT8</t>
  </si>
  <si>
    <t>protein arginine methyltransferase 8 [Source:HGNC Symbol;Acc:HGNC:5188]</t>
  </si>
  <si>
    <t>GO:0005737:cytoplasm,GO:0005829:cytosol,GO:0005886:plasma membrane,GO:0006355:"regulation of transcription, DNA-templated",GO:0006479:protein methylation,GO:0008168:methyltransferase activity,GO:0008276:protein methyltransferase activity,GO:0016740:transferase activity,GO:0019919:"peptidyl-arginine methylation, to asymmetrical-dimethyl arginine",GO:0032259:methylation,GO:0034969:histone arginine methylation,GO:0035242:protein-arginine omega-N asymmetric methyltransferase activity,GO:0043985:histone H4-R3 methylation,GO:0044020:histone methyltransferase activity (H4-R3 specific),GO:0008152:metabolic process,GO:0042802:identical protein binding,GO:0005515:protein binding,GO:0042803:protein homodimerization activity,GO:0046982:protein heterodimerization activity,GO:0035241:protein-arginine omega-N monomethyltransferase activity,GO:0016571:histone methylation,GO:0008757:S-adenosylmethionine-dependent methyltransferase activity,GO:0018216:peptidyl-arginine methylation,GO:0008469:histone-arginine N-methyltransferase activity</t>
  </si>
  <si>
    <t>ENSGALG00000013672</t>
  </si>
  <si>
    <t>TSHZ1</t>
  </si>
  <si>
    <t>teashirt zinc finger homeobox 1 [Source:HGNC Symbol;Acc:HGNC:10669]</t>
  </si>
  <si>
    <t>GO:0003700:sequence-specific DNA binding transcription factor activity,GO:0006355:"regulation of transcription, DNA-templated",GO:0010468:regulation of gene expression,GO:0043565:sequence-specific DNA binding,GO:0046872:metal ion binding,GO:0003677:DNA binding,GO:0005515:protein binding,GO:0009952:anterior/posterior pattern specification,GO:0042474:middle ear morphogenesis,GO:0060023:soft palate development</t>
  </si>
  <si>
    <t>ENSGALG00000016189</t>
  </si>
  <si>
    <t>AGO2</t>
  </si>
  <si>
    <t>argonaute RISC catalytic component 2 [Source:HGNC Symbol;Acc:HGNC:3263]</t>
  </si>
  <si>
    <t>GO:0000340:RNA 7-methylguanosine cap binding,GO:0000932:cytoplasmic mRNA processing body,GO:0003676:nucleic acid binding,GO:0003723:RNA binding,GO:0004518:nuclease activity,GO:0004519:endonuclease activity,GO:0005737:cytoplasm,GO:0005845:mRNA cap binding complex,GO:0006355:"regulation of transcription, DNA-templated",GO:0006417:regulation of translation,GO:0016442:RISC complex,GO:0016787:hydrolase activity,GO:0016891:"endoribonuclease activity, producing 5'-phosphomonoesters",GO:0030529:ribonucleoprotein complex,GO:0031047:gene silencing by RNA,GO:0031054:pre-miRNA processing,GO:0035068:micro-ribonucleoprotein complex,GO:0035197:siRNA binding,GO:0035198:miRNA binding,GO:0035278:negative regulation of translation involved in gene silencing by miRNA,GO:0035279:mRNA cleavage involved in gene silencing by miRNA,GO:0045947:negative regulation of translational initiation,GO:0046872:metal ion binding,GO:0070551:"endoribonuclease activity, cleaving siRNA-paired mRNA",GO:0090502:"RNA phosphodiester bond hydrolysis, endonucleolytic",GO:0005515:protein binding,GO:0016020:membrane,GO:0044822:poly(A) RNA binding,GO:0005844:polysome,GO:0004521:endoribonuclease activity,GO:0005634:nucleus,GO:0005829:cytosol,GO:0009791:post-embryonic development,GO:0003729:mRNA binding,GO:0010628:positive regulation of gene expression,GO:0010586:miRNA metabolic process,GO:0006379:mRNA cleavage,GO:0060213:positive regulation of nuclear-transcribed mRNA poly(A) tail shortening,GO:1900153:"positive regulation of nuclear-transcribed mRNA catabolic process, deadenylation-dependent decay"</t>
  </si>
  <si>
    <t>ENSGALG00000015768</t>
  </si>
  <si>
    <t>ANKRD6</t>
  </si>
  <si>
    <t>ankyrin repeat domain 6 [Source:HGNC Symbol;Acc:HGNC:17280]</t>
  </si>
  <si>
    <t>GO:0005515:protein binding,GO:0005634:nucleus,GO:0005737:cytoplasm,GO:0090090:negative regulation of canonical Wnt signaling pathway,GO:2000096:"positive regulation of Wnt signaling pathway, planar cell polarity pathway"</t>
  </si>
  <si>
    <t>ENSGALG00000012346</t>
  </si>
  <si>
    <t>HECW1</t>
  </si>
  <si>
    <t>HECT, C2 and WW domain containing E3 ubiquitin protein ligase 1 [Source:HGNC Symbol;Acc:HGNC:22195]</t>
  </si>
  <si>
    <t>GO:0004842:ubiquitin-protein transferase activity,GO:0008152:metabolic process,GO:0016567:protein ubiquitination,GO:0016874:ligase activity,GO:0005515:protein binding</t>
  </si>
  <si>
    <t>ENSGALG00000014404</t>
  </si>
  <si>
    <t>GPR125</t>
  </si>
  <si>
    <t>G protein-coupled receptor 125 [Source:HGNC Symbol;Acc:HGNC:13839]</t>
  </si>
  <si>
    <t>GO:0004871:signal transducer activity,GO:0004888:transmembrane signaling receptor activity,GO:0004930:G-protein coupled receptor activity,GO:0005886:plasma membrane,GO:0007165:signal transduction,GO:0007166:cell surface receptor signaling pathway,GO:0007186:G-protein coupled receptor signaling pathway,GO:0007218:neuropeptide signaling pathway,GO:0016020:membrane,GO:0016021:integral component of membrane,GO:0005515:protein binding,GO:0009897:external side of plasma membrane</t>
  </si>
  <si>
    <t>ENSGALG00000016017</t>
  </si>
  <si>
    <t>SLC4A11</t>
  </si>
  <si>
    <t>solute carrier family 4, sodium borate transporter, member 11 [Source:HGNC Symbol;Acc:HGNC:16438]</t>
  </si>
  <si>
    <t>GO:0005215:transporter activity,GO:0005452:inorganic anion exchanger activity,GO:0006810:transport,GO:0006820:anion transport,GO:0016020:membrane,GO:0016021:integral component of membrane,GO:0008509:anion transmembrane transporter activity,GO:0006814:sodium ion transport,GO:0046983:protein dimerization activity,GO:0015992:proton transport,GO:0035725:sodium ion transmembrane transport,GO:0005272:sodium channel activity,GO:0046715:borate transmembrane transporter activity,GO:0046713:borate transport,GO:0035445:borate transmembrane transport,GO:0030003:cellular cation homeostasis,GO:0015252:hydrogen ion channel activity,GO:0015106:bicarbonate transmembrane transporter activity,GO:0015701:bicarbonate transport,GO:0042044:fluid transport,GO:0050801:ion homeostasis</t>
  </si>
  <si>
    <t>ENSGALG00000009031</t>
  </si>
  <si>
    <t>SESTD1</t>
  </si>
  <si>
    <t>SEC14 and spectrin domains 1 [Source:HGNC Symbol;Acc:HGNC:18379]</t>
  </si>
  <si>
    <t>GO:0080025:"phosphatidylinositol-3,5-bisphosphate binding",GO:0032266:phosphatidylinositol-3-phosphate binding,GO:0010314:phosphatidylinositol-5-phosphate binding,GO:0005515:protein binding,GO:0043325:"phosphatidylinositol-3,4-bisphosphate binding",GO:0005546:"phosphatidylinositol-4,5-bisphosphate binding",GO:0070300:phosphatidic acid binding,GO:0070273:phosphatidylinositol-4-phosphate binding,GO:0034704:calcium channel complex</t>
  </si>
  <si>
    <t>ENSGALG00000011811</t>
  </si>
  <si>
    <t>SYNE2</t>
  </si>
  <si>
    <t>spectrin repeat containing, nuclear envelope 2 [Source:HGNC Symbol;Acc:HGNC:17084]</t>
  </si>
  <si>
    <t>GO:0003779:actin binding,GO:0016021:integral component of membrane,GO:0005515:protein binding,GO:0016192:vesicle-mediated transport,GO:0016020:membrane,GO:0005739:mitochondrion,GO:0005737:cytoplasm,GO:0005634:nucleus,GO:0016529:sarcoplasmic reticulum,GO:0005635:nuclear envelope,GO:0031527:filopodium membrane,GO:0005925:focal adhesion,GO:0031965:nuclear membrane,GO:0016235:aggresome,GO:0045111:intermediate filament cytoskeleton,GO:0007097:nuclear migration,GO:0051642:centrosome localization,GO:0031981:nuclear lumen,GO:0031258:lamellipodium membrane,GO:0090286:cytoskeletal anchoring at nuclear membrane,GO:0034993:SUN-KASH complex,GO:0030018:Z disc,GO:0010761:fibroblast migration,GO:0034504:protein localization to nucleus,GO:0030016:myofibril,GO:0007163:establishment or maintenance of cell polarity,GO:0030335:positive regulation of cell migration,GO:0006998:nuclear envelope organization,GO:0031022:nuclear migration along microfilament</t>
  </si>
  <si>
    <t>ENSGALG00000009586</t>
  </si>
  <si>
    <t>IRAK4</t>
  </si>
  <si>
    <t>Gallus gallus interleukin-1 receptor-associated kinase 4 (IRAK4), mRNA. [Source:RefSeq mRNA;Acc:NM_001030738]</t>
  </si>
  <si>
    <t>GO:0000287:magnesium ion binding,GO:0004672:protein kinase activity,GO:0004674:protein serine/threonine kinase activity,GO:0005524:ATP binding,GO:0006468:protein phosphorylation,GO:0007165:signal transduction,GO:0016772:"transferase activity, transferring phosphorus-containing groups",GO:0005515:protein binding,GO:0004713:protein tyrosine kinase activity</t>
  </si>
  <si>
    <t>ENSGALG00000027397</t>
  </si>
  <si>
    <t>DUSP22</t>
  </si>
  <si>
    <t>dual specificity phosphatase 22 [Source:HGNC Symbol;Acc:HGNC:16077]</t>
  </si>
  <si>
    <t>GO:0006470:protein dephosphorylation,GO:0008138:protein tyrosine/serine/threonine phosphatase activity,GO:0016311:dephosphorylation,GO:0016791:phosphatase activity,GO:0000122:negative regulation of transcription from RNA polymerase II promoter,GO:0005515:protein binding,GO:0007179:transforming growth factor beta receptor signaling pathway,GO:0042127:regulation of cell proliferation,GO:0046330:positive regulation of JNK cascade</t>
  </si>
  <si>
    <t>ENSGALG00000016411</t>
  </si>
  <si>
    <t>COL14A1</t>
  </si>
  <si>
    <t>Gallus gallus collagen, type XIV, alpha 1 (COL14A1), mRNA. [Source:RefSeq mRNA;Acc:NM_205334]</t>
  </si>
  <si>
    <t>GO:0005581:collagen trimer,GO:0005515:protein binding</t>
  </si>
  <si>
    <t>ENSGALG00000024481</t>
  </si>
  <si>
    <t>APITD1</t>
  </si>
  <si>
    <t>Gallus gallus apoptosis-inducing, TAF9-like domain 1 (APITD1), mRNA. [Source:RefSeq mRNA;Acc:NM_001204932]</t>
  </si>
  <si>
    <t>GO:0000775:"chromosome, centromeric region",GO:0000776:kinetochore,GO:0000777:condensed chromosome kinetochore,GO:0003677:DNA binding,GO:0005515:protein binding,GO:0005634:nucleus,GO:0005694:chromosome,GO:0006281:DNA repair,GO:0006974:cellular response to DNA damage stimulus,GO:0007049:cell cycle,GO:0007067:mitotic nuclear division,GO:0046982:protein heterodimerization activity,GO:0051301:cell division</t>
  </si>
  <si>
    <t>ENSGALG00000026445</t>
  </si>
  <si>
    <t>CALM</t>
  </si>
  <si>
    <t>Gallus gallus calmodulin 1 (phosphorylase kinase, delta) (CALM1), mRNA. [Source:RefSeq mRNA;Acc:NM_001110364]</t>
  </si>
  <si>
    <t>GO:0005509:calcium ion binding,GO:0017022:myosin binding,GO:0046872:metal ion binding,GO:0005813:centrosome,GO:0070062:extracellular vesicular exosome,GO:0005515:protein binding,GO:0005634:nucleus,GO:0019904:protein domain specific binding,GO:0031982:vesicle,GO:0044325:ion channel binding,GO:0005876:spindle microtubule,GO:0035307:positive regulation of protein dephosphorylation,GO:0055117:regulation of cardiac muscle contraction,GO:0021762:substantia nigra development,GO:0019901:protein kinase binding,GO:0000922:spindle pole,GO:0072542:protein phosphatase activator activity,GO:0051343:positive regulation of cyclic-nucleotide phosphodiesterase activity,GO:0031997:N-terminal myristoylation domain binding,GO:0030801:positive regulation of cyclic nucleotide metabolic process,GO:0060316:positive regulation of ryanodine-sensitive calcium-release channel activity,GO:0032516:positive regulation of phosphoprotein phosphatase activity,GO:0030017:sarcomere,GO:0051592:response to calcium ion,GO:0032465:regulation of cytokinesis,GO:0043274:phospholipase binding,GO:0031432:titin binding,GO:0034704:calcium channel complex,GO:0010880:regulation of release of sequestered calcium ion into cytosol by sarcoplasmic reticulum,GO:0005513:detection of calcium ion,GO:0002027:regulation of heart rate,GO:0031996:thioesterase binding</t>
  </si>
  <si>
    <t>ENSGALG00000014983</t>
  </si>
  <si>
    <t>F2R</t>
  </si>
  <si>
    <t>coagulation factor II (thrombin) receptor [Source:HGNC Symbol;Acc:HGNC:3537]</t>
  </si>
  <si>
    <t>GO:0004871:signal transducer activity,GO:0004930:G-protein coupled receptor activity,GO:0007165:signal transduction,GO:0007186:G-protein coupled receptor signaling pathway,GO:0007596:blood coagulation,GO:0015057:thrombin receptor activity,GO:0016021:integral component of membrane,GO:0070493:thrombin receptor signaling pathway,GO:0045893:"positive regulation of transcription, DNA-templated",GO:0005515:protein binding,GO:0005886:plasma membrane,GO:0008285:negative regulation of cell proliferation,GO:0005102:receptor binding,GO:0009611:response to wounding,GO:0006919:activation of cysteine-type endopeptidase activity involved in apoptotic process,GO:0043410:positive regulation of MAPK cascade,GO:0030335:positive regulation of cell migration,GO:0005901:caveola,GO:0043123:positive regulation of I-kappaB kinase/NF-kappaB signaling,GO:0030193:regulation of blood coagulation,GO:0030168:platelet activation,GO:2000778:positive regulation of interleukin-6 secretion,GO:0031094:platelet dense tubular network,GO:0046427:positive regulation of JAK-STAT cascade,GO:0002248:connective tissue replacement involved in inflammatory response wound healing,GO:0007200:phospholipase C-activating G-protein coupled receptor signaling pathway,GO:0032967:positive regulation of collagen biosynthetic process,GO:0030194:positive regulation of blood coagulation,GO:0007262:STAT protein import into nucleus,GO:0007260:tyrosine phosphorylation of STAT protein,GO:0051281:positive regulation of release of sequestered calcium ion into cytosol,GO:2000484:positive regulation of interleukin-8 secretion,GO:0043280:positive regulation of cysteine-type endopeptidase activity involved in apoptotic process,GO:0032496:response to lipopolysaccharide,GO:0006954:inflammatory response,GO:0014068:positive regulation of phosphatidylinositol 3-kinase signaling,GO:0035025:positive regulation of Rho protein signal transduction,GO:0016265:death,GO:0070374:positive regulation of ERK1 and ERK2 cascade,GO:0032651:regulation of interleukin-1 beta production,GO:0048873:homeostasis of number of cells within a tissue,GO:0045907:positive regulation of vasoconstriction,GO:0007204:positive regulation of cytosolic calcium ion concentration,GO:0001965:G-protein alpha-subunit binding,GO:0031681:G-protein beta-subunit binding,GO:1900134:negative regulation of renin secretion into blood stream</t>
  </si>
  <si>
    <t>ENSGALG00000005858</t>
  </si>
  <si>
    <t>DR1</t>
  </si>
  <si>
    <t>Gallus gallus down-regulator of transcription 1, TBP-binding (negative cofactor 2) (DR1), mRNA. [Source:RefSeq mRNA;Acc:NM_001008478]</t>
  </si>
  <si>
    <t>GO:0003677:DNA binding,GO:0005622:intracellular,GO:0005634:nucleus,GO:0006351:"transcription, DNA-templated",GO:0006355:"regulation of transcription, DNA-templated",GO:0043565:sequence-specific DNA binding,GO:0046982:protein heterodimerization activity,GO:0005515:protein binding,GO:0017025:TBP-class protein binding,GO:0005671:Ada2/Gcn5/Ada3 transcription activator complex,GO:0043966:histone H3 acetylation</t>
  </si>
  <si>
    <t>ENSGALG00000005596</t>
  </si>
  <si>
    <t>KIAA1609</t>
  </si>
  <si>
    <t>Gallus gallus KIAA1609 (KIAA1609), mRNA. [Source:RefSeq mRNA;Acc:NM_001030575]</t>
  </si>
  <si>
    <t>GO:0005515:protein binding,GO:0005765:lysosomal membrane</t>
  </si>
  <si>
    <t>ENSGALG00000014869</t>
  </si>
  <si>
    <t>NNT</t>
  </si>
  <si>
    <t>nicotinamide nucleotide transhydrogenase [Source:HGNC Symbol;Acc:HGNC:7863]</t>
  </si>
  <si>
    <t>GO:0008746:NAD(P)+ transhydrogenase activity,GO:0008750:NAD(P)+ transhydrogenase (AB-specific) activity,GO:0015992:proton transport,GO:0016021:integral component of membrane,GO:0016491:oxidoreductase activity,GO:0050661:NADP binding,GO:0055114:oxidation-reduction process,GO:0005739:mitochondrion,GO:0016020:membrane,GO:0072593:reactive oxygen species metabolic process,GO:0005743:mitochondrial inner membrane</t>
  </si>
  <si>
    <t>ENSGALG00000016845</t>
  </si>
  <si>
    <t>CARKD</t>
  </si>
  <si>
    <t>carbohydrate kinase domain containing [Source:HGNC Symbol;Acc:HGNC:25576]</t>
  </si>
  <si>
    <t>GO:0000166:nucleotide binding,GO:0005524:ATP binding,GO:0016829:lyase activity,GO:0046496:nicotinamide nucleotide metabolic process,GO:0047453:ATP-dependent NAD(P)H-hydrate dehydratase activity,GO:0005739:mitochondrion</t>
  </si>
  <si>
    <t>ENSGALG00000009256</t>
  </si>
  <si>
    <t>LEFTY2</t>
  </si>
  <si>
    <t>Gallus gallus left-right determination factor 2 (LEFTY2), mRNA. [Source:RefSeq mRNA;Acc:NM_204764]</t>
  </si>
  <si>
    <t>GO:0005160:transforming growth factor beta receptor binding,GO:0005576:extracellular region,GO:0008083:growth factor activity,GO:0016049:cell growth,GO:0040007:growth</t>
  </si>
  <si>
    <t>ENSGALG00000012541</t>
  </si>
  <si>
    <t>MB</t>
  </si>
  <si>
    <t>Gallus gallus myoglobin (MB), mRNA. [Source:RefSeq mRNA;Acc:NM_001167752]</t>
  </si>
  <si>
    <t>GO:0005344:oxygen transporter activity,GO:0005506:iron ion binding,GO:0006810:transport,GO:0015671:oxygen transport,GO:0019825:oxygen binding,GO:0020037:heme binding,GO:0046872:metal ion binding,GO:0070062:extracellular vesicular exosome,GO:0050873:brown fat cell differentiation,GO:0007507:heart development,GO:0001666:response to hypoxia,GO:0043353:enucleate erythrocyte differentiation</t>
  </si>
  <si>
    <t>ENSGALG00000015813</t>
  </si>
  <si>
    <t>USP16</t>
  </si>
  <si>
    <t>ubiquitin specific peptidase 16 [Source:HGNC Symbol;Acc:HGNC:12614]</t>
  </si>
  <si>
    <t>GO:0006508:proteolysis,GO:0006511:ubiquitin-dependent protein catabolic process,GO:0008233:peptidase activity,GO:0008234:cysteine-type peptidase activity,GO:0008270:zinc ion binding,GO:0016787:hydrolase activity,GO:0036459:ubiquitinyl hydrolase activity,GO:0046872:metal ion binding,GO:0006974:cellular response to DNA damage stimulus,GO:0045893:"positive regulation of transcription, DNA-templated",GO:0005634:nucleus,GO:0004197:cysteine-type endopeptidase activity,GO:0051289:protein homotetramerization,GO:0007067:mitotic nuclear division,GO:0043130:ubiquitin binding,GO:0016578:histone deubiquitination,GO:0042393:histone binding,GO:0004843:ubiquitin-specific protease activity,GO:0045901:positive regulation of translational elongation,GO:0003713:transcription coactivator activity,GO:0070537:histone H2A K63-linked deubiquitination,GO:0004221:ubiquitin thiolesterase activity,GO:0005515:protein binding,GO:0006357:regulation of transcription from RNA polymerase II promoter,GO:0045944:positive regulation of transcription from RNA polymerase II promoter,GO:0035522:monoubiquitinated histone H2A deubiquitination</t>
  </si>
  <si>
    <t>ENSGALG00000013157</t>
  </si>
  <si>
    <t>BAG1</t>
  </si>
  <si>
    <t>Gallus gallus BCL2-associated athanogene (BAG1), mRNA. [Source:RefSeq mRNA;Acc:NM_001109692]</t>
  </si>
  <si>
    <t>GO:0051087:chaperone binding,GO:0005515:protein binding,GO:0005634:nucleus,GO:0005737:cytoplasm,GO:0045944:positive regulation of transcription from RNA polymerase II promoter,GO:0001933:negative regulation of protein phosphorylation,GO:0005829:cytosol,GO:0043066:negative regulation of apoptotic process,GO:0030182:neuron differentiation,GO:0070585:protein localization to mitochondrion,GO:0043525:positive regulation of neuron apoptotic process,GO:0051219:phosphoprotein binding,GO:2000672:negative regulation of motor neuron apoptotic process</t>
  </si>
  <si>
    <t>ENSGALG00000011885</t>
  </si>
  <si>
    <t>ANXA5</t>
  </si>
  <si>
    <t>Gallus gallus annexin A5 (ANXA5), mRNA. [Source:RefSeq mRNA;Acc:NM_001031538]</t>
  </si>
  <si>
    <t>GO:0005509:calcium ion binding,GO:0005544:calcium-dependent phospholipid binding,GO:0050819:negative regulation of coagulation,GO:0005622:intracellular,GO:0070062:extracellular vesicular exosome,GO:0016020:membrane,GO:0005925:focal adhesion,GO:0005515:protein binding,GO:0009897:external side of plasma membrane,GO:0010033:response to organic substance,GO:0072563:endothelial microparticle</t>
  </si>
  <si>
    <t>ENSGALG00000015049</t>
  </si>
  <si>
    <t>AMD1</t>
  </si>
  <si>
    <t>Gallus gallus adenosylmethionine decarboxylase 1 (AMD1), mRNA. [Source:RefSeq mRNA;Acc:NM_001012569]</t>
  </si>
  <si>
    <t>GO:0004014:adenosylmethionine decarboxylase activity,GO:0006557:S-adenosylmethioninamine biosynthetic process,GO:0006596:polyamine biosynthetic process,GO:0006597:spermine biosynthetic process,GO:0008295:spermidine biosynthetic process,GO:0016829:lyase activity,GO:0016831:carboxy-lyase activity</t>
  </si>
  <si>
    <t>ENSGALG00000003849</t>
  </si>
  <si>
    <t>TRPM1</t>
  </si>
  <si>
    <t>transient receptor potential cation channel, subfamily M, member 1 [Source:HGNC Symbol;Acc:HGNC:7146]</t>
  </si>
  <si>
    <t>GO:0005216:ion channel activity,GO:0006810:transport,GO:0006811:ion transport,GO:0016020:membrane,GO:0016021:integral component of membrane,GO:0055085:transmembrane transport,GO:0007601:visual perception,GO:0005262:calcium channel activity,GO:0071482:cellular response to light stimulus,GO:0060402:calcium ion transport into cytosol,GO:0005261:cation channel activity,GO:0007165:signal transduction,GO:0098655:cation transmembrane transport,GO:0035841:new growing cell tip,GO:0046548:retinal rod cell development</t>
  </si>
  <si>
    <t>ENSGALG00000023066</t>
  </si>
  <si>
    <t>DNAJA1</t>
  </si>
  <si>
    <t>Gallus gallus DnaJ (Hsp40) homolog, subfamily A, member 1 (DNAJA1), mRNA. [Source:RefSeq mRNA;Acc:NM_001012945]</t>
  </si>
  <si>
    <t>GO:0005524:ATP binding,GO:0006457:protein folding,GO:0007283:spermatogenesis,GO:0009408:response to heat,GO:0030317:sperm motility,GO:0030521:androgen receptor signaling pathway,GO:0031072:heat shock protein binding,GO:0046872:metal ion binding,GO:0050750:low-density lipoprotein particle receptor binding,GO:0051082:unfolded protein binding,GO:0070062:extracellular vesicular exosome,GO:0016020:membrane,GO:0005829:cytosol,GO:0005515:protein binding,GO:0031625:ubiquitin protein ligase binding,GO:0043065:positive regulation of apoptotic process,GO:0043066:negative regulation of apoptotic process,GO:0000151:ubiquitin ligase complex,GO:0051087:chaperone binding,GO:0001664:G-protein coupled receptor binding,GO:0070585:protein localization to mitochondrion,GO:0051223:regulation of protein transport,GO:0043508:negative regulation of JUN kinase activity,GO:0031397:negative regulation of protein ubiquitination,GO:0030544:Hsp70 protein binding,GO:1901998:toxin transport</t>
  </si>
  <si>
    <t>ENSGALG00000009057</t>
  </si>
  <si>
    <t>TASP1</t>
  </si>
  <si>
    <t>Gallus gallus taspase, threonine aspartase, 1 (TASP1), mRNA. [Source:RefSeq mRNA;Acc:NM_001012790]</t>
  </si>
  <si>
    <t>GO:0008152:metabolic process,GO:0016787:hydrolase activity,GO:0045893:"positive regulation of transcription, DNA-templated",GO:0004298:threonine-type endopeptidase activity</t>
  </si>
  <si>
    <t>ENSGALG00000014438</t>
  </si>
  <si>
    <t>DHX32</t>
  </si>
  <si>
    <t>DEAH (Asp-Glu-Ala-His) box polypeptide 32 [Source:HGNC Symbol;Acc:HGNC:16717]</t>
  </si>
  <si>
    <t>GO:0000166:nucleotide binding,GO:0003676:nucleic acid binding,GO:0004386:helicase activity,GO:0005524:ATP binding,GO:0008152:metabolic process,GO:0016787:hydrolase activity</t>
  </si>
  <si>
    <t>ENSGALG00000009240</t>
  </si>
  <si>
    <t>NFE2L2</t>
  </si>
  <si>
    <t>Gallus gallus nuclear factor (erythroid-derived 2)-like 2 (NFE2L2), mRNA. [Source:RefSeq mRNA;Acc:NM_205117]</t>
  </si>
  <si>
    <t>GO:0003677:DNA binding,GO:0003700:sequence-specific DNA binding transcription factor activity,GO:0005634:nucleus,GO:0006355:"regulation of transcription, DNA-templated",GO:0043565:sequence-specific DNA binding,GO:0005813:centrosome,GO:0005829:cytosol,GO:0005737:cytoplasm,GO:0045944:positive regulation of transcription from RNA polymerase II promoter,GO:0005515:protein binding,GO:0016567:protein ubiquitination,GO:0005886:plasma membrane,GO:0010628:positive regulation of gene expression,GO:0019904:protein domain specific binding,GO:0043161:proteasome-mediated ubiquitin-dependent protein catabolic process,GO:0071356:cellular response to tumor necrosis factor,GO:0036003:positive regulation of transcription from RNA polymerase II promoter in response to stress,GO:0070301:cellular response to hydrogen peroxide,GO:0071499:cellular response to laminar fluid shear stress,GO:1902176:negative regulation of oxidative stress-induced intrinsic apoptotic signaling pathway,GO:1903206:negative regulation of hydrogen peroxide-induced cell death,GO:0010499:proteasomal ubiquitin-independent protein catabolic process,GO:0001102:RNA polymerase II activating transcription factor binding,GO:2000352:negative regulation of endothelial cell apoptotic process,GO:0045893:"positive regulation of transcription, DNA-templated",GO:0000785:chromatin,GO:0000980:RNA polymerase II distal enhancer sequence-specific DNA binding,GO:2000379:positive regulation of reactive oxygen species metabolic process,GO:0034599:cellular response to oxidative stress,GO:0030968:endoplasmic reticulum unfolded protein response,GO:0001205:RNA polymerase II distal enhancer sequence-specific DNA binding transcription factor activity involved in positive regulation of transcription,GO:0045995:regulation of embryonic development,GO:0030194:positive regulation of blood coagulation,GO:2000121:regulation of removal of superoxide radicals</t>
  </si>
  <si>
    <t>ENSGALG00000017331</t>
  </si>
  <si>
    <t>GDPD5</t>
  </si>
  <si>
    <t>Gallus gallus glycerophosphodiester phosphodiesterase domain containing 5 (GDPD5), mRNA. [Source:RefSeq mRNA;Acc:NM_001037271]</t>
  </si>
  <si>
    <t>GO:0006071:glycerol metabolic process,GO:0006629:lipid metabolic process,GO:0008081:phosphoric diester hydrolase activity,GO:0008889:glycerophosphodiester phosphodiesterase activity,GO:0031175:neuron projection development,GO:0016020:membrane,GO:0048505:regulation of timing of cell differentiation,GO:0021895:cerebral cortex neuron differentiation,GO:0045666:positive regulation of neuron differentiation,GO:0021522:spinal cord motor neuron differentiation,GO:0045746:negative regulation of Notch signaling pathway</t>
  </si>
  <si>
    <t>ENSGALG00000009002</t>
  </si>
  <si>
    <t>CPED1</t>
  </si>
  <si>
    <t>cadherin-like and PC-esterase domain containing 1 [Source:HGNC Symbol;Acc:HGNC:26159]</t>
  </si>
  <si>
    <t>GO:0005856:cytoskeleton,GO:0005783:endoplasmic reticulum</t>
  </si>
  <si>
    <t>ENSGALG00000015444</t>
  </si>
  <si>
    <t>NSMAF</t>
  </si>
  <si>
    <t>neutral sphingomyelinase (N-SMase) activation associated factor [Source:HGNC Symbol;Acc:HGNC:8017]</t>
  </si>
  <si>
    <t>ENSGALG00000005042</t>
  </si>
  <si>
    <t>IQSEC1</t>
  </si>
  <si>
    <t>IQ motif and Sec7 domain 1 [Source:HGNC Symbol;Acc:HGNC:29112]</t>
  </si>
  <si>
    <t>ENSGALG00000005668</t>
  </si>
  <si>
    <t>SWIP-1</t>
  </si>
  <si>
    <t>Gallus gallus WD repeat and SOCS box containing 1 (WSB1), mRNA. [Source:RefSeq mRNA;Acc:NM_204872]</t>
  </si>
  <si>
    <t>GO:0003674:molecular_function,GO:0005575:cellular_component,GO:0008150:biological_process,GO:0016567:protein ubiquitination,GO:0035556:intracellular signal transduction,GO:0005515:protein binding,GO:0005622:intracellular</t>
  </si>
  <si>
    <t>ENSGALG00000002778</t>
  </si>
  <si>
    <t>C26H6ORF106</t>
  </si>
  <si>
    <t>Gallus gallus chromosome 26 open reading frame, human C6orf106 (C26H6ORF106), mRNA. [Source:RefSeq mRNA;Acc:NM_001030919]</t>
  </si>
  <si>
    <t>ENSGALG00000003284</t>
  </si>
  <si>
    <t>CRLF3</t>
  </si>
  <si>
    <t>Gallus gallus cytokine receptor-like factor 3 (CRLF3), mRNA. [Source:RefSeq mRNA;Acc:NM_001079719]</t>
  </si>
  <si>
    <t>GO:0005515:protein binding,GO:0030308:negative regulation of cell growth,GO:0045893:"positive regulation of transcription, DNA-templated",GO:0005737:cytoplasm,GO:0045944:positive regulation of transcription from RNA polymerase II promoter,GO:0000082:G1/S transition of mitotic cell cycle,GO:0046427:positive regulation of JAK-STAT cascade,GO:0071158:positive regulation of cell cycle arrest</t>
  </si>
  <si>
    <t>ENSGALG00000022715</t>
  </si>
  <si>
    <t>CEP295</t>
  </si>
  <si>
    <t>centrosomal protein 295kDa [Source:HGNC Symbol;Acc:HGNC:29366]</t>
  </si>
  <si>
    <t>GO:0005856:cytoskeleton,GO:0005737:cytoplasm</t>
  </si>
  <si>
    <t>ENSGALG00000002899</t>
  </si>
  <si>
    <t>AACS</t>
  </si>
  <si>
    <t>Gallus gallus acetoacetyl-CoA synthetase (AACS), mRNA. [Source:RefSeq mRNA;Acc:NM_001006184]</t>
  </si>
  <si>
    <t>GO:0003824:catalytic activity,GO:0008152:metabolic process,GO:0000166:nucleotide binding,GO:0005524:ATP binding,GO:0005737:cytoplasm,GO:0005829:cytosol,GO:0006629:lipid metabolic process,GO:0006631:fatty acid metabolic process,GO:0016874:ligase activity,GO:0030729:acetoacetate-CoA ligase activity</t>
  </si>
  <si>
    <t>ENSGALG00000005846</t>
  </si>
  <si>
    <t>MPDZ</t>
  </si>
  <si>
    <t>Gallus gallus multiple PDZ domain protein (MPDZ), mRNA. [Source:RefSeq mRNA;Acc:NM_001256123]</t>
  </si>
  <si>
    <t>ENSGALG00000004491</t>
  </si>
  <si>
    <t>DMGDH</t>
  </si>
  <si>
    <t>dimethylglycine dehydrogenase [Source:HGNC Symbol;Acc:HGNC:24475]</t>
  </si>
  <si>
    <t>GO:0004047:aminomethyltransferase activity,GO:0005737:cytoplasm,GO:0006546:glycine catabolic process,GO:0016491:oxidoreductase activity,GO:0032259:methylation,GO:0055114:oxidation-reduction process,GO:0044822:poly(A) RNA binding,GO:0006544:glycine metabolic process,GO:0047865:dimethylglycine dehydrogenase activity,GO:0005739:mitochondrion</t>
  </si>
  <si>
    <t>ENSGALG00000017169</t>
  </si>
  <si>
    <t>ELMOD1</t>
  </si>
  <si>
    <t>ELMO/CED-12 domain containing 1 [Source:HGNC Symbol;Acc:HGNC:25334]</t>
  </si>
  <si>
    <t>GO:0005856:cytoskeleton,GO:0006909:phagocytosis,GO:0005096:GTPase activator activity</t>
  </si>
  <si>
    <t>ENSGALG00000015881</t>
  </si>
  <si>
    <t>CPNE3</t>
  </si>
  <si>
    <t>copine III [Source:HGNC Symbol;Acc:HGNC:2316]</t>
  </si>
  <si>
    <t>GO:0005515:protein binding,GO:0070062:extracellular vesicular exosome,GO:0005829:cytosol,GO:0044822:poly(A) RNA binding,GO:0004674:protein serine/threonine kinase activity,GO:0006468:protein phosphorylation</t>
  </si>
  <si>
    <t>ENSGALG00000026483</t>
  </si>
  <si>
    <t>TDRD6</t>
  </si>
  <si>
    <t>tudor domain containing 6 [Source:HGNC Symbol;Acc:HGNC:21339]</t>
  </si>
  <si>
    <t>GO:0003723:RNA binding,GO:0006397:mRNA processing,GO:0005634:nucleus,GO:0005737:cytoplasm,GO:0005515:protein binding,GO:0030529:ribonucleoprotein complex,GO:0005783:endoplasmic reticulum,GO:0007281:germ cell development,GO:0043186:P granule</t>
  </si>
  <si>
    <t>ENSGALG00000027853</t>
  </si>
  <si>
    <t>CTNNA2</t>
  </si>
  <si>
    <t>Gallus gallus catenin (cadherin-associated protein), alpha 2 (CTNNA2), mRNA. [Source:RefSeq mRNA;Acc:NM_205136]</t>
  </si>
  <si>
    <t>GO:0005198:structural molecule activity,GO:0007155:cell adhesion,GO:0015629:actin cytoskeleton,GO:0045296:cadherin binding,GO:0005515:protein binding,GO:0005737:cytoplasm,GO:0005856:cytoskeleton,GO:0005886:plasma membrane,GO:0005912:adherens junction,GO:0007275:multicellular organismal development,GO:0007409:axonogenesis,GO:0016020:membrane,GO:0016337:single organismal cell-cell adhesion,GO:0030054:cell junction,GO:0030154:cell differentiation,GO:0030424:axon,GO:0030855:epithelial cell differentiation,GO:0042995:cell projection,GO:0048813:dendrite morphogenesis,GO:0048854:brain morphogenesis,GO:0051823:regulation of synapse structural plasticity,GO:0051015:actin filament binding</t>
  </si>
  <si>
    <t>ENSGALG00000011688</t>
  </si>
  <si>
    <t>TCP11L1</t>
  </si>
  <si>
    <t>Gallus gallus t-complex 11 (mouse)-like 1 (TCP11L1), mRNA. [Source:RefSeq mRNA;Acc:NM_001199407]</t>
  </si>
  <si>
    <t>ENSGALG00000014124</t>
  </si>
  <si>
    <t>TEC</t>
  </si>
  <si>
    <t>Gallus gallus tec protein tyrosine kinase (TEC), mRNA. [Source:RefSeq mRNA;Acc:NM_001030372]</t>
  </si>
  <si>
    <t>GO:0000166:nucleotide binding,GO:0004672:protein kinase activity,GO:0004713:protein tyrosine kinase activity,GO:0005524:ATP binding,GO:0006468:protein phosphorylation,GO:0016301:kinase activity,GO:0016310:phosphorylation,GO:0016740:transferase activity,GO:0016772:"transferase activity, transferring phosphorus-containing groups",GO:0018108:peptidyl-tyrosine phosphorylation,GO:0035556:intracellular signal transduction,GO:0005515:protein binding,GO:0005856:cytoskeleton,GO:0050853:B cell receptor signaling pathway,GO:0004715:non-membrane spanning protein tyrosine kinase activity,GO:0007229:integrin-mediated signaling pathway,GO:0010543:regulation of platelet activation,GO:0005911:cell-cell junction</t>
  </si>
  <si>
    <t>ENSGALG00000011515</t>
  </si>
  <si>
    <t>ERCC3</t>
  </si>
  <si>
    <t>Gallus gallus excision repair cross-complementing rodent repair deficiency, complementation group 3 (ERCC3), mRNA. [Source:RefSeq mRNA;Acc:NM_001006523]</t>
  </si>
  <si>
    <t>GO:0003676:nucleic acid binding,GO:0003677:DNA binding,GO:0004003:ATP-dependent DNA helicase activity,GO:0004386:helicase activity,GO:0005524:ATP binding,GO:0006289:nucleotide-excision repair,GO:0016787:hydrolase activity,GO:0006915:apoptotic process,GO:0006366:transcription from RNA polymerase II promoter,GO:0045944:positive regulation of transcription from RNA polymerase II promoter,GO:0005515:protein binding,GO:0005634:nucleus,GO:0043065:positive regulation of apoptotic process,GO:0006281:DNA repair,GO:0016887:ATPase activity,GO:0009411:response to UV,GO:0047485:protein N-terminus binding,GO:0006265:DNA topological change,GO:0008134:transcription factor binding,GO:0008094:DNA-dependent ATPase activity,GO:0008022:protein C-terminus binding,GO:0006979:response to oxidative stress,GO:0004672:protein kinase activity,GO:0043138:3'-5' DNA helicase activity,GO:0000717:"nucleotide-excision repair, DNA duplex unwinding",GO:1901990:regulation of mitotic cell cycle phase transition,GO:0033683:"nucleotide-excision repair, DNA incision",GO:0008353:RNA polymerase II carboxy-terminal domain kinase activity,GO:0035315:hair cell differentiation,GO:0008104:protein localization,GO:0006283:transcription-coupled nucleotide-excision repair,GO:0009650:UV protection</t>
  </si>
  <si>
    <t>ENSGALG00000010110</t>
  </si>
  <si>
    <t>TMEM53</t>
  </si>
  <si>
    <t>Gallus gallus transmembrane protein 53 (TMEM53), mRNA. [Source:RefSeq mRNA;Acc:NM_001277580]</t>
  </si>
  <si>
    <t>ENSGALG00000006497</t>
  </si>
  <si>
    <t>ZIC3</t>
  </si>
  <si>
    <t>Zic family member 3 [Source:HGNC Symbol;Acc:HGNC:12874]</t>
  </si>
  <si>
    <t>GO:0046872:metal ion binding,GO:0045944:positive regulation of transcription from RNA polymerase II promoter,GO:0005515:protein binding,GO:0003700:sequence-specific DNA binding transcription factor activity,GO:0043565:sequence-specific DNA binding,GO:0071910:determination of liver left/right asymmetry,GO:0071907:determination of digestive tract left/right asymmetry,GO:0035469:determination of pancreatic left/right asymmetry,GO:0030324:lung development,GO:0007368:determination of left/right symmetry,GO:0001947:heart looping,GO:0005634:nucleus,GO:0005737:cytoplasm,GO:0009952:anterior/posterior pattern specification,GO:0045893:"positive regulation of transcription, DNA-templated",GO:0007389:pattern specification process,GO:0035545:determination of left/right asymmetry in nervous system</t>
  </si>
  <si>
    <t>ENSGALG00000004736</t>
  </si>
  <si>
    <t>STAU1</t>
  </si>
  <si>
    <t>Gallus gallus staufen, RNA binding protein, homolog 1 (Drosophila) (STAU1), mRNA. [Source:RefSeq mRNA;Acc:NM_001012831]</t>
  </si>
  <si>
    <t>ENSGALG00000005282</t>
  </si>
  <si>
    <t>NKTR</t>
  </si>
  <si>
    <t>natural killer cell triggering receptor [Source:HGNC Symbol;Acc:HGNC:7833]</t>
  </si>
  <si>
    <t>GO:0003755:peptidyl-prolyl cis-trans isomerase activity,GO:0000413:protein peptidyl-prolyl isomerization,GO:0006457:protein folding</t>
  </si>
  <si>
    <t>ENSGALG00000017171</t>
  </si>
  <si>
    <t>CWF19L2</t>
  </si>
  <si>
    <t>CWF19-like 2, cell cycle control (S. pombe) [Source:HGNC Symbol;Acc:HGNC:26508]</t>
  </si>
  <si>
    <t>ENSGALG00000027891</t>
  </si>
  <si>
    <t>C5ORF13</t>
  </si>
  <si>
    <t>Gallus gallus chromosome Z open reading frame, human C5orf13 (C5ORF13), mRNA. [Source:RefSeq mRNA;Acc:NM_205391]</t>
  </si>
  <si>
    <t>ENSGALG00000010900</t>
  </si>
  <si>
    <t>SPC25</t>
  </si>
  <si>
    <t>Gallus gallus SPC25, NDC80 kinetochore complex component, homolog (S. cerevisiae) (SPC25), mRNA. [Source:RefSeq mRNA;Acc:NM_001277857]</t>
  </si>
  <si>
    <t>GO:0005515:protein binding,GO:0007052:mitotic spindle organization,GO:0007059:chromosome segregation,GO:0031262:Ndc80 complex,GO:0000777:condensed chromosome kinetochore</t>
  </si>
  <si>
    <t>ENSGALG00000010967</t>
  </si>
  <si>
    <t>DOCK7</t>
  </si>
  <si>
    <t>dedicator of cytokinesis 7 [Source:HGNC Symbol;Acc:HGNC:19190]</t>
  </si>
  <si>
    <t>GO:0005085:guanyl-nucleotide exchange factor activity,GO:0007264:small GTPase mediated signal transduction,GO:0005488:binding,GO:0008180:COP9 signalosome,GO:0007409:axonogenesis,GO:0033138:positive regulation of peptidyl-serine phosphorylation,GO:0005925:focal adhesion,GO:0000226:microtubule cytoskeleton organization,GO:0045200:establishment of neuroblast polarity,GO:0032863:activation of Rac GTPase activity,GO:0031175:neuron projection development,GO:0048365:Rac GTPase binding,GO:0002244:hematopoietic progenitor cell differentiation,GO:0043473:pigmentation</t>
  </si>
  <si>
    <t>ENSGALG00000004945</t>
  </si>
  <si>
    <t>SLC12A1</t>
  </si>
  <si>
    <t>solute carrier family 12 (sodium/potassium/chloride transporter), member 1 [Source:HGNC Symbol;Acc:HGNC:10910]</t>
  </si>
  <si>
    <t>GO:0005215:transporter activity,GO:0006810:transport,GO:0006811:ion transport,GO:0006821:chloride transport,GO:0015377:cation:chloride symporter activity,GO:0016020:membrane,GO:0016021:integral component of membrane,GO:0055085:transmembrane transport,GO:1902476:chloride transmembrane transport,GO:0070062:extracellular vesicular exosome,GO:0005515:protein binding,GO:0007588:excretion,GO:0016324:apical plasma membrane,GO:0001822:kidney development,GO:0048878:chemical homeostasis</t>
  </si>
  <si>
    <t>ENSGALG00000010614</t>
  </si>
  <si>
    <t>SLC25A4</t>
  </si>
  <si>
    <t>Gallus gallus solute carrier family 25 (mitochondrial carrier; adenine nucleotide translocator), member 4 (SLC25A4), nuclear gene encoding mitochondrial protein, mRNA. [Source:RefSeq mRNA;Acc:NM_001006443]</t>
  </si>
  <si>
    <t>GO:0005215:transporter activity,GO:0005743:mitochondrial inner membrane,GO:0006810:transport,GO:0016020:membrane,GO:0016021:integral component of membrane,GO:0055085:transmembrane transport,GO:0005739:mitochondrion,GO:0005515:protein binding,GO:0005634:nucleus,GO:0060546:negative regulation of necroptotic process,GO:0008637:apoptotic mitochondrial changes</t>
  </si>
  <si>
    <t>ENSGALG00000007895</t>
  </si>
  <si>
    <t>LDLRAD3</t>
  </si>
  <si>
    <t>low density lipoprotein receptor class A domain containing 3 [Source:HGNC Symbol;Acc:HGNC:27046]</t>
  </si>
  <si>
    <t>GO:0005515:protein binding,GO:0030054:cell junction,GO:0005886:plasma membrane,GO:0016020:membrane,GO:0006898:receptor-mediated endocytosis,GO:0001540:beta-amyloid binding,GO:0070613:regulation of protein processing</t>
  </si>
  <si>
    <t>ENSGALG00000005503</t>
  </si>
  <si>
    <t>WFDC1</t>
  </si>
  <si>
    <t>Gallus gallus WAP four-disulfide core domain 1 (WFDC1), mRNA. [Source:RefSeq mRNA;Acc:NM_204554]</t>
  </si>
  <si>
    <t>GO:0004867:serine-type endopeptidase inhibitor activity,GO:0005576:extracellular region,GO:0010466:negative regulation of peptidase activity,GO:0010951:negative regulation of endopeptidase activity,GO:0030414:peptidase inhibitor activity</t>
  </si>
  <si>
    <t>ENSGALG00000028998</t>
  </si>
  <si>
    <t>XPA</t>
  </si>
  <si>
    <t>Gallus gallus xeroderma pigmentosum, complementation group A (XPA), mRNA. [Source:RefSeq mRNA;Acc:NM_204853]</t>
  </si>
  <si>
    <t>GO:0003684:damaged DNA binding,GO:0005634:nucleus,GO:0006289:nucleotide-excision repair,GO:0005794:Golgi apparatus,GO:0005737:cytoplasm,GO:0005515:protein binding,GO:0042803:protein homodimerization activity,GO:0019904:protein domain specific binding,GO:0045171:intercellular bridge,GO:0005662:DNA replication factor A complex,GO:0035264:multicellular organism growth,GO:0006281:DNA repair,GO:0008630:intrinsic apoptotic signaling pathway in response to DNA damage,GO:0006979:response to oxidative stress,GO:0009411:response to UV,GO:0009636:response to toxic substance</t>
  </si>
  <si>
    <t>ENSGALG00000015334</t>
  </si>
  <si>
    <t>ZBTB11</t>
  </si>
  <si>
    <t>zinc finger and BTB domain containing 11 [Source:HGNC Symbol;Acc:HGNC:16740]</t>
  </si>
  <si>
    <t>ENSGALG00000006172</t>
  </si>
  <si>
    <t>ABCC8</t>
  </si>
  <si>
    <t>ATP-binding cassette, sub-family C (CFTR/MRP), member 8 [Source:HGNC Symbol;Acc:HGNC:59]</t>
  </si>
  <si>
    <t>GO:0000166:nucleotide binding,GO:0005524:ATP binding,GO:0006200:ATP catabolic process,GO:0006810:transport,GO:0006813:potassium ion transport,GO:0007165:signal transduction,GO:0008152:metabolic process,GO:0008281:sulfonylurea receptor activity,GO:0016020:membrane,GO:0016021:integral component of membrane,GO:0016887:ATPase activity,GO:0017111:nucleoside-triphosphatase activity,GO:0042626:"ATPase activity, coupled to transmembrane movement of substances",GO:0055085:transmembrane transport,GO:0008076:voltage-gated potassium channel complex,GO:0044325:ion channel binding,GO:0005886:plasma membrane</t>
  </si>
  <si>
    <t>ENSGALG00000012444</t>
  </si>
  <si>
    <t>ACVR2A</t>
  </si>
  <si>
    <t>Gallus gallus activin A receptor, type IIA (ACVR2A), mRNA. [Source:RefSeq mRNA;Acc:NM_205367]</t>
  </si>
  <si>
    <t>GO:0000166:nucleotide binding,GO:0004672:protein kinase activity,GO:0004674:protein serine/threonine kinase activity,GO:0004702:receptor signaling protein serine/threonine kinase activity,GO:0005524:ATP binding,GO:0006468:protein phosphorylation,GO:0007178:transmembrane receptor protein serine/threonine kinase signaling pathway,GO:0016020:membrane,GO:0016021:integral component of membrane,GO:0016301:kinase activity,GO:0016310:phosphorylation,GO:0016740:transferase activity,GO:0016772:"transferase activity, transferring phosphorus-containing groups",GO:0023014:signal transduction by phosphorylation,GO:0004675:transmembrane receptor protein serine/threonine kinase activity,GO:0005024:transforming growth factor beta-activated receptor activity,GO:0046872:metal ion binding,GO:0004713:protein tyrosine kinase activity,GO:0005737:cytoplasm,GO:0005515:protein binding,GO:0030509:BMP signaling pathway,GO:0045669:positive regulation of osteoblast differentiation,GO:0030501:positive regulation of bone mineralization,GO:0001934:positive regulation of protein phosphorylation,GO:0017002:activin-activated receptor activity,GO:0032927:positive regulation of activin receptor signaling pathway,GO:0034673:inhibin-betaglycan-ActRII complex,GO:0071773:cellular response to BMP stimulus,GO:0032924:activin receptor signaling pathway,GO:0010862:positive regulation of pathway-restricted SMAD protein phosphorylation,GO:0045648:positive regulation of erythrocyte differentiation,GO:0048185:activin binding,GO:0015026:coreceptor activity,GO:0009986:cell surface,GO:0007283:spermatogenesis,GO:0008584:male gonad development,GO:0009952:anterior/posterior pattern specification,GO:0030165:PDZ domain binding,GO:0048706:embryonic skeletal system development,GO:0007368:determination of left/right symmetry,GO:0043621:protein self-association,GO:0009966:regulation of signal transduction,GO:0001702:gastrulation with mouth forming second,GO:0007498:mesoderm development,GO:0019838:growth factor binding,GO:0030510:regulation of BMP signaling pathway,GO:0060011:Sertoli cell proliferation,GO:0034711:inhibin binding,GO:0042713:sperm ejaculation,GO:0043084:penile erection,GO:0050999:regulation of nitric-oxide synthase activity</t>
  </si>
  <si>
    <t>ENSGALG00000017268</t>
  </si>
  <si>
    <t>KCTD21</t>
  </si>
  <si>
    <t>potassium channel tetramerization domain containing 21 [Source:HGNC Symbol;Acc:HGNC:27452]</t>
  </si>
  <si>
    <t>ENSGALG00000013761</t>
  </si>
  <si>
    <t>MAPK9</t>
  </si>
  <si>
    <t>Gallus gallus mitogen-activated protein kinase 9 (MAPK9), mRNA. [Source:RefSeq mRNA;Acc:NM_205095]</t>
  </si>
  <si>
    <t>GO:0000166:nucleotide binding,GO:0002224:toll-like receptor signaling pathway,GO:0002755:MyD88-dependent toll-like receptor signaling pathway,GO:0004672:protein kinase activity,GO:0004674:protein serine/threonine kinase activity,GO:0004707:MAP kinase activity,GO:0005524:ATP binding,GO:0006468:protein phosphorylation,GO:0007254:JNK cascade,GO:0009790:embryo development,GO:0016301:kinase activity,GO:0016310:phosphorylation,GO:0016740:transferase activity,GO:0016772:"transferase activity, transferring phosphorus-containing groups",GO:0034134:toll-like receptor 2 signaling pathway,GO:0034138:toll-like receptor 3 signaling pathway,GO:0034142:toll-like receptor 4 signaling pathway,GO:0034146:toll-like receptor 5 signaling pathway,GO:0034154:toll-like receptor 7 signaling pathway,GO:0035419:activation of MAPK activity involved in innate immune response,GO:0035681:toll-like receptor 15 signaling pathway,GO:0035682:toll-like receptor 21 signaling pathway,GO:0045087:innate immune response,GO:0016773:"phosphotransferase activity, alcohol group as acceptor",GO:0009103:lipopolysaccharide biosynthetic process,GO:0016020:membrane,GO:0004713:protein tyrosine kinase activity,GO:0005515:protein binding,GO:0010628:positive regulation of gene expression,GO:0008134:transcription factor binding,GO:0004705:JUN kinase activity,GO:0010744:positive regulation of macrophage derived foam cell differentiation,GO:0005739:mitochondrion,GO:0005829:cytosol,GO:0046686:response to cadmium ion,GO:2001235:positive regulation of apoptotic signaling pathway</t>
  </si>
  <si>
    <t>ENSGALG00000011404</t>
  </si>
  <si>
    <t>HOPX</t>
  </si>
  <si>
    <t>Gallus gallus HOP homeobox (HOPX), mRNA. [Source:RefSeq mRNA;Acc:NM_204556]</t>
  </si>
  <si>
    <t>GO:0003677:DNA binding,GO:0003700:sequence-specific DNA binding transcription factor activity,GO:0005634:nucleus,GO:0006351:"transcription, DNA-templated",GO:0006355:"regulation of transcription, DNA-templated",GO:0007275:multicellular organismal development,GO:0043565:sequence-specific DNA binding,GO:0045596:negative regulation of cell differentiation,GO:0001829:trophectodermal cell differentiation,GO:0005515:protein binding,GO:0000122:negative regulation of transcription from RNA polymerase II promoter,GO:0048286:lung alveolus development,GO:0007507:heart development,GO:0008016:regulation of heart contraction,GO:0016575:histone deacetylation,GO:0043393:regulation of protein binding,GO:0051155:positive regulation of striated muscle cell differentiation,GO:0043415:positive regulation of skeletal muscle tissue regeneration</t>
  </si>
  <si>
    <t>ENSGALG00000016358</t>
  </si>
  <si>
    <t>PTCHD1</t>
  </si>
  <si>
    <t>patched domain containing 1 [Source:HGNC Symbol;Acc:HGNC:26392]</t>
  </si>
  <si>
    <t>GO:0008158:hedgehog receptor activity,GO:0016020:membrane,GO:0016021:integral component of membrane,GO:0005886:plasma membrane,GO:0007224:smoothened signaling pathway,GO:0050890:cognition</t>
  </si>
  <si>
    <t>ENSGALG00000015540</t>
  </si>
  <si>
    <t>RAD23B</t>
  </si>
  <si>
    <t>RAD23 homolog B (S. cerevisiae) [Source:HGNC Symbol;Acc:HGNC:9813]</t>
  </si>
  <si>
    <t>GO:0003684:damaged DNA binding,GO:0005634:nucleus,GO:0006289:nucleotide-excision repair,GO:0043161:proteasome-mediated ubiquitin-dependent protein catabolic process,GO:0005515:protein binding,GO:0005737:cytoplasm,GO:0000715:"nucleotide-excision repair, DNA damage recognition",GO:0071942:XPC complex,GO:0031593:polyubiquitin binding,GO:0032434:regulation of proteasomal ubiquitin-dependent protein catabolic process,GO:0007283:spermatogenesis,GO:0006974:cellular response to DNA damage stimulus</t>
  </si>
  <si>
    <t>ENSGALG00000026001</t>
  </si>
  <si>
    <t>C9orf85</t>
  </si>
  <si>
    <t>chromosome 9 open reading frame 85 [Source:HGNC Symbol;Acc:HGNC:28784]</t>
  </si>
  <si>
    <t>ENSGALG00000012387</t>
  </si>
  <si>
    <t>NUP43</t>
  </si>
  <si>
    <t>nucleoporin 43kDa [Source:HGNC Symbol;Acc:HGNC:21182]</t>
  </si>
  <si>
    <t>GO:0005515:protein binding,GO:0000776:kinetochore</t>
  </si>
  <si>
    <t>ENSGALG00000026102</t>
  </si>
  <si>
    <t>CHTOP</t>
  </si>
  <si>
    <t>chromatin target of PRMT1 [Source:HGNC Symbol;Acc:HGNC:24511]</t>
  </si>
  <si>
    <t>GO:0005515:protein binding,GO:0044822:poly(A) RNA binding,GO:0032781:positive regulation of ATPase activity,GO:0006406:mRNA export from nucleus,GO:0051096:positive regulation of helicase activity,GO:0000346:transcription export complex,GO:0016607:nuclear speck</t>
  </si>
  <si>
    <t>ENSGALG00000009112</t>
  </si>
  <si>
    <t>LRRC57</t>
  </si>
  <si>
    <t>Gallus gallus leucine rich repeat containing 57 (LRRC57), mRNA. [Source:RefSeq mRNA;Acc:NM_001199668]</t>
  </si>
  <si>
    <t>ENSGALG00000015084</t>
  </si>
  <si>
    <t>IGSF11</t>
  </si>
  <si>
    <t>immunoglobulin superfamily, member 11 [Source:HGNC Symbol;Acc:HGNC:16669]</t>
  </si>
  <si>
    <t>ENSGALG00000017106</t>
  </si>
  <si>
    <t>ATP8A2</t>
  </si>
  <si>
    <t>ATPase, aminophospholipid transporter, class I, type 8A, member 2 [Source:HGNC Symbol;Acc:HGNC:13533]</t>
  </si>
  <si>
    <t>GO:0000166:nucleotide binding,GO:0000287:magnesium ion binding,GO:0004012:phospholipid-translocating ATPase activity,GO:0005524:ATP binding,GO:0006812:cation transport,GO:0008152:metabolic process,GO:0015914:phospholipid transport,GO:0016020:membrane,GO:0016021:integral component of membrane,GO:0016787:hydrolase activity,GO:0019829:cation-transporting ATPase activity,GO:0045332:phospholipid translocation,GO:0046872:metal ion binding,GO:0005794:Golgi apparatus,GO:0005886:plasma membrane,GO:0010976:positive regulation of neuron projection development,GO:0043588:skin development,GO:0042472:inner ear morphogenesis,GO:0005768:endosome,GO:0007409:axonogenesis,GO:0040018:positive regulation of multicellular organism growth,GO:0050908:detection of light stimulus involved in visual perception,GO:0050884:neuromuscular process controlling posture,GO:0048666:neuron development,GO:0007568:aging,GO:0010842:retina layer formation,GO:0042755:eating behavior,GO:0060052:neurofilament cytoskeleton organization,GO:0003011:involuntary skeletal muscle contraction,GO:0010996:response to auditory stimulus,GO:0061092:positive regulation of phospholipid translocation</t>
  </si>
  <si>
    <t>ENSGALG00000008408</t>
  </si>
  <si>
    <t>GAB3</t>
  </si>
  <si>
    <t>GRB2-associated binding protein 3 [Source:HGNC Symbol;Acc:HGNC:17515]</t>
  </si>
  <si>
    <t>GO:0005515:protein binding,GO:0030225:macrophage differentiation</t>
  </si>
  <si>
    <t>ENSGALG00000016646</t>
  </si>
  <si>
    <t>XKR6</t>
  </si>
  <si>
    <t>XK, Kell blood group complex subunit-related family, member 6 [Source:HGNC Symbol;Acc:HGNC:27806]</t>
  </si>
  <si>
    <t>ENSGALG00000011973</t>
  </si>
  <si>
    <t>SUSD5</t>
  </si>
  <si>
    <t>sushi domain containing 5 [Source:HGNC Symbol;Acc:HGNC:29061]</t>
  </si>
  <si>
    <t>GO:0005540:hyaluronic acid binding,GO:0007155:cell adhesion</t>
  </si>
  <si>
    <t>ENSGALG00000012468</t>
  </si>
  <si>
    <t>PRPF39</t>
  </si>
  <si>
    <t>pre-mRNA processing factor 39 [Source:HGNC Symbol;Acc:HGNC:20314]</t>
  </si>
  <si>
    <t>GO:0005622:intracellular,GO:0005634:nucleus,GO:0006396:RNA processing</t>
  </si>
  <si>
    <t>ENSGALG00000004834</t>
  </si>
  <si>
    <t>COPS3</t>
  </si>
  <si>
    <t>Gallus gallus COP9 constitutive photomorphogenic homolog subunit 3 (Arabidopsis) (COPS3), mRNA. [Source:RefSeq mRNA;Acc:NM_001006163]</t>
  </si>
  <si>
    <t>GO:0005634:nucleus,GO:0005737:cytoplasm,GO:0008180:COP9 signalosome,GO:0005515:protein binding,GO:0010388:cullin deneddylation</t>
  </si>
  <si>
    <t>ENSGALG00000026873</t>
  </si>
  <si>
    <t>RSPO2</t>
  </si>
  <si>
    <t>R-spondin 2 [Source:HGNC Symbol;Acc:HGNC:28583]</t>
  </si>
  <si>
    <t>GO:0005102:receptor binding,GO:0005576:extracellular region,GO:0009986:cell surface,GO:0035116:embryonic hindlimb morphogenesis,GO:0008201:heparin binding,GO:0030282:bone mineralization,GO:0035115:embryonic forelimb morphogenesis,GO:0001649:osteoblast differentiation,GO:0090263:positive regulation of canonical Wnt signaling pathway,GO:0060441:epithelial tube branching involved in lung morphogenesis,GO:0060535:trachea cartilage morphogenesis,GO:0060437:lung growth</t>
  </si>
  <si>
    <t>ENSGALG00000008555</t>
  </si>
  <si>
    <t>MXI1</t>
  </si>
  <si>
    <t>Gallus gallus MAX interactor 1 (MXI1), mRNA. [Source:RefSeq mRNA;Acc:NM_001012911]</t>
  </si>
  <si>
    <t>ENSGALG00000014672</t>
  </si>
  <si>
    <t>ARSK</t>
  </si>
  <si>
    <t>Gallus gallus arylsulfatase family, member K (ARSK), mRNA. [Source:RefSeq mRNA;Acc:NM_001031415]</t>
  </si>
  <si>
    <t>GO:0003824:catalytic activity,GO:0008152:metabolic process,GO:0008484:sulfuric ester hydrolase activity,GO:0046872:metal ion binding</t>
  </si>
  <si>
    <t>ENSGALG00000023015</t>
  </si>
  <si>
    <t>TMEM244</t>
  </si>
  <si>
    <t>transmembrane protein 244 [Source:HGNC Symbol;Acc:HGNC:21571]</t>
  </si>
  <si>
    <t>ENSGALG00000003144</t>
  </si>
  <si>
    <t>TRIM25</t>
  </si>
  <si>
    <t>tripartite motif containing 25 [Source:HGNC Symbol;Acc:HGNC:12932]</t>
  </si>
  <si>
    <t>GO:0005622:intracellular,GO:0008270:zinc ion binding,GO:0046872:metal ion binding,GO:0005515:protein binding,GO:0045087:innate immune response,GO:0005737:cytoplasm,GO:0044822:poly(A) RNA binding,GO:0005634:nucleus,GO:0051092:positive regulation of NF-kappaB transcription factor activity,GO:0043123:positive regulation of I-kappaB kinase/NF-kappaB signaling,GO:1902186:regulation of viral release from host cell,GO:0046596:regulation of viral entry into host cell,GO:0051091:positive regulation of sequence-specific DNA binding transcription factor activity,GO:1902187:negative regulation of viral release from host cell,GO:0046597:negative regulation of viral entry into host cell</t>
  </si>
  <si>
    <t>ENSGALG00000002216</t>
  </si>
  <si>
    <t>NEK7</t>
  </si>
  <si>
    <t>Gallus gallus NIMA (never in mitosis gene a)-related kinase 7 (NEK7), mRNA. [Source:RefSeq mRNA;Acc:NM_001031264]</t>
  </si>
  <si>
    <t>ENSGALG00000008624</t>
  </si>
  <si>
    <t>RPAP1</t>
  </si>
  <si>
    <t>RNA polymerase II associated protein 1 [Source:HGNC Symbol;Acc:HGNC:24567]</t>
  </si>
  <si>
    <t>ENSGALG00000014329</t>
  </si>
  <si>
    <t>FOXJ2</t>
  </si>
  <si>
    <t>forkhead box J2 [Source:HGNC Symbol;Acc:HGNC:24818]</t>
  </si>
  <si>
    <t>GO:0003677:DNA binding,GO:0003700:sequence-specific DNA binding transcription factor activity,GO:0005634:nucleus,GO:0006351:"transcription, DNA-templated",GO:0006355:"regulation of transcription, DNA-templated",GO:0043565:sequence-specific DNA binding,GO:0005730:nucleolus,GO:0045893:"positive regulation of transcription, DNA-templated",GO:0045944:positive regulation of transcription from RNA polymerase II promoter,GO:0000978:RNA polymerase II core promoter proximal region sequence-specific DNA binding,GO:0001077:RNA polymerase II core promoter proximal region sequence-specific DNA binding transcription factor activity involved in positive regulation of transcription</t>
  </si>
  <si>
    <t>ENSGALG00000004679</t>
  </si>
  <si>
    <t>AKAP10</t>
  </si>
  <si>
    <t>A kinase (PRKA) anchor protein 10 [Source:HGNC Symbol;Acc:HGNC:368]</t>
  </si>
  <si>
    <t>GO:0038032:termination of G-protein coupled receptor signaling pathway,GO:0008277:regulation of G-protein coupled receptor protein signaling pathway,GO:0005737:cytoplasm,GO:0005886:plasma membrane,GO:0005739:mitochondrion,GO:0008104:protein localization</t>
  </si>
  <si>
    <t>ENSGALG00000011320</t>
  </si>
  <si>
    <t>TMCC3</t>
  </si>
  <si>
    <t>transmembrane and coiled-coil domain family 3 [Source:HGNC Symbol;Acc:HGNC:29199]</t>
  </si>
  <si>
    <t>ENSGALG00000010868</t>
  </si>
  <si>
    <t>MACC1</t>
  </si>
  <si>
    <t>metastasis associated in colon cancer 1 [Source:HGNC Symbol;Acc:HGNC:30215]</t>
  </si>
  <si>
    <t>ENSGALG00000011784</t>
  </si>
  <si>
    <t>APOLD1</t>
  </si>
  <si>
    <t>apolipoprotein L domain containing 1 [Source:HGNC Symbol;Acc:HGNC:25268]</t>
  </si>
  <si>
    <t>GO:0005576:extracellular region,GO:0006869:lipid transport,GO:0008289:lipid binding,GO:0042157:lipoprotein metabolic process</t>
  </si>
  <si>
    <t>ENSGALG00000025818</t>
  </si>
  <si>
    <t>KCNK5</t>
  </si>
  <si>
    <t>potassium channel, subfamily K, member 5 [Source:HGNC Symbol;Acc:HGNC:6280]</t>
  </si>
  <si>
    <t>GO:0005267:potassium channel activity,GO:0006810:transport,GO:0006811:ion transport,GO:0016020:membrane,GO:0016021:integral component of membrane,GO:0071805:potassium ion transmembrane transport</t>
  </si>
  <si>
    <t>ENSGALG00000011400</t>
  </si>
  <si>
    <t>USP44</t>
  </si>
  <si>
    <t>ubiquitin specific peptidase 44 [Source:HGNC Symbol;Acc:HGNC:20064]</t>
  </si>
  <si>
    <t>GO:0006508:proteolysis,GO:0006511:ubiquitin-dependent protein catabolic process,GO:0008233:peptidase activity,GO:0008234:cysteine-type peptidase activity,GO:0008270:zinc ion binding,GO:0016787:hydrolase activity,GO:0036459:ubiquitinyl hydrolase activity,GO:0046872:metal ion binding,GO:0005515:protein binding,GO:0005634:nucleus,GO:0016579:protein deubiquitination,GO:0004843:ubiquitin-specific protease activity,GO:0090231:regulation of spindle checkpoint,GO:0060564:negative regulation of mitotic anaphase-promoting complex activity,GO:0004221:ubiquitin thiolesterase activity</t>
  </si>
  <si>
    <t>ENSGALG00000006127</t>
  </si>
  <si>
    <t>FAM122A</t>
  </si>
  <si>
    <t>Gallus gallus family with sequence similarity 122A (FAM122A), mRNA. [Source:RefSeq mRNA;Acc:NM_001031118]</t>
  </si>
  <si>
    <t>ENSGALG00000005698</t>
  </si>
  <si>
    <t>HIF1AN</t>
  </si>
  <si>
    <t>hypoxia inducible factor 1, alpha subunit inhibitor [Source:HGNC Symbol;Acc:HGNC:17113]</t>
  </si>
  <si>
    <t>GO:0055114:oxidation-reduction process,GO:0005737:cytoplasm,GO:0008270:zinc ion binding,GO:0005515:protein binding,GO:0005634:nucleus,GO:0042803:protein homodimerization activity,GO:0016706:"oxidoreductase activity, acting on paired donors, with incorporation or reduction of molecular oxygen, 2-oxoglutarate as one donor, and incorporation of one atom each of oxygen into both donors",GO:0005506:iron ion binding,GO:0048471:perinuclear region of cytoplasm,GO:0048037:cofactor binding,GO:0071532:ankyrin repeat binding,GO:0042265:peptidyl-asparagine hydroxylation,GO:0042264:peptidyl-aspartic acid hydroxylation,GO:0036140:peptidyl-asparagine 3-dioxygenase activity,GO:0036139:peptidyl-histidine dioxygenase activity,GO:0036138:peptidyl-histidine hydroxylation,GO:0061428:negative regulation of transcription from RNA polymerase II promoter in response to hypoxia,GO:0031406:carboxylic acid binding,GO:0045663:positive regulation of myoblast differentiation,GO:0051059:NF-kappaB binding,GO:0045746:negative regulation of Notch signaling pathway,GO:0005112:Notch binding</t>
  </si>
  <si>
    <t>ENSGALG00000002298</t>
  </si>
  <si>
    <t>COL8A2</t>
  </si>
  <si>
    <t>collagen, type VIII, alpha 2 [Source:HGNC Symbol;Acc:HGNC:2216]</t>
  </si>
  <si>
    <t>GO:0005576:extracellular region,GO:0005581:collagen trimer,GO:0005515:protein binding,GO:0031012:extracellular matrix,GO:0048593:camera-type eye morphogenesis,GO:0050673:epithelial cell proliferation</t>
  </si>
  <si>
    <t>ENSGALG00000002783</t>
  </si>
  <si>
    <t>SLC43A2</t>
  </si>
  <si>
    <t>solute carrier family 43 (amino acid system L transporter), member 2 [Source:HGNC Symbol;Acc:HGNC:23087]</t>
  </si>
  <si>
    <t>GO:0015179:L-amino acid transmembrane transporter activity,GO:0015807:L-amino acid transport,GO:0016021:integral component of membrane,GO:0055085:transmembrane transport,GO:1902475:L-alpha-amino acid transmembrane transport,GO:0005886:plasma membrane</t>
  </si>
  <si>
    <t>ENSGALG00000010612</t>
  </si>
  <si>
    <t>PRKD3</t>
  </si>
  <si>
    <t>protein kinase D3 [Source:HGNC Symbol;Acc:HGNC:9408]</t>
  </si>
  <si>
    <t>GO:0000166:nucleotide binding,GO:0004672:protein kinase activity,GO:0004674:protein serine/threonine kinase activity,GO:0004697:protein kinase C activity,GO:0005524:ATP binding,GO:0005737:cytoplasm,GO:0006468:protein phosphorylation,GO:0016301:kinase activity,GO:0016310:phosphorylation,GO:0016740:transferase activity,GO:0016772:"transferase activity, transferring phosphorus-containing groups",GO:0035556:intracellular signal transduction,GO:0046872:metal ion binding,GO:0016773:"phosphotransferase activity, alcohol group as acceptor",GO:0009103:lipopolysaccharide biosynthetic process,GO:0016020:membrane,GO:0004713:protein tyrosine kinase activity,GO:0005515:protein binding,GO:0005634:nucleus</t>
  </si>
  <si>
    <t>ENSGALG00000001055</t>
  </si>
  <si>
    <t>NSF</t>
  </si>
  <si>
    <t>Gallus gallus N-ethylmaleimide-sensitive factor (NSF), mRNA. [Source:RefSeq mRNA;Acc:NM_001024456]</t>
  </si>
  <si>
    <t>GO:0000166:nucleotide binding,GO:0005524:ATP binding,GO:0008152:metabolic process,GO:0017111:nucleoside-triphosphatase activity,GO:0070062:extracellular vesicular exosome,GO:0005737:cytoplasm,GO:0005515:protein binding,GO:0005886:plasma membrane,GO:0030165:PDZ domain binding,GO:0032403:protein complex binding,GO:0005765:lysosomal membrane,GO:0001921:positive regulation of receptor recycling,GO:0006813:potassium ion transport,GO:0006200:ATP catabolic process,GO:0019901:protein kinase binding,GO:0019905:syntaxin binding,GO:0017075:syntaxin-1 binding,GO:0042623:"ATPase activity, coupled"</t>
  </si>
  <si>
    <t>ENSGALG00000006324</t>
  </si>
  <si>
    <t>PFKFB3</t>
  </si>
  <si>
    <t>6-phosphofructo-2-kinase/fructose-2,6-biphosphatase 3 [Source:HGNC Symbol;Acc:HGNC:8874]</t>
  </si>
  <si>
    <t>GO:0003824:catalytic activity,GO:0003873:6-phosphofructo-2-kinase activity,GO:0004331:"fructose-2,6-bisphosphate 2-phosphatase activity",GO:0005524:ATP binding,GO:0006000:fructose metabolic process,GO:0006003:"fructose 2,6-bisphosphate metabolic process",GO:0008152:metabolic process,GO:0016311:dephosphorylation,GO:0046835:carbohydrate phosphorylation,GO:0005634:nucleus</t>
  </si>
  <si>
    <t>ENSGALG00000009409</t>
  </si>
  <si>
    <t>MYNN</t>
  </si>
  <si>
    <t>myoneurin [Source:HGNC Symbol;Acc:HGNC:14955]</t>
  </si>
  <si>
    <t>ENSGALG00000007849</t>
  </si>
  <si>
    <t>CD44</t>
  </si>
  <si>
    <t>Gallus gallus CD44 molecule (Indian blood group) (CD44), mRNA. [Source:RefSeq mRNA;Acc:NM_204860]</t>
  </si>
  <si>
    <t>GO:0005540:hyaluronic acid binding,GO:0007155:cell adhesion,GO:0016020:membrane,GO:0005794:Golgi apparatus,GO:0070062:extracellular vesicular exosome,GO:0005737:cytoplasm,GO:0005515:protein binding,GO:0005886:plasma membrane,GO:0009986:cell surface,GO:0043066:negative regulation of apoptotic process,GO:0050731:positive regulation of peptidyl-tyrosine phosphorylation,GO:0033138:positive regulation of peptidyl-serine phosphorylation,GO:0005925:focal adhesion,GO:0043154:negative regulation of cysteine-type endopeptidase activity involved in apoptotic process,GO:0004415:hyalurononglucosaminidase activity,GO:0004888:transmembrane signaling receptor activity,GO:1900625:positive regulation of monocyte aggregation,GO:0070487:monocyte aggregation,GO:0034116:positive regulation of heterotypic cell-cell adhesion,GO:0051216:cartilage development,GO:0030214:hyaluronan catabolic process,GO:1902166:negative regulation of intrinsic apoptotic signaling pathway in response to DNA damage by p53 class mediator,GO:0043518:"negative regulation of DNA damage response, signal transduction by p53 class mediator",GO:0044344:cellular response to fibroblast growth factor stimulus,GO:0070374:positive regulation of ERK1 and ERK2 cascade,GO:0001658:branching involved in ureteric bud morphogenesis,GO:0009897:external side of plasma membrane,GO:0016323:basolateral plasma membrane,GO:0002246:wound healing involved in inflammatory response,GO:0010628:positive regulation of gene expression,GO:0016055:Wnt signaling pathway,GO:0060442:branching involved in prostate gland morphogenesis</t>
  </si>
  <si>
    <t>ENSGALG00000026364</t>
  </si>
  <si>
    <t>ASAH1</t>
  </si>
  <si>
    <t>Gallus gallus N-acylsphingosine amidohydrolase (acid ceramidase) 1 (ASAH1), mRNA. [Source:RefSeq mRNA;Acc:NM_001006453]</t>
  </si>
  <si>
    <t>GO:0005764:lysosome,GO:0006629:lipid metabolic process,GO:0070062:extracellular vesicular exosome,GO:0017040:ceramidase activity</t>
  </si>
  <si>
    <t>ENSGALG00000023503</t>
  </si>
  <si>
    <t>CCDC152</t>
  </si>
  <si>
    <t>coiled-coil domain containing 152 [Source:HGNC Symbol;Acc:HGNC:34438]</t>
  </si>
  <si>
    <t>ENSGALG00000028342</t>
  </si>
  <si>
    <t>CHRAC1</t>
  </si>
  <si>
    <t>chromatin accessibility complex 1 [Source:HGNC Symbol;Acc:HGNC:13544]</t>
  </si>
  <si>
    <t>GO:0043565:sequence-specific DNA binding,GO:0005622:intracellular,GO:0046982:protein heterodimerization activity,GO:0005515:protein binding</t>
  </si>
  <si>
    <t>ENSGALG00000024482</t>
  </si>
  <si>
    <t>LEPROTL1</t>
  </si>
  <si>
    <t>leptin receptor overlapping transcript-like 1 [Source:HGNC Symbol;Acc:HGNC:6555]</t>
  </si>
  <si>
    <t>ENSGALG00000008187</t>
  </si>
  <si>
    <t>EIF3J</t>
  </si>
  <si>
    <t>Gallus gallus eukaryotic translation initiation factor 3, subunit J (EIF3J), mRNA. [Source:RefSeq mRNA;Acc:NM_001012771]</t>
  </si>
  <si>
    <t>GO:0001731:formation of translation preinitiation complex,GO:0003743:translation initiation factor activity,GO:0005737:cytoplasm,GO:0005852:eukaryotic translation initiation factor 3 complex,GO:0006412:translation,GO:0006413:translational initiation,GO:0006446:regulation of translational initiation,GO:0016282:eukaryotic 43S preinitiation complex,GO:0033290:eukaryotic 48S preinitiation complex,GO:0005515:protein binding</t>
  </si>
  <si>
    <t>ENSGALG00000017218</t>
  </si>
  <si>
    <t>MED17</t>
  </si>
  <si>
    <t>Gallus gallus mediator complex subunit 17 (MED17), mRNA. [Source:RefSeq mRNA;Acc:NM_001006280]</t>
  </si>
  <si>
    <t>GO:0001104:RNA polymerase II transcription cofactor activity,GO:0006357:regulation of transcription from RNA polymerase II promoter,GO:0016592:mediator complex,GO:0045893:"positive regulation of transcription, DNA-templated",GO:0016020:membrane,GO:0045944:positive regulation of transcription from RNA polymerase II promoter,GO:0005667:transcription factor complex,GO:0005634:nucleus,GO:0004872:receptor activity,GO:0030521:androgen receptor signaling pathway,GO:0006367:transcription initiation from RNA polymerase II promoter,GO:0003712:transcription cofactor activity,GO:0003713:transcription coactivator activity,GO:0046966:thyroid hormone receptor binding,GO:0030518:intracellular steroid hormone receptor signaling pathway,GO:0019827:stem cell maintenance</t>
  </si>
  <si>
    <t>ENSGALG00000004011</t>
  </si>
  <si>
    <t>CAMKK2</t>
  </si>
  <si>
    <t>calcium/calmodulin-dependent protein kinase kinase 2, beta [Source:HGNC Symbol;Acc:HGNC:1470]</t>
  </si>
  <si>
    <t>GO:0000166:nucleotide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groups",GO:0004713:protein tyrosine kinase activity,GO:0005509:calcium ion binding,GO:0005737:cytoplasm,GO:0046777:protein autophosphorylation,GO:0005515:protein binding</t>
  </si>
  <si>
    <t>ENSGALG00000009825</t>
  </si>
  <si>
    <t>SRGAP1</t>
  </si>
  <si>
    <t>Gallus gallus SLIT-ROBO Rho GTPase activating protein 1 (SRGAP1), mRNA. [Source:RefSeq mRNA;Acc:NM_001080101]</t>
  </si>
  <si>
    <t>GO:0005100:Rho GTPase activator activity,GO:0005622:intracellular,GO:0007165:signal transduction,GO:0007266:Rho protein signal transduction,GO:0016477:cell migration,GO:0017048:Rho GTPase binding,GO:0005515:protein binding,GO:0032321:positive regulation of Rho GTPase activity</t>
  </si>
  <si>
    <t>ENSGALG00000013462</t>
  </si>
  <si>
    <t>STX17</t>
  </si>
  <si>
    <t>Gallus gallus syntaxin 17 (STX17), mRNA. [Source:RefSeq mRNA;Acc:NM_001031009]</t>
  </si>
  <si>
    <t>GO:0000046:autophagic vacuole fusion,GO:0000149:SNARE binding,GO:0005484:SNAP receptor activity,GO:0006886:intracellular protein transport,GO:0006887:exocytosis,GO:0006888:ER to Golgi vesicle-mediated transport,GO:0016020:membrane,GO:0016192:vesicle-mediated transport,GO:0031201:SNARE complex,GO:0097111:endoplasmic reticulum-Golgi intermediate compartment organization,GO:0005515:protein binding,GO:0005739:mitochondrion,GO:0005789:endoplasmic reticulum membrane,GO:0019903:protein phosphatase binding,GO:0007030:Golgi organization,GO:0000421:autophagic vacuole membrane,GO:0034497:protein localization to pre-autophagosomal structure,GO:0044233:ER-mitochondrion membrane contact site,GO:0005793:endoplasmic reticulum-Golgi intermediate compartment</t>
  </si>
  <si>
    <t>ENSGALG00000016513</t>
  </si>
  <si>
    <t>PPM1G</t>
  </si>
  <si>
    <t>protein phosphatase, Mg2+/Mn2+ dependent, 1G [Source:HGNC Symbol;Acc:HGNC:9278]</t>
  </si>
  <si>
    <t>GO:0003824:catalytic activity,GO:0004721:phosphoprotein phosphatase activity,GO:0004722:protein serine/threonine phosphatase activity,GO:0006470:protein dephosphorylation,GO:0016787:hydrolase activity,GO:0046872:metal ion binding,GO:0005515:protein binding,GO:0005634:nucleus,GO:0035970:peptidyl-threonine dephosphorylation,GO:0007050:cell cycle arrest</t>
  </si>
  <si>
    <t>ENSGALG00000005868</t>
  </si>
  <si>
    <t>RAP1GAP2</t>
  </si>
  <si>
    <t>Gallus gallus RAP1 GTPase activating protein 2 (RAP1GAP2), mRNA. [Source:RefSeq mRNA;Acc:NM_001031478]</t>
  </si>
  <si>
    <t>GO:0005096:GTPase activator activity,GO:0005737:cytoplasm,GO:0043547:positive regulation of GTPase activity,GO:0051056:regulation of small GTPase mediated signal transduction,GO:0005813:centrosome,GO:0031965:nuclear membrane,GO:0043005:neuron projection,GO:0010977:negative regulation of neuron projection development,GO:0032854:positive regulation of Rap GTPase activity,GO:0046582:Rap GTPase activator activity</t>
  </si>
  <si>
    <t>ENSGALG00000005787</t>
  </si>
  <si>
    <t>ZNF143</t>
  </si>
  <si>
    <t>zinc finger protein 143 [Source:HGNC Symbol;Acc:HGNC:12928]</t>
  </si>
  <si>
    <t>GO:0003676:nucleic acid binding,GO:0046872:metal ion binding,GO:0005515:protein binding,GO:0003677:DNA binding</t>
  </si>
  <si>
    <t>ENSGALG00000013698</t>
  </si>
  <si>
    <t>EFHD2</t>
  </si>
  <si>
    <t>EF-hand domain family, member D2 [Source:HGNC Symbol;Acc:HGNC:28670]</t>
  </si>
  <si>
    <t>ENSGALG00000001642</t>
  </si>
  <si>
    <t>GLT8D1</t>
  </si>
  <si>
    <t>Gallus gallus glycosyltransferase 8 domain containing 1 (GLT8D1), mRNA. [Source:RefSeq mRNA;Acc:NM_001198607]</t>
  </si>
  <si>
    <t>GO:0008152:metabolic process,GO:0016757:"transferase activity, transferring glycosyl groups",GO:0016020:membrane</t>
  </si>
  <si>
    <t>ENSGALG00000007097</t>
  </si>
  <si>
    <t>RPS6KA6</t>
  </si>
  <si>
    <t>ribosomal protein S6 kinase, 90kDa, polypeptide 6 [Source:HGNC Symbol;Acc:HGNC:10435]</t>
  </si>
  <si>
    <t>GO:0000166:nucleotide binding,GO:0000287:magnesium ion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groups",GO:0035556:intracellular signal transduction,GO:0016773:"phosphotransferase activity, alcohol group as acceptor",GO:0009103:lipopolysaccharide biosynthetic process,GO:0016020:membrane,GO:0004713:protein tyrosine kinase activity,GO:0006978:"DNA damage response, signal transduction by p53 class mediator resulting in transcription of p21 class mediator"</t>
  </si>
  <si>
    <t>ENSGALG00000001789</t>
  </si>
  <si>
    <t>HECTD2</t>
  </si>
  <si>
    <t>HECT domain containing E3 ubiquitin protein ligase 2 [Source:HGNC Symbol;Acc:HGNC:26736]</t>
  </si>
  <si>
    <t>ENSGALG00000010053</t>
  </si>
  <si>
    <t>PTPRF</t>
  </si>
  <si>
    <t>protein tyrosine phosphatase, receptor type, F [Source:HGNC Symbol;Acc:HGNC:9670]</t>
  </si>
  <si>
    <t>GO:0004721:phosphoprotein phosphatase activity,GO:0004725:protein tyrosine phosphatase activity,GO:0006470:protein dephosphorylation,GO:0016311:dephosphorylation,GO:0016787:hydrolase activity,GO:0016791:phosphatase activity,GO:0005515:protein binding,GO:0035335:peptidyl-tyrosine dephosphorylation,GO:0070062:extracellular vesicular exosome,GO:0016477:cell migration,GO:1900121:negative regulation of receptor binding,GO:0032403:protein complex binding</t>
  </si>
  <si>
    <t>ENSGALG00000027240</t>
  </si>
  <si>
    <t>TSPAN13</t>
  </si>
  <si>
    <t>Gallus gallus tetraspanin 13 (TSPAN13), mRNA. [Source:RefSeq mRNA;Acc:NM_001199612]</t>
  </si>
  <si>
    <t>ENSGALG00000006960</t>
  </si>
  <si>
    <t>RNF185</t>
  </si>
  <si>
    <t>Gallus gallus ring finger protein 185 (RNF185), mRNA. [Source:RefSeq mRNA;Acc:NM_001007840]</t>
  </si>
  <si>
    <t>GO:0005739:mitochondrion,GO:0005741:mitochondrial outer membrane,GO:0005783:endoplasmic reticulum,GO:0005789:endoplasmic reticulum membrane,GO:0006914:autophagy,GO:0008270:zinc ion binding,GO:0016020:membrane,GO:0016021:integral component of membrane,GO:0016567:protein ubiquitination,GO:0016874:ligase activity,GO:0046872:metal ion binding,GO:0005515:protein binding</t>
  </si>
  <si>
    <t>ENSGALG00000009903</t>
  </si>
  <si>
    <t>IFNG</t>
  </si>
  <si>
    <t>Gallus gallus interferon, gamma (IFNG), mRNA. [Source:RefSeq mRNA;Acc:NM_205149]</t>
  </si>
  <si>
    <t>GO:0005133:interferon-gamma receptor binding,GO:0005576:extracellular region,GO:0006955:immune response,GO:0005125:cytokine activity,GO:0005615:extracellular space,GO:0040008:regulation of growth,GO:0051607:defense response to virus,GO:0002250:adaptive immune response,GO:0006959:humoral immune response,GO:0045918:negative regulation of cytolysis,GO:2000379:positive regulation of reactive oxygen species metabolic process,GO:0006915:apoptotic process,GO:0009615:response to virus,GO:0097191:extrinsic apoptotic signaling pathway,GO:0032735:positive regulation of interleukin-12 production,GO:0032700:negative regulation of interleukin-17 production,GO:0033141:positive regulation of peptidyl-serine phosphorylation of STAT protein,GO:0007050:cell cycle arrest,GO:0050796:regulation of insulin secretion,GO:2000309:positive regulation of tumor necrosis factor (ligand) superfamily member 11 production,GO:0060552:"positive regulation of fructose 1,6-bisphosphate metabolic process",GO:0060550:"positive regulation of fructose 1,6-bisphosphate 1-phosphatase activity",GO:0051712:positive regulation of killing of cells of other organism,GO:0042511:positive regulation of tyrosine phosphorylation of Stat1 protein,GO:0034393:positive regulation of smooth muscle cell apoptotic process,GO:0032747:positive regulation of interleukin-23 production,GO:0060559:positive regulation of calcidiol 1-monooxygenase activity,GO:0060557:positive regulation of vitamin D biosynthetic process,GO:0000060:"protein import into nucleus, translocation",GO:0048662:negative regulation of smooth muscle cell proliferation,GO:0051044:positive regulation of membrane protein ectodomain proteolysis,GO:0045429:positive regulation of nitric oxide biosynthetic process,GO:0045672:positive regulation of osteoclast differentiation,GO:0005515:protein binding,GO:0045944:positive regulation of transcription from RNA polymerase II promoter,GO:0009897:external side of plasma membrane,GO:0006355:"regulation of transcription, DNA-templated",GO:0045893:"positive regulation of transcription, DNA-templated",GO:0048304:positive regulation of isotype switching to IgG isotypes,GO:0050776:regulation of immune response,GO:0032760:positive regulation of tumor necrosis factor production,GO:0044130:negative regulation of growth of symbiont in host,GO:0030968:endoplasmic reticulum unfolded protein response,GO:0019882:antigen processing and presentation,GO:0071222:cellular response to lipopolysaccharide,GO:0045348:positive regulation of MHC class II biosynthetic process,GO:0030593:neutrophil chemotaxis,GO:0045084:positive regulation of interleukin-12 biosynthetic process,GO:0042832:defense response to protozoan,GO:0042102:positive regulation of T cell proliferation,GO:0050718:positive regulation of interleukin-1 beta secretion,GO:0031642:negative regulation of myelination,GO:0042742:defense response to bacterium,GO:0045080:positive regulation of chemokine biosynthetic process,GO:0002302:"CD8-positive, alpha-beta T cell differentiation involved in immune response",GO:0001781:neutrophil apoptotic process,GO:0006925:inflammatory cell apoptotic process,GO:0044146:negative regulation of growth of symbiont involved in interaction with host,GO:0045410:positive regulation of interleukin-6 biosynthetic process,GO:0071351:cellular response to interleukin-18</t>
  </si>
  <si>
    <t>ENSGALG00000012129</t>
  </si>
  <si>
    <t>CCDC93</t>
  </si>
  <si>
    <t>Gallus gallus coiled-coil domain containing 93 (CCDC93), mRNA. [Source:RefSeq mRNA;Acc:NM_001031262]</t>
  </si>
  <si>
    <t>ENSGALG00000026548</t>
  </si>
  <si>
    <t>CBX8</t>
  </si>
  <si>
    <t>chromobox homolog 8 [Source:HGNC Symbol;Acc:HGNC:15962]</t>
  </si>
  <si>
    <t>GO:0005634:nucleus,GO:0005515:protein binding,GO:0000122:negative regulation of transcription from RNA polymerase II promoter,GO:0035064:methylated histone binding,GO:0000790:nuclear chromatin,GO:0035102:PRC1 complex,GO:0031519:PcG protein complex,GO:0004842:ubiquitin-protein transferase activity,GO:0000792:heterochromatin,GO:0000151:ubiquitin ligase complex,GO:0016574:histone ubiquitination,GO:0003727:single-stranded RNA binding</t>
  </si>
  <si>
    <t>ENSGALG00000011571</t>
  </si>
  <si>
    <t>AGPAT4</t>
  </si>
  <si>
    <t>1-acylglycerol-3-phosphate O-acyltransferase 4 [Source:HGNC Symbol;Acc:HGNC:20885]</t>
  </si>
  <si>
    <t>GO:0008152:metabolic process,GO:0016746:"transferase activity, transferring acyl groups"</t>
  </si>
  <si>
    <t>ENSGALG00000015036</t>
  </si>
  <si>
    <t>RIC1</t>
  </si>
  <si>
    <t>RAB6A GEF complex partner 1 [Source:HGNC Symbol;Acc:HGNC:17686]</t>
  </si>
  <si>
    <t>GO:0005515:protein binding,GO:0016020:membrane,GO:0005829:cytosol,GO:0032851:positive regulation of Rab GTPase activity,GO:0017112:Rab guanyl-nucleotide exchange factor activity,GO:0017137:Rab GTPase binding,GO:0043234:protein complex,GO:0042147:"retrograde transport, endosome to Golgi",GO:1903363:negative regulation of cellular protein catabolic process,GO:0034066:RIC1-RGP1 guanyl-nucleotide exchange factor complex</t>
  </si>
  <si>
    <t>ENSGALG00000002118</t>
  </si>
  <si>
    <t>CO6</t>
  </si>
  <si>
    <t>Gallus gallus potassium large conductance calcium-activated channel, subfamily M, beta member 1 (KCNMB1), mRNA. [Source:RefSeq mRNA;Acc:NM_204602]</t>
  </si>
  <si>
    <t>GO:0006813:potassium ion transport,GO:0015269:calcium-activated potassium channel activity,GO:0016020:membrane,GO:0071805:potassium ion transmembrane transport</t>
  </si>
  <si>
    <t>ENSGALG00000002850</t>
  </si>
  <si>
    <t>RASA2</t>
  </si>
  <si>
    <t>Gallus gallus RAS p21 protein activator 2 (RASA2), mRNA. [Source:RefSeq mRNA;Acc:NM_001012929]</t>
  </si>
  <si>
    <t>GO:0005096:GTPase activator activity,GO:0005099:Ras GTPase activator activity,GO:0005622:intracellular,GO:0005737:cytoplasm,GO:0007165:signal transduction,GO:0031235:intrinsic component of the cytoplasmic side of the plasma membrane,GO:0032320:positive regulation of Ras GTPase activity,GO:0035556:intracellular signal transduction,GO:0046580:negative regulation of Ras protein signal transduction,GO:0051056:regulation of small GTPase mediated signal transduction,GO:0005515:protein binding</t>
  </si>
  <si>
    <t>ENSGALG00000003723</t>
  </si>
  <si>
    <t>SOX30</t>
  </si>
  <si>
    <t>SRY (sex determining region Y)-box 30 [Source:HGNC Symbol;Acc:HGNC:30635]</t>
  </si>
  <si>
    <t>GO:0006366:transcription from RNA polymerase II promoter,GO:0006357:regulation of transcription from RNA polymerase II promoter,GO:0000981:sequence-specific DNA binding RNA polymerase II transcription factor activity,GO:0043565:sequence-specific DNA binding,GO:0031960:response to corticosteroid,GO:0007283:spermatogenesis</t>
  </si>
  <si>
    <t>ENSGALG00000028001</t>
  </si>
  <si>
    <t>COMMD2</t>
  </si>
  <si>
    <t>COMM domain containing 2 [Source:HGNC Symbol;Acc:HGNC:24993]</t>
  </si>
  <si>
    <t>ENSGALG00000011165</t>
  </si>
  <si>
    <t>SEC31A</t>
  </si>
  <si>
    <t>Gallus gallus SEC31 homolog A (S. cerevisiae) (SEC31A), mRNA. [Source:RefSeq mRNA;Acc:NM_001031141]</t>
  </si>
  <si>
    <t>ENSGALG00000010621</t>
  </si>
  <si>
    <t>DPY30</t>
  </si>
  <si>
    <t>Gallus gallus dpy-30 homolog (C. elegans) (DPY30), mRNA. [Source:RefSeq mRNA;Acc:NM_001198907]</t>
  </si>
  <si>
    <t>GO:0016197:endosomal transport,GO:0005794:Golgi apparatus,GO:0042802:identical protein binding,GO:0005515:protein binding,GO:0005634:nucleus,GO:0005802:trans-Golgi network,GO:0042803:protein homodimerization activity,GO:0035097:histone methyltransferase complex,GO:0048188:Set1C/COMPASS complex,GO:0051568:histone H3-K4 methylation</t>
  </si>
  <si>
    <t>ENSGALG00000008199</t>
  </si>
  <si>
    <t>CTDSPL2</t>
  </si>
  <si>
    <t>Gallus gallus CTD (carboxy-terminal domain, RNA polymerase II, polypeptide A) small phosphatase like 2 (CTDSPL2), mRNA. [Source:RefSeq mRNA;Acc:NM_001012772]</t>
  </si>
  <si>
    <t>GO:0004721:phosphoprotein phosphatase activity,GO:0008152:metabolic process,GO:0016311:dephosphorylation,GO:0016787:hydrolase activity,GO:0016791:phosphatase activity,GO:0005515:protein binding</t>
  </si>
  <si>
    <t>ENSGALG00000003859</t>
  </si>
  <si>
    <t>KRT222</t>
  </si>
  <si>
    <t>Gallus gallus keratin 222 (KRT222), mRNA. [Source:RefSeq mRNA;Acc:NM_001195477]</t>
  </si>
  <si>
    <t>GO:0005198:structural molecule activity,GO:0005882:intermediate filament</t>
  </si>
  <si>
    <t>ENSGALG00000000366</t>
  </si>
  <si>
    <t>RPS6KA</t>
  </si>
  <si>
    <t>Gallus gallus ribosomal protein S6 kinase, 90kDa, polypeptide 1 (RPS6KA1), mRNA. [Source:RefSeq mRNA;Acc:NM_001109771]</t>
  </si>
  <si>
    <t>GO:0000166:nucleotide binding,GO:0000287:magnesium ion binding,GO:0004672:protein kinase activity,GO:0004674:protein serine/threonine kinase activity,GO:0005524:ATP binding,GO:0006468:protein phosphorylation,GO:0016301:kinase activity,GO:0016310:phosphorylation,GO:0016740:transferase activity,GO:0016772:"transferase activity, transferring phosphorus-containing groups",GO:0035556:intracellular signal transduction,GO:0016773:"phosphotransferase activity, alcohol group as acceptor",GO:0009103:lipopolysaccharide biosynthetic process,GO:0016020:membrane,GO:0004713:protein tyrosine kinase activity,GO:0005737:cytoplasm,GO:0045944:positive regulation of transcription from RNA polymerase II promoter,GO:0005515:protein binding,GO:0005634:nucleus,GO:0043066:negative regulation of apoptotic process,GO:0043154:negative regulation of cysteine-type endopeptidase activity involved in apoptotic process,GO:0043027:cysteine-type endopeptidase inhibitor activity involved in apoptotic process,GO:0004712:protein serine/threonine/tyrosine kinase activity,GO:2000491:positive regulation of hepatic stellate cell activation,GO:0005819:spindle</t>
  </si>
  <si>
    <t>ENSGALG00000012816</t>
  </si>
  <si>
    <t>SLC22A23</t>
  </si>
  <si>
    <t>solute carrier family 22, member 23 [Source:HGNC Symbol;Acc:HGNC:21106]</t>
  </si>
  <si>
    <t>ENSGALG00000009758</t>
  </si>
  <si>
    <t>SLC7A11</t>
  </si>
  <si>
    <t>solute carrier family 7 (anionic amino acid transporter light chain, xc- system), member 11 [Source:HGNC Symbol;Acc:HGNC:11059]</t>
  </si>
  <si>
    <t>GO:0003333:amino acid transmembrane transport,GO:0006865:amino acid transport,GO:0015171:amino acid transmembrane transporter activity,GO:0016020:membrane,GO:0016021:integral component of membrane,GO:0006810:transport,GO:0055085:transmembrane transport,GO:0005515:protein binding,GO:0009986:cell surface,GO:0009636:response to toxic substance,GO:0070527:platelet aggregation</t>
  </si>
  <si>
    <t>ENSGALG00000001179</t>
  </si>
  <si>
    <t>ARMC8</t>
  </si>
  <si>
    <t>Gallus gallus armadillo repeat containing 8 (ARMC8), mRNA. [Source:RefSeq mRNA;Acc:NM_001252163]</t>
  </si>
  <si>
    <t>ENSGALG00000008405</t>
  </si>
  <si>
    <t>RALBP1</t>
  </si>
  <si>
    <t>Gallus gallus ralA binding protein 1 (RALBP1), mRNA. [Source:RefSeq mRNA;Acc:NM_001031575]</t>
  </si>
  <si>
    <t>GO:0005096:GTPase activator activity,GO:0005622:intracellular,GO:0006810:transport,GO:0007165:signal transduction,GO:0007264:small GTPase mediated signal transduction,GO:0016020:membrane,GO:0016887:ATPase activity,GO:0017160:Ral GTPase binding,GO:0043087:regulation of GTPase activity,GO:0043089:positive regulation of Cdc42 GTPase activity,GO:0043492:"ATPase activity, coupled to movement of substances",GO:0048365:Rac GTPase binding,GO:0005515:protein binding,GO:0006200:ATP catabolic process,GO:0030675:Rac GTPase activator activity,GO:0032855:positive regulation of Rac GTPase activity</t>
  </si>
  <si>
    <t>ENSGALG00000027987</t>
  </si>
  <si>
    <t>TOR1AIP1</t>
  </si>
  <si>
    <t>torsin A interacting protein 1 [Source:HGNC Symbol;Acc:HGNC:29456]</t>
  </si>
  <si>
    <t>GO:0008092:cytoskeletal protein binding,GO:0005634:nucleus,GO:0032781:positive regulation of ATPase activity,GO:0001671:ATPase activator activity,GO:0051117:ATPase binding,GO:0005515:protein binding,GO:0005635:nuclear envelope,GO:0034504:protein localization to nucleus,GO:0071763:nuclear membrane organization</t>
  </si>
  <si>
    <t>ENSGALG00000006576</t>
  </si>
  <si>
    <t>GRM3</t>
  </si>
  <si>
    <t>glutamate receptor, metabotropic 3 [Source:HGNC Symbol;Acc:HGNC:4595]</t>
  </si>
  <si>
    <t>GO:0001641:group II metabotropic glutamate receptor activity,GO:0004871:signal transducer activity,GO:0004930:G-protein coupled receptor activity,GO:0005886:plasma membrane,GO:0005887:integral component of plasma membrane,GO:0007165:signal transduction,GO:0007186:G-protein coupled receptor signaling pathway,GO:0007196:adenylate cyclase-inhibiting G-protein coupled glutamate receptor signaling pathway,GO:0016020:membrane,GO:0016021:integral component of membrane,GO:0042734:presynaptic membrane,GO:0051966:"regulation of synaptic transmission, glutamatergic",GO:0043197:dendritic spine,GO:0030424:axon,GO:0014069:postsynaptic density,GO:0043005:neuron projection,GO:0045211:postsynaptic membrane,GO:0005246:calcium channel regulator activity</t>
  </si>
  <si>
    <t>ENSGALG00000007590</t>
  </si>
  <si>
    <t>MTMR8</t>
  </si>
  <si>
    <t>Gallus gallus myotubularin related protein 8 (MTMR8), mRNA. [Source:RefSeq mRNA;Acc:NM_001012699]</t>
  </si>
  <si>
    <t>GO:0004725:protein tyrosine phosphatase activity,GO:0016311:dephosphorylation,GO:0016791:phosphatase activity,GO:0035335:peptidyl-tyrosine dephosphorylation</t>
  </si>
  <si>
    <t>ENSGALG00000026437</t>
  </si>
  <si>
    <t>CHST2</t>
  </si>
  <si>
    <t>carbohydrate (N-acetylglucosamine-6-O) sulfotransferase 2 [Source:HGNC Symbol;Acc:HGNC:1970]</t>
  </si>
  <si>
    <t>GO:0008146:sulfotransferase activity,GO:0005802:trans-Golgi network,GO:0006044:N-acetylglucosamine metabolic process,GO:0001517:N-acetylglucosamine 6-O-sulfotransferase activity,GO:0006790:sulfur compound metabolic process</t>
  </si>
  <si>
    <t>ENSGALG00000027698</t>
  </si>
  <si>
    <t>COX19</t>
  </si>
  <si>
    <t>Gallus gallus COX19 cytochrome c oxidase assembly homolog (S. cerevisiae) (COX19), mRNA. [Source:RefSeq mRNA;Acc:NM_001256807]</t>
  </si>
  <si>
    <t>ENSGALG00000008896</t>
  </si>
  <si>
    <t>PPP1R1C</t>
  </si>
  <si>
    <t>protein phosphatase 1, regulatory (inhibitor) subunit 1C [Source:HGNC Symbol;Acc:HGNC:14940]</t>
  </si>
  <si>
    <t>GO:0004864:protein phosphatase inhibitor activity,GO:0007165:signal transduction,GO:0043086:negative regulation of catalytic activity,GO:0030307:positive regulation of cell growth,GO:1900087:positive regulation of G1/S transition of mitotic cell cycle</t>
  </si>
  <si>
    <t>ENSGALG00000017025</t>
  </si>
  <si>
    <t>CKAP2</t>
  </si>
  <si>
    <t>Gallus gallus cytoskeleton associated protein 2 (CKAP2), mRNA. [Source:RefSeq mRNA;Acc:NM_001006274]</t>
  </si>
  <si>
    <t>GO:0005813:centrosome,GO:0045944:positive regulation of transcription from RNA polymerase II promoter,GO:0005881:cytoplasmic microtubule,GO:0000281:mitotic cytokinesis,GO:0007026:negative regulation of microtubule depolymerization</t>
  </si>
  <si>
    <t>ENSGALG00000023886</t>
  </si>
  <si>
    <t>ZNF804A</t>
  </si>
  <si>
    <t>zinc finger protein 804A [Source:HGNC Symbol;Acc:HGNC:21711]</t>
  </si>
  <si>
    <t>ENSGALG00000000906</t>
  </si>
  <si>
    <t>Ral GEF with PH domain and SH3 binding motif 1 [Source:HGNC Symbol;Acc:HGNC:16851]</t>
  </si>
  <si>
    <t>GO:0005085:guanyl-nucleotide exchange factor activity,GO:0005622:intracellular,GO:0007264:small GTPase mediated signal transduction,GO:0043547:positive regulation of GTPase activity,GO:0032852:positive regulation of Ral GTPase activity,GO:0032485:regulation of Ral protein signal transduction,GO:0008321:Ral guanyl-nucleotide exchange factor activity</t>
  </si>
  <si>
    <t>ENSGALG00000014244</t>
  </si>
  <si>
    <t>SCNN1A</t>
  </si>
  <si>
    <t>Gallus gallus sodium channel, non-voltage-gated 1 alpha subunit (SCNN1A), mRNA. [Source:RefSeq mRNA;Acc:NM_205145]</t>
  </si>
  <si>
    <t>GO:0005272:sodium channel activity,GO:0006810:transport,GO:0006811:ion transport,GO:0006814:sodium ion transport,GO:0015280:ligand-gated sodium channel activity,GO:0016020:membrane,GO:0016021:integral component of membrane,GO:0005515:protein binding,GO:0070062:extracellular vesicular exosome,GO:0005887:integral component of plasma membrane,GO:0034706:sodium channel complex,GO:0050699:WW domain binding,GO:0050891:multicellular organismal water homeostasis,GO:0055078:sodium ion homeostasis,GO:0031514:motile cilium,GO:0060170:ciliary membrane,GO:0016324:apical plasma membrane,GO:0009897:external side of plasma membrane,GO:0005829:cytosol</t>
  </si>
  <si>
    <t>ENSGALG00000006498</t>
  </si>
  <si>
    <t>PTPRN2</t>
  </si>
  <si>
    <t>protein tyrosine phosphatase, receptor type, N polypeptide 2 [Source:HGNC Symbol;Acc:HGNC:9677]</t>
  </si>
  <si>
    <t>GO:0004725:protein tyrosine phosphatase activity,GO:0006470:protein dephosphorylation,GO:0016311:dephosphorylation,GO:0016787:hydrolase activity,GO:0016791:phosphatase activity,GO:0035335:peptidyl-tyrosine dephosphorylation,GO:0043235:receptor complex,GO:0005515:protein binding,GO:0030141:secretory granule</t>
  </si>
  <si>
    <t>ENSGALG00000008122</t>
  </si>
  <si>
    <t>SLC39A13</t>
  </si>
  <si>
    <t>Gallus gallus solute carrier family 39 (zinc transporter), member 13 (SLC39A13), mRNA. [Source:RefSeq mRNA;Acc:NM_001008471]</t>
  </si>
  <si>
    <t>GO:0000139:Golgi membrane,GO:0005794:Golgi apparatus,GO:0006810:transport,GO:0006811:ion transport,GO:0006829:zinc ion transport,GO:0016020:membrane,GO:0016021:integral component of membrane,GO:0030001:metal ion transport,GO:0046873:metal ion transmembrane transporter activity,GO:0055085:transmembrane transport,GO:0042803:protein homodimerization activity,GO:0061448:connective tissue development,GO:0048471:perinuclear region of cytoplasm,GO:0006882:cellular zinc ion homeostasis,GO:0071577:zinc ion transmembrane transport</t>
  </si>
  <si>
    <t>ENSGALG00000004516</t>
  </si>
  <si>
    <t>RAD51A</t>
  </si>
  <si>
    <t>Gallus gallus RAD51 homolog (S. cerevisiae) (RAD51), mRNA. [Source:RefSeq mRNA;Acc:NM_205173]</t>
  </si>
  <si>
    <t>GO:0000166:nucleotide binding,GO:0000228:nuclear chromosome,GO:0000724:double-strand break repair via homologous recombination,GO:0000793:condensed chromosome,GO:0000794:condensed nuclear chromosome,GO:0003677:DNA binding,GO:0003684:damaged DNA binding,GO:0005524:ATP binding,GO:0005634:nucleus,GO:0005654:nucleoplasm,GO:0006200:ATP catabolic process,GO:0006259:DNA metabolic process,GO:0006268:DNA unwinding involved in DNA replication,GO:0006281:DNA repair,GO:0006302:double-strand break repair,GO:0007126:meiotic nuclear division,GO:0008094:DNA-dependent ATPase activity,GO:0017111:nucleoside-triphosphatase activity,GO:0003697:single-stranded DNA binding,GO:0009432:SOS response,GO:0005730:nucleolus,GO:0051260:protein homooligomerization,GO:0005739:mitochondrion,GO:0006974:cellular response to DNA damage stimulus,GO:0042802:identical protein binding,GO:0005737:cytoplasm,GO:0005515:protein binding,GO:0048471:perinuclear region of cytoplasm,GO:0071479:cellular response to ionizing radiation,GO:0016605:PML body,GO:0008022:protein C-terminus binding,GO:0003690:double-stranded DNA binding,GO:0051106:positive regulation of DNA ligation,GO:0072757:cellular response to camptothecin,GO:0043142:single-stranded DNA-dependent ATPase activity,GO:0010569:regulation of double-strand break repair via homologous recombination,GO:0070182:DNA polymerase binding,GO:0000800:lateral element</t>
  </si>
  <si>
    <t>ENSGALG00000014650</t>
  </si>
  <si>
    <t>POLR3G</t>
  </si>
  <si>
    <t>polymerase (RNA) III (DNA directed) polypeptide G (32kD) [Source:HGNC Symbol;Acc:HGNC:30075]</t>
  </si>
  <si>
    <t>GO:0005666:DNA-directed RNA polymerase III complex,GO:0006384:transcription initiation from RNA polymerase III promoter,GO:0008283:cell proliferation,GO:0000790:nuclear chromatin,GO:0001056:RNA polymerase III activity,GO:0032728:positive regulation of interferon-beta production,GO:0045089:positive regulation of innate immune response</t>
  </si>
  <si>
    <t>ENSGALG00000008335</t>
  </si>
  <si>
    <t>PHTF2</t>
  </si>
  <si>
    <t>Gallus gallus putative homeodomain transcription factor 2 (PHTF2), mRNA. [Source:RefSeq mRNA;Acc:NM_001006226]</t>
  </si>
  <si>
    <t>ENSGALG00000009939</t>
  </si>
  <si>
    <t>SPOP</t>
  </si>
  <si>
    <t>speckle-type POZ protein [Source:HGNC Symbol;Acc:HGNC:11254]</t>
  </si>
  <si>
    <t>GO:0005515:protein binding,GO:0005634:nucleus,GO:0031625:ubiquitin protein ligase binding,GO:0043161:proteasome-mediated ubiquitin-dependent protein catabolic process,GO:0031463:Cul3-RING ubiquitin ligase complex,GO:0042593:glucose homeostasis,GO:0042787:protein ubiquitination involved in ubiquitin-dependent protein catabolic process,GO:0016607:nuclear speck,GO:0001085:RNA polymerase II transcription factor binding,GO:1902237:positive regulation of endoplasmic reticulum stress-induced intrinsic apoptotic signaling pathway,GO:2000676:positive regulation of type B pancreatic cell apoptotic process</t>
  </si>
  <si>
    <t>ENSGALG00000002623</t>
  </si>
  <si>
    <t>PCOLCE2</t>
  </si>
  <si>
    <t>procollagen C-endopeptidase enhancer 2 [Source:HGNC Symbol;Acc:HGNC:8739]</t>
  </si>
  <si>
    <t>GO:0005576:extracellular region,GO:0005515:protein binding,GO:0008191:metalloendopeptidase inhibitor activity,GO:0008201:heparin binding,GO:0070062:extracellular vesicular exosome,GO:0005518:collagen binding,GO:0016504:peptidase activator activity,GO:0010952:positive regulation of peptidase activity</t>
  </si>
  <si>
    <t>ENSGALG00000026395</t>
  </si>
  <si>
    <t>TRABD2A</t>
  </si>
  <si>
    <t>TraB domain containing 2A [Source:HGNC Symbol;Acc:HGNC:27013]</t>
  </si>
  <si>
    <t>GO:0008152:metabolic process,GO:0005887:integral component of plasma membrane,GO:0004222:metalloendopeptidase activity,GO:0031301:integral component of organelle membrane,GO:0030178:negative regulation of Wnt signaling pathway,GO:0018158:protein oxidation,GO:0017147:Wnt-protein binding</t>
  </si>
  <si>
    <t>ENSGALG00000004598</t>
  </si>
  <si>
    <t>CUX2</t>
  </si>
  <si>
    <t>cut-like homeobox 2 [Source:HGNC Symbol;Acc:HGNC:19347]</t>
  </si>
  <si>
    <t>GO:0003677:DNA binding,GO:0003700:sequence-specific DNA binding transcription factor activity,GO:0005634:nucleus,GO:0006355:"regulation of transcription, DNA-templated",GO:0043565:sequence-specific DNA binding,GO:0070062:extracellular vesicular exosome,GO:0000122:negative regulation of transcription from RNA polymerase II promoter,GO:0050890:cognition,GO:0045892:"negative regulation of transcription, DNA-templated",GO:0051965:positive regulation of synapse assembly,GO:0000977:RNA polymerase II regulatory region sequence-specific DNA binding,GO:0010628:positive regulation of gene expression,GO:0071310:cellular response to organic substance,GO:0050775:positive regulation of dendrite morphogenesis,GO:2000463:positive regulation of excitatory postsynaptic membrane potential,GO:0007614:short-term memory,GO:0061003:positive regulation of dendritic spine morphogenesis</t>
  </si>
  <si>
    <t>ENSGALG00000004057</t>
  </si>
  <si>
    <t>HMGCL</t>
  </si>
  <si>
    <t>Gallus gallus 3-hydroxymethyl-3-methylglutaryl-CoA lyase (HMGCL), nuclear gene encoding mitochondrial protein, transcript variant 2, mRNA. [Source:RefSeq mRNA;Acc:NM_001198714]</t>
  </si>
  <si>
    <t>GO:0003824:catalytic activity,GO:0004419:hydroxymethylglutaryl-CoA lyase activity,GO:0008152:metabolic process,GO:0005739:mitochondrion,GO:0046872:metal ion binding,GO:0000287:magnesium ion binding,GO:0005777:peroxisome,GO:0042803:protein homodimerization activity,GO:0005102:receptor binding,GO:0030145:manganese ion binding,GO:0046951:ketone body biosynthetic process,GO:0051262:protein tetramerization,GO:0005743:mitochondrial inner membrane,GO:0007005:mitochondrion organization</t>
  </si>
  <si>
    <t>ENSGALG00000004805</t>
  </si>
  <si>
    <t>DMXL2</t>
  </si>
  <si>
    <t>Dmx-like 2 [Source:HGNC Symbol;Acc:HGNC:2938]</t>
  </si>
  <si>
    <t>GO:0005515:protein binding,GO:0005615:extracellular space,GO:0008021:synaptic vesicle,GO:0017137:Rab GTPase binding</t>
  </si>
  <si>
    <t>ENSGALG00000008983</t>
  </si>
  <si>
    <t>GNB4</t>
  </si>
  <si>
    <t>guanine nucleotide binding protein (G protein), beta polypeptide 4 [Source:HGNC Symbol;Acc:HGNC:20731]</t>
  </si>
  <si>
    <t>GO:0005515:protein binding,GO:0070062:extracellular vesicular exosome,GO:0032403:protein complex binding,GO:0021762:substantia nigra development,GO:0005765:lysosomal membrane</t>
  </si>
  <si>
    <t>ENSGALG00000012247</t>
  </si>
  <si>
    <t>DDX17</t>
  </si>
  <si>
    <t>DEAD (Asp-Glu-Ala-Asp) box helicase 17 [Source:HGNC Symbol;Acc:HGNC:2740]</t>
  </si>
  <si>
    <t>GO:0000166:nucleotide binding,GO:0003676:nucleic acid binding,GO:0004386:helicase activity,GO:0005524:ATP binding,GO:0006200:ATP catabolic process,GO:0008026:ATP-dependent helicase activity,GO:0008152:metabolic process,GO:0016787:hydrolase activity,GO:0005634:nucleus,GO:0005515:protein binding,GO:0009791:post-embryonic development,GO:0072358:cardiovascular system development</t>
  </si>
  <si>
    <t>ENSGALG00000028838</t>
  </si>
  <si>
    <t>APH1A</t>
  </si>
  <si>
    <t>APH1A gamma secretase subunit [Source:HGNC Symbol;Acc:HGNC:29509]</t>
  </si>
  <si>
    <t>GO:0016021:integral component of membrane,GO:0016485:protein processing,GO:0043085:positive regulation of catalytic activity,GO:0005794:Golgi apparatus,GO:0016020:membrane,GO:0005887:integral component of plasma membrane,GO:0005515:protein binding,GO:0005783:endoplasmic reticulum,GO:0006509:membrane protein ectodomain proteolysis,GO:0042987:amyloid precursor protein catabolic process,GO:0031293:membrane protein intracellular domain proteolysis,GO:0007220:Notch receptor processing,GO:0001656:metanephros development,GO:0004175:endopeptidase activity</t>
  </si>
  <si>
    <t>ENSGALG00000008176</t>
  </si>
  <si>
    <t>ASB3</t>
  </si>
  <si>
    <t>Gallus gallus ankyrin repeat and SOCS box-containing 3 (ASB3), mRNA. [Source:RefSeq mRNA;Acc:NM_001031517]</t>
  </si>
  <si>
    <t>ENSGALG00000014807</t>
  </si>
  <si>
    <t>MTX3</t>
  </si>
  <si>
    <t>Gallus gallus metaxin 3 (MTX3), mRNA. [Source:RefSeq mRNA;Acc:NM_001079483]</t>
  </si>
  <si>
    <t>GO:0005741:mitochondrial outer membrane,GO:0006626:protein targeting to mitochondrion</t>
  </si>
  <si>
    <t>ENSGALG00000001285</t>
  </si>
  <si>
    <t>SLC35G2</t>
  </si>
  <si>
    <t>Gallus gallus solute carrier family 35, member G2 (SLC35G2), mRNA. [Source:RefSeq mRNA;Acc:NM_001031299]</t>
  </si>
  <si>
    <t>GO:0016020:membrane,GO:0005794:Golgi apparatus,GO:0005886:plasma membrane</t>
  </si>
  <si>
    <t>ENSGALG00000004955</t>
  </si>
  <si>
    <t>SYN2</t>
  </si>
  <si>
    <t>synapsin II [Source:HGNC Symbol;Acc:HGNC:11495]</t>
  </si>
  <si>
    <t>ENSGALG00000011280</t>
  </si>
  <si>
    <t>EEA1</t>
  </si>
  <si>
    <t>early endosome antigen 1 [Source:HGNC Symbol;Acc:HGNC:3185]</t>
  </si>
  <si>
    <t>GO:0046872:metal ion binding,GO:0007165:signal transduction,GO:0070062:extracellular vesicular exosome,GO:0006897:endocytosis,GO:0005829:cytosol,GO:0005515:protein binding,GO:0042803:protein homodimerization activity,GO:0030742:GTP-dependent protein binding,GO:0005545:1-phosphatidylinositol binding,GO:0005769:early endosome,GO:0019897:extrinsic component of plasma membrane,GO:0006906:vesicle fusion,GO:0031410:cytoplasmic vesicle,GO:0005768:endosome,GO:0044308:axonal spine,GO:0005969:serine-pyruvate aminotransferase complex</t>
  </si>
  <si>
    <t>ENSGALG00000016841</t>
  </si>
  <si>
    <t>COL4A1</t>
  </si>
  <si>
    <t>Gallus gallus collagen, type IV, alpha 1 (COL4A1), mRNA. [Source:RefSeq mRNA;Acc:NM_001162399]</t>
  </si>
  <si>
    <t>GO:0005201:extracellular matrix structural constituent,GO:0005581:collagen trimer,GO:0031012:extracellular matrix,GO:0005515:protein binding,GO:0007420:brain development,GO:0071711:basement membrane organization,GO:0005587:collagen type IV trimer,GO:0048407:platelet-derived growth factor binding,GO:0061304:retinal blood vessel morphogenesis,GO:0048514:blood vessel morphogenesis,GO:0061333:renal tubule morphogenesis,GO:0001569:patterning of blood vessels,GO:0005604:basement membrane,GO:0071230:cellular response to amino acid stimulus,GO:0007528:neuromuscular junction development</t>
  </si>
  <si>
    <t>ENSGALG00000002701</t>
  </si>
  <si>
    <t>DNAJC9</t>
  </si>
  <si>
    <t>Gallus gallus DnaJ (Hsp40) homolog, subfamily C, member 9 (DNAJC9), mRNA. [Source:RefSeq mRNA;Acc:NM_001199525]</t>
  </si>
  <si>
    <t>GO:0005634:nucleus,GO:0035176:social behavior</t>
  </si>
  <si>
    <t>ENSGALG00000008793</t>
  </si>
  <si>
    <t>Gallus gallus Sec23 homolog B (S. cerevisiae) (SEC23B), mRNA. [Source:RefSeq mRNA;Acc:NM_001006179]</t>
  </si>
  <si>
    <t>GO:0000139:Golgi membrane,GO:0005783:endoplasmic reticulum,GO:0005794:Golgi apparatus,GO:0006810:transport,GO:0006886:intracellular protein transport,GO:0006888:ER to Golgi vesicle-mediated transport,GO:0008270:zinc ion binding,GO:0015031:protein transport,GO:0016020:membrane,GO:0016192:vesicle-mediated transport,GO:0030127:COPII vesicle coat,GO:0030868:smooth endoplasmic reticulum membrane,GO:0043231:intracellular membrane-bounded organelle,GO:0012505:endomembrane system,GO:0005515:protein binding,GO:0048471:perinuclear region of cytoplasm</t>
  </si>
  <si>
    <t>ENSGALG00000027332</t>
  </si>
  <si>
    <t>TMEM167A</t>
  </si>
  <si>
    <t>Gallus gallus transmembrane protein 167A (TMEM167A), mRNA. [Source:RefSeq mRNA;Acc:NM_001113454]</t>
  </si>
  <si>
    <t>GO:0000139:Golgi membrane,GO:0005794:Golgi apparatus,GO:0016020:membrane,GO:0016021:integral component of membrane</t>
  </si>
  <si>
    <t>ENSGALG00000007617</t>
  </si>
  <si>
    <t>ANO1</t>
  </si>
  <si>
    <t>anoctamin 1, calcium activated chloride channel [Source:HGNC Symbol;Acc:HGNC:21625]</t>
  </si>
  <si>
    <t>GO:0016020:membrane,GO:0016021:integral component of membrane,GO:0005227:calcium activated cation channel activity,GO:0070062:extracellular vesicular exosome,GO:0005515:protein binding,GO:0098655:cation transmembrane transport,GO:0006812:cation transport,GO:0005886:plasma membrane,GO:0009897:external side of plasma membrane,GO:0042803:protein homodimerization activity,GO:0042391:regulation of membrane potential,GO:0006821:chloride transport,GO:1902476:chloride transmembrane transport,GO:0046982:protein heterodimerization activity,GO:0016324:apical plasma membrane,GO:0005229:intracellular calcium activated chloride channel activity</t>
  </si>
  <si>
    <t>ENSGALG00000015858</t>
  </si>
  <si>
    <t>DOPEY1</t>
  </si>
  <si>
    <t>dopey family member 1 [Source:HGNC Symbol;Acc:HGNC:21194]</t>
  </si>
  <si>
    <t>GO:0003824:catalytic activity,GO:0004419:hydroxymethylglutaryl-CoA lyase activity,GO:0008152:metabolic process</t>
  </si>
  <si>
    <t>ENSGALG00000007792</t>
  </si>
  <si>
    <t>PFDN4</t>
  </si>
  <si>
    <t>Gallus gallus prefoldin subunit 4 (PFDN4), mRNA. [Source:RefSeq mRNA;Acc:NM_001278015]</t>
  </si>
  <si>
    <t>GO:0006457:protein folding,GO:0016272:prefoldin complex,GO:0051082:unfolded protein binding,GO:0005739:mitochondrion,GO:0005737:cytoplasm,GO:0005515:protein binding,GO:0005634:nucleus</t>
  </si>
  <si>
    <t>ENSGALG00000026182</t>
  </si>
  <si>
    <t>CTTNBP2NL</t>
  </si>
  <si>
    <t>CTTNBP2 N-terminal like [Source:HGNC Symbol;Acc:HGNC:25330]</t>
  </si>
  <si>
    <t>GO:0005515:protein binding,GO:0032410:negative regulation of transporter activity,GO:0015629:actin cytoskeleton,GO:0006470:protein dephosphorylation,GO:0034763:negative regulation of transmembrane transport,GO:0051721:protein phosphatase 2A binding</t>
  </si>
  <si>
    <t>ENSGALG00000005751</t>
  </si>
  <si>
    <t>RAB26</t>
  </si>
  <si>
    <t>RAB26, member RAS oncogene family [Source:HGNC Symbol;Acc:HGNC:14259]</t>
  </si>
  <si>
    <t>GO:0000166:nucleotide binding,GO:0005525:GTP binding,GO:0007264:small GTPase mediated signal transduction,GO:0015031:protein transport,GO:0003924:GTPase activity,GO:0006184:GTP catabolic process,GO:0006886:intracellular protein transport,GO:0006913:nucleocytoplasmic transport,GO:0007165:signal transduction,GO:0005622:intracellular,GO:0005634:nucleus,GO:0005737:cytoplasm,GO:0016020:membrane,GO:0005515:protein binding,GO:0000139:Golgi membrane,GO:0019002:GMP binding,GO:0043001:Golgi to plasma membrane protein transport,GO:0045055:regulated secretory pathway,GO:0030667:secretory granule membrane</t>
  </si>
  <si>
    <t>ENSGALG00000010526</t>
  </si>
  <si>
    <t>OSTC</t>
  </si>
  <si>
    <t>Gallus gallus oligosaccharyltransferase complex subunit (OSTC), mRNA. [Source:RefSeq mRNA;Acc:NM_001006442]</t>
  </si>
  <si>
    <t>GO:0016020:membrane,GO:0016021:integral component of membrane,GO:0008250:oligosaccharyltransferase complex</t>
  </si>
  <si>
    <t>ENSGALG00000008202</t>
  </si>
  <si>
    <t>LXR</t>
  </si>
  <si>
    <t>Gallus gallus nuclear receptor subfamily 1, group H, member 3 (NR1H3), mRNA. [Source:RefSeq mRNA;Acc:NM_204542]</t>
  </si>
  <si>
    <t>GO:0003677:DNA binding,GO:0003700:sequence-specific DNA binding transcription factor activity,GO:0003707:steroid hormone receptor activity,GO:0005634:nucleus,GO:0006351:"transcription, DNA-templated",GO:0006355:"regulation of transcription, DNA-templated",GO:0008270:zinc ion binding,GO:0035326:enhancer binding,GO:0043401:steroid hormone mediated signaling pathway,GO:0043565:sequence-specific DNA binding,GO:0045944:positive regulation of transcription from RNA polymerase II promoter,GO:0046872:metal ion binding,GO:0005515:protein binding,GO:0044212:transcription regulatory region DNA binding,GO:0045892:"negative regulation of transcription, DNA-templated",GO:0000122:negative regulation of transcription from RNA polymerase II promoter,GO:0045893:"positive regulation of transcription, DNA-templated",GO:0004879:ligand-activated sequence-specific DNA binding RNA polymerase II transcription factor activity,GO:0030522:intracellular receptor signaling pathway,GO:0044255:cellular lipid metabolic process,GO:0042632:cholesterol homeostasis,GO:0000978:RNA polymerase II core promoter proximal region sequence-specific DNA binding,GO:0001077:RNA polymerase II core promoter proximal region sequence-specific DNA binding transcription factor activity involved in positive regulation of transcription,GO:0071222:cellular response to lipopolysaccharide,GO:0055088:lipid homeostasis,GO:0045861:negative regulation of proteolysis,GO:0050728:negative regulation of inflammatory response,GO:0055092:sterol homeostasis,GO:0090188:negative regulation of pancreatic juice secretion,GO:0010875:positive regulation of cholesterol efflux,GO:0070328:triglyceride homeostasis,GO:2000188:regulation of cholesterol homeostasis,GO:0043031:negative regulation of macrophage activation,GO:0010887:negative regulation of cholesterol storage,GO:0090341:negative regulation of secretion of lysosomal enzymes</t>
  </si>
  <si>
    <t>ENSGALG00000004956</t>
  </si>
  <si>
    <t>GPI</t>
  </si>
  <si>
    <t>Gallus gallus glucose-6-phosphate isomerase (GPI), mRNA. [Source:RefSeq mRNA;Acc:NM_001006128]</t>
  </si>
  <si>
    <t>GO:0004347:glucose-6-phosphate isomerase activity,GO:0006094:gluconeogenesis,GO:0006096:glycolytic process,GO:0016853:isomerase activity,GO:0070062:extracellular vesicular exosome,GO:0016020:membrane,GO:0005737:cytoplasm,GO:0005886:plasma membrane,GO:0005634:nucleus</t>
  </si>
  <si>
    <t>ENSGALG00000008497</t>
  </si>
  <si>
    <t>SLC38A2</t>
  </si>
  <si>
    <t>Gallus gallus solute carrier family 38, member 2 (SLC38A2), mRNA. [Source:RefSeq mRNA;Acc:NM_001030741]</t>
  </si>
  <si>
    <t>ENSGALG00000001441</t>
  </si>
  <si>
    <t>UBE2G1</t>
  </si>
  <si>
    <t>Gallus gallus ubiquitin-conjugating enzyme E2G 1 (UBE2G1), mRNA. [Source:RefSeq mRNA;Acc:NM_001080883]</t>
  </si>
  <si>
    <t>GO:0016874:ligase activity,GO:0016881:acid-amino acid ligase activity,GO:0070062:extracellular vesicular exosome,GO:0004842:ubiquitin-protein transferase activity,GO:0031625:ubiquitin protein ligase binding,GO:0070534:protein K63-linked ubiquitination,GO:0070936:protein K48-linked ubiquitination</t>
  </si>
  <si>
    <t>ENSGALG00000003079</t>
  </si>
  <si>
    <t>MFF</t>
  </si>
  <si>
    <t>mitochondrial fission factor [Source:HGNC Symbol;Acc:HGNC:24858]</t>
  </si>
  <si>
    <t>GO:0005741:mitochondrial outer membrane,GO:0051260:protein homooligomerization,GO:0005515:protein binding,GO:0005777:peroxisome,GO:0042803:protein homodimerization activity,GO:0090200:positive regulation of release of cytochrome c from mitochondria,GO:0090314:positive regulation of protein targeting to membrane,GO:0008053:mitochondrial fusion,GO:0016559:peroxisome fission,GO:0006626:protein targeting to mitochondrion,GO:0032592:integral component of mitochondrial membrane,GO:1900063:regulation of peroxisome organization,GO:0090141:positive regulation of mitochondrial fission,GO:0070584:mitochondrion morphogenesis,GO:0043653:mitochondrial fragmentation involved in apoptotic process,GO:0010821:regulation of mitochondrion organization,GO:0001836:release of cytochrome c from mitochondria,GO:0005739:mitochondrion,GO:0000266:mitochondrial fission</t>
  </si>
  <si>
    <t>ENSGALG00000014178</t>
  </si>
  <si>
    <t>SCUBE1</t>
  </si>
  <si>
    <t>signal peptide, CUB domain, EGF-like 1 [Source:HGNC Symbol;Acc:HGNC:13441]</t>
  </si>
  <si>
    <t>GO:0004888:transmembrane signaling receptor activity,GO:0005509:calcium ion binding,GO:0005576:extracellular region,GO:0007165:signal transduction,GO:0007596:blood coagulation,GO:0016020:membrane,GO:0005515:protein binding,GO:0051260:protein homooligomerization,GO:0005615:extracellular space,GO:0042802:identical protein binding,GO:0009986:cell surface,GO:0009897:external side of plasma membrane,GO:0046982:protein heterodimerization activity,GO:0019897:extrinsic component of plasma membrane</t>
  </si>
  <si>
    <t>ENSGALG00000001250</t>
  </si>
  <si>
    <t>APLP2</t>
  </si>
  <si>
    <t>Gallus gallus amyloid beta (A4) precursor-like protein 2 (APLP2), mRNA. [Source:RefSeq mRNA;Acc:NM_001006317]</t>
  </si>
  <si>
    <t>GO:0004867:serine-type endopeptidase inhibitor activity,GO:0008201:heparin binding,GO:0010951:negative regulation of endopeptidase activity,GO:0016021:integral component of membrane,GO:0046914:transition metal ion binding,GO:0070062:extracellular vesicular exosome,GO:0042802:identical protein binding,GO:0016020:membrane,GO:0005515:protein binding,GO:0005634:nucleus,GO:0007626:locomotory behavior,GO:0030900:forebrain development,GO:0030198:extracellular matrix organization,GO:0050885:neuromuscular process controlling balance,GO:0006878:cellular copper ion homeostasis,GO:0008203:cholesterol metabolic process,GO:0030901:midbrain development,GO:0043393:regulation of protein binding,GO:0007617:mating behavior,GO:0007176:regulation of epidermal growth factor-activated receptor activity</t>
  </si>
  <si>
    <t>ENSGALG00000008725</t>
  </si>
  <si>
    <t>KIF16B</t>
  </si>
  <si>
    <t>kinesin family member 16B [Source:HGNC Symbol;Acc:HGNC:15869]</t>
  </si>
  <si>
    <t>GO:0000166:nucleotide binding,GO:0003777:microtubule motor activity,GO:0005524:ATP binding,GO:0005871:kinesin complex,GO:0005874:microtubule,GO:0007018:microtubule-based movement,GO:0008017:microtubule binding,GO:0035091:phosphatidylinositol binding,GO:0005515:protein binding,GO:0080025:"phosphatidylinositol-3,5-bisphosphate binding",GO:0032266:phosphatidylinositol-3-phosphate binding,GO:0005768:endosome,GO:0007173:epidermal growth factor receptor signaling pathway,GO:0001919:regulation of receptor recycling,GO:0043325:"phosphatidylinositol-3,4-bisphosphate binding",GO:0005547:"phosphatidylinositol-3,4,5-trisphosphate binding",GO:0005769:early endosome,GO:0045022:early endosome to late endosome transport,GO:0032801:receptor catabolic process,GO:0008574:plus-end-directed microtubule motor activity,GO:0017137:Rab GTPase binding,GO:0007492:endoderm development,GO:0001704:formation of primary germ layer,GO:0006895:Golgi to endosome transport,GO:0008543:fibroblast growth factor receptor signaling pathway</t>
  </si>
  <si>
    <t>ENSGALG00000011291</t>
  </si>
  <si>
    <t>REV-ERBB</t>
  </si>
  <si>
    <t>Gallus gallus nuclear receptor subfamily 1, group D, member 2 (NR1D2), mRNA. [Source:RefSeq mRNA;Acc:NM_205205]</t>
  </si>
  <si>
    <t>GO:0003677:DNA binding,GO:0003700:sequence-specific DNA binding transcription factor activity,GO:0003707:steroid hormone receptor activity,GO:0003708:retinoic acid receptor activity,GO:0005634:nucleus,GO:0006351:"transcription, DNA-templated",GO:0006355:"regulation of transcription, DNA-templated",GO:0008270:zinc ion binding,GO:0043401:steroid hormone mediated signaling pathway,GO:0043565:sequence-specific DNA binding,GO:0046872:metal ion binding,GO:0048384:retinoic acid receptor signaling pathway,GO:0005515:protein binding,GO:0045892:"negative regulation of transcription, DNA-templated",GO:0001046:core promoter sequence-specific DNA binding,GO:0045893:"positive regulation of transcription, DNA-templated",GO:0050727:regulation of inflammatory response,GO:2001014:regulation of skeletal muscle cell differentiation,GO:0055088:lipid homeostasis,GO:0019216:regulation of lipid metabolic process,GO:0042752:regulation of circadian rhythm,GO:2000505:regulation of energy homeostasis</t>
  </si>
  <si>
    <t>ENSGALG00000009052</t>
  </si>
  <si>
    <t>LBH</t>
  </si>
  <si>
    <t>Gallus gallus limb bud and heart development homolog (mouse) (LBH), mRNA. [Source:RefSeq mRNA;Acc:NM_001031038]</t>
  </si>
  <si>
    <t>GO:0010468:regulation of gene expression,GO:0030193:regulation of blood coagulation,GO:0005634:nucleus,GO:0045893:"positive regulation of transcription, DNA-templated"</t>
  </si>
  <si>
    <t>ENSGALG00000020793</t>
  </si>
  <si>
    <t>UBE2E3</t>
  </si>
  <si>
    <t>Gallus gallus ubiquitin-conjugating enzyme E2E 3 (UBE2E3), mRNA. [Source:RefSeq mRNA;Acc:NM_001195424]</t>
  </si>
  <si>
    <t>GO:0016874:ligase activity,GO:0016881:acid-amino acid ligase activity,GO:0004842:ubiquitin-protein transferase activity,GO:0070534:protein K63-linked ubiquitination,GO:0070979:protein K11-linked ubiquitination,GO:0070936:protein K48-linked ubiquitination,GO:0005634:nucleus</t>
  </si>
  <si>
    <t>ENSGALG00000016543</t>
  </si>
  <si>
    <t>NHS</t>
  </si>
  <si>
    <t>Nance-Horan syndrome (congenital cataracts and dental anomalies) [Source:HGNC Symbol;Acc:HGNC:7820]</t>
  </si>
  <si>
    <t>GO:0002088:lens development in camera-type eye,GO:0030154:cell differentiation</t>
  </si>
  <si>
    <t>ENSGALG00000012138</t>
  </si>
  <si>
    <t>Gallus gallus septin 7 (SEPT7), mRNA. [Source:RefSeq mRNA;Acc:NM_001012559]</t>
  </si>
  <si>
    <t>GO:0000166:nucleotide binding,GO:0005525:GTP binding,GO:0007049:cell cycle,GO:0031105:septin complex,GO:0005730:nucleolus,GO:0070062:extracellular vesicular exosome,GO:0042802:identical protein binding,GO:0005737:cytoplasm,GO:0005515:protein binding,GO:0005886:plasma membrane,GO:0005634:nucleus,GO:0015630:microtubule cytoskeleton,GO:0015629:actin cytoskeleton,GO:0051291:protein heterooligomerization,GO:0001725:stress fiber,GO:0043679:axon terminus,GO:0045202:synapse,GO:0005938:cell cortex</t>
  </si>
  <si>
    <t>ENSGALG00000001777</t>
  </si>
  <si>
    <t>MFSD11</t>
  </si>
  <si>
    <t>major facilitator superfamily domain containing 11 [Source:HGNC Symbol;Acc:HGNC:25458]</t>
  </si>
  <si>
    <t>ENSGALG00000009365</t>
  </si>
  <si>
    <t>CYP51A1</t>
  </si>
  <si>
    <t>Gallus gallus cytochrome P450, family 51, subfamily A, polypeptide 1 (CYP51A1), mRNA. [Source:RefSeq mRNA;Acc:NM_001048077]</t>
  </si>
  <si>
    <t>ENSGALG00000007129</t>
  </si>
  <si>
    <t>ALDH6</t>
  </si>
  <si>
    <t>Gallus gallus aldehyde dehydrogenase 1 family, member A3 (ALDH1A3), mRNA. [Source:RefSeq mRNA;Acc:NM_204669]</t>
  </si>
  <si>
    <t>GO:0008152:metabolic process,GO:0016491:oxidoreductase activity,GO:0016620:"oxidoreductase activity, acting on the aldehyde or oxo group of donors, NAD or NADP as acceptor",GO:0048386:positive regulation of retinoic acid receptor signaling pathway,GO:0055114:oxidation-reduction process,GO:0070062:extracellular vesicular exosome,GO:0005737:cytoplasm,GO:0042803:protein homodimerization activity,GO:0042574:retinal metabolic process,GO:0004030:aldehyde dehydrogenase [NAD(P)+] activity,GO:0042573:retinoic acid metabolic process,GO:0007626:locomotory behavior,GO:0042472:inner ear morphogenesis,GO:0043065:positive regulation of apoptotic process,GO:0070403:NAD+ binding,GO:0050885:neuromuscular process controlling balance,GO:0070324:thyroid hormone binding,GO:0060013:righting reflex,GO:0031076:embryonic camera-type eye development,GO:0060324:face development,GO:0048048:embryonic eye morphogenesis,GO:0002072:optic cup morphogenesis involved in camera-type eye development,GO:0002138:retinoic acid biosynthetic process,GO:0004029:aldehyde dehydrogenase (NAD) activity,GO:0021768:nucleus accumbens development,GO:0060166:olfactory pit development</t>
  </si>
  <si>
    <t>ENSGALG00000013659</t>
  </si>
  <si>
    <t>NOX3</t>
  </si>
  <si>
    <t>NADPH oxidase 3 [Source:HGNC Symbol;Acc:HGNC:7890]</t>
  </si>
  <si>
    <t>GO:0016020:membrane,GO:0016021:integral component of membrane,GO:0016491:oxidoreductase activity,GO:0055114:oxidation-reduction process,GO:0070062:extracellular vesicular exosome,GO:0005737:cytoplasm,GO:0005515:protein binding,GO:0001659:temperature homeostasis,GO:0016175:superoxide-generating NADPH oxidase activity,GO:0042554:superoxide anion generation,GO:0009590:detection of gravity,GO:0043020:NADPH oxidase complex,GO:0009629:response to gravity,GO:0048840:otolith development</t>
  </si>
  <si>
    <t>ENSGALG00000012969</t>
  </si>
  <si>
    <t>DDX11</t>
  </si>
  <si>
    <t>DEAD/H (Asp-Glu-Ala-Asp/His) box helicase 11 [Source:HGNC Symbol;Acc:HGNC:2736]</t>
  </si>
  <si>
    <t>GO:0000166:nucleotide binding,GO:0003676:nucleic acid binding,GO:0003677:DNA binding,GO:0004003:ATP-dependent DNA helicase activity,GO:0004386:helicase activity,GO:0005524:ATP binding,GO:0005634:nucleus,GO:0006139:nucleobase-containing compound metabolic process,GO:0006200:ATP catabolic process,GO:0008026:ATP-dependent helicase activity,GO:0016787:hydrolase activity,GO:0016817:"hydrolase activity, acting on acid anhydrides",GO:0016818:"hydrolase activity, acting on acid anhydrides, in phosphorus-containing anhydrides",GO:0032508:DNA duplex unwinding,GO:0005730:nucleolus,GO:0005515:protein binding,GO:0000790:nuclear chromatin,GO:0003697:single-stranded DNA binding,GO:0000922:spindle pole,GO:0008094:DNA-dependent ATPase activity,GO:0030496:midbody,GO:0003690:double-stranded DNA binding,GO:0007062:sister chromatid cohesion</t>
  </si>
  <si>
    <t>ENSGALG00000003569</t>
  </si>
  <si>
    <t>TMEM130</t>
  </si>
  <si>
    <t>transmembrane protein 130 [Source:HGNC Symbol;Acc:HGNC:25429]</t>
  </si>
  <si>
    <t>ENSGALG00000002506</t>
  </si>
  <si>
    <t>SPSB1</t>
  </si>
  <si>
    <t>splA/ryanodine receptor domain and SOCS box containing 1 [Source:HGNC Symbol;Acc:HGNC:30628]</t>
  </si>
  <si>
    <t>GO:0035556:intracellular signal transduction,GO:0005515:protein binding</t>
  </si>
  <si>
    <t>ENSGALG00000007999</t>
  </si>
  <si>
    <t>MRPS7</t>
  </si>
  <si>
    <t>Gallus gallus mitochondrial ribosomal protein S7 (MRPS7), nuclear gene encoding mitochondrial protein, mRNA. [Source:RefSeq mRNA;Acc:NM_001031109]</t>
  </si>
  <si>
    <t>GO:0003723:RNA binding,GO:0003735:structural constituent of ribosome,GO:0005739:mitochondrion,GO:0005840:ribosome,GO:0006412:translation,GO:0022627:cytosolic small ribosomal subunit,GO:0030529:ribonucleoprotein complex,GO:0044822:poly(A) RNA binding</t>
  </si>
  <si>
    <t>ENSGALG00000001227</t>
  </si>
  <si>
    <t>PIK3R6</t>
  </si>
  <si>
    <t>phosphoinositide-3-kinase, regulatory subunit 6 [Source:HGNC Symbol;Acc:HGNC:27101]</t>
  </si>
  <si>
    <t>GO:0005944:"phosphatidylinositol 3-kinase complex, class IB",GO:0043551:regulation of phosphatidylinositol 3-kinase activity,GO:0046935:1-phosphatidylinositol-3-kinase regulator activity,GO:0005515:protein binding,GO:0045766:positive regulation of angiogenesis,GO:0007186:G-protein coupled receptor signaling pathway,GO:0016020:membrane,GO:0046854:phosphatidylinositol phosphorylation,GO:0046934:"phosphatidylinositol-4,5-bisphosphate 3-kinase activity",GO:0043406:positive regulation of MAP kinase activity</t>
  </si>
  <si>
    <t>ENSGALG00000009464</t>
  </si>
  <si>
    <t>GOLIM4</t>
  </si>
  <si>
    <t>golgi integral membrane protein 4 [Source:HGNC Symbol;Acc:HGNC:15448]</t>
  </si>
  <si>
    <t>GO:0005794:Golgi apparatus,GO:0016020:membrane,GO:0005634:nucleus</t>
  </si>
  <si>
    <t>ENSGALG00000002587</t>
  </si>
  <si>
    <t>CRCP</t>
  </si>
  <si>
    <t>CGRP receptor component [Source:HGNC Symbol;Acc:HGNC:17888]</t>
  </si>
  <si>
    <t>GO:0000166:nucleotide binding,GO:0003824:catalytic activity,GO:0003899:DNA-directed RNA polymerase activity,GO:0006351:"transcription, DNA-templated",GO:0044237:cellular metabolic process,GO:0006383:transcription from RNA polymerase III promoter,GO:0009360:DNA polymerase III complex,GO:0007218:neuropeptide signaling pathway,GO:0001669:acrosomal vesicle,GO:0001635:calcitonin gene-related peptide receptor activity</t>
  </si>
  <si>
    <t>ENSGALG00000007952</t>
  </si>
  <si>
    <t>AMOT</t>
  </si>
  <si>
    <t>angiomotin [Source:HGNC Symbol;Acc:HGNC:17810]</t>
  </si>
  <si>
    <t>GO:0016525:negative regulation of angiogenesis,GO:0005923:tight junction,GO:0005737:cytoplasm,GO:0005515:protein binding,GO:0016021:integral component of membrane,GO:0009986:cell surface,GO:0004872:receptor activity,GO:0008180:COP9 signalosome,GO:0043116:negative regulation of vascular permeability,GO:0009897:external side of plasma membrane,GO:0001726:ruffle,GO:0030334:regulation of cell migration,GO:0030027:lamellipodium,GO:0035329:hippo signaling,GO:0005884:actin filament,GO:0043532:angiostatin binding,GO:0043536:positive regulation of blood vessel endothelial cell migration,GO:0034613:cellular protein localization,GO:0001725:stress fiber,GO:0030139:endocytic vesicle,GO:0031410:cytoplasmic vesicle,GO:0001570:vasculogenesis,GO:0006935:chemotaxis,GO:0030036:actin cytoskeleton organization,GO:0051056:regulation of small GTPase mediated signal transduction,GO:0048514:blood vessel morphogenesis,GO:0042074:cell migration involved in gastrulation,GO:0001702:gastrulation with mouth forming second,GO:0003365:establishment of cell polarity involved in ameboidal cell migration,GO:0034260:negative regulation of GTPase activity,GO:0040019:positive regulation of embryonic development,GO:0043534:blood vessel endothelial cell migration</t>
  </si>
  <si>
    <t>ENSGALG00000016044</t>
  </si>
  <si>
    <t>SIM2</t>
  </si>
  <si>
    <t>single-minded family bHLH transcription factor 2 [Source:HGNC Symbol;Acc:HGNC:10883]</t>
  </si>
  <si>
    <t>GO:0003677:DNA binding,GO:0003700:sequence-specific DNA binding transcription factor activity,GO:0004871:signal transducer activity,GO:0005634:nucleus,GO:0006351:"transcription, DNA-templated",GO:0006355:"regulation of transcription, DNA-templated",GO:0007165:signal transduction,GO:0046983:protein dimerization activity,GO:0005515:protein binding,GO:0045892:"negative regulation of transcription, DNA-templated",GO:0000122:negative regulation of transcription from RNA polymerase II promoter,GO:0046982:protein heterodimerization activity,GO:0030324:lung development,GO:0009880:embryonic pattern specification</t>
  </si>
  <si>
    <t>ENSGALG00000015622</t>
  </si>
  <si>
    <t>EYA1</t>
  </si>
  <si>
    <t>Eyes absent homolog 1  [Source:UniProtKB/Swiss-Prot;Acc:Q9YHA0]</t>
  </si>
  <si>
    <t>GO:0004725:protein tyrosine phosphatase activity,GO:0007275:multicellular organismal development,GO:0009887:organ morphogenesis,GO:0035335:peptidyl-tyrosine dephosphorylation,GO:0042471:ear morphogenesis,GO:0004721:phosphoprotein phosphatase activity,GO:0005634:nucleus,GO:0005737:cytoplasm,GO:0006281:DNA repair,GO:0006302:double-strand break repair,GO:0006351:"transcription, DNA-templated",GO:0006355:"regulation of transcription, DNA-templated",GO:0006974:cellular response to DNA damage stimulus,GO:0010212:response to ionizing radiation,GO:0016568:chromatin modification,GO:0016576:histone dephosphorylation,GO:0016787:hydrolase activity,GO:0016925:protein sumoylation,GO:0045739:positive regulation of DNA repair,GO:0005515:protein binding,GO:0003723:RNA binding,GO:0045944:positive regulation of transcription from RNA polymerase II promoter,GO:0042472:inner ear morphogenesis,GO:0045165:cell fate commitment,GO:0001658:branching involved in ureteric bud morphogenesis,GO:0001656:metanephros development,GO:0000132:establishment of mitotic spindle orientation,GO:0045747:positive regulation of Notch signaling pathway,GO:0034613:cellular protein localization,GO:0006470:protein dephosphorylation,GO:0048665:neuron fate specification,GO:0035909:aorta morphogenesis,GO:0060487:lung epithelial cell differentiation,GO:0001657:ureteric bud development,GO:0007389:pattern specification process,GO:0048704:embryonic skeletal system morphogenesis,GO:0050679:positive regulation of epithelial cell proliferation,GO:0048752:semicircular canal morphogenesis,GO:0042474:middle ear morphogenesis,GO:0003151:outflow tract morphogenesis,GO:0048856:anatomical structure development,GO:0090103:cochlea morphogenesis,GO:0045664:regulation of neuron differentiation,GO:0060037:pharyngeal system development,GO:0042473:outer ear morphogenesis,GO:0071600:otic vesicle morphogenesis,GO:0072513:positive regulation of secondary heart field cardioblast proliferation,GO:2001240:negative regulation of extrinsic apoptotic signaling pathway in absence of ligand,GO:0071599:otic vesicle development,GO:0014706:striated muscle tissue development,GO:0035088:establishment or maintenance of apical/basal cell polarity</t>
  </si>
  <si>
    <t>ENSGALG00000003111</t>
  </si>
  <si>
    <t>BFAR</t>
  </si>
  <si>
    <t>bifunctional apoptosis regulator [Source:HGNC Symbol;Acc:HGNC:17613]</t>
  </si>
  <si>
    <t>GO:0008270:zinc ion binding,GO:0046872:metal ion binding,GO:0005515:protein binding,GO:0016020:membrane,GO:0043066:negative regulation of apoptotic process</t>
  </si>
  <si>
    <t>ENSGALG00000005539</t>
  </si>
  <si>
    <t>ITM2C</t>
  </si>
  <si>
    <t>Gallus gallus integral membrane protein 2C (ITM2C), mRNA. [Source:RefSeq mRNA;Acc:NM_001277418]</t>
  </si>
  <si>
    <t>GO:0005794:Golgi apparatus,GO:0070062:extracellular vesicular exosome,GO:0005515:protein binding,GO:0005886:plasma membrane,GO:0001540:beta-amyloid binding,GO:0048471:perinuclear region of cytoplasm,GO:0010977:negative regulation of neuron projection development,GO:0005524:ATP binding,GO:0005764:lysosome,GO:2001238:positive regulation of extrinsic apoptotic signaling pathway</t>
  </si>
  <si>
    <t>ENSGALG00000007298</t>
  </si>
  <si>
    <t>BACE1</t>
  </si>
  <si>
    <t>beta-site APP-cleaving enzyme 1 [Source:HGNC Symbol;Acc:HGNC:933]</t>
  </si>
  <si>
    <t>GO:0004190:aspartic-type endopeptidase activity,GO:0006508:proteolysis,GO:0008233:peptidase activity,GO:0016787:hydrolase activity,GO:0005794:Golgi apparatus,GO:0005887:integral component of plasma membrane,GO:0005515:protein binding,GO:0005886:plasma membrane,GO:0005768:endosome,GO:0005802:trans-Golgi network,GO:0001540:beta-amyloid binding,GO:0019899:enzyme binding,GO:0050435:beta-amyloid metabolic process,GO:0005771:multivesicular body,GO:0005770:late endosome,GO:0031410:cytoplasmic vesicle,GO:0016020:membrane,GO:0030424:axon,GO:0004175:endopeptidase activity</t>
  </si>
  <si>
    <t>ENSGALG00000011962</t>
  </si>
  <si>
    <t>NDNF</t>
  </si>
  <si>
    <t>neuron-derived neurotrophic factor [Source:HGNC Symbol;Acc:HGNC:26256]</t>
  </si>
  <si>
    <t>GO:0005515:protein binding,GO:0005576:extracellular region,GO:0016049:cell growth,GO:0010976:positive regulation of neuron projection development,GO:0043524:negative regulation of neuron apoptotic process,GO:0001764:neuron migration,GO:0030198:extracellular matrix organization,GO:0008201:heparin binding,GO:0031012:extracellular matrix,GO:0010811:positive regulation of cell-substrate adhesion,GO:0005539:glycosaminoglycan binding,GO:0019800:peptide cross-linking via chondroitin 4-sulfate glycosaminoglycan</t>
  </si>
  <si>
    <t>ENSGALG00000009899</t>
  </si>
  <si>
    <t>CAND1</t>
  </si>
  <si>
    <t>cullin-associated and neddylation-dissociated 1 [Source:HGNC Symbol;Acc:HGNC:30688]</t>
  </si>
  <si>
    <t>GO:0000151:ubiquitin ligase complex,GO:0005634:nucleus,GO:0016567:protein ubiquitination,GO:0030154:cell differentiation,GO:0043086:negative regulation of catalytic activity,GO:0045893:"positive regulation of transcription, DNA-templated",GO:0045899:positive regulation of RNA polymerase II transcriptional preinitiation complex assembly,GO:0005515:protein binding,GO:0005488:binding,GO:0043231:intracellular membrane-bounded organelle,GO:0070062:extracellular vesicular exosome,GO:0016020:membrane,GO:0005737:cytoplasm,GO:0031461:cullin-RING ubiquitin ligase complex,GO:0010265:SCF complex assembly</t>
  </si>
  <si>
    <t>ENSGALG00000012402</t>
  </si>
  <si>
    <t>CUL1</t>
  </si>
  <si>
    <t>cullin 1 [Source:HGNC Symbol;Acc:HGNC:2551]</t>
  </si>
  <si>
    <t>GO:0006511:ubiquitin-dependent protein catabolic process,GO:0031461:cullin-RING ubiquitin ligase complex,GO:0031625:ubiquitin protein ligase binding,GO:0005515:protein binding,GO:0016567:protein ubiquitination,GO:1990452:Parkin-FBXW7-Cul1 ubiquitin ligase complex,GO:0006915:apoptotic process,GO:0008283:cell proliferation,GO:0009887:organ morphogenesis,GO:0031146:SCF-dependent proteasomal ubiquitin-dependent protein catabolic process,GO:0006513:protein monoubiquitination</t>
  </si>
  <si>
    <t>ENSGALG00000012236</t>
  </si>
  <si>
    <t>DMC1</t>
  </si>
  <si>
    <t>DNA meiotic recombinase 1 [Source:HGNC Symbol;Acc:HGNC:2927]</t>
  </si>
  <si>
    <t>GO:0000166:nucleotide binding,GO:0003677:DNA binding,GO:0005524:ATP binding,GO:0005634:nucleus,GO:0006200:ATP catabolic process,GO:0006259:DNA metabolic process,GO:0007131:reciprocal meiotic recombination,GO:0008094:DNA-dependent ATPase activity,GO:0017111:nucleoside-triphosphatase activity,GO:0003697:single-stranded DNA binding,GO:0006281:DNA repair,GO:0009432:SOS response,GO:0005515:protein binding,GO:0007283:spermatogenesis,GO:0001556:oocyte maturation,GO:0001541:ovarian follicle development,GO:0005694:chromosome,GO:0007129:synapsis,GO:0007286:spermatid development,GO:0000794:condensed nuclear chromosome,GO:0007276:gamete generation,GO:0007141:male meiosis I,GO:0000781:"chromosome, telomeric region"</t>
  </si>
  <si>
    <t>ENSGALG00000008389</t>
  </si>
  <si>
    <t>VBP1</t>
  </si>
  <si>
    <t>von Hippel-Lindau binding protein 1 [Source:HGNC Symbol;Acc:HGNC:12662]</t>
  </si>
  <si>
    <t>GO:0006457:protein folding,GO:0016272:prefoldin complex,GO:0051082:unfolded protein binding,GO:0043231:intracellular membrane-bounded organelle,GO:0005737:cytoplasm,GO:0005515:protein binding</t>
  </si>
  <si>
    <t>ENSGALG00000015970</t>
  </si>
  <si>
    <t>COL9A1</t>
  </si>
  <si>
    <t>Gallus gallus collagen, type IX, alpha 1 (COL9A1), mRNA. [Source:RefSeq mRNA;Acc:NM_001100911]</t>
  </si>
  <si>
    <t>GO:0005581:collagen trimer,GO:0005594:collagen type IX trimer,GO:0001894:tissue homeostasis,GO:0051216:cartilage development,GO:0003417:growth plate cartilage development</t>
  </si>
  <si>
    <t>ENSGALG00000003246</t>
  </si>
  <si>
    <t>TXLNA</t>
  </si>
  <si>
    <t>taxilin alpha [Source:HGNC Symbol;Acc:HGNC:30685]</t>
  </si>
  <si>
    <t>GO:0019905:syntaxin binding,GO:0016020:membrane,GO:0005737:cytoplasm,GO:0005515:protein binding,GO:0042113:B cell activation</t>
  </si>
  <si>
    <t>ENSGALG00000012049</t>
  </si>
  <si>
    <t>ZNF148</t>
  </si>
  <si>
    <t>zinc finger protein 148 [Source:HGNC Symbol;Acc:HGNC:12933]</t>
  </si>
  <si>
    <t>GO:0003676:nucleic acid binding,GO:0046872:metal ion binding,GO:0005515:protein binding,GO:0045892:"negative regulation of transcription, DNA-templated",GO:0043565:sequence-specific DNA binding,GO:0010629:negative regulation of gene expression,GO:0021762:substantia nigra development,GO:0005634:nucleus,GO:0003677:DNA binding,GO:0003700:sequence-specific DNA binding transcription factor activity,GO:0045944:positive regulation of transcription from RNA polymerase II promoter,GO:0007276:gamete generation</t>
  </si>
  <si>
    <t>ENSGALG00000011710</t>
  </si>
  <si>
    <t>BTBD6</t>
  </si>
  <si>
    <t>BTB (POZ) domain containing 6 [Source:HGNC Symbol;Acc:HGNC:19897]</t>
  </si>
  <si>
    <t>ENSGALG00000000275</t>
  </si>
  <si>
    <t>KCTD9</t>
  </si>
  <si>
    <t>Gallus gallus potassium channel tetramerisation domain containing 9 (KCTD9), mRNA. [Source:RefSeq mRNA;Acc:NM_001012839]</t>
  </si>
  <si>
    <t>ENSGALG00000001918</t>
  </si>
  <si>
    <t>DNAJB5</t>
  </si>
  <si>
    <t>DnaJ (Hsp40) homolog, subfamily B, member 5 [Source:HGNC Symbol;Acc:HGNC:14887]</t>
  </si>
  <si>
    <t>GO:0006457:protein folding,GO:0051082:unfolded protein binding,GO:0005829:cytosol,GO:0005515:protein binding,GO:0006986:response to unfolded protein,GO:0051087:chaperone binding,GO:0005634:nucleus,GO:0000122:negative regulation of transcription from RNA polymerase II promoter</t>
  </si>
  <si>
    <t>ENSGALG00000027094</t>
  </si>
  <si>
    <t>OR11A1</t>
  </si>
  <si>
    <t>olfactory receptor, family 11, subfamily A, member 1 [Source:HGNC Symbol;Acc:HGNC:8176]</t>
  </si>
  <si>
    <t>GO:0004871:signal transducer activity,GO:0004930:G-protein coupled receptor activity,GO:0004984:olfactory receptor activity,GO:0005886:plasma membrane,GO:0007165:signal transduction,GO:0007186:G-protein coupled receptor signaling pathway,GO:0007608:sensory perception of smell,GO:0016020:membrane,GO:0016021:integral component of membrane,GO:0050896:response to stimulus,GO:0050911:detection of chemical stimulus involved in sensory perception of smell</t>
  </si>
  <si>
    <t>ENSGALG00000001425</t>
  </si>
  <si>
    <t>SNX19</t>
  </si>
  <si>
    <t>sorting nexin 19 [Source:HGNC Symbol;Acc:HGNC:21532]</t>
  </si>
  <si>
    <t>GO:0035091:phosphatidylinositol binding,GO:0005515:protein binding</t>
  </si>
  <si>
    <t>ENSGALG00000010365</t>
  </si>
  <si>
    <t>ESRRB</t>
  </si>
  <si>
    <t>estrogen-related receptor beta [Source:HGNC Symbol;Acc:HGNC:3473]</t>
  </si>
  <si>
    <t>GO:0003677:DNA binding,GO:0003700:sequence-specific DNA binding transcription factor activity,GO:0003707:steroid hormone receptor activity,GO:0005496:steroid binding,GO:0005634:nucleus,GO:0006351:"transcription, DNA-templated",GO:0006355:"regulation of transcription, DNA-templated",GO:0008270:zinc ion binding,GO:0043401:steroid hormone mediated signaling pathway,GO:0043565:sequence-specific DNA binding,GO:0046872:metal ion binding,GO:0005515:protein binding,GO:0045944:positive regulation of transcription from RNA polymerase II promoter,GO:0001892:embryonic placenta development,GO:0003713:transcription coactivator activity,GO:0019827:stem cell maintenance,GO:0000980:RNA polymerase II distal enhancer sequence-specific DNA binding,GO:0008134:transcription factor binding,GO:0001831:trophectodermal cellular morphogenesis,GO:0001834:trophectodermal cell proliferation</t>
  </si>
  <si>
    <t>ENSGALG00000003955</t>
  </si>
  <si>
    <t>CEP350</t>
  </si>
  <si>
    <t>centrosomal protein 350kDa [Source:HGNC Symbol;Acc:HGNC:24238]</t>
  </si>
  <si>
    <t>GO:0005813:centrosome,GO:0008017:microtubule binding,GO:0034453:microtubule anchoring,GO:0016020:membrane,GO:0005737:cytoplasm,GO:0005634:nucleus</t>
  </si>
  <si>
    <t>ENSGALG00000011220</t>
  </si>
  <si>
    <t>SLC25A29</t>
  </si>
  <si>
    <t>solute carrier family 25 (mitochondrial carnitine/acylcarnitine carrier), member 29 [Source:HGNC Symbol;Acc:HGNC:20116]</t>
  </si>
  <si>
    <t>GO:0006810:transport,GO:0016020:membrane,GO:0016021:integral component of membrane,GO:0055085:transmembrane transport,GO:0005739:mitochondrion,GO:0006844:acyl carnitine transport,GO:0015227:acyl carnitine transmembrane transporter activity,GO:1902616:acyl carnitine transmembrane transport</t>
  </si>
  <si>
    <t>ENSGALG00000015940</t>
  </si>
  <si>
    <t>TMEM67</t>
  </si>
  <si>
    <t>transmembrane protein 67 [Source:HGNC Symbol;Acc:HGNC:28396]</t>
  </si>
  <si>
    <t>GO:0010826:negative regulation of centrosome duplication,GO:0036038:TCTN-B9D complex,GO:0042384:cilium assembly,GO:0005813:centrosome,GO:0005789:endoplasmic reticulum membrane,GO:0005515:protein binding,GO:0030433:ER-associated ubiquitin-dependent protein catabolic process,GO:0051082:unfolded protein binding,GO:0030659:cytoplasmic vesicle membrane,GO:0031005:filamin binding,GO:0060170:ciliary membrane</t>
  </si>
  <si>
    <t>ENSGALG00000009249</t>
  </si>
  <si>
    <t>UBR1</t>
  </si>
  <si>
    <t>ubiquitin protein ligase E3 component n-recognin 1 [Source:HGNC Symbol;Acc:HGNC:16808]</t>
  </si>
  <si>
    <t>GO:0004842:ubiquitin-protein transferase activity,GO:0008270:zinc ion binding,GO:0016567:protein ubiquitination,GO:0030163:protein catabolic process,GO:0032007:negative regulation of TOR signaling,GO:0071233:cellular response to leucine,GO:0070728:leucine binding,GO:0005515:protein binding,GO:0006511:ubiquitin-dependent protein catabolic process,GO:0000151:ubiquitin ligase complex,GO:0000502:proteasome complex</t>
  </si>
  <si>
    <t>ENSGALG00000006507</t>
  </si>
  <si>
    <t>CLMP</t>
  </si>
  <si>
    <t>CXADR-like membrane protein [Source:HGNC Symbol;Acc:HGNC:24039]</t>
  </si>
  <si>
    <t>GO:0005515:protein binding,GO:0005923:tight junction,GO:0070062:extracellular vesicular exosome,GO:0009986:cell surface,GO:0048565:digestive tract development,GO:0005881:cytoplasmic microtubule</t>
  </si>
  <si>
    <t>ENSGALG00000008038</t>
  </si>
  <si>
    <t>SF3B1</t>
  </si>
  <si>
    <t>splicing factor 3b, subunit 1, 155kDa [Source:HGNC Symbol;Acc:HGNC:10768]</t>
  </si>
  <si>
    <t>GO:0005488:binding,GO:0043231:intracellular membrane-bounded organelle,GO:0005515:protein binding,GO:0044822:poly(A) RNA binding,GO:0005634:nucleus,GO:0071013:catalytic step 2 spliceosome,GO:0005689:U12-type spliceosomal complex,GO:0003682:chromatin binding,GO:0009952:anterior/posterior pattern specification</t>
  </si>
  <si>
    <t>ENSGALG00000005996</t>
  </si>
  <si>
    <t>FSD2</t>
  </si>
  <si>
    <t>fibronectin type III and SPRY domain containing 2 [Source:HGNC Symbol;Acc:HGNC:18024]</t>
  </si>
  <si>
    <t>ENSGALG00000003765</t>
  </si>
  <si>
    <t>A1CF</t>
  </si>
  <si>
    <t>APOBEC1 complementation factor [Source:HGNC Symbol;Acc:HGNC:24086]</t>
  </si>
  <si>
    <t>GO:0000166:nucleotide binding,GO:0003676:nucleic acid binding,GO:0005634:nucleus,GO:0016556:mRNA modification,GO:0010609:mRNA localization resulting in posttranscriptional regulation of gene expression</t>
  </si>
  <si>
    <t>ENSGALG00000010025</t>
  </si>
  <si>
    <t>SNX6</t>
  </si>
  <si>
    <t>Gallus gallus sorting nexin 6 (SNX6), mRNA. [Source:RefSeq mRNA;Acc:NM_001079757]</t>
  </si>
  <si>
    <t>GO:0006886:intracellular protein transport,GO:0035091:phosphatidylinositol binding,GO:0005515:protein binding,GO:0005737:cytoplasm,GO:0045892:"negative regulation of transcription, DNA-templated",GO:0042803:protein homodimerization activity,GO:0030512:negative regulation of transforming growth factor beta receptor signaling pathway,GO:0031901:early endosome membrane,GO:0042147:"retrograde transport, endosome to Golgi",GO:0034713:type I transforming growth factor beta receptor binding</t>
  </si>
  <si>
    <t>ENSGALG00000026752</t>
  </si>
  <si>
    <t>ZNF740</t>
  </si>
  <si>
    <t>zinc finger protein 740 [Source:HGNC Symbol;Acc:HGNC:27465]</t>
  </si>
  <si>
    <t>ENSGALG00000010554</t>
  </si>
  <si>
    <t>RMDN2</t>
  </si>
  <si>
    <t>regulator of microtubule dynamics 2 [Source:HGNC Symbol;Acc:HGNC:26567]</t>
  </si>
  <si>
    <t>GO:0005737:cytoplasm,GO:0005739:mitochondrion</t>
  </si>
  <si>
    <t>ENSGALG00000004581</t>
  </si>
  <si>
    <t>NDST1</t>
  </si>
  <si>
    <t>N-deacetylase/N-sulfotransferase (heparan glucosaminyl) 1 [Source:HGNC Symbol;Acc:HGNC:7680]</t>
  </si>
  <si>
    <t>GO:0008146:sulfotransferase activity,GO:0015016:[heparan sulfate]-glucosamine N-sulfotransferase activity,GO:0016787:hydrolase activity,GO:0007224:smoothened signaling pathway,GO:0030900:forebrain development,GO:0007585:respiratory gaseous exchange,GO:0000165:MAPK cascade,GO:0009887:organ morphogenesis,GO:0008543:fibroblast growth factor receptor signaling pathway,GO:0030901:midbrain development,GO:0019213:deacetylase activity,GO:0048702:embryonic neurocranium morphogenesis,GO:0030203:glycosaminoglycan metabolic process,GO:0048703:embryonic viscerocranium morphogenesis,GO:0000271:polysaccharide biosynthetic process</t>
  </si>
  <si>
    <t>ENSGALG00000013129</t>
  </si>
  <si>
    <t>RPRD1A</t>
  </si>
  <si>
    <t>Gallus gallus regulation of nuclear pre-mRNA domain containing 1A (RPRD1A), mRNA. [Source:RefSeq mRNA;Acc:NM_001031005]</t>
  </si>
  <si>
    <t>ENSGALG00000006421</t>
  </si>
  <si>
    <t>SLC16A12</t>
  </si>
  <si>
    <t>solute carrier family 16, member 12 [Source:HGNC Symbol;Acc:HGNC:23094]</t>
  </si>
  <si>
    <t>ENSGALG00000002515</t>
  </si>
  <si>
    <t>OLFM1</t>
  </si>
  <si>
    <t>Gallus gallus olfactomedin 1 (OLFM1), mRNA. [Source:RefSeq mRNA;Acc:NM_204767]</t>
  </si>
  <si>
    <t>GO:0005576:extracellular region,GO:0007275:multicellular organismal development,GO:0030054:cell junction,GO:0045202:synapse,GO:0005515:protein binding,GO:0005615:extracellular space,GO:0001540:beta-amyloid binding,GO:0032281:alpha-amino-3-hydroxy-5-methyl-4-isoxazolepropionic acid selective glutamate receptor complex,GO:0051259:protein oligomerization,GO:1902003:regulation of beta-amyloid formation,GO:1902430:negative regulation of beta-amyloid formation,GO:2001223:negative regulation of neuron migration</t>
  </si>
  <si>
    <t>ENSGALG00000014022</t>
  </si>
  <si>
    <t>UBQLN4</t>
  </si>
  <si>
    <t>Gallus gallus ubiquilin 4 (UBQLN4), mRNA. [Source:RefSeq mRNA;Acc:NM_001031373]</t>
  </si>
  <si>
    <t>GO:0005515:protein binding,GO:0003684:damaged DNA binding,GO:0006289:nucleotide-excision repair,GO:0043161:proteasome-mediated ubiquitin-dependent protein catabolic process,GO:0005488:binding,GO:0005813:centrosome,GO:0043231:intracellular membrane-bounded organelle,GO:0042802:identical protein binding,GO:0005737:cytoplasm,GO:0005634:nucleus,GO:0031597:cytosolic proteasome complex,GO:0031595:nuclear proteasome complex,GO:0031593:polyubiquitin binding,GO:0032434:regulation of proteasomal ubiquitin-dependent protein catabolic process,GO:0005789:endoplasmic reticulum membrane,GO:0005829:cytosol</t>
  </si>
  <si>
    <t>ENSGALG00000010935</t>
  </si>
  <si>
    <t>PTPRQ</t>
  </si>
  <si>
    <t>protein tyrosine phosphatase, receptor type, Q [Source:HGNC Symbol;Acc:HGNC:9679]</t>
  </si>
  <si>
    <t>GO:0004721:phosphoprotein phosphatase activity,GO:0004725:protein tyrosine phosphatase activity,GO:0006470:protein dephosphorylation,GO:0016311:dephosphorylation,GO:0016787:hydrolase activity,GO:0016791:phosphatase activity,GO:0035335:peptidyl-tyrosine dephosphorylation,GO:0005515:protein binding,GO:0042472:inner ear morphogenesis,GO:0002244:hematopoietic progenitor cell differentiation,GO:0050885:neuromuscular process controlling balance,GO:0032421:stereocilium bundle,GO:0050910:detection of mechanical stimulus involved in sensory perception of sound,GO:0060116:vestibular receptor cell morphogenesis</t>
  </si>
  <si>
    <t>ENSGALG00000002495</t>
  </si>
  <si>
    <t>CHCHD2</t>
  </si>
  <si>
    <t>Gallus gallus coiled-coil-helix-coiled-coil-helix domain containing 2 (CHCHD2), nuclear gene encoding mitochondrial protein, mRNA. [Source:RefSeq mRNA;Acc:NM_001006218]</t>
  </si>
  <si>
    <t>ENSGALG00000003165</t>
  </si>
  <si>
    <t>CCDC6</t>
  </si>
  <si>
    <t>Gallus gallus coiled-coil domain containing 6 (CCDC6), mRNA. [Source:RefSeq mRNA;Acc:NM_001031221]</t>
  </si>
  <si>
    <t>ENSGALG00000014483</t>
  </si>
  <si>
    <t>DHX57</t>
  </si>
  <si>
    <t>DEAH (Asp-Glu-Ala-Asp/His) box polypeptide 57 [Source:HGNC Symbol;Acc:HGNC:20086]</t>
  </si>
  <si>
    <t>GO:0000166:nucleotide binding,GO:0003676:nucleic acid binding,GO:0004386:helicase activity,GO:0005524:ATP binding,GO:0008152:metabolic process,GO:0016787:hydrolase activity,GO:0046872:metal ion binding,GO:0005515:protein binding,GO:0044822:poly(A) RNA binding</t>
  </si>
  <si>
    <t>ENSGALG00000003582</t>
  </si>
  <si>
    <t>SLC1A3</t>
  </si>
  <si>
    <t>solute carrier family 1 (glial high affinity glutamate transporter), member 3 [Source:HGNC Symbol;Acc:HGNC:10941]</t>
  </si>
  <si>
    <t>GO:0006835:dicarboxylic acid transport,GO:0016020:membrane,GO:0017153:sodium:dicarboxylate symporter activity,GO:0005313:L-glutamate transmembrane transporter activity,GO:0070779:D-aspartate import,GO:0051938:L-glutamate import,GO:0005886:plasma membrane,GO:0005515:protein binding,GO:0007605:sensory perception of sound,GO:0009986:cell surface,GO:0043025:neuronal cell body,GO:0042493:response to drug,GO:0009611:response to wounding,GO:0042995:cell projection,GO:0050885:neuromuscular process controlling balance,GO:0046677:response to antibiotic,GO:0009416:response to light stimulus,GO:0015813:L-glutamate transport,GO:0048667:cell morphogenesis involved in neuron differentiation,GO:0016597:amino acid binding,GO:0005314:high-affinity glutamate transmembrane transporter activity,GO:0006536:glutamate metabolic process,GO:0006537:glutamate biosynthetic process,GO:0009449:gamma-aminobutyric acid biosynthetic process,GO:0016595:glutamate binding,GO:0021545:cranial nerve development,GO:0031223:auditory behavior,GO:0043205:fibril,GO:0050806:positive regulation of synaptic transmission</t>
  </si>
  <si>
    <t>ENSGALG00000012801</t>
  </si>
  <si>
    <t>LY86</t>
  </si>
  <si>
    <t>Gallus gallus lymphocyte antigen 86 (LY86), mRNA. [Source:RefSeq mRNA;Acc:NM_001004399]</t>
  </si>
  <si>
    <t>GO:0031666:positive regulation of lipopolysaccharide-mediated signaling pathway</t>
  </si>
  <si>
    <t>ENSGALG00000010899</t>
  </si>
  <si>
    <t>G6PC2</t>
  </si>
  <si>
    <t>glucose-6-phosphatase, catalytic, 2 [Source:HGNC Symbol;Acc:HGNC:28906]</t>
  </si>
  <si>
    <t>GO:0003824:catalytic activity,GO:0004346:glucose-6-phosphatase activity,GO:0008152:metabolic process,GO:0016020:membrane,GO:0016311:dephosphorylation,GO:0050796:regulation of insulin secretion,GO:0042593:glucose homeostasis,GO:0005783:endoplasmic reticulum</t>
  </si>
  <si>
    <t>ENSGALG00000008847</t>
  </si>
  <si>
    <t>VPS54</t>
  </si>
  <si>
    <t>vacuolar protein sorting 54 homolog (S. cerevisiae) [Source:HGNC Symbol;Acc:HGNC:18652]</t>
  </si>
  <si>
    <t>GO:0042147:"retrograde transport, endosome to Golgi",GO:0005515:protein binding,GO:0000938:GARP complex,GO:0040007:growth,GO:0048873:homeostasis of number of cells within a tissue,GO:0060052:neurofilament cytoskeleton organization,GO:0050881:musculoskeletal movement</t>
  </si>
  <si>
    <t>ENSGALG00000015624</t>
  </si>
  <si>
    <t>VCAN</t>
  </si>
  <si>
    <t>Gallus gallus versican (VCAN), mRNA. [Source:RefSeq mRNA;Acc:NM_204787]</t>
  </si>
  <si>
    <t>GO:0005509:calcium ion binding,GO:0030246:carbohydrate binding,GO:0005515:protein binding,GO:0043231:intracellular membrane-bounded organelle,GO:0031012:extracellular matrix,GO:0005615:extracellular space,GO:0016020:membrane,GO:0008347:glial cell migration,GO:0001649:osteoblast differentiation,GO:0005576:extracellular region,GO:0007507:heart development,GO:0005578:proteinaceous extracellular matrix</t>
  </si>
  <si>
    <t>ENSGALG00000015666</t>
  </si>
  <si>
    <t>TNIP2</t>
  </si>
  <si>
    <t>Gallus gallus TNFAIP3 interacting protein 2 (TNIP2), mRNA. [Source:RefSeq mRNA;Acc:NM_001031166]</t>
  </si>
  <si>
    <t>GO:0045944:positive regulation of transcription from RNA polymerase II promoter,GO:0005515:protein binding,GO:0019901:protein kinase binding,GO:0043123:positive regulation of I-kappaB kinase/NF-kappaB signaling,GO:0031593:polyubiquitin binding,GO:2000352:negative regulation of endothelial cell apoptotic process,GO:0005737:cytoplasm,GO:0007249:I-kappaB kinase/NF-kappaB signaling,GO:0050821:protein stabilization,GO:0071222:cellular response to lipopolysaccharide,GO:0034134:toll-like receptor 2 signaling pathway,GO:0070498:interleukin-1-mediated signaling pathway,GO:0034138:toll-like receptor 3 signaling pathway,GO:0043032:positive regulation of macrophage activation,GO:0050871:positive regulation of B cell activation,GO:0034162:toll-like receptor 9 signaling pathway,GO:0023035:CD40 signaling pathway</t>
  </si>
  <si>
    <t>ENSGALG00000005045</t>
  </si>
  <si>
    <t>CDK9</t>
  </si>
  <si>
    <t>Gallus gallus cyclin-dependent kinase 9 (CDK9), mRNA. [Source:RefSeq mRNA;Acc:NM_001006201]</t>
  </si>
  <si>
    <t>GO:0004672:protein kinase activity,GO:0004674:protein serine/threonine kinase activity,GO:0005524:ATP binding,GO:0006468:protein phosphorylation,GO:0016772:"transferase activity, transferring phosphorus-containing groups",GO:0004713:protein tyrosine kinase activity,GO:0043231:intracellular membrane-bounded organelle,GO:0003677:DNA binding,GO:0016020:membrane,GO:0005515:protein binding,GO:0005634:nucleus,GO:0071345:cellular response to cytokine stimulus,GO:0016605:PML body,GO:0008023:transcription elongation factor complex,GO:0071157:negative regulation of cell cycle arrest,GO:0043111:replication fork arrest,GO:0031056:regulation of histone modification,GO:0006282:regulation of DNA repair,GO:0008353:RNA polymerase II carboxy-terminal domain kinase activity,GO:0008024:positive transcription elongation factor complex b,GO:0003682:chromatin binding,GO:0044212:transcription regulatory region DNA binding,GO:0017069:snRNA binding</t>
  </si>
  <si>
    <t>ENSGALG00000003294</t>
  </si>
  <si>
    <t>ATAD5</t>
  </si>
  <si>
    <t>Gallus gallus ATPase family, AAA domain containing 5 (ATAD5), mRNA. [Source:RefSeq mRNA;Acc:NM_001270725]</t>
  </si>
  <si>
    <t>ENSGALG00000007393</t>
  </si>
  <si>
    <t>SUDS3</t>
  </si>
  <si>
    <t>Gallus gallus suppressor of defective silencing 3 homolog (S. cerevisiae) (SUDS3), mRNA. [Source:RefSeq mRNA;Acc:NM_001031471]</t>
  </si>
  <si>
    <t>GO:0005737:cytoplasm,GO:0005515:protein binding,GO:0000122:negative regulation of transcription from RNA polymerase II promoter,GO:0005886:plasma membrane,GO:0005634:nucleus,GO:0016575:histone deacetylation,GO:0004407:histone deacetylase activity,GO:0043065:positive regulation of apoptotic process,GO:0019899:enzyme binding,GO:0021762:substantia nigra development,GO:0045892:"negative regulation of transcription, DNA-templated",GO:0042802:identical protein binding,GO:0042803:protein homodimerization activity,GO:0042826:histone deacetylase binding,GO:0016580:Sin3 complex</t>
  </si>
  <si>
    <t>ENSGALG00000004146</t>
  </si>
  <si>
    <t>RIMS4</t>
  </si>
  <si>
    <t>regulating synaptic membrane exocytosis 4 [Source:HGNC Symbol;Acc:HGNC:16183]</t>
  </si>
  <si>
    <t>GO:0005515:protein binding,GO:0042391:regulation of membrane potential,GO:0097060:synaptic membrane,GO:0044325:ion channel binding</t>
  </si>
  <si>
    <t>ENSGALG00000027655</t>
  </si>
  <si>
    <t>TRABD2B</t>
  </si>
  <si>
    <t>TraB domain containing 2B [Source:HGNC Symbol;Acc:HGNC:44200]</t>
  </si>
  <si>
    <t>GO:0009405:pathogenesis,GO:0005576:extracellular region,GO:0008152:metabolic process,GO:0070062:extracellular vesicular exosome,GO:0005887:integral component of plasma membrane,GO:0004222:metalloendopeptidase activity,GO:0005515:protein binding,GO:0031301:integral component of organelle membrane,GO:0030178:negative regulation of Wnt signaling pathway,GO:0018158:protein oxidation,GO:0017147:Wnt-protein binding</t>
  </si>
  <si>
    <t>ENSGALG00000006112</t>
  </si>
  <si>
    <t>SCN5A</t>
  </si>
  <si>
    <t>sodium channel, voltage-gated, type V, alpha subunit [Source:HGNC Symbol;Acc:HGNC:10593]</t>
  </si>
  <si>
    <t>GO:0001518:voltage-gated sodium channel complex,GO:0005216:ion channel activity,GO:0005244:voltage-gated ion channel activity,GO:0005248:voltage-gated sodium channel activity,GO:0005272:sodium channel activity,GO:0006810:transport,GO:0006811:ion transport,GO:0006814:sodium ion transport,GO:0016020:membrane,GO:0016021:integral component of membrane,GO:0019233:sensory perception of pain,GO:0034220:ion transmembrane transport,GO:0034765:regulation of ion transmembrane transport,GO:0035725:sodium ion transmembrane transport,GO:0055085:transmembrane transport,GO:0005515:protein binding,GO:0005886:plasma membrane,GO:0009986:cell surface,GO:0030315:T-tubule,GO:0014704:intercalated disc,GO:0097110:scaffold protein binding,GO:0034706:sodium channel complex,GO:0086004:regulation of cardiac muscle cell contraction,GO:0003231:cardiac ventricle development,GO:0014070:response to organic cyclic compound,GO:0086006:voltage-gated sodium channel activity involved in cardiac muscle cell action potential,GO:0086012:membrane depolarization during cardiac muscle cell action potential,GO:0086046:membrane depolarization during SA node cell action potential,GO:0086063:voltage-gated sodium channel activity involved in SA node cell action potential,GO:0086091:regulation of heart rate by cardiac conduction</t>
  </si>
  <si>
    <t>ENSGALG00000005173</t>
  </si>
  <si>
    <t>TUBD1</t>
  </si>
  <si>
    <t>tubulin, delta 1 [Source:HGNC Symbol;Acc:HGNC:16811]</t>
  </si>
  <si>
    <t>GO:0000166:nucleotide binding,GO:0003924:GTPase activity,GO:0005200:structural constituent of cytoskeleton,GO:0005525:GTP binding,GO:0005874:microtubule,GO:0006184:GTP catabolic process,GO:0007017:microtubule-based process,GO:0043234:protein complex,GO:0051258:protein polymerization,GO:0005737:cytoplasm,GO:0005634:nucleus</t>
  </si>
  <si>
    <t>ENSGALG00000011649</t>
  </si>
  <si>
    <t>ATG9A</t>
  </si>
  <si>
    <t>Gallus gallus autophagy related 9A (ATG9A), mRNA. [Source:RefSeq mRNA;Acc:NM_001034821]</t>
  </si>
  <si>
    <t>GO:0000045:autophagic vacuole assembly,GO:0000407:pre-autophagosomal structure,GO:0000422:mitochondrion degradation,GO:0005776:autophagic vacuole,GO:0016021:integral component of membrane,GO:0034497:protein localization to pre-autophagosomal structure,GO:0034727:piecemeal microautophagy of nucleus,GO:0044805:late nucleophagy,GO:0005515:protein binding,GO:0005768:endosome,GO:0005802:trans-Golgi network,GO:0055037:recycling endosome,GO:0005770:late endosome,GO:0005737:cytoplasm,GO:0045087:innate immune response,GO:0006914:autophagy,GO:0034067:protein localization to Golgi apparatus</t>
  </si>
  <si>
    <t>ENSGALG00000014918</t>
  </si>
  <si>
    <t>RFX6</t>
  </si>
  <si>
    <t>regulatory factor X, 6 [Source:HGNC Symbol;Acc:HGNC:21478]</t>
  </si>
  <si>
    <t>GO:0003677:DNA binding,GO:0006355:"regulation of transcription, DNA-templated",GO:0045893:"positive regulation of transcription, DNA-templated",GO:0005515:protein binding,GO:0044212:transcription regulatory region DNA binding,GO:0050796:regulation of insulin secretion,GO:0042593:glucose homeostasis,GO:0031018:endocrine pancreas development,GO:0005634:nucleus,GO:0003309:type B pancreatic cell differentiation,GO:0003310:pancreatic A cell differentiation,GO:0003311:pancreatic D cell differentiation,GO:0090104:pancreatic epsilon cell differentiation</t>
  </si>
  <si>
    <t>ENSGALG00000012082</t>
  </si>
  <si>
    <t>FAIM</t>
  </si>
  <si>
    <t>Fas apoptotic inhibitory molecule [Source:HGNC Symbol;Acc:HGNC:18703]</t>
  </si>
  <si>
    <t>GO:0043066:negative regulation of apoptotic process</t>
  </si>
  <si>
    <t>ENSGALG00000004837</t>
  </si>
  <si>
    <t>CCNDBP1</t>
  </si>
  <si>
    <t>cyclin D-type binding-protein 1 [Source:HGNC Symbol;Acc:HGNC:1587]</t>
  </si>
  <si>
    <t>GO:0051726:regulation of cell cycle,GO:0005515:protein binding,GO:0005634:nucleus</t>
  </si>
  <si>
    <t>ENSGALG00000001900</t>
  </si>
  <si>
    <t>KIAA1045</t>
  </si>
  <si>
    <t>KIAA1045 [Source:HGNC Symbol;Acc:HGNC:29180]</t>
  </si>
  <si>
    <t>GO:0005509:calcium ion binding,GO:0046872:metal ion binding</t>
  </si>
  <si>
    <t>ENSGALG00000027641</t>
  </si>
  <si>
    <t>DUSP14</t>
  </si>
  <si>
    <t>dual specificity phosphatase 14 [Source:HGNC Symbol;Acc:HGNC:17007]</t>
  </si>
  <si>
    <t>GO:0000188:inactivation of MAPK activity,GO:0004725:protein tyrosine phosphatase activity,GO:0006470:protein dephosphorylation,GO:0008138:protein tyrosine/serine/threonine phosphatase activity,GO:0016311:dephosphorylation,GO:0016787:hydrolase activity,GO:0016791:phosphatase activity,GO:0017017:MAP kinase tyrosine/serine/threonine phosphatase activity,GO:0035335:peptidyl-tyrosine dephosphorylation,GO:0044822:poly(A) RNA binding</t>
  </si>
  <si>
    <t>ENSGALG00000013197</t>
  </si>
  <si>
    <t>GALNT12</t>
  </si>
  <si>
    <t>polypeptide N-acetylgalactosaminyltransferase 12 [Source:HGNC Symbol;Acc:HGNC:19877]</t>
  </si>
  <si>
    <t>ENSGALG00000013794</t>
  </si>
  <si>
    <t>MPPE1</t>
  </si>
  <si>
    <t>Gallus gallus metallophosphoesterase 1 (MPPE1), mRNA. [Source:RefSeq mRNA;Acc:NM_001039283]</t>
  </si>
  <si>
    <t>GO:0005793:endoplasmic reticulum-Golgi intermediate compartment,GO:0005794:Golgi apparatus,GO:0005801:cis-Golgi network,GO:0006506:GPI anchor biosynthetic process,GO:0006810:transport,GO:0006888:ER to Golgi vesicle-mediated transport,GO:0008081:phosphoric diester hydrolase activity,GO:0016020:membrane,GO:0016021:integral component of membrane,GO:0016192:vesicle-mediated transport,GO:0016787:hydrolase activity,GO:0030145:manganese ion binding,GO:0033116:endoplasmic reticulum-Golgi intermediate compartment membrane,GO:0034235:GPI anchor binding,GO:0046872:metal ion binding,GO:0070971:endoplasmic reticulum exit site</t>
  </si>
  <si>
    <t>ENSGALG00000028812</t>
  </si>
  <si>
    <t>CREBL2</t>
  </si>
  <si>
    <t>Gallus gallus cAMP responsive element binding protein-like 2 (CREBL2), mRNA. [Source:RefSeq mRNA;Acc:NM_001278110]</t>
  </si>
  <si>
    <t>GO:0003700:sequence-specific DNA binding transcription factor activity,GO:0006355:"regulation of transcription, DNA-templated",GO:0043565:sequence-specific DNA binding,GO:0005634:nucleus,GO:0005515:protein binding,GO:0045893:"positive regulation of transcription, DNA-templated",GO:0045600:positive regulation of fat cell differentiation,GO:0033138:positive regulation of peptidyl-serine phosphorylation,GO:0046326:positive regulation of glucose import,GO:0050821:protein stabilization,GO:0046889:positive regulation of lipid biosynthetic process</t>
  </si>
  <si>
    <t>ENSGALG00000006347</t>
  </si>
  <si>
    <t>D2HGDH</t>
  </si>
  <si>
    <t>D-2-hydroxyglutarate dehydrogenase [Source:HGNC Symbol;Acc:HGNC:28358]</t>
  </si>
  <si>
    <t>GO:0003824:catalytic activity,GO:0008762:UDP-N-acetylmuramate dehydrogenase activity,GO:0016491:oxidoreductase activity,GO:0016614:"oxidoreductase activity, acting on CH-OH group of donors",GO:0050660:flavin adenine dinucleotide binding,GO:0055114:oxidation-reduction process</t>
  </si>
  <si>
    <t>ENSGALG00000009306</t>
  </si>
  <si>
    <t>SLC2A2</t>
  </si>
  <si>
    <t>Gallus gallus solute carrier family 2 (facilitated glucose transporter), member 2 (SLC2A2), mRNA. [Source:RefSeq mRNA;Acc:NM_207178]</t>
  </si>
  <si>
    <t>GO:0005215:transporter activity,GO:0005355:glucose transmembrane transporter activity,GO:0006810:transport,GO:0016020:membrane,GO:0016021:integral component of membrane,GO:0022857:transmembrane transporter activity,GO:0022891:substrate-specific transmembrane transporter activity,GO:0055085:transmembrane transport,GO:0005737:cytoplasm,GO:0005886:plasma membrane,GO:0005903:brush border,GO:0015758:glucose transport,GO:0033300:dehydroascorbic acid transporter activity,GO:0055056:D-glucose transmembrane transporter activity,GO:0070837:dehydroascorbic acid transport</t>
  </si>
  <si>
    <t>ENSGALG00000009081</t>
  </si>
  <si>
    <t>ZNF106</t>
  </si>
  <si>
    <t>zinc finger protein 106 [Source:HGNC Symbol;Acc:HGNC:12886]</t>
  </si>
  <si>
    <t>GO:0046872:metal ion binding,GO:0005515:protein binding,GO:0003676:nucleic acid binding,GO:0008270:zinc ion binding,GO:0044822:poly(A) RNA binding,GO:0016020:membrane,GO:0005829:cytosol,GO:0017124:SH3 domain binding,GO:0001515:opioid peptide activity,GO:0008286:insulin receptor signaling pathway</t>
  </si>
  <si>
    <t>ENSGALG00000027126</t>
  </si>
  <si>
    <t>BLCAP</t>
  </si>
  <si>
    <t>bladder cancer associated protein [Source:HGNC Symbol;Acc:HGNC:1055]</t>
  </si>
  <si>
    <t>GO:0005515:protein binding,GO:0030262:apoptotic nuclear changes</t>
  </si>
  <si>
    <t>ENSGALG00000014228</t>
  </si>
  <si>
    <t>SMC1B</t>
  </si>
  <si>
    <t>structural maintenance of chromosomes 1B [Source:HGNC Symbol;Acc:HGNC:11112]</t>
  </si>
  <si>
    <t>GO:0005524:ATP binding,GO:0005634:nucleus,GO:0005694:chromosome,GO:0051276:chromosome organization,GO:0005515:protein binding,GO:0030893:meiotic cohesin complex,GO:0003677:DNA binding,GO:0000775:"chromosome, centromeric region",GO:0000795:synaptonemal complex,GO:0000800:lateral element,GO:0034991:nuclear meiotic cohesin complex,GO:0000794:condensed nuclear chromosome,GO:0007126:meiotic nuclear division,GO:0007062:sister chromatid cohesion</t>
  </si>
  <si>
    <t>ENSGALG00000016837</t>
  </si>
  <si>
    <t>MYO16</t>
  </si>
  <si>
    <t>myosin XVI [Source:HGNC Symbol;Acc:HGNC:29822]</t>
  </si>
  <si>
    <t>GO:0000166:nucleotide binding,GO:0003774:motor activity,GO:0005524:ATP binding,GO:0008152:metabolic process,GO:0016459:myosin complex,GO:0005515:protein binding,GO:0005654:nucleoplasm,GO:0048471:perinuclear region of cytoplasm,GO:0048812:neuron projection morphogenesis,GO:0014065:phosphatidylinositol 3-kinase signaling</t>
  </si>
  <si>
    <t>ENSGALG00000009880</t>
  </si>
  <si>
    <t>INPP4B</t>
  </si>
  <si>
    <t>inositol polyphosphate-4-phosphatase, type II, 105kDa [Source:HGNC Symbol;Acc:HGNC:6075]</t>
  </si>
  <si>
    <t>GO:0005515:protein binding,GO:0005737:cytoplasm,GO:0005794:Golgi apparatus,GO:0008289:lipid binding,GO:0006874:cellular calcium ion homeostasis,GO:0045671:negative regulation of osteoclast differentiation,GO:0051896:regulation of protein kinase B signaling,GO:0034593:phosphatidylinositol bisphosphate phosphatase activity,GO:0034594:phosphatidylinositol trisphosphate phosphatase activity,GO:0046822:regulation of nucleocytoplasmic transport,GO:0046850:regulation of bone remodeling</t>
  </si>
  <si>
    <t>ENSGALG00000002288</t>
  </si>
  <si>
    <t>LIG3</t>
  </si>
  <si>
    <t>Gallus gallus ligase III, DNA, ATP-dependent (LIG3), nuclear gene encoding mitochondrial protein, mRNA. [Source:RefSeq mRNA;Acc:NM_001006215]</t>
  </si>
  <si>
    <t>GO:0000166:nucleotide binding,GO:0003677:DNA binding,GO:0003909:DNA ligase activity,GO:0003910:DNA ligase (ATP) activity,GO:0005524:ATP binding,GO:0006260:DNA replication,GO:0006281:DNA repair,GO:0006310:DNA recombination,GO:0006974:cellular response to DNA damage stimulus,GO:0008270:zinc ion binding,GO:0016874:ligase activity,GO:0051103:DNA ligation involved in DNA repair,GO:0071897:DNA biosynthetic process,GO:0005515:protein binding,GO:0005634:nucleus,GO:0000795:synaptonemal complex,GO:0000794:condensed nuclear chromosome,GO:0006303:double-strand break repair via nonhomologous end joining,GO:0043504:mitochondrial DNA repair,GO:0045910:negative regulation of DNA recombination</t>
  </si>
  <si>
    <t>ENSGALG00000005577</t>
  </si>
  <si>
    <t>SEZ6L</t>
  </si>
  <si>
    <t>seizure related 6 homolog (mouse)-like [Source:HGNC Symbol;Acc:HGNC:10763]</t>
  </si>
  <si>
    <t>GO:0005783:endoplasmic reticulum,GO:0043025:neuronal cell body,GO:0008344:adult locomotory behavior,GO:0090036:regulation of protein kinase C signaling,GO:0021680:cerebellar Purkinje cell layer development,GO:0060074:synapse maturation</t>
  </si>
  <si>
    <t>ENSGALG00000004353</t>
  </si>
  <si>
    <t>TBCA</t>
  </si>
  <si>
    <t>Gallus gallus tubulin folding cofactor A (TBCA), mRNA. [Source:RefSeq mRNA;Acc:NM_001167729]</t>
  </si>
  <si>
    <t>GO:0005874:microtubule,GO:0007021:tubulin complex assembly,GO:0051082:unfolded protein binding,GO:0005730:nucleolus,GO:0070062:extracellular vesicular exosome,GO:0044822:poly(A) RNA binding,GO:0015630:microtubule cytoskeleton</t>
  </si>
  <si>
    <t>ENSGALG00000000777</t>
  </si>
  <si>
    <t>EYA3</t>
  </si>
  <si>
    <t>Eyes absent homolog 3  [Source:UniProtKB/Swiss-Prot;Acc:Q9YH99]</t>
  </si>
  <si>
    <t>GO:0004725:protein tyrosine phosphatase activity,GO:0005667:transcription factor complex,GO:0007275:multicellular organismal development,GO:0035335:peptidyl-tyrosine dephosphorylation,GO:0004721:phosphoprotein phosphatase activity,GO:0005634:nucleus,GO:0005737:cytoplasm,GO:0006281:DNA repair,GO:0006302:double-strand break repair,GO:0006351:"transcription, DNA-templated",GO:0006355:"regulation of transcription, DNA-templated",GO:0006974:cellular response to DNA damage stimulus,GO:0010212:response to ionizing radiation,GO:0016568:chromatin modification,GO:0016576:histone dephosphorylation,GO:0016787:hydrolase activity,GO:0045739:positive regulation of DNA repair,GO:0046872:metal ion binding,GO:0005515:protein binding,GO:0003682:chromatin binding,GO:0006470:protein dephosphorylation,GO:0008138:protein tyrosine/serine/threonine phosphatase activity</t>
  </si>
  <si>
    <t>ENSGALG00000012073</t>
  </si>
  <si>
    <t>SFRP4</t>
  </si>
  <si>
    <t>secreted frizzled-related protein 4 [Source:HGNC Symbol;Acc:HGNC:10778]</t>
  </si>
  <si>
    <t>GO:0005576:extracellular region,GO:0007275:multicellular organismal development,GO:0005515:protein binding,GO:0005615:extracellular space,GO:0005737:cytoplasm,GO:0005634:nucleus,GO:0010628:positive regulation of gene expression,GO:0009986:cell surface,GO:0043065:positive regulation of apoptotic process,GO:0008285:negative regulation of cell proliferation,GO:0090263:positive regulation of canonical Wnt signaling pathway,GO:0043433:negative regulation of sequence-specific DNA binding transcription factor activity,GO:0090090:negative regulation of canonical Wnt signaling pathway,GO:2000119:negative regulation of sodium-dependent phosphate transport,GO:1902174:positive regulation of keratinocyte apoptotic process,GO:0055062:phosphate ion homeostasis,GO:0045606:positive regulation of epidermal cell differentiation,GO:0002092:positive regulation of receptor internalization,GO:0017147:Wnt-protein binding</t>
  </si>
  <si>
    <t>ENSGALG00000006607</t>
  </si>
  <si>
    <t>GUCD1</t>
  </si>
  <si>
    <t>guanylyl cyclase domain containing 1 [Source:HGNC Symbol;Acc:HGNC:14237]</t>
  </si>
  <si>
    <t>ENSGALG00000007668</t>
  </si>
  <si>
    <t>BMP7</t>
  </si>
  <si>
    <t>bone morphogenetic protein 7 [Source:HGNC Symbol;Acc:HGNC:1074]</t>
  </si>
  <si>
    <t>GO:0005576:extracellular region,GO:0008083:growth factor activity,GO:0040007:growth,GO:0005615:extracellular space,GO:0045893:"positive regulation of transcription, DNA-templated",GO:0005515:protein binding,GO:0030509:BMP signaling pathway,GO:0045892:"negative regulation of transcription, DNA-templated",GO:0045669:positive regulation of osteoblast differentiation,GO:0030501:positive regulation of bone mineralization,GO:1900106:positive regulation of hyaluranon cable assembly,GO:0045786:negative regulation of cell cycle,GO:0048812:neuron projection morphogenesis,GO:0043401:steroid hormone mediated signaling pathway,GO:0072125:negative regulation of glomerular mesangial cell proliferation,GO:0060393:regulation of pathway-restricted SMAD protein phosphorylation,GO:0048762:mesenchymal cell differentiation,GO:0042326:negative regulation of phosphorylation,GO:0070487:monocyte aggregation,GO:0034116:positive regulation of heterotypic cell-cell adhesion,GO:0060395:SMAD protein signal transduction,GO:0045665:negative regulation of neuron differentiation,GO:1900006:positive regulation of dendrite development,GO:0060548:negative regulation of cell death,GO:0043407:negative regulation of MAP kinase activity,GO:0001823:mesonephros development,GO:0001656:metanephros development,GO:0010800:positive regulation of peptidyl-threonine phosphorylation,GO:0045839:negative regulation of mitosis,GO:0034504:protein localization to nucleus,GO:0045944:positive regulation of transcription from RNA polymerase II promoter,GO:0007411:axon guidance,GO:0007435:salivary gland morphogenesis,GO:0008285:negative regulation of cell proliferation,GO:0048596:embryonic camera-type eye morphogenesis,GO:0030855:epithelial cell differentiation,GO:0043065:positive regulation of apoptotic process,GO:0048593:camera-type eye morphogenesis,GO:0001654:eye development,GO:0001707:mesoderm formation,GO:0009887:organ morphogenesis,GO:0001657:ureteric bud development,GO:0045666:positive regulation of neuron differentiation,GO:0007389:pattern specification process,GO:0030326:embryonic limb morphogenesis,GO:0048754:branching morphogenesis of an epithelial tube,GO:0060687:regulation of branching involved in prostate gland morphogenesis,GO:0001822:kidney development,GO:0035239:tube morphogenesis,GO:0060272:embryonic skeletal joint morphogenesis,GO:0009880:embryonic pattern specification,GO:0048646:anatomical structure formation involved in morphogenesis,GO:0048468:cell development,GO:0045597:positive regulation of cell differentiation,GO:0045746:negative regulation of Notch signaling pathway,GO:0060445:branching involved in salivary gland morphogenesis,GO:0050768:negative regulation of neurogenesis,GO:0060485:mesenchyme development,GO:0010942:positive regulation of cell death,GO:0060686:negative regulation of prostatic bud formation,GO:0072040:negative regulation of mesenchymal cell apoptotic process involved in nephron morphogenesis,GO:0072133:metanephric mesenchyme morphogenesis,GO:0072134:nephrogenic mesenchyme morphogenesis,GO:0072136:metanephric mesenchymal cell proliferation involved in metanephros development</t>
  </si>
  <si>
    <t>ENSGALG00000000056</t>
  </si>
  <si>
    <t>DAPP1</t>
  </si>
  <si>
    <t>Gallus gallus dual adaptor of phosphotyrosine and 3-phosphoinositides (DAPP1), mRNA. [Source:RefSeq mRNA;Acc:NM_001012933]</t>
  </si>
  <si>
    <t>GO:0005886:plasma membrane,GO:0043325:"phosphatidylinositol-3,4-bisphosphate binding",GO:0005547:"phosphatidylinositol-3,4,5-trisphosphate binding"</t>
  </si>
  <si>
    <t>ENSGALG00000007082</t>
  </si>
  <si>
    <t>CREM</t>
  </si>
  <si>
    <t>Gallus gallus cAMP responsive element modulator (CREM), transcript variant 2, mRNA. [Source:RefSeq mRNA;Acc:NM_001278133]</t>
  </si>
  <si>
    <t>GO:0003677:DNA binding,GO:0003700:sequence-specific DNA binding transcription factor activity,GO:0005634:nucleus,GO:0006355:"regulation of transcription, DNA-templated",GO:0043565:sequence-specific DNA binding,GO:0005515:protein binding,GO:0005667:transcription factor complex,GO:0045892:"negative regulation of transcription, DNA-templated",GO:0045944:positive regulation of transcription from RNA polymerase II promoter,GO:0007623:circadian rhythm,GO:0006687:glycosphingolipid metabolic process,GO:0032922:circadian regulation of gene expression,GO:0001046:core promoter sequence-specific DNA binding,GO:0051591:response to cAMP</t>
  </si>
  <si>
    <t>ENSGALG00000001186</t>
  </si>
  <si>
    <t>DHX8</t>
  </si>
  <si>
    <t>DEAH (Asp-Glu-Ala-His) box polypeptide 8 [Source:HGNC Symbol;Acc:HGNC:2749]</t>
  </si>
  <si>
    <t>GO:0000166:nucleotide binding,GO:0003676:nucleic acid binding,GO:0003723:RNA binding,GO:0004386:helicase activity,GO:0005524:ATP binding,GO:0006200:ATP catabolic process,GO:0008026:ATP-dependent helicase activity,GO:0008152:metabolic process,GO:0016787:hydrolase activity,GO:0042802:identical protein binding,GO:0005515:protein binding,GO:0044822:poly(A) RNA binding,GO:0005634:nucleus,GO:0071013:catalytic step 2 spliceosome</t>
  </si>
  <si>
    <t>ENSGALG00000008704</t>
  </si>
  <si>
    <t>CUBN</t>
  </si>
  <si>
    <t>cubilin (intrinsic factor-cobalamin receptor) [Source:HGNC Symbol;Acc:HGNC:2548]</t>
  </si>
  <si>
    <t>GO:0004872:receptor activity,GO:0005509:calcium ion binding,GO:0006898:receptor-mediated endocytosis,GO:0016020:membrane,GO:0005515:protein binding,GO:0070062:extracellular vesicular exosome,GO:0042803:protein homodimerization activity,GO:0016324:apical plasma membrane,GO:0030139:endocytic vesicle,GO:0005737:cytoplasm,GO:0005783:endoplasmic reticulum,GO:0005768:endosome,GO:0005794:Golgi apparatus,GO:0005903:brush border,GO:0045177:apical part of cell,GO:0005905:coated pit,GO:0042953:lipoprotein transport</t>
  </si>
  <si>
    <t>ENSGALG00000015903</t>
  </si>
  <si>
    <t>FILIP1</t>
  </si>
  <si>
    <t>filamin A interacting protein 1 [Source:HGNC Symbol;Acc:HGNC:21015]</t>
  </si>
  <si>
    <t>ENSGALG00000013931</t>
  </si>
  <si>
    <t>CHIC2</t>
  </si>
  <si>
    <t>cysteine-rich hydrophobic domain 2 [Source:HGNC Symbol;Acc:HGNC:1935]</t>
  </si>
  <si>
    <t>GO:0005515:protein binding,GO:0005886:plasma membrane,GO:0005794:Golgi apparatus,GO:0005798:Golgi-associated vesicle</t>
  </si>
  <si>
    <t>ENSGALG00000006459</t>
  </si>
  <si>
    <t>C12H3ORF19</t>
  </si>
  <si>
    <t>Gallus gallus chromosome 12 open reading frame, human C3orf19 (C12H3ORF19), mRNA. [Source:RefSeq mRNA;Acc:NM_001006140]</t>
  </si>
  <si>
    <t>ENSGALG00000002848</t>
  </si>
  <si>
    <t>PRA1</t>
  </si>
  <si>
    <t>Gallus gallus rhodopsin (opsin 2, rod pigment) (retinitis pigmentosa 4, autosomal dominant) (RHO), mRNA. [Source:RefSeq mRNA;Acc:NM_205490]</t>
  </si>
  <si>
    <t>GO:0016021:integral component of membrane,GO:0004871:signal transducer activity,GO:0004930:G-protein coupled receptor activity,GO:0007165:signal transduction,GO:0007186:G-protein coupled receptor signaling pathway,GO:0007601:visual perception,GO:0007602:phototransduction,GO:0009881:photoreceptor activity,GO:0016020:membrane,GO:0018298:protein-chromophore linkage,GO:0050896:response to stimulus</t>
  </si>
  <si>
    <t>ENSGALG00000018686</t>
  </si>
  <si>
    <t>KLHL5</t>
  </si>
  <si>
    <t>kelch-like family member 5 [Source:HGNC Symbol;Acc:HGNC:6356]</t>
  </si>
  <si>
    <t>ENSGALG00000011802</t>
  </si>
  <si>
    <t>GSG1</t>
  </si>
  <si>
    <t>germ cell associated 1 [Source:HGNC Symbol;Acc:HGNC:19716]</t>
  </si>
  <si>
    <t>GO:0016021:integral component of membrane,GO:0005515:protein binding,GO:0005783:endoplasmic reticulum,GO:0070063:RNA polymerase binding</t>
  </si>
  <si>
    <t>ENSGALG00000009532</t>
  </si>
  <si>
    <t>GXYLT1</t>
  </si>
  <si>
    <t>Gallus gallus glucoside xylosyltransferase 1 (GXYLT1), mRNA. [Source:RefSeq mRNA;Acc:NM_001030736]</t>
  </si>
  <si>
    <t>ENSGALG00000015874</t>
  </si>
  <si>
    <t>TTK</t>
  </si>
  <si>
    <t>TTK protein kinase [Source:HGNC Symbol;Acc:HGNC:12401]</t>
  </si>
  <si>
    <t>GO:0000166:nucleotide binding,GO:0004672:protein kinase activity,GO:0004674:protein serine/threonine kinase activity,GO:0004712:protein serine/threonine/tyrosine kinase activity,GO:0005524:ATP binding,GO:0006468:protein phosphorylation,GO:0007093:mitotic cell cycle checkpoint,GO:0016772:"transferase activity, transferring phosphorus-containing groups",GO:0051304:chromosome separation,GO:0004713:protein tyrosine kinase activity,GO:0016020:membrane,GO:0005515:protein binding</t>
  </si>
  <si>
    <t>ENSGALG00000002437</t>
  </si>
  <si>
    <t>FAM69B</t>
  </si>
  <si>
    <t>family with sequence similarity 69, member B [Source:HGNC Symbol;Acc:HGNC:28290]</t>
  </si>
  <si>
    <t>ENSGALG00000015957</t>
  </si>
  <si>
    <t>RNF151</t>
  </si>
  <si>
    <t>ring finger protein 151 [Source:HGNC Symbol;Acc:HGNC:23235]</t>
  </si>
  <si>
    <t>GO:0004842:ubiquitin-protein transferase activity,GO:0008270:zinc ion binding,GO:0016567:protein ubiquitination,GO:0046872:metal ion binding,GO:0005515:protein binding,GO:0005634:nucleus</t>
  </si>
  <si>
    <t>ENSGALG00000013750</t>
  </si>
  <si>
    <t>RSPH3</t>
  </si>
  <si>
    <t>radial spoke 3 homolog (Chlamydomonas) [Source:HGNC Symbol;Acc:HGNC:21054]</t>
  </si>
  <si>
    <t>ENSGALG00000009693</t>
  </si>
  <si>
    <t>CPXM2</t>
  </si>
  <si>
    <t>carboxypeptidase X (M14 family), member 2 [Source:HGNC Symbol;Acc:HGNC:26977]</t>
  </si>
  <si>
    <t>GO:0004181:metallocarboxypeptidase activity,GO:0006508:proteolysis,GO:0007155:cell adhesion,GO:0008270:zinc ion binding,GO:0031012:extracellular matrix,GO:0005615:extracellular space</t>
  </si>
  <si>
    <t>ENSGALG00000006503</t>
  </si>
  <si>
    <t>VDAC1</t>
  </si>
  <si>
    <t>Gallus gallus voltage-dependent anion channel 1 (VDAC1), nuclear gene encoding mitochondrial protein, mRNA. [Source:RefSeq mRNA;Acc:NM_001033869]</t>
  </si>
  <si>
    <t>GO:0005741:mitochondrial outer membrane,GO:0006820:anion transport,GO:0008308:voltage-gated anion channel activity,GO:0044070:regulation of anion transport,GO:0055085:transmembrane transport,GO:0005739:mitochondrion,GO:0070062:extracellular vesicular exosome,GO:0005515:protein binding,GO:0005634:nucleus,GO:0030855:epithelial cell differentiation,GO:0019901:protein kinase binding,GO:0042645:mitochondrial nucleoid,GO:0016020:membrane,GO:0005743:mitochondrial inner membrane,GO:0001662:behavioral fear response,GO:0007268:synaptic transmission,GO:0007612:learning,GO:0007270:neuron-neuron synaptic transmission</t>
  </si>
  <si>
    <t>ENSGALG00000012714</t>
  </si>
  <si>
    <t>TXNRD1</t>
  </si>
  <si>
    <t>Gallus gallus thioredoxin reductase 1 (TXNRD1), mRNA. [Source:RefSeq mRNA;Acc:NM_001030762]</t>
  </si>
  <si>
    <t>GO:0004791:thioredoxin-disulfide reductase activity,GO:0016491:oxidoreductase activity,GO:0016668:"oxidoreductase activity, acting on a sulfur group of donors, NAD(P) as acceptor",GO:0045454:cell redox homeostasis,GO:0050660:flavin adenine dinucleotide binding,GO:0050661:NADP binding,GO:0055114:oxidation-reduction process,GO:0005730:nucleolus,GO:0005634:nucleus,GO:0005737:cytoplasm,GO:0005739:mitochondrion,GO:0005829:cytosol,GO:0008283:cell proliferation,GO:0001707:mesoderm formation,GO:0007369:gastrulation</t>
  </si>
  <si>
    <t>ENSGALG00000002358</t>
  </si>
  <si>
    <t>CDO1</t>
  </si>
  <si>
    <t>cysteine dioxygenase type 1 [Source:HGNC Symbol;Acc:HGNC:1795]</t>
  </si>
  <si>
    <t>GO:0005506:iron ion binding,GO:0017172:cysteine dioxygenase activity,GO:0046439:L-cysteine metabolic process,GO:0055114:oxidation-reduction process,GO:0047800:cysteamine dioxygenase activity,GO:0005829:cytosol</t>
  </si>
  <si>
    <t>ENSGALG00000012914</t>
  </si>
  <si>
    <t>PRKDC</t>
  </si>
  <si>
    <t>Gallus gallus protein kinase, DNA-activated, catalytic polypeptide (PRKDC), mRNA. [Source:RefSeq mRNA;Acc:NM_204658]</t>
  </si>
  <si>
    <t>GO:0000166:nucleotide binding,GO:0003677:DNA binding,GO:0004677:DNA-dependent protein kinase activity,GO:0005524:ATP binding,GO:0005634:nucleus,GO:0006303:double-strand break repair via nonhomologous end joining,GO:0016301:kinase activity,GO:0016310:phosphorylation,GO:0016740:transferase activity,GO:0016772:"transferase activity, transferring phosphorus-containing groups",GO:0016773:"phosphotransferase activity, alcohol group as acceptor",GO:0005515:protein binding,GO:0005488:binding,GO:0016020:membrane,GO:0045944:positive regulation of transcription from RNA polymerase II promoter,GO:0005667:transcription factor complex,GO:0044822:poly(A) RNA binding,GO:0004674:protein serine/threonine kinase activity,GO:0008134:transcription factor binding,GO:0032869:cellular response to insulin stimulus,GO:0072431:signal transduction involved in mitotic G1 DNA damage checkpoint,GO:0005958:DNA-dependent protein kinase-DNA ligase 4 complex,GO:0070419:nonhomologous end joining complex,GO:0018105:peptidyl-serine phosphorylation,GO:0007420:brain development,GO:0001933:negative regulation of protein phosphorylation,GO:0033077:T cell differentiation in thymus,GO:0043065:positive regulation of apoptotic process,GO:0007507:heart development,GO:0001756:somitogenesis,GO:0008630:intrinsic apoptotic signaling pathway in response to DNA damage,GO:0031648:protein destabilization,GO:0006302:double-strand break repair,GO:0000723:telomere maintenance,GO:0010332:response to gamma radiation,GO:0035234:ectopic germ cell programmed cell death,GO:0030098:lymphocyte differentiation,GO:0033152:immunoglobulin V(D)J recombination,GO:0033151:V(D)J recombination,GO:0033153:T cell receptor V(D)J recombination,GO:0019899:enzyme binding,GO:0002328:pro-B cell differentiation,GO:0002326:B cell lineage commitment,GO:0002360:T cell lineage commitment,GO:0042752:regulation of circadian rhythm</t>
  </si>
  <si>
    <t>ENSGALG00000004425</t>
  </si>
  <si>
    <t>SCAMP1</t>
  </si>
  <si>
    <t>Gallus gallus secretory carrier membrane protein 1 (SCAMP1), mRNA. [Source:RefSeq mRNA;Acc:NM_001277993]</t>
  </si>
  <si>
    <t>GO:0015031:protein transport,GO:0016021:integral component of membrane,GO:0005515:protein binding,GO:0005802:trans-Golgi network,GO:0055038:recycling endosome membrane,GO:0045202:synapse,GO:0006887:exocytosis,GO:0030672:synaptic vesicle membrane,GO:0042589:zymogen granule membrane</t>
  </si>
  <si>
    <t>ENSGALG00000014851</t>
  </si>
  <si>
    <t>FBXO4</t>
  </si>
  <si>
    <t>F-box protein 4 [Source:HGNC Symbol;Acc:HGNC:13583]</t>
  </si>
  <si>
    <t>GO:0005515:protein binding,GO:0006511:ubiquitin-dependent protein catabolic process,GO:0016567:protein ubiquitination,GO:0004842:ubiquitin-protein transferase activity,GO:0000209:protein polyubiquitination,GO:0042803:protein homodimerization activity,GO:0031146:SCF-dependent proteasomal ubiquitin-dependent protein catabolic process,GO:0019005:SCF ubiquitin ligase complex,GO:0000151:ubiquitin ligase complex,GO:0000723:telomere maintenance,GO:0031398:positive regulation of protein ubiquitination</t>
  </si>
  <si>
    <t>ENSGALG00000015630</t>
  </si>
  <si>
    <t>EDIL3</t>
  </si>
  <si>
    <t>EGF-like repeats and discoidin I-like domains 3 [Source:HGNC Symbol;Acc:HGNC:3173]</t>
  </si>
  <si>
    <t>GO:0005509:calcium ion binding,GO:0007155:cell adhesion,GO:0005515:protein binding,GO:0070062:extracellular vesicular exosome,GO:0031982:vesicle,GO:0010811:positive regulation of cell-substrate adhesion</t>
  </si>
  <si>
    <t>ENSGALG00000012154</t>
  </si>
  <si>
    <t>FBXO34</t>
  </si>
  <si>
    <t>Gallus gallus F-box protein 34 (FBXO34), mRNA. [Source:RefSeq mRNA;Acc:NM_001031213]</t>
  </si>
  <si>
    <t>ENSGALG00000004930</t>
  </si>
  <si>
    <t>HRH1</t>
  </si>
  <si>
    <t>histamine receptor H1 [Source:HGNC Symbol;Acc:HGNC:5182]</t>
  </si>
  <si>
    <t>GO:0004930:G-protein coupled receptor activity,GO:0007186:G-protein coupled receptor signaling pathway,GO:0016021:integral component of membrane,GO:0004871:signal transducer activity,GO:0004969:histamine receptor activity,GO:0007165:signal transduction,GO:0043114:regulation of vascular permeability,GO:0045907:positive regulation of vasoconstriction,GO:0048245:eosinophil chemotaxis,GO:0008542:visual learning,GO:0007613:memory,GO:0048167:regulation of synaptic plasticity</t>
  </si>
  <si>
    <t>ENSGALG00000005544</t>
  </si>
  <si>
    <t>GPR55</t>
  </si>
  <si>
    <t>G protein-coupled receptor 55 [Source:HGNC Symbol;Acc:HGNC:4511]</t>
  </si>
  <si>
    <t>GO:0004871:signal transducer activity,GO:0004930:G-protein coupled receptor activity,GO:0007165:signal transduction,GO:0007186:G-protein coupled receptor signaling pathway,GO:0016021:integral component of membrane,GO:0005887:integral component of plasma membrane,GO:0045671:negative regulation of osteoclast differentiation,GO:0038171:cannabinoid signaling pathway,GO:0004949:cannabinoid receptor activity,GO:0035025:positive regulation of Rho protein signal transduction,GO:0007202:activation of phospholipase C activity,GO:0045453:bone resorption,GO:0070374:positive regulation of ERK1 and ERK2 cascade</t>
  </si>
  <si>
    <t>ENSGALG00000012405</t>
  </si>
  <si>
    <t>EZH2</t>
  </si>
  <si>
    <t>enhancer of zeste 2 polycomb repressive complex 2 subunit [Source:HGNC Symbol;Acc:HGNC:3527]</t>
  </si>
  <si>
    <t>GO:0003682:chromatin binding,GO:0018024:histone-lysine N-methyltransferase activity,GO:0005515:protein binding,GO:0003677:DNA binding,GO:0005737:cytoplasm,GO:0000122:negative regulation of transcription from RNA polymerase II promoter,GO:0005634:nucleus,GO:0048387:negative regulation of retinoic acid receptor signaling pathway,GO:0045892:"negative regulation of transcription, DNA-templated",GO:0000790:nuclear chromatin,GO:0071902:positive regulation of protein serine/threonine kinase activity,GO:0032320:positive regulation of Ras GTPase activity,GO:0070734:histone H3-K27 methylation,GO:0045814:"negative regulation of gene expression, epigenetic",GO:0042054:histone methyltransferase activity,GO:0010718:positive regulation of epithelial to mesenchymal transition,GO:0035098:ESC/E(Z) complex,GO:0031490:chromatin DNA binding,GO:0042752:regulation of circadian rhythm,GO:0043406:positive regulation of MAP kinase activity,GO:0003723:RNA binding,GO:0006357:regulation of transcription from RNA polymerase II promoter,GO:0043565:sequence-specific DNA binding,GO:0010468:regulation of gene expression,GO:0050767:regulation of neurogenesis,GO:0006306:DNA methylation,GO:0042127:regulation of cell proliferation,GO:0016571:histone methylation,GO:0051154:negative regulation of striated muscle cell differentiation,GO:2000134:negative regulation of G1/S transition of mitotic cell cycle,GO:0070301:cellular response to hydrogen peroxide,GO:0045120:pronucleus,GO:0001047:core promoter binding,GO:0001932:regulation of protein phosphorylation,GO:0014013:regulation of gliogenesis,GO:0014834:skeletal muscle satellite cell maintenance involved in skeletal muscle regeneration,GO:0021695:cerebellar cortex development,GO:0034244:negative regulation of transcription elongation from RNA polymerase II promoter,GO:0045605:negative regulation of epidermal cell differentiation,GO:0070314:G1 to G0 transition,GO:0071168:protein localization to chromatin</t>
  </si>
  <si>
    <t>ENSGALG00000002670</t>
  </si>
  <si>
    <t>ZC3H15</t>
  </si>
  <si>
    <t>Gallus gallus zinc finger CCCH-type containing 15 (ZC3H15), mRNA. [Source:RefSeq mRNA;Acc:NM_001006510]</t>
  </si>
  <si>
    <t>GO:0046872:metal ion binding,GO:0005730:nucleolus,GO:0005737:cytoplasm,GO:0005515:protein binding,GO:0044822:poly(A) RNA binding,GO:0005634:nucleus,GO:0019221:cytokine-mediated signaling pathway</t>
  </si>
  <si>
    <t>ENSGALG00000008603</t>
  </si>
  <si>
    <t>IP3KA</t>
  </si>
  <si>
    <t>Gallus gallus inositol 1,4,5-trisphosphate 3-kinase A (ITPKA), mRNA. [Source:RefSeq mRNA;Acc:NM_204881]</t>
  </si>
  <si>
    <t>GO:0008440:"inositol-1,4,5-trisphosphate 3-kinase activity",GO:0016310:phosphorylation,GO:0016740:transferase activity,GO:0048167:regulation of synaptic plasticity,GO:0006020:inositol metabolic process</t>
  </si>
  <si>
    <t>ENSGALG00000011145</t>
  </si>
  <si>
    <t>TRIL</t>
  </si>
  <si>
    <t>TLR4 interactor with leucine-rich repeats [Source:HGNC Symbol;Acc:HGNC:22200]</t>
  </si>
  <si>
    <t>GO:0005515:protein binding,GO:0046696:lipopolysaccharide receptor complex,GO:0034142:toll-like receptor 4 signaling pathway,GO:0001530:lipopolysaccharide binding,GO:0002718:regulation of cytokine production involved in immune response</t>
  </si>
  <si>
    <t>ENSGALG00000013143</t>
  </si>
  <si>
    <t>PDE3A</t>
  </si>
  <si>
    <t>phosphodiesterase 3A, cGMP-inhibited [Source:HGNC Symbol;Acc:HGNC:8778]</t>
  </si>
  <si>
    <t>GO:0003824:catalytic activity,GO:0004114:"3',5'-cyclic-nucleotide phosphodiesterase activity",GO:0007165:signal transduction,GO:0008081:phosphoric diester hydrolase activity,GO:0016787:hydrolase activity,GO:0046872:metal ion binding,GO:0071560:cellular response to transforming growth factor beta stimulus,GO:0071321:cellular response to cGMP,GO:0043117:positive regulation of vascular permeability,GO:0043116:negative regulation of vascular permeability,GO:0019934:cGMP-mediated signaling,GO:0019933:cAMP-mediated signaling,GO:0006198:cAMP catabolic process,GO:0042493:response to drug,GO:0001556:oocyte maturation,GO:0040020:regulation of meiosis,GO:0004115:"3',5'-cyclic-AMP phosphodiesterase activity",GO:0060282:positive regulation of oocyte development</t>
  </si>
  <si>
    <t>ENSGALG00000028496</t>
  </si>
  <si>
    <t>NFKBID</t>
  </si>
  <si>
    <t>nuclear factor of kappa light polypeptide gene enhancer in B-cells inhibitor, delta [Source:HGNC Symbol;Acc:HGNC:15671]</t>
  </si>
  <si>
    <t>GO:0005515:protein binding,GO:0005634:nucleus,GO:0032088:negative regulation of NF-kappaB transcription factor activity,GO:0043124:negative regulation of I-kappaB kinase/NF-kappaB signaling,GO:0051059:NF-kappaB binding,GO:0070245:positive regulation of thymocyte apoptotic process,GO:0033085:negative regulation of T cell differentiation in thymus</t>
  </si>
  <si>
    <t>ENSGALG00000015788</t>
  </si>
  <si>
    <t>CHMP4C</t>
  </si>
  <si>
    <t>Gallus gallus chromatin modifying protein 4C (CHMP4C), mRNA. [Source:RefSeq mRNA;Acc:NM_001199475]</t>
  </si>
  <si>
    <t>GO:0015031:protein transport,GO:0007034:vacuolar transport,GO:0070062:extracellular vesicular exosome,GO:0032466:negative regulation of cytokinesis,GO:0005515:protein binding,GO:0042803:protein homodimerization activity,GO:0030496:midbody,GO:0031565:cytokinesis checkpoint,GO:0009838:abscission,GO:0090543:Flemming body,GO:1902188:positive regulation of viral release from host cell,GO:0050792:regulation of viral process</t>
  </si>
  <si>
    <t>ENSGALG00000012311</t>
  </si>
  <si>
    <t>UBE2D3</t>
  </si>
  <si>
    <t>Gallus gallus ubiquitin-conjugating enzyme E2D 3 (UBE2D3), mRNA. [Source:RefSeq mRNA;Acc:NM_001031153]</t>
  </si>
  <si>
    <t>GO:0016874:ligase activity,GO:0016881:acid-amino acid ligase activity,GO:0070062:extracellular vesicular exosome,GO:0005515:protein binding,GO:0016567:protein ubiquitination,GO:0004842:ubiquitin-protein transferase activity,GO:0000209:protein polyubiquitination,GO:0043161:proteasome-mediated ubiquitin-dependent protein catabolic process,GO:0006513:protein monoubiquitination,GO:0070979:protein K11-linked ubiquitination,GO:0070936:protein K48-linked ubiquitination</t>
  </si>
  <si>
    <t>ENSGALG00000012170</t>
  </si>
  <si>
    <t>LIN7C</t>
  </si>
  <si>
    <t>Gallus gallus lin-7 homolog B (C. elegans) (LIN7B), mRNA. [Source:RefSeq mRNA;Acc:NM_001031067]</t>
  </si>
  <si>
    <t>GO:0005515:protein binding,GO:0005886:plasma membrane,GO:0006810:transport,GO:0006887:exocytosis,GO:0015031:protein transport,GO:0016020:membrane,GO:0030054:cell junction,GO:0008092:cytoskeletal protein binding,GO:0070062:extracellular vesicular exosome,GO:0005737:cytoplasm,GO:0019904:protein domain specific binding,GO:0002011:morphogenesis of an epithelial sheet,GO:0097025:MPP7-DLG1-LIN7 complex,GO:0097016:L27 domain binding,GO:0005911:cell-cell junction,GO:0045202:synapse,GO:0007269:neurotransmitter secretion</t>
  </si>
  <si>
    <t>ENSGALG00000008842</t>
  </si>
  <si>
    <t>PIKFYVE</t>
  </si>
  <si>
    <t>phosphoinositide kinase, FYVE finger containing [Source:HGNC Symbol;Acc:HGNC:23785]</t>
  </si>
  <si>
    <t>GO:0005524:ATP binding,GO:0016307:phosphatidylinositol phosphate kinase activity,GO:0035556:intracellular signal transduction,GO:0044267:cellular protein metabolic process,GO:0046488:phosphatidylinositol metabolic process,GO:0046854:phosphatidylinositol phosphorylation,GO:0046872:metal ion binding,GO:0005515:protein binding,GO:0010008:endosome membrane,GO:0045121:membrane raft,GO:0031901:early endosome membrane,GO:0042147:"retrograde transport, endosome to Golgi",GO:0034504:protein localization to nucleus,GO:0031410:cytoplasmic vesicle,GO:0005911:cell-cell junction,GO:0005829:cytosol,GO:0048471:perinuclear region of cytoplasm,GO:0032288:myelin assembly</t>
  </si>
  <si>
    <t>ENSGALG00000010932</t>
  </si>
  <si>
    <t>NUDT9</t>
  </si>
  <si>
    <t>nudix (nucleoside diphosphate linked moiety X)-type motif 9 [Source:HGNC Symbol;Acc:HGNC:8056]</t>
  </si>
  <si>
    <t>GO:0016787:hydrolase activity,GO:0070062:extracellular vesicular exosome,GO:0047631:ADP-ribose diphosphatase activity,GO:0043262:adenosine-diphosphatase activity,GO:0046032:ADP catabolic process,GO:0046709:IDP catabolic process</t>
  </si>
  <si>
    <t>ENSGALG00000005703</t>
  </si>
  <si>
    <t>SLC30A4</t>
  </si>
  <si>
    <t>solute carrier family 30 (zinc transporter), member 4 [Source:HGNC Symbol;Acc:HGNC:11015]</t>
  </si>
  <si>
    <t>GO:0006812:cation transport,GO:0008324:cation transmembrane transporter activity,GO:0016021:integral component of membrane,GO:0055085:transmembrane transport,GO:0005737:cytoplasm,GO:0009636:response to toxic substance,GO:0005770:late endosome,GO:0061088:regulation of sequestering of zinc ion,GO:0055069:zinc ion homeostasis</t>
  </si>
  <si>
    <t>ENSGALG00000020716</t>
  </si>
  <si>
    <t>C1orf228</t>
  </si>
  <si>
    <t>chromosome 1 open reading frame 228 [Source:HGNC Symbol;Acc:HGNC:34345]</t>
  </si>
  <si>
    <t>ENSGALG00000007004</t>
  </si>
  <si>
    <t>HTR3A</t>
  </si>
  <si>
    <t>5-hydroxytryptamine (serotonin) receptor 3A, ionotropic [Source:HGNC Symbol;Acc:HGNC:5297]</t>
  </si>
  <si>
    <t>GO:0005230:extracellular ligand-gated ion channel activity,GO:0006810:transport,GO:0006811:ion transport,GO:0015276:ligand-gated ion channel activity,GO:0016020:membrane,GO:0016021:integral component of membrane,GO:0034220:ion transmembrane transport,GO:0045211:postsynaptic membrane,GO:0007210:serotonin receptor signaling pathway,GO:0004993:serotonin receptor activity,GO:0051378:serotonin binding</t>
  </si>
  <si>
    <t>ENSGALG00000016222</t>
  </si>
  <si>
    <t>NDP</t>
  </si>
  <si>
    <t>Gallus gallus Norrie disease (pseudoglioma) (NDP), transcript variant 2, mRNA. [Source:RefSeq mRNA;Acc:NM_001278087]</t>
  </si>
  <si>
    <t>GO:0005576:extracellular region,GO:0005615:extracellular space,GO:0016055:Wnt signaling pathway,GO:0031012:extracellular matrix,GO:0045893:"positive regulation of transcription, DNA-templated",GO:0005515:protein binding,GO:0009986:cell surface,GO:0060070:canonical Wnt signaling pathway,GO:0042803:protein homodimerization activity,GO:0005109:frizzled binding,GO:0051091:positive regulation of sequence-specific DNA binding transcription factor activity,GO:0005125:cytokine activity,GO:0061299:retina vasculature morphogenesis in camera-type eye,GO:0035426:extracellular matrix-cell signaling</t>
  </si>
  <si>
    <t>ENSGALG00000008325</t>
  </si>
  <si>
    <t>CKAP5</t>
  </si>
  <si>
    <t>Gallus gallus cytoskeleton associated protein 5 (CKAP5), mRNA. [Source:RefSeq mRNA;Acc:NM_001199646]</t>
  </si>
  <si>
    <t>ENSGALG00000005678</t>
  </si>
  <si>
    <t>FLNB</t>
  </si>
  <si>
    <t>Gallus gallus filamin B, beta (FLNB), mRNA. [Source:RefSeq mRNA;Acc:NM_001030341]</t>
  </si>
  <si>
    <t>GO:0003779:actin binding,GO:0005515:protein binding,GO:0070062:extracellular vesicular exosome,GO:0042802:identical protein binding,GO:0005737:cytoplasm,GO:0005886:plasma membrane,GO:0044822:poly(A) RNA binding,GO:0005925:focal adhesion,GO:0007519:skeletal muscle tissue development,GO:0001725:stress fiber</t>
  </si>
  <si>
    <t>ENSGALG00000012166</t>
  </si>
  <si>
    <t>SLC35F5</t>
  </si>
  <si>
    <t>solute carrier family 35, member F5 [Source:HGNC Symbol;Acc:HGNC:23617]</t>
  </si>
  <si>
    <t>ENSGALG00000026207</t>
  </si>
  <si>
    <t>CNTF</t>
  </si>
  <si>
    <t>Gallus gallus ciliary neurotrophic factor (CNTF), mRNA. [Source:RefSeq mRNA;Acc:NM_205492]</t>
  </si>
  <si>
    <t>GO:0005737:cytoplasm,GO:0007275:multicellular organismal development,GO:0007399:nervous system development,GO:0008083:growth factor activity,GO:0030154:cell differentiation,GO:0040007:growth,GO:0005138:interleukin-6 receptor binding,GO:0070120:ciliary neurotrophic factor-mediated signaling pathway,GO:0097058:CRLF-CLCF1 complex,GO:0042517:positive regulation of tyrosine phosphorylation of Stat3 protein,GO:0043524:negative regulation of neuron apoptotic process,GO:0005615:extracellular space,GO:0008284:positive regulation of cell proliferation,GO:0046668:regulation of retinal cell programmed cell death,GO:0046533:negative regulation of photoreceptor cell differentiation,GO:0048666:neuron development,GO:0048644:muscle organ morphogenesis</t>
  </si>
  <si>
    <t>ENSGALG00000015184</t>
  </si>
  <si>
    <t>TLE4</t>
  </si>
  <si>
    <t>Gallus gallus transducin-like enhancer of split 4 (E(sp1) homolog, Drosophila) (TLE4), mRNA. [Source:RefSeq mRNA;Acc:NM_204237]</t>
  </si>
  <si>
    <t>GO:0005634:nucleus,GO:0006355:"regulation of transcription, DNA-templated",GO:0005515:protein binding,GO:0003682:chromatin binding,GO:0045892:"negative regulation of transcription, DNA-templated",GO:0000122:negative regulation of transcription from RNA polymerase II promoter,GO:0006366:transcription from RNA polymerase II promoter,GO:0003705:RNA polymerase II distal enhancer sequence-specific DNA binding transcription factor activity,GO:0003714:transcription corepressor activity,GO:0016055:Wnt signaling pathway,GO:0070491:repressing transcription factor binding</t>
  </si>
  <si>
    <t>ENSGALG00000007349</t>
  </si>
  <si>
    <t>RASL12</t>
  </si>
  <si>
    <t>RAS-like, family 12 [Source:HGNC Symbol;Acc:HGNC:30289]</t>
  </si>
  <si>
    <t>ENSGALG00000016093</t>
  </si>
  <si>
    <t>EIF3E</t>
  </si>
  <si>
    <t>Gallus gallus eukaryotic translation initiation factor 3, subunit E (EIF3E), mRNA. [Source:RefSeq mRNA;Acc:NM_001006349]</t>
  </si>
  <si>
    <t>GO:0001731:formation of translation preinitiation complex,GO:0003743:translation initiation factor activity,GO:0005634:nucleus,GO:0005737:cytoplasm,GO:0005852:eukaryotic translation initiation factor 3 complex,GO:0006412:translation,GO:0006413:translational initiation,GO:0006446:regulation of translational initiation,GO:0016282:eukaryotic 43S preinitiation complex,GO:0033290:eukaryotic 48S preinitiation complex,GO:0005515:protein binding,GO:0070062:extracellular vesicular exosome,GO:0016020:membrane,GO:0044822:poly(A) RNA binding,GO:0047485:protein N-terminus binding,GO:0000184:"nuclear-transcribed mRNA catabolic process, nonsense-mediated decay"</t>
  </si>
  <si>
    <t>ENSGALG00000008753</t>
  </si>
  <si>
    <t>FBXO48</t>
  </si>
  <si>
    <t>F-box protein 48 [Source:HGNC Symbol;Acc:HGNC:33857]</t>
  </si>
  <si>
    <t>ENSGALG00000013882</t>
  </si>
  <si>
    <t>MXD1</t>
  </si>
  <si>
    <t>Gallus gallus MAX dimerization protein 1 (MXD1), mRNA. [Source:RefSeq mRNA;Acc:NM_001039310]</t>
  </si>
  <si>
    <t>GO:0046983:protein dimerization activity,GO:0001078:RNA polymerase II core promoter proximal region sequence-specific DNA binding transcription factor activity involved in negative regulation of transcription,GO:0000978:RNA polymerase II core promoter proximal region sequence-specific DNA binding,GO:0000122:negative regulation of transcription from RNA polymerase II promoter</t>
  </si>
  <si>
    <t>ENSGALG00000001711</t>
  </si>
  <si>
    <t>PPCDC</t>
  </si>
  <si>
    <t>phosphopantothenoylcysteine decarboxylase [Source:HGNC Symbol;Acc:HGNC:28107]</t>
  </si>
  <si>
    <t>GO:0003824:catalytic activity,GO:0008152:metabolic process,GO:0004633:phosphopantothenoylcysteine decarboxylase activity</t>
  </si>
  <si>
    <t>ENSGALG00000020600</t>
  </si>
  <si>
    <t>TCTEX1D1</t>
  </si>
  <si>
    <t>Tctex1 domain containing 1 [Source:HGNC Symbol;Acc:HGNC:26882]</t>
  </si>
  <si>
    <t>ENSGALG00000004133</t>
  </si>
  <si>
    <t>SRSF10</t>
  </si>
  <si>
    <t>Gallus gallus serine/arginine-rich splicing factor 10 (SRSF10), mRNA. [Source:RefSeq mRNA;Acc:NM_001030906]</t>
  </si>
  <si>
    <t>GO:0000166:nucleotide binding,GO:0003676:nucleic acid binding,GO:0005515:protein binding,GO:0044822:poly(A) RNA binding,GO:0000398:"mRNA splicing, via spliceosome",GO:0005654:nucleoplasm,GO:0006376:mRNA splice site selection,GO:0016482:cytoplasmic transport,GO:0000375:"RNA splicing, via transesterification reactions",GO:0048025:"negative regulation of mRNA splicing, via spliceosome"</t>
  </si>
  <si>
    <t>ENSGALG00000012137</t>
  </si>
  <si>
    <t>KTN1</t>
  </si>
  <si>
    <t>Gallus gallus kinectin 1 (kinesin receptor) (KTN1), mRNA. [Source:RefSeq mRNA;Acc:NM_205376]</t>
  </si>
  <si>
    <t>GO:0007018:microtubule-based movement,GO:0019894:kinesin binding,GO:0000166:nucleotide binding,GO:0016020:membrane,GO:0005783:endoplasmic reticulum,GO:0044822:poly(A) RNA binding</t>
  </si>
  <si>
    <t>ENSGALG00000008435</t>
  </si>
  <si>
    <t>SUMO1</t>
  </si>
  <si>
    <t>Gallus gallus SMT3 suppressor of mif two 3 homolog 1 (S. cerevisiae) (SUMO1), mRNA. [Source:RefSeq mRNA;Acc:NM_204135]</t>
  </si>
  <si>
    <t>GO:0005634:nucleus,GO:0005737:cytoplasm,GO:0005515:protein binding,GO:0005730:nucleolus,GO:0044822:poly(A) RNA binding,GO:0031625:ubiquitin protein ligase binding,GO:0045892:"negative regulation of transcription, DNA-templated",GO:0043433:negative regulation of sequence-specific DNA binding transcription factor activity,GO:0031965:nuclear membrane,GO:0016605:PML body,GO:0016925:protein sumoylation,GO:0032436:positive regulation of proteasomal ubiquitin-dependent protein catabolic process,GO:0031334:positive regulation of protein complex assembly,GO:0043392:negative regulation of DNA binding</t>
  </si>
  <si>
    <t>ENSGALG00000008991</t>
  </si>
  <si>
    <t>VPS39</t>
  </si>
  <si>
    <t>Gallus gallus vacuolar protein sorting 39 homolog (S. cerevisiae) (VPS39), mRNA. [Source:RefSeq mRNA;Acc:NM_001031194]</t>
  </si>
  <si>
    <t>GO:0005083:small GTPase regulator activity,GO:0006886:intracellular protein transport,GO:0016192:vesicle-mediated transport,GO:0050790:regulation of catalytic activity,GO:0005515:protein binding,GO:0005765:lysosomal membrane,GO:0030897:HOPS complex</t>
  </si>
  <si>
    <t>ENSGALG00000006628</t>
  </si>
  <si>
    <t>DMTF1</t>
  </si>
  <si>
    <t>Gallus gallus cyclin D binding myb-like transcription factor 1 (DMTF1), mRNA. [Source:RefSeq mRNA;Acc:NM_001080863]</t>
  </si>
  <si>
    <t>GO:0003677:DNA binding,GO:0003682:chromatin binding,GO:0005737:cytoplasm,GO:0005634:nucleus</t>
  </si>
  <si>
    <t>ENSGALG00000016749</t>
  </si>
  <si>
    <t>CNGA3</t>
  </si>
  <si>
    <t>Gallus gallus cyclic nucleotide gated channel alpha 3 (CNGA3), mRNA. [Source:RefSeq mRNA;Acc:NM_205221]</t>
  </si>
  <si>
    <t>GO:0005216:ion channel activity,GO:0005222:intracellular cAMP activated cation channel activity,GO:0005223:intracellular cGMP activated cation channel activity,GO:0005249:voltage-gated potassium channel activity,GO:0005887:integral component of plasma membrane,GO:0006810:transport,GO:0006811:ion transport,GO:0007603:"phototransduction, visible light",GO:0016020:membrane,GO:0016021:integral component of membrane,GO:0030553:cGMP binding,GO:0042391:regulation of membrane potential,GO:0055085:transmembrane transport,GO:0071805:potassium ion transmembrane transport,GO:0000166:nucleotide binding,GO:0007601:visual perception,GO:0030552:cAMP binding,GO:0034220:ion transmembrane transport,GO:0050896:response to stimulus</t>
  </si>
  <si>
    <t>ENSGALG00000012286</t>
  </si>
  <si>
    <t>AMPH</t>
  </si>
  <si>
    <t>Gallus gallus amphiphysin (AMPH), mRNA. [Source:RefSeq mRNA;Acc:NM_001004398]</t>
  </si>
  <si>
    <t>GO:0005737:cytoplasm,GO:0005515:protein binding,GO:0005543:phospholipid binding,GO:0031256:leading edge membrane,GO:0008021:synaptic vesicle,GO:0007612:learning,GO:0048488:synaptic vesicle endocytosis</t>
  </si>
  <si>
    <t>ENSGALG00000001167</t>
  </si>
  <si>
    <t>KCNJ1</t>
  </si>
  <si>
    <t>potassium inwardly-rectifying channel, subfamily J, member 1 [Source:HGNC Symbol;Acc:HGNC:6255]</t>
  </si>
  <si>
    <t>GO:0005242:inward rectifier potassium channel activity,GO:0005244:voltage-gated ion channel activity,GO:0006810:transport,GO:0006811:ion transport,GO:0006813:potassium ion transport,GO:0016020:membrane,GO:0016021:integral component of membrane,GO:0034765:regulation of ion transmembrane transport,GO:0071805:potassium ion transmembrane transport,GO:0005546:"phosphatidylinositol-4,5-bisphosphate binding",GO:0001894:tissue homeostasis,GO:0009791:post-embryonic development,GO:0001822:kidney development,GO:0072358:cardiovascular system development,GO:0070294:renal sodium ion absorption,GO:1900128:regulation of G-protein activated inward rectifier potassium channel activity</t>
  </si>
  <si>
    <t>ENSGALG00000026080</t>
  </si>
  <si>
    <t>OMD</t>
  </si>
  <si>
    <t>osteomodulin [Source:HGNC Symbol;Acc:HGNC:8134]</t>
  </si>
  <si>
    <t>ENSGALG00000011704</t>
  </si>
  <si>
    <t>PTPLB</t>
  </si>
  <si>
    <t>Gallus gallus protein tyrosine phosphatase-like (proline instead of catalytic arginine), member b (PTPLB), mRNA. [Source:RefSeq mRNA;Acc:NM_001012920]</t>
  </si>
  <si>
    <t>ENSGALG00000004468</t>
  </si>
  <si>
    <t>RMDN3</t>
  </si>
  <si>
    <t>regulator of microtubule dynamics 3 [Source:HGNC Symbol;Acc:HGNC:25550]</t>
  </si>
  <si>
    <t>GO:0005741:mitochondrial outer membrane,GO:0005739:mitochondrion,GO:0005515:protein binding,GO:0006874:cellular calcium ion homeostasis</t>
  </si>
  <si>
    <t>ENSGALG00000012289</t>
  </si>
  <si>
    <t>SHPRH</t>
  </si>
  <si>
    <t>SNF2 histone linker PHD RING helicase, E3 ubiquitin protein ligase [Source:HGNC Symbol;Acc:HGNC:19336]</t>
  </si>
  <si>
    <t>GO:0000786:nucleosome,GO:0003676:nucleic acid binding,GO:0003677:DNA binding,GO:0004386:helicase activity,GO:0005524:ATP binding,GO:0005634:nucleus,GO:0006334:nucleosome assembly,GO:0008270:zinc ion binding,GO:0046872:metal ion binding,GO:0005515:protein binding,GO:0004842:ubiquitin-protein transferase activity,GO:0000209:protein polyubiquitination</t>
  </si>
  <si>
    <t>ENSGALG00000010023</t>
  </si>
  <si>
    <t>Gallus gallus calmodulin 2 (phosphorylase kinase, delta) (CALM), mRNA. [Source:RefSeq mRNA;Acc:NM_205005]</t>
  </si>
  <si>
    <t>ENSGALG00000013736</t>
  </si>
  <si>
    <t>TULP4</t>
  </si>
  <si>
    <t>tubby like protein 4 [Source:HGNC Symbol;Acc:HGNC:15530]</t>
  </si>
  <si>
    <t>GO:0016567:protein ubiquitination,GO:0035556:intracellular signal transduction,GO:0005515:protein binding,GO:0005737:cytoplasm</t>
  </si>
  <si>
    <t>ENSGALG00000017267</t>
  </si>
  <si>
    <t>THRSP</t>
  </si>
  <si>
    <t>Gallus gallus thyroid hormone responsive (THRSP), mRNA. [Source:RefSeq mRNA;Acc:NM_213577]</t>
  </si>
  <si>
    <t>ENSGALG00000010359</t>
  </si>
  <si>
    <t>LRRC41</t>
  </si>
  <si>
    <t>leucine rich repeat containing 41 [Source:HGNC Symbol;Acc:HGNC:16917]</t>
  </si>
  <si>
    <t>GO:0016020:membrane,GO:0005634:nucleus,GO:0005737:cytoplasm,GO:0005515:protein binding,GO:0042803:protein homodimerization activity</t>
  </si>
  <si>
    <t>ENSGALG00000015181</t>
  </si>
  <si>
    <t>GAREM</t>
  </si>
  <si>
    <t>GRB2 associated, regulator of MAPK1 [Source:HGNC Symbol;Acc:HGNC:26136]</t>
  </si>
  <si>
    <t>GO:0005515:protein binding,GO:0008284:positive regulation of cell proliferation,GO:0007173:epidermal growth factor receptor signaling pathway,GO:0070064:proline-rich region binding,GO:0071364:cellular response to epidermal growth factor stimulus,GO:0070374:positive regulation of ERK1 and ERK2 cascade</t>
  </si>
  <si>
    <t>ENSGALG00000017145</t>
  </si>
  <si>
    <t>MPHOSPH8</t>
  </si>
  <si>
    <t>Gallus gallus M-phase phosphoprotein 8 (MPHOSPH8), mRNA. [Source:RefSeq mRNA;Acc:NM_001171165]</t>
  </si>
  <si>
    <t>ENSGALG00000013826</t>
  </si>
  <si>
    <t>ABRACL</t>
  </si>
  <si>
    <t>ABRA C-terminal like [Source:HGNC Symbol;Acc:HGNC:21230]</t>
  </si>
  <si>
    <t>ENSGALG00000017302</t>
  </si>
  <si>
    <t>SLCO2B1</t>
  </si>
  <si>
    <t>solute carrier organic anion transporter family, member 2B1 [Source:HGNC Symbol;Acc:HGNC:10962]</t>
  </si>
  <si>
    <t>GO:0005215:transporter activity,GO:0006810:transport,GO:0016020:membrane,GO:0005515:protein binding,GO:0055085:transmembrane transport,GO:0016021:integral component of membrane</t>
  </si>
  <si>
    <t>ENSGALG00000004172</t>
  </si>
  <si>
    <t>BET1L</t>
  </si>
  <si>
    <t>Gallus gallus blocked early in transport 1 homolog (S. cerevisiae)-like (BET1L), mRNA. [Source:RefSeq mRNA;Acc:NM_001031173]</t>
  </si>
  <si>
    <t>GO:0005515:protein binding,GO:0005794:Golgi apparatus,GO:0016020:membrane,GO:0005768:endosome,GO:0005484:SNAP receptor activity,GO:0042147:"retrograde transport, endosome to Golgi",GO:0000139:Golgi membrane,GO:0005795:Golgi stack</t>
  </si>
  <si>
    <t>ENSGALG00000000426</t>
  </si>
  <si>
    <t>IGSF21</t>
  </si>
  <si>
    <t>immunoglobin superfamily, member 21 [Source:HGNC Symbol;Acc:HGNC:28246]</t>
  </si>
  <si>
    <t>ENSGALG00000002840</t>
  </si>
  <si>
    <t>GRM4</t>
  </si>
  <si>
    <t>glutamate receptor, metabotropic 4 [Source:HGNC Symbol;Acc:HGNC:4596]</t>
  </si>
  <si>
    <t>GO:0001642:group III metabotropic glutamate receptor activity,GO:0004871:signal transducer activity,GO:0004930:G-protein coupled receptor activity,GO:0005886:plasma membrane,GO:0005887:integral component of plasma membrane,GO:0007165:signal transduction,GO:0007186:G-protein coupled receptor signaling pathway,GO:0007196:adenylate cyclase-inhibiting G-protein coupled glutamate receptor signaling pathway,GO:0016020:membrane,GO:0016021:integral component of membrane,GO:0042734:presynaptic membrane,GO:0051966:"regulation of synaptic transmission, glutamatergic",GO:0005622:intracellular,GO:0031410:cytoplasmic vesicle,GO:0008066:glutamate receptor activity,GO:0000187:activation of MAPK activity,GO:0043410:positive regulation of MAPK cascade,GO:0007268:synaptic transmission,GO:0007612:learning</t>
  </si>
  <si>
    <t>ENSGALG00000012027</t>
  </si>
  <si>
    <t>SPON1</t>
  </si>
  <si>
    <t>Gallus gallus spondin 1, extracellular matrix protein (SPON1), mRNA. [Source:RefSeq mRNA;Acc:NM_204851]</t>
  </si>
  <si>
    <t>GO:0031012:extracellular matrix,GO:0005615:extracellular space,GO:0005515:protein binding</t>
  </si>
  <si>
    <t>ENSGALG00000017414</t>
  </si>
  <si>
    <t>JUP</t>
  </si>
  <si>
    <t>Gallus gallus junction plakoglobin (JUP), mRNA. [Source:RefSeq mRNA;Acc:NM_001267553]</t>
  </si>
  <si>
    <t>GO:0005515:protein binding,GO:0005488:binding,GO:0070062:extracellular vesicular exosome,GO:0005737:cytoplasm,GO:0005886:plasma membrane,GO:0005634:nucleus,GO:0042307:positive regulation of protein import into nucleus,GO:0019903:protein phosphatase binding,GO:0042127:regulation of cell proliferation,GO:0030057:desmosome,GO:0005925:focal adhesion,GO:0045296:cadherin binding,GO:0016477:cell migration,GO:0016337:single organismal cell-cell adhesion,GO:0003713:transcription coactivator activity,GO:0086069:bundle of His cell to Purkinje myocyte communication,GO:0086005:ventricular cardiac muscle cell action potential,GO:0071665:gamma-catenin-TCF7L2 complex,GO:0032993:protein-DNA complex,GO:0002159:desmosome assembly,GO:0071681:cellular response to indole-3-methanol,GO:0090002:establishment of protein localization to plasma membrane,GO:0014704:intercalated disc,GO:0086091:regulation of heart rate by cardiac conduction,GO:0050982:detection of mechanical stimulus,GO:0016342:catenin complex,GO:0005913:cell-cell adherens junction,GO:0045294:alpha-catenin binding,GO:0005911:cell-cell junction,GO:0051091:positive regulation of sequence-specific DNA binding transcription factor activity,GO:0043588:skin development,GO:0030018:Z disc,GO:0016020:membrane,GO:0005882:intermediate filament,GO:0005829:cytosol,GO:0007155:cell adhesion</t>
  </si>
  <si>
    <t>ENSGALG00000016639</t>
  </si>
  <si>
    <t>KIF13B</t>
  </si>
  <si>
    <t>kinesin family member 13B [Source:HGNC Symbol;Acc:HGNC:14405]</t>
  </si>
  <si>
    <t>GO:0000166:nucleotide binding,GO:0003777:microtubule motor activity,GO:0005524:ATP binding,GO:0005871:kinesin complex,GO:0005874:microtubule,GO:0007018:microtubule-based movement,GO:0008017:microtubule binding,GO:0008152:metabolic process,GO:0005515:protein binding,GO:0005737:cytoplasm,GO:0050770:regulation of axonogenesis,GO:0019901:protein kinase binding,GO:0071889:14-3-3 protein binding,GO:0030424:axon</t>
  </si>
  <si>
    <t>ENSGALG00000004638</t>
  </si>
  <si>
    <t>HEPH</t>
  </si>
  <si>
    <t>hephaestin [Source:HGNC Symbol;Acc:HGNC:4866]</t>
  </si>
  <si>
    <t>GO:0005507:copper ion binding,GO:0005886:plasma membrane,GO:0006826:iron ion transport,GO:0006879:cellular iron ion homeostasis,GO:0016491:oxidoreductase activity,GO:0055114:oxidation-reduction process,GO:0005622:intracellular,GO:0004322:ferroxidase activity,GO:0008198:ferrous iron binding,GO:0016323:basolateral plasma membrane</t>
  </si>
  <si>
    <t>ENSGALG00000012057</t>
  </si>
  <si>
    <t>TRANK1</t>
  </si>
  <si>
    <t>tetratricopeptide repeat and ankyrin repeat containing 1 [Source:HGNC Symbol;Acc:HGNC:29011]</t>
  </si>
  <si>
    <t>GO:0005524:ATP binding,GO:0008152:metabolic process,GO:0016787:hydrolase activity,GO:0005515:protein binding</t>
  </si>
  <si>
    <t>ENSGALG00000012244</t>
  </si>
  <si>
    <t>KLHDC2</t>
  </si>
  <si>
    <t>Gallus gallus kelch domain containing 2 (KLHDC2), mRNA. [Source:RefSeq mRNA;Acc:NM_001012590]</t>
  </si>
  <si>
    <t>ENSGALG00000028982</t>
  </si>
  <si>
    <t>CMPK2</t>
  </si>
  <si>
    <t>cytidine monophosphate (UMP-CMP) kinase 2, mitochondrial [Source:HGNC Symbol;Acc:HGNC:27015]</t>
  </si>
  <si>
    <t>GO:0004798:thymidylate kinase activity,GO:0005524:ATP binding,GO:0006233:dTDP biosynthetic process,GO:0005739:mitochondrion,GO:0005634:nucleus,GO:0006165:nucleoside diphosphate phosphorylation,GO:0004550:nucleoside diphosphate kinase activity,GO:0033862:UMP kinase activity,GO:0004127:cytidylate kinase activity,GO:0009142:nucleoside triphosphate biosynthetic process,GO:0071222:cellular response to lipopolysaccharide</t>
  </si>
  <si>
    <t>ENSGALG00000002683</t>
  </si>
  <si>
    <t>DECR2</t>
  </si>
  <si>
    <t>2,4-dienoyl CoA reductase 2, peroxisomal [Source:HGNC Symbol;Acc:HGNC:2754]</t>
  </si>
  <si>
    <t>GO:0008152:metabolic process,GO:0016491:oxidoreductase activity,GO:0055114:oxidation-reduction process,GO:0005102:receptor binding,GO:0006636:unsaturated fatty acid biosynthetic process,GO:0019166:trans-2-enoyl-CoA reductase (NADPH) activity,GO:0008670:"2,4-dienoyl-CoA reductase (NADPH) activity"</t>
  </si>
  <si>
    <t>ENSGALG00000002398</t>
  </si>
  <si>
    <t>VPRBP</t>
  </si>
  <si>
    <t>Vpr (HIV-1) binding protein [Source:HGNC Symbol;Acc:HGNC:30911]</t>
  </si>
  <si>
    <t>GO:0005515:protein binding,GO:0005488:binding,GO:0000122:negative regulation of transcription from RNA polymerase II promoter,GO:0005634:nucleus,GO:0008180:COP9 signalosome,GO:1990245:histone H2A-T120 phosphorylation,GO:1990244:histone kinase activity (H2A-T120 specific),GO:0035212:cell competition in a multicellular organism,GO:0030183:B cell differentiation,GO:0033151:V(D)J recombination</t>
  </si>
  <si>
    <t>ENSGALG00000013606</t>
  </si>
  <si>
    <t>FGL1</t>
  </si>
  <si>
    <t>Gallus gallus fibrinogen-like 1 (FGL1), mRNA. [Source:RefSeq mRNA;Acc:NM_001277819]</t>
  </si>
  <si>
    <t>GO:0070062:extracellular vesicular exosome,GO:0010906:regulation of glucose metabolic process,GO:0060612:adipose tissue development,GO:0008203:cholesterol metabolic process,GO:0035634:response to stilbenoid</t>
  </si>
  <si>
    <t>ENSGALG00000010930</t>
  </si>
  <si>
    <t>STK39</t>
  </si>
  <si>
    <t>serine threonine kinase 39 [Source:HGNC Symbol;Acc:HGNC:17717]</t>
  </si>
  <si>
    <t>GO:0004672:protein kinase activity,GO:0005524:ATP binding,GO:0006468:protein phosphorylation,GO:0016772:"transferase activity, transferring phosphorus-containing groups",GO:0023014:signal transduction by phosphorylation,GO:0004713:protein tyrosine kinase activity,GO:0004674:protein serine/threonine kinase activity,GO:0005515:protein binding,GO:0035556:intracellular signal transduction,GO:2000687:negative regulation of rubidium ion transmembrane transporter activity,GO:2000681:negative regulation of rubidium ion transport,GO:1901380:negative regulation of potassium ion transmembrane transport,GO:0018105:peptidyl-serine phosphorylation,GO:1901017:negative regulation of potassium ion transmembrane transporter activity,GO:0018107:peptidyl-threonine phosphorylation,GO:0016020:membrane,GO:0016323:basolateral plasma membrane,GO:0016324:apical plasma membrane,GO:0050727:regulation of inflammatory response,GO:0071476:cellular hypotonic response</t>
  </si>
  <si>
    <t>ENSGALG00000010793</t>
  </si>
  <si>
    <t>SLC24A4</t>
  </si>
  <si>
    <t>solute carrier family 24 (sodium/potassium/calcium exchanger), member 4 [Source:HGNC Symbol;Acc:HGNC:10978]</t>
  </si>
  <si>
    <t>GO:0016020:membrane,GO:0016021:integral component of membrane,GO:0055085:transmembrane transport,GO:0005737:cytoplasm,GO:0007608:sensory perception of smell</t>
  </si>
  <si>
    <t>ENSGALG00000024428</t>
  </si>
  <si>
    <t>C18H17ORF67</t>
  </si>
  <si>
    <t>Gallus gallus chromosome 18 open reading frame, human C17orf67 (C18H17ORF67), mRNA. [Source:RefSeq mRNA;Acc:NM_001278023]</t>
  </si>
  <si>
    <t>ENSGALG00000004357</t>
  </si>
  <si>
    <t>ANXA6</t>
  </si>
  <si>
    <t>Gallus gallus annexin A6 (ANXA6), mRNA. [Source:RefSeq mRNA;Acc:NM_204730]</t>
  </si>
  <si>
    <t>GO:0005509:calcium ion binding,GO:0005544:calcium-dependent phospholipid binding</t>
  </si>
  <si>
    <t>ENSGALG00000015755</t>
  </si>
  <si>
    <t>ZNF704</t>
  </si>
  <si>
    <t>zinc finger protein 704 [Source:HGNC Symbol;Acc:HGNC:32291]</t>
  </si>
  <si>
    <t>ENSGALG00000013904</t>
  </si>
  <si>
    <t>ANKRD46</t>
  </si>
  <si>
    <t>ankyrin repeat domain 46 [Source:HGNC Symbol;Acc:HGNC:27229]</t>
  </si>
  <si>
    <t>ENSGALG00000010265</t>
  </si>
  <si>
    <t>E2F7</t>
  </si>
  <si>
    <t>E2F transcription factor 7 [Source:HGNC Symbol;Acc:HGNC:23820]</t>
  </si>
  <si>
    <t>GO:0003677:DNA binding,GO:0003700:sequence-specific DNA binding transcription factor activity,GO:0005634:nucleus,GO:0005667:transcription factor complex,GO:0006351:"transcription, DNA-templated",GO:0006355:"regulation of transcription, DNA-templated",GO:0042802:identical protein binding,GO:0045944:positive regulation of transcription from RNA polymerase II promoter,GO:0005515:protein binding,GO:0002040:sprouting angiogenesis,GO:0001047:core promoter binding,GO:0000122:negative regulation of transcription from RNA polymerase II promoter,GO:0008285:negative regulation of cell proliferation,GO:0030330:"DNA damage response, signal transduction by p53 class mediator",GO:0071930:negative regulation of transcription involved in G1/S transition of mitotic cell cycle,GO:0001227:RNA polymerase II transcription regulatory region sequence-specific DNA binding transcription factor activity involved in negative regulation of transcription,GO:0003714:transcription corepressor activity,GO:0000977:RNA polymerase II regulatory region sequence-specific DNA binding,GO:2000134:negative regulation of G1/S transition of mitotic cell cycle,GO:0032466:negative regulation of cytokinesis,GO:0060718:chorionic trophoblast cell differentiation,GO:0060707:trophoblast giant cell differentiation,GO:0070365:hepatocyte differentiation,GO:0032877:positive regulation of DNA endoreduplication</t>
  </si>
  <si>
    <t>ENSGALG00000006490</t>
  </si>
  <si>
    <t>SCN3B</t>
  </si>
  <si>
    <t>sodium channel, voltage-gated, type III, beta subunit [Source:HGNC Symbol;Acc:HGNC:20665]</t>
  </si>
  <si>
    <t>GO:0001518:voltage-gated sodium channel complex,GO:0006814:sodium ion transport,GO:0017080:sodium channel regulator activity,GO:0005515:protein binding,GO:0005886:plasma membrane,GO:0051899:membrane depolarization,GO:2000649:regulation of sodium ion transmembrane transporter activity,GO:0044325:ion channel binding,GO:0035725:sodium ion transmembrane transport,GO:0010765:positive regulation of sodium ion transport,GO:0086014:atrial cardiac muscle cell action potential,GO:0086005:ventricular cardiac muscle cell action potential,GO:0086091:regulation of heart rate by cardiac conduction,GO:0086012:membrane depolarization during cardiac muscle cell action potential,GO:0086006:voltage-gated sodium channel activity involved in cardiac muscle cell action potential,GO:0086002:cardiac muscle cell action potential involved in contraction,GO:0060371:regulation of atrial cardiac muscle cell membrane depolarization,GO:0072659:protein localization to plasma membrane,GO:0060373:regulation of ventricular cardiac muscle cell membrane depolarization,GO:0060048:cardiac muscle contraction,GO:0086010:membrane depolarization during action potential,GO:0030018:Z disc,GO:0061337:cardiac conduction,GO:0010460:positive regulation of heart rate,GO:0086070:SA node cell to atrial cardiac muscle cell communication</t>
  </si>
  <si>
    <t>ENSGALG00000009026</t>
  </si>
  <si>
    <t>CFAP69</t>
  </si>
  <si>
    <t>cilia and flagella associated protein 69 [Source:HGNC Symbol;Acc:HGNC:26107]</t>
  </si>
  <si>
    <t>ENSGALG00000000427</t>
  </si>
  <si>
    <t>KDM5B</t>
  </si>
  <si>
    <t>Gallus gallus lysine (K)-specific demethylase 5B (KDM5B), mRNA. [Source:RefSeq mRNA;Acc:NM_001031029]</t>
  </si>
  <si>
    <t>GO:0003677:DNA binding,GO:0005622:intracellular,GO:0005634:nucleus,GO:0008270:zinc ion binding,GO:0016706:"oxidoreductase activity, acting on paired donors, with incorporation or reduction of molecular oxygen, 2-oxoglutarate as one donor, and incorporation of one atom each of oxygen into both donors",GO:0046872:metal ion binding,GO:0055114:oxidation-reduction process,GO:0005515:protein binding,GO:0003714:transcription corepressor activity,GO:0045892:"negative regulation of transcription, DNA-templated",GO:0034721:"histone H3-K4 demethylation, trimethyl-H3-K4-specific",GO:0034647:histone demethylase activity (H3-trimethyl-K4 specific),GO:0034720:histone H3-K4 demethylation,GO:0034648:histone demethylase activity (H3-dimethyl-K4 specific),GO:0032453:histone demethylase activity (H3-K4 specific)</t>
  </si>
  <si>
    <t>ENSGALG00000004089</t>
  </si>
  <si>
    <t>PRDM2</t>
  </si>
  <si>
    <t>PR domain containing 2, with ZNF domain [Source:HGNC Symbol;Acc:HGNC:9347]</t>
  </si>
  <si>
    <t>GO:0003676:nucleic acid binding,GO:0003677:DNA binding,GO:0005634:nucleus,GO:0006355:"regulation of transcription, DNA-templated",GO:0046872:metal ion binding,GO:0005515:protein binding</t>
  </si>
  <si>
    <t>ENSGALG00000010471</t>
  </si>
  <si>
    <t>PPP2R2D</t>
  </si>
  <si>
    <t>Gallus gallus protein phosphatase 2, regulatory subunit B, delta (PPP2R2D), mRNA. [Source:RefSeq mRNA;Acc:NM_001006507]</t>
  </si>
  <si>
    <t>GO:0000159:protein phosphatase type 2A complex,GO:0007165:signal transduction,GO:0008601:protein phosphatase type 2A regulator activity,GO:0050790:regulation of catalytic activity,GO:0005515:protein binding</t>
  </si>
  <si>
    <t>ENSGALG00000009170</t>
  </si>
  <si>
    <t>NCEH1</t>
  </si>
  <si>
    <t>neutral cholesterol ester hydrolase 1 [Source:HGNC Symbol;Acc:HGNC:29260]</t>
  </si>
  <si>
    <t>GO:0008152:metabolic process,GO:0016021:integral component of membrane,GO:0016787:hydrolase activity,GO:0052689:carboxylic ester hydrolase activity,GO:0016020:membrane,GO:0060395:SMAD protein signal transduction,GO:0006470:protein dephosphorylation,GO:0006805:xenobiotic metabolic process,GO:0017171:serine hydrolase activity,GO:0042301:phosphate ion binding</t>
  </si>
  <si>
    <t>ENSGALG00000012159</t>
  </si>
  <si>
    <t>ACTR3</t>
  </si>
  <si>
    <t>Gallus gallus ARP3 actin-related protein 3 homolog (yeast) (ACTR3), mRNA. [Source:RefSeq mRNA;Acc:NM_204307]</t>
  </si>
  <si>
    <t>GO:0000166:nucleotide binding,GO:0003779:actin binding,GO:0005524:ATP binding,GO:0005737:cytoplasm,GO:0005856:cytoskeleton,GO:0042995:cell projection,GO:0070062:extracellular vesicular exosome,GO:0016020:membrane,GO:0005515:protein binding,GO:0060271:cilium morphogenesis,GO:0005200:structural constituent of cytoskeleton,GO:0005925:focal adhesion,GO:0005885:Arp2/3 protein complex,GO:0034314:Arp2/3 complex-mediated actin nucleation,GO:0051015:actin filament binding,GO:0005911:cell-cell junction,GO:0030027:lamellipodium,GO:0007163:establishment or maintenance of cell polarity,GO:0051321:meiotic cell cycle,GO:0008356:asymmetric cell division,GO:0016344:meiotic chromosome movement towards spindle pole,GO:0033206:meiotic cytokinesis,GO:0051653:spindle localization</t>
  </si>
  <si>
    <t>ENSGALG00000005527</t>
  </si>
  <si>
    <t>APPL1</t>
  </si>
  <si>
    <t>adaptor protein, phosphotyrosine interaction, PH domain and leucine zipper containing 1 [Source:HGNC Symbol;Acc:HGNC:24035]</t>
  </si>
  <si>
    <t>GO:0005515:protein binding,GO:0070062:extracellular vesicular exosome,GO:0042802:identical protein binding,GO:0005829:cytosol,GO:0005634:nucleus,GO:0008283:cell proliferation,GO:0010008:endosome membrane,GO:0016581:NuRD complex,GO:0046324:regulation of glucose import,GO:0090003:regulation of establishment of protein localization to plasma membrane,GO:0043422:protein kinase B binding,GO:0012506:vesicle membrane</t>
  </si>
  <si>
    <t>ENSGALG00000014767</t>
  </si>
  <si>
    <t>CZH5ORF44</t>
  </si>
  <si>
    <t>Gallus gallus chromosome Z open reading frame, human C5orf44 (CZH5ORF44), transcript variant 2, mRNA. [Source:RefSeq mRNA;Acc:NM_001006577]</t>
  </si>
  <si>
    <t>ENSGALG00000009815</t>
  </si>
  <si>
    <t>TMEM5</t>
  </si>
  <si>
    <t>Gallus gallus transmembrane protein 5 (TMEM5), mRNA. [Source:RefSeq mRNA;Acc:NM_001199557]</t>
  </si>
  <si>
    <t>ENSGALG00000003447</t>
  </si>
  <si>
    <t>FRS3</t>
  </si>
  <si>
    <t>fibroblast growth factor receptor substrate 3 [Source:HGNC Symbol;Acc:HGNC:16970]</t>
  </si>
  <si>
    <t>GO:0005158:insulin receptor binding,GO:0005515:protein binding,GO:0008543:fibroblast growth factor receptor signaling pathway,GO:0005104:fibroblast growth factor receptor binding</t>
  </si>
  <si>
    <t>ENSGALG00000027545</t>
  </si>
  <si>
    <t>IMPA1</t>
  </si>
  <si>
    <t>inositol(myo)-1(or 4)-monophosphatase 1 [Source:HGNC Symbol;Acc:HGNC:6050]</t>
  </si>
  <si>
    <t>GO:0046854:phosphatidylinositol phosphorylation,GO:0070062:extracellular vesicular exosome,GO:0042802:identical protein binding,GO:0005737:cytoplasm,GO:0000287:magnesium ion binding,GO:0007165:signal transduction,GO:0042803:protein homodimerization activity,GO:0006796:phosphate-containing compound metabolic process,GO:0030145:manganese ion binding,GO:0006661:phosphatidylinositol biosynthetic process,GO:0052834:inositol monophosphate phosphatase activity,GO:0046855:inositol phosphate dephosphorylation,GO:0008934:inositol monophosphate 1-phosphatase activity,GO:0031403:lithium ion binding</t>
  </si>
  <si>
    <t>ENSGALG00000022827</t>
  </si>
  <si>
    <t>short chain dehydrogenase/reductase family 16C, member 5 [Source:HGNC Symbol;Acc:HGNC:30311]</t>
  </si>
  <si>
    <t>GO:0008152:metabolic process,GO:0016491:oxidoreductase activity,GO:0055114:oxidation-reduction process,GO:0005789:endoplasmic reticulum membrane,GO:0042574:retinal metabolic process,GO:0043616:keratinocyte proliferation,GO:0004745:retinol dehydrogenase activity</t>
  </si>
  <si>
    <t>ENSGALG00000011296</t>
  </si>
  <si>
    <t>FRMD1</t>
  </si>
  <si>
    <t>FERM domain containing 1 [Source:HGNC Symbol;Acc:HGNC:21240]</t>
  </si>
  <si>
    <t>GO:0005856:cytoskeleton</t>
  </si>
  <si>
    <t>ENSGALG00000005138</t>
  </si>
  <si>
    <t>KCTD10</t>
  </si>
  <si>
    <t>potassium channel tetramerization domain containing 10 [Source:HGNC Symbol;Acc:HGNC:23236]</t>
  </si>
  <si>
    <t>GO:0051260:protein homooligomerization,GO:0005515:protein binding,GO:0005737:cytoplasm,GO:0005634:nucleus,GO:0036038:TCTN-B9D complex</t>
  </si>
  <si>
    <t>ENSGALG00000006606</t>
  </si>
  <si>
    <t>KIAA1324L</t>
  </si>
  <si>
    <t>KIAA1324-like [Source:HGNC Symbol;Acc:HGNC:21945]</t>
  </si>
  <si>
    <t>ENSGALG00000015191</t>
  </si>
  <si>
    <t>CD200R1L</t>
  </si>
  <si>
    <t>Gallus gallus CD200 receptor 1-like (CD200R1L), mRNA. [Source:RefSeq mRNA;Acc:NM_001030782]</t>
  </si>
  <si>
    <t>ENSGALG00000006069</t>
  </si>
  <si>
    <t>SMTNL2</t>
  </si>
  <si>
    <t>smoothelin-like 2 [Source:HGNC Symbol;Acc:HGNC:24764]</t>
  </si>
  <si>
    <t>ENSGALG00000012480</t>
  </si>
  <si>
    <t>NMI</t>
  </si>
  <si>
    <t>N-myc (and STAT) interactor [Source:HGNC Symbol;Acc:HGNC:7854]</t>
  </si>
  <si>
    <t>GO:0005737:cytoplasm,GO:0005515:protein binding,GO:0005634:nucleus</t>
  </si>
  <si>
    <t>ENSGALG00000008280</t>
  </si>
  <si>
    <t>PMPCB</t>
  </si>
  <si>
    <t>Gallus gallus peptidase (mitochondrial processing) beta (PMPCB), nuclear gene encoding mitochondrial protein, mRNA. [Source:RefSeq mRNA;Acc:NM_001199472]</t>
  </si>
  <si>
    <t>GO:0003824:catalytic activity,GO:0004222:metalloendopeptidase activity,GO:0006508:proteolysis,GO:0046872:metal ion binding,GO:0005739:mitochondrion,GO:0005743:mitochondrial inner membrane</t>
  </si>
  <si>
    <t>ENSGALG00000028191</t>
  </si>
  <si>
    <t>GLCE</t>
  </si>
  <si>
    <t>glucuronic acid epimerase [Source:HGNC Symbol;Acc:HGNC:17855]</t>
  </si>
  <si>
    <t>GO:0006024:glycosaminoglycan biosynthetic process,GO:0016021:integral component of membrane,GO:0016857:"racemase and epimerase activity, acting on carbohydrates and derivatives",GO:0050379:UDP-glucuronate 5'-epimerase activity,GO:0047464:heparosan-N-sulfate-glucuronate 5-epimerase activity,GO:0005794:Golgi apparatus</t>
  </si>
  <si>
    <t>ENSGALG00000028167</t>
  </si>
  <si>
    <t>RBM18</t>
  </si>
  <si>
    <t>RNA binding motif protein 18 [Source:HGNC Symbol;Acc:HGNC:28413]</t>
  </si>
  <si>
    <t>ENSGALG00000022770</t>
  </si>
  <si>
    <t>LRRD1</t>
  </si>
  <si>
    <t>leucine-rich repeats and death domain containing 1 [Source:HGNC Symbol;Acc:HGNC:34300]</t>
  </si>
  <si>
    <t>ENSGALG00000011232</t>
  </si>
  <si>
    <t>STK11IP</t>
  </si>
  <si>
    <t>Gallus gallus serine/threonine kinase 11 interacting protein (STK11IP), mRNA. [Source:RefSeq mRNA;Acc:NM_001012918]</t>
  </si>
  <si>
    <t>GO:0043231:intracellular membrane-bounded organelle,GO:0005737:cytoplasm,GO:0019901:protein kinase binding,GO:0005765:lysosomal membrane,GO:0008104:protein localization</t>
  </si>
  <si>
    <t>ENSGALG00000009500</t>
  </si>
  <si>
    <t>CCDC132</t>
  </si>
  <si>
    <t>Gallus gallus coiled-coil domain containing 132 (CCDC132), mRNA. [Source:RefSeq mRNA;Acc:NM_001012854]</t>
  </si>
  <si>
    <t>ENSGALG00000003304</t>
  </si>
  <si>
    <t>CRTC1</t>
  </si>
  <si>
    <t>CREB regulated transcription coactivator 1 [Source:HGNC Symbol;Acc:HGNC:16062]</t>
  </si>
  <si>
    <t>GO:0005634:nucleus,GO:0005737:cytoplasm,GO:0008140:cAMP response element binding protein binding,GO:0032793:positive regulation of CREB transcription factor activity,GO:0051289:protein homotetramerization,GO:0045944:positive regulation of transcription from RNA polymerase II promoter,GO:0005515:protein binding,GO:0005886:plasma membrane,GO:0060081:membrane hyperpolarization,GO:0007613:memory,GO:0043153:entrainment of circadian clock by photoperiod</t>
  </si>
  <si>
    <t>ENSGALG00000016089</t>
  </si>
  <si>
    <t>PRADC1</t>
  </si>
  <si>
    <t>protease-associated domain containing 1 [Source:HGNC Symbol;Acc:HGNC:16047]</t>
  </si>
  <si>
    <t>GO:0070062:extracellular vesicular exosome,GO:0005576:extracellular region</t>
  </si>
  <si>
    <t>ENSGALG00000002346</t>
  </si>
  <si>
    <t>CLSPN</t>
  </si>
  <si>
    <t>Gallus gallus claspin (CLSPN), mRNA. [Source:RefSeq mRNA;Acc:NM_001199194]</t>
  </si>
  <si>
    <t>GO:0005515:protein binding,GO:0033314:mitotic DNA replication checkpoint,GO:0000077:DNA damage checkpoint,GO:0010997:anaphase-promoting complex binding,GO:0018105:peptidyl-serine phosphorylation,GO:0032147:activation of protein kinase activity,GO:0031572:G2 DNA damage checkpoint</t>
  </si>
  <si>
    <t>ENSGALG00000015250</t>
  </si>
  <si>
    <t>PCMTD1</t>
  </si>
  <si>
    <t>Gallus gallus protein-L-isoaspartate (D-aspartate) O-methyltransferase domain containing 1 (PCMTD1), mRNA. [Source:RefSeq mRNA;Acc:NM_001031019]</t>
  </si>
  <si>
    <t>GO:0004719:protein-L-isoaspartate (D-aspartate) O-methyltransferase activity,GO:0005737:cytoplasm,GO:0006464:cellular protein modification process,GO:0006479:protein methylation,GO:0032259:methylation,GO:0018024:histone-lysine N-methyltransferase activity</t>
  </si>
  <si>
    <t>ENSGALG00000005408</t>
  </si>
  <si>
    <t>BCMO1</t>
  </si>
  <si>
    <t>Gallus gallus beta-carotene 15,15'-monooxygenase 1 (BCMO1), mRNA. [Source:RefSeq mRNA;Acc:NM_204635]</t>
  </si>
  <si>
    <t>GO:0001523:retinoid metabolic process,GO:0003834:"beta-carotene 15,15'-monooxygenase activity",GO:0004497:monooxygenase activity,GO:0016491:oxidoreductase activity,GO:0042572:retinol metabolic process,GO:0046872:metal ion binding,GO:0055114:oxidation-reduction process</t>
  </si>
  <si>
    <t>ENSGALG00000014984</t>
  </si>
  <si>
    <t>F2RL1</t>
  </si>
  <si>
    <t>Gallus gallus coagulation factor II (thrombin) receptor-like 1 (F2RL1), mRNA. [Source:RefSeq mRNA;Acc:NM_001012608]</t>
  </si>
  <si>
    <t>GO:0004930:G-protein coupled receptor activity,GO:0007186:G-protein coupled receptor signaling pathway,GO:0007596:blood coagulation,GO:0015057:thrombin receptor activity,GO:0016021:integral component of membrane,GO:0070493:thrombin receptor signaling pathway,GO:0005887:integral component of plasma membrane,GO:0045944:positive regulation of transcription from RNA polymerase II promoter,GO:0005515:protein binding,GO:0061028:establishment of endothelial barrier,GO:0046329:negative regulation of JNK cascade,GO:0046330:positive regulation of JNK cascade,GO:0051607:defense response to virus,GO:0042119:neutrophil activation,GO:0043123:positive regulation of I-kappaB kinase/NF-kappaB signaling,GO:0030193:regulation of blood coagulation,GO:0046328:regulation of JNK cascade,GO:0090198:negative regulation of chemokine secretion,GO:0090195:chemokine secretion,GO:0072608:interleukin-10 secretion,GO:0070963:positive regulation of neutrophil mediated killing of gram-negative bacterium,GO:0060100:"positive regulation of phagocytosis, engulfment",GO:0043311:positive regulation of eosinophil degranulation,GO:0035926:chemokine (C-C motif) ligand 2 secretion,GO:0034141:positive regulation of toll-like receptor 3 signaling pathway,GO:0034137:positive regulation of toll-like receptor 2 signaling pathway,GO:0002741:positive regulation of cytokine secretion involved in immune response,GO:2000778:positive regulation of interleukin-6 secretion,GO:0034140:negative regulation of toll-like receptor 3 signaling pathway,GO:0050927:positive regulation of positive chemotaxis,GO:0030836:positive regulation of actin filament depolymerization,GO:0002690:positive regulation of leukocyte chemotaxis,GO:0034145:positive regulation of toll-like receptor 4 signaling pathway,GO:0010804:negative regulation of tumor necrosis factor-mediated signaling pathway,GO:0032930:positive regulation of superoxide anion generation,GO:0043122:regulation of I-kappaB kinase/NF-kappaB signaling,GO:0050702:interleukin-1 beta secretion,GO:2000484:positive regulation of interleukin-8 secretion,GO:0050900:leukocyte migration,GO:0072643:interferon-gamma secretion,GO:0014068:positive regulation of phosphatidylinositol 3-kinase signaling,GO:0035025:positive regulation of Rho protein signal transduction,GO:0070374:positive regulation of ERK1 and ERK2 cascade,GO:0002286:T cell activation involved in immune response,GO:0030335:positive regulation of cell migration,GO:0007204:positive regulation of cytosolic calcium ion concentration,GO:0045909:positive regulation of vasodilation,GO:0050921:positive regulation of chemotaxis,GO:0097029:mature dendritic cell differentiation,GO:0001965:G-protein alpha-subunit binding,GO:0031681:G-protein beta-subunit binding,GO:0031143:pseudopodium,GO:0031274:positive regulation of pseudopodium assembly,GO:0070661:leukocyte proliferation,GO:1900135:positive regulation of renin secretion into blood stream</t>
  </si>
  <si>
    <t>ENSGALG00000002827</t>
  </si>
  <si>
    <t>GPS1</t>
  </si>
  <si>
    <t>Gallus gallus G protein pathway suppressor 1 (GPS1), mRNA. [Source:RefSeq mRNA;Acc:NM_001006206]</t>
  </si>
  <si>
    <t>GO:0005515:protein binding,GO:0005737:cytoplasm,GO:0005634:nucleus,GO:0008180:COP9 signalosome,GO:0010388:cullin deneddylation</t>
  </si>
  <si>
    <t>ENSGALG00000028643</t>
  </si>
  <si>
    <t>ANAPC10</t>
  </si>
  <si>
    <t>Gallus gallus anaphase promoting complex subunit 10 (ANAPC10), mRNA. [Source:RefSeq mRNA;Acc:NM_001008467]</t>
  </si>
  <si>
    <t>GO:0005680:anaphase-promoting complex,GO:0007049:cell cycle,GO:0007067:mitotic nuclear division,GO:0030071:regulation of mitotic metaphase/anaphase transition,GO:0031145:anaphase-promoting complex-dependent proteasomal ubiquitin-dependent protein catabolic process,GO:0051301:cell division,GO:0070979:protein K11-linked ubiquitination,GO:0005737:cytoplasm</t>
  </si>
  <si>
    <t>ENSGALG00000028628</t>
  </si>
  <si>
    <t>LAPTM4B</t>
  </si>
  <si>
    <t>lysosomal protein transmembrane 4 beta [Source:HGNC Symbol;Acc:HGNC:13646]</t>
  </si>
  <si>
    <t>GO:0016021:integral component of membrane,GO:0005515:protein binding</t>
  </si>
  <si>
    <t>ENSGALG00000003947</t>
  </si>
  <si>
    <t>HNRNPH3</t>
  </si>
  <si>
    <t>Gallus gallus heterogeneous nuclear ribonucleoprotein H3 (2H9) (HNRNPH3), mRNA. [Source:RefSeq mRNA;Acc:NM_001012592]</t>
  </si>
  <si>
    <t>GO:0000166:nucleotide binding,GO:0003676:nucleic acid binding,GO:0005515:protein binding,GO:0044822:poly(A) RNA binding,GO:0005634:nucleus,GO:0030855:epithelial cell differentiation</t>
  </si>
  <si>
    <t>ENSGALG00000027076</t>
  </si>
  <si>
    <t>MTURN</t>
  </si>
  <si>
    <t>maturin, neural progenitor differentiation regulator homolog (Xenopus) [Source:HGNC Symbol;Acc:HGNC:25457]</t>
  </si>
  <si>
    <t>ENSGALG00000013377</t>
  </si>
  <si>
    <t>LMBRD2</t>
  </si>
  <si>
    <t>Gallus gallus LMBR1 domain containing 2 (LMBRD2), mRNA. [Source:RefSeq mRNA;Acc:NM_001031579]</t>
  </si>
  <si>
    <t>ENSGALG00000003716</t>
  </si>
  <si>
    <t>GDNF</t>
  </si>
  <si>
    <t>glial cell derived neurotrophic factor [Source:HGNC Symbol;Acc:HGNC:4232]</t>
  </si>
  <si>
    <t>GO:0005576:extracellular region,GO:0008083:growth factor activity,GO:0045944:positive regulation of transcription from RNA polymerase II promoter,GO:0042803:protein homodimerization activity,GO:0072107:positive regulation of ureteric bud formation,GO:0032770:positive regulation of monooxygenase activity,GO:0048255:mRNA stabilization,GO:0090190:positive regulation of branching involved in ureteric bud morphogenesis,GO:0001755:neural crest cell migration,GO:0043524:negative regulation of neuron apoptotic process,GO:2001240:negative regulation of extrinsic apoptotic signaling pathway in absence of ligand,GO:0051584:regulation of dopamine uptake involved in synaptic transmission,GO:0031175:neuron projection development,GO:0001658:branching involved in ureteric bud morphogenesis,GO:0001656:metanephros development,GO:0001657:ureteric bud development,GO:0007399:nervous system development,GO:0001759:organ induction,GO:0030432:peristalsis,GO:0007422:peripheral nervous system development,GO:0003337:mesenchymal to epithelial transition involved in metanephros morphogenesis,GO:0060688:regulation of morphogenesis of a branching structure,GO:0048485:sympathetic nervous system development,GO:0060676:ureteric bud formation,GO:0048484:enteric nervous system development,GO:0072108:positive regulation of mesenchymal to epithelial transition involved in metanephros morphogenesis,GO:0001941:postsynaptic membrane organization,GO:0021784:postganglionic parasympathetic nervous system development</t>
  </si>
  <si>
    <t>ENSGALG00000002041</t>
  </si>
  <si>
    <t>AGRN</t>
  </si>
  <si>
    <t>Gallus gallus agrin (AGRN), mRNA. [Source:RefSeq mRNA;Acc:NM_205527]</t>
  </si>
  <si>
    <t>GO:0005605:basal lamina,GO:0007213:G-protein coupled acetylcholine receptor signaling pathway,GO:0043113:receptor clustering,GO:0043236:laminin binding,GO:0005515:protein binding,GO:0005509:calcium ion binding</t>
  </si>
  <si>
    <t>ENSGALG00000014528</t>
  </si>
  <si>
    <t>ENO2</t>
  </si>
  <si>
    <t>Gallus gallus enolase 2 (gamma, neuronal) (ENO2), mRNA. [Source:RefSeq mRNA;Acc:NM_204876]</t>
  </si>
  <si>
    <t>GO:0000015:phosphopyruvate hydratase complex,GO:0000287:magnesium ion binding,GO:0004634:phosphopyruvate hydratase activity,GO:0006096:glycolytic process,GO:0005615:extracellular space,GO:0070062:extracellular vesicular exosome,GO:0005737:cytoplasm,GO:0005622:intracellular,GO:0043025:neuronal cell body,GO:0043204:perikaryon,GO:0001917:photoreceptor inner segment</t>
  </si>
  <si>
    <t>ENSGALG00000002308</t>
  </si>
  <si>
    <t>COMMD10</t>
  </si>
  <si>
    <t>Gallus gallus COMM domain containing 10 (COMMD10), mRNA. [Source:RefSeq mRNA;Acc:NM_001031443]</t>
  </si>
  <si>
    <t>ENSGALG00000017394</t>
  </si>
  <si>
    <t>INSIG1</t>
  </si>
  <si>
    <t>Gallus gallus insulin induced gene 1 (INSIG1), mRNA. [Source:RefSeq mRNA;Acc:NM_001030966]</t>
  </si>
  <si>
    <t>GO:0008203:cholesterol metabolic process,GO:0005515:protein binding,GO:0005783:endoplasmic reticulum,GO:1901303:negative regulation of cargo loading into COPII-coated vesicle,GO:0032937:SREBP-SCAP-Insig complex,GO:0032933:SREBP signaling pathway,GO:0042472:inner ear morphogenesis,GO:0060021:palate development,GO:0016126:sterol biosynthetic process,GO:0045717:negative regulation of fatty acid biosynthetic process,GO:0006641:triglyceride metabolic process,GO:0042474:middle ear morphogenesis,GO:0045599:negative regulation of fat cell differentiation,GO:0006695:cholesterol biosynthetic process,GO:0006991:response to sterol depletion,GO:0010894:negative regulation of steroid biosynthetic process,GO:0060363:cranial suture morphogenesis</t>
  </si>
  <si>
    <t>ENSGALG00000015235</t>
  </si>
  <si>
    <t>SCYC1</t>
  </si>
  <si>
    <t>Gallus gallus Interferon-gamma level (IFNG), mRNA. [Source:RefSeq mRNA;Acc:NM_205046]</t>
  </si>
  <si>
    <t>GO:0005576:extracellular region,GO:0006955:immune response,GO:0008009:chemokine activity,GO:0005615:extracellular space,GO:0006935:chemotaxis,GO:0090023:positive regulation of neutrophil chemotaxis,GO:0071353:cellular response to interleukin-4,GO:0071560:cellular response to transforming growth factor beta stimulus,GO:0051209:release of sequestered calcium ion into cytosol,GO:0010820:positive regulation of T cell chemotaxis,GO:0002726:positive regulation of T cell cytokine production,GO:2000412:positive regulation of thymocyte migration,GO:0002690:positive regulation of leukocyte chemotaxis,GO:0035782:mature natural killer cell chemotaxis,GO:2000538:positive regulation of B cell chemotaxis,GO:2000553:positive regulation of T-helper 2 cell cytokine production,GO:2000556:positive regulation of T-helper 1 cell cytokine production,GO:2000558:positive regulation of immunoglobulin production in mucosal tissue,GO:2000563:"positive regulation of CD4-positive, alpha-beta T cell proliferation"</t>
  </si>
  <si>
    <t>ENSGALG00000007443</t>
  </si>
  <si>
    <t>TMLHE</t>
  </si>
  <si>
    <t>Gallus gallus trimethyllysine hydroxylase, epsilon (TMLHE), nuclear gene encoding mitochondrial protein, mRNA. [Source:RefSeq mRNA;Acc:NM_001012575]</t>
  </si>
  <si>
    <t>GO:0005506:iron ion binding,GO:0005739:mitochondrion,GO:0005759:mitochondrial matrix,GO:0016491:oxidoreductase activity,GO:0031418:L-ascorbic acid binding,GO:0045329:carnitine biosynthetic process,GO:0046872:metal ion binding,GO:0050353:trimethyllysine dioxygenase activity,GO:0051213:dioxygenase activity,GO:0055114:oxidation-reduction process,GO:0051354:negative regulation of oxidoreductase activity,GO:0016702:"oxidoreductase activity, acting on single donors with incorporation of molecular oxygen, incorporation of two atoms of oxygen"</t>
  </si>
  <si>
    <t>ENSGALG00000000908</t>
  </si>
  <si>
    <t>ADAT1</t>
  </si>
  <si>
    <t>Gallus gallus adenosine deaminase, tRNA-specific 1 (ADAT1), mRNA. [Source:RefSeq mRNA;Acc:NM_001012779]</t>
  </si>
  <si>
    <t>GO:0003723:RNA binding,GO:0004000:adenosine deaminase activity,GO:0006396:RNA processing,GO:0008033:tRNA processing,GO:0008251:tRNA-specific adenosine deaminase activity</t>
  </si>
  <si>
    <t>ENSGALG00000003863</t>
  </si>
  <si>
    <t>P2RX7</t>
  </si>
  <si>
    <t>purinergic receptor P2X, ligand-gated ion channel, 7 [Source:HGNC Symbol;Acc:HGNC:8537]</t>
  </si>
  <si>
    <t>GO:0001614:purinergic nucleotide receptor activity,GO:0004931:extracellular ATP-gated cation channel activity,GO:0005216:ion channel activity,GO:0005524:ATP binding,GO:0005639:integral component of nuclear inner membrane,GO:0006810:transport,GO:0006811:ion transport,GO:0006812:cation transport,GO:0016020:membrane,GO:0016021:integral component of membrane,GO:0034220:ion transmembrane transport,GO:0035590:purinergic nucleotide receptor signaling pathway,GO:0098655:cation transmembrane transport,GO:0051899:membrane depolarization,GO:0046931:pore complex assembly,GO:0033198:response to ATP,GO:0010524:positive regulation of calcium ion transport into cytosol,GO:0050718:positive regulation of interleukin-1 beta secretion,GO:0055085:transmembrane transport,GO:0006468:protein phosphorylation,GO:0005886:plasma membrane,GO:0005887:integral component of plasma membrane,GO:0005515:protein binding,GO:0045202:synapse,GO:0009897:external side of plasma membrane,GO:0005911:cell-cell junction,GO:0043410:positive regulation of MAPK cascade,GO:0043025:neuronal cell body,GO:0043085:positive regulation of catalytic activity,GO:0006816:calcium ion transport,GO:0043029:T cell homeostasis,GO:0043065:positive regulation of apoptotic process,GO:0042493:response to drug,GO:0000902:cell morphogenesis,GO:0032963:collagen metabolic process,GO:0004872:receptor activity,GO:0050714:positive regulation of protein secretion,GO:0001530:lipopolysaccharide binding,GO:0032496:response to lipopolysaccharide,GO:0031594:neuromuscular junction,GO:0007005:mitochondrion organization,GO:0000187:activation of MAPK activity,GO:0006954:inflammatory response,GO:0032755:positive regulation of interleukin-6 production,GO:0019233:sensory perception of pain,GO:0048705:skeletal system morphogenesis,GO:0050830:defense response to Gram-positive bacterium,GO:0001934:positive regulation of protein phosphorylation,GO:0032060:bleb assembly,GO:0045332:phospholipid translocation,GO:0031668:cellular response to extracellular stimulus,GO:0072593:reactive oxygen species metabolic process,GO:0010467:gene expression,GO:0007009:plasma membrane organization,GO:0042098:T cell proliferation,GO:0009612:response to mechanical stimulus,GO:0010033:response to organic substance,GO:0001845:phagolysosome assembly,GO:0009617:response to bacterium,GO:0051259:protein oligomerization,GO:0001916:positive regulation of T cell mediated cytotoxicity,GO:0016079:synaptic vesicle exocytosis,GO:0046513:ceramide biosynthetic process,GO:0015267:channel activity,GO:0050715:positive regulation of cytokine secretion,GO:0050717:positive regulation of interleukin-1 alpha secretion,GO:0043409:negative regulation of MAPK cascade,GO:0048873:homeostasis of number of cells within a tissue,GO:0012501:programmed cell death,GO:0016485:protein processing,GO:0097191:extrinsic apoptotic signaling pathway,GO:0014070:response to organic cyclic compound,GO:0051602:response to electrical stimulus,GO:0006884:cell volume homeostasis,GO:0006509:membrane protein ectodomain proteolysis,GO:0051592:response to calcium ion,GO:0034405:response to fluid shear stress,GO:0030501:positive regulation of bone mineralization,GO:0051209:release of sequestered calcium ion into cytosol,GO:0014054:positive regulation of gamma-aminobutyric acid secretion,GO:0045779:negative regulation of bone resorption,GO:0045778:positive regulation of ossification,GO:0006649:phospholipid transfer to membrane,GO:0006900:membrane budding,GO:0010043:response to zinc ion,GO:0014049:positive regulation of glutamate secretion,GO:0019835:cytolysis,GO:0032308:positive regulation of prostaglandin secretion,GO:0032731:positive regulation of interleukin-1 beta production,GO:0043132:NAD transport,GO:0044254:multicellular organismal protein catabolic process,GO:0051901:positive regulation of mitochondrial depolarization,GO:0070230:positive regulation of lymphocyte apoptotic process</t>
  </si>
  <si>
    <t>ENSGALG00000015608</t>
  </si>
  <si>
    <t>ADRA2C</t>
  </si>
  <si>
    <t>adrenoceptor alpha 2C [Source:HGNC Symbol;Acc:HGNC:283]</t>
  </si>
  <si>
    <t>GO:0004871:signal transducer activity,GO:0004930:G-protein coupled receptor activity,GO:0004935:adrenergic receptor activity,GO:0004938:alpha2-adrenergic receptor activity,GO:0005886:plasma membrane,GO:0006940:regulation of smooth muscle contraction,GO:0007165:signal transduction,GO:0007186:G-protein coupled receptor signaling pathway,GO:0016020:membrane,GO:0016021:integral component of membrane,GO:0019229:regulation of vasoconstriction,GO:0030168:platelet activation,GO:0005887:integral component of plasma membrane,GO:0005737:cytoplasm,GO:0005515:protein binding,GO:0042803:protein homodimerization activity,GO:0046982:protein heterodimerization activity,GO:0045666:positive regulation of neuron differentiation,GO:0071883:activation of MAPK activity by adrenergic receptor signaling pathway,GO:0051379:epinephrine binding,GO:0035625:epidermal growth factor-activated receptor transactivation by G-protein coupled receptor signaling pathway,GO:0031694:alpha-2A adrenergic receptor binding,GO:0032148:activation of protein kinase B activity</t>
  </si>
  <si>
    <t>ENSGALG00000010019</t>
  </si>
  <si>
    <t>TMEM184C</t>
  </si>
  <si>
    <t>Gallus gallus transmembrane protein 184C (TMEM184C), mRNA. [Source:RefSeq mRNA;Acc:NM_001008468]</t>
  </si>
  <si>
    <t>ENSGALG00000015473</t>
  </si>
  <si>
    <t>ADPRH</t>
  </si>
  <si>
    <t>Gallus gallus ADP-ribosylarginine hydrolase (ADPRH), transcript variant 2, mRNA. [Source:RefSeq mRNA;Acc:NM_001030790]</t>
  </si>
  <si>
    <t>GO:0006464:cellular protein modification process,GO:0003875:ADP-ribosylarginine hydrolase activity</t>
  </si>
  <si>
    <t>ENSGALG00000012618</t>
  </si>
  <si>
    <t>FANCC</t>
  </si>
  <si>
    <t>Gallus gallus Fanconi anemia, complementation group C (FANCC), mRNA. [Source:RefSeq mRNA;Acc:NM_001006587]</t>
  </si>
  <si>
    <t>GO:0006281:DNA repair,GO:0005488:binding</t>
  </si>
  <si>
    <t>ENSGALG00000001306</t>
  </si>
  <si>
    <t>NFRKB</t>
  </si>
  <si>
    <t>Gallus gallus nuclear factor related to kappaB binding protein (NFRKB), mRNA. [Source:RefSeq mRNA;Acc:NM_001198556]</t>
  </si>
  <si>
    <t>GO:0031011:Ino80 complex,GO:0005515:protein binding,GO:0005634:nucleus,GO:0002020:protease binding</t>
  </si>
  <si>
    <t>Target gene ID</t>
    <phoneticPr fontId="3" type="noConversion"/>
  </si>
  <si>
    <t>Gene name</t>
    <phoneticPr fontId="3" type="noConversion"/>
  </si>
  <si>
    <t>GO term</t>
    <phoneticPr fontId="3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</si>
  <si>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3" type="noConversion"/>
  </si>
  <si>
    <t>Term description</t>
    <phoneticPr fontId="3" type="noConversion"/>
  </si>
  <si>
    <t>Gene Number</t>
    <phoneticPr fontId="3" type="noConversion"/>
  </si>
  <si>
    <t>Gene list</t>
    <phoneticPr fontId="3" type="noConversion"/>
  </si>
  <si>
    <t>GO-BP</t>
  </si>
  <si>
    <t>GO-CC</t>
  </si>
  <si>
    <t>GO-MF</t>
  </si>
  <si>
    <t>positive regulation of Ras GTPase activity</t>
  </si>
  <si>
    <t>GO:0032320</t>
  </si>
  <si>
    <t>single-multicellular organism process</t>
  </si>
  <si>
    <t>GO:0044707</t>
  </si>
  <si>
    <t>nitrogen compound metabolic process</t>
  </si>
  <si>
    <t>GO:0006807</t>
  </si>
  <si>
    <t>RNA biosynthetic process</t>
  </si>
  <si>
    <t>GO:0032774</t>
  </si>
  <si>
    <t>regulation of stem cell differentiation</t>
  </si>
  <si>
    <t>GO:2000736</t>
  </si>
  <si>
    <t>positive regulation of cellular component organization</t>
  </si>
  <si>
    <t>GO:0051130</t>
  </si>
  <si>
    <t>protein phosphatase type 2A complex</t>
  </si>
  <si>
    <t>GO:0000159</t>
  </si>
  <si>
    <t>positive regulation of macromolecule metabolic process</t>
  </si>
  <si>
    <t>GO:0010604</t>
  </si>
  <si>
    <t>cellular aromatic compound metabolic process</t>
  </si>
  <si>
    <t>GO:0006725</t>
  </si>
  <si>
    <t>heterocycle metabolic process</t>
  </si>
  <si>
    <t>GO:0046483</t>
  </si>
  <si>
    <t>transcription, DNA-dependent</t>
  </si>
  <si>
    <t>GO:0006351</t>
  </si>
  <si>
    <t>nucleobase-containing compound metabolic process</t>
  </si>
  <si>
    <t>GO:0006139</t>
  </si>
  <si>
    <t>organelle fusion</t>
  </si>
  <si>
    <t>GO:0048284</t>
  </si>
  <si>
    <t>regulation of RNA metabolic process</t>
  </si>
  <si>
    <t>GO:0051252</t>
  </si>
  <si>
    <t>positive regulation of biological process</t>
  </si>
  <si>
    <t>GO:0048518</t>
  </si>
  <si>
    <t>hindbrain radial glia guided cell migration</t>
  </si>
  <si>
    <t>GO:0021932</t>
  </si>
  <si>
    <t>Ras GTPase binding</t>
  </si>
  <si>
    <t>GO:0017016</t>
  </si>
  <si>
    <t>formation of radial glial scaffolds</t>
  </si>
  <si>
    <t>GO:0021943</t>
  </si>
  <si>
    <t>retrograde transport, endosome to Golgi</t>
  </si>
  <si>
    <t>GO:0042147</t>
  </si>
  <si>
    <t>regulation of RNA biosynthetic process</t>
  </si>
  <si>
    <t>GO:2001141</t>
  </si>
  <si>
    <t>positive regulation of metabolic process</t>
  </si>
  <si>
    <t>GO:0009893</t>
  </si>
  <si>
    <t>regulation of transcription, DNA-dependent</t>
  </si>
  <si>
    <t>GO:0006355</t>
  </si>
  <si>
    <t>vesicle-mediated transport</t>
  </si>
  <si>
    <t>GO:0016192</t>
  </si>
  <si>
    <t>positive regulation of cellular process</t>
  </si>
  <si>
    <t>GO:0048522</t>
  </si>
  <si>
    <t>GTPase binding</t>
  </si>
  <si>
    <t>GO:0051020</t>
  </si>
  <si>
    <t>multicellular organismal development</t>
  </si>
  <si>
    <t>GO:0007275</t>
  </si>
  <si>
    <t>dephosphorylation</t>
  </si>
  <si>
    <t>GO:0016311</t>
  </si>
  <si>
    <t>transcription from RNA polymerase II promoter</t>
  </si>
  <si>
    <t>GO:0006366</t>
  </si>
  <si>
    <t>membrane organization</t>
  </si>
  <si>
    <t>GO:0061024</t>
  </si>
  <si>
    <t>ENSGALT00000018111,ENSGALT00000003784,ENSGALT00000027327,ENSGALT00000009976,ENSGALT00000009554</t>
  </si>
  <si>
    <t>regulation of gene expression</t>
  </si>
  <si>
    <t>GO:0010468</t>
  </si>
  <si>
    <t>GTPase activity</t>
  </si>
  <si>
    <t>GO:0003924</t>
  </si>
  <si>
    <t>system development</t>
  </si>
  <si>
    <t>GO:0048731</t>
  </si>
  <si>
    <t>single-organism membrane organization</t>
  </si>
  <si>
    <t>GO:0044802</t>
  </si>
  <si>
    <t>single-organism developmental process</t>
  </si>
  <si>
    <t>GO:0044767</t>
  </si>
  <si>
    <t>phosphatase activity</t>
  </si>
  <si>
    <t>GO:0016791</t>
  </si>
  <si>
    <t>phosphoric ester hydrolase activity</t>
  </si>
  <si>
    <t>GO:0042578</t>
  </si>
  <si>
    <t>regulation of Ras GTPase activity</t>
  </si>
  <si>
    <t>GO:0032318</t>
  </si>
  <si>
    <t>positive regulation of Rho GTPase activity</t>
  </si>
  <si>
    <t>GO:0032321</t>
  </si>
  <si>
    <t>regulation of cellular macromolecule biosynthetic process</t>
  </si>
  <si>
    <t>GO:2000112</t>
  </si>
  <si>
    <t>protein dephosphorylation</t>
  </si>
  <si>
    <t>GO:0006470</t>
  </si>
  <si>
    <t>cell migration in hindbrain</t>
  </si>
  <si>
    <t>GO:0021535</t>
  </si>
  <si>
    <t>regulation of transcription from RNA polymerase II promoter</t>
  </si>
  <si>
    <t>GO:0006357</t>
  </si>
  <si>
    <t>regulation of Rho protein signal transduction</t>
  </si>
  <si>
    <t>GO:0035023</t>
  </si>
  <si>
    <t>regulation of Rho GTPase activity</t>
  </si>
  <si>
    <t>GO:0032319</t>
  </si>
  <si>
    <t>proteolysis involved in cellular protein catabolic process</t>
  </si>
  <si>
    <t>GO:0051603</t>
  </si>
  <si>
    <t>positive regulation of JUN kinase activity</t>
  </si>
  <si>
    <t>GO:0043507</t>
  </si>
  <si>
    <t>anatomical structure development</t>
  </si>
  <si>
    <t>GO:0048856</t>
  </si>
  <si>
    <t>regulation of nitrogen compound metabolic process</t>
  </si>
  <si>
    <t>GO:0051171</t>
  </si>
  <si>
    <t>cellular protein catabolic process</t>
  </si>
  <si>
    <t>GO:0044257</t>
  </si>
  <si>
    <t>vesicle membrane</t>
  </si>
  <si>
    <t>GO:0012506</t>
  </si>
  <si>
    <t>organophosphate metabolic process</t>
  </si>
  <si>
    <t>GO:0019637</t>
  </si>
  <si>
    <t>regulation of JUN kinase activity</t>
  </si>
  <si>
    <t>GO:0043506</t>
  </si>
  <si>
    <t>anion binding</t>
  </si>
  <si>
    <t>GO:0043168</t>
  </si>
  <si>
    <t>regulation of nucleobase-containing compound metabolic process</t>
  </si>
  <si>
    <t>GO:0019219</t>
  </si>
  <si>
    <t>regulation of small GTPase mediated signal transduction</t>
  </si>
  <si>
    <t>GO:0051056</t>
  </si>
  <si>
    <t>ENSGALT00000014169,ENSGALT00000039568,ENSGALT00000022764,ENSGALT00000036280,ENSGALT00000000385,ENSGALT00000023943,ENSGALT00000011610,ENSGALT00000003221,ENSGALT00000021199,ENSGALT00000001123,ENSGALT00000009016,ENSGALT00000017640,ENSGALT00000005221,ENSGALT00000003963,ENSGALT00000016908,ENSGALT00000000943,ENSGALT00000002421,ENSGALT00000005180,ENSGALT00000045665,ENSGALT00000013295,ENSGALT00000026790,ENSGALT00000023458,ENSGALT00000016111,ENSGALT00000023343,ENSGALT00000015107,ENSGALT00000013413,ENSGALT00000016329,ENSGALT00000026992,ENSGALT00000008074,ENSGALT00000008287,ENSGALT00000015941,ENSGALT00000025327,ENSGALT00000013896,ENSGALT00000013807,ENSGALT00000016432,ENSGALT00000017601,ENSGALT00000000548,ENSGALT00000009862,ENSGALT00000018081,ENSGALT00000002314,ENSGALT00000005420,ENSGALT00000007706,ENSGALT00000025345,ENSGALT00000019510,ENSGALT00000046181,ENSGALT00000011932,ENSGALT00000003475,ENSGALT00000001233,ENSGALT00000017142,ENSGALT00000017099,ENSGALT00000036653,ENSGALT00000025974,ENSGALT00000016166,ENSGALT00000013377,ENSGALT00000014681,ENSGALT00000000994,ENSGALT00000030642,ENSGALT00000040353,ENSGALT00000038040,ENSGALT00000011022,ENSGALT00000025147,ENSGALT00000020740,ENSGALT00000036275,ENSGALT00000023070</t>
  </si>
  <si>
    <t>protein catabolic process</t>
  </si>
  <si>
    <t>GO:0030163</t>
  </si>
  <si>
    <t>organonitrogen compound catabolic process</t>
  </si>
  <si>
    <t>GO:1901565</t>
  </si>
  <si>
    <t>regulation of response to stimulus</t>
  </si>
  <si>
    <t>GO:0048583</t>
  </si>
  <si>
    <t>regulation of Ras protein signal transduction</t>
  </si>
  <si>
    <t>GO:0046578</t>
  </si>
  <si>
    <t>ENSGALT00000002422,ENSGALT00000012696,ENSGALT00000018857,ENSGALT00000000721,ENSGALT00000013087,ENSGALT00000027327,ENSGALT00000005757,ENSGALT00000005824,ENSGALT00000043415,ENSGALT00000009081,ENSGALT00000024114,ENSGALT00000002834,ENSGALT00000034558,ENSGALT00000020524,ENSGALT00000001487,ENSGALT00000006247,ENSGALT00000038630,ENSGALT00000027673,ENSGALT00000023671,ENSGALT00000002268,ENSGALT00000018841,ENSGALT00000016269,ENSGALT00000009828,ENSGALT00000010751,ENSGALT00000010359,ENSGALT00000024492,ENSGALT00000020221,ENSGALT00000015980,ENSGALT00000039535,ENSGALT00000025300,ENSGALT00000010602,ENSGALT00000011358,ENSGALT00000002162,ENSGALT00000029932,ENSGALT00000008115,ENSGALT00000019117</t>
  </si>
  <si>
    <t>negative regulation of kinase activity</t>
  </si>
  <si>
    <t>GO:0033673</t>
  </si>
  <si>
    <t>ENSGALT00000008125,ENSGALT00000018231,ENSGALT00000009739,ENSGALT00000001323,ENSGALT00000014669,ENSGALT00000003878,ENSGALT00000026140,ENSGALT00000011610,ENSGALT00000026595,ENSGALT00000039313,ENSGALT00000027300,ENSGALT00000009679,ENSGALT00000022902,ENSGALT00000009303,ENSGALT00000015926,ENSGALT00000007626,ENSGALT00000004014,ENSGALT00000006537,ENSGALT00000015018,ENSGALT00000042742,ENSGALT00000027550,ENSGALT00000005083,ENSGALT00000010558,ENSGALT00000007624,ENSGALT00000019909,ENSGALT00000027309,ENSGALT00000043526,ENSGALT00000000411,ENSGALT00000022959,ENSGALT00000004306,ENSGALT00000004888,ENSGALT00000004178,ENSGALT00000019043,ENSGALT00000039675,ENSGALT00000028065,ENSGALT00000019837,ENSGALT00000025937,ENSGALT00000020826,ENSGALT00000014742,ENSGALT00000004840,ENSGALT00000008472,ENSGALT00000003784,ENSGALT00000017783,ENSGALT00000023197,ENSGALT00000004127,ENSGALT00000027187,ENSGALT00000010356,ENSGALT00000020520,ENSGALT00000045438,ENSGALT00000006170,ENSGALT00000023157,ENSGALT00000012708,ENSGALT00000008013,ENSGALT00000019087,ENSGALT00000011704,ENSGALT00000031814,ENSGALT00000006946,ENSGALT00000006127,ENSGALT00000007783,ENSGALT00000030877,ENSGALT00000006200,ENSGALT00000022291,ENSGALT00000031372,ENSGALT00000018298,ENSGALT00000005311,ENSGALT00000000866,ENSGALT00000017160,ENSGALT00000023502,ENSGALT00000003699,ENSGALT00000022093,ENSGALT00000016963,ENSGALT00000010690,ENSGALT00000002628,ENSGALT00000003484,ENSGALT00000017584,ENSGALT00000008517,ENSGALT00000000070,ENSGALT00000017502,ENSGALT00000007137,ENSGALT00000003850,ENSGALT00000005515,ENSGALT00000041398,ENSGALT00000019602,ENSGALT00000014942,ENSGALT00000015790,ENSGALT00000011305,ENSGALT00000025773,ENSGALT00000015797,ENSGALT00000009976,ENSGALT00000002223,ENSGALT00000039957,ENSGALT00000000557,ENSGALT00000009328,ENSGALT00000017651,ENSGALT00000026721,ENSGALT00000033559,ENSGALT00000004482,ENSGALT00000005928,ENSGALT00000002236,ENSGALT00000014784,ENSGALT00000021996,ENSGALT00000020766,ENSGALT00000008191,ENSGALT00000007987,ENSGALT00000008126,ENSGALT00000005109,ENSGALT00000020486,ENSGALT00000020881,ENSGALT00000011152,ENSGALT00000043005,ENSGALT00000005787,ENSGALT00000024492,ENSGALT00000015746,ENSGALT00000008447,ENSGALT00000009244,ENSGALT00000017582,ENSGALT00000021258,ENSGALT00000016854,ENSGALT00000019418,ENSGALT00000014555,ENSGALT00000031116,ENSGALT00000000195,ENSGALT00000014709,ENSGALT00000042924,ENSGALT00000008185,ENSGALT00000022856,ENSGALT00000043422,ENSGALT00000018041,ENSGALT00000002942,ENSGALT00000036791,ENSGALT00000024052,ENSGALT00000010352,ENSGALT00000034245,ENSGALT00000044909,ENSGALT00000045279,ENSGALT00000013608,ENSGALT00000036496,ENSGALT00000039360,ENSGALT00000027170,ENSGALT00000031308,ENSGALT00000022194,ENSGALT00000008250,ENSGALT00000019819,ENSGALT00000015107,ENSGALT00000012759,ENSGALT00000015588,ENSGALT00000027807,ENSGALT00000025327,ENSGALT00000026445,ENSGALT00000025075,ENSGALT00000000310,ENSGALT00000006691,ENSGALT00000017995,ENSGALT00000002314,ENSGALT00000025209,ENSGALT00000001402,ENSGALT00000038599,ENSGALT00000001579,ENSGALT00000024694,ENSGALT00000008903,ENSGALT00000022162,ENSGALT00000019779,ENSGALT00000005546,ENSGALT00000044383,ENSGALT00000026651,ENSGALT00000044000,ENSGALT00000032015,ENSGALT00000006768,ENSGALT00000025651,ENSGALT00000011404,ENSGALT00000024007,ENSGALT00000007199,ENSGALT00000014337,ENSGALT00000044250,ENSGALT00000003192,ENSGALT00000014299,ENSGALT00000024984,ENSGALT00000016526,ENSGALT00000005241,ENSGALT00000021580,ENSGALT00000002177,ENSGALT00000016908,ENSGALT00000040028,ENSGALT00000039050,ENSGALT00000016800,ENSGALT00000006402,ENSGALT00000045017,ENSGALT00000015558,ENSGALT00000017923,ENSGALT00000025300,ENSGALT00000025239,ENSGALT00000023814,ENSGALT00000000587,ENSGALT00000017150,ENSGALT00000003587,ENSGALT00000010312,ENSGALT00000000334,ENSGALT00000024828,ENSGALT00000008440,ENSGALT00000008605,ENSGALT00000024114,ENSGALT00000001597,ENSGALT00000026431,ENSGALT00000004906,ENSGALT00000046099,ENSGALT00000024737,ENSGALT00000039221,ENSGALT00000041171,ENSGALT00000045614,ENSGALT00000006981,ENSGALT00000020033,ENSGALT00000022998,ENSGALT00000032338,ENSGALT00000003381,ENSGALT00000043782,ENSGALT00000015087,ENSGALT00000014768,ENSGALT00000018720,ENSGALT00000007143</t>
  </si>
  <si>
    <t>organelle membrane</t>
  </si>
  <si>
    <t>GO:0031090</t>
  </si>
  <si>
    <t>ENSGALT00000036803,ENSGALT00000013575,ENSGALT00000018857,ENSGALT00000026445,ENSGALT00000006269,ENSGALT00000031116,ENSGALT00000031625,ENSGALT00000012140,ENSGALT00000013087,ENSGALT00000043422,ENSGALT00000005757,ENSGALT00000025834,ENSGALT00000042662,ENSGALT00000023022,ENSGALT00000013741,ENSGALT00000005824,ENSGALT00000009081,ENSGALT00000025209,ENSGALT00000024114,ENSGALT00000006699,ENSGALT00000009303,ENSGALT00000011227,ENSGALT00000011573,ENSGALT00000007552,ENSGALT00000012841,ENSGALT00000019934,ENSGALT00000025637,ENSGALT00000022726,ENSGALT00000009368,ENSGALT00000023748,ENSGALT00000032974,ENSGALT00000038586,ENSGALT00000014236,ENSGALT00000013344,ENSGALT00000014182,ENSGALT00000009474,ENSGALT00000009153,ENSGALT00000005787,ENSGALT00000012759,ENSGALT00000011793</t>
  </si>
  <si>
    <t>cognition</t>
  </si>
  <si>
    <t>GO:0050890</t>
  </si>
  <si>
    <t>ENSGALT00000011968,ENSGALT00000002165,ENSGALT00000015155,ENSGALT00000003878,ENSGALT00000020668,ENSGALT00000012520,ENSGALT00000017244,ENSGALT00000017962,ENSGALT00000034897,ENSGALT00000001321,ENSGALT00000006958,ENSGALT00000039793,ENSGALT00000006396,ENSGALT00000000700,ENSGALT00000009286,ENSGALT00000023732,ENSGALT00000038630,ENSGALT00000022726,ENSGALT00000026054,ENSGALT00000045251,ENSGALT00000009554,ENSGALT00000018893,ENSGALT00000020346,ENSGALT00000013295,ENSGALT00000006037,ENSGALT00000014916,ENSGALT00000002657,ENSGALT00000015980,ENSGALT00000037707,ENSGALT00000011578,ENSGALT00000039928,ENSGALT00000007683,ENSGALT00000037249,ENSGALT00000011071,ENSGALT00000023900,ENSGALT00000002834,ENSGALT00000024957,ENSGALT00000019550,ENSGALT00000025094,ENSGALT00000001487,ENSGALT00000017589,ENSGALT00000010764,ENSGALT00000020598,ENSGALT00000010780,ENSGALT00000022492,ENSGALT00000003678,ENSGALT00000034244,ENSGALT00000025147,ENSGALT00000016394,ENSGALT00000020221,ENSGALT00000016293,ENSGALT00000005513,ENSGALT00000025150,ENSGALT00000018718,ENSGALT00000023091,ENSGALT00000000721,ENSGALT00000007540,ENSGALT00000022291,ENSGALT00000020182,ENSGALT00000038867,ENSGALT00000005757,ENSGALT00000011890,ENSGALT00000010845,ENSGALT00000011339,ENSGALT00000009410,ENSGALT00000009109,ENSGALT00000041266,ENSGALT00000001892,ENSGALT00000005665,ENSGALT00000002716,ENSGALT00000023671,ENSGALT00000025542,ENSGALT00000000070,ENSGALT00000019179,ENSGALT00000013344,ENSGALT00000024650,ENSGALT00000003012,ENSGALT00000012207,ENSGALT00000025773,ENSGALT00000025610,ENSGALT00000043897,ENSGALT00000014189,ENSGALT00000013425,ENSGALT00000004430,ENSGALT00000027327,ENSGALT00000044967,ENSGALT00000006695,ENSGALT00000043415,ENSGALT00000016756,ENSGALT00000016200,ENSGALT00000007159,ENSGALT00000002191,ENSGALT00000000413,ENSGALT00000002268,ENSGALT00000002807,ENSGALT00000009828,ENSGALT00000027273,ENSGALT00000045196,ENSGALT00000024492,ENSGALT00000016857,ENSGALT00000040856,ENSGALT00000006491,ENSGALT00000013828,ENSGALT00000044362,ENSGALT00000018879,ENSGALT00000017582,ENSGALT00000025915,ENSGALT00000027738,ENSGALT00000023943,ENSGALT00000003516,ENSGALT00000016095,ENSGALT00000020050,ENSGALT00000013501,ENSGALT00000034558,ENSGALT00000024052,ENSGALT00000013922,ENSGALT00000010352,ENSGALT00000034245,ENSGALT00000024886,ENSGALT00000025644,ENSGALT00000042994,ENSGALT00000034713,ENSGALT00000009368,ENSGALT00000027673,ENSGALT00000018508,ENSGALT00000040547,ENSGALT00000027794,ENSGALT00000018841,ENSGALT00000014716,ENSGALT00000021025,ENSGALT00000008115,ENSGALT00000001858,ENSGALT00000036803,ENSGALT00000012696,ENSGALT00000013575,ENSGALT00000010819,ENSGALT00000025075,ENSGALT00000013087,ENSGALT00000043709,ENSGALT00000005261,ENSGALT00000000739,ENSGALT00000015233,ENSGALT00000017263,ENSGALT00000019885,ENSGALT00000010107,ENSGALT00000013642,ENSGALT00000019518,ENSGALT00000005824,ENSGALT00000009081,ENSGALT00000025209,ENSGALT00000008593,ENSGALT00000036617,ENSGALT00000018111,ENSGALT00000006247,ENSGALT00000027700,ENSGALT00000045089,ENSGALT00000011935,ENSGALT00000011657,ENSGALT00000023868,ENSGALT00000024186,ENSGALT00000005557,ENSGALT00000009381,ENSGALT00000000184,ENSGALT00000011358,ENSGALT00000015927,ENSGALT00000019117,ENSGALT00000002422,ENSGALT00000009299,ENSGALT00000017734,ENSGALT00000018857,ENSGALT00000012462,ENSGALT00000011404,ENSGALT00000026486,ENSGALT00000001938,ENSGALT00000019806,ENSGALT00000032683,ENSGALT00000009683,ENSGALT00000002845,ENSGALT00000010372,ENSGALT00000016908,ENSGALT00000010619,ENSGALT00000015679,ENSGALT00000010751,ENSGALT00000007678,ENSGALT00000025291,ENSGALT00000031605,ENSGALT00000025300,ENSGALT00000010602,ENSGALT00000002162,ENSGALT00000029932,ENSGALT00000021549,ENSGALT00000005240,ENSGALT00000002910,ENSGALT00000003431,ENSGALT00000005988,ENSGALT00000020497,ENSGALT00000008440,ENSGALT00000017294,ENSGALT00000007530,ENSGALT00000025788,ENSGALT00000019931,ENSGALT00000024114,ENSGALT00000018166,ENSGALT00000020524,ENSGALT00000037587,ENSGALT00000008721,ENSGALT00000022465,ENSGALT00000023429,ENSGALT00000043264,ENSGALT00000012122,ENSGALT00000025157,ENSGALT00000016269,ENSGALT00000016247,ENSGALT00000010359,ENSGALT00000026373,ENSGALT00000039535,ENSGALT00000008805</t>
  </si>
  <si>
    <t>regulation of phosphate metabolic process</t>
  </si>
  <si>
    <t>GO:0019220</t>
  </si>
  <si>
    <t>ENSGALT00000014169,ENSGALT00000026992,ENSGALT00000008074,ENSGALT00000022265,ENSGALT00000015909,ENSGALT00000039568,ENSGALT00000013896,ENSGALT00000016432,ENSGALT00000018081,ENSGALT00000014294,ENSGALT00000002314,ENSGALT00000011610,ENSGALT00000003221,ENSGALT00000001123,ENSGALT00000025345,ENSGALT00000024406,ENSGALT00000003475,ENSGALT00000016908,ENSGALT00000017142,ENSGALT00000003320,ENSGALT00000010098,ENSGALT00000016166,ENSGALT00000014681,ENSGALT00000040353,ENSGALT00000013295,ENSGALT00000011022,ENSGALT00000026790,ENSGALT00000025147,ENSGALT00000023458,ENSGALT00000019443,ENSGALT00000044120,ENSGALT00000023343,ENSGALT00000015107,ENSGALT00000012649,ENSGALT00000036275,ENSGALT00000013413,ENSGALT00000016329</t>
  </si>
  <si>
    <t>protein acylation</t>
  </si>
  <si>
    <t>GO:0043543</t>
  </si>
  <si>
    <t>ENSGALT00000039066,ENSGALT00000009244,ENSGALT00000025651,ENSGALT00000017197,ENSGALT00000009739,ENSGALT00000002654,ENSGALT00000006269,ENSGALT00000014669,ENSGALT00000022291,ENSGALT00000000866,ENSGALT00000044250,ENSGALT00000017160,ENSGALT00000003699,ENSGALT00000026762,ENSGALT00000024984,ENSGALT00000036791,ENSGALT00000009679,ENSGALT00000023043,ENSGALT00000018324,ENSGALT00000024052,ENSGALT00000010352,ENSGALT00000037574,ENSGALT00000042742,ENSGALT00000011828,ENSGALT00000003484,ENSGALT00000021580,ENSGALT00000016908,ENSGALT00000008517,ENSGALT00000044909,ENSGALT00000005966,ENSGALT00000024064,ENSGALT00000040547,ENSGALT00000007624,ENSGALT00000016800,ENSGALT00000017502,ENSGALT00000027309,ENSGALT00000027170,ENSGALT00000009484,ENSGALT00000044910,ENSGALT00000043526,ENSGALT00000005515,ENSGALT00000045568,ENSGALT00000008250,ENSGALT00000017821,ENSGALT00000031363,ENSGALT00000020101,ENSGALT00000039716,ENSGALT00000009135,ENSGALT00000002162,ENSGALT00000000587,ENSGALT00000036803,ENSGALT00000017215,ENSGALT00000039675,ENSGALT00000017651,ENSGALT00000033559,ENSGALT00000022738,ENSGALT00000012215,ENSGALT00000008605,ENSGALT00000003784,ENSGALT00000025788,ENSGALT00000025209,ENSGALT00000002236,ENSGALT00000014784,ENSGALT00000008311,ENSGALT00000019419,ENSGALT00000014444,ENSGALT00000010356,ENSGALT00000008721,ENSGALT00000020520,ENSGALT00000023971,ENSGALT00000045438,ENSGALT00000023157,ENSGALT00000005109,ENSGALT00000025967,ENSGALT00000024476,ENSGALT00000024737,ENSGALT00000011799,ENSGALT00000014281,ENSGALT00000010359,ENSGALT00000011680,ENSGALT00000006599,ENSGALT00000007868,ENSGALT00000032338,ENSGALT00000003116,ENSGALT00000011976,ENSGALT00000007294,ENSGALT00000030889,ENSGALT00000026651,ENSGALT00000045244,ENSGALT00000020184,ENSGALT00000011793</t>
  </si>
  <si>
    <t>cytoplasmic membrane-bounded vesicle</t>
  </si>
  <si>
    <t>GO:0016023</t>
  </si>
  <si>
    <t>ENSGALT00000011968,ENSGALT00000002165,ENSGALT00000015155,ENSGALT00000003878,ENSGALT00000020668,ENSGALT00000012520,ENSGALT00000017244,ENSGALT00000017962,ENSGALT00000034897,ENSGALT00000001321,ENSGALT00000006958,ENSGALT00000039793,ENSGALT00000006396,ENSGALT00000000700,ENSGALT00000009286,ENSGALT00000023732,ENSGALT00000038630,ENSGALT00000022726,ENSGALT00000026054,ENSGALT00000045251,ENSGALT00000009554,ENSGALT00000018893,ENSGALT00000020346,ENSGALT00000013295,ENSGALT00000006037,ENSGALT00000014916,ENSGALT00000002657,ENSGALT00000015980,ENSGALT00000037707,ENSGALT00000011578,ENSGALT00000039928,ENSGALT00000007683,ENSGALT00000037249,ENSGALT00000011071,ENSGALT00000023900,ENSGALT00000002834,ENSGALT00000024957,ENSGALT00000019550,ENSGALT00000025094,ENSGALT00000001487,ENSGALT00000017589,ENSGALT00000010764,ENSGALT00000020598,ENSGALT00000010780,ENSGALT00000022492,ENSGALT00000003678,ENSGALT00000034244,ENSGALT00000025147,ENSGALT00000016394,ENSGALT00000020221,ENSGALT00000016293,ENSGALT00000005513,ENSGALT00000025150,ENSGALT00000018718,ENSGALT00000023091,ENSGALT00000000721,ENSGALT00000007540,ENSGALT00000022291,ENSGALT00000020182,ENSGALT00000038867,ENSGALT00000005757,ENSGALT00000011890,ENSGALT00000010845,ENSGALT00000011339,ENSGALT00000009410,ENSGALT00000009109,ENSGALT00000041266,ENSGALT00000001892,ENSGALT00000005665,ENSGALT00000002716,ENSGALT00000023671,ENSGALT00000025542,ENSGALT00000000070,ENSGALT00000019179,ENSGALT00000013344,ENSGALT00000024650,ENSGALT00000003012,ENSGALT00000012207,ENSGALT00000015790,ENSGALT00000025773,ENSGALT00000025610,ENSGALT00000043897,ENSGALT00000014189,ENSGALT00000013425,ENSGALT00000004430,ENSGALT00000027327,ENSGALT00000044967,ENSGALT00000006695,ENSGALT00000043415,ENSGALT00000016756,ENSGALT00000016200,ENSGALT00000007159,ENSGALT00000002191,ENSGALT00000000413,ENSGALT00000002268,ENSGALT00000002807,ENSGALT00000009828,ENSGALT00000027273,ENSGALT00000045196,ENSGALT00000024492,ENSGALT00000016857,ENSGALT00000040856,ENSGALT00000006491,ENSGALT00000013828,ENSGALT00000044362,ENSGALT00000018879,ENSGALT00000017582,ENSGALT00000025915,ENSGALT00000027738,ENSGALT00000023943,ENSGALT00000003516,ENSGALT00000016095,ENSGALT00000020050,ENSGALT00000013501,ENSGALT00000034558,ENSGALT00000024052,ENSGALT00000013922,ENSGALT00000010352,ENSGALT00000034245,ENSGALT00000024886,ENSGALT00000025644,ENSGALT00000042994,ENSGALT00000034713,ENSGALT00000009368,ENSGALT00000027673,ENSGALT00000018508,ENSGALT00000040547,ENSGALT00000027794,ENSGALT00000018841,ENSGALT00000014716,ENSGALT00000021025,ENSGALT00000008115,ENSGALT00000001858,ENSGALT00000036803,ENSGALT00000012696,ENSGALT00000013575,ENSGALT00000010819,ENSGALT00000025075,ENSGALT00000013087,ENSGALT00000043709,ENSGALT00000005261,ENSGALT00000000739,ENSGALT00000015233,ENSGALT00000017263,ENSGALT00000019885,ENSGALT00000010107,ENSGALT00000013642,ENSGALT00000019518,ENSGALT00000005824,ENSGALT00000009081,ENSGALT00000025209,ENSGALT00000008593,ENSGALT00000036617,ENSGALT00000018111,ENSGALT00000006247,ENSGALT00000027700,ENSGALT00000045089,ENSGALT00000011935,ENSGALT00000011657,ENSGALT00000023868,ENSGALT00000024186,ENSGALT00000005557,ENSGALT00000009381,ENSGALT00000000184,ENSGALT00000011358,ENSGALT00000015927,ENSGALT00000019117,ENSGALT00000002422,ENSGALT00000009299,ENSGALT00000017734,ENSGALT00000018857,ENSGALT00000012462,ENSGALT00000011404,ENSGALT00000026486,ENSGALT00000001938,ENSGALT00000019806,ENSGALT00000032683,ENSGALT00000009683,ENSGALT00000002845,ENSGALT00000010372,ENSGALT00000016908,ENSGALT00000010619,ENSGALT00000015679,ENSGALT00000010751,ENSGALT00000007678,ENSGALT00000025291,ENSGALT00000031605,ENSGALT00000025300,ENSGALT00000010602,ENSGALT00000002162,ENSGALT00000029932,ENSGALT00000021549,ENSGALT00000005240,ENSGALT00000002910,ENSGALT00000003431,ENSGALT00000005988,ENSGALT00000020497,ENSGALT00000008440,ENSGALT00000017294,ENSGALT00000007530,ENSGALT00000025788,ENSGALT00000019931,ENSGALT00000024114,ENSGALT00000018166,ENSGALT00000020524,ENSGALT00000037587,ENSGALT00000008721,ENSGALT00000022465,ENSGALT00000023429,ENSGALT00000043264,ENSGALT00000012122,ENSGALT00000025157,ENSGALT00000016269,ENSGALT00000016247,ENSGALT00000010359,ENSGALT00000026373,ENSGALT00000039535,ENSGALT00000008805</t>
  </si>
  <si>
    <t>regulation of phosphorus metabolic process</t>
  </si>
  <si>
    <t>GO:0051174</t>
  </si>
  <si>
    <t>ENSGALT00000039066,ENSGALT00000009244,ENSGALT00000025738,ENSGALT00000044362,ENSGALT00000021258,ENSGALT00000017582,ENSGALT00000038999,ENSGALT00000008125,ENSGALT00000018231,ENSGALT00000014555,ENSGALT00000000195,ENSGALT00000031116,ENSGALT00000014709,ENSGALT00000022856,ENSGALT00000039637,ENSGALT00000025388,ENSGALT00000005868,ENSGALT00000039313,ENSGALT00000004563,ENSGALT00000007309,ENSGALT00000036791,ENSGALT00000027300,ENSGALT00000026413,ENSGALT00000006396,ENSGALT00000009303,ENSGALT00000039192,ENSGALT00000010352,ENSGALT00000009961,ENSGALT00000019909,ENSGALT00000014774,ENSGALT00000018125,ENSGALT00000039360,ENSGALT00000013295,ENSGALT00000024130,ENSGALT00000019819,ENSGALT00000012759,ENSGALT00000016585,ENSGALT00000004888,ENSGALT00000000626,ENSGALT00000017618,ENSGALT00000026125,ENSGALT00000022265,ENSGALT00000025729,ENSGALT00000000310,ENSGALT00000006691,ENSGALT00000025937,ENSGALT00000015636,ENSGALT00000014742,ENSGALT00000004840,ENSGALT00000017733,ENSGALT00000023900,ENSGALT00000025209,ENSGALT00000027187,ENSGALT00000004004,ENSGALT00000016934,ENSGALT00000001579,ENSGALT00000003090,ENSGALT00000009600,ENSGALT00000018455,ENSGALT00000042825,ENSGALT00000044383,ENSGALT00000008013,ENSGALT00000030348,ENSGALT00000011976,ENSGALT00000021004,ENSGALT00000019958,ENSGALT00000044000,ENSGALT00000046186,ENSGALT00000036952,ENSGALT00000007783,ENSGALT00000018857,ENSGALT00000036274,ENSGALT00000031625,ENSGALT00000026538,ENSGALT00000031372,ENSGALT00000018298,ENSGALT00000021578,ENSGALT00000044444,ENSGALT00000005311,ENSGALT00000003192,ENSGALT00000016239,ENSGALT00000005241,ENSGALT00000007813,ENSGALT00000022349,ENSGALT00000007216,ENSGALT00000010690,ENSGALT00000045091,ENSGALT00000017251,ENSGALT00000040843,ENSGALT00000043299,ENSGALT00000020859,ENSGALT00000039050,ENSGALT00000007137,ENSGALT00000014236,ENSGALT00000003850,ENSGALT00000037945,ENSGALT00000010972,ENSGALT00000017923,ENSGALT00000037476,ENSGALT00000012207,ENSGALT00000014942,ENSGALT00000042638,ENSGALT00000002539,ENSGALT00000025239,ENSGALT00000021549,ENSGALT00000005240,ENSGALT00000000587,ENSGALT00000017150,ENSGALT00000003587,ENSGALT00000010312,ENSGALT00000033354,ENSGALT00000009976,ENSGALT00000017651,ENSGALT00000026721,ENSGALT00000005928,ENSGALT00000007136,ENSGALT00000023022,ENSGALT00000008605,ENSGALT00000026894,ENSGALT00000024114,ENSGALT00000026431,ENSGALT00000004906,ENSGALT00000017599,ENSGALT00000016892,ENSGALT00000040712,ENSGALT00000000783,ENSGALT00000020881,ENSGALT00000016247,ENSGALT00000000247,ENSGALT00000011152,ENSGALT00000032338,ENSGALT00000007294,ENSGALT00000031766,ENSGALT00000002375,ENSGALT00000007143,ENSGALT00000011793</t>
  </si>
  <si>
    <t>endoplasmic reticulum</t>
  </si>
  <si>
    <t>GO:0005783</t>
  </si>
  <si>
    <t>ENSGALT00000009299,ENSGALT00000017734,ENSGALT00000002165,ENSGALT00000011404,ENSGALT00000026486,ENSGALT00000022291,ENSGALT00000003516,ENSGALT00000012520,ENSGALT00000017244,ENSGALT00000017962,ENSGALT00000038867,ENSGALT00000001321,ENSGALT00000006958,ENSGALT00000020050,ENSGALT00000024052,ENSGALT00000009683,ENSGALT00000013922,ENSGALT00000009410,ENSGALT00000009109,ENSGALT00000024886,ENSGALT00000002716,ENSGALT00000018508,ENSGALT00000026054,ENSGALT00000045251,ENSGALT00000040547,ENSGALT00000027794,ENSGALT00000023671,ENSGALT00000025542,ENSGALT00000000070,ENSGALT00000019179,ENSGALT00000014716,ENSGALT00000024650,ENSGALT00000014916,ENSGALT00000002162,ENSGALT00000014189,ENSGALT00000011578,ENSGALT00000003431,ENSGALT00000001858,ENSGALT00000013425,ENSGALT00000010819,ENSGALT00000025075,ENSGALT00000011071,ENSGALT00000005261,ENSGALT00000007530,ENSGALT00000019518,ENSGALT00000009081,ENSGALT00000025788,ENSGALT00000036617,ENSGALT00000016756,ENSGALT00000025094,ENSGALT00000037587,ENSGALT00000008721,ENSGALT00000022465,ENSGALT00000027700,ENSGALT00000012122,ENSGALT00000002191,ENSGALT00000011935,ENSGALT00000011657,ENSGALT00000000413,ENSGALT00000010780,ENSGALT00000003678,ENSGALT00000034244,ENSGALT00000027273,ENSGALT00000009381,ENSGALT00000024492,ENSGALT00000016857,ENSGALT00000026373,ENSGALT00000000184,ENSGALT00000016293,ENSGALT00000025150,ENSGALT00000008805</t>
  </si>
  <si>
    <t>positive regulation of GTPase activity</t>
  </si>
  <si>
    <t>GO:0043547</t>
  </si>
  <si>
    <t>ENSGALT00000003754,ENSGALT00000011619,ENSGALT00000025009,ENSGALT00000027881,ENSGALT00000025915,ENSGALT00000033354,ENSGALT00000008808,ENSGALT00000000548,ENSGALT00000037276,ENSGALT00000016498,ENSGALT00000005757,ENSGALT00000000496,ENSGALT00000009081,ENSGALT00000018111,ENSGALT00000017640,ENSGALT00000011573,ENSGALT00000002845,ENSGALT00000018952,ENSGALT00000042714,ENSGALT00000017589,ENSGALT00000016892,ENSGALT00000004344,ENSGALT00000013808,ENSGALT00000020598,ENSGALT00000002268,ENSGALT00000016247,ENSGALT00000030281,ENSGALT00000043005,ENSGALT00000010359,ENSGALT00000027816,ENSGALT00000045196,ENSGALT00000009201,ENSGALT00000010087,ENSGALT00000000276,ENSGALT00000013867,ENSGALT00000015927,ENSGALT00000002162,ENSGALT00000006127</t>
  </si>
  <si>
    <t>tissue migration</t>
  </si>
  <si>
    <t>GO:0090130</t>
  </si>
  <si>
    <t>ENSGALT00000039988,ENSGALT00000014678,ENSGALT00000001106,ENSGALT00000017142</t>
  </si>
  <si>
    <t>ciliary body morphogenesis</t>
  </si>
  <si>
    <t>GO:0061073</t>
  </si>
  <si>
    <t>ENSGALT00000003431,ENSGALT00000005988,ENSGALT00000009299,ENSGALT00000037249,ENSGALT00000043824,ENSGALT00000010819,ENSGALT00000025075,ENSGALT00000008808,ENSGALT00000011071,ENSGALT00000008440,ENSGALT00000004527,ENSGALT00000017244,ENSGALT00000038867,ENSGALT00000025788,ENSGALT00000006958,ENSGALT00000020050,ENSGALT00000036617,ENSGALT00000006699,ENSGALT00000008191,ENSGALT00000009683,ENSGALT00000011573,ENSGALT00000025094,ENSGALT00000013922,ENSGALT00000037587,ENSGALT00000008721,ENSGALT00000009368,ENSGALT00000018508,ENSGALT00000045251,ENSGALT00000040547,ENSGALT00000023671,ENSGALT00000025542,ENSGALT00000019179,ENSGALT00000010780,ENSGALT00000027273,ENSGALT00000006969,ENSGALT00000005557,ENSGALT00000014916,ENSGALT00000016857,ENSGALT00000026373,ENSGALT00000001535,ENSGALT00000009169,ENSGALT00000016293,ENSGALT00000013753,ENSGALT00000025150,ENSGALT00000008805</t>
  </si>
  <si>
    <t>Rho protein signal transduction</t>
  </si>
  <si>
    <t>GO:0007266</t>
  </si>
  <si>
    <t>ENSGALT00000044362,ENSGALT00000017582,ENSGALT00000017197,ENSGALT00000014555,ENSGALT00000007394,ENSGALT00000002165,ENSGALT00000027738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00000025750,ENSGALT00000031003,ENSGALT00000008617,ENSGALT00000006396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00000029998,ENSGALT00000044321,ENSGALT00000004854,ENSGALT00000034869,ENSGALT00000027794,ENSGALT00000014716,ENSGALT00000013295,ENSGALT00000027309,ENSGALT00000003926,ENSGALT00000006037,ENSGALT00000043011,ENSGALT00000025982,ENSGALT00000014916,ENSGALT00000023647,ENSGALT00000019860,ENSGALT00000002931,ENSGALT00000009135,ENSGALT00000016585,ENSGALT00000045761,ENSGALT00000011578,ENSGALT00000046104,ENSGALT00000019043,ENSGALT00000001858,ENSGALT00000013575,ENSGALT00000037249,ENSGALT00000010819,ENSGALT00000025075,ENSGALT00000011071,ENSGALT00000005261,ENSGALT00000015233,ENSGALT00000023144,ENSGALT00000010107,ENSGALT00000001764,ENSGALT00000019518,ENSGALT00000015187,ENSGALT00000009081,ENSGALT00000008593,ENSGALT00000001283,ENSGALT00000036617,ENSGALT00000019550,ENSGALT00000027404,ENSGALT00000014392,ENSGALT00000025094,ENSGALT00000011583,ENSGALT00000001579,ENSGALT00000027700,ENSGALT00000011935,ENSGALT00000020769,ENSGALT00000011657,ENSGALT00000016139,ENSGALT00000010780,ENSGALT00000022312,ENSGALT00000003678,ENSGALT00000022656,ENSGALT00000034244,ENSGALT00000014281,ENSGALT00000019040,ENSGALT00000006969,ENSGALT00000009381,ENSGALT00000006599,ENSGALT00000007868,ENSGALT00000023896,ENSGALT00000000184,ENSGALT00000016293,ENSGALT00000045244,ENSGALT00000002612,ENSGALT00000025150,ENSGALT00000009729,ENSGALT00000017973,ENSGALT00000018718,ENSGALT00000009299,ENSGALT00000017734,ENSGALT00000043824,ENSGALT00000011404,ENSGALT00000023091,ENSGALT00000026486,ENSGALT00000022291,ENSGALT00000013061,ENSGALT00000007944,ENSGALT00000007199,ENSGALT00000038867,ENSGALT00000000866,ENSGALT00000005099,ENSGALT00000001868,ENSGALT00000010845,ENSGALT00000014327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00000007678,ENSGALT00000035171,ENSGALT00000037476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00000033559,ENSGALT00000023340,ENSGALT00000007530,ENSGALT00000005928,ENSGALT00000020539,ENSGALT00000012215,ENSGALT00000025345,ENSGALT00000025788,ENSGALT00000000811,ENSGALT00000024114,ENSGALT00000002236,ENSGALT00000014784,ENSGALT00000016756,ENSGALT00000027753,ENSGALT00000037587,ENSGALT00000008721,ENSGALT00000022465,ENSGALT00000025855,ENSGALT00000023429,ENSGALT00000004055,ENSGALT00000012122,ENSGALT00000002191,ENSGALT00000038969,ENSGALT00000000413,ENSGALT00000027273,ENSGALT00000000247,ENSGALT00000044158,ENSGALT00000024492,ENSGALT00000016857,ENSGALT00000026373,ENSGALT00000018085,ENSGALT00000008447,ENSGALT00000008805</t>
  </si>
  <si>
    <t>nucleotide metabolic process</t>
  </si>
  <si>
    <t>GO:0009117</t>
  </si>
  <si>
    <t>ENSGALT00000039066,ENSGALT00000009244,ENSGALT00000025651,ENSGALT00000017197,ENSGALT00000009739,ENSGALT00000002654,ENSGALT00000006269,ENSGALT00000014669,ENSGALT00000003027,ENSGALT00000022291,ENSGALT00000000866,ENSGALT00000044250,ENSGALT00000017160,ENSGALT00000003699,ENSGALT00000026762,ENSGALT00000024984,ENSGALT00000010845,ENSGALT00000036791,ENSGALT00000009679,ENSGALT00000023043,ENSGALT00000018324,ENSGALT00000024052,ENSGALT00000010352,ENSGALT00000037574,ENSGALT00000042742,ENSGALT00000011828,ENSGALT00000003484,ENSGALT00000021580,ENSGALT00000016908,ENSGALT00000026993,ENSGALT00000008517,ENSGALT00000044909,ENSGALT00000005966,ENSGALT00000024064,ENSGALT00000040547,ENSGALT00000024152,ENSGALT00000007624,ENSGALT00000016800,ENSGALT00000018841,ENSGALT00000017502,ENSGALT00000027309,ENSGALT00000027170,ENSGALT00000009484,ENSGALT00000044910,ENSGALT00000043526,ENSGALT00000005515,ENSGALT00000045568,ENSGALT00000008250,ENSGALT00000017821,ENSGALT00000031363,ENSGALT00000020101,ENSGALT00000039716,ENSGALT00000009135,ENSGALT00000002162,ENSGALT00000011770,ENSGALT00000000587,ENSGALT00000036803,ENSGALT00000005581,ENSGALT00000017215,ENSGALT00000039675,ENSGALT00000009976,ENSGALT00000017651,ENSGALT00000033559,ENSGALT00000022738,ENSGALT00000012215,ENSGALT00000008605,ENSGALT00000003784,ENSGALT00000025788,ENSGALT00000025209,ENSGALT00000002236,ENSGALT00000014784,ENSGALT00000008311,ENSGALT00000014444,ENSGALT00000019419,ENSGALT00000008721,ENSGALT00000010356,ENSGALT00000020520,ENSGALT00000043541,ENSGALT00000023971,ENSGALT00000045438,ENSGALT00000023157,ENSGALT00000005109,ENSGALT00000025967,ENSGALT00000024476,ENSGALT00000019779,ENSGALT00000024737,ENSGALT00000011799,ENSGALT00000008433,ENSGALT00000014281,ENSGALT00000010359,ENSGALT00000027816,ENSGALT00000011680,ENSGALT00000006599,ENSGALT00000007868,ENSGALT00000032338,ENSGALT00000003116,ENSGALT00000011976,ENSGALT00000007294,ENSGALT00000030889,ENSGALT00000026651,ENSGALT00000045244,ENSGALT00000020184,ENSGALT00000011793</t>
  </si>
  <si>
    <t>cytoplasmic vesicle</t>
  </si>
  <si>
    <t>GO:0031410</t>
  </si>
  <si>
    <t>ENSGALT00000021549,ENSGALT00000026125,ENSGALT00000014169,ENSGALT00000038621,ENSGALT00000008074,ENSGALT00000015909,ENSGALT00000022265,ENSGALT00000008793,ENSGALT00000014709,ENSGALT00000016009,ENSGALT00000039224,ENSGALT00000037229,ENSGALT00000018298,ENSGALT00000018081,ENSGALT00000014294,ENSGALT00000006691,ENSGALT00000002314,ENSGALT00000019060,ENSGALT00000011610,ENSGALT00000007275,ENSGALT00000014742,ENSGALT00000017733,ENSGALT00000038914,ENSGALT00000003221,ENSGALT00000031147,ENSGALT00000014299,ENSGALT00000024406,ENSGALT00000014327,ENSGALT00000004453,ENSGALT00000021603,ENSGALT00000001117,ENSGALT00000040843,ENSGALT00000003320,ENSGALT00000007671,ENSGALT00000016166,ENSGALT00000014681,ENSGALT00000033012,ENSGALT00000020294,ENSGALT00000003644,ENSGALT00000023458,ENSGALT00000044120,ENSGALT00000025769,ENSGALT00000043773,ENSGALT00000018533,ENSGALT00000009422,ENSGALT00000015107,ENSGALT00000012649,ENSGALT00000013413,ENSGALT00000032015,ENSGALT00000016329</t>
  </si>
  <si>
    <t>transferase activity, transferring acyl groups</t>
  </si>
  <si>
    <t>GO:0016746</t>
  </si>
  <si>
    <t>ENSGALT00000014169,ENSGALT00000026992,ENSGALT00000008074,ENSGALT00000016908,ENSGALT00000017142,ENSGALT00000039568,ENSGALT00000013896,ENSGALT00000010098,ENSGALT00000016432,ENSGALT00000016166,ENSGALT00000014681,ENSGALT00000018081,ENSGALT00000002314,ENSGALT00000040353,ENSGALT00000011610,ENSGALT00000013295,ENSGALT00000011022,ENSGALT00000003221,ENSGALT00000026790,ENSGALT00000025147,ENSGALT00000001123,ENSGALT00000025345,ENSGALT00000023458,ENSGALT00000023343,ENSGALT00000015107,ENSGALT00000003475,ENSGALT00000036275,ENSGALT00000013413,ENSGALT00000016329</t>
  </si>
  <si>
    <t>peptidyl-lysine acetylation</t>
  </si>
  <si>
    <t>GO:0018394</t>
  </si>
  <si>
    <t>ENSGALT00000026404,ENSGALT00000003489,ENSGALT00000017154,ENSGALT00000018857,ENSGALT00000015155,ENSGALT00000043904,ENSGALT00000027951,ENSGALT00000004175,ENSGALT00000007706,ENSGALT00000006066,ENSGALT00000024082,ENSGALT00000020213,ENSGALT00000015553,ENSGALT00000007424,ENSGALT00000000697,ENSGALT00000008191,ENSGALT00000000832,ENSGALT00000009621,ENSGALT00000038423,ENSGALT00000007421,ENSGALT00000038545,ENSGALT00000010230,ENSGALT00000026431,ENSGALT00000004906,ENSGALT00000013007,ENSGALT00000020524,ENSGALT00000011035,ENSGALT00000025898,ENSGALT00000012305,ENSGALT00000027171,ENSGALT00000013377,ENSGALT00000030642,ENSGALT00000009315,ENSGALT00000016111,ENSGALT00000005555,ENSGALT00000033197,ENSGALT00000014316,ENSGALT00000009169</t>
  </si>
  <si>
    <t>ubiquitin ligase complex</t>
  </si>
  <si>
    <t>GO:0000151</t>
  </si>
  <si>
    <t>ENSGALT00000009336,ENSGALT00000022662,ENSGALT00000024921,ENSGALT00000017308,ENSGALT00000043393,ENSGALT00000019611,ENSGALT00000002907,ENSGALT00000007504,ENSGALT00000020668,ENSGALT00000024445,ENSGALT00000009029,ENSGALT00000000273,ENSGALT00000021203,ENSGALT00000024036,ENSGALT00000007275,ENSGALT00000034897,ENSGALT00000011813,ENSGALT00000013143,ENSGALT00000017414,ENSGALT00000007309,ENSGALT00000011840,ENSGALT00000008617,ENSGALT00000036246,ENSGALT00000037398,ENSGALT00000009040,ENSGALT00000027550,ENSGALT00000023732,ENSGALT00000045981,ENSGALT00000017520,ENSGALT00000001931,ENSGALT00000040243,ENSGALT00000045498,ENSGALT00000034909,ENSGALT00000016041,ENSGALT00000017523,ENSGALT00000044120,ENSGALT00000019698,ENSGALT00000045568,ENSGALT00000000626,ENSGALT00000046104,ENSGALT00000013807,ENSGALT00000001810,ENSGALT00000009862,ENSGALT00000010556,ENSGALT00000014742,ENSGALT00000040133,ENSGALT00000000496,ENSGALT00000003784,ENSGALT00000023197,ENSGALT00000006770,ENSGALT00000005977,ENSGALT00000044761,ENSGALT00000019550,ENSGALT00000000857,ENSGALT00000025094,ENSGALT00000001487,ENSGALT00000012260,ENSGALT00000008025,ENSGALT00000024476,ENSGALT00000006793,ENSGALT00000013808,ENSGALT00000020598,ENSGALT00000003725,ENSGALT00000020769,ENSGALT00000025974,ENSGALT00000022336,ENSGALT00000022184,ENSGALT00000012708,ENSGALT00000015660,ENSGALT00000001834,ENSGALT00000006969,ENSGALT00000019954,ENSGALT00000006599,ENSGALT00000009153,ENSGALT00000020221,ENSGALT00000017361,ENSGALT00000011469,ENSGALT00000003129,ENSGALT00000012649,ENSGALT00000016469,ENSGALT00000024999,ENSGALT00000045084,ENSGALT00000023911,ENSGALT00000025009,ENSGALT00000006269,ENSGALT00000031625,ENSGALT00000003596,ENSGALT00000008808,ENSGALT00000011962,ENSGALT00000020182,ENSGALT00000001137,ENSGALT00000044444,ENSGALT00000041019,ENSGALT00000010901,ENSGALT00000003699,ENSGALT00000011890,ENSGALT00000017833,ENSGALT00000037748,ENSGALT00000009653,ENSGALT00000022093,ENSGALT00000007813,ENSGALT00000017803,ENSGALT00000039415,ENSGALT00000010690,ENSGALT00000011543,ENSGALT00000001892,ENSGALT00000042789,ENSGALT00000027325,ENSGALT00000008731,ENSGALT00000004374,ENSGALT00000019904,ENSGALT00000012765,ENSGALT00000040062,ENSGALT00000001747,ENSGALT00000025542,ENSGALT00000004312,ENSGALT00000007137,ENSGALT00000038228,ENSGALT00000014182,ENSGALT00000028042,ENSGALT00000020101,ENSGALT00000023976,ENSGALT00000040584,ENSGALT00000043640,ENSGALT00000000949,ENSGALT00000000917,ENSGALT00000009976,ENSGALT00000011990,ENSGALT00000038231,ENSGALT00000009328,ENSGALT00000004527,ENSGALT00000044967,ENSGALT00000017651,ENSGALT00000004482,ENSGALT00000030490,ENSGALT00000021996,ENSGALT00000007212,ENSGALT00000008191,ENSGALT00000032821,ENSGALT00000012340,ENSGALT00000001233,ENSGALT00000034103,ENSGALT00000004832,ENSGALT00000038151,ENSGALT00000000783,ENSGALT00000036653,ENSGALT00000019502,ENSGALT00000021439,ENSGALT00000008459,ENSGALT00000009540,ENSGALT00000019897,ENSGALT00000011865,ENSGALT00000043005,ENSGALT00000045196,ENSGALT00000024492,ENSGALT00000009169,ENSGALT00000024944,ENSGALT00000030118,ENSGALT00000011793,ENSGALT00000018161,ENSGALT00000020491,ENSGALT00000016604,ENSGALT00000044362,ENSGALT00000008930,ENSGALT00000018400,ENSGALT00000017935,ENSGALT00000037717,ENSGALT00000000136,ENSGALT00000020347,ENSGALT00000009233,ENSGALT00000042664,ENSGALT00000027351,ENSGALT00000016095,ENSGALT00000009175,ENSGALT00000018041,ENSGALT00000001453,ENSGALT00000013501,ENSGALT00000017640,ENSGALT00000034558,ENSGALT00000001324,ENSGALT00000044909,ENSGALT00000005966,ENSGALT00000027673,ENSGALT00000010319,ENSGALT00000005180,ENSGALT00000018841,ENSGALT00000018125,ENSGALT00000023079,ENSGALT00000043011,ENSGALT00000039946,ENSGALT00000025536,ENSGALT00000021553,ENSGALT00000014247,ENSGALT00000021025,ENSGALT00000013867,ENSGALT00000036630,ENSGALT00000040505,ENSGALT00000003754,ENSGALT00000015588,ENSGALT00000012696,ENSGALT00000025327,ENSGALT00000010819,ENSGALT00000039650,ENSGALT00000000548,ENSGALT00000005533,ENSGALT00000013642,ENSGALT00000025209,ENSGALT00000018111,ENSGALT00000036909,ENSGALT00000016934,ENSGALT00000012841,ENSGALT00000007448,ENSGALT00000000916,ENSGALT00000001745,ENSGALT00000007603,ENSGALT00000010732,ENSGALT00000044383,ENSGALT00000009243,ENSGALT00000010062,ENSGALT00000011022,ENSGALT00000024186,ENSGALT00000022640,ENSGALT00000026223,ENSGALT00000030348,ENSGALT00000010491,ENSGALT00000009108,ENSGALT00000036952,ENSGALT00000045994,ENSGALT00000036870,ENSGALT00000021302,ENSGALT00000027881,ENSGALT00000043824,ENSGALT00000003990,ENSGALT00000002051,ENSGALT00000007883,ENSGALT00000018603,ENSGALT00000027284,ENSGALT00000024984,ENSGALT00000014860,ENSGALT00000004715,ENSGALT00000022906,ENSGALT00000009017,ENSGALT00000002845,ENSGALT00000007513,ENSGALT00000014484,ENSGALT00000014971,ENSGALT00000013737,ENSGALT00000010098,ENSGALT00000045646,ENSGALT00000006521,ENSGALT00000044655,ENSGALT00000044910,ENSGALT00000009201,ENSGALT00000013444,ENSGALT00000033197,ENSGALT00000042798,ENSGALT00000031605,ENSGALT00000025239,ENSGALT00000029932,ENSGALT00000018070,ENSGALT00000005240,ENSGALT00000005832,ENSGALT00000020497,ENSGALT00000017215,ENSGALT00000001376,ENSGALT00000012140,ENSGALT00000000334,ENSGALT00000043918,ENSGALT00000014763,ENSGALT00000036512,ENSGALT00000015952,ENSGALT00000003002,ENSGALT00000020670,ENSGALT00000005933,ENSGALT00000020524,ENSGALT00000016285,ENSGALT00000004344,ENSGALT00000000500,ENSGALT00000001009,ENSGALT00000017142,ENSGALT00000038969,ENSGALT00000005385,ENSGALT00000024500,ENSGALT00000045614,ENSGALT00000016269,ENSGALT00000030281,ENSGALT00000015366,ENSGALT00000033760,ENSGALT00000008837,ENSGALT00000001902,ENSGALT00000007294,ENSGALT00000044443,ENSGALT00000003792,ENSGALT00000039066,ENSGALT00000016523,ENSGALT00000010823,ENSGALT00000026837,ENSGALT00000011752,ENSGALT00000015353,ENSGALT00000012599,ENSGALT00000008262,ENSGALT00000026140,ENSGALT00000001106,ENSGALT00000017555,ENSGALT00000026595,ENSGALT00000019832,ENSGALT00000020205,ENSGALT00000024324,ENSGALT00000009016,ENSGALT00000006958,ENSGALT00000006798,ENSGALT00000007734,ENSGALT00000025750,ENSGALT00000039793,ENSGALT00000022902,ENSGALT00000009961,ENSGALT00000042714,ENSGALT00000022726,ENSGALT00000014538,ENSGALT00000010558,ENSGALT00000008588,ENSGALT00000024118,ENSGALT00000012017,ENSGALT00000009554,ENSGALT00000018893,ENSGALT00000011895,ENSGALT00000007367,ENSGALT00000001916,ENSGALT00000024655,ENSGALT00000040544,ENSGALT00000002593,ENSGALT00000006037,ENSGALT00000014916,ENSGALT00000018170,ENSGALT00000038754,ENSGALT00000015428,ENSGALT00000027028,ENSGALT00000037707,ENSGALT00000044701,ENSGALT00000037249,ENSGALT00000013876,ENSGALT00000004366,ENSGALT00000038358,ENSGALT00000019837,ENSGALT00000026100,ENSGALT00000004037,ENSGALT00000018391,ENSGALT00000020826,ENSGALT00000013823,ENSGALT00000022680,ENSGALT00000024710,ENSGALT00000023900,ENSGALT00000036892,ENSGALT00000006123,ENSGALT00000017589,ENSGALT00000029195,ENSGALT00000009276,ENSGALT00000014903,ENSGALT00000045882,ENSGALT00000013800,ENSGALT00000025147,ENSGALT00000002623,ENSGALT00000020740,ENSGALT00000019087,ENSGALT00000005134,ENSGALT00000010902,ENSGALT00000023694,ENSGALT00000005427,ENSGALT00000006127,ENSGALT00000019543,ENSGALT00000043867,ENSGALT00000011536,ENSGALT00000023091,ENSGALT00000018516,ENSGALT00000003027,ENSGALT00000011717,ENSGALT00000009804,ENSGALT00000005757,ENSGALT00000017350,ENSGALT00000029706,ENSGALT00000006236,ENSGALT00000031388,ENSGALT00000038643,ENSGALT00000011573,ENSGALT00000004784,ENSGALT00000011828,ENSGALT00000024971,ENSGALT00000025294,ENSGALT00000026117,ENSGALT00000005665,ENSGALT00000040537,ENSGALT00000016555,ENSGALT00000024924,ENSGALT00000022187,ENSGALT00000002447,ENSGALT00000002421,ENSGALT00000023671,ENSGALT00000010300,ENSGALT00000019389,ENSGALT00000017502,ENSGALT00000019298,ENSGALT00000014236,ENSGALT00000012922,ENSGALT00000013344,ENSGALT00000014689,ENSGALT00000026923,ENSGALT00000036226,ENSGALT00000023206,ENSGALT00000025610,ENSGALT00000018844,ENSGALT00000008348,ENSGALT00000008465,ENSGALT00000000550,ENSGALT00000000092,ENSGALT00000004430,ENSGALT00000006130,ENSGALT00000037276,ENSGALT00000027327,ENSGALT00000007706,ENSGALT00000042662,ENSGALT00000001297,ENSGALT00000046173,ENSGALT00000002236,ENSGALT00000007955,ENSGALT00000016756,ENSGALT00000009633,ENSGALT00000008311,ENSGALT00000018952,ENSGALT00000012671,ENSGALT00000010400,ENSGALT00000016200,ENSGALT00000017599,ENSGALT00000023068,ENSGALT00000016892,ENSGALT00000022537,ENSGALT00000022966,ENSGALT00000043149,ENSGALT00000022346,ENSGALT00000014678,ENSGALT00000020486,ENSGALT00000007121,ENSGALT00000002027,ENSGALT00000039988,ENSGALT00000016117,ENSGALT00000031528,ENSGALT00000010635,ENSGALT00000011152,ENSGALT00000021298,ENSGALT00000016857,ENSGALT00000040856,ENSGALT00000003116,ENSGALT00000020184,ENSGALT00000014129,ENSGALT00000018191,ENSGALT00000019496,ENSGALT00000027593,ENSGALT00000003095,ENSGALT00000017582,ENSGALT00000011523,ENSGALT00000025915,ENSGALT00000025908,ENSGALT00000039568,ENSGALT00000034973,ENSGALT00000000385,ENSGALT00000008707,ENSGALT00000043422,ENSGALT00000044268,ENSGALT00000037304,ENSGALT00000018649,ENSGALT00000046047,ENSGALT00000026253,ENSGALT00000025644,ENSGALT00000026993,ENSGALT00000020607,ENSGALT00000009368,ENSGALT00000040547,ENSGALT00000042696,ENSGALT00000044280,ENSGALT00000030883,ENSGALT00000015673,ENSGALT00000025943,ENSGALT00000014120,ENSGALT00000011634,ENSGALT00000039077,ENSGALT00000016930,ENSGALT00000030850,ENSGALT00000007757,ENSGALT00000024037,ENSGALT00000011110,ENSGALT00000036803,ENSGALT00000043843,ENSGALT00000026445,ENSGALT00000019428,ENSGALT00000039224,ENSGALT00000001181,ENSGALT00000006691,ENSGALT00000000739,ENSGALT00000023144,ENSGALT00000002653,ENSGALT00000009081,ENSGALT00000009318,ENSGALT00000008593,ENSGALT00000004453,ENSGALT00000009321,ENSGALT00000038599,ENSGALT00000024107,ENSGALT00000021732,ENSGALT00000037786,ENSGALT00000014587,ENSGALT00000027171,ENSGALT00000019779,ENSGALT00000016139,ENSGALT00000000994,ENSGALT00000023868,ENSGALT00000022656,ENSGALT00000016314,ENSGALT00000019584,ENSGALT00000014281,ENSGALT00000021740,ENSGALT00000014319,ENSGALT00000021004,ENSGALT00000007417,ENSGALT00000007771,ENSGALT00000028076,ENSGALT00000036275,ENSGALT00000015927,ENSGALT00000019344,ENSGALT00000025829,ENSGALT00000020309,ENSGALT00000009299,ENSGALT00000018857,ENSGALT00000016548,ENSGALT00000012462,ENSGALT00000024702,ENSGALT00000024273,ENSGALT00000013061,ENSGALT00000007199,ENSGALT00000001938,ENSGALT00000007150,ENSGALT00000016526,ENSGALT00000006699,ENSGALT00000024232,ENSGALT00000019434,ENSGALT00000015694,ENSGALT00000018729,ENSGALT00000035401,ENSGALT00000014035,ENSGALT00000024152,ENSGALT00000014399,ENSGALT00000015209,ENSGALT00000010304,ENSGALT00000015558,ENSGALT00000019023,ENSGALT00000002999,ENSGALT00000014519,ENSGALT00000012598,ENSGALT00000013434,ENSGALT00000044685,ENSGALT00000002162,ENSGALT00000021549,ENSGALT00000010702,ENSGALT00000005988,ENSGALT00000033354,ENSGALT00000039374,ENSGALT00000020610,ENSGALT00000024828,ENSGALT00000008440,ENSGALT00000009713,ENSGALT00000015916,ENSGALT00000002308,ENSGALT00000025345,ENSGALT00000011955,ENSGALT00000001597,ENSGALT00000016042,ENSGALT00000027753,ENSGALT00000004407,ENSGALT00000027569,ENSGALT00000025855,ENSGALT00000043264,ENSGALT00000045553,ENSGALT00000001616,ENSGALT00000003320,ENSGALT00000011784,ENSGALT00000027391,ENSGALT00000016171,ENSGALT00000007335,ENSGALT00000020033,ENSGALT00000010359,ENSGALT00000026373,ENSGALT00000004939,ENSGALT00000013152,ENSGALT00000003947</t>
  </si>
  <si>
    <t>developmental process</t>
  </si>
  <si>
    <t>GO:0032502</t>
  </si>
  <si>
    <t>ENSGALT00000006397,ENSGALT00000020491,ENSGALT00000039200,ENSGALT00000021571,ENSGALT00000009143,ENSGALT00000011968,ENSGALT00000002654,ENSGALT00000015585,ENSGALT00000015251,ENSGALT00000040107,ENSGALT00000020668,ENSGALT00000023943,ENSGALT00000015441,ENSGALT00000017542,ENSGALT00000025750,ENSGALT00000024457,ENSGALT00000002567,ENSGALT00000023732,ENSGALT00000018780,ENSGALT00000024197,ENSGALT00000027673,ENSGALT00000026163,ENSGALT00000036496,ENSGALT00000018759,ENSGALT00000003100,ENSGALT00000018893,ENSGALT00000011895,ENSGALT00000018870,ENSGALT00000016041,ENSGALT00000006037,ENSGALT00000009667,ENSGALT00000010803,ENSGALT00000002657,ENSGALT00000002931,ENSGALT00000020921,ENSGALT00000015428,ENSGALT00000040505,ENSGALT00000016792,ENSGALT00000046104,ENSGALT00000010819,ENSGALT00000005279,ENSGALT00000011071,ENSGALT00000009862,ENSGALT00000013642,ENSGALT00000036214,ENSGALT00000001764,ENSGALT00000003784,ENSGALT00000036892,ENSGALT00000001283,ENSGALT00000044761,ENSGALT00000006730,ENSGALT00000045672,ENSGALT00000020598,ENSGALT00000010764,ENSGALT00000007472,ENSGALT00000003725,ENSGALT00000016057,ENSGALT00000022752,ENSGALT00000027609,ENSGALT00000017953,ENSGALT00000025147,ENSGALT00000009749,ENSGALT00000020221,ENSGALT00000005513,ENSGALT00000044180,ENSGALT00000019117,ENSGALT00000006127,ENSGALT00000012462,ENSGALT00000000721,ENSGALT00000007540,ENSGALT00000009180,ENSGALT00000025621,ENSGALT00000002468,ENSGALT00000001938,ENSGALT00000001137,ENSGALT00000023851,ENSGALT00000027284,ENSGALT00000019091,ENSGALT00000024270,ENSGALT00000031871,ENSGALT00000006699,ENSGALT00000020836,ENSGALT00000012794,ENSGALT00000019434,ENSGALT00000002845,ENSGALT00000026117,ENSGALT00000005665,ENSGALT00000016000,ENSGALT00000010372,ENSGALT00000001206,ENSGALT00000026124,ENSGALT00000023748,ENSGALT00000026456,ENSGALT00000023671,ENSGALT00000019179,ENSGALT00000006521,ENSGALT00000004312,ENSGALT00000018742,ENSGALT00000001686,ENSGALT00000035171,ENSGALT00000008754,ENSGALT00000015790,ENSGALT00000043897,ENSGALT00000029932,ENSGALT00000008348,ENSGALT00000040584,ENSGALT00000023808,ENSGALT00000020497,ENSGALT00000004430,ENSGALT00000020088,ENSGALT00000033354,ENSGALT00000006130,ENSGALT00000017601,ENSGALT00000003357,ENSGALT00000008440,ENSGALT00000016788,ENSGALT00000001297,ENSGALT00000003002,ENSGALT00000018644,ENSGALT00000007462,ENSGALT00000040744,ENSGALT00000006288,ENSGALT00000018166,ENSGALT00000014444,ENSGALT00000016998,ENSGALT00000018679,ENSGALT00000017603,ENSGALT00000016247,ENSGALT00000030281,ENSGALT00000044158,ENSGALT00000016321,ENSGALT00000010359,ENSGALT00000009616,ENSGALT00000045196,ENSGALT00000010087,ENSGALT00000006491,ENSGALT00000030889,ENSGALT00000031766,ENSGALT00000008447</t>
  </si>
  <si>
    <t>phosphotransferase activity, alcohol group as acceptor</t>
  </si>
  <si>
    <t>GO:0016773</t>
  </si>
  <si>
    <t>histone modification</t>
  </si>
  <si>
    <t>GO:0016570</t>
  </si>
  <si>
    <t>ENSGALT00000044362,ENSGALT00000017582,ENSGALT00000017197,ENSGALT00000014555,ENSGALT00000007394,ENSGALT00000002165,ENSGALT00000027738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00000025750,ENSGALT00000031003,ENSGALT00000008617,ENSGALT00000006396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00000029998,ENSGALT00000044321,ENSGALT00000004854,ENSGALT00000034869,ENSGALT00000027794,ENSGALT00000014716,ENSGALT00000013295,ENSGALT00000027309,ENSGALT00000003926,ENSGALT00000006037,ENSGALT00000043011,ENSGALT00000025982,ENSGALT00000014916,ENSGALT00000023647,ENSGALT00000019860,ENSGALT00000002931,ENSGALT00000009135,ENSGALT00000016585,ENSGALT00000045761,ENSGALT00000011578,ENSGALT00000046104,ENSGALT00000019043,ENSGALT00000001858,ENSGALT00000013575,ENSGALT00000037249,ENSGALT00000010819,ENSGALT00000025075,ENSGALT00000011071,ENSGALT00000005261,ENSGALT00000015233,ENSGALT00000023144,ENSGALT00000010107,ENSGALT00000001764,ENSGALT00000019518,ENSGALT00000015187,ENSGALT00000009081,ENSGALT00000008593,ENSGALT00000001283,ENSGALT00000036617,ENSGALT00000019550,ENSGALT00000027404,ENSGALT00000014392,ENSGALT00000025094,ENSGALT00000011583,ENSGALT00000001579,ENSGALT00000027700,ENSGALT00000011935,ENSGALT00000020769,ENSGALT00000011657,ENSGALT00000016139,ENSGALT00000010780,ENSGALT00000022312,ENSGALT00000003678,ENSGALT00000022656,ENSGALT00000034244,ENSGALT00000014281,ENSGALT00000019040,ENSGALT00000006969,ENSGALT00000009381,ENSGALT00000006599,ENSGALT00000007868,ENSGALT00000023896,ENSGALT00000000184,ENSGALT00000016293,ENSGALT00000045244,ENSGALT00000002612,ENSGALT00000025150,ENSGALT00000009729,ENSGALT00000017973,ENSGALT00000018718,ENSGALT00000009299,ENSGALT00000017734,ENSGALT00000043824,ENSGALT00000011404,ENSGALT00000023091,ENSGALT00000026486,ENSGALT00000022291,ENSGALT00000013061,ENSGALT00000007944,ENSGALT00000007199,ENSGALT00000038867,ENSGALT00000000866,ENSGALT00000005099,ENSGALT00000001868,ENSGALT00000010845,ENSGALT00000014327,ENSGALT00000040222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00000007678,ENSGALT00000035171,ENSGALT00000037476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00000033559,ENSGALT00000023340,ENSGALT00000007530,ENSGALT00000005928,ENSGALT00000020539,ENSGALT00000012215,ENSGALT00000025345,ENSGALT00000025788,ENSGALT00000000811,ENSGALT00000024114,ENSGALT00000002236,ENSGALT00000014784,ENSGALT00000016756,ENSGALT00000027753,ENSGALT00000037587,ENSGALT00000008721,ENSGALT00000022465,ENSGALT00000025855,ENSGALT00000023429,ENSGALT00000004055,ENSGALT00000012122,ENSGALT00000002191,ENSGALT00000038969,ENSGALT00000000413,ENSGALT00000027273,ENSGALT00000000247,ENSGALT00000044158,ENSGALT00000024492,ENSGALT00000016857,ENSGALT00000026373,ENSGALT00000018085,ENSGALT00000008447,ENSGALT00000008805</t>
  </si>
  <si>
    <t>nucleoside phosphate metabolic process</t>
  </si>
  <si>
    <t>GO:0006753</t>
  </si>
  <si>
    <t>ENSGALT00000009201,ENSGALT00000016908,ENSGALT00000003116,ENSGALT00000003754,ENSGALT00000016139,ENSGALT00000006958,ENSGALT00000010819</t>
  </si>
  <si>
    <t>negative regulation of exocytosis</t>
  </si>
  <si>
    <t>GO:0045920</t>
  </si>
  <si>
    <t>ENSGALT00000009336,ENSGALT00000043393,ENSGALT00000027329,ENSGALT00000018231,ENSGALT00000020668,ENSGALT00000012958,ENSGALT00000015766,ENSGALT00000017244,ENSGALT00000011610,ENSGALT00000034897,ENSGALT00000018317,ENSGALT00000007309,ENSGALT00000027300,ENSGALT00000015018,ENSGALT00000024256,ENSGALT00000002132,ENSGALT00000005083,ENSGALT00000021562,ENSGALT00000006617,ENSGALT00000013295,ENSGALT00000012944,ENSGALT00000023163,ENSGALT00000015980,ENSGALT00000017821,ENSGALT00000005346,ENSGALT00000002271,ENSGALT00000000626,ENSGALT00000007683,ENSGALT00000009002,ENSGALT00000028065,ENSGALT00000016009,ENSGALT00000004840,ENSGALT00000032701,ENSGALT00000017783,ENSGALT00000023197,ENSGALT00000024957,ENSGALT00000000857,ENSGALT00000036926,ENSGALT00000020520,ENSGALT00000007970,ENSGALT00000045438,ENSGALT00000020769,ENSGALT00000012708,ENSGALT00000010749,ENSGALT00000022752,ENSGALT00000006978,ENSGALT00000027109,ENSGALT00000011704,ENSGALT00000003129,ENSGALT00000012649,ENSGALT00000006946,ENSGALT00000011062,ENSGALT00000042626,ENSGALT00000025009,ENSGALT00000006269,ENSGALT00000003596,ENSGALT00000031625,ENSGALT00000008808,ENSGALT00000015525,ENSGALT00000018298,ENSGALT00000044444,ENSGALT00000038867,ENSGALT00000005311,ENSGALT00000016239,ENSGALT00000010901,ENSGALT00000023502,ENSGALT00000005994,ENSGALT00000010845,ENSGALT00000010455,ENSGALT00000012794,ENSGALT00000023043,ENSGALT00000028394,ENSGALT00000031431,ENSGALT00000004856,ENSGALT00000010690,ENSGALT00000002628,ENSGALT00000017584,ENSGALT00000008517,ENSGALT00000014770,ENSGALT00000039576,ENSGALT00000026237,ENSGALT00000005515,ENSGALT00000013753,ENSGALT00000015790,ENSGALT00000011172,ENSGALT00000015797,ENSGALT00000000003,ENSGALT00000009976,ENSGALT00000002223,ENSGALT00000032951,ENSGALT00000009328,ENSGALT00000026721,ENSGALT00000007033,ENSGALT00000027800,ENSGALT00000018721,ENSGALT00000008191,ENSGALT00000012340,ENSGALT00000027060,ENSGALT00000000783,ENSGALT00000016143,ENSGALT00000024902,ENSGALT00000008112,ENSGALT00000021439,ENSGALT00000008459,ENSGALT00000012619,ENSGALT00000011865,ENSGALT00000045196,ENSGALT00000005787,ENSGALT00000024492,ENSGALT00000020957,ENSGALT00000015293,ENSGALT00000009244,ENSGALT00000044362,ENSGALT00000014555,ENSGALT00000000997,ENSGALT00000026372,ENSGALT00000008185,ENSGALT00000003527,ENSGALT00000017542,ENSGALT00000018041,ENSGALT00000002942,ENSGALT00000014334,ENSGALT00000034245,ENSGALT00000027314,ENSGALT00000015740,ENSGALT00000005165,ENSGALT00000015818,ENSGALT00000004572,ENSGALT00000044909,ENSGALT00000022435,ENSGALT00000010644,ENSGALT00000039051,ENSGALT00000034269,ENSGALT00000024837,ENSGALT00000043109,ENSGALT00000027170,ENSGALT00000019443,ENSGALT00000043011,ENSGALT00000039946,ENSGALT00000015107,ENSGALT00000013867,ENSGALT00000001192,ENSGALT00000026125,ENSGALT00000012696,ENSGALT00000027129,ENSGALT00000043188,ENSGALT00000027969,ENSGALT00000021993,ENSGALT00000000548,ENSGALT00000002314,ENSGALT00000001283,ENSGALT00000036909,ENSGALT00000007448,ENSGALT00000004719,ENSGALT00000011789,ENSGALT00000008903,ENSGALT00000009600,ENSGALT00000010732,ENSGALT00000026574,ENSGALT00000044383,ENSGALT00000038422,ENSGALT00000022640,ENSGALT00000011358,ENSGALT00000021302,ENSGALT00000023638,ENSGALT00000025867,ENSGALT00000019534,ENSGALT00000003990,ENSGALT00000009180,ENSGALT00000021578,ENSGALT00000030620,ENSGALT00000003148,ENSGALT00000014299,ENSGALT00000024984,ENSGALT00000009017,ENSGALT00000007513,ENSGALT00000006422,ENSGALT00000038316,ENSGALT00000035062,ENSGALT00000007788,ENSGALT00000002177,ENSGALT00000040843,ENSGALT00000040028,ENSGALT00000018901,ENSGALT00000039050,ENSGALT00000016800,ENSGALT00000044910,ENSGALT00000017923,ENSGALT00000009651,ENSGALT00000042798,ENSGALT00000025239,ENSGALT00000029932,ENSGALT00000018070,ENSGALT00000017485,ENSGALT00000005581,ENSGALT00000020497,ENSGALT00000012618,ENSGALT00000044639,ENSGALT00000010080,ENSGALT00000040229,ENSGALT00000043918,ENSGALT00000022188,ENSGALT00000022738,ENSGALT00000012215,ENSGALT00000019451,ENSGALT00000003002,ENSGALT00000034466,ENSGALT00000007808,ENSGALT00000033905,ENSGALT00000034951,ENSGALT00000024737,ENSGALT00000006230,ENSGALT00000016247,ENSGALT00000003381,ENSGALT00000007294,ENSGALT00000043782,ENSGALT00000019329,ENSGALT00000018720,ENSGALT00000002375,ENSGALT00000044443,ENSGALT00000003792,ENSGALT00000021571,ENSGALT00000002609,ENSGALT00000020138,ENSGALT00000017197,ENSGALT00000001323,ENSGALT00000015353,ENSGALT00000019660,ENSGALT00000005637,ENSGALT00000020446,ENSGALT00000006958,ENSGALT00000025893,ENSGALT00000019985,ENSGALT00000027116,ENSGALT00000022902,ENSGALT00000015566,ENSGALT00000004014,ENSGALT00000026441,ENSGALT00000009961,ENSGALT00000042714,ENSGALT00000017574,ENSGALT00000023915,ENSGALT00000022726,ENSGALT00000010558,ENSGALT00000007624,ENSGALT00000009554,ENSGALT00000021546,ENSGALT00000011895,ENSGALT00000003644,ENSGALT00000043526,ENSGALT00000019860,ENSGALT00000018170,ENSGALT00000039716,ENSGALT00000027028,ENSGALT00000030445,ENSGALT00000004888,ENSGALT00000039928,ENSGALT00000019043,ENSGALT00000018117,ENSGALT00000012976,ENSGALT00000010551,ENSGALT00000004366,ENSGALT00000019837,ENSGALT00000025937,ENSGALT00000016186,ENSGALT00000004037,ENSGALT00000013823,ENSGALT00000016910,ENSGALT00000013063,ENSGALT00000034972,ENSGALT00000010356,ENSGALT00000029195,ENSGALT00000003902,ENSGALT00000040160,ENSGALT00000021281,ENSGALT00000018933,ENSGALT00000014903,ENSGALT00000034244,ENSGALT00000008013,ENSGALT00000024150,ENSGALT00000025678,ENSGALT00000014132,ENSGALT00000010902,ENSGALT00000023694,ENSGALT00000031814,ENSGALT00000006127,ENSGALT00000043867,ENSGALT00000022719,ENSGALT00000000598,ENSGALT00000018516,ENSGALT00000045950,ENSGALT00000003027,ENSGALT00000033862,ENSGALT00000037821,ENSGALT00000000866,ENSGALT00000005757,ENSGALT00000017160,ENSGALT00000019091,ENSGALT00000010235,ENSGALT00000007260,ENSGALT00000018324,ENSGALT00000011573,ENSGALT00000011828,ENSGALT00000011779,ENSGALT00000025669,ENSGALT00000022187,ENSGALT00000016192,ENSGALT00000023671,ENSGALT00000017502,ENSGALT00000023361,ENSGALT00000003850,ENSGALT00000009422,ENSGALT00000016111,ENSGALT00000027786,ENSGALT00000025950,ENSGALT00000014942,ENSGALT00000011305,ENSGALT00000025773,ENSGALT00000002539,ENSGALT00000008465,ENSGALT00000034294,ENSGALT00000014710,ENSGALT00000039957,ENSGALT00000006749,ENSGALT00000005928,ENSGALT00000002878,ENSGALT00000019835,ENSGALT00000003691,ENSGALT00000015369,ENSGALT00000007987,ENSGALT00000018952,ENSGALT00000004055,ENSGALT00000023056,ENSGALT00000015455,ENSGALT00000043149,ENSGALT00000014678,ENSGALT00000018770,ENSGALT00000020486,ENSGALT00000002027,ENSGALT00000020881,ENSGALT00000024600,ENSGALT00000018598,ENSGALT00000011152,ENSGALT00000017056,ENSGALT00000023178,ENSGALT00000003116,ENSGALT00000020184,ENSGALT00000020015,ENSGALT00000008447,ENSGALT00000008955,ENSGALT00000022611,ENSGALT00000022674,ENSGALT00000014709,ENSGALT00000010768,ENSGALT00000043422,ENSGALT00000002822,ENSGALT00000044268,ENSGALT00000011983,ENSGALT00000040450,ENSGALT00000021213,ENSGALT00000036791,ENSGALT00000006657,ENSGALT00000017981,ENSGALT00000037304,ENSGALT00000031449,ENSGALT00000011227,ENSGALT00000025373,ENSGALT00000006018,ENSGALT00000006190,ENSGALT00000026993,ENSGALT00000024590,ENSGALT00000020607,ENSGALT00000040547,ENSGALT00000042696,ENSGALT00000045279,ENSGALT00000026163,ENSGALT00000016558,ENSGALT00000014688,ENSGALT00000045681,ENSGALT00000039360,ENSGALT00000012986,ENSGALT00000031308,ENSGALT00000007450,ENSGALT00000001997,ENSGALT00000012759,ENSGALT00000026743,ENSGALT00000017618,ENSGALT00000008968,ENSGALT00000043843,ENSGALT00000022265,ENSGALT00000025075,ENSGALT00000025742,ENSGALT00000044480,ENSGALT00000000739,ENSGALT00000045548,ENSGALT00000006691,ENSGALT00000002917,ENSGALT00000008962,ENSGALT00000005408,ENSGALT00000019885,ENSGALT00000017733,ENSGALT00000009318,ENSGALT00000018794,ENSGALT00000043076,ENSGALT00000013531,ENSGALT00000014587,ENSGALT00000017482,ENSGALT00000016057,ENSGALT00000016139,ENSGALT00000011799,ENSGALT00000023868,ENSGALT00000023686,ENSGALT00000021740,ENSGALT00000011680,ENSGALT00000007417,ENSGALT00000026651,ENSGALT00000044000,ENSGALT00000032015,ENSGALT00000019117,ENSGALT00000004266,ENSGALT00000025829,ENSGALT00000020309,ENSGALT00000040650,ENSGALT00000011404,ENSGALT00000017898,ENSGALT00000001938,ENSGALT00000044250,ENSGALT00000005241,ENSGALT00000024232,ENSGALT00000018997,ENSGALT00000015694,ENSGALT00000026078,ENSGALT00000019133,ENSGALT00000002634,ENSGALT00000014399,ENSGALT00000006402,ENSGALT00000020490,ENSGALT00000015558,ENSGALT00000034662,ENSGALT00000019023,ENSGALT00000002999,ENSGALT00000025443,ENSGALT00000000388,ENSGALT00000010276,ENSGALT00000044685,ENSGALT00000002162,ENSGALT00000007533,ENSGALT00000000587,ENSGALT00000008944,ENSGALT00000010312,ENSGALT00000033354,ENSGALT00000018576,ENSGALT00000024828,ENSGALT00000008440,ENSGALT00000017294,ENSGALT00000000811,ENSGALT00000002469,ENSGALT00000014444,ENSGALT00000004906,ENSGALT00000027569,ENSGALT00000003320,ENSGALT00000014476,ENSGALT00000013152,ENSGALT00000015087,ENSGALT00000014768,ENSGALT00000017638,ENSGALT00000007143,ENSGALT00000002907,ENSGALT00000000776,ENSGALT00000003969,ENSGALT00000008125,ENSGALT00000009739,ENSGALT00000000304,ENSGALT00000045211,ENSGALT00000039637,ENSGALT00000021203,ENSGALT00000024036,ENSGALT00000013143,ENSGALT00000000991,ENSGALT00000039313,ENSGALT00000002629,ENSGALT00000009679,ENSGALT00000025707,ENSGALT00000015926,ENSGALT00000009303,ENSGALT00000036246,ENSGALT00000007626,ENSGALT00000042742,ENSGALT00000027550,ENSGALT00000006863,ENSGALT00000032235,ENSGALT00000045981,ENSGALT00000001931,ENSGALT00000040243,ENSGALT00000027309,ENSGALT00000010623,ENSGALT00000023722,ENSGALT00000044120,ENSGALT00000009667,ENSGALT00000000411,ENSGALT00000011578,ENSGALT00000046104,ENSGALT00000022094,ENSGALT00000017089,ENSGALT00000013807,ENSGALT00000012158,ENSGALT00000008691,ENSGALT00000009862,ENSGALT00000014742,ENSGALT00000040133,ENSGALT00000015187,ENSGALT00000003784,ENSGALT00000004127,ENSGALT00000025094,ENSGALT00000006170,ENSGALT00000023157,ENSGALT00000009812,ENSGALT00000030834,ENSGALT00000013808,ENSGALT00000010764,ENSGALT00000020598,ENSGALT00000008433,ENSGALT00000006969,ENSGALT00000042814,ENSGALT00000007868,ENSGALT00000043061,ENSGALT00000017361,ENSGALT00000026423,ENSGALT00000011469,ENSGALT00000045244,ENSGALT00000007783,ENSGALT00000018718,ENSGALT00000021324,ENSGALT00000015837,ENSGALT00000030877,ENSGALT00000006200,ENSGALT00000025968,ENSGALT00000011962,ENSGALT00000035250,ENSGALT00000012932,ENSGALT00000015383,ENSGALT00000015762,ENSGALT00000020159,ENSGALT00000003699,ENSGALT00000039230,ENSGALT00000022093,ENSGALT00000031871,ENSGALT00000017803,ENSGALT00000039415,ENSGALT00000027229,ENSGALT00000026907,ENSGALT00000003484,ENSGALT00000027325,ENSGALT00000027606,ENSGALT00000019904,ENSGALT00000022799,ENSGALT00000025542,ENSGALT00000000070,ENSGALT00000007137,ENSGALT00000037945,ENSGALT00000028042,ENSGALT00000020101,ENSGALT00000040584,ENSGALT00000026046,ENSGALT00000010371,ENSGALT00000007191,ENSGALT00000011990,ENSGALT00000007252,ENSGALT00000044967,ENSGALT00000017651,ENSGALT00000033559,ENSGALT00000031460,ENSGALT00000039628,ENSGALT00000004482,ENSGALT00000033756,ENSGALT00000043470,ENSGALT00000023022,ENSGALT00000022316,ENSGALT00000014784,ENSGALT00000009909,ENSGALT00000021996,ENSGALT00000020766,ENSGALT00000032821,ENSGALT00000008126,ENSGALT00000005109,ENSGALT00000013720,ENSGALT00000044399,ENSGALT00000031444,ENSGALT00000043005,ENSGALT00000027816,ENSGALT00000038214,ENSGALT00000026003,ENSGALT00000030118,ENSGALT00000011793,ENSGALT00000034432,ENSGALT00000020491,ENSGALT00000017935,ENSGALT00000038999,ENSGALT00000016854,ENSGALT00000019418,ENSGALT00000002654,ENSGALT00000037717,ENSGALT00000000195,ENSGALT00000000136,ENSGALT00000042924,ENSGALT00000001527,ENSGALT00000022856,ENSGALT00000033256,ENSGALT00000026803,ENSGALT00000024406,ENSGALT00000015971,ENSGALT00000024457,ENSGALT00000013501,ENSGALT00000034558,ENSGALT00000024052,ENSGALT00000006154,ENSGALT00000010352,ENSGALT00000024886,ENSGALT00000039302,ENSGALT00000004854,ENSGALT00000034869,ENSGALT00000013796,ENSGALT00000018841,ENSGALT00000014774,ENSGALT00000018125,ENSGALT00000009484,ENSGALT00000022194,ENSGALT00000008250,ENSGALT00000021553,ENSGALT00000014247,ENSGALT00000021025,ENSGALT00000046142,ENSGALT00000010791,ENSGALT00000003754,ENSGALT00000015588,ENSGALT00000027807,ENSGALT00000025327,ENSGALT00000010819,ENSGALT00000000970,ENSGALT00000045305,ENSGALT00000021812,ENSGALT00000009629,ENSGALT00000012561,ENSGALT00000025209,ENSGALT00000004004,ENSGALT00000024694,ENSGALT00000017501,ENSGALT00000026223,ENSGALT00000005557,ENSGALT00000017953,ENSGALT00000009381,ENSGALT00000009699,ENSGALT00000027147,ENSGALT00000042917,ENSGALT00000044180,ENSGALT00000016945,ENSGALT00000025651,ENSGALT00000043824,ENSGALT00000014337,ENSGALT00000007883,ENSGALT00000003192,ENSGALT00000018603,ENSGALT00000013741,ENSGALT00000004715,ENSGALT00000017367,ENSGALT00000040222,ENSGALT00000032683,ENSGALT00000002845,ENSGALT00000021580,ENSGALT00000006374,ENSGALT00000020187,ENSGALT00000023822,ENSGALT00000017248,ENSGALT00000032974,ENSGALT00000045017,ENSGALT00000008754,ENSGALT00000031605,ENSGALT00000025300,ENSGALT00000023814,ENSGALT00000002317,ENSGALT00000014411,ENSGALT00000005240,ENSGALT00000023808,ENSGALT00000003587,ENSGALT00000019713,ENSGALT00000017215,ENSGALT00000020422,ENSGALT00000012140,ENSGALT00000027811,ENSGALT00000000334,ENSGALT00000010724,ENSGALT00000036512,ENSGALT00000015952,ENSGALT00000023340,ENSGALT00000025868,ENSGALT00000020539,ENSGALT00000008605,ENSGALT00000026894,ENSGALT00000025788,ENSGALT00000039111,ENSGALT00000026431,ENSGALT00000025967,ENSGALT00000000081,ENSGALT00000026615,ENSGALT00000038969,ENSGALT00000039221,ENSGALT00000020272,ENSGALT00000041171,ENSGALT00000045614,ENSGALT00000006981,ENSGALT00000006974,ENSGALT00000022998,ENSGALT00000032338,ENSGALT00000001902,ENSGALT00000039066,ENSGALT00000026837,ENSGALT00000014669,ENSGALT00000003878,ENSGALT00000040107,ENSGALT00000026140,ENSGALT00000003010,ENSGALT00000026595,ENSGALT00000024988,ENSGALT00000007734,ENSGALT00000039793,ENSGALT00000005970,ENSGALT00000006537,ENSGALT00000020381,ENSGALT00000013983,ENSGALT00000019909,ENSGALT00000007367,ENSGALT00000001916,ENSGALT00000011138,ENSGALT00000022100,ENSGALT00000006037,ENSGALT00000022959,ENSGALT00000004306,ENSGALT00000017882,ENSGALT00000004178,ENSGALT00000026710,ENSGALT00000037249,ENSGALT00000039675,ENSGALT00000011071,ENSGALT00000007256,ENSGALT00000034958,ENSGALT00000014294,ENSGALT00000014782,ENSGALT00000020826,ENSGALT00000024710,ENSGALT00000008472,ENSGALT00000009004,ENSGALT00000012560,ENSGALT00000021064,ENSGALT00000027187,ENSGALT00000020394,ENSGALT00000006838,ENSGALT00000017589,ENSGALT00000024217,ENSGALT00000003090,ENSGALT00000015043,ENSGALT00000002623,ENSGALT00000019087,ENSGALT00000015612,ENSGALT00000038188,ENSGALT00000011536,ENSGALT00000023091,ENSGALT00000007540,ENSGALT00000022291,ENSGALT00000031372,ENSGALT00000007592,ENSGALT00000008181,ENSGALT00000001868,ENSGALT00000029706,ENSGALT00000005419,ENSGALT00000016963,ENSGALT00000020498,ENSGALT00000005665,ENSGALT00000010853,ENSGALT00000019298,ENSGALT00000014236,ENSGALT00000012922,ENSGALT00000041398,ENSGALT00000019602,ENSGALT00000025740,ENSGALT00000015909,ENSGALT00000003696,ENSGALT00000013425,ENSGALT00000008553,ENSGALT00000036809,ENSGALT00000018367,ENSGALT00000000557,ENSGALT00000027327,ENSGALT00000006472,ENSGALT00000002261,ENSGALT00000002236,ENSGALT00000010442,ENSGALT00000018063,ENSGALT00000016998,ENSGALT00000016200,ENSGALT00000025637,ENSGALT00000022537,ENSGALT00000007121,ENSGALT00000022879,ENSGALT00000039988,ENSGALT00000027273,ENSGALT00000016117,ENSGALT00000031528,ENSGALT00000030592,ENSGALT00000027664,ENSGALT00000015746,ENSGALT00000025738,ENSGALT00000019496,ENSGALT00000017582,ENSGALT00000021258,ENSGALT00000011523,ENSGALT00000025915,ENSGALT00000039568,ENSGALT00000031116,ENSGALT00000009326,ENSGALT00000016985,ENSGALT00000026762,ENSGALT00000046047,ENSGALT00000013608,ENSGALT00000044804,ENSGALT00000015673,ENSGALT00000036496,ENSGALT00000030862,ENSGALT00000019819,ENSGALT00000014803,ENSGALT00000024037,ENSGALT00000036803,ENSGALT00000013575,ENSGALT00000026445,ENSGALT00000019428,ENSGALT00000000310,ENSGALT00000013087,ENSGALT00000024248,ENSGALT00000017995,ENSGALT00000001070,ENSGALT00000002653,ENSGALT00000009081,ENSGALT00000001402,ENSGALT00000038599,ENSGALT00000043787,ENSGALT00000001579,ENSGALT00000024107,ENSGALT00000037786,ENSGALT00000022162,ENSGALT00000019779,ENSGALT00000005546,ENSGALT00000040944,ENSGALT00000022872,ENSGALT00000039933,ENSGALT00000016314,ENSGALT00000014281,ENSGALT00000011976,ENSGALT00000006990,ENSGALT00000023896,ENSGALT00000012036,ENSGALT00000000276,ENSGALT00000013262,ENSGALT00000006768,ENSGALT00000027248,ENSGALT00000044510,ENSGALT00000012462,ENSGALT00000024007,ENSGALT00000016161,ENSGALT00000007199,ENSGALT00000026103,ENSGALT00000046035,ENSGALT00000016526,ENSGALT00000006699,ENSGALT00000016124,ENSGALT00000018729,ENSGALT00000006456,ENSGALT00000045007,ENSGALT00000011460,ENSGALT00000016908,ENSGALT00000001958,ENSGALT00000026456,ENSGALT00000021443,ENSGALT00000025378,ENSGALT00000031363,ENSGALT00000021549,ENSGALT00000002910,ENSGALT00000017150,ENSGALT00000022517,ENSGALT00000003373,ENSGALT00000003357,ENSGALT00000006787,ENSGALT00000024114,ENSGALT00000001597,ENSGALT00000014372,ENSGALT00000005285,ENSGALT00000046099,ENSGALT00000038572,ENSGALT00000023947,ENSGALT00000013002,ENSGALT00000024602,ENSGALT00000036678,ENSGALT00000020033,ENSGALT00000010359,ENSGALT00000004939,ENSGALT00000040414,ENSGALT00000026394</t>
  </si>
  <si>
    <t>membrane</t>
  </si>
  <si>
    <t>GO:0016020</t>
  </si>
  <si>
    <t>ENSGALT00000011578,ENSGALT00000003431,ENSGALT00000009299,ENSGALT00000017734,ENSGALT00000010819,ENSGALT00000025075,ENSGALT00000011071,ENSGALT00000003516,ENSGALT00000038867,ENSGALT00000007530,ENSGALT00000001321,ENSGALT00000025788,ENSGALT00000006958,ENSGALT00000020050,ENSGALT00000016756,ENSGALT00000009683,ENSGALT00000025094,ENSGALT00000013922,ENSGALT00000009109,ENSGALT00000024886,ENSGALT00000037587,ENSGALT00000008721,ENSGALT00000022465,ENSGALT00000018508,ENSGALT00000026054,ENSGALT00000045251,ENSGALT00000012122,ENSGALT00000002191,ENSGALT00000011657,ENSGALT00000000413,ENSGALT00000025542,ENSGALT00000019179,ENSGALT00000010780,ENSGALT00000000070,ENSGALT00000003678,ENSGALT00000027273,ENSGALT00000009381,ENSGALT00000014916,ENSGALT00000016857,ENSGALT00000026373,ENSGALT00000025150,ENSGALT00000008805</t>
  </si>
  <si>
    <t>guanyl-nucleotide exchange factor activity</t>
  </si>
  <si>
    <t>GO:0005085</t>
  </si>
  <si>
    <t>ENSGALT00000018191,ENSGALT00000039066,ENSGALT00000003489,ENSGALT00000002788,ENSGALT00000012599,ENSGALT00000015155,ENSGALT00000016820,ENSGALT00000003527,ENSGALT00000034897,ENSGALT00000000991,ENSGALT00000027300,ENSGALT00000006657,ENSGALT00000014334,ENSGALT00000010352,ENSGALT00000012569,ENSGALT00000006585,ENSGALT00000003712,ENSGALT00000024064,ENSGALT00000026054,ENSGALT00000005083,ENSGALT00000014774,ENSGALT00000009484,ENSGALT00000016930,ENSGALT00000003200,ENSGALT00000005555,ENSGALT00000004886,ENSGALT00000014487,ENSGALT00000004888,ENSGALT00000039928,ENSGALT00000012976,ENSGALT00000044365,ENSGALT00000017154,ENSGALT00000000310,ENSGALT00000026730,ENSGALT00000043904,ENSGALT00000017263,ENSGALT00000024082,ENSGALT00000009318,ENSGALT00000038797,ENSGALT00000018794,ENSGALT00000036892,ENSGALT00000005977,ENSGALT00000027063,ENSGALT00000011932,ENSGALT00000038423,ENSGALT00000003529,ENSGALT00000007421,ENSGALT00000038545,ENSGALT00000015109,ENSGALT00000023333,ENSGALT00000039654,ENSGALT00000024694,ENSGALT00000022162,ENSGALT00000040356,ENSGALT00000000908,ENSGALT00000027171,ENSGALT00000020769,ENSGALT00000000283,ENSGALT00000015660,ENSGALT00000030642,ENSGALT00000025230,ENSGALT00000027609,ENSGALT00000015894,ENSGALT00000010062,ENSGALT00000001834,ENSGALT00000006969,ENSGALT00000009699,ENSGALT00000007417,ENSGALT00000025309,ENSGALT00000036275,ENSGALT00000023911,ENSGALT00000004266,ENSGALT00000018857,ENSGALT00000006269,ENSGALT00000031625,ENSGALT00000019534,ENSGALT00000024273,ENSGALT00000022291,ENSGALT00000003027,ENSGALT00000005757,ENSGALT00000017833,ENSGALT00000005099,ENSGALT00000020213,ENSGALT00000026572,ENSGALT00000022093,ENSGALT00000006236,ENSGALT00000005241,ENSGALT00000017367,ENSGALT00000038643,ENSGALT00000003484,ENSGALT00000011035,ENSGALT00000040028,ENSGALT00000033012,ENSGALT00000020702,ENSGALT00000015558,ENSGALT00000012527,ENSGALT00000016111,ENSGALT00000033197,ENSGALT00000002162,ENSGALT00000018374,ENSGALT00000021549,ENSGALT00000017150,ENSGALT00000025265,ENSGALT00000027624,ENSGALT00000027951,ENSGALT00000005420,ENSGALT00000004175,ENSGALT00000010155,ENSGALT00000042662,ENSGALT00000022316,ENSGALT00000031933,ENSGALT00000008191,ENSGALT00000007987,ENSGALT00000026431,ENSGALT00000004906,ENSGALT00000016070,ENSGALT00000033694,ENSGALT00000038969,ENSGALT00000045922,ENSGALT00000006981,ENSGALT00000016269,ENSGALT00000006207,ENSGALT00000009169,ENSGALT00000011793</t>
  </si>
  <si>
    <t>macromolecule catabolic process</t>
  </si>
  <si>
    <t>GO:0009057</t>
  </si>
  <si>
    <t>ENSGALT00000039066,ENSGALT00000039200,ENSGALT00000020138,ENSGALT00000017197,ENSGALT00000011968,ENSGALT00000011752,ENSGALT00000002165,ENSGALT00000005637,ENSGALT00000040107,ENSGALT00000018810,ENSGALT00000001106,ENSGALT00000000273,ENSGALT00000017244,ENSGALT00000017962,ENSGALT00000034897,ENSGALT00000001321,ENSGALT00000024324,ENSGALT00000006958,ENSGALT00000014255,ENSGALT00000007309,ENSGALT00000039793,ENSGALT00000009303,ENSGALT00000039192,ENSGALT00000026441,ENSGALT00000015018,ENSGALT00000009286,ENSGALT00000027550,ENSGALT00000006615,ENSGALT00000042714,ENSGALT00000005221,ENSGALT00000023732,ENSGALT00000038630,ENSGALT00000022726,ENSGALT00000017520,ENSGALT00000023001,ENSGALT00000026054,ENSGALT00000045251,ENSGALT00000009554,ENSGALT00000018893,ENSGALT00000013295,ENSGALT00000017356,ENSGALT00000027810,ENSGALT00000009667,ENSGALT00000014916,ENSGALT00000045568,ENSGALT00000002657,ENSGALT00000001535,ENSGALT00000038754,ENSGALT00000021491,ENSGALT00000038670,ENSGALT00000037707,ENSGALT00000011578,ENSGALT00000019043,ENSGALT00000009002,ENSGALT00000037249,ENSGALT00000025729,ENSGALT00000004366,ENSGALT00000038358,ENSGALT00000011071,ENSGALT00000008691,ENSGALT00000009862,ENSGALT00000036214,ENSGALT00000003784,ENSGALT00000006770,ENSGALT00000005977,ENSGALT00000019550,ENSGALT00000000857,ENSGALT00000004669,ENSGALT00000025094,ENSGALT00000013007,ENSGALT00000020394,ENSGALT00000001487,ENSGALT00000017589,ENSGALT00000012477,ENSGALT00000020598,ENSGALT00000010764,ENSGALT00000025974,ENSGALT00000025596,ENSGALT00000010780,ENSGALT00000022492,ENSGALT00000030642,ENSGALT00000022752,ENSGALT00000034244,ENSGALT00000001834,ENSGALT00000043280,ENSGALT00000003070,ENSGALT00000006969,ENSGALT00000025147,ENSGALT00000019954,ENSGALT00000009153,ENSGALT00000002623,ENSGALT00000020221,ENSGALT00000040305,ENSGALT00000016293,ENSGALT00000006946,ENSGALT00000025150,ENSGALT00000006127,ENSGALT00000045084,ENSGALT00000025009,ENSGALT00000018718,ENSGALT00000006200,ENSGALT00000023091,ENSGALT00000018516,ENSGALT00000000721,ENSGALT00000008808,ENSGALT00000007540,ENSGALT00000003027,ENSGALT00000018298,ENSGALT00000011962,ENSGALT00000020182,ENSGALT00000038867,ENSGALT00000000866,ENSGALT00000005757,ENSGALT00000011890,ENSGALT00000003699,ENSGALT00000010845,ENSGALT00000006236,ENSGALT00000011339,ENSGALT00000038643,ENSGALT00000011573,ENSGALT00000009410,ENSGALT00000009109,ENSGALT00000041266,ENSGALT00000001892,ENSGALT00000003484,ENSGALT00000005665,ENSGALT00000002716,ENSGALT00000023748,ENSGALT00000019904,ENSGALT00000002770,ENSGALT00000005265,ENSGALT00000023671,ENSGALT00000025542,ENSGALT00000019179,ENSGALT00000000070,ENSGALT00000020536,ENSGALT00000007137,ENSGALT00000014236,ENSGALT00000013344,ENSGALT00000038228,ENSGALT00000024650,ENSGALT00000003012,ENSGALT00000016111,ENSGALT00000025764,ENSGALT00000028042,ENSGALT00000023206,ENSGALT00000025773,ENSGALT00000025610,ENSGALT00000008348,ENSGALT00000043640,ENSGALT00000013425,ENSGALT00000004430,ENSGALT00000009976,ENSGALT00000038231,ENSGALT00000037276,ENSGALT00000027327,ENSGALT00000004527,ENSGALT00000044967,ENSGALT00000034401,ENSGALT00000004482,ENSGALT00000030490,ENSGALT00000011691,ENSGALT00000008191,ENSGALT00000009633,ENSGALT00000008311,ENSGALT00000019419,ENSGALT00000016200,ENSGALT00000001233,ENSGALT00000012340,ENSGALT00000034103,ENSGALT00000014678,ENSGALT00000002191,ENSGALT00000039988,ENSGALT00000002807,ENSGALT00000009828,ENSGALT00000027273,ENSGALT00000018598,ENSGALT00000010635,ENSGALT00000043005,ENSGALT00000045196,ENSGALT00000005787,ENSGALT00000006783,ENSGALT00000016857,ENSGALT00000006491,ENSGALT00000042923,ENSGALT00000009169,ENSGALT00000011793,ENSGALT00000001325,ENSGALT00000018191,ENSGALT00000020491,ENSGALT00000003489,ENSGALT00000025915,ENSGALT00000009143,ENSGALT00000034973,ENSGALT00000023943,ENSGALT00000003516,ENSGALT00000027351,ENSGALT00000043422,ENSGALT00000002822,ENSGALT00000044268,ENSGALT00000016095,ENSGALT00000020050,ENSGALT00000015971,ENSGALT00000013501,ENSGALT00000006657,ENSGALT00000031449,ENSGALT00000013922,ENSGALT00000026253,ENSGALT00000024886,ENSGALT00000025644,ENSGALT00000042994,ENSGALT00000006585,ENSGALT00000009368,ENSGALT00000027673,ENSGALT00000018508,ENSGALT00000040547,ENSGALT00000045279,ENSGALT00000044804,ENSGALT00000025943,ENSGALT00000018841,ENSGALT00000014716,ENSGALT00000031308,ENSGALT00000007450,ENSGALT00000019443,ENSGALT00000039946,ENSGALT00000016930,ENSGALT00000021025,ENSGALT00000016585,ENSGALT00000040505,ENSGALT00000003754,ENSGALT00000001858,ENSGALT00000036803,ENSGALT00000012696,ENSGALT00000013575,ENSGALT00000010819,ENSGALT00000025075,ENSGALT00000019428,ENSGALT00000005279,ENSGALT00000039650,ENSGALT00000021812,ENSGALT00000043709,ENSGALT00000005261,ENSGALT00000000739,ENSGALT00000017263,ENSGALT00000019885,ENSGALT00000013642,ENSGALT00000010107,ENSGALT00000019518,ENSGALT00000009081,ENSGALT00000009318,ENSGALT00000025209,ENSGALT00000018794,ENSGALT00000008593,ENSGALT00000036617,ENSGALT00000018111,ENSGALT00000001402,ENSGALT00000013531,ENSGALT00000007448,ENSGALT00000045089,ENSGALT00000017099,ENSGALT00000011657,ENSGALT00000016139,ENSGALT00000016314,ENSGALT00000005557,ENSGALT00000009381,ENSGALT00000011680,ENSGALT00000010650,ENSGALT00000007417,ENSGALT00000010491,ENSGALT00000000276,ENSGALT00000044180,ENSGALT00000019117,ENSGALT00000001298,ENSGALT00000027881,ENSGALT00000009299,ENSGALT00000017734,ENSGALT00000018857,ENSGALT00000016548,ENSGALT00000012462,ENSGALT00000011404,ENSGALT00000026486,ENSGALT00000007199,ENSGALT00000001938,ENSGALT00000009287,ENSGALT00000013741,ENSGALT00000019806,ENSGALT00000016526,ENSGALT00000006699,ENSGALT00000009017,ENSGALT00000009683,ENSGALT00000024201,ENSGALT00000002845,ENSGALT00000007552,ENSGALT00000014484,ENSGALT00000003963,ENSGALT00000010372,ENSGALT00000016908,ENSGALT00000024692,ENSGALT00000002634,ENSGALT00000020187,ENSGALT00000045646,ENSGALT00000006521,ENSGALT00000010751,ENSGALT00000015558,ENSGALT00000000947,ENSGALT00000007678,ENSGALT00000033106,ENSGALT00000033197,ENSGALT00000025300,ENSGALT00000002162,ENSGALT00000029932,ENSGALT00000003431,ENSGALT00000017150,ENSGALT00000005988,ENSGALT00000020497,ENSGALT00000020610,ENSGALT00000017601,ENSGALT00000008440,ENSGALT00000016498,ENSGALT00000007530,ENSGALT00000025788,ENSGALT00000024114,ENSGALT00000014609,ENSGALT00000003002,ENSGALT00000024673,ENSGALT00000027753,ENSGALT00000005933,ENSGALT00000037587,ENSGALT00000008721,ENSGALT00000022465,ENSGALT00000027569,ENSGALT00000025855,ENSGALT00000043264,ENSGALT00000045553,ENSGALT00000039537,ENSGALT00000017142,ENSGALT00000012122,ENSGALT00000039221,ENSGALT00000042774,ENSGALT00000024500,ENSGALT00000045614,ENSGALT00000016269,ENSGALT00000016247,ENSGALT00000015366,ENSGALT00000010359,ENSGALT00000001902,ENSGALT00000026373,ENSGALT00000030889,ENSGALT00000008805</t>
  </si>
  <si>
    <t>regulation of signaling</t>
  </si>
  <si>
    <t>GO:0023051</t>
  </si>
  <si>
    <t>ENSGALT00000011578,ENSGALT00000025468,ENSGALT00000029784,ENSGALT00000003418,ENSGALT00000020309,ENSGALT00000002223,ENSGALT00000018840,ENSGALT00000007252,ENSGALT00000018367,ENSGALT00000022291,ENSGALT00000017263,ENSGALT00000006472,ENSGALT00000001321,ENSGALT00000016068,ENSGALT00000009081,ENSGALT00000002942,ENSGALT00000026784,ENSGALT00000022902,ENSGALT00000006657,ENSGALT00000032821,ENSGALT00000024052,ENSGALT00000009017,ENSGALT00000031449,ENSGALT00000009321,ENSGALT00000043464,ENSGALT00000011828,ENSGALT00000021580,ENSGALT00000008801,ENSGALT00000023971,ENSGALT00000016908,ENSGALT00000001616,ENSGALT00000027060,ENSGALT00000025246,ENSGALT00000045279,ENSGALT00000020187,ENSGALT00000001808,ENSGALT00000008282,ENSGALT00000044804,ENSGALT00000011935,ENSGALT00000005546,ENSGALT00000024118,ENSGALT00000025542,ENSGALT00000021439,ENSGALT00000006978,ENSGALT00000020033,ENSGALT00000005867,ENSGALT00000006599,ENSGALT00000018238,ENSGALT00000025300,ENSGALT00000030889,ENSGALT00000031766,ENSGALT00000002271,ENSGALT00000002162,ENSGALT00000026394,ENSGALT00000006768,ENSGALT00000024999</t>
  </si>
  <si>
    <t>phospholipid binding</t>
  </si>
  <si>
    <t>GO:0005543</t>
  </si>
  <si>
    <t>ENSGALT00000022662,ENSGALT00000017308,ENSGALT00000005018,ENSGALT00000014169,ENSGALT00000039200,ENSGALT00000019611,ENSGALT00000018231,ENSGALT00000015251,ENSGALT00000020668,ENSGALT00000011610,ENSGALT00000007275,ENSGALT00000034897,ENSGALT00000022669,ENSGALT00000024428,ENSGALT00000007309,ENSGALT00000008617,ENSGALT00000026171,ENSGALT00000018759,ENSGALT00000003100,ENSGALT00000034909,ENSGALT00000013295,ENSGALT00000001495,ENSGALT00000037253,ENSGALT00000002657,ENSGALT00000028065,ENSGALT00000016009,ENSGALT00000001810,ENSGALT00000020613,ENSGALT00000036214,ENSGALT00000023197,ENSGALT00000017783,ENSGALT00000006770,ENSGALT00000019550,ENSGALT00000004669,ENSGALT00000014392,ENSGALT00000038423,ENSGALT00000024352,ENSGALT00000027978,ENSGALT00000020520,ENSGALT00000012260,ENSGALT00000018152,ENSGALT00000020769,ENSGALT00000000283,ENSGALT00000010749,ENSGALT00000022752,ENSGALT00000006599,ENSGALT00000005199,ENSGALT00000020221,ENSGALT00000012649,ENSGALT00000044556,ENSGALT00000045084,ENSGALT00000023911,ENSGALT00000013939,ENSGALT00000019422,ENSGALT00000018023,ENSGALT00000008793,ENSGALT00000006269,ENSGALT00000015525,ENSGALT00000018298,ENSGALT00000037150,ENSGALT00000005311,ENSGALT00000031147,ENSGALT00000023502,ENSGALT00000009653,ENSGALT00000021521,ENSGALT00000012794,ENSGALT00000010690,ENSGALT00000002628,ENSGALT00000016000,ENSGALT00000009467,ENSGALT00000023748,ENSGALT00000040062,ENSGALT00000005265,ENSGALT00000004312,ENSGALT00000014770,ENSGALT00000038228,ENSGALT00000026237,ENSGALT00000005515,ENSGALT00000010703,ENSGALT00000015790,ENSGALT00000012929,ENSGALT00000015797,ENSGALT00000027624,ENSGALT00000009897,ENSGALT00000030490,ENSGALT00000027800,ENSGALT00000007462,ENSGALT00000008191,ENSGALT00000001233,ENSGALT00000011126,ENSGALT00000027069,ENSGALT00000019897,ENSGALT00000045196,ENSGALT00000005787,ENSGALT00000024492,ENSGALT00000017370,ENSGALT00000000882,ENSGALT00000009244,ENSGALT00000014555,ENSGALT00000009984,ENSGALT00000025995,ENSGALT00000026372,ENSGALT00000003221,ENSGALT00000015441,ENSGALT00000017542,ENSGALT00000031003,ENSGALT00000017640,ENSGALT00000014334,ENSGALT00000014137,ENSGALT00000023235,ENSGALT00000043446,ENSGALT00000044909,ENSGALT00000044321,ENSGALT00000019898,ENSGALT00000045665,ENSGALT00000024130,ENSGALT00000002140,ENSGALT00000019443,ENSGALT00000043011,ENSGALT00000003030,ENSGALT00000015107,ENSGALT00000019175,ENSGALT00000045761,ENSGALT00000040505,ENSGALT00000026125,ENSGALT00000007832,ENSGALT00000008074,ENSGALT00000030546,ENSGALT00000000548,ENSGALT00000015233,ENSGALT00000002314,ENSGALT00000013642,ENSGALT00000002387,ENSGALT00000001283,ENSGALT00000001117,ENSGALT00000008903,ENSGALT00000011833,ENSGALT00000042770,ENSGALT00000009011,ENSGALT00000016327,ENSGALT00000046186,ENSGALT00000017973,ENSGALT00000027881,ENSGALT00000009494,ENSGALT00000019534,ENSGALT00000019956,ENSGALT00000009180,ENSGALT00000010760,ENSGALT00000022274,ENSGALT00000021199,ENSGALT00000003148,ENSGALT00000027284,ENSGALT00000014299,ENSGALT00000018386,ENSGALT00000006422,ENSGALT00000007788,ENSGALT00000040843,ENSGALT00000020859,ENSGALT00000026124,ENSGALT00000043935,ENSGALT00000040636,ENSGALT00000028268,ENSGALT00000033012,ENSGALT00000010619,ENSGALT00000010751,ENSGALT00000015892,ENSGALT00000044910,ENSGALT00000018785,ENSGALT00000042798,ENSGALT00000010602,ENSGALT00000034903,ENSGALT00000029932,ENSGALT00000024385,ENSGALT00000025295,ENSGALT00000020497,ENSGALT00000015941,ENSGALT00000022357,ENSGALT00000024917,ENSGALT00000017601,ENSGALT00000040229,ENSGALT00000022188,ENSGALT00000016788,ENSGALT00000012215,ENSGALT00000017484,ENSGALT00000003002,ENSGALT00000020670,ENSGALT00000002003,ENSGALT00000018166,ENSGALT00000040712,ENSGALT00000045922,ENSGALT00000020366,ENSGALT00000016247,ENSGALT00000021073,ENSGALT00000003381,ENSGALT00000043782,ENSGALT00000039535,ENSGALT00000019329,ENSGALT00000030889,ENSGALT00000002375,ENSGALT00000010376,ENSGALT00000021571,ENSGALT00000017197,ENSGALT00000011968,ENSGALT00000001323,ENSGALT00000018810,ENSGALT00000038914,ENSGALT00000011825,ENSGALT00000015566,ENSGALT00000004014,ENSGALT00000007972,ENSGALT00000022726,ENSGALT00000029998,ENSGALT00000024118,ENSGALT00000018893,ENSGALT00000011895,ENSGALT00000020778,ENSGALT00000003644,ENSGALT00000043526,ENSGALT00000019860,ENSGALT00000004886,ENSGALT00000013532,ENSGALT00000004808,ENSGALT00000027453,ENSGALT00000018067,ENSGALT00000019043,ENSGALT00000039928,ENSGALT00000000240,ENSGALT00000024400,ENSGALT00000044058,ENSGALT00000018081,ENSGALT00000016186,ENSGALT00000001093,ENSGALT00000001764,ENSGALT00000022680,ENSGALT00000026158,ENSGALT00000008505,ENSGALT00000027404,ENSGALT00000013063,ENSGALT00000005318,ENSGALT00000027648,ENSGALT00000013007,ENSGALT00000021281,ENSGALT00000018933,ENSGALT00000025147,ENSGALT00000009749,ENSGALT00000031814,ENSGALT00000006127,ENSGALT00000023786,ENSGALT00000018516,ENSGALT00000045950,ENSGALT00000003027,ENSGALT00000037821,ENSGALT00000007944,ENSGALT00000008694,ENSGALT00000000866,ENSGALT00000005757,ENSGALT00000019091,ENSGALT00000025910,ENSGALT00000026572,ENSGALT00000024727,ENSGALT00000006236,ENSGALT00000018324,ENSGALT00000022349,ENSGALT00000007216,ENSGALT00000032911,ENSGALT00000011828,ENSGALT00000022945,ENSGALT00000023671,ENSGALT00000020702,ENSGALT00000024496,ENSGALT00000019179,ENSGALT00000010972,ENSGALT00000009422,ENSGALT00000016111,ENSGALT00000002539,ENSGALT00000008348,ENSGALT00000011319,ENSGALT00000000092,ENSGALT00000040967,ENSGALT00000006130,ENSGALT00000039957,ENSGALT00000019060,ENSGALT00000002878,ENSGALT00000005928,ENSGALT00000007987,ENSGALT00000017983,ENSGALT00000004055,ENSGALT00000007159,ENSGALT00000020486,ENSGALT00000002027,ENSGALT00000011152,ENSGALT00000006491,ENSGALT00000008447,ENSGALT00000003489,ENSGALT00000003095,ENSGALT00000024447,ENSGALT00000024245,ENSGALT00000015585,ENSGALT00000002788,ENSGALT00000014709,ENSGALT00000023816,ENSGALT00000038899,ENSGALT00000045205,ENSGALT00000016820,ENSGALT00000023943,ENSGALT00000043422,ENSGALT00000004425,ENSGALT00000040450,ENSGALT00000036791,ENSGALT00000025373,ENSGALT00000008954,ENSGALT00000020737,ENSGALT00000006585,ENSGALT00000026993,ENSGALT00000027590,ENSGALT00000024064,ENSGALT00000040547,ENSGALT00000026163,ENSGALT00000014688,ENSGALT00000025943,ENSGALT00000000217,ENSGALT00000023647,ENSGALT00000009496,ENSGALT00000031908,ENSGALT00000037996,ENSGALT00000016329,ENSGALT00000000525,ENSGALT00000043238,ENSGALT00000017618,ENSGALT00000009463,ENSGALT00000022265,ENSGALT00000017154,ENSGALT00000005279,ENSGALT00000039224,ENSGALT00000044480,ENSGALT00000006691,ENSGALT00000005408,ENSGALT00000008962,ENSGALT00000017733,ENSGALT00000009318,ENSGALT00000024998,ENSGALT00000021732,ENSGALT00000017482,ENSGALT00000016057,ENSGALT00000016139,ENSGALT00000042825,ENSGALT00000023868,ENSGALT00000022312,ENSGALT00000011680,ENSGALT00000044592,ENSGALT00000007417,ENSGALT00000036275,ENSGALT00000032015,ENSGALT00000019117,ENSGALT00000004266,ENSGALT00000024273,ENSGALT00000001938,ENSGALT00000009287,ENSGALT00000020836,ENSGALT00000024232,ENSGALT00000019434,ENSGALT00000018997,ENSGALT00000044943,ENSGALT00000018863,ENSGALT00000010372,ENSGALT00000025504,ENSGALT00000018669,ENSGALT00000020490,ENSGALT00000025769,ENSGALT00000007678,ENSGALT00000002999,ENSGALT00000014519,ENSGALT00000020066,ENSGALT00000003883,ENSGALT00000005796,ENSGALT00000009993,ENSGALT00000000587,ENSGALT00000010702,ENSGALT00000033354,ENSGALT00000018576,ENSGALT00000014542,ENSGALT00000008440,ENSGALT00000027951,ENSGALT00000017294,ENSGALT00000025345,ENSGALT00000000811,ENSGALT00000024714,ENSGALT00000031933,ENSGALT00000018644,ENSGALT00000006288,ENSGALT00000002469,ENSGALT00000014444,ENSGALT00000004906,ENSGALT00000027569,ENSGALT00000033694,ENSGALT00000003320,ENSGALT00000013482,ENSGALT00000017238,ENSGALT00000044158,ENSGALT00000012660,ENSGALT00000007143,ENSGALT00000008125,ENSGALT00000007394,ENSGALT00000036280,ENSGALT00000027166,ENSGALT00000039637,ENSGALT00000011448,ENSGALT00000000991,ENSGALT00000039313,ENSGALT00000015926,ENSGALT00000007626,ENSGALT00000014559,ENSGALT00000023732,ENSGALT00000018780,ENSGALT00000000943,ENSGALT00000018870,ENSGALT00000027309,ENSGALT00000016041,ENSGALT00000023722,ENSGALT00000044120,ENSGALT00000009667,ENSGALT00000003200,ENSGALT00000021875,ENSGALT00000046104,ENSGALT00000022094,ENSGALT00000013807,ENSGALT00000037556,ENSGALT00000009862,ENSGALT00000014742,ENSGALT00000015187,ENSGALT00000003784,ENSGALT00000044761,ENSGALT00000004127,ENSGALT00000026875,ENSGALT00000024476,ENSGALT00000010764,ENSGALT00000020598,ENSGALT00000003725,ENSGALT00000022184,ENSGALT00000015660,ENSGALT00000015894,ENSGALT00000006969,ENSGALT00000042814,ENSGALT00000007868,ENSGALT00000026423,ENSGALT00000017361,ENSGALT00000011469,ENSGALT00000001556,ENSGALT00000045244,ENSGALT00000016469,ENSGALT00000009729,ENSGALT00000007783,ENSGALT00000018718,ENSGALT00000021324,ENSGALT00000015270,ENSGALT00000025621,ENSGALT00000001137,ENSGALT00000041019,ENSGALT00000015383,ENSGALT00000026662,ENSGALT00000017833,ENSGALT00000022093,ENSGALT00000031871,ENSGALT00000039415,ENSGALT00000027229,ENSGALT00000003553,ENSGALT00000001686,ENSGALT00000037945,ENSGALT00000018533,ENSGALT00000024867,ENSGALT00000020101,ENSGALT00000043897,ENSGALT00000040584,ENSGALT00000026046,ENSGALT00000004765,ENSGALT00000011184,ENSGALT00000012048,ENSGALT00000033559,ENSGALT00000005420,ENSGALT00000004175,ENSGALT00000039628,ENSGALT00000004482,ENSGALT00000010155,ENSGALT00000043470,ENSGALT00000023022,ENSGALT00000011349,ENSGALT00000014784,ENSGALT00000010254,ENSGALT00000009909,ENSGALT00000019412,ENSGALT00000044585,ENSGALT00000024097,ENSGALT00000036653,ENSGALT00000002268,ENSGALT00000003043,ENSGALT00000020294,ENSGALT00000005433,ENSGALT00000009616,ENSGALT00000023644,ENSGALT00000026003,ENSGALT00000040658,ENSGALT00000026884,ENSGALT00000009169,ENSGALT00000034432,ENSGALT00000006397,ENSGALT00000020491,ENSGALT00000016604,ENSGALT00000016854,ENSGALT00000009143,ENSGALT00000002654,ENSGALT00000005973,ENSGALT00000000195,ENSGALT00000020872,ENSGALT00000022856,ENSGALT00000020347,ENSGALT00000027351,ENSGALT00000018735,ENSGALT00000024406,ENSGALT00000025145,ENSGALT00000002994,ENSGALT00000010361,ENSGALT00000015971,ENSGALT00000024457,ENSGALT00000010352,ENSGALT00000007663,ENSGALT00000021603,ENSGALT00000012569,ENSGALT00000021464,ENSGALT00000027673,ENSGALT00000005180,ENSGALT00000014774,ENSGALT00000037175,ENSGALT00000003926,ENSGALT00000022317,ENSGALT00000009484,ENSGALT00000025982,ENSGALT00000010803,ENSGALT00000014247,ENSGALT00000002931,ENSGALT00000020921,ENSGALT00000016585,ENSGALT00000008115,ENSGALT00000016352,ENSGALT00000015588,ENSGALT00000025327,ENSGALT00000010819,ENSGALT00000021812,ENSGALT00000005818,ENSGALT00000045740,ENSGALT00000026407,ENSGALT00000005643,ENSGALT00000010107,ENSGALT00000011804,ENSGALT00000027574,ENSGALT00000023088,ENSGALT00000007244,ENSGALT00000016278,ENSGALT00000024694,ENSGALT00000024542,ENSGALT00000007671,ENSGALT00000013377,ENSGALT00000027609,ENSGALT00000011022,ENSGALT00000019040,ENSGALT00000033908,ENSGALT00000017953,ENSGALT00000009699,ENSGALT00000002612,ENSGALT00000044180,ENSGALT00000043824,ENSGALT00000044896,ENSGALT00000022764,ENSGALT00000014337,ENSGALT00000007883,ENSGALT00000003192,ENSGALT00000023851,ENSGALT00000017367,ENSGALT00000040222,ENSGALT00000002845,ENSGALT00000017251,ENSGALT00000001206,ENSGALT00000020187,ENSGALT00000013737,ENSGALT00000023822,ENSGALT00000008548,ENSGALT00000006521,ENSGALT00000045017,ENSGALT00000018742,ENSGALT00000027595,ENSGALT00000015724,ENSGALT00000035171,ENSGALT00000008754,ENSGALT00000033197,ENSGALT00000027875,ENSGALT00000013413,ENSGALT00000023814,ENSGALT00000005832,ENSGALT00000011619,ENSGALT00000023808,ENSGALT00000019713,ENSGALT00000041131,ENSGALT00000012140,ENSGALT00000027811,ENSGALT00000000334,ENSGALT00000023340,ENSGALT00000020539,ENSGALT00000008605,ENSGALT00000026894,ENSGALT00000018679,ENSGALT00000010251,ENSGALT00000038969,ENSGALT00000045614,ENSGALT00000030281,ENSGALT00000015862,ENSGALT00000016321,ENSGALT00000001902,ENSGALT00000010087,ENSGALT00000031766,ENSGALT00000039066,ENSGALT00000014669,ENSGALT00000012599,ENSGALT00000040107,ENSGALT00000015605,ENSGALT00000026595,ENSGALT00000026413,ENSGALT00000025750,ENSGALT00000039793,ENSGALT00000039192,ENSGALT00000023246,ENSGALT00000006501,ENSGALT00000002567,ENSGALT00000032408,ENSGALT00000005221,ENSGALT00000016025,ENSGALT00000012792,ENSGALT00000019909,ENSGALT00000011138,ENSGALT00000025446,ENSGALT00000019599,ENSGALT00000006037,ENSGALT00000015428,ENSGALT00000009135,ENSGALT00000017882,ENSGALT00000004178,ENSGALT00000006698,ENSGALT00000001027,ENSGALT00000011071,ENSGALT00000011363,ENSGALT00000014294,ENSGALT00000014782,ENSGALT00000011386,ENSGALT00000020826,ENSGALT00000025983,ENSGALT00000036892,ENSGALT00000021064,ENSGALT00000027187,ENSGALT00000027063,ENSGALT00000006730,ENSGALT00000020394,ENSGALT00000045672,ENSGALT00000017589,ENSGALT00000006838,ENSGALT00000000658,ENSGALT00000003090,ENSGALT00000040356,ENSGALT00000007472,ENSGALT00000030642,ENSGALT00000038586,ENSGALT00000012000,ENSGALT00000028420,ENSGALT00000025309,ENSGALT00000005513,ENSGALT00000000721,ENSGALT00000007540,ENSGALT00000001289,ENSGALT00000031372,ENSGALT00000007592,ENSGALT00000005099,ENSGALT00000017350,ENSGALT00000008181,ENSGALT00000024270,ENSGALT00000001868,ENSGALT00000029706,ENSGALT00000014327,ENSGALT00000005419,ENSGALT00000016963,ENSGALT00000021340,ENSGALT00000038643,ENSGALT00000004493,ENSGALT00000025692,ENSGALT00000026117,ENSGALT00000005665,ENSGALT00000025015,ENSGALT00000002868,ENSGALT00000010853,ENSGALT00000008045,ENSGALT00000043083,ENSGALT00000023458,ENSGALT00000006441,ENSGALT00000037476,ENSGALT00000026923,ENSGALT00000015909,ENSGALT00000003696,ENSGALT00000008287,ENSGALT00000004430,ENSGALT00000022073,ENSGALT00000018367,ENSGALT00000007706,ENSGALT00000026830,ENSGALT00000001297,ENSGALT00000002236,ENSGALT00000007424,ENSGALT00000040744,ENSGALT00000009633,ENSGALT00000006375,ENSGALT00000016998,ENSGALT00000002172,ENSGALT00000026654,ENSGALT00000016070,ENSGALT00000025637,ENSGALT00000038040,ENSGALT00000000247,ENSGALT00000043773,ENSGALT00000018085,ENSGALT00000022360,ENSGALT00000024312,ENSGALT00000038621,ENSGALT00000021258,ENSGALT00000012955,ENSGALT00000027738,ENSGALT00000007342,ENSGALT00000003018,ENSGALT00000026762,ENSGALT00000024197,ENSGALT00000026088,ENSGALT00000036496,ENSGALT00000011235,ENSGALT00000015523,ENSGALT00000027245,ENSGALT00000023447,ENSGALT00000019819,ENSGALT00000016930,ENSGALT00000005555,ENSGALT00000039142,ENSGALT00000014487,ENSGALT00000016792,ENSGALT00000006837,ENSGALT00000023144,ENSGALT00000013392,ENSGALT00000025483,ENSGALT00000004353,ENSGALT00000004453,ENSGALT00000009321,ENSGALT00000023601,ENSGALT00000038599,ENSGALT00000011583,ENSGALT00000001579,ENSGALT00000024107,ENSGALT00000022162,ENSGALT00000044628,ENSGALT00000019779,ENSGALT00000016166,ENSGALT00000040944,ENSGALT00000039933,ENSGALT00000016314,ENSGALT00000019584,ENSGALT00000013071,ENSGALT00000027946,ENSGALT00000014281,ENSGALT00000023896,ENSGALT00000012036,ENSGALT00000018857,ENSGALT00000012462,ENSGALT00000026538,ENSGALT00000024007,ENSGALT00000013061,ENSGALT00000002468,ENSGALT00000007199,ENSGALT00000022257,ENSGALT00000010661,ENSGALT00000008572,ENSGALT00000006699,ENSGALT00000007998,ENSGALT00000018729,ENSGALT00000014035,ENSGALT00000011460,ENSGALT00000016908,ENSGALT00000020533,ENSGALT00000016986,ENSGALT00000026456,ENSGALT00000024152,ENSGALT00000006694,ENSGALT00000010304,ENSGALT00000005910,ENSGALT00000021443,ENSGALT00000022641,ENSGALT00000021549,ENSGALT00000020088,ENSGALT00000016704,ENSGALT00000000544,ENSGALT00000028312,ENSGALT00000037229,ENSGALT00000003357,ENSGALT00000016498,ENSGALT00000035387,ENSGALT00000015916,ENSGALT00000045969,ENSGALT00000024114,ENSGALT00000011955,ENSGALT00000000115,ENSGALT00000002752,ENSGALT00000008680,ENSGALT00000028012,ENSGALT00000009621,ENSGALT00000027753,ENSGALT00000005285,ENSGALT00000018803,ENSGALT00000025855,ENSGALT00000039537,ENSGALT00000017603,ENSGALT00000011568,ENSGALT00000010993,ENSGALT00000014681,ENSGALT00000016171,ENSGALT00000010359</t>
  </si>
  <si>
    <t>catalytic activity</t>
  </si>
  <si>
    <t>GO:0003824</t>
  </si>
  <si>
    <t>ENSGALT00000039066,ENSGALT00000002907,ENSGALT00000017197,ENSGALT00000010823,ENSGALT00000009739,ENSGALT00000019660,ENSGALT00000026140,ENSGALT00000020446,ENSGALT00000034897,ENSGALT00000026595,ENSGALT00000018317,ENSGALT00000019832,ENSGALT00000000991,ENSGALT00000015332,ENSGALT00000024324,ENSGALT00000002629,ENSGALT00000027300,ENSGALT00000026413,ENSGALT00000022902,ENSGALT00000015926,ENSGALT00000036246,ENSGALT00000026441,ENSGALT00000006501,ENSGALT00000015018,ENSGALT00000007972,ENSGALT00000006863,ENSGALT00000032235,ENSGALT00000016025,ENSGALT00000045981,ENSGALT00000006827,ENSGALT00000029998,ENSGALT00000015047,ENSGALT00000026856,ENSGALT00000001916,ENSGALT00000011138,ENSGALT00000025446,ENSGALT00000003644,ENSGALT00000022100,ENSGALT00000027597,ENSGALT00000023722,ENSGALT00000018170,ENSGALT00000022959,ENSGALT00000013532,ENSGALT00000038754,ENSGALT00000021491,ENSGALT00000039716,ENSGALT00000024124,ENSGALT00000009135,ENSGALT00000027453,ENSGALT00000030445,ENSGALT00000004888,ENSGALT00000019043,ENSGALT00000007683,ENSGALT00000009002,ENSGALT00000017089,ENSGALT00000039675,ENSGALT00000001027,ENSGALT00000004366,ENSGALT00000015416,ENSGALT00000034958,ENSGALT00000001093,ENSGALT00000015187,ENSGALT00000023900,ENSGALT00000002834,ENSGALT00000023197,ENSGALT00000000857,ENSGALT00000007421,ENSGALT00000013007,ENSGALT00000017589,ENSGALT00000006838,ENSGALT00000012477,ENSGALT00000040160,ENSGALT00000009812,ENSGALT00000029403,ENSGALT00000003725,ENSGALT00000010780,ENSGALT00000010749,ENSGALT00000030642,ENSGALT00000044788,ENSGALT00000013800,ENSGALT00000042814,ENSGALT00000006599,ENSGALT00000009153,ENSGALT00000019087,ENSGALT00000006635,ENSGALT00000010902,ENSGALT00000017310,ENSGALT00000028420,ENSGALT00000012649,ENSGALT00000016469,ENSGALT00000044556,ENSGALT00000006127,ENSGALT00000019422,ENSGALT00000018718,ENSGALT00000024990,ENSGALT00000006269,ENSGALT00000006200,ENSGALT00000008808,ENSGALT00000022291,ENSGALT00000003027,ENSGALT00000037821,ENSGALT00000007944,ENSGALT00000017442,ENSGALT00000000866,ENSGALT00000015383,ENSGALT00000011890,ENSGALT00000005994,ENSGALT00000026572,ENSGALT00000024727,ENSGALT00000029706,ENSGALT00000023043,ENSGALT00000015631,ENSGALT00000017803,ENSGALT00000021340,ENSGALT00000007216,ENSGALT00000039415,ENSGALT00000011573,ENSGALT00000004493,ENSGALT00000041266,ENSGALT00000020498,ENSGALT00000011828,ENSGALT00000002628,ENSGALT00000005665,ENSGALT00000027606,ENSGALT00000024496,ENSGALT00000019179,ENSGALT00000000070,ENSGALT00000019389,ENSGALT00000019298,ENSGALT00000012922,ENSGALT00000026237,ENSGALT00000005515,ENSGALT00000018533,ENSGALT00000010972,ENSGALT00000006441,ENSGALT00000010703,ENSGALT00000028042,ENSGALT00000013753,ENSGALT00000025610,ENSGALT00000043897,ENSGALT00000014189,ENSGALT00000023976,ENSGALT00000044331,ENSGALT00000008465,ENSGALT00000000092,ENSGALT00000004765,ENSGALT00000040967,ENSGALT00000002223,ENSGALT00000038231,ENSGALT00000012048,ENSGALT00000009328,ENSGALT00000017651,ENSGALT00000019060,ENSGALT00000031460,ENSGALT00000009897,ENSGALT00000004482,ENSGALT00000006695,ENSGALT00000025834,ENSGALT00000002799,ENSGALT00000042662,ENSGALT00000023022,ENSGALT00000002236,ENSGALT00000036903,ENSGALT00000007955,ENSGALT00000009909,ENSGALT00000011691,ENSGALT00000008191,ENSGALT00000032821,ENSGALT00000007403,ENSGALT00000006375,ENSGALT00000045956,ENSGALT00000004055,ENSGALT00000027060,ENSGALT00000002027,ENSGALT00000024902,ENSGALT00000008112,ENSGALT00000031528,ENSGALT00000017056,ENSGALT00000043005,ENSGALT00000009616,ENSGALT00000024492,ENSGALT00000026003,ENSGALT00000003116,ENSGALT00000010647,ENSGALT00000002649,ENSGALT00000006491,ENSGALT00000020184,ENSGALT00000020015,ENSGALT00000018161,ENSGALT00000015293,ENSGALT00000009244,ENSGALT00000016604,ENSGALT00000018879,ENSGALT00000017582,ENSGALT00000038999,ENSGALT00000025915,ENSGALT00000014555,ENSGALT00000037717,ENSGALT00000000136,ENSGALT00000023816,ENSGALT00000022856,ENSGALT00000043422,ENSGALT00000026762,ENSGALT00000036791,ENSGALT00000002994,ENSGALT00000024052,ENSGALT00000031449,ENSGALT00000027314,ENSGALT00000034713,ENSGALT00000026993,ENSGALT00000025421,ENSGALT00000044909,ENSGALT00000009368,ENSGALT00000024064,ENSGALT00000010319,ENSGALT00000040547,ENSGALT00000016558,ENSGALT00000034269,ENSGALT00000015673,ENSGALT00000019898,ENSGALT00000012986,ENSGALT00000027170,ENSGALT00000015523,ENSGALT00000006444,ENSGALT00000011507,ENSGALT00000000217,ENSGALT00000025982,ENSGALT00000018021,ENSGALT00000031908,ENSGALT00000016585,ENSGALT00000007832,ENSGALT00000036803,ENSGALT00000015588,ENSGALT00000010819,ENSGALT00000017154,ENSGALT00000026445,ENSGALT00000019428,ENSGALT00000017087,ENSGALT00000013087,ENSGALT00000039224,ENSGALT00000001181,ENSGALT00000023144,ENSGALT00000003915,ENSGALT00000001070,ENSGALT00000013392,ENSGALT00000002653,ENSGALT00000024998,ENSGALT00000018111,ENSGALT00000004453,ENSGALT00000001402,ENSGALT00000009321,ENSGALT00000036909,ENSGALT00000038599,ENSGALT00000027526,ENSGALT00000001117,ENSGALT00000001579,ENSGALT00000012841,ENSGALT00000008903,ENSGALT00000022162,ENSGALT00000014587,ENSGALT00000017482,ENSGALT00000019779,ENSGALT00000016139,ENSGALT00000039933,ENSGALT00000013071,ENSGALT00000014281,ENSGALT00000019040,ENSGALT00000007417,ENSGALT00000002612,ENSGALT00000019958,ENSGALT00000030784,ENSGALT00000011358,ENSGALT00000032015,ENSGALT00000044180,ENSGALT00000014301,ENSGALT00000021302,ENSGALT00000025829,ENSGALT00000017973,ENSGALT00000027881,ENSGALT00000019595,ENSGALT00000043824,ENSGALT00000012462,ENSGALT00000026538,ENSGALT00000024007,ENSGALT00000017898,ENSGALT00000013061,ENSGALT00000022274,ENSGALT00000001938,ENSGALT00000008572,ENSGALT00000013124,ENSGALT00000006789,ENSGALT00000005391,ENSGALT00000003148,ENSGALT00000027284,ENSGALT00000015694,ENSGALT00000040222,ENSGALT00000018997,ENSGALT00000044943,ENSGALT00000014657,ENSGALT00000009017,ENSGALT00000024692,ENSGALT00000003405,ENSGALT00000026124,ENSGALT00000002634,ENSGALT00000028268,ENSGALT00000039050,ENSGALT00000001496,ENSGALT00000010304,ENSGALT00000015724,ENSGALT00000022641,ENSGALT00000027875,ENSGALT00000002162,ENSGALT00000029932,ENSGALT00000023814,ENSGALT00000011619,ENSGALT00000045990,ENSGALT00000017485,ENSGALT00000033354,ENSGALT00000012140,ENSGALT00000027811,ENSGALT00000000334,ENSGALT00000018840,ENSGALT00000007838,ENSGALT00000002321,ENSGALT00000012215,ENSGALT00000045969,ENSGALT00000008605,ENSGALT00000017484,ENSGALT00000014609,ENSGALT00000000115,ENSGALT00000018644,ENSGALT00000027753,ENSGALT00000002469,ENSGALT00000034466,ENSGALT00000016285,ENSGALT00000027569,ENSGALT00000025855,ENSGALT00000004344,ENSGALT00000007808,ENSGALT00000010251,ENSGALT00000033694,ENSGALT00000011784,ENSGALT00000023947,ENSGALT00000045922,ENSGALT00000013482,ENSGALT00000016321,ENSGALT00000032338,ENSGALT00000015087,ENSGALT00000017638</t>
  </si>
  <si>
    <t>extracellular vesicular exosome</t>
  </si>
  <si>
    <t>GO:0070062</t>
  </si>
  <si>
    <t>extracellular membrane-bounded organelle</t>
  </si>
  <si>
    <t>GO:0065010</t>
  </si>
  <si>
    <t>extracellular organelle</t>
  </si>
  <si>
    <t>GO:0043230</t>
  </si>
  <si>
    <t>ENSGALT00000018191,ENSGALT00000039066,ENSGALT00000003489,ENSGALT00000018857,ENSGALT00000002788,ENSGALT00000019534,ENSGALT00000015155,ENSGALT00000024273,ENSGALT00000003027,ENSGALT00000005757,ENSGALT00000000991,ENSGALT00000017833,ENSGALT00000020213,ENSGALT00000022093,ENSGALT00000006236,ENSGALT00000005241,ENSGALT00000006657,ENSGALT00000038643,ENSGALT00000012569,ENSGALT00000003484,ENSGALT00000011035,ENSGALT00000006585,ENSGALT00000024064,ENSGALT00000033012,ENSGALT00000020702,ENSGALT00000014774,ENSGALT00000015558,ENSGALT00000009484,ENSGALT00000012527,ENSGALT00000016930,ENSGALT00000016111,ENSGALT00000005555,ENSGALT00000033197,ENSGALT00000014487,ENSGALT00000002162,ENSGALT00000018374,ENSGALT00000004888,ENSGALT00000017154,ENSGALT00000025265,ENSGALT00000027624,ENSGALT00000043904,ENSGALT00000027951,ENSGALT00000005420,ENSGALT00000004175,ENSGALT00000010155,ENSGALT00000009318,ENSGALT00000038797,ENSGALT00000018794,ENSGALT00000036892,ENSGALT00000008191,ENSGALT00000011932,ENSGALT00000007987,ENSGALT00000038423,ENSGALT00000007421,ENSGALT00000038545,ENSGALT00000026431,ENSGALT00000004906,ENSGALT00000016070,ENSGALT00000033694,ENSGALT00000022162,ENSGALT00000040356,ENSGALT00000027171,ENSGALT00000015660,ENSGALT00000016269,ENSGALT00000030642,ENSGALT00000025230,ENSGALT00000015894,ENSGALT00000010062,ENSGALT00000006969,ENSGALT00000006207,ENSGALT00000007417,ENSGALT00000009169,ENSGALT00000025309</t>
  </si>
  <si>
    <t>modification-dependent protein catabolic process</t>
  </si>
  <si>
    <t>GO:0019941</t>
  </si>
  <si>
    <t>ENSGALT00000017197,ENSGALT00000001323,ENSGALT00000002165,ENSGALT00000020668,ENSGALT00000012520,ENSGALT00000017244,ENSGALT00000017962,ENSGALT00000034897,ENSGALT00000026595,ENSGALT00000001321,ENSGALT00000011825,ENSGALT00000006958,ENSGALT00000003757,ENSGALT00000007309,ENSGALT00000025750,ENSGALT00000008617,ENSGALT00000006396,ENSGALT00000015926,ENSGALT00000004014,ENSGALT00000026171,ENSGALT00000009286,ENSGALT00000016025,ENSGALT00000022726,ENSGALT00000026054,ENSGALT00000045251,ENSGALT00000029998,ENSGALT00000013295,ENSGALT00000027309,ENSGALT00000006037,ENSGALT00000014916,ENSGALT00000019860,ENSGALT00000017882,ENSGALT00000004178,ENSGALT00000011578,ENSGALT00000046104,ENSGALT00000019043,ENSGALT00000022094,ENSGALT00000024400,ENSGALT00000037249,ENSGALT00000011071,ENSGALT00000009862,ENSGALT00000004840,ENSGALT00000001764,ENSGALT00000015187,ENSGALT00000003784,ENSGALT00000017783,ENSGALT00000023197,ENSGALT00000019550,ENSGALT00000027404,ENSGALT00000027063,ENSGALT00000014392,ENSGALT00000007421,ENSGALT00000025094,ENSGALT00000003090,ENSGALT00000020769,ENSGALT00000010780,ENSGALT00000003678,ENSGALT00000034244,ENSGALT00000006969,ENSGALT00000006599,ENSGALT00000007868,ENSGALT00000016293,ENSGALT00000045244,ENSGALT00000025150,ENSGALT00000009729,ENSGALT00000019422,ENSGALT00000018718,ENSGALT00000023091,ENSGALT00000018516,ENSGALT00000015525,ENSGALT00000022291,ENSGALT00000007944,ENSGALT00000038867,ENSGALT00000000866,ENSGALT00000015383,ENSGALT00000005099,ENSGALT00000001868,ENSGALT00000029706,ENSGALT00000010845,ENSGALT00000014327,ENSGALT00000018324,ENSGALT00000031431,ENSGALT00000016963,ENSGALT00000009410,ENSGALT00000009109,ENSGALT00000002628,ENSGALT00000011828,ENSGALT00000002716,ENSGALT00000002868,ENSGALT00000040062,ENSGALT00000010853,ENSGALT00000008045,ENSGALT00000023671,ENSGALT00000025542,ENSGALT00000000070,ENSGALT00000019179,ENSGALT00000014770,ENSGALT00000001686,ENSGALT00000024650,ENSGALT00000005515,ENSGALT00000020101,ENSGALT00000014189,ENSGALT00000040584,ENSGALT00000026046,ENSGALT00000040967,ENSGALT00000013425,ENSGALT00000012048,ENSGALT00000027327,ENSGALT00000026721,ENSGALT00000033559,ENSGALT00000005928,ENSGALT00000002878,ENSGALT00000002236,ENSGALT00000007955,ENSGALT00000014784,ENSGALT00000016756,ENSGALT00000016998,ENSGALT00000022537,ENSGALT00000004055,ENSGALT00000002191,ENSGALT00000020486,ENSGALT00000000413,ENSGALT00000027273,ENSGALT00000000247,ENSGALT00000024492,ENSGALT00000016857,ENSGALT00000008447,ENSGALT00000034432,ENSGALT00000044362,ENSGALT00000017582,ENSGALT00000025915,ENSGALT00000016854,ENSGALT00000014555,ENSGALT00000027738,ENSGALT00000025995,ENSGALT00000008707,ENSGALT00000003516,ENSGALT00000043422,ENSGALT00000044268,ENSGALT00000040450,ENSGALT00000026762,ENSGALT00000020050,ENSGALT00000036791,ENSGALT00000031003,ENSGALT00000024052,ENSGALT00000013922,ENSGALT00000025373,ENSGALT00000010352,ENSGALT00000024886,ENSGALT00000026993,ENSGALT00000044909,ENSGALT00000009368,ENSGALT00000018508,ENSGALT00000040547,ENSGALT00000045279,ENSGALT00000004854,ENSGALT00000014688,ENSGALT00000034869,ENSGALT00000019898,ENSGALT00000027794,ENSGALT00000018125,ENSGALT00000014716,ENSGALT00000024130,ENSGALT00000022317,ENSGALT00000025982,ENSGALT00000043011,ENSGALT00000023647,ENSGALT00000014247,ENSGALT00000019175,ENSGALT00000002931,ENSGALT00000037996,ENSGALT00000016585,ENSGALT00000001858,ENSGALT00000013575,ENSGALT00000010819,ENSGALT00000025075,ENSGALT00000019428,ENSGALT00000044480,ENSGALT00000005261,ENSGALT00000006691,ENSGALT00000015233,ENSGALT00000023144,ENSGALT00000008962,ENSGALT00000010107,ENSGALT00000019518,ENSGALT00000009081,ENSGALT00000008593,ENSGALT00000001283,ENSGALT00000036617,ENSGALT00000011583,ENSGALT00000001579,ENSGALT00000027700,ENSGALT00000008903,ENSGALT00000017482,ENSGALT00000011833,ENSGALT00000011935,ENSGALT00000011657,ENSGALT00000016139,ENSGALT00000022312,ENSGALT00000022656,ENSGALT00000014281,ENSGALT00000019040,ENSGALT00000009381,ENSGALT00000023896,ENSGALT00000000184,ENSGALT00000002612,ENSGALT00000044180,ENSGALT00000019117,ENSGALT00000017973,ENSGALT00000009299,ENSGALT00000017734,ENSGALT00000043824,ENSGALT00000011404,ENSGALT00000026486,ENSGALT00000013061,ENSGALT00000007199,ENSGALT00000019434,ENSGALT00000018997,ENSGALT00000009683,ENSGALT00000045007,ENSGALT00000006422,ENSGALT00000011460,ENSGALT00000026456,ENSGALT00000028268,ENSGALT00000010619,ENSGALT00000015892,ENSGALT00000021443,ENSGALT00000027595,ENSGALT00000044910,ENSGALT00000007678,ENSGALT00000002999,ENSGALT00000042798,ENSGALT00000005796,ENSGALT00000002162,ENSGALT00000005240,ENSGALT00000005832,ENSGALT00000003431,ENSGALT00000005988,ENSGALT00000041131,ENSGALT00000012140,ENSGALT00000000334,ENSGALT00000040229,ENSGALT00000008440,ENSGALT00000023340,ENSGALT00000007530,ENSGALT00000020539,ENSGALT00000012215,ENSGALT00000025788,ENSGALT00000017484,ENSGALT00000000811,ENSGALT00000024114,ENSGALT00000003002,ENSGALT00000020670,ENSGALT00000027753,ENSGALT00000037587,ENSGALT00000008721,ENSGALT00000022465,ENSGALT00000025855,ENSGALT00000023429,ENSGALT00000012122,ENSGALT00000038969,ENSGALT00000045614,ENSGALT00000017238,ENSGALT00000012660,ENSGALT00000026373,ENSGALT00000007143,ENSGALT00000008805</t>
  </si>
  <si>
    <t>carbohydrate derivative metabolic process</t>
  </si>
  <si>
    <t>GO:1901135</t>
  </si>
  <si>
    <t>ENSGALT00000018191,ENSGALT00000039066,ENSGALT00000003489,ENSGALT00000018857,ENSGALT00000002788,ENSGALT00000012599,ENSGALT00000019534,ENSGALT00000015155,ENSGALT00000024273,ENSGALT00000003027,ENSGALT00000005757,ENSGALT00000000991,ENSGALT00000017833,ENSGALT00000020213,ENSGALT00000022093,ENSGALT00000006236,ENSGALT00000005241,ENSGALT00000006657,ENSGALT00000038643,ENSGALT00000012569,ENSGALT00000003484,ENSGALT00000011035,ENSGALT00000006585,ENSGALT00000024064,ENSGALT00000033012,ENSGALT00000020702,ENSGALT00000014774,ENSGALT00000015558,ENSGALT00000009484,ENSGALT00000012527,ENSGALT00000016930,ENSGALT00000016111,ENSGALT00000005555,ENSGALT00000033197,ENSGALT00000014487,ENSGALT00000002162,ENSGALT00000018374,ENSGALT00000004888,ENSGALT00000017154,ENSGALT00000025265,ENSGALT00000027624,ENSGALT00000043904,ENSGALT00000027951,ENSGALT00000005420,ENSGALT00000004175,ENSGALT00000010155,ENSGALT00000009318,ENSGALT00000038797,ENSGALT00000018794,ENSGALT00000036892,ENSGALT00000008191,ENSGALT00000011932,ENSGALT00000007987,ENSGALT00000038423,ENSGALT00000007421,ENSGALT00000038545,ENSGALT00000026431,ENSGALT00000004906,ENSGALT00000016070,ENSGALT00000033694,ENSGALT00000022162,ENSGALT00000040356,ENSGALT00000027171,ENSGALT00000015660,ENSGALT00000016269,ENSGALT00000030642,ENSGALT00000025230,ENSGALT00000015894,ENSGALT00000010062,ENSGALT00000006969,ENSGALT00000006207,ENSGALT00000007417,ENSGALT00000009169,ENSGALT00000025309</t>
  </si>
  <si>
    <t>modification-dependent macromolecule catabolic process</t>
  </si>
  <si>
    <t>GO:0043632</t>
  </si>
  <si>
    <t>ENSGALT00000039066,ENSGALT00000039200,ENSGALT00000020138,ENSGALT00000017197,ENSGALT00000011968,ENSGALT00000011752,ENSGALT00000002165,ENSGALT00000005637,ENSGALT00000040107,ENSGALT00000018810,ENSGALT00000001106,ENSGALT00000000273,ENSGALT00000017244,ENSGALT00000017962,ENSGALT00000034897,ENSGALT00000001321,ENSGALT00000024324,ENSGALT00000006958,ENSGALT00000014255,ENSGALT00000007309,ENSGALT00000039793,ENSGALT00000009303,ENSGALT00000015926,ENSGALT00000039192,ENSGALT00000026441,ENSGALT00000015018,ENSGALT00000009286,ENSGALT00000027550,ENSGALT00000006615,ENSGALT00000042714,ENSGALT00000005221,ENSGALT00000023732,ENSGALT00000038630,ENSGALT00000022726,ENSGALT00000017520,ENSGALT00000023001,ENSGALT00000026054,ENSGALT00000045251,ENSGALT00000009554,ENSGALT00000018893,ENSGALT00000013295,ENSGALT00000017356,ENSGALT00000027810,ENSGALT00000009667,ENSGALT00000014916,ENSGALT00000002657,ENSGALT00000001535,ENSGALT00000038754,ENSGALT00000038670,ENSGALT00000037707,ENSGALT00000011578,ENSGALT00000019043,ENSGALT00000009002,ENSGALT00000037249,ENSGALT00000025729,ENSGALT00000004366,ENSGALT00000038358,ENSGALT00000011071,ENSGALT00000008691,ENSGALT00000009862,ENSGALT00000036214,ENSGALT00000003784,ENSGALT00000006770,ENSGALT00000005977,ENSGALT00000019550,ENSGALT00000011932,ENSGALT00000000857,ENSGALT00000004669,ENSGALT00000025094,ENSGALT00000013007,ENSGALT00000020394,ENSGALT00000001487,ENSGALT00000017589,ENSGALT00000012477,ENSGALT00000020598,ENSGALT00000010764,ENSGALT00000025974,ENSGALT00000025596,ENSGALT00000010780,ENSGALT00000022492,ENSGALT00000030642,ENSGALT00000022752,ENSGALT00000034244,ENSGALT00000001834,ENSGALT00000043280,ENSGALT00000003070,ENSGALT00000006969,ENSGALT00000025147,ENSGALT00000019954,ENSGALT00000009153,ENSGALT00000002623,ENSGALT00000020221,ENSGALT00000040305,ENSGALT00000016293,ENSGALT00000006946,ENSGALT00000025150,ENSGALT00000006127,ENSGALT00000045084,ENSGALT00000025009,ENSGALT00000018718,ENSGALT00000006200,ENSGALT00000023091,ENSGALT00000018516,ENSGALT00000000721,ENSGALT00000008808,ENSGALT00000007540,ENSGALT00000003027,ENSGALT00000018298,ENSGALT00000011962,ENSGALT00000020182,ENSGALT00000038867,ENSGALT00000005757,ENSGALT00000011890,ENSGALT00000003699,ENSGALT00000010845,ENSGALT00000006236,ENSGALT00000011339,ENSGALT00000038643,ENSGALT00000011573,ENSGALT00000009410,ENSGALT00000009109,ENSGALT00000041266,ENSGALT00000001892,ENSGALT00000003484,ENSGALT00000005665,ENSGALT00000002716,ENSGALT00000023748,ENSGALT00000019904,ENSGALT00000002770,ENSGALT00000005265,ENSGALT00000023671,ENSGALT00000025542,ENSGALT00000019179,ENSGALT00000000070,ENSGALT00000020536,ENSGALT00000007137,ENSGALT00000014236,ENSGALT00000013344,ENSGALT00000038228,ENSGALT00000024650,ENSGALT00000003012,ENSGALT00000016111,ENSGALT00000025764,ENSGALT00000028042,ENSGALT00000023206,ENSGALT00000025773,ENSGALT00000025610,ENSGALT00000008348,ENSGALT00000043640,ENSGALT00000013425,ENSGALT00000004430,ENSGALT00000009976,ENSGALT00000038231,ENSGALT00000018367,ENSGALT00000037276,ENSGALT00000027327,ENSGALT00000004527,ENSGALT00000044967,ENSGALT00000034401,ENSGALT00000004482,ENSGALT00000030490,ENSGALT00000011691,ENSGALT00000008191,ENSGALT00000009633,ENSGALT00000008311,ENSGALT00000016200,ENSGALT00000001233,ENSGALT00000012340,ENSGALT00000034103,ENSGALT00000014678,ENSGALT00000002191,ENSGALT00000039988,ENSGALT00000002807,ENSGALT00000009828,ENSGALT00000027273,ENSGALT00000018598,ENSGALT00000010635,ENSGALT00000043005,ENSGALT00000045196,ENSGALT00000005787,ENSGALT00000006783,ENSGALT00000016857,ENSGALT00000006491,ENSGALT00000042923,ENSGALT00000009169,ENSGALT00000011793,ENSGALT00000001325,ENSGALT00000018191,ENSGALT00000020491,ENSGALT00000003489,ENSGALT00000025915,ENSGALT00000009143,ENSGALT00000034973,ENSGALT00000023943,ENSGALT00000003516,ENSGALT00000027351,ENSGALT00000043422,ENSGALT00000002822,ENSGALT00000044268,ENSGALT00000016095,ENSGALT00000020050,ENSGALT00000015971,ENSGALT00000013501,ENSGALT00000006657,ENSGALT00000031449,ENSGALT00000013922,ENSGALT00000026253,ENSGALT00000024886,ENSGALT00000025644,ENSGALT00000042994,ENSGALT00000006585,ENSGALT00000009368,ENSGALT00000027673,ENSGALT00000018508,ENSGALT00000040547,ENSGALT00000045279,ENSGALT00000044804,ENSGALT00000025943,ENSGALT00000018841,ENSGALT00000014716,ENSGALT00000031308,ENSGALT00000007450,ENSGALT00000019443,ENSGALT00000039946,ENSGALT00000016930,ENSGALT00000021025,ENSGALT00000016585,ENSGALT00000040505,ENSGALT00000003754,ENSGALT00000001858,ENSGALT00000036803,ENSGALT00000012696,ENSGALT00000013575,ENSGALT00000010819,ENSGALT00000025075,ENSGALT00000019428,ENSGALT00000005279,ENSGALT00000039650,ENSGALT00000021812,ENSGALT00000043709,ENSGALT00000005261,ENSGALT00000000739,ENSGALT00000017263,ENSGALT00000019885,ENSGALT00000013642,ENSGALT00000010107,ENSGALT00000019518,ENSGALT00000009081,ENSGALT00000009318,ENSGALT00000025209,ENSGALT00000018794,ENSGALT00000008593,ENSGALT00000036617,ENSGALT00000018111,ENSGALT00000001402,ENSGALT00000013531,ENSGALT00000007448,ENSGALT00000045089,ENSGALT00000017099,ENSGALT00000011657,ENSGALT00000016139,ENSGALT00000016314,ENSGALT00000005557,ENSGALT00000009381,ENSGALT00000011680,ENSGALT00000010650,ENSGALT00000007417,ENSGALT00000010491,ENSGALT00000000276,ENSGALT00000036275,ENSGALT00000044180,ENSGALT00000019117,ENSGALT00000036952,ENSGALT00000001298,ENSGALT00000027881,ENSGALT00000009299,ENSGALT00000017734,ENSGALT00000018857,ENSGALT00000016548,ENSGALT00000012462,ENSGALT00000011404,ENSGALT00000026486,ENSGALT00000007199,ENSGALT00000001938,ENSGALT00000009287,ENSGALT00000013741,ENSGALT00000019806,ENSGALT00000016526,ENSGALT00000006699,ENSGALT00000009017,ENSGALT00000009683,ENSGALT00000024201,ENSGALT00000002845,ENSGALT00000007552,ENSGALT00000014484,ENSGALT00000003963,ENSGALT00000010372,ENSGALT00000016908,ENSGALT00000024692,ENSGALT00000002634,ENSGALT00000020187,ENSGALT00000006374,ENSGALT00000045646,ENSGALT00000006521,ENSGALT00000010751,ENSGALT00000015558,ENSGALT00000000947,ENSGALT00000007678,ENSGALT00000033106,ENSGALT00000033197,ENSGALT00000025300,ENSGALT00000002162,ENSGALT00000029932,ENSGALT00000003431,ENSGALT00000017150,ENSGALT00000005988,ENSGALT00000020497,ENSGALT00000020610,ENSGALT00000017601,ENSGALT00000008440,ENSGALT00000016498,ENSGALT00000007530,ENSGALT00000025788,ENSGALT00000024114,ENSGALT00000014609,ENSGALT00000003002,ENSGALT00000024673,ENSGALT00000027753,ENSGALT00000005933,ENSGALT00000037587,ENSGALT00000008721,ENSGALT00000022465,ENSGALT00000027569,ENSGALT00000025855,ENSGALT00000043264,ENSGALT00000045553,ENSGALT00000039537,ENSGALT00000017142,ENSGALT00000012122,ENSGALT00000039221,ENSGALT00000042774,ENSGALT00000024500,ENSGALT00000045614,ENSGALT00000016269,ENSGALT00000016247,ENSGALT00000015366,ENSGALT00000010359,ENSGALT00000001902,ENSGALT00000026373,ENSGALT00000030889,ENSGALT00000008805</t>
  </si>
  <si>
    <t>regulation of cell communication</t>
  </si>
  <si>
    <t>GO:0010646</t>
  </si>
  <si>
    <t>ENSGALT00000002422,ENSGALT00000012696,ENSGALT00000018857,ENSGALT00000031625,ENSGALT00000000721,ENSGALT00000013087,ENSGALT00000027327,ENSGALT00000005757,ENSGALT00000005824,ENSGALT00000043415,ENSGALT00000009081,ENSGALT00000024114,ENSGALT00000002834,ENSGALT00000003757,ENSGALT00000034558,ENSGALT00000020524,ENSGALT00000001487,ENSGALT00000006247,ENSGALT00000038630,ENSGALT00000027673,ENSGALT00000030883,ENSGALT00000023671,ENSGALT00000002268,ENSGALT00000018841,ENSGALT00000016269,ENSGALT00000009828,ENSGALT00000010751,ENSGALT00000010359,ENSGALT00000024492,ENSGALT00000020221,ENSGALT00000015980,ENSGALT00000039535,ENSGALT00000025300,ENSGALT00000010602,ENSGALT00000011358,ENSGALT00000002162,ENSGALT00000029932,ENSGALT00000008115,ENSGALT00000019117</t>
  </si>
  <si>
    <t>negative regulation of transferase activity</t>
  </si>
  <si>
    <t>GO:0051348</t>
  </si>
  <si>
    <t>ubiquitin-dependent protein catabolic process</t>
  </si>
  <si>
    <t>GO:0006511</t>
  </si>
  <si>
    <t>ENSGALT00000014169,ENSGALT00000044951,ENSGALT00000039568,ENSGALT00000022764,ENSGALT00000036280,ENSGALT00000000385,ENSGALT00000008185,ENSGALT00000023943,ENSGALT00000011610,ENSGALT00000003221,ENSGALT00000021199,ENSGALT00000001123,ENSGALT00000009016,ENSGALT00000001453,ENSGALT00000017640,ENSGALT00000005221,ENSGALT00000003963,ENSGALT00000016908,ENSGALT00000013737,ENSGALT00000030883,ENSGALT00000000943,ENSGALT00000015673,ENSGALT00000002421,ENSGALT00000005180,ENSGALT00000000495,ENSGALT00000045665,ENSGALT00000013295,ENSGALT00000026790,ENSGALT00000023458,ENSGALT00000016111,ENSGALT00000023343,ENSGALT00000015107,ENSGALT00000044375,ENSGALT00000013413,ENSGALT00000016329,ENSGALT00000005832,ENSGALT00000026992,ENSGALT00000008074,ENSGALT00000008287,ENSGALT00000015941,ENSGALT00000000949,ENSGALT00000025327,ENSGALT00000013896,ENSGALT00000013807,ENSGALT00000038358,ENSGALT00000016432,ENSGALT00000017601,ENSGALT00000010024,ENSGALT00000000548,ENSGALT00000009862,ENSGALT00000018081,ENSGALT00000002314,ENSGALT00000005420,ENSGALT00000007706,ENSGALT00000025345,ENSGALT00000019510,ENSGALT00000046181,ENSGALT00000011932,ENSGALT00000003475,ENSGALT00000001233,ENSGALT00000017142,ENSGALT00000008651,ENSGALT00000017099,ENSGALT00000036653,ENSGALT00000016166,ENSGALT00000025974,ENSGALT00000013377,ENSGALT00000014681,ENSGALT00000000994,ENSGALT00000030642,ENSGALT00000040353,ENSGALT00000038040,ENSGALT00000011022,ENSGALT00000025147,ENSGALT00000021298,ENSGALT00000020740,ENSGALT00000026698,ENSGALT00000036275,ENSGALT00000023070</t>
  </si>
  <si>
    <t>chromatin modification</t>
  </si>
  <si>
    <t>GO:0016568</t>
  </si>
  <si>
    <t>ENSGALT00000003489,ENSGALT00000044362,ENSGALT00000017582,ENSGALT00000025915,ENSGALT00000017197,ENSGALT00000014669,ENSGALT00000008185,ENSGALT00000009326,ENSGALT00000026595,ENSGALT00000005868,ENSGALT00000026762,ENSGALT00000011840,ENSGALT00000015926,ENSGALT00000010352,ENSGALT00000006537,ENSGALT00000042994,ENSGALT00000005165,ENSGALT00000027475,ENSGALT00000044909,ENSGALT00000026054,ENSGALT00000045279,ENSGALT00000005068,ENSGALT00000027170,ENSGALT00000019443,ENSGALT00000014916,ENSGALT00000045568,ENSGALT00000003200,ENSGALT00000005555,ENSGALT00000022959,ENSGALT00000005346,ENSGALT00000021491,ENSGALT00000037707,ENSGALT00000027129,ENSGALT00000037470,ENSGALT00000021993,ENSGALT00000013642,ENSGALT00000019518,ENSGALT00000024710,ENSGALT00000009081,ENSGALT00000025209,ENSGALT00000000857,ENSGALT00000010356,ENSGALT00000001579,ENSGALT00000023589,ENSGALT00000045089,ENSGALT00000020598,ENSGALT00000017099,ENSGALT00000003725,ENSGALT00000017897,ENSGALT00000016139,ENSGALT00000012708,ENSGALT00000023868,ENSGALT00000014281,ENSGALT00000002623,ENSGALT00000007868,ENSGALT00000011976,ENSGALT00000021004,ENSGALT00000016327,ENSGALT00000007417,ENSGALT00000045244,ENSGALT00000031814,ENSGALT00000006127,ENSGALT00000006768,ENSGALT00000036952,ENSGALT00000006200,ENSGALT00000007199,ENSGALT00000000866,ENSGALT00000017160,ENSGALT00000010845,ENSGALT00000015631,ENSGALT00000018997,ENSGALT00000035021,ENSGALT00000002845,ENSGALT00000011828,ENSGALT00000016908,ENSGALT00000012259,ENSGALT00000010853,ENSGALT00000004312,ENSGALT00000017502,ENSGALT00000007137,ENSGALT00000015558,ENSGALT00000044910,ENSGALT00000005515,ENSGALT00000020101,ENSGALT00000031605,ENSGALT00000025773,ENSGALT00000010602,ENSGALT00000025610,ENSGALT00000002162,ENSGALT00000029932,ENSGALT00000018070,ENSGALT00000017150,ENSGALT00000003587,ENSGALT00000002223,ENSGALT00000016432,ENSGALT00000000557,ENSGALT00000024828,ENSGALT00000033559,ENSGALT00000015916,ENSGALT00000020539,ENSGALT00000012215,ENSGALT00000002236,ENSGALT00000011691,ENSGALT00000020766,ENSGALT00000008191,ENSGALT00000014444,ENSGALT00000007010,ENSGALT00000020524,ENSGALT00000004055,ENSGALT00000011784,ENSGALT00000045922,ENSGALT00000006981,ENSGALT00000016247,ENSGALT00000010359,ENSGALT00000024492,ENSGALT00000032338</t>
  </si>
  <si>
    <t>cytoplasmic transport</t>
  </si>
  <si>
    <t>GO:0016482</t>
  </si>
  <si>
    <t>ENSGALT00000033559,ENSGALT00000039066,ENSGALT00000027170,ENSGALT00000017160,ENSGALT00000026993,ENSGALT00000005165,ENSGALT00000002236,ENSGALT00000045568,ENSGALT00000032338,ENSGALT00000005555,ENSGALT00000045279,ENSGALT00000014669,ENSGALT00000037470,ENSGALT00000002223,ENSGALT00000045922,ENSGALT00000013061</t>
  </si>
  <si>
    <t>post-Golgi vesicle-mediated transport</t>
  </si>
  <si>
    <t>GO:0006892</t>
  </si>
  <si>
    <t>ENSGALT00000044362,ENSGALT00000018879,ENSGALT00000002165,ENSGALT00000003516,ENSGALT00000012520,ENSGALT00000024036,ENSGALT00000017962,ENSGALT00000001321,ENSGALT00000006958,ENSGALT00000020050,ENSGALT00000027116,ENSGALT00000006396,ENSGALT00000034558,ENSGALT00000013922,ENSGALT00000024886,ENSGALT00000025644,ENSGALT00000009286,ENSGALT00000034713,ENSGALT00000026993,ENSGALT00000003712,ENSGALT00000018508,ENSGALT00000024064,ENSGALT00000026054,ENSGALT00000045251,ENSGALT00000040547,ENSGALT00000027794,ENSGALT00000018841,ENSGALT00000011895,ENSGALT00000014716,ENSGALT00000014916,ENSGALT00000005938,ENSGALT00000015980,ENSGALT00000038754,ENSGALT00000011578,ENSGALT00000003754,ENSGALT00000001858,ENSGALT00000036803,ENSGALT00000012696,ENSGALT00000013575,ENSGALT00000010819,ENSGALT00000025075,ENSGALT00000011071,ENSGALT00000013087,ENSGALT00000015416,ENSGALT00000001392,ENSGALT00000005261,ENSGALT00000009862,ENSGALT00000039081,ENSGALT00000010107,ENSGALT00000019518,ENSGALT00000005824,ENSGALT00000009081,ENSGALT00000025066,ENSGALT00000002834,ENSGALT00000036892,ENSGALT00000036617,ENSGALT00000025094,ENSGALT00000026875,ENSGALT00000027700,ENSGALT00000025170,ENSGALT00000011935,ENSGALT00000011657,ENSGALT00000010780,ENSGALT00000023868,ENSGALT00000003678,ENSGALT00000034244,ENSGALT00000024186,ENSGALT00000013800,ENSGALT00000019040,ENSGALT00000009381,ENSGALT00000023694,ENSGALT00000000184,ENSGALT00000028420,ENSGALT00000016293,ENSGALT00000011358,ENSGALT00000025150,ENSGALT00000009299,ENSGALT00000017734,ENSGALT00000012462,ENSGALT00000011404,ENSGALT00000023091,ENSGALT00000026486,ENSGALT00000038867,ENSGALT00000010845,ENSGALT00000011339,ENSGALT00000009683,ENSGALT00000009410,ENSGALT00000009109,ENSGALT00000010372,ENSGALT00000002716,ENSGALT00000016908,ENSGALT00000026456,ENSGALT00000002770,ENSGALT00000025542,ENSGALT00000019185,ENSGALT00000019179,ENSGALT00000000070,ENSGALT00000024650,ENSGALT00000013753,ENSGALT00000043897,ENSGALT00000002162,ENSGALT00000018374,ENSGALT00000003431,ENSGALT00000013425,ENSGALT00000038231,ENSGALT00000012349,ENSGALT00000020610,ENSGALT00000027327,ENSGALT00000009328,ENSGALT00000004527,ENSGALT00000044967,ENSGALT00000007530,ENSGALT00000025788,ENSGALT00000017484,ENSGALT00000016756,ENSGALT00000018644,ENSGALT00000032821,ENSGALT00000037587,ENSGALT00000008721,ENSGALT00000022465,ENSGALT00000007159,ENSGALT00000017142,ENSGALT00000012122,ENSGALT00000002191,ENSGALT00000024321,ENSGALT00000000413,ENSGALT00000016247,ENSGALT00000027273,ENSGALT00000007969,ENSGALT00000010359,ENSGALT00000024492,ENSGALT00000016857,ENSGALT00000026373,ENSGALT00000042923,ENSGALT00000008805</t>
  </si>
  <si>
    <t>enzyme regulator activity</t>
  </si>
  <si>
    <t>GO:0030234</t>
  </si>
  <si>
    <t>ENSGALT00000044362,ENSGALT00000017582,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00000031003,ENSGALT00000008617,ENSGALT00000006396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00000020769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00000018718,ENSGALT00000009299,ENSGALT00000017734,ENSGALT00000043824,ENSGALT00000011404,ENSGALT00000023091,ENSGALT00000026486,ENSGALT00000022291,ENSGALT00000013061,ENSGALT00000007199,ENSGALT00000038867,ENSGALT00000000866,ENSGALT00000005757,ENSGALT00000005099,ENSGALT00000001868,ENSGALT00000010845,ENSGALT00000040222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00000028268,ENSGALT00000010619,ENSGALT00000025542,ENSGALT00000000070,ENSGALT00000019179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00000022188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00000025637,ENSGALT00000004055,ENSGALT00000012122,ENSGALT00000002191,ENSGALT00000038969,ENSGALT00000000413,ENSGALT00000027273,ENSGALT00000000247,ENSGALT00000024492,ENSGALT00000016857,ENSGALT00000026373,ENSGALT00000008805</t>
  </si>
  <si>
    <t>organophosphate catabolic process</t>
  </si>
  <si>
    <t>GO:0046434</t>
  </si>
  <si>
    <t>ENSGALT00000011578,ENSGALT00000003431,ENSGALT00000001858,ENSGALT00000012696,ENSGALT00000009299,ENSGALT00000013425,ENSGALT00000017734,ENSGALT00000010819,ENSGALT00000025075,ENSGALT00000011404,ENSGALT00000011071,ENSGALT00000026486,ENSGALT00000005261,ENSGALT00000003516,ENSGALT00000024036,ENSGALT00000038867,ENSGALT00000019518,ENSGALT00000001321,ENSGALT00000025788,ENSGALT00000009081,ENSGALT00000006958,ENSGALT00000020050,ENSGALT00000010845,ENSGALT00000036617,ENSGALT00000027116,ENSGALT00000018644,ENSGALT00000009683,ENSGALT00000013922,ENSGALT00000025094,ENSGALT00000009410,ENSGALT00000009109,ENSGALT00000024886,ENSGALT00000009286,ENSGALT00000037587,ENSGALT00000008721,ENSGALT00000022465,ENSGALT00000002716,ENSGALT00000018508,ENSGALT00000026054,ENSGALT00000045251,ENSGALT00000012122,ENSGALT00000040547,ENSGALT00000002191,ENSGALT00000011657,ENSGALT00000002770,ENSGALT00000025542,ENSGALT00000010780,ENSGALT00000019179,ENSGALT00000011895,ENSGALT00000014716,ENSGALT00000034244,ENSGALT00000027273,ENSGALT00000009381,ENSGALT00000024650,ENSGALT00000014916,ENSGALT00000016857,ENSGALT00000026373,ENSGALT00000016293,ENSGALT00000013753,ENSGALT00000025150,ENSGALT00000008805</t>
  </si>
  <si>
    <t>small GTPase regulator activity</t>
  </si>
  <si>
    <t>GO:0005083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</si>
  <si>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00000008617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00000009299,ENSGALT00000017734,ENSGALT00000043824,ENSGALT00000011404,ENSGALT00000023091,ENSGALT00000026486,ENSGALT00000022291,ENSGALT00000013061,ENSGALT00000007199,ENSGALT00000038867,ENSGALT00000000866,ENSGALT00000005099,ENSGALT00000010845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00000010619,ENSGALT00000025542,ENSGALT00000000070,ENSGALT00000019179,ENSGALT00000027595,ENSGALT00000024650,ENSGALT00000044910,ENSGALT00000005515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</si>
  <si>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nucleoside catabolic process</t>
  </si>
  <si>
    <t>GO:0009164</t>
  </si>
  <si>
    <t>ENSGALT00000044362,ENSGALT00000017582,ENSGALT00000017197,ENSGALT00000014555,ENSGALT00000012599,ENSGALT00000002165,ENSGALT00000016820,ENSGALT00000003527,ENSGALT00000003516,ENSGALT00000043422,ENSGALT00000012520,ENSGALT00000017244,ENSGALT00000017962,ENSGALT00000034897,ENSGALT00000026595,ENSGALT00000040450,ENSGALT00000001321,ENSGALT00000026762,ENSGALT00000006958,ENSGALT00000020050,ENSGALT00000036791,ENSGALT00000031003,ENSGALT00000008617,ENSGALT00000006396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00000003200,ENSGALT00000004886,ENSGALT00000011578,ENSGALT00000039928,ENSGALT00000001858,ENSGALT00000037249,ENSGALT00000010819,ENSGALT00000025075,ENSGALT00000011071,ENSGALT00000005261,ENSGALT00000010107,ENSGALT00000019518,ENSGALT00000026158,ENSGALT00000015187,ENSGALT00000009081,ENSGALT00000036617,ENSGALT00000027404,ENSGALT00000014392,ENSGALT00000003529,ENSGALT00000025094,ENSGALT00000011583,ENSGALT00000015109,ENSGALT00000023333,ENSGALT00000001579,ENSGALT00000027700,ENSGALT00000039654,ENSGALT00000011935,ENSGALT00000020769,ENSGALT00000011657,ENSGALT00000016139,ENSGALT00000010780,ENSGALT00000000283,ENSGALT00000003678,ENSGALT00000030642,ENSGALT00000027609,ENSGALT00000034244,ENSGALT00000014281,ENSGALT00000019040,ENSGALT00000006969,ENSGALT00000009381,ENSGALT00000006599,ENSGALT00000007868,ENSGALT00000009699,ENSGALT00000000184,ENSGALT00000016293,ENSGALT00000045244,ENSGALT00000025150,ENSGALT00000023911,ENSGALT00000004266,ENSGALT00000009299,ENSGALT00000017734,ENSGALT00000043824,ENSGALT00000011404,ENSGALT00000023091,ENSGALT00000026486,ENSGALT00000022291,ENSGALT00000013061,ENSGALT00000007199,ENSGALT00000038867,ENSGALT00000000866,ENSGALT00000003148,ENSGALT00000005099,ENSGALT00000001868,ENSGALT00000026572,ENSGALT00000010845,ENSGALT00000040222,ENSGALT00000019434,ENSGALT00000018997,ENSGALT00000031431,ENSGALT00000016963,ENSGALT00000009683,ENSGALT00000009410,ENSGALT00000009109,ENSGALT00000045007,ENSGALT00000011828,ENSGALT00000002716,ENSGALT00000011460,ENSGALT00000040028,ENSGALT00000002868,ENSGALT00000040062,ENSGALT00000010853,ENSGALT00000008045,ENSGALT00000023671,ENSGALT00000010619,ENSGALT00000025542,ENSGALT00000000070,ENSGALT00000019179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00000042662,ENSGALT00000025788,ENSGALT00000000811,ENSGALT00000002236,ENSGALT00000014784,ENSGALT00000016756,ENSGALT00000031933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</si>
  <si>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aromatic compound catabolic process</t>
  </si>
  <si>
    <t>GO:0019439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</si>
  <si>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00000008617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00000019422,ENSGALT00000009299,ENSGALT00000017734,ENSGALT00000043824,ENSGALT00000011404,ENSGALT00000023091,ENSGALT00000026486,ENSGALT00000022291,ENSGALT00000013061,ENSGALT00000007199,ENSGALT00000038867,ENSGALT00000000866,ENSGALT00000005099,ENSGALT00000010845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00000010619,ENSGALT00000025542,ENSGALT00000000070,ENSGALT00000019179,ENSGALT00000027595,ENSGALT00000024650,ENSGALT00000044910,ENSGALT00000005515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</si>
  <si>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glycosyl compound catabolic process</t>
  </si>
  <si>
    <t>GO:1901658</t>
  </si>
  <si>
    <t>ENSGALT00000044362,ENSGALT00000017582,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00000008617,ENSGALT00000006396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00000009299,ENSGALT00000017734,ENSGALT00000043824,ENSGALT00000011404,ENSGALT00000023091,ENSGALT00000026486,ENSGALT00000022291,ENSGALT00000013061,ENSGALT00000007199,ENSGALT00000038867,ENSGALT00000000866,ENSGALT00000005099,ENSGALT00000001868,ENSGALT00000010845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00000010619,ENSGALT00000025542,ENSGALT00000000070,ENSGALT00000019179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</si>
  <si>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purine-containing compound catabolic process</t>
  </si>
  <si>
    <t>GO:0072523</t>
  </si>
  <si>
    <t>ENSGALT00000044362,ENSGALT00000017582,ENSGALT00000017197,ENSGALT00000014555,ENSGALT00000002165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00000025750,ENSGALT00000031003,ENSGALT00000008617,ENSGALT00000006396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00000002931,ENSGALT00000016585,ENSGALT00000011578,ENSGALT00000019043,ENSGALT00000001858,ENSGALT00000024400,ENSGALT00000037249,ENSGALT00000010819,ENSGALT00000025075,ENSGALT00000011071,ENSGALT00000005261,ENSGALT00000010107,ENSGALT00000001764,ENSGALT00000019518,ENSGALT00000015187,ENSGALT00000009081,ENSGALT00000001283,ENSGALT00000036617,ENSGALT00000027404,ENSGALT00000014392,ENSGALT00000025094,ENSGALT00000011583,ENSGALT00000001579,ENSGALT00000027700,ENSGALT00000011935,ENSGALT00000011657,ENSGALT00000016139,ENSGALT00000010780,ENSGALT00000022312,ENSGALT00000003678,ENSGALT00000034244,ENSGALT00000014281,ENSGALT00000019040,ENSGALT00000006969,ENSGALT00000009381,ENSGALT00000006599,ENSGALT00000007868,ENSGALT00000023896,ENSGALT00000000184,ENSGALT00000016293,ENSGALT00000045244,ENSGALT00000025150,ENSGALT00000009729,ENSGALT00000019422,ENSGALT00000017973,ENSGALT00000009299,ENSGALT00000017734,ENSGALT00000043824,ENSGALT00000011404,ENSGALT00000023091,ENSGALT00000026486,ENSGALT00000022291,ENSGALT00000013061,ENSGALT00000007199,ENSGALT00000038867,ENSGALT00000000866,ENSGALT00000005099,ENSGALT00000010845,ENSGALT00000014327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00000024114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</si>
  <si>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glycosyl compound metabolic process</t>
  </si>
  <si>
    <t>GO:1901657</t>
  </si>
  <si>
    <t>ENSGALT00000011578,ENSGALT00000039066,ENSGALT00000010356,ENSGALT00000027523,ENSGALT00000017584,ENSGALT00000006170,ENSGALT00000026993,ENSGALT00000003587,ENSGALT00000005165,ENSGALT00000044909,ENSGALT00000027129,ENSGALT00000045279,ENSGALT00000014669,ENSGALT00000037470,ENSGALT00000002223,ENSGALT00000021993,ENSGALT00000045922,ENSGALT00000013061,ENSGALT00000033559,ENSGALT00000017502,ENSGALT00000027170,ENSGALT00000014281,ENSGALT00000017160,ENSGALT00000005868,ENSGALT00000025209,ENSGALT00000002236,ENSGALT00000045568,ENSGALT00000032338,ENSGALT00000011976,ENSGALT00000005555,ENSGALT00000021004,ENSGALT00000008191,ENSGALT00000015926,ENSGALT00000006768</t>
  </si>
  <si>
    <t>Golgi vesicle transport</t>
  </si>
  <si>
    <t>GO:0048193</t>
  </si>
  <si>
    <t>ENSGALT00000016604,ENSGALT00000044362,ENSGALT00000017582,ENSGALT00000017197,ENSGALT00000014555,ENSGALT00000012599,ENSGALT00000002165,ENSGALT00000016820,ENSGALT00000003527,ENSGALT00000003516,ENSGALT00000043422,ENSGALT00000012520,ENSGALT00000017244,ENSGALT00000017962,ENSGALT00000034897,ENSGALT00000026595,ENSGALT00000040450,ENSGALT00000001321,ENSGALT00000026762,ENSGALT00000006958,ENSGALT00000020050,ENSGALT00000036791,ENSGALT00000031003,ENSGALT00000008617,ENSGALT00000006396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00000037253,ENSGALT00000003200,ENSGALT00000004886,ENSGALT00000011578,ENSGALT00000039928,ENSGALT00000001858,ENSGALT00000037249,ENSGALT00000010819,ENSGALT00000025075,ENSGALT00000011071,ENSGALT00000005261,ENSGALT00000010107,ENSGALT00000019518,ENSGALT00000015187,ENSGALT00000009081,ENSGALT00000036617,ENSGALT00000027404,ENSGALT00000014392,ENSGALT00000003529,ENSGALT00000025094,ENSGALT00000011583,ENSGALT00000015109,ENSGALT00000023333,ENSGALT00000001579,ENSGALT00000027700,ENSGALT00000012260,ENSGALT00000039654,ENSGALT00000011935,ENSGALT00000020769,ENSGALT00000011657,ENSGALT00000016139,ENSGALT00000010780,ENSGALT00000000283,ENSGALT00000003678,ENSGALT00000030642,ENSGALT00000027609,ENSGALT00000034244,ENSGALT00000014281,ENSGALT00000019040,ENSGALT00000006969,ENSGALT00000009381,ENSGALT00000006599,ENSGALT00000007868,ENSGALT00000009699,ENSGALT00000000184,ENSGALT00000016293,ENSGALT00000045244,ENSGALT00000025150,ENSGALT00000023911,ENSGALT00000004266,ENSGALT00000009299,ENSGALT00000017734,ENSGALT00000043824,ENSGALT00000011404,ENSGALT00000023091,ENSGALT00000026486,ENSGALT00000022291,ENSGALT00000013061,ENSGALT00000007199,ENSGALT00000038867,ENSGALT00000000866,ENSGALT00000005099,ENSGALT00000001868,ENSGALT00000026572,ENSGALT00000010845,ENSGALT00000040222,ENSGALT00000019434,ENSGALT00000018997,ENSGALT00000031431,ENSGALT00000016963,ENSGALT00000009683,ENSGALT00000009410,ENSGALT00000009109,ENSGALT00000045007,ENSGALT00000011828,ENSGALT00000002716,ENSGALT00000011460,ENSGALT00000040028,ENSGALT00000002868,ENSGALT00000040062,ENSGALT00000010853,ENSGALT00000008045,ENSGALT00000023671,ENSGALT00000010619,ENSGALT00000025542,ENSGALT00000000070,ENSGALT00000019179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00000042662,ENSGALT00000025788,ENSGALT00000000811,ENSGALT00000002236,ENSGALT00000014784,ENSGALT00000016756,ENSGALT00000031933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</si>
  <si>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cellular nitrogen compound catabolic process</t>
  </si>
  <si>
    <t>GO:0044270</t>
  </si>
  <si>
    <t>ENSGALT00000009299,ENSGALT00000017734,ENSGALT00000002165,ENSGALT00000011404,ENSGALT00000026486,ENSGALT00000022291,ENSGALT00000003516,ENSGALT00000012520,ENSGALT00000017244,ENSGALT00000017962,ENSGALT00000038867,ENSGALT00000001321,ENSGALT00000006958,ENSGALT00000020050,ENSGALT00000010845,ENSGALT00000024052,ENSGALT00000009683,ENSGALT00000013922,ENSGALT00000009410,ENSGALT00000009109,ENSGALT00000024886,ENSGALT00000009286,ENSGALT00000002716,ENSGALT00000009368,ENSGALT00000018508,ENSGALT00000026054,ENSGALT00000045251,ENSGALT00000040547,ENSGALT00000027794,ENSGALT00000023671,ENSGALT00000025542,ENSGALT00000000070,ENSGALT00000019179,ENSGALT00000014716,ENSGALT00000006037,ENSGALT00000024650,ENSGALT00000014916,ENSGALT00000002162,ENSGALT00000014189,ENSGALT00000011578,ENSGALT00000005240,ENSGALT00000003431,ENSGALT00000001858,ENSGALT00000005988,ENSGALT00000013425,ENSGALT00000037249,ENSGALT00000010819,ENSGALT00000025075,ENSGALT00000011071,ENSGALT00000005261,ENSGALT00000027327,ENSGALT00000008440,ENSGALT00000007530,ENSGALT00000019518,ENSGALT00000009081,ENSGALT00000025788,ENSGALT00000036617,ENSGALT00000016756,ENSGALT00000025094,ENSGALT00000037587,ENSGALT00000008721,ENSGALT00000022465,ENSGALT00000027700,ENSGALT00000012122,ENSGALT00000002191,ENSGALT00000011935,ENSGALT00000011657,ENSGALT00000000413,ENSGALT00000010780,ENSGALT00000003678,ENSGALT00000034244,ENSGALT00000027273,ENSGALT00000009381,ENSGALT00000024492,ENSGALT00000016857,ENSGALT00000026373,ENSGALT00000000184,ENSGALT00000016293,ENSGALT00000025150,ENSGALT00000008805</t>
  </si>
  <si>
    <t>regulation of GTPase activity</t>
  </si>
  <si>
    <t>GO:0043087</t>
  </si>
  <si>
    <t>ribonucleoside catabolic process</t>
  </si>
  <si>
    <t>GO:0042454</t>
  </si>
  <si>
    <t>ENSGALT00000020524,ENSGALT00000003696,ENSGALT00000024823,ENSGALT00000018857,ENSGALT00000005083,ENSGALT00000006374,ENSGALT00000004366,ENSGALT00000012158,ENSGALT00000005546,ENSGALT00000017601,ENSGALT00000007252,ENSGALT00000018367,ENSGALT00000005385,ENSGALT00000023943,ENSGALT00000013587,ENSGALT00000021234,ENSGALT00000014281,ENSGALT00000005391,ENSGALT00000003784,ENSGALT00000009153,ENSGALT00000017484,ENSGALT00000001997,ENSGALT00000004563,ENSGALT00000002942,ENSGALT00000002894,ENSGALT00000025764,ENSGALT00000015926,ENSGALT00000011932,ENSGALT00000007987,ENSGALT00000018063,ENSGALT00000036275,ENSGALT00000014487</t>
  </si>
  <si>
    <t>autophagy</t>
  </si>
  <si>
    <t>GO:0006914</t>
  </si>
  <si>
    <t>ENSGALT00000044362,ENSGALT00000017582,ENSGALT00000009299,ENSGALT00000017734,ENSGALT00000002165,ENSGALT00000011404,ENSGALT00000026486,ENSGALT00000022291,ENSGALT00000003516,ENSGALT00000012520,ENSGALT00000017244,ENSGALT00000017962,ENSGALT00000038867,ENSGALT00000001321,ENSGALT00000006958,ENSGALT00000020050,ENSGALT00000010845,ENSGALT00000006396,ENSGALT00000024052,ENSGALT00000009683,ENSGALT00000013922,ENSGALT00000009410,ENSGALT00000009109,ENSGALT00000024886,ENSGALT00000009286,ENSGALT00000002716,ENSGALT00000009368,ENSGALT00000018508,ENSGALT00000026054,ENSGALT00000045251,ENSGALT00000040547,ENSGALT00000027794,ENSGALT00000023671,ENSGALT00000010619,ENSGALT00000025542,ENSGALT00000000070,ENSGALT00000019179,ENSGALT00000014716,ENSGALT00000006037,ENSGALT00000024650,ENSGALT00000014916,ENSGALT00000007678,ENSGALT00000002162,ENSGALT00000014189,ENSGALT00000011578,ENSGALT00000005240,ENSGALT00000003431,ENSGALT00000001858,ENSGALT00000005988,ENSGALT00000013425,ENSGALT00000037249,ENSGALT00000010819,ENSGALT00000025075,ENSGALT00000011071,ENSGALT00000005261,ENSGALT00000027327,ENSGALT00000008440,ENSGALT00000007530,ENSGALT00000019518,ENSGALT00000009081,ENSGALT00000025788,ENSGALT00000016756,ENSGALT00000036617,ENSGALT00000025094,ENSGALT00000037587,ENSGALT00000008721,ENSGALT00000022465,ENSGALT00000027700,ENSGALT00000023429,ENSGALT00000012122,ENSGALT00000002191,ENSGALT00000011935,ENSGALT00000011657,ENSGALT00000000413,ENSGALT00000010780,ENSGALT00000003678,ENSGALT00000034244,ENSGALT00000027273,ENSGALT00000009381,ENSGALT00000024492,ENSGALT00000016857,ENSGALT00000026373,ENSGALT00000000184,ENSGALT00000016293,ENSGALT00000025150,ENSGALT00000008805</t>
  </si>
  <si>
    <t>regulation of nucleoside metabolic process</t>
  </si>
  <si>
    <t>GO:0009118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</si>
  <si>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00000025750,ENSGALT00000008617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00000002931,ENSGALT00000016585,ENSGALT00000011578,ENSGALT00000019043,ENSGALT00000001858,ENSGALT00000037249,ENSGALT00000010819,ENSGALT00000025075,ENSGALT00000011071,ENSGALT00000005261,ENSGALT00000010107,ENSGALT00000001764,ENSGALT00000019518,ENSGALT00000015187,ENSGALT00000009081,ENSGALT00000001283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00000023896,ENSGALT00000000184,ENSGALT00000016293,ENSGALT00000045244,ENSGALT00000025150,ENSGALT00000017973,ENSGALT00000009299,ENSGALT00000017734,ENSGALT00000043824,ENSGALT00000011404,ENSGALT00000023091,ENSGALT00000026486,ENSGALT00000022291,ENSGALT00000013061,ENSGALT00000007199,ENSGALT00000038867,ENSGALT00000000866,ENSGALT00000005099,ENSGALT00000010845,ENSGALT00000014327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00000024114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</si>
  <si>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purine nucleoside metabolic process</t>
  </si>
  <si>
    <t>GO:0042278</t>
  </si>
  <si>
    <t>ENSGALT00000044362,ENSGALT00000017582,ENSGALT00000017197,ENSGALT00000014555,ENSGALT00000002165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00000025750,ENSGALT00000031003,ENSGALT00000008617,ENSGALT00000006396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00000002931,ENSGALT00000016585,ENSGALT00000011578,ENSGALT00000019043,ENSGALT00000001858,ENSGALT00000024400,ENSGALT00000037249,ENSGALT00000010819,ENSGALT00000025075,ENSGALT00000011071,ENSGALT00000005261,ENSGALT00000010107,ENSGALT00000001764,ENSGALT00000019518,ENSGALT00000015187,ENSGALT00000009081,ENSGALT00000001283,ENSGALT00000036617,ENSGALT00000027404,ENSGALT00000014392,ENSGALT00000025094,ENSGALT00000011583,ENSGALT00000001579,ENSGALT00000027700,ENSGALT00000011935,ENSGALT00000011657,ENSGALT00000016139,ENSGALT00000010780,ENSGALT00000022312,ENSGALT00000003678,ENSGALT00000034244,ENSGALT00000014281,ENSGALT00000019040,ENSGALT00000006969,ENSGALT00000009381,ENSGALT00000006599,ENSGALT00000007868,ENSGALT00000023896,ENSGALT00000000184,ENSGALT00000016293,ENSGALT00000045244,ENSGALT00000025150,ENSGALT00000009729,ENSGALT00000017973,ENSGALT00000009299,ENSGALT00000017734,ENSGALT00000043824,ENSGALT00000011404,ENSGALT00000023091,ENSGALT00000026486,ENSGALT00000022291,ENSGALT00000013061,ENSGALT00000007199,ENSGALT00000038867,ENSGALT00000000866,ENSGALT00000005099,ENSGALT00000010845,ENSGALT00000014327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00000024114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</si>
  <si>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nucleoside metabolic process</t>
  </si>
  <si>
    <t>GO:0009116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</si>
  <si>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00000016585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00000023896,ENSGALT00000000184,ENSGALT00000016293,ENSGALT00000045244,ENSGALT00000009729,ENSGALT00000025150,ENSGALT00000017973,ENSGALT00000009299,ENSGALT00000017734,ENSGALT00000043824,ENSGALT00000011404,ENSGALT00000023091,ENSGALT00000026486,ENSGALT00000022291,ENSGALT00000013061,ENSGALT00000007199,ENSGALT00000038867,ENSGALT00000000866,ENSGALT00000005099,ENSGALT00000010845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</si>
  <si>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ribonucleoside triphosphate metabolic process</t>
  </si>
  <si>
    <t>GO:0009199</t>
  </si>
  <si>
    <t>ENSGALT00000045084,ENSGALT00000003489,ENSGALT00000021258,ENSGALT00000018857,ENSGALT00000012955,ENSGALT00000002788,ENSGALT00000019534,ENSGALT00000024273,ENSGALT00000003027,ENSGALT00000045205,ENSGALT00000000991,ENSGALT00000009287,ENSGALT00000006236,ENSGALT00000039192,ENSGALT00000014334,ENSGALT00000012569,ENSGALT00000020737,ENSGALT00000014035,ENSGALT00000020533,ENSGALT00000024152,ENSGALT00000020702,ENSGALT00000006694,ENSGALT00000043526,ENSGALT00000023447,ENSGALT00000016930,ENSGALT00000016111,ENSGALT00000005555,ENSGALT00000020066,ENSGALT00000033197,ENSGALT00000021875,ENSGALT00000023814,ENSGALT00000003696,ENSGALT00000017154,ENSGALT00000016704,ENSGALT00000018576,ENSGALT00000014542,ENSGALT00000027951,ENSGALT00000004175,ENSGALT00000007706,ENSGALT00000022680,ENSGALT00000009318,ENSGALT00000025483,ENSGALT00000004353,ENSGALT00000007424,ENSGALT00000024714,ENSGALT00000008191,ENSGALT00000009621,ENSGALT00000002003,ENSGALT00000038423,ENSGALT00000004906,ENSGALT00000023088,ENSGALT00000013007,ENSGALT00000039537,ENSGALT00000033694,ENSGALT00000011568,ENSGALT00000036653,ENSGALT00000013377,ENSGALT00000015660,ENSGALT00000030642,ENSGALT00000016171,ENSGALT00000042770,ENSGALT00000011152,ENSGALT00000015862,ENSGALT00000001902,ENSGALT00000007417,ENSGALT00000043782,ENSGALT00000009169</t>
  </si>
  <si>
    <t>ligase activity, forming carbon-nitrogen bonds</t>
  </si>
  <si>
    <t>GO:0016879</t>
  </si>
  <si>
    <t>ENSGALT00000039066,ENSGALT00000013828,ENSGALT00000018879,ENSGALT00000018400,ENSGALT00000021258,ENSGALT00000017582,ENSGALT00000009143,ENSGALT00000010823,ENSGALT00000005973,ENSGALT00000002788,ENSGALT00000015155,ENSGALT00000008185,ENSGALT00000026140,ENSGALT00000009326,ENSGALT00000002822,ENSGALT00000034897,ENSGALT00000021213,ENSGALT00000039313,ENSGALT00000002894,ENSGALT00000011840,ENSGALT00000006396,ENSGALT00000017640,ENSGALT00000006657,ENSGALT00000034558,ENSGALT00000011227,ENSGALT00000015018,ENSGALT00000015143,ENSGALT00000027550,ENSGALT00000034713,ENSGALT00000017218,ENSGALT00000010788,ENSGALT00000005221,ENSGALT00000023732,ENSGALT00000044909,ENSGALT00000040547,ENSGALT00000045279,ENSGALT00000002205,ENSGALT00000015673,ENSGALT00000018131,ENSGALT00000020346,ENSGALT00000009867,ENSGALT00000013587,ENSGALT00000027170,ENSGALT00000017356,ENSGALT00000014916,ENSGALT00000023647,ENSGALT00000008250,ENSGALT00000015980,ENSGALT00000004886,ENSGALT00000038754,ENSGALT00000031908,ENSGALT00000014487,ENSGALT00000016792,ENSGALT00000003754,ENSGALT00000009002,ENSGALT00000001858,ENSGALT00000036803,ENSGALT00000012976,ENSGALT00000012696,ENSGALT00000004366,ENSGALT00000019428,ENSGALT00000037470,ENSGALT00000013087,ENSGALT00000001392,ENSGALT00000009862,ENSGALT00000000739,ENSGALT00000039081,ENSGALT00000001070,ENSGALT00000006066,ENSGALT00000005824,ENSGALT00000003784,ENSGALT00000002834,ENSGALT00000018794,ENSGALT00000036892,ENSGALT00000036617,ENSGALT00000000857,ENSGALT00000011932,ENSGALT00000038545,ENSGALT00000027978,ENSGALT00000038599,ENSGALT00000013007,ENSGALT00000001487,ENSGALT00000012841,ENSGALT00000025170,ENSGALT00000000908,ENSGALT00000029403,ENSGALT00000027171,ENSGALT00000003725,ENSGALT00000020769,ENSGALT00000007603,ENSGALT00000021125,ENSGALT00000008433,ENSGALT00000023868,ENSGALT00000009381,ENSGALT00000020221,ENSGALT00000010491,ENSGALT00000010902,ENSGALT00000017075,ENSGALT00000005513,ENSGALT00000011358,ENSGALT00000044180,ENSGALT00000006127,ENSGALT00000033125,ENSGALT00000018857,ENSGALT00000000721,ENSGALT00000007540,ENSGALT00000022291,ENSGALT00000007199,ENSGALT00000038867,ENSGALT00000005757,ENSGALT00000009287,ENSGALT00000011890,ENSGALT00000010845,ENSGALT00000032683,ENSGALT00000009017,ENSGALT00000009683,ENSGALT00000011573,ENSGALT00000018729,ENSGALT00000025294,ENSGALT00000026117,ENSGALT00000003484,ENSGALT00000003963,ENSGALT00000010372,ENSGALT00000017584,ENSGALT00000022187,ENSGALT00000026456,ENSGALT00000040062,ENSGALT00000023671,ENSGALT00000018742,ENSGALT00000001686,ENSGALT00000028042,ENSGALT00000012207,ENSGALT00000004361,ENSGALT00000025773,ENSGALT00000043897,ENSGALT00000002162,ENSGALT00000029932,ENSGALT00000011770,ENSGALT00000017150,ENSGALT00000005988,ENSGALT00000010312,ENSGALT00000002223,ENSGALT00000018576,ENSGALT00000003357,ENSGALT00000037276,ENSGALT00000027327,ENSGALT00000004527,ENSGALT00000016788,ENSGALT00000044967,ENSGALT00000034401,ENSGALT00000004175,ENSGALT00000016498,ENSGALT00000007838,ENSGALT00000006695,ENSGALT00000019931,ENSGALT00000008191,ENSGALT00000000832,ENSGALT00000008126,ENSGALT00000018166,ENSGALT00000001233,ENSGALT00000012340,ENSGALT00000015456,ENSGALT00000020524,ENSGALT00000008721,ENSGALT00000004344,ENSGALT00000005109,ENSGALT00000007159,ENSGALT00000001009,ENSGALT00000001616,ENSGALT00000016143,ENSGALT00000002191,ENSGALT00000036653,ENSGALT00000036788,ENSGALT00000006981,ENSGALT00000024308,ENSGALT00000008459,ENSGALT00000016247,ENSGALT00000027273,ENSGALT00000000247,ENSGALT00000020033,ENSGALT00000011152,ENSGALT00000010359,ENSGALT00000045196,ENSGALT00000030592,ENSGALT00000010647,ENSGALT00000010087,ENSGALT00000042923,ENSGALT00000009169,ENSGALT00000020184,ENSGALT00000020015,ENSGALT00000020725,ENSGALT00000026394</t>
  </si>
  <si>
    <t>enzyme binding</t>
  </si>
  <si>
    <t>GO:0019899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</si>
  <si>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00000008617,ENSGALT00000015926,ENSGALT00000024052,ENSGALT00000013922,ENSGALT00000010352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00000027063,ENSGALT00000014392,ENSGALT00000007421,ENSGALT00000025094,ENSGALT00000011583,ENSGALT00000001579,ENSGALT00000027700,ENSGALT00000011935,ENSGALT00000020769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00000019422,ENSGALT00000018718,ENSGALT00000009299,ENSGALT00000017734,ENSGALT00000043824,ENSGALT00000011404,ENSGALT00000023091,ENSGALT00000026486,ENSGALT00000022291,ENSGALT00000013061,ENSGALT00000007199,ENSGALT00000038867,ENSGALT00000000866,ENSGALT00000005099,ENSGALT00000001868,ENSGALT00000010845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00000028268,ENSGALT00000010619,ENSGALT00000025542,ENSGALT00000000070,ENSGALT00000019179,ENSGALT00000027595,ENSGALT00000024650,ENSGALT00000044910,ENSGALT00000005515,ENSGALT00000002999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00000017238,ENSGALT00000000247,ENSGALT00000024492,ENSGALT00000016857,ENSGALT00000026373,ENSGALT00000008805</t>
  </si>
  <si>
    <t>carbohydrate derivative catabolic process</t>
  </si>
  <si>
    <t>GO:1901136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</si>
  <si>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00000016585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00000023896,ENSGALT00000000184,ENSGALT00000016293,ENSGALT00000045244,ENSGALT00000025150,ENSGALT00000017973,ENSGALT00000009299,ENSGALT00000017734,ENSGALT00000043824,ENSGALT00000011404,ENSGALT00000023091,ENSGALT00000026486,ENSGALT00000022291,ENSGALT00000013061,ENSGALT00000007199,ENSGALT00000038867,ENSGALT00000000866,ENSGALT00000005099,ENSGALT00000010845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</si>
  <si>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purine ribonucleoside triphosphate metabolic process</t>
  </si>
  <si>
    <t>GO:0009205</t>
  </si>
  <si>
    <t>ENSGALT00000009299,ENSGALT00000017734,ENSGALT00000002165,ENSGALT00000011404,ENSGALT00000026486,ENSGALT00000003516,ENSGALT00000012520,ENSGALT00000024036,ENSGALT00000017962,ENSGALT00000038867,ENSGALT00000001321,ENSGALT00000006958,ENSGALT00000020050,ENSGALT00000010845,ENSGALT00000027116,ENSGALT00000009683,ENSGALT00000013922,ENSGALT00000009410,ENSGALT00000009109,ENSGALT00000024886,ENSGALT00000009286,ENSGALT00000002716,ENSGALT00000026993,ENSGALT00000018508,ENSGALT00000026054,ENSGALT00000045251,ENSGALT00000040547,ENSGALT00000002770,ENSGALT00000027794,ENSGALT00000025542,ENSGALT00000000070,ENSGALT00000019179,ENSGALT00000011895,ENSGALT00000014716,ENSGALT00000024650,ENSGALT00000014916,ENSGALT00000013753,ENSGALT00000002162,ENSGALT00000011578,ENSGALT00000003431,ENSGALT00000001858,ENSGALT00000012696,ENSGALT00000013425,ENSGALT00000010819,ENSGALT00000025075,ENSGALT00000011071,ENSGALT00000005261,ENSGALT00000007530,ENSGALT00000019518,ENSGALT00000009081,ENSGALT00000025788,ENSGALT00000036617,ENSGALT00000016756,ENSGALT00000018644,ENSGALT00000025094,ENSGALT00000037587,ENSGALT00000008721,ENSGALT00000022465,ENSGALT00000027700,ENSGALT00000012122,ENSGALT00000002191,ENSGALT00000011935,ENSGALT00000024321,ENSGALT00000011657,ENSGALT00000000413,ENSGALT00000010780,ENSGALT00000003678,ENSGALT00000034244,ENSGALT00000027273,ENSGALT00000009381,ENSGALT00000024492,ENSGALT00000016857,ENSGALT00000026373,ENSGALT00000000184,ENSGALT00000016293,ENSGALT00000025150,ENSGALT00000008805</t>
  </si>
  <si>
    <t>GTPase regulator activity</t>
  </si>
  <si>
    <t>GO:0030695</t>
  </si>
  <si>
    <t>ENSGALT00000011828,ENSGALT00000007533,ENSGALT00000021580,ENSGALT00000025009,ENSGALT00000026993,ENSGALT00000040160,ENSGALT00000019428,ENSGALT00000000136,ENSGALT00000010768,ENSGALT00000041171,ENSGALT00000037821,ENSGALT00000009328,ENSGALT00000020446,ENSGALT00000017651,ENSGALT00000002822,ENSGALT00000024602,ENSGALT00000021578,ENSGALT00000012986,ENSGALT00000017160,ENSGALT00000006969,ENSGALT00000008605,ENSGALT00000042814,ENSGALT00000029706,ENSGALT00000024457,ENSGALT00000020015,ENSGALT00000011573,ENSGALT00000018952,ENSGALT00000015740,ENSGALT00000026394,ENSGALT00000006127</t>
  </si>
  <si>
    <t>cell projection membrane</t>
  </si>
  <si>
    <t>GO:0031253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</si>
  <si>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00000008617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00000009299,ENSGALT00000017734,ENSGALT00000043824,ENSGALT00000011404,ENSGALT00000023091,ENSGALT00000026486,ENSGALT00000022291,ENSGALT00000013061,ENSGALT00000007199,ENSGALT00000038867,ENSGALT00000000866,ENSGALT00000005099,ENSGALT00000010845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00000010619,ENSGALT00000025542,ENSGALT00000000070,ENSGALT00000019179,ENSGALT00000027595,ENSGALT00000024650,ENSGALT00000044910,ENSGALT00000005515,ENSGALT00000020101,ENSGALT00000042798,ENSGALT00000005796,ENSGALT00000002162,ENSGALT00000014189,ENSGALT00000005240,ENSGALT00000026046,ENSGALT00000005832,ENSGALT00000040967,ENSGALT00000003431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</si>
  <si>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ribonucleotide catabolic process</t>
  </si>
  <si>
    <t>GO:0009261</t>
  </si>
  <si>
    <t>purine ribonucleoside metabolic process</t>
  </si>
  <si>
    <t>GO:0046128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</si>
  <si>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00000016585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00000023896,ENSGALT00000000184,ENSGALT00000016293,ENSGALT00000045244,ENSGALT00000025150,ENSGALT00000017973,ENSGALT00000009299,ENSGALT00000017734,ENSGALT00000043824,ENSGALT00000011404,ENSGALT00000023091,ENSGALT00000026486,ENSGALT00000022291,ENSGALT00000013061,ENSGALT00000007199,ENSGALT00000038867,ENSGALT00000000866,ENSGALT00000005099,ENSGALT00000001868,ENSGALT00000010845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</si>
  <si>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purine nucleoside triphosphate metabolic process</t>
  </si>
  <si>
    <t>GO:0009144</t>
  </si>
  <si>
    <t>purine ribonucleoside catabolic process</t>
  </si>
  <si>
    <t>GO:0046130</t>
  </si>
  <si>
    <t>purine ribonucleotide catabolic process</t>
  </si>
  <si>
    <t>GO:0009154</t>
  </si>
  <si>
    <t>purine nucleoside catabolic process</t>
  </si>
  <si>
    <t>GO:0006152</t>
  </si>
  <si>
    <t>ENSGALT00000024921,ENSGALT00000043393,ENSGALT00000015155,ENSGALT00000035201,ENSGALT00000024445,ENSGALT00000011610,ENSGALT00000007275,ENSGALT00000034897,ENSGALT00000011813,ENSGALT00000013143,ENSGALT00000000991,ENSGALT00000017414,ENSGALT00000009040,ENSGALT00000027550,ENSGALT00000023732,ENSGALT00000017520,ENSGALT00000005083,ENSGALT00000025160,ENSGALT00000016711,ENSGALT00000013295,ENSGALT00000016041,ENSGALT00000017356,ENSGALT00000017523,ENSGALT00000045568,ENSGALT00000002657,ENSGALT00000003200,ENSGALT00000015980,ENSGALT00000005346,ENSGALT00000000626,ENSGALT00000007683,ENSGALT00000025729,ENSGALT00000013807,ENSGALT00000026730,ENSGALT00000009862,ENSGALT00000004840,ENSGALT00000036214,ENSGALT00000044008,ENSGALT00000002834,ENSGALT00000024957,ENSGALT00000005977,ENSGALT00000044684,ENSGALT00000012873,ENSGALT00000019550,ENSGALT00000000857,ENSGALT00000038423,ENSGALT00000003475,ENSGALT00000001487,ENSGALT00000008025,ENSGALT00000020598,ENSGALT00000010764,ENSGALT00000038657,ENSGALT00000020769,ENSGALT00000025974,ENSGALT00000025596,ENSGALT00000022492,ENSGALT00000015894,ENSGALT00000001834,ENSGALT00000006969,ENSGALT00000019954,ENSGALT00000024613,ENSGALT00000020221,ENSGALT00000040305,ENSGALT00000017361,ENSGALT00000016469,ENSGALT00000045084,ENSGALT00000025518,ENSGALT00000018718,ENSGALT00000008808,ENSGALT00000025968,ENSGALT00000018362,ENSGALT00000011962,ENSGALT00000013406,ENSGALT00000020182,ENSGALT00000044444,ENSGALT00000026687,ENSGALT00000041019,ENSGALT00000012932,ENSGALT00000020159,ENSGALT00000011890,ENSGALT00000017833,ENSGALT00000037748,ENSGALT00000022093,ENSGALT00000041266,ENSGALT00000001892,ENSGALT00000019904,ENSGALT00000012765,ENSGALT00000040062,ENSGALT00000005265,ENSGALT00000001747,ENSGALT00000020536,ENSGALT00000004312,ENSGALT00000007137,ENSGALT00000016302,ENSGALT00000003012,ENSGALT00000012969,ENSGALT00000021168,ENSGALT00000043897,ENSGALT00000040612,ENSGALT00000044331,ENSGALT00000040584,ENSGALT00000026046,ENSGALT00000003418,ENSGALT00000026417,ENSGALT00000004260,ENSGALT00000043640,ENSGALT00000000949,ENSGALT00000039073,ENSGALT00000044967,ENSGALT00000005420,ENSGALT00000034401,ENSGALT00000021234,ENSGALT00000007212,ENSGALT00000011691,ENSGALT00000012340,ENSGALT00000001233,ENSGALT00000004832,ENSGALT00000002368,ENSGALT00000016143,ENSGALT00000036653,ENSGALT00000002268,ENSGALT00000019502,ENSGALT00000045196,ENSGALT00000005787,ENSGALT00000024492,ENSGALT00000019132,ENSGALT00000017276,ENSGALT00000011793,ENSGALT00000018161,ENSGALT00000009143,ENSGALT00000025995,ENSGALT00000008185,ENSGALT00000003527,ENSGALT00000027351,ENSGALT00000035065,ENSGALT00000016095,ENSGALT00000009175,ENSGALT00000003221,ENSGALT00000037962,ENSGALT00000001453,ENSGALT00000013501,ENSGALT00000017640,ENSGALT00000034558,ENSGALT00000026925,ENSGALT00000044202,ENSGALT00000014137,ENSGALT00000010352,ENSGALT00000034245,ENSGALT00000012569,ENSGALT00000042994,ENSGALT00000025319,ENSGALT00000034713,ENSGALT00000018812,ENSGALT00000003712,ENSGALT00000027673,ENSGALT00000004226,ENSGALT00000005180,ENSGALT00000018841,ENSGALT00000045665,ENSGALT00000027170,ENSGALT00000019443,ENSGALT00000003030,ENSGALT00000039946,ENSGALT00000015107,ENSGALT00000013867,ENSGALT00000021025,ENSGALT00000036630,ENSGALT00000008115,ENSGALT00000019537,ENSGALT00000016585,ENSGALT00000001192,ENSGALT00000010791,ENSGALT00000003754,ENSGALT00000008074,ENSGALT00000012696,ENSGALT00000044365,ENSGALT00000025327,ENSGALT00000039650,ENSGALT00000027969,ENSGALT00000001392,ENSGALT00000000548,ENSGALT00000017263,ENSGALT00000005533,ENSGALT00000013642,ENSGALT00000010107,ENSGALT00000011804,ENSGALT00000027574,ENSGALT00000038797,ENSGALT00000025066,ENSGALT00000018111,ENSGALT00000036909,ENSGALT00000006247,ENSGALT00000007448,ENSGALT00000000908,ENSGALT00000009243,ENSGALT00000011022,ENSGALT00000024186,ENSGALT00000005557,ENSGALT00000010650,ENSGALT00000027147,ENSGALT00000010491,ENSGALT00000011358,ENSGALT00000009108,ENSGALT00000045994,ENSGALT00000026260,ENSGALT00000002422,ENSGALT00000022764,ENSGALT00000007883,ENSGALT00000021199,ENSGALT00000014860,ENSGALT00000019806,ENSGALT00000026015,ENSGALT00000024201,ENSGALT00000002845,ENSGALT00000014484,ENSGALT00000024991,ENSGALT00000040028,ENSGALT00000020187,ENSGALT00000006374,ENSGALT00000010098,ENSGALT00000016256,ENSGALT00000045646,ENSGALT00000028268,ENSGALT00000044655,ENSGALT00000017736,ENSGALT00000008906,ENSGALT00000010751,ENSGALT00000018742,ENSGALT00000000947,ENSGALT00000009201,ENSGALT00000033106,ENSGALT00000033197,ENSGALT00000031605,ENSGALT00000025300,ENSGALT00000010602,ENSGALT00000013413,ENSGALT00000029932,ENSGALT00000020497,ENSGALT00000015941,ENSGALT00000001376,ENSGALT00000012140,ENSGALT00000009595,ENSGALT00000016432,ENSGALT00000040229,ENSGALT00000036512,ENSGALT00000016788,ENSGALT00000023340,ENSGALT00000029461,ENSGALT00000017484,ENSGALT00000019931,ENSGALT00000018166,ENSGALT00000005933,ENSGALT00000024121,ENSGALT00000020524,ENSGALT00000037540,ENSGALT00000023429,ENSGALT00000004344,ENSGALT00000001009,ENSGALT00000034951,ENSGALT00000017142,ENSGALT00000038969,ENSGALT00000005385,ENSGALT00000006981,ENSGALT00000016269,ENSGALT00000016247,ENSGALT00000017840,ENSGALT00000015366,ENSGALT00000008837,ENSGALT00000001902,ENSGALT00000039535,ENSGALT00000042993,ENSGALT00000017992,ENSGALT00000016523,ENSGALT00000045629,ENSGALT00000011968,ENSGALT00000011752,ENSGALT00000040107,ENSGALT00000001106,ENSGALT00000017555,ENSGALT00000000373,ENSGALT00000024324,ENSGALT00000009016,ENSGALT00000043140,ENSGALT00000006798,ENSGALT00000027116,ENSGALT00000039793,ENSGALT00000043304,ENSGALT00000037320,ENSGALT00000005221,ENSGALT00000038630,ENSGALT00000022726,ENSGALT00000014538,ENSGALT00000008588,ENSGALT00000018131,ENSGALT00000012017,ENSGALT00000009554,ENSGALT00000018893,ENSGALT00000007367,ENSGALT00000009867,ENSGALT00000024655,ENSGALT00000014916,ENSGALT00000001535,ENSGALT00000038754,ENSGALT00000044375,ENSGALT00000021491,ENSGALT00000015428,ENSGALT00000010874,ENSGALT00000037707,ENSGALT00000039928,ENSGALT00000044701,ENSGALT00000012976,ENSGALT00000037249,ENSGALT00000039675,ENSGALT00000013876,ENSGALT00000038358,ENSGALT00000015416,ENSGALT00000026100,ENSGALT00000018081,ENSGALT00000013823,ENSGALT00000023900,ENSGALT00000019510,ENSGALT00000036892,ENSGALT00000026428,ENSGALT00000011932,ENSGALT00000007421,ENSGALT00000020394,ENSGALT00000013007,ENSGALT00000010356,ENSGALT00000017589,ENSGALT00000023333,ENSGALT00000029195,ENSGALT00000039654,ENSGALT00000026678,ENSGALT00000030642,ENSGALT00000045882,ENSGALT00000008013,ENSGALT00000038586,ENSGALT00000012000,ENSGALT00000003070,ENSGALT00000025147,ENSGALT00000009749,ENSGALT00000020740,ENSGALT00000002623,ENSGALT00000016394,ENSGALT00000005134,ENSGALT00000010902,ENSGALT00000026698,ENSGALT00000005513,ENSGALT00000015735,ENSGALT00000011536,ENSGALT00000018516,ENSGALT00000000721,ENSGALT00000007540,ENSGALT00000042998,ENSGALT00000022291,ENSGALT00000003027,ENSGALT00000009804,ENSGALT00000005757,ENSGALT00000016918,ENSGALT00000005099,ENSGALT00000020213,ENSGALT00000011573,ENSGALT00000004784,ENSGALT00000024971,ENSGALT00000025294,ENSGALT00000026117,ENSGALT00000005665,ENSGALT00000027423,ENSGALT00000002421,ENSGALT00000023671,ENSGALT00000020702,ENSGALT00000010300,ENSGALT00000014236,ENSGALT00000013344,ENSGALT00000023343,ENSGALT00000016111,ENSGALT00000025764,ENSGALT00000012207,ENSGALT00000023206,ENSGALT00000025773,ENSGALT00000025610,ENSGALT00000018844,ENSGALT00000008348,ENSGALT00000046228,ENSGALT00000000550,ENSGALT00000015909,ENSGALT00000008287,ENSGALT00000021972,ENSGALT00000037276,ENSGALT00000027327,ENSGALT00000007706,ENSGALT00000042662,ENSGALT00000001297,ENSGALT00000046173,ENSGALT00000007424,ENSGALT00000046181,ENSGALT00000018952,ENSGALT00000012671,ENSGALT00000016200,ENSGALT00000010400,ENSGALT00000007010,ENSGALT00000023068,ENSGALT00000007159,ENSGALT00000022346,ENSGALT00000014678,ENSGALT00000039988,ENSGALT00000002807,ENSGALT00000009828,ENSGALT00000038040,ENSGALT00000010635,ENSGALT00000007902,ENSGALT00000006207,ENSGALT00000021298,ENSGALT00000040856,ENSGALT00000006491,ENSGALT00000001325,ENSGALT00000018191,ENSGALT00000013828,ENSGALT00000003489,ENSGALT00000027593,ENSGALT00000017582,ENSGALT00000011523,ENSGALT00000025915,ENSGALT00000025908,ENSGALT00000034973,ENSGALT00000000385,ENSGALT00000008707,ENSGALT00000023943,ENSGALT00000016820,ENSGALT00000002822,ENSGALT00000044268,ENSGALT00000020600,ENSGALT00000024346,ENSGALT00000018649,ENSGALT00000026253,ENSGALT00000025644,ENSGALT00000009581,ENSGALT00000020607,ENSGALT00000024064,ENSGALT00000044280,ENSGALT00000026163,ENSGALT00000030883,ENSGALT00000005068,ENSGALT00000025943,ENSGALT00000011877,ENSGALT00000039360,ENSGALT00000024404,ENSGALT00000011634,ENSGALT00000031908,ENSGALT00000030850,ENSGALT00000014487,ENSGALT00000036803,ENSGALT00000025075,ENSGALT00000019428,ENSGALT00000013087,ENSGALT00000043709,ENSGALT00000001181,ENSGALT00000010024,ENSGALT00000006691,ENSGALT00000000739,ENSGALT00000021444,ENSGALT00000019885,ENSGALT00000017733,ENSGALT00000003915,ENSGALT00000001070,ENSGALT00000024082,ENSGALT00000005824,ENSGALT00000002653,ENSGALT00000009081,ENSGALT00000018794,ENSGALT00000008593,ENSGALT00000003529,ENSGALT00000015109,ENSGALT00000045089,ENSGALT00000014587,ENSGALT00000027171,ENSGALT00000017099,ENSGALT00000016166,ENSGALT00000018455,ENSGALT00000000994,ENSGALT00000023868,ENSGALT00000022872,ENSGALT00000016314,ENSGALT00000019584,ENSGALT00000010889,ENSGALT00000021004,ENSGALT00000007417,ENSGALT00000007771,ENSGALT00000002948,ENSGALT00000022319,ENSGALT00000028076,ENSGALT00000036275,ENSGALT00000015927,ENSGALT00000019117,ENSGALT00000025920,ENSGALT00000018857,ENSGALT00000016548,ENSGALT00000012462,ENSGALT00000036274,ENSGALT00000001938,ENSGALT00000036585,ENSGALT00000006789,ENSGALT00000007998,ENSGALT00000019434,ENSGALT00000014657,ENSGALT00000018863,ENSGALT00000018729,ENSGALT00000003963,ENSGALT00000010372,ENSGALT00000011035,ENSGALT00000016908,ENSGALT00000016237,ENSGALT00000026456,ENSGALT00000014399,ENSGALT00000015526,ENSGALT00000015558,ENSGALT00000025291,ENSGALT00000013434,ENSGALT00000002162,ENSGALT00000038252,ENSGALT00000021549,ENSGALT00000002910,ENSGALT00000045990,ENSGALT00000017150,ENSGALT00000005988,ENSGALT00000033354,ENSGALT00000025265,ENSGALT00000018576,ENSGALT00000003357,ENSGALT00000008440,ENSGALT00000017294,ENSGALT00000046086,ENSGALT00000002308,ENSGALT00000025345,ENSGALT00000024114,ENSGALT00000000115,ENSGALT00000003227,ENSGALT00000043264,ENSGALT00000039537,ENSGALT00000045553,ENSGALT00000001616,ENSGALT00000033694,ENSGALT00000037442,ENSGALT00000025275,ENSGALT00000011568,ENSGALT00000027391,ENSGALT00000010359,ENSGALT00000001223,ENSGALT00000040572,ENSGALT00000023169,ENSGALT00000017638</t>
  </si>
  <si>
    <t>regulation of macromolecule metabolic process</t>
  </si>
  <si>
    <t>GO:0060255</t>
  </si>
  <si>
    <t>ENSGALT00000016604,ENSGALT00000044362,ENSGALT00000017582,ENSGALT00000017197,ENSGALT00000014555,ENSGALT00000012599,ENSGALT00000002165,ENSGALT00000016820,ENSGALT00000003527,ENSGALT00000003516,ENSGALT00000043422,ENSGALT00000012520,ENSGALT00000017244,ENSGALT00000017962,ENSGALT00000034897,ENSGALT00000026595,ENSGALT00000040450,ENSGALT00000001321,ENSGALT00000026762,ENSGALT00000006958,ENSGALT00000020050,ENSGALT00000036791,ENSGALT00000031003,ENSGALT00000008617,ENSGALT00000006396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00000037253,ENSGALT00000003200,ENSGALT00000004886,ENSGALT00000011578,ENSGALT00000039928,ENSGALT00000001858,ENSGALT00000037249,ENSGALT00000010819,ENSGALT00000025075,ENSGALT00000011071,ENSGALT00000005261,ENSGALT00000010107,ENSGALT00000019518,ENSGALT00000015187,ENSGALT00000009081,ENSGALT00000036617,ENSGALT00000027404,ENSGALT00000014392,ENSGALT00000003529,ENSGALT00000025094,ENSGALT00000011583,ENSGALT00000015109,ENSGALT00000023333,ENSGALT00000001579,ENSGALT00000027700,ENSGALT00000012260,ENSGALT00000039654,ENSGALT00000011935,ENSGALT00000020769,ENSGALT00000011657,ENSGALT00000016139,ENSGALT00000010780,ENSGALT00000000283,ENSGALT00000003678,ENSGALT00000030642,ENSGALT00000027609,ENSGALT00000034244,ENSGALT00000014281,ENSGALT00000019040,ENSGALT00000006969,ENSGALT00000009381,ENSGALT00000006599,ENSGALT00000007868,ENSGALT00000009699,ENSGALT00000000184,ENSGALT00000016293,ENSGALT00000045244,ENSGALT00000025150,ENSGALT00000023911,ENSGALT00000004266,ENSGALT00000009299,ENSGALT00000017734,ENSGALT00000043824,ENSGALT00000011404,ENSGALT00000023091,ENSGALT00000026486,ENSGALT00000022291,ENSGALT00000013061,ENSGALT00000007199,ENSGALT00000038867,ENSGALT00000000866,ENSGALT00000005099,ENSGALT00000001868,ENSGALT00000026572,ENSGALT00000010845,ENSGALT00000040222,ENSGALT00000019434,ENSGALT00000018997,ENSGALT00000031431,ENSGALT00000016963,ENSGALT00000009683,ENSGALT00000009410,ENSGALT00000009109,ENSGALT00000045007,ENSGALT00000011828,ENSGALT00000002716,ENSGALT00000011460,ENSGALT00000040028,ENSGALT00000002868,ENSGALT00000040062,ENSGALT00000010853,ENSGALT00000008045,ENSGALT00000023671,ENSGALT00000010619,ENSGALT00000025542,ENSGALT00000000070,ENSGALT00000019179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00000009897,ENSGALT00000007530,ENSGALT00000005928,ENSGALT00000020539,ENSGALT00000012215,ENSGALT00000042662,ENSGALT00000025788,ENSGALT00000000811,ENSGALT00000002236,ENSGALT00000014784,ENSGALT00000016756,ENSGALT00000031933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</si>
  <si>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heterocycle catabolic process</t>
  </si>
  <si>
    <t>GO:0046700</t>
  </si>
  <si>
    <t>ENSGALT00000011968,ENSGALT00000002165,ENSGALT00000015155,ENSGALT00000003878,ENSGALT00000020668,ENSGALT00000012520,ENSGALT00000024036,ENSGALT00000017244,ENSGALT00000017962,ENSGALT00000034897,ENSGALT00000001321,ENSGALT00000006958,ENSGALT00000003757,ENSGALT00000027116,ENSGALT00000039793,ENSGALT00000006396,ENSGALT00000009286,ENSGALT00000023732,ENSGALT00000038630,ENSGALT00000026054,ENSGALT00000045251,ENSGALT00000009554,ENSGALT00000018893,ENSGALT00000011895,ENSGALT00000020346,ENSGALT00000013295,ENSGALT00000006037,ENSGALT00000014916,ENSGALT00000002657,ENSGALT00000015980,ENSGALT00000038754,ENSGALT00000011578,ENSGALT00000039928,ENSGALT00000037249,ENSGALT00000011071,ENSGALT00000015416,ENSGALT00000009862,ENSGALT00000002834,ENSGALT00000019550,ENSGALT00000000857,ENSGALT00000025094,ENSGALT00000026875,ENSGALT00000001487,ENSGALT00000020598,ENSGALT00000010764,ENSGALT00000010780,ENSGALT00000030642,ENSGALT00000003678,ENSGALT00000034244,ENSGALT00000013800,ENSGALT00000025147,ENSGALT00000020221,ENSGALT00000028420,ENSGALT00000016293,ENSGALT00000005513,ENSGALT00000025150,ENSGALT00000006127,ENSGALT00000045084,ENSGALT00000025009,ENSGALT00000006269,ENSGALT00000031625,ENSGALT00000000721,ENSGALT00000007540,ENSGALT00000022291,ENSGALT00000020182,ENSGALT00000038867,ENSGALT00000005757,ENSGALT00000031147,ENSGALT00000011890,ENSGALT00000022093,ENSGALT00000010845,ENSGALT00000011339,ENSGALT00000009410,ENSGALT00000009109,ENSGALT00000001892,ENSGALT00000003484,ENSGALT00000005665,ENSGALT00000002716,ENSGALT00000002770,ENSGALT00000023671,ENSGALT00000025542,ENSGALT00000000070,ENSGALT00000019185,ENSGALT00000019179,ENSGALT00000013344,ENSGALT00000038228,ENSGALT00000024650,ENSGALT00000012207,ENSGALT00000013753,ENSGALT00000043897,ENSGALT00000014189,ENSGALT00000040584,ENSGALT00000013425,ENSGALT00000006130,ENSGALT00000038231,ENSGALT00000027327,ENSGALT00000009328,ENSGALT00000004527,ENSGALT00000044967,ENSGALT00000021234,ENSGALT00000006695,ENSGALT00000043415,ENSGALT00000007424,ENSGALT00000016756,ENSGALT00000032821,ENSGALT00000016200,ENSGALT00000012340,ENSGALT00000015764,ENSGALT00000007159,ENSGALT00000002191,ENSGALT00000000413,ENSGALT00000002268,ENSGALT00000002807,ENSGALT00000009828,ENSGALT00000027273,ENSGALT00000007969,ENSGALT00000045196,ENSGALT00000024492,ENSGALT00000016857,ENSGALT00000040856,ENSGALT00000006491,ENSGALT00000042923,ENSGALT00000013828,ENSGALT00000020491,ENSGALT00000044362,ENSGALT00000027593,ENSGALT00000017582,ENSGALT00000025915,ENSGALT00000023943,ENSGALT00000003516,ENSGALT00000016095,ENSGALT00000020050,ENSGALT00000006657,ENSGALT00000034558,ENSGALT00000024052,ENSGALT00000013922,ENSGALT00000010352,ENSGALT00000024886,ENSGALT00000025644,ENSGALT00000042994,ENSGALT00000034713,ENSGALT00000003712,ENSGALT00000009368,ENSGALT00000027673,ENSGALT00000018508,ENSGALT00000024064,ENSGALT00000040547,ENSGALT00000030883,ENSGALT00000027794,ENSGALT00000018841,ENSGALT00000014716,ENSGALT00000005938,ENSGALT00000016930,ENSGALT00000021025,ENSGALT00000008115,ENSGALT00000003754,ENSGALT00000001858,ENSGALT00000036803,ENSGALT00000012696,ENSGALT00000013575,ENSGALT00000010819,ENSGALT00000025075,ENSGALT00000013087,ENSGALT00000001392,ENSGALT00000005261,ENSGALT00000039081,ENSGALT00000019885,ENSGALT00000010107,ENSGALT00000013642,ENSGALT00000019518,ENSGALT00000005824,ENSGALT00000009081,ENSGALT00000025209,ENSGALT00000025066,ENSGALT00000036617,ENSGALT00000018111,ENSGALT00000006247,ENSGALT00000027700,ENSGALT00000025170,ENSGALT00000045089,ENSGALT00000011935,ENSGALT00000011657,ENSGALT00000023868,ENSGALT00000024186,ENSGALT00000019040,ENSGALT00000009381,ENSGALT00000000184,ENSGALT00000011358,ENSGALT00000015927,ENSGALT00000019117,ENSGALT00000002422,ENSGALT00000009299,ENSGALT00000017734,ENSGALT00000018857,ENSGALT00000012462,ENSGALT00000011404,ENSGALT00000026486,ENSGALT00000003192,ENSGALT00000009287,ENSGALT00000021199,ENSGALT00000006699,ENSGALT00000009017,ENSGALT00000032683,ENSGALT00000009683,ENSGALT00000002845,ENSGALT00000010372,ENSGALT00000016908,ENSGALT00000026456,ENSGALT00000010619,ENSGALT00000015679,ENSGALT00000010751,ENSGALT00000007678,ENSGALT00000025300,ENSGALT00000010602,ENSGALT00000002162,ENSGALT00000029932,ENSGALT00000018374,ENSGALT00000005240,ENSGALT00000002910,ENSGALT00000003431,ENSGALT00000005988,ENSGALT00000020497,ENSGALT00000008440,ENSGALT00000017294,ENSGALT00000007530,ENSGALT00000025788,ENSGALT00000019931,ENSGALT00000024114,ENSGALT00000018644,ENSGALT00000018166,ENSGALT00000020524,ENSGALT00000037587,ENSGALT00000008721,ENSGALT00000022465,ENSGALT00000017142,ENSGALT00000012122,ENSGALT00000025157,ENSGALT00000016269,ENSGALT00000010359,ENSGALT00000026373,ENSGALT00000039535,ENSGALT00000008805</t>
  </si>
  <si>
    <t>regulation of catalytic activity</t>
  </si>
  <si>
    <t>GO:0050790</t>
  </si>
  <si>
    <t>ENSGALT00000009299,ENSGALT00000017734,ENSGALT00000002165,ENSGALT00000011404,ENSGALT00000026486,ENSGALT00000022291,ENSGALT00000003516,ENSGALT00000012520,ENSGALT00000017244,ENSGALT00000017962,ENSGALT00000038867,ENSGALT00000001321,ENSGALT00000006958,ENSGALT00000020050,ENSGALT00000010845,ENSGALT00000024052,ENSGALT00000009683,ENSGALT00000013922,ENSGALT00000009410,ENSGALT00000009109,ENSGALT00000024886,ENSGALT00000009286,ENSGALT00000002716,ENSGALT00000009368,ENSGALT00000018508,ENSGALT00000026054,ENSGALT00000045251,ENSGALT00000040547,ENSGALT00000027794,ENSGALT00000023671,ENSGALT00000025542,ENSGALT00000000070,ENSGALT00000019179,ENSGALT00000014716,ENSGALT00000006037,ENSGALT00000024650,ENSGALT00000014916,ENSGALT00000002162,ENSGALT00000014189,ENSGALT00000011578,ENSGALT00000005240,ENSGALT00000003431,ENSGALT00000001858,ENSGALT00000005988,ENSGALT00000013425,ENSGALT00000037249,ENSGALT00000010819,ENSGALT00000025075,ENSGALT00000011071,ENSGALT00000005261,ENSGALT00000027327,ENSGALT00000008440,ENSGALT00000007530,ENSGALT00000019518,ENSGALT00000009081,ENSGALT00000025788,ENSGALT00000016756,ENSGALT00000036617,ENSGALT00000025094,ENSGALT00000037587,ENSGALT00000008721,ENSGALT00000022465,ENSGALT00000027700,ENSGALT00000023429,ENSGALT00000012122,ENSGALT00000002191,ENSGALT00000011935,ENSGALT00000011657,ENSGALT00000000413,ENSGALT00000010780,ENSGALT00000003678,ENSGALT00000034244,ENSGALT00000027273,ENSGALT00000009381,ENSGALT00000024492,ENSGALT00000016857,ENSGALT00000026373,ENSGALT00000000184,ENSGALT00000016293,ENSGALT00000025150,ENSGALT00000008805</t>
  </si>
  <si>
    <t>regulation of GTP catabolic process</t>
  </si>
  <si>
    <t>GO:0033124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</si>
  <si>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00000025750,ENSGALT00000031003,ENSGALT00000008617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00000002931,ENSGALT00000016585,ENSGALT00000011578,ENSGALT00000019043,ENSGALT00000001858,ENSGALT00000024400,ENSGALT00000037249,ENSGALT00000010819,ENSGALT00000025075,ENSGALT00000011071,ENSGALT00000005261,ENSGALT00000010107,ENSGALT00000001764,ENSGALT00000019518,ENSGALT00000015187,ENSGALT00000009081,ENSGALT00000001283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00000023896,ENSGALT00000000184,ENSGALT00000016293,ENSGALT00000045244,ENSGALT00000025150,ENSGALT00000009729,ENSGALT00000017973,ENSGALT00000009299,ENSGALT00000017734,ENSGALT00000043824,ENSGALT00000011404,ENSGALT00000023091,ENSGALT00000026486,ENSGALT00000022291,ENSGALT00000013061,ENSGALT00000007199,ENSGALT00000038867,ENSGALT00000000866,ENSGALT00000005099,ENSGALT00000010845,ENSGALT00000014327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00000024114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</si>
  <si>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ribonucleoside metabolic process</t>
  </si>
  <si>
    <t>GO:0009119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</si>
  <si>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00000009299,ENSGALT00000017734,ENSGALT00000043824,ENSGALT00000011404,ENSGALT00000023091,ENSGALT00000026486,ENSGALT00000022291,ENSGALT00000013061,ENSGALT00000007199,ENSGALT00000038867,ENSGALT00000000866,ENSGALT00000005099,ENSGALT00000010845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00000010619,ENSGALT00000025542,ENSGALT00000000070,ENSGALT00000019179,ENSGALT00000027595,ENSGALT00000024650,ENSGALT00000044910,ENSGALT00000005515,ENSGALT00000020101,ENSGALT00000042798,ENSGALT00000005796,ENSGALT00000002162,ENSGALT00000014189,ENSGALT00000005240,ENSGALT00000026046,ENSGALT00000005832,ENSGALT00000040967,ENSGALT00000003431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</si>
  <si>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purine ribonucleoside triphosphate catabolic process</t>
  </si>
  <si>
    <t>GO:0009207</t>
  </si>
  <si>
    <t>ribonucleoside triphosphate catabolic process</t>
  </si>
  <si>
    <t>GO:0009203</t>
  </si>
  <si>
    <t>ENSGALT00000016604,ENSGALT00000044362,ENSGALT00000017582,ENSGALT00000017197,ENSGALT00000014555,ENSGALT00000012599,ENSGALT00000002165,ENSGALT00000016820,ENSGALT00000003527,ENSGALT00000003516,ENSGALT00000043422,ENSGALT00000012520,ENSGALT00000017244,ENSGALT00000017962,ENSGALT00000034897,ENSGALT00000026595,ENSGALT00000040450,ENSGALT00000001321,ENSGALT00000026762,ENSGALT00000006958,ENSGALT00000020050,ENSGALT00000036791,ENSGALT00000031003,ENSGALT00000008617,ENSGALT00000006396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00000037253,ENSGALT00000003200,ENSGALT00000004886,ENSGALT00000011578,ENSGALT00000039928,ENSGALT00000001858,ENSGALT00000037249,ENSGALT00000010819,ENSGALT00000025075,ENSGALT00000011071,ENSGALT00000005261,ENSGALT00000010107,ENSGALT00000019518,ENSGALT00000026158,ENSGALT00000015187,ENSGALT00000009081,ENSGALT00000036617,ENSGALT00000027404,ENSGALT00000014392,ENSGALT00000003529,ENSGALT00000025094,ENSGALT00000011583,ENSGALT00000015109,ENSGALT00000023333,ENSGALT00000001579,ENSGALT00000027700,ENSGALT00000012260,ENSGALT00000039654,ENSGALT00000011935,ENSGALT00000020769,ENSGALT00000011657,ENSGALT00000016139,ENSGALT00000010780,ENSGALT00000000283,ENSGALT00000003678,ENSGALT00000030642,ENSGALT00000027609,ENSGALT00000034244,ENSGALT00000014281,ENSGALT00000019040,ENSGALT00000006969,ENSGALT00000009381,ENSGALT00000006599,ENSGALT00000007868,ENSGALT00000009699,ENSGALT00000010902,ENSGALT00000000184,ENSGALT00000016293,ENSGALT00000045244,ENSGALT00000025150,ENSGALT00000023911,ENSGALT00000004266,ENSGALT00000009299,ENSGALT00000017734,ENSGALT00000043824,ENSGALT00000011404,ENSGALT00000023091,ENSGALT00000026486,ENSGALT00000022291,ENSGALT00000013061,ENSGALT00000007199,ENSGALT00000038867,ENSGALT00000000866,ENSGALT00000003148,ENSGALT00000005099,ENSGALT00000001868,ENSGALT00000026572,ENSGALT00000010845,ENSGALT00000040222,ENSGALT00000019434,ENSGALT00000018997,ENSGALT00000031431,ENSGALT00000016963,ENSGALT00000009683,ENSGALT00000009410,ENSGALT00000009109,ENSGALT00000045007,ENSGALT00000011828,ENSGALT00000002716,ENSGALT00000011460,ENSGALT00000040028,ENSGALT00000002868,ENSGALT00000040062,ENSGALT00000010853,ENSGALT00000008045,ENSGALT00000023671,ENSGALT00000010619,ENSGALT00000025542,ENSGALT00000000070,ENSGALT00000019179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00000009897,ENSGALT00000007530,ENSGALT00000005928,ENSGALT00000020539,ENSGALT00000012215,ENSGALT00000042662,ENSGALT00000025788,ENSGALT00000000811,ENSGALT00000002236,ENSGALT00000014784,ENSGALT00000016756,ENSGALT00000031933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</si>
  <si>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organic cyclic compound catabolic process</t>
  </si>
  <si>
    <t>GO:1901361</t>
  </si>
  <si>
    <t>regulation of purine nucleotide catabolic process</t>
  </si>
  <si>
    <t>GO:0033121</t>
  </si>
  <si>
    <t>regulation of nucleotide catabolic process</t>
  </si>
  <si>
    <t>GO:0030811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</si>
  <si>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00000009299,ENSGALT00000017734,ENSGALT00000043824,ENSGALT00000011404,ENSGALT00000023091,ENSGALT00000026486,ENSGALT00000022291,ENSGALT00000013061,ENSGALT00000007199,ENSGALT00000038867,ENSGALT00000000866,ENSGALT00000005099,ENSGALT00000001868,ENSGALT00000010845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00000010619,ENSGALT00000025542,ENSGALT00000000070,ENSGALT00000019179,ENSGALT00000027595,ENSGALT00000024650,ENSGALT00000044910,ENSGALT00000005515,ENSGALT00000020101,ENSGALT00000042798,ENSGALT00000005796,ENSGALT00000002162,ENSGALT00000014189,ENSGALT00000005240,ENSGALT00000026046,ENSGALT00000005832,ENSGALT00000040967,ENSGALT00000003431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</si>
  <si>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nucleoside triphosphate catabolic process</t>
  </si>
  <si>
    <t>GO:0009143</t>
  </si>
  <si>
    <t>ENSGALT00000017197,ENSGALT00000014555,ENSGALT00000002165,ENSGALT00000003516,ENSGALT00000043422,ENSGALT00000012520,ENSGALT00000017244,ENSGALT00000017962,ENSGALT00000034897,ENSGALT00000026595,ENSGALT00000040450,ENSGALT00000001321,ENSGALT00000026762,ENSGALT00000011825,ENSGALT00000006958,ENSGALT00000020050,ENSGALT00000003757,ENSGALT00000036791,ENSGALT00000015926,ENSGALT00000024052,ENSGALT00000013922,ENSGALT00000025373,ENSGALT00000026171,ENSGALT00000024886,ENSGALT00000009286,ENSGALT00000026993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00000016585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00000011657,ENSGALT00000016139,ENSGALT00000010780,ENSGALT00000003678,ENSGALT00000022656,ENSGALT00000034244,ENSGALT00000014281,ENSGALT00000019040,ENSGALT00000006969,ENSGALT00000009381,ENSGALT00000006599,ENSGALT00000007868,ENSGALT00000023896,ENSGALT00000000184,ENSGALT00000016293,ENSGALT00000045244,ENSGALT00000009729,ENSGALT00000025150,ENSGALT00000017973,ENSGALT00000009299,ENSGALT00000017734,ENSGALT00000043824,ENSGALT00000011404,ENSGALT00000023091,ENSGALT00000026486,ENSGALT00000022291,ENSGALT00000013061,ENSGALT00000007944,ENSGALT00000007199,ENSGALT00000038867,ENSGALT00000000866,ENSGALT00000005099,ENSGALT00000001868,ENSGALT00000010845,ENSGALT00000019434,ENSGALT00000018997,ENSGALT00000031431,ENSGALT00000016963,ENSGALT00000009683,ENSGALT00000009410,ENSGALT00000009109,ENSGALT00000045007,ENSGALT00000002628,ENSGALT00000011828,ENSGALT00000002716,ENSGALT00000011460,ENSGALT00000002868,ENSGALT00000040062,ENSGALT00000010853,ENSGALT00000008045,ENSGALT00000023671,ENSGALT00000010619,ENSGALT00000025542,ENSGALT00000000070,ENSGALT00000019179,ENSGALT00000015892,ENSGALT00000027595,ENSGALT00000024650,ENSGALT00000044910,ENSGALT00000005515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00000025855,ENSGALT00000023429,ENSGALT00000004055,ENSGALT00000012122,ENSGALT00000002191,ENSGALT00000038969,ENSGALT00000000413,ENSGALT00000027273,ENSGALT00000000247,ENSGALT00000024492,ENSGALT00000016857,ENSGALT00000026373,ENSGALT00000008805</t>
  </si>
  <si>
    <t>nucleoside triphosphate metabolic process</t>
  </si>
  <si>
    <t>GO:0009141</t>
  </si>
  <si>
    <t>ENSGALT00000044362,ENSGALT00000009299,ENSGALT00000017734,ENSGALT00000002165,ENSGALT00000011404,ENSGALT00000026486,ENSGALT00000003516,ENSGALT00000012520,ENSGALT00000024036,ENSGALT00000017962,ENSGALT00000038867,ENSGALT00000001321,ENSGALT00000006958,ENSGALT00000020050,ENSGALT00000010845,ENSGALT00000027116,ENSGALT00000006396,ENSGALT00000009683,ENSGALT00000013922,ENSGALT00000009410,ENSGALT00000009109,ENSGALT00000024886,ENSGALT00000009286,ENSGALT00000002716,ENSGALT00000026993,ENSGALT00000018508,ENSGALT00000026054,ENSGALT00000045251,ENSGALT00000040547,ENSGALT00000002770,ENSGALT00000027794,ENSGALT00000025542,ENSGALT00000000070,ENSGALT00000019179,ENSGALT00000011895,ENSGALT00000014716,ENSGALT00000024650,ENSGALT00000014916,ENSGALT00000013753,ENSGALT00000002162,ENSGALT00000011578,ENSGALT00000003431,ENSGALT00000001858,ENSGALT00000012696,ENSGALT00000013425,ENSGALT00000010819,ENSGALT00000025075,ENSGALT00000011071,ENSGALT00000005261,ENSGALT00000007530,ENSGALT00000019518,ENSGALT00000009081,ENSGALT00000025788,ENSGALT00000025066,ENSGALT00000036617,ENSGALT00000016756,ENSGALT00000018644,ENSGALT00000025094,ENSGALT00000037587,ENSGALT00000008721,ENSGALT00000022465,ENSGALT00000027700,ENSGALT00000012122,ENSGALT00000002191,ENSGALT00000011935,ENSGALT00000024321,ENSGALT00000011657,ENSGALT00000000413,ENSGALT00000010780,ENSGALT00000003678,ENSGALT00000034244,ENSGALT00000027273,ENSGALT00000009381,ENSGALT00000024492,ENSGALT00000016857,ENSGALT00000026373,ENSGALT00000000184,ENSGALT00000016293,ENSGALT00000025150,ENSGALT00000008805</t>
  </si>
  <si>
    <t>nucleoside-triphosphatase regulator activity</t>
  </si>
  <si>
    <t>GO:0060589</t>
  </si>
  <si>
    <t>purine nucleotide catabolic process</t>
  </si>
  <si>
    <t>GO:0006195</t>
  </si>
  <si>
    <t>ENSGALT00000024308,ENSGALT00000005988,ENSGALT00000022726,ENSGALT00000004344,ENSGALT00000009299,ENSGALT00000009081,ENSGALT00000037249,ENSGALT00000014255,ENSGALT00000040547,ENSGALT00000008808,ENSGALT00000042798,ENSGALT00000023671,ENSGALT00000002271,ENSGALT00000025542,ENSGALT00000008440,ENSGALT00000043422</t>
  </si>
  <si>
    <t>Rac protein signal transduction</t>
  </si>
  <si>
    <t>GO:0016601</t>
  </si>
  <si>
    <t>ENSGALT00000044362,ENSGALT00000017582,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00000031003,ENSGALT00000008617,ENSGALT00000006396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00000020769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00000009299,ENSGALT00000017734,ENSGALT00000043824,ENSGALT00000011404,ENSGALT00000023091,ENSGALT00000026486,ENSGALT00000022291,ENSGALT00000013061,ENSGALT00000007199,ENSGALT00000038867,ENSGALT00000000866,ENSGALT00000005099,ENSGALT00000001868,ENSGALT00000010845,ENSGALT00000040222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00000010619,ENSGALT00000025542,ENSGALT00000000070,ENSGALT00000019179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</si>
  <si>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nucleoside phosphate catabolic process</t>
  </si>
  <si>
    <t>GO:1901292</t>
  </si>
  <si>
    <t>ENSGALT00000007282,ENSGALT00000024921,ENSGALT00000043393,ENSGALT00000002165,ENSGALT00000015251,ENSGALT00000024445,ENSGALT00000015766,ENSGALT00000000273,ENSGALT00000017244,ENSGALT00000017962,ENSGALT00000034897,ENSGALT00000007275,ENSGALT00000039313,ENSGALT00000007309,ENSGALT00000015926,ENSGALT00000036246,ENSGALT00000015018,ENSGALT00000037398,ENSGALT00000027550,ENSGALT00000023732,ENSGALT00000017520,ENSGALT00000001931,ENSGALT00000023001,ENSGALT00000026054,ENSGALT00000011651,ENSGALT00000040243,ENSGALT00000021562,ENSGALT00000018199,ENSGALT00000013295,ENSGALT00000017356,ENSGALT00000010623,ENSGALT00000009667,ENSGALT00000002657,ENSGALT00000015980,ENSGALT00000002271,ENSGALT00000011578,ENSGALT00000046104,ENSGALT00000009002,ENSGALT00000026730,ENSGALT00000009862,ENSGALT00000036214,ENSGALT00000003784,ENSGALT00000006770,ENSGALT00000005977,ENSGALT00000019550,ENSGALT00000000857,ENSGALT00000004669,ENSGALT00000023805,ENSGALT00000025094,ENSGALT00000001487,ENSGALT00000045438,ENSGALT00000008025,ENSGALT00000006793,ENSGALT00000013808,ENSGALT00000010764,ENSGALT00000020598,ENSGALT00000025974,ENSGALT00000022492,ENSGALT00000003678,ENSGALT00000022752,ENSGALT00000015894,ENSGALT00000001834,ENSGALT00000043280,ENSGALT00000006969,ENSGALT00000019954,ENSGALT00000006599,ENSGALT00000009153,ENSGALT00000007868,ENSGALT00000020221,ENSGALT00000040305,ENSGALT00000016293,ENSGALT00000045244,ENSGALT00000006946,ENSGALT00000015119,ENSGALT00000045084,ENSGALT00000033125,ENSGALT00000042626,ENSGALT00000013939,ENSGALT00000025009,ENSGALT00000018718,ENSGALT00000006200,ENSGALT00000008808,ENSGALT00000018298,ENSGALT00000011962,ENSGALT00000020182,ENSGALT00000038867,ENSGALT00000044444,ENSGALT00000012932,ENSGALT00000015762,ENSGALT00000011890,ENSGALT00000003699,ENSGALT00000037748,ENSGALT00000022093,ENSGALT00000010845,ENSGALT00000031871,ENSGALT00000031431,ENSGALT00000009410,ENSGALT00000041266,ENSGALT00000026907,ENSGALT00000001892,ENSGALT00000003484,ENSGALT00000024115,ENSGALT00000023748,ENSGALT00000019904,ENSGALT00000002770,ENSGALT00000005265,ENSGALT00000025542,ENSGALT00000000070,ENSGALT00000020536,ENSGALT00000007137,ENSGALT00000038228,ENSGALT00000024650,ENSGALT00000016302,ENSGALT00000005515,ENSGALT00000003012,ENSGALT00000020101,ENSGALT00000015790,ENSGALT00000013753,ENSGALT00000021168,ENSGALT00000043897,ENSGALT00000003418,ENSGALT00000043640,ENSGALT00000009976,ENSGALT00000038231,ENSGALT00000027102,ENSGALT00000032951,ENSGALT00000009328,ENSGALT00000004527,ENSGALT00000044967,ENSGALT00000033559,ENSGALT00000034401,ENSGALT00000004175,ENSGALT00000021234,ENSGALT00000004482,ENSGALT00000030490,ENSGALT00000016236,ENSGALT00000013803,ENSGALT00000022316,ENSGALT00000011691,ENSGALT00000008191,ENSGALT00000032821,ENSGALT00000001233,ENSGALT00000012340,ENSGALT00000034103,ENSGALT00000000783,ENSGALT00000002191,ENSGALT00000002268,ENSGALT00000031444,ENSGALT00000043005,ENSGALT00000027816,ENSGALT00000009616,ENSGALT00000045196,ENSGALT00000038214,ENSGALT00000024492,ENSGALT00000009169,ENSGALT00000003332,ENSGALT00000011793,ENSGALT00000020491,ENSGALT00000044362,ENSGALT00000009143,ENSGALT00000044355,ENSGALT00000002654,ENSGALT00000005973,ENSGALT00000000136,ENSGALT00000008185,ENSGALT00000020347,ENSGALT00000027351,ENSGALT00000016095,ENSGALT00000021679,ENSGALT00000017542,ENSGALT00000015971,ENSGALT00000013501,ENSGALT00000027314,ENSGALT00000024886,ENSGALT00000042994,ENSGALT00000034713,ENSGALT00000044909,ENSGALT00000027673,ENSGALT00000004854,ENSGALT00000001808,ENSGALT00000034869,ENSGALT00000018841,ENSGALT00000014716,ENSGALT00000027170,ENSGALT00000009484,ENSGALT00000019443,ENSGALT00000043011,ENSGALT00000039946,ENSGALT00000021553,ENSGALT00000020921,ENSGALT00000013867,ENSGALT00000021025,ENSGALT00000016585,ENSGALT00000001192,ENSGALT00000040505,ENSGALT00000003754,ENSGALT00000001858,ENSGALT00000012696,ENSGALT00000010819,ENSGALT00000045305,ENSGALT00000039650,ENSGALT00000021812,ENSGALT00000005261,ENSGALT00000015233,ENSGALT00000017263,ENSGALT00000013642,ENSGALT00000010107,ENSGALT00000025209,ENSGALT00000018111,ENSGALT00000036909,ENSGALT00000007448,ENSGALT00000024694,ENSGALT00000000908,ENSGALT00000001745,ENSGALT00000011935,ENSGALT00000011657,ENSGALT00000017501,ENSGALT00000019040,ENSGALT00000005557,ENSGALT00000017953,ENSGALT00000009381,ENSGALT00000010650,ENSGALT00000010491,ENSGALT00000020623,ENSGALT00000006983,ENSGALT00000036952,ENSGALT00000026260,ENSGALT00000001298,ENSGALT00000027881,ENSGALT00000043824,ENSGALT00000026486,ENSGALT00000009180,ENSGALT00000027284,ENSGALT00000019806,ENSGALT00000004715,ENSGALT00000040222,ENSGALT00000009017,ENSGALT00000024201,ENSGALT00000002845,ENSGALT00000007552,ENSGALT00000014484,ENSGALT00000021580,ENSGALT00000019068,ENSGALT00000001206,ENSGALT00000020187,ENSGALT00000006374,ENSGALT00000045646,ENSGALT00000006521,ENSGALT00000010751,ENSGALT00000000947,ENSGALT00000044910,ENSGALT00000009201,ENSGALT00000008754,ENSGALT00000033235,ENSGALT00000033106,ENSGALT00000033197,ENSGALT00000042798,ENSGALT00000031605,ENSGALT00000025300,ENSGALT00000029932,ENSGALT00000023814,ENSGALT00000014411,ENSGALT00000017485,ENSGALT00000005581,ENSGALT00000020497,ENSGALT00000012140,ENSGALT00000017601,ENSGALT00000043918,ENSGALT00000036512,ENSGALT00000023213,ENSGALT00000007530,ENSGALT00000007838,ENSGALT00000029461,ENSGALT00000020539,ENSGALT00000012215,ENSGALT00000025788,ENSGALT00000003002,ENSGALT00000024673,ENSGALT00000026431,ENSGALT00000005933,ENSGALT00000034466,ENSGALT00000037587,ENSGALT00000037540,ENSGALT00000004344,ENSGALT00000017142,ENSGALT00000012122,ENSGALT00000024321,ENSGALT00000039221,ENSGALT00000042774,ENSGALT00000024500,ENSGALT00000045614,ENSGALT00000016269,ENSGALT00000024308,ENSGALT00000016247,ENSGALT00000015366,ENSGALT00000001902,ENSGALT00000010087,ENSGALT00000030889,ENSGALT00000008805,ENSGALT00000039066,ENSGALT00000002609,ENSGALT00000020138,ENSGALT00000017197,ENSGALT00000010823,ENSGALT00000026837,ENSGALT00000011968,ENSGALT00000011752,ENSGALT00000015353,ENSGALT00000040107,ENSGALT00000018810,ENSGALT00000026140,ENSGALT00000001106,ENSGALT00000012520,ENSGALT00000019832,ENSGALT00000026595,ENSGALT00000001321,ENSGALT00000024988,ENSGALT00000024324,ENSGALT00000009016,ENSGALT00000006958,ENSGALT00000014255,ENSGALT00000019985,ENSGALT00000027116,ENSGALT00000039793,ENSGALT00000039192,ENSGALT00000026441,ENSGALT00000009286,ENSGALT00000006615,ENSGALT00000042714,ENSGALT00000005221,ENSGALT00000020381,ENSGALT00000038630,ENSGALT00000022726,ENSGALT00000013983,ENSGALT00000045251,ENSGALT00000010558,ENSGALT00000024118,ENSGALT00000039184,ENSGALT00000009554,ENSGALT00000018893,ENSGALT00000011895,ENSGALT00000027810,ENSGALT00000006037,ENSGALT00000014916,ENSGALT00000018170,ENSGALT00000001535,ENSGALT00000038754,ENSGALT00000013532,ENSGALT00000038670,ENSGALT00000027028,ENSGALT00000037707,ENSGALT00000019043,ENSGALT00000006698,ENSGALT00000037249,ENSGALT00000004366,ENSGALT00000013876,ENSGALT00000038358,ENSGALT00000011071,ENSGALT00000016910,ENSGALT00000030235,ENSGALT00000013835,ENSGALT00000020394,ENSGALT00000013007,ENSGALT00000017589,ENSGALT00000003902,ENSGALT00000012477,ENSGALT00000017617,ENSGALT00000040356,ENSGALT00000007472,ENSGALT00000010780,ENSGALT00000030642,ENSGALT00000014903,ENSGALT00000034244,ENSGALT00000038586,ENSGALT00000024150,ENSGALT00000003070,ENSGALT00000025147,ENSGALT00000002623,ENSGALT00000010902,ENSGALT00000005513,ENSGALT00000025150,ENSGALT00000006127,ENSGALT00000023091,ENSGALT00000018516,ENSGALT00000000721,ENSGALT00000007540,ENSGALT00000003027,ENSGALT00000000866,ENSGALT00000005757,ENSGALT00000019091,ENSGALT00000006236,ENSGALT00000011339,ENSGALT00000038643,ENSGALT00000011573,ENSGALT00000009109,ENSGALT00000011828,ENSGALT00000024971,ENSGALT00000011779,ENSGALT00000026117,ENSGALT00000005665,ENSGALT00000025015,ENSGALT00000002716,ENSGALT00000002447,ENSGALT00000010853,ENSGALT00000023671,ENSGALT00000019179,ENSGALT00000010300,ENSGALT00000019298,ENSGALT00000014236,ENSGALT00000013344,ENSGALT00000025740,ENSGALT00000016111,ENSGALT00000023343,ENSGALT00000025764,ENSGALT00000012207,ENSGALT00000023206,ENSGALT00000025773,ENSGALT00000025610,ENSGALT00000014189,ENSGALT00000008348,ENSGALT00000013425,ENSGALT00000004430,ENSGALT00000007686,ENSGALT00000006130,ENSGALT00000037276,ENSGALT00000027327,ENSGALT00000006472,ENSGALT00000001297,ENSGALT00000015369,ENSGALT00000046173,ENSGALT00000002236,ENSGALT00000009633,ENSGALT00000008311,ENSGALT00000016998,ENSGALT00000016200,ENSGALT00000010400,ENSGALT00000004055,ENSGALT00000015764,ENSGALT00000007159,ENSGALT00000014678,ENSGALT00000024600,ENSGALT00000000413,ENSGALT00000039988,ENSGALT00000002807,ENSGALT00000009828,ENSGALT00000027273,ENSGALT00000018598,ENSGALT00000010635,ENSGALT00000030592,ENSGALT00000006783,ENSGALT00000016857,ENSGALT00000040856,ENSGALT00000014447,ENSGALT00000006491,ENSGALT00000020184,ENSGALT00000001325,ENSGALT00000018191,ENSGALT00000003489,ENSGALT00000018879,ENSGALT00000022611,ENSGALT00000017582,ENSGALT00000025915,ENSGALT00000015585,ENSGALT00000034973,ENSGALT00000027738,ENSGALT00000022674,ENSGALT00000023943,ENSGALT00000003516,ENSGALT00000043422,ENSGALT00000002822,ENSGALT00000044268,ENSGALT00000026762,ENSGALT00000021213,ENSGALT00000020050,ENSGALT00000036791,ENSGALT00000006657,ENSGALT00000031449,ENSGALT00000013922,ENSGALT00000026253,ENSGALT00000025644,ENSGALT00000017218,ENSGALT00000006585,ENSGALT00000020607,ENSGALT00000009368,ENSGALT00000018508,ENSGALT00000040547,ENSGALT00000044280,ENSGALT00000045279,ENSGALT00000044804,ENSGALT00000036496,ENSGALT00000025943,ENSGALT00000027794,ENSGALT00000030862,ENSGALT00000015523,ENSGALT00000031308,ENSGALT00000007450,ENSGALT00000014120,ENSGALT00000023647,ENSGALT00000016930,ENSGALT00000024037,ENSGALT00000036803,ENSGALT00000013575,ENSGALT00000025075,ENSGALT00000019428,ENSGALT00000005279,ENSGALT00000000310,ENSGALT00000043709,ENSGALT00000000739,ENSGALT00000019885,ENSGALT00000019518,ENSGALT00000009081,ENSGALT00000009318,ENSGALT00000025691,ENSGALT00000018794,ENSGALT00000008593,ENSGALT00000043076,ENSGALT00000036617,ENSGALT00000001402,ENSGALT00000009321,ENSGALT00000027700,ENSGALT00000021732,ENSGALT00000025170,ENSGALT00000045089,ENSGALT00000014587,ENSGALT00000044628,ENSGALT00000017099,ENSGALT00000016057,ENSGALT00000042825,ENSGALT00000016139,ENSGALT00000023868,ENSGALT00000016314,ENSGALT00000014281,ENSGALT00000007417,ENSGALT00000000184,ENSGALT00000000276,ENSGALT00000026651,ENSGALT00000019117,ENSGALT00000020309,ENSGALT00000009299,ENSGALT00000017734,ENSGALT00000018857,ENSGALT00000012462,ENSGALT00000011404,ENSGALT00000013061,ENSGALT00000007199,ENSGALT00000001938,ENSGALT00000036585,ENSGALT00000005391,ENSGALT00000009287,ENSGALT00000016526,ENSGALT00000006699,ENSGALT00000018997,ENSGALT00000009683,ENSGALT00000006456,ENSGALT00000045007,ENSGALT00000003963,ENSGALT00000010372,ENSGALT00000022736,ENSGALT00000016908,ENSGALT00000024692,ENSGALT00000021776,ENSGALT00000019133,ENSGALT00000001958,ENSGALT00000026456,ENSGALT00000024152,ENSGALT00000015209,ENSGALT00000015558,ENSGALT00000007678,ENSGALT00000002999,ENSGALT00000014519,ENSGALT00000025443,ENSGALT00000042638,ENSGALT00000002162,ENSGALT00000018374,ENSGALT00000007209,ENSGALT00000002910,ENSGALT00000003431,ENSGALT00000010702,ENSGALT00000017150,ENSGALT00000005988,ENSGALT00000033354,ENSGALT00000000544,ENSGALT00000020610,ENSGALT00000018576,ENSGALT00000003357,ENSGALT00000003373,ENSGALT00000008440,ENSGALT00000017294,ENSGALT00000016498,ENSGALT00000024114,ENSGALT00000014609,ENSGALT00000018644,ENSGALT00000006288,ENSGALT00000027753,ENSGALT00000014444,ENSGALT00000004906,ENSGALT00000008721,ENSGALT00000022465,ENSGALT00000027569,ENSGALT00000025855,ENSGALT00000043264,ENSGALT00000045553,ENSGALT00000039537,ENSGALT00000001616,ENSGALT00000007335,ENSGALT00000010359,ENSGALT00000001223,ENSGALT00000026373,ENSGALT00000003947,ENSGALT00000023169</t>
  </si>
  <si>
    <t>signal transduction</t>
  </si>
  <si>
    <t>GO:0007165</t>
  </si>
  <si>
    <t>regulation of neurotrophin TRK receptor signaling pathway</t>
  </si>
  <si>
    <t>GO:0051386</t>
  </si>
  <si>
    <t>ENSGALT00000044362,ENSGALT00000017582,ENSGALT00000017197,ENSGALT00000014555,ENSGALT00000002165,ENSGALT00000003516,ENSGALT00000043422,ENSGALT00000012520,ENSGALT00000017244,ENSGALT00000017962,ENSGALT00000034897,ENSGALT00000026595,ENSGALT00000040450,ENSGALT00000001321,ENSGALT00000026762,ENSGALT00000006958,ENSGALT00000020050,ENSGALT00000036791,ENSGALT00000031003,ENSGALT00000008617,ENSGALT00000006396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00000011578,ENSGALT00000001858,ENSGALT00000037249,ENSGALT00000010819,ENSGALT00000025075,ENSGALT00000011071,ENSGALT00000005261,ENSGALT00000010107,ENSGALT00000019518,ENSGALT00000015187,ENSGALT00000009081,ENSGALT00000036617,ENSGALT00000027404,ENSGALT00000014392,ENSGALT00000025094,ENSGALT00000011583,ENSGALT00000001579,ENSGALT00000027700,ENSGALT00000011935,ENSGALT00000020769,ENSGALT00000011657,ENSGALT00000016139,ENSGALT00000010780,ENSGALT00000003678,ENSGALT00000034244,ENSGALT00000014281,ENSGALT00000019040,ENSGALT00000006969,ENSGALT00000009381,ENSGALT00000006599,ENSGALT00000007868,ENSGALT00000000184,ENSGALT00000016293,ENSGALT00000045244,ENSGALT00000025150,ENSGALT00000009299,ENSGALT00000017734,ENSGALT00000043824,ENSGALT00000011404,ENSGALT00000023091,ENSGALT00000026486,ENSGALT00000022291,ENSGALT00000013061,ENSGALT00000007199,ENSGALT00000038867,ENSGALT00000000866,ENSGALT00000005099,ENSGALT00000001868,ENSGALT00000010845,ENSGALT00000019434,ENSGALT00000018997,ENSGALT00000031431,ENSGALT00000016963,ENSGALT00000009683,ENSGALT00000009410,ENSGALT00000009109,ENSGALT00000045007,ENSGALT00000011828,ENSGALT00000002716,ENSGALT00000011460,ENSGALT00000002868,ENSGALT00000040062,ENSGALT00000010853,ENSGALT00000008045,ENSGALT00000023671,ENSGALT00000010619,ENSGALT00000025542,ENSGALT00000000070,ENSGALT00000019179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00000025788,ENSGALT00000000811,ENSGALT00000002236,ENSGALT00000014784,ENSGALT00000016756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</si>
  <si>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nucleotide catabolic process</t>
  </si>
  <si>
    <t>GO:0009166</t>
  </si>
  <si>
    <t>ENSGALT00000039066,ENSGALT00000020138,ENSGALT00000011968,ENSGALT00000011752,ENSGALT00000002165,ENSGALT00000040107,ENSGALT00000018810,ENSGALT00000001106,ENSGALT00000000273,ENSGALT00000017244,ENSGALT00000017962,ENSGALT00000034897,ENSGALT00000001321,ENSGALT00000024324,ENSGALT00000006958,ENSGALT00000014255,ENSGALT00000007309,ENSGALT00000039793,ENSGALT00000039192,ENSGALT00000026441,ENSGALT00000015018,ENSGALT00000009286,ENSGALT00000027550,ENSGALT00000006615,ENSGALT00000042714,ENSGALT00000005221,ENSGALT00000023732,ENSGALT00000038630,ENSGALT00000022726,ENSGALT00000017520,ENSGALT00000023001,ENSGALT00000026054,ENSGALT00000045251,ENSGALT00000009554,ENSGALT00000018893,ENSGALT00000013295,ENSGALT00000017356,ENSGALT00000027810,ENSGALT00000009667,ENSGALT00000014916,ENSGALT00000002657,ENSGALT00000001535,ENSGALT00000038754,ENSGALT00000038670,ENSGALT00000037707,ENSGALT00000011578,ENSGALT00000019043,ENSGALT00000009002,ENSGALT00000037249,ENSGALT00000004366,ENSGALT00000038358,ENSGALT00000011071,ENSGALT00000009862,ENSGALT00000036214,ENSGALT00000003784,ENSGALT00000006770,ENSGALT00000005977,ENSGALT00000019550,ENSGALT00000000857,ENSGALT00000004669,ENSGALT00000025094,ENSGALT00000013007,ENSGALT00000020394,ENSGALT00000001487,ENSGALT00000017589,ENSGALT00000012477,ENSGALT00000020598,ENSGALT00000010764,ENSGALT00000025974,ENSGALT00000010780,ENSGALT00000022492,ENSGALT00000030642,ENSGALT00000022752,ENSGALT00000034244,ENSGALT00000001834,ENSGALT00000043280,ENSGALT00000003070,ENSGALT00000006969,ENSGALT00000025147,ENSGALT00000019954,ENSGALT00000009153,ENSGALT00000002623,ENSGALT00000020221,ENSGALT00000040305,ENSGALT00000016293,ENSGALT00000025150,ENSGALT00000006127,ENSGALT00000045084,ENSGALT00000025009,ENSGALT00000018718,ENSGALT00000006200,ENSGALT00000023091,ENSGALT00000018516,ENSGALT00000000721,ENSGALT00000008808,ENSGALT00000007540,ENSGALT00000003027,ENSGALT00000018298,ENSGALT00000011962,ENSGALT00000020182,ENSGALT00000038867,ENSGALT00000005757,ENSGALT00000011890,ENSGALT00000003699,ENSGALT00000010845,ENSGALT00000006236,ENSGALT00000011339,ENSGALT00000038643,ENSGALT00000011573,ENSGALT00000009410,ENSGALT00000009109,ENSGALT00000041266,ENSGALT00000001892,ENSGALT00000003484,ENSGALT00000005665,ENSGALT00000002716,ENSGALT00000023748,ENSGALT00000019904,ENSGALT00000002770,ENSGALT00000005265,ENSGALT00000023671,ENSGALT00000025542,ENSGALT00000019179,ENSGALT00000000070,ENSGALT00000020536,ENSGALT00000007137,ENSGALT00000014236,ENSGALT00000013344,ENSGALT00000038228,ENSGALT00000024650,ENSGALT00000003012,ENSGALT00000016111,ENSGALT00000025764,ENSGALT00000023206,ENSGALT00000025773,ENSGALT00000025610,ENSGALT00000008348,ENSGALT00000043640,ENSGALT00000013425,ENSGALT00000004430,ENSGALT00000009976,ENSGALT00000038231,ENSGALT00000027327,ENSGALT00000004527,ENSGALT00000044967,ENSGALT00000034401,ENSGALT00000004482,ENSGALT00000030490,ENSGALT00000011691,ENSGALT00000008191,ENSGALT00000009633,ENSGALT00000008311,ENSGALT00000016200,ENSGALT00000001233,ENSGALT00000012340,ENSGALT00000034103,ENSGALT00000014678,ENSGALT00000002191,ENSGALT00000039988,ENSGALT00000002807,ENSGALT00000009828,ENSGALT00000027273,ENSGALT00000018598,ENSGALT00000010635,ENSGALT00000043005,ENSGALT00000045196,ENSGALT00000006783,ENSGALT00000016857,ENSGALT00000006491,ENSGALT00000009169,ENSGALT00000001325,ENSGALT00000018191,ENSGALT00000003489,ENSGALT00000025915,ENSGALT00000009143,ENSGALT00000034973,ENSGALT00000023943,ENSGALT00000003516,ENSGALT00000027351,ENSGALT00000043422,ENSGALT00000002822,ENSGALT00000044268,ENSGALT00000016095,ENSGALT00000020050,ENSGALT00000015971,ENSGALT00000013501,ENSGALT00000006657,ENSGALT00000031449,ENSGALT00000013922,ENSGALT00000026253,ENSGALT00000024886,ENSGALT00000025644,ENSGALT00000042994,ENSGALT00000006585,ENSGALT00000009368,ENSGALT00000027673,ENSGALT00000018508,ENSGALT00000040547,ENSGALT00000045279,ENSGALT00000044804,ENSGALT00000025943,ENSGALT00000018841,ENSGALT00000014716,ENSGALT00000031308,ENSGALT00000007450,ENSGALT00000019443,ENSGALT00000039946,ENSGALT00000016930,ENSGALT00000021025,ENSGALT00000016585,ENSGALT00000040505,ENSGALT00000003754,ENSGALT00000001858,ENSGALT00000036803,ENSGALT00000012696,ENSGALT00000010819,ENSGALT00000025075,ENSGALT00000019428,ENSGALT00000005279,ENSGALT00000039650,ENSGALT00000021812,ENSGALT00000043709,ENSGALT00000005261,ENSGALT00000000739,ENSGALT00000017263,ENSGALT00000019885,ENSGALT00000013642,ENSGALT00000010107,ENSGALT00000019518,ENSGALT00000009081,ENSGALT00000009318,ENSGALT00000025209,ENSGALT00000018794,ENSGALT00000008593,ENSGALT00000036617,ENSGALT00000018111,ENSGALT00000001402,ENSGALT00000007448,ENSGALT00000045089,ENSGALT00000017099,ENSGALT00000011657,ENSGALT00000016139,ENSGALT00000016314,ENSGALT00000005557,ENSGALT00000009381,ENSGALT00000010650,ENSGALT00000007417,ENSGALT00000010491,ENSGALT00000000276,ENSGALT00000019117,ENSGALT00000001298,ENSGALT00000027881,ENSGALT00000009299,ENSGALT00000017734,ENSGALT00000018857,ENSGALT00000012462,ENSGALT00000011404,ENSGALT00000026486,ENSGALT00000007199,ENSGALT00000001938,ENSGALT00000009287,ENSGALT00000019806,ENSGALT00000016526,ENSGALT00000006699,ENSGALT00000009017,ENSGALT00000009683,ENSGALT00000024201,ENSGALT00000002845,ENSGALT00000007552,ENSGALT00000014484,ENSGALT00000003963,ENSGALT00000010372,ENSGALT00000016908,ENSGALT00000024692,ENSGALT00000020187,ENSGALT00000045646,ENSGALT00000006521,ENSGALT00000010751,ENSGALT00000015558,ENSGALT00000000947,ENSGALT00000007678,ENSGALT00000033106,ENSGALT00000033197,ENSGALT00000025300,ENSGALT00000002162,ENSGALT00000029932,ENSGALT00000003431,ENSGALT00000017150,ENSGALT00000005988,ENSGALT00000020497,ENSGALT00000020610,ENSGALT00000017601,ENSGALT00000008440,ENSGALT00000016498,ENSGALT00000007530,ENSGALT00000025788,ENSGALT00000024114,ENSGALT00000014609,ENSGALT00000003002,ENSGALT00000024673,ENSGALT00000027753,ENSGALT00000005933,ENSGALT00000037587,ENSGALT00000008721,ENSGALT00000022465,ENSGALT00000027569,ENSGALT00000025855,ENSGALT00000043264,ENSGALT00000045553,ENSGALT00000039537,ENSGALT00000017142,ENSGALT00000012122,ENSGALT00000039221,ENSGALT00000042774,ENSGALT00000024500,ENSGALT00000045614,ENSGALT00000016269,ENSGALT00000016247,ENSGALT00000015366,ENSGALT00000010359,ENSGALT00000001902,ENSGALT00000026373,ENSGALT00000030889,ENSGALT00000008805</t>
  </si>
  <si>
    <t>regulation of signal transduction</t>
  </si>
  <si>
    <t>GO:0009966</t>
  </si>
  <si>
    <t>purine nucleoside triphosphate catabolic process</t>
  </si>
  <si>
    <t>GO:0009146</t>
  </si>
  <si>
    <t>ENSGALT00000018191,ENSGALT00000044362,ENSGALT00000017582,ENSGALT00000002165,ENSGALT00000023943,ENSGALT00000003516,ENSGALT00000012520,ENSGALT00000017244,ENSGALT00000017962,ENSGALT00000001321,ENSGALT00000006958,ENSGALT00000020050,ENSGALT00000006396,ENSGALT00000015926,ENSGALT00000024052,ENSGALT00000013922,ENSGALT00000024886,ENSGALT00000009286,ENSGALT00000009368,ENSGALT00000018508,ENSGALT00000024064,ENSGALT00000026054,ENSGALT00000045251,ENSGALT00000040547,ENSGALT00000005083,ENSGALT00000027794,ENSGALT00000014716,ENSGALT00000006037,ENSGALT00000014916,ENSGALT00000014487,ENSGALT00000016585,ENSGALT00000011578,ENSGALT00000001858,ENSGALT00000044365,ENSGALT00000037249,ENSGALT00000010819,ENSGALT00000025075,ENSGALT00000011071,ENSGALT00000005261,ENSGALT00000019518,ENSGALT00000003784,ENSGALT00000009081,ENSGALT00000038797,ENSGALT00000018794,ENSGALT00000036892,ENSGALT00000036617,ENSGALT00000011932,ENSGALT00000038423,ENSGALT00000025094,ENSGALT00000023333,ENSGALT00000027700,ENSGALT00000011935,ENSGALT00000011657,ENSGALT00000010780,ENSGALT00000003678,ENSGALT00000034244,ENSGALT00000006969,ENSGALT00000009381,ENSGALT00000009153,ENSGALT00000000184,ENSGALT00000016293,ENSGALT00000036275,ENSGALT00000025150,ENSGALT00000009299,ENSGALT00000017734,ENSGALT00000018857,ENSGALT00000011404,ENSGALT00000026486,ENSGALT00000022291,ENSGALT00000038867,ENSGALT00000005757,ENSGALT00000031147,ENSGALT00000005391,ENSGALT00000022093,ENSGALT00000010845,ENSGALT00000009683,ENSGALT00000009410,ENSGALT00000009109,ENSGALT00000005665,ENSGALT00000002716,ENSGALT00000006374,ENSGALT00000023671,ENSGALT00000028268,ENSGALT00000010619,ENSGALT00000025542,ENSGALT00000019179,ENSGALT00000000070,ENSGALT00000015558,ENSGALT00000024650,ENSGALT00000007678,ENSGALT00000025764,ENSGALT00000033197,ENSGALT00000002162,ENSGALT00000014189,ENSGALT00000005240,ENSGALT00000003431,ENSGALT00000005988,ENSGALT00000013425,ENSGALT00000017601,ENSGALT00000018367,ENSGALT00000027327,ENSGALT00000008440,ENSGALT00000021234,ENSGALT00000007530,ENSGALT00000042662,ENSGALT00000025788,ENSGALT00000017484,ENSGALT00000016756,ENSGALT00000037587,ENSGALT00000008721,ENSGALT00000022465,ENSGALT00000023429,ENSGALT00000033694,ENSGALT00000012122,ENSGALT00000002191,ENSGALT00000005385,ENSGALT00000000413,ENSGALT00000016269,ENSGALT00000027273,ENSGALT00000006207,ENSGALT00000024492,ENSGALT00000016857,ENSGALT00000026373,ENSGALT00000008805</t>
  </si>
  <si>
    <t>regulation of cellular catabolic process</t>
  </si>
  <si>
    <t>GO:0031329</t>
  </si>
  <si>
    <t>ENSGALT00000002907,ENSGALT00000009739,ENSGALT00000034897,ENSGALT00000018317,ENSGALT00000000991,ENSGALT00000015332,ENSGALT00000002629,ENSGALT00000027300,ENSGALT00000009679,ENSGALT00000015926,ENSGALT00000036246,ENSGALT00000015018,ENSGALT00000042742,ENSGALT00000006863,ENSGALT00000032235,ENSGALT00000045981,ENSGALT00000006827,ENSGALT00000015047,ENSGALT00000027309,ENSGALT00000027597,ENSGALT00000023722,ENSGALT00000045568,ENSGALT00000017821,ENSGALT00000007683,ENSGALT00000009002,ENSGALT00000017089,ENSGALT00000015187,ENSGALT00000003784,ENSGALT00000002834,ENSGALT00000023197,ENSGALT00000000857,ENSGALT00000020520,ENSGALT00000045438,ENSGALT00000023157,ENSGALT00000009812,ENSGALT00000024476,ENSGALT00000003725,ENSGALT00000010749,ENSGALT00000044788,ENSGALT00000042814,ENSGALT00000006599,ENSGALT00000009153,ENSGALT00000007868,ENSGALT00000017310,ENSGALT00000045244,ENSGALT00000012649,ENSGALT00000016469,ENSGALT00000044556,ENSGALT00000019422,ENSGALT00000018718,ENSGALT00000006269,ENSGALT00000006200,ENSGALT00000008808,ENSGALT00000017442,ENSGALT00000015383,ENSGALT00000003699,ENSGALT00000011890,ENSGALT00000005994,ENSGALT00000023043,ENSGALT00000015631,ENSGALT00000017803,ENSGALT00000039415,ENSGALT00000037574,ENSGALT00000041266,ENSGALT00000002628,ENSGALT00000003484,ENSGALT00000027606,ENSGALT00000008517,ENSGALT00000000070,ENSGALT00000026237,ENSGALT00000005515,ENSGALT00000018533,ENSGALT00000010703,ENSGALT00000028042,ENSGALT00000020101,ENSGALT00000013753,ENSGALT00000043897,ENSGALT00000023976,ENSGALT00000044331,ENSGALT00000004765,ENSGALT00000002223,ENSGALT00000038231,ENSGALT00000012048,ENSGALT00000009328,ENSGALT00000017651,ENSGALT00000031460,ENSGALT00000033559,ENSGALT00000009897,ENSGALT00000004482,ENSGALT00000002799,ENSGALT00000023022,ENSGALT00000036903,ENSGALT00000014784,ENSGALT00000009909,ENSGALT00000011691,ENSGALT00000008191,ENSGALT00000032821,ENSGALT00000019419,ENSGALT00000045956,ENSGALT00000023971,ENSGALT00000005109,ENSGALT00000027060,ENSGALT00000024902,ENSGALT00000008112,ENSGALT00000043005,ENSGALT00000009616,ENSGALT00000024492,ENSGALT00000026003,ENSGALT00000002649,ENSGALT00000011793,ENSGALT00000018161,ENSGALT00000015293,ENSGALT00000009244,ENSGALT00000016604,ENSGALT00000038999,ENSGALT00000014555,ENSGALT00000002654,ENSGALT00000037717,ENSGALT00000000136,ENSGALT00000022856,ENSGALT00000002994,ENSGALT00000024052,ENSGALT00000010352,ENSGALT00000027314,ENSGALT00000034713,ENSGALT00000044909,ENSGALT00000005966,ENSGALT00000010319,ENSGALT00000034269,ENSGALT00000019898,ENSGALT00000027170,ENSGALT00000006444,ENSGALT00000009484,ENSGALT00000025982,ENSGALT00000008250,ENSGALT00000016585,ENSGALT00000007832,ENSGALT00000015588,ENSGALT00000010819,ENSGALT00000017087,ENSGALT00000025209,ENSGALT00000018111,ENSGALT00000036909,ENSGALT00000027526,ENSGALT00000001117,ENSGALT00000012841,ENSGALT00000008903,ENSGALT00000019040,ENSGALT00000002612,ENSGALT00000019958,ENSGALT00000030784,ENSGALT00000011358,ENSGALT00000044180,ENSGALT00000021302,ENSGALT00000017973,ENSGALT00000025651,ENSGALT00000027881,ENSGALT00000019595,ENSGALT00000043824,ENSGALT00000022274,ENSGALT00000013124,ENSGALT00000003148,ENSGALT00000027284,ENSGALT00000024984,ENSGALT00000040222,ENSGALT00000009017,ENSGALT00000021580,ENSGALT00000026124,ENSGALT00000039050,ENSGALT00000028268,ENSGALT00000001496,ENSGALT00000016800,ENSGALT00000044910,ENSGALT00000015724,ENSGALT00000027875,ENSGALT00000029932,ENSGALT00000023814,ENSGALT00000011619,ENSGALT00000017485,ENSGALT00000017215,ENSGALT00000012140,ENSGALT00000027811,ENSGALT00000000334,ENSGALT00000007838,ENSGALT00000002321,ENSGALT00000022738,ENSGALT00000012215,ENSGALT00000008605,ENSGALT00000025788,ENSGALT00000017484,ENSGALT00000034466,ENSGALT00000016285,ENSGALT00000004344,ENSGALT00000025967,ENSGALT00000007808,ENSGALT00000010251,ENSGALT00000024737,ENSGALT00000045922,ENSGALT00000016321,ENSGALT00000032338,ENSGALT00000007294,ENSGALT00000030889,ENSGALT00000039066,ENSGALT00000017197,ENSGALT00000010823,ENSGALT00000019660,ENSGALT00000014669,ENSGALT00000026140,ENSGALT00000020446,ENSGALT00000019832,ENSGALT00000026595,ENSGALT00000024324,ENSGALT00000026413,ENSGALT00000022902,ENSGALT00000026441,ENSGALT00000006501,ENSGALT00000007972,ENSGALT00000016025,ENSGALT00000029998,ENSGALT00000007624,ENSGALT00000026856,ENSGALT00000001916,ENSGALT00000011138,ENSGALT00000025446,ENSGALT00000003644,ENSGALT00000022100,ENSGALT00000043526,ENSGALT00000018170,ENSGALT00000022959,ENSGALT00000038754,ENSGALT00000013532,ENSGALT00000021491,ENSGALT00000039716,ENSGALT00000024124,ENSGALT00000009135,ENSGALT00000027453,ENSGALT00000030445,ENSGALT00000004888,ENSGALT00000019043,ENSGALT00000039675,ENSGALT00000004366,ENSGALT00000001027,ENSGALT00000015416,ENSGALT00000034958,ENSGALT00000001093,ENSGALT00000023900,ENSGALT00000007421,ENSGALT00000013007,ENSGALT00000010356,ENSGALT00000006838,ENSGALT00000017589,ENSGALT00000012477,ENSGALT00000040160,ENSGALT00000029403,ENSGALT00000010780,ENSGALT00000030642,ENSGALT00000013800,ENSGALT00000019087,ENSGALT00000006635,ENSGALT00000010902,ENSGALT00000028420,ENSGALT00000006127,ENSGALT00000024990,ENSGALT00000022291,ENSGALT00000003027,ENSGALT00000037821,ENSGALT00000007944,ENSGALT00000000866,ENSGALT00000017160,ENSGALT00000026572,ENSGALT00000024727,ENSGALT00000029706,ENSGALT00000018324,ENSGALT00000007216,ENSGALT00000021340,ENSGALT00000011573,ENSGALT00000004493,ENSGALT00000011828,ENSGALT00000020498,ENSGALT00000005665,ENSGALT00000024496,ENSGALT00000019179,ENSGALT00000019389,ENSGALT00000017502,ENSGALT00000019298,ENSGALT00000012922,ENSGALT00000010972,ENSGALT00000006441,ENSGALT00000025610,ENSGALT00000014189,ENSGALT00000008465,ENSGALT00000000092,ENSGALT00000040967,ENSGALT00000019060,ENSGALT00000006695,ENSGALT00000025834,ENSGALT00000042662,ENSGALT00000002236,ENSGALT00000007955,ENSGALT00000007403,ENSGALT00000006375,ENSGALT00000008311,ENSGALT00000004055,ENSGALT00000002027,ENSGALT00000031528,ENSGALT00000017056,ENSGALT00000003116,ENSGALT00000010647,ENSGALT00000006491,ENSGALT00000020184,ENSGALT00000020015,ENSGALT00000015746,ENSGALT00000018879,ENSGALT00000017582,ENSGALT00000025915,ENSGALT00000023816,ENSGALT00000043422,ENSGALT00000026762,ENSGALT00000036791,ENSGALT00000031449,ENSGALT00000026993,ENSGALT00000025421,ENSGALT00000009368,ENSGALT00000024064,ENSGALT00000040547,ENSGALT00000016558,ENSGALT00000015673,ENSGALT00000012986,ENSGALT00000015523,ENSGALT00000011507,ENSGALT00000000217,ENSGALT00000018021,ENSGALT00000031908,ENSGALT00000036803,ENSGALT00000017154,ENSGALT00000026445,ENSGALT00000019428,ENSGALT00000013087,ENSGALT00000039224,ENSGALT00000001181,ENSGALT00000023144,ENSGALT00000003915,ENSGALT00000001070,ENSGALT00000013392,ENSGALT00000002653,ENSGALT00000024998,ENSGALT00000004453,ENSGALT00000001402,ENSGALT00000009321,ENSGALT00000038599,ENSGALT00000001579,ENSGALT00000017482,ENSGALT00000014587,ENSGALT00000022162,ENSGALT00000019779,ENSGALT00000016139,ENSGALT00000011799,ENSGALT00000039933,ENSGALT00000013071,ENSGALT00000014281,ENSGALT00000011680,ENSGALT00000011976,ENSGALT00000007417,ENSGALT00000026651,ENSGALT00000032015,ENSGALT00000014301,ENSGALT00000025829,ENSGALT00000012462,ENSGALT00000026538,ENSGALT00000024007,ENSGALT00000017898,ENSGALT00000013061,ENSGALT00000001938,ENSGALT00000008572,ENSGALT00000044250,ENSGALT00000006789,ENSGALT00000005391,ENSGALT00000018997,ENSGALT00000015694,ENSGALT00000044943,ENSGALT00000014657,ENSGALT00000016908,ENSGALT00000024692,ENSGALT00000003405,ENSGALT00000002634,ENSGALT00000010304,ENSGALT00000031363,ENSGALT00000022641,ENSGALT00000002162,ENSGALT00000000587,ENSGALT00000045990,ENSGALT00000033354,ENSGALT00000018840,ENSGALT00000045969,ENSGALT00000014609,ENSGALT00000000115,ENSGALT00000018644,ENSGALT00000027753,ENSGALT00000014444,ENSGALT00000002469,ENSGALT00000008721,ENSGALT00000027569,ENSGALT00000025855,ENSGALT00000033694,ENSGALT00000011784,ENSGALT00000023947,ENSGALT00000013482,ENSGALT00000010359,ENSGALT00000015087,ENSGALT00000017638</t>
  </si>
  <si>
    <t>membrane-bounded vesicle</t>
  </si>
  <si>
    <t>GO:0031988</t>
  </si>
  <si>
    <t>ENSGALT00000044362,ENSGALT00000017582,ENSGALT00000017197,ENSGALT00000014555,ENSGALT00000012599,ENSGALT00000002165,ENSGALT00000016820,ENSGALT00000003527,ENSGALT00000003516,ENSGALT00000043422,ENSGALT00000012520,ENSGALT00000017244,ENSGALT00000017962,ENSGALT00000034897,ENSGALT00000026595,ENSGALT00000040450,ENSGALT00000001321,ENSGALT00000026762,ENSGALT00000006958,ENSGALT00000020050,ENSGALT00000036791,ENSGALT00000031003,ENSGALT00000008617,ENSGALT00000006396,ENSGALT00000015926,ENSGALT00000024052,ENSGALT00000013922,ENSGALT00000025373,ENSGALT00000026171,ENSGALT00000024886,ENSGALT00000009286,ENSGALT00000022726,ENSGALT00000044909,ENSGALT00000009368,ENSGALT00000018508,ENSGALT00000026054,ENSGALT00000045251,ENSGALT00000040547,ENSGALT00000004854,ENSGALT00000034869,ENSGALT00000027794,ENSGALT00000014716,ENSGALT00000027309,ENSGALT00000006037,ENSGALT00000043011,ENSGALT00000014916,ENSGALT00000023647,ENSGALT00000019860,ENSGALT00000003200,ENSGALT00000004886,ENSGALT00000011578,ENSGALT00000039928,ENSGALT00000001858,ENSGALT00000037249,ENSGALT00000010819,ENSGALT00000025075,ENSGALT00000011071,ENSGALT00000005261,ENSGALT00000010107,ENSGALT00000019518,ENSGALT00000015187,ENSGALT00000009081,ENSGALT00000036617,ENSGALT00000027404,ENSGALT00000014392,ENSGALT00000003529,ENSGALT00000025094,ENSGALT00000011583,ENSGALT00000015109,ENSGALT00000023333,ENSGALT00000001579,ENSGALT00000027700,ENSGALT00000039654,ENSGALT00000011935,ENSGALT00000020769,ENSGALT00000011657,ENSGALT00000016139,ENSGALT00000010780,ENSGALT00000000283,ENSGALT00000003678,ENSGALT00000030642,ENSGALT00000027609,ENSGALT00000034244,ENSGALT00000014281,ENSGALT00000019040,ENSGALT00000006969,ENSGALT00000009381,ENSGALT00000006599,ENSGALT00000007868,ENSGALT00000009699,ENSGALT00000000184,ENSGALT00000016293,ENSGALT00000045244,ENSGALT00000025150,ENSGALT00000023911,ENSGALT00000004266,ENSGALT00000009299,ENSGALT00000017734,ENSGALT00000043824,ENSGALT00000011404,ENSGALT00000023091,ENSGALT00000026486,ENSGALT00000022291,ENSGALT00000013061,ENSGALT00000007199,ENSGALT00000038867,ENSGALT00000000866,ENSGALT00000005099,ENSGALT00000001868,ENSGALT00000026572,ENSGALT00000010845,ENSGALT00000040222,ENSGALT00000019434,ENSGALT00000018997,ENSGALT00000031431,ENSGALT00000016963,ENSGALT00000009683,ENSGALT00000009410,ENSGALT00000009109,ENSGALT00000045007,ENSGALT00000011828,ENSGALT00000002716,ENSGALT00000011460,ENSGALT00000040028,ENSGALT00000002868,ENSGALT00000040062,ENSGALT00000010853,ENSGALT00000008045,ENSGALT00000023671,ENSGALT00000010619,ENSGALT00000025542,ENSGALT00000000070,ENSGALT00000019179,ENSGALT00000027595,ENSGALT00000024650,ENSGALT00000044910,ENSGALT00000005515,ENSGALT00000007678,ENSGALT00000020101,ENSGALT00000042798,ENSGALT00000005796,ENSGALT00000002162,ENSGALT00000014189,ENSGALT00000005240,ENSGALT00000026046,ENSGALT00000005832,ENSGALT00000003431,ENSGALT00000040967,ENSGALT00000005988,ENSGALT00000013425,ENSGALT00000041131,ENSGALT00000012140,ENSGALT00000012048,ENSGALT00000040229,ENSGALT00000027327,ENSGALT00000008440,ENSGALT00000023340,ENSGALT00000033559,ENSGALT00000007530,ENSGALT00000005928,ENSGALT00000020539,ENSGALT00000012215,ENSGALT00000042662,ENSGALT00000025788,ENSGALT00000000811,ENSGALT00000002236,ENSGALT00000014784,ENSGALT00000016756,ENSGALT00000031933,ENSGALT00000027753,ENSGALT00000037587,ENSGALT00000008721,ENSGALT00000022465,ENSGALT00000023429,ENSGALT00000004055,ENSGALT00000012122,ENSGALT00000002191,ENSGALT00000038969,ENSGALT00000000413,ENSGALT00000027273,ENSGALT00000000247,ENSGALT00000024492,ENSGALT00000016857,ENSGALT00000026373,ENSGALT00000008805</t>
  </si>
  <si>
    <t>nucleobase-containing compound catabolic process</t>
  </si>
  <si>
    <t>GO:0034655</t>
  </si>
  <si>
    <t>ENSGALT00000020491,ENSGALT00000039200,ENSGALT00000009143,ENSGALT00000011968,ENSGALT00000012462,ENSGALT00000015585,ENSGALT00000000721,ENSGALT00000015251,ENSGALT00000007540,ENSGALT00000040107,ENSGALT00000020668,ENSGALT00000025621,ENSGALT00000023943,ENSGALT00000002468,ENSGALT00000001938,ENSGALT00000015441,ENSGALT00000023851,ENSGALT00000027284,ENSGALT00000024270,ENSGALT00000031871,ENSGALT00000020836,ENSGALT00000024457,ENSGALT00000019434,ENSGALT00000002567,ENSGALT00000026117,ENSGALT00000010372,ENSGALT00000023732,ENSGALT00000018780,ENSGALT00000024197,ENSGALT00000001206,ENSGALT00000027673,ENSGALT00000023748,ENSGALT00000026456,ENSGALT00000018759,ENSGALT00000019179,ENSGALT00000006521,ENSGALT00000018893,ENSGALT00000011895,ENSGALT00000004312,ENSGALT00000016041,ENSGALT00000006037,ENSGALT00000009667,ENSGALT00000010803,ENSGALT00000002657,ENSGALT00000020921,ENSGALT00000015428,ENSGALT00000043897,ENSGALT00000008348,ENSGALT00000040584,ENSGALT00000016792,ENSGALT00000020497,ENSGALT00000010819,ENSGALT00000004430,ENSGALT00000033354,ENSGALT00000020088,ENSGALT00000005279,ENSGALT00000011071,ENSGALT00000017601,ENSGALT00000009862,ENSGALT00000016788,ENSGALT00000001297,ENSGALT00000003784,ENSGALT00000003002,ENSGALT00000044761,ENSGALT00000018644,ENSGALT00000040744,ENSGALT00000006288,ENSGALT00000018166,ENSGALT00000016998,ENSGALT00000045672,ENSGALT00000018679,ENSGALT00000020598,ENSGALT00000010764,ENSGALT00000007472,ENSGALT00000022752,ENSGALT00000016247,ENSGALT00000030281,ENSGALT00000025147,ENSGALT00000009749,ENSGALT00000010359,ENSGALT00000009616,ENSGALT00000020221,ENSGALT00000010087,ENSGALT00000006491,ENSGALT00000005513,ENSGALT00000030889,ENSGALT00000031766,ENSGALT00000019117</t>
  </si>
  <si>
    <t>protein serine/threonine kinase activity</t>
  </si>
  <si>
    <t>GO:0004674</t>
  </si>
  <si>
    <t>ENSGALT00000022662,ENSGALT00000017308,ENSGALT00000014169,ENSGALT00000039200,ENSGALT00000043393,ENSGALT00000018231,ENSGALT00000012894,ENSGALT00000015155,ENSGALT00000015251,ENSGALT00000020668,ENSGALT00000035201,ENSGALT00000007275,ENSGALT00000034897,ENSGALT00000011610,ENSGALT00000011813,ENSGALT00000017414,ENSGALT00000024428,ENSGALT00000007309,ENSGALT00000027300,ENSGALT00000017520,ENSGALT00000026054,ENSGALT00000005083,ENSGALT00000018759,ENSGALT00000034909,ENSGALT00000013295,ENSGALT00000017356,ENSGALT00000017523,ENSGALT00000001495,ENSGALT00000002657,ENSGALT00000015980,ENSGALT00000005346,ENSGALT00000000626,ENSGALT00000007683,ENSGALT00000025729,ENSGALT00000026730,ENSGALT00000020613,ENSGALT00000004840,ENSGALT00000036214,ENSGALT00000019679,ENSGALT00000044008,ENSGALT00000017783,ENSGALT00000023197,ENSGALT00000024957,ENSGALT00000005977,ENSGALT00000019550,ENSGALT00000000857,ENSGALT00000004669,ENSGALT00000014392,ENSGALT00000038423,ENSGALT00000024352,ENSGALT00000027978,ENSGALT00000012305,ENSGALT00000018152,ENSGALT00000008025,ENSGALT00000020769,ENSGALT00000025974,ENSGALT00000000283,ENSGALT00000022492,ENSGALT00000022752,ENSGALT00000024613,ENSGALT00000020221,ENSGALT00000012649,ENSGALT00000044556,ENSGALT00000045084,ENSGALT00000023911,ENSGALT00000006269,ENSGALT00000031625,ENSGALT00000008808,ENSGALT00000015525,ENSGALT00000018362,ENSGALT00000013406,ENSGALT00000037150,ENSGALT00000044444,ENSGALT00000026687,ENSGALT00000011890,ENSGALT00000037748,ENSGALT00000009653,ENSGALT00000041266,ENSGALT00000001892,ENSGALT00000016000,ENSGALT00000009467,ENSGALT00000023748,ENSGALT00000012765,ENSGALT00000040062,ENSGALT00000005265,ENSGALT00000019185,ENSGALT00000020536,ENSGALT00000004312,ENSGALT00000014770,ENSGALT00000038228,ENSGALT00000026237,ENSGALT00000003012,ENSGALT00000040612,ENSGALT00000044331,ENSGALT00000026992,ENSGALT00000003418,ENSGALT00000004260,ENSGALT00000039073,ENSGALT00000027624,ENSGALT00000026721,ENSGALT00000034401,ENSGALT00000030490,ENSGALT00000002799,ENSGALT00000013803,ENSGALT00000027800,ENSGALT00000008191,ENSGALT00000012340,ENSGALT00000001233,ENSGALT00000004832,ENSGALT00000038151,ENSGALT00000034620,ENSGALT00000027069,ENSGALT00000016143,ENSGALT00000019897,ENSGALT00000012619,ENSGALT00000045196,ENSGALT00000005787,ENSGALT00000024492,ENSGALT00000019132,ENSGALT00000017370,ENSGALT00000017276,ENSGALT00000009244,ENSGALT00000024112,ENSGALT00000025995,ENSGALT00000008185,ENSGALT00000003527,ENSGALT00000003221,ENSGALT00000037962,ENSGALT00000021679,ENSGALT00000015441,ENSGALT00000001453,ENSGALT00000017640,ENSGALT00000014334,ENSGALT00000026925,ENSGALT00000044202,ENSGALT00000014137,ENSGALT00000034245,ENSGALT00000019898,ENSGALT00000004226,ENSGALT00000045665,ENSGALT00000027170,ENSGALT00000024130,ENSGALT00000002140,ENSGALT00000019443,ENSGALT00000003030,ENSGALT00000039946,ENSGALT00000015107,ENSGALT00000019175,ENSGALT00000013867,ENSGALT00000001192,ENSGALT00000040505,ENSGALT00000007832,ENSGALT00000008074,ENSGALT00000012696,ENSGALT00000017211,ENSGALT00000027969,ENSGALT00000001392,ENSGALT00000000548,ENSGALT00000002314,ENSGALT00000017263,ENSGALT00000013642,ENSGALT00000006066,ENSGALT00000038797,ENSGALT00000018111,ENSGALT00000036909,ENSGALT00000007448,ENSGALT00000008903,ENSGALT00000009600,ENSGALT00000009243,ENSGALT00000024186,ENSGALT00000010650,ENSGALT00000010491,ENSGALT00000006983,ENSGALT00000011358,ENSGALT00000009108,ENSGALT00000046186,ENSGALT00000045994,ENSGALT00000026260,ENSGALT00000027881,ENSGALT00000009494,ENSGALT00000019534,ENSGALT00000019956,ENSGALT00000022274,ENSGALT00000021199,ENSGALT00000027284,ENSGALT00000018386,ENSGALT00000015553,ENSGALT00000022906,ENSGALT00000009017,ENSGALT00000026015,ENSGALT00000024201,ENSGALT00000006422,ENSGALT00000038316,ENSGALT00000020859,ENSGALT00000040028,ENSGALT00000040636,ENSGALT00000045646,ENSGALT00000028268,ENSGALT00000033012,ENSGALT00000008906,ENSGALT00000010751,ENSGALT00000000947,ENSGALT00000009201,ENSGALT00000018785,ENSGALT00000033106,ENSGALT00000010602,ENSGALT00000029932,ENSGALT00000024385,ENSGALT00000020497,ENSGALT00000015941,ENSGALT00000001376,ENSGALT00000013896,ENSGALT00000009595,ENSGALT00000024917,ENSGALT00000017601,ENSGALT00000040229,ENSGALT00000022188,ENSGALT00000016788,ENSGALT00000017484,ENSGALT00000019931,ENSGALT00000003002,ENSGALT00000001264,ENSGALT00000018166,ENSGALT00000005933,ENSGALT00000024121,ENSGALT00000023429,ENSGALT00000045048,ENSGALT00000034951,ENSGALT00000017142,ENSGALT00000040712,ENSGALT00000045922,ENSGALT00000016247,ENSGALT00000021073,ENSGALT00000015366,ENSGALT00000043782,ENSGALT00000039535,ENSGALT00000030889,ENSGALT00000014381,ENSGALT00000010376,ENSGALT00000042993,ENSGALT00000016523,ENSGALT00000017992,ENSGALT00000045629,ENSGALT00000017197,ENSGALT00000011968,ENSGALT00000011752,ENSGALT00000001323,ENSGALT00000001106,ENSGALT00000017555,ENSGALT00000000373,ENSGALT00000024324,ENSGALT00000043140,ENSGALT00000027116,ENSGALT00000043304,ENSGALT00000004014,ENSGALT00000007972,ENSGALT00000022726,ENSGALT00000014538,ENSGALT00000009554,ENSGALT00000018893,ENSGALT00000011895,ENSGALT00000009867,ENSGALT00000024655,ENSGALT00000014916,ENSGALT00000004886,ENSGALT00000038754,ENSGALT00000021491,ENSGALT00000004888,ENSGALT00000010874,ENSGALT00000018067,ENSGALT00000039928,ENSGALT00000044701,ENSGALT00000012976,ENSGALT00000024400,ENSGALT00000038358,ENSGALT00000015416,ENSGALT00000026100,ENSGALT00000018081,ENSGALT00000013823,ENSGALT00000001093,ENSGALT00000022680,ENSGALT00000008505,ENSGALT00000011932,ENSGALT00000013063,ENSGALT00000007421,ENSGALT00000038545,ENSGALT00000027648,ENSGALT00000013007,ENSGALT00000010356,ENSGALT00000029195,ENSGALT00000039654,ENSGALT00000017617,ENSGALT00000009276,ENSGALT00000010401,ENSGALT00000018933,ENSGALT00000008013,ENSGALT00000025147,ENSGALT00000009749,ENSGALT00000020740,ENSGALT00000016394,ENSGALT00000010902,ENSGALT00000005427,ENSGALT00000026698,ENSGALT00000031814,ENSGALT00000015735,ENSGALT00000006127,ENSGALT00000023786,ENSGALT00000018516,ENSGALT00000045950,ENSGALT00000003027,ENSGALT00000037821,ENSGALT00000009804,ENSGALT00000008694,ENSGALT00000000866,ENSGALT00000005757,ENSGALT00000016918,ENSGALT00000019091,ENSGALT00000026572,ENSGALT00000006236,ENSGALT00000018324,ENSGALT00000022349,ENSGALT00000011573,ENSGALT00000032911,ENSGALT00000004784,ENSGALT00000016192,ENSGALT00000023671,ENSGALT00000020702,ENSGALT00000019179,ENSGALT00000013344,ENSGALT00000016111,ENSGALT00000025764,ENSGALT00000023206,ENSGALT00000025773,ENSGALT00000018844,ENSGALT00000008348,ENSGALT00000046228,ENSGALT00000040967,ENSGALT00000006130,ENSGALT00000037276,ENSGALT00000002878,ENSGALT00000042662,ENSGALT00000046173,ENSGALT00000016756,ENSGALT00000007987,ENSGALT00000018952,ENSGALT00000010400,ENSGALT00000023068,ENSGALT00000007159,ENSGALT00000022346,ENSGALT00000014678,ENSGALT00000002027,ENSGALT00000002807,ENSGALT00000009828,ENSGALT00000040353,ENSGALT00000010635,ENSGALT00000011152,ENSGALT00000007902,ENSGALT00000006207,ENSGALT00000021298,ENSGALT00000040856,ENSGALT00000006491,ENSGALT00000008447,ENSGALT00000018191,ENSGALT00000003489,ENSGALT00000018879,ENSGALT00000027593,ENSGALT00000024245,ENSGALT00000025908,ENSGALT00000015585,ENSGALT00000002788,ENSGALT00000034973,ENSGALT00000000385,ENSGALT00000038899,ENSGALT00000016820,ENSGALT00000023943,ENSGALT00000002822,ENSGALT00000044268,ENSGALT00000020600,ENSGALT00000021213,ENSGALT00000006657,ENSGALT00000025644,ENSGALT00000009581,ENSGALT00000006585,ENSGALT00000020607,ENSGALT00000027590,ENSGALT00000024064,ENSGALT00000044280,ENSGALT00000045279,ENSGALT00000026163,ENSGALT00000014688,ENSGALT00000025943,ENSGALT00000039360,ENSGALT00000011634,ENSGALT00000009496,ENSGALT00000031908,ENSGALT00000016329,ENSGALT00000017618,ENSGALT00000022265,ENSGALT00000017154,ENSGALT00000025075,ENSGALT00000005279,ENSGALT00000039224,ENSGALT00000044480,ENSGALT00000006691,ENSGALT00000000739,ENSGALT00000008962,ENSGALT00000005408,ENSGALT00000019885,ENSGALT00000017733,ENSGALT00000024082,ENSGALT00000009318,ENSGALT00000024998,ENSGALT00000025691,ENSGALT00000018794,ENSGALT00000008593,ENSGALT00000003529,ENSGALT00000015109,ENSGALT00000014587,ENSGALT00000017482,ENSGALT00000018455,ENSGALT00000023868,ENSGALT00000022656,ENSGALT00000021004,ENSGALT00000007417,ENSGALT00000022319,ENSGALT00000028076,ENSGALT00000036275,ENSGALT00000019117,ENSGALT00000004266,ENSGALT00000024273,ENSGALT00000001938,ENSGALT00000036585,ENSGALT00000006789,ENSGALT00000010951,ENSGALT00000020836,ENSGALT00000005241,ENSGALT00000019434,ENSGALT00000014657,ENSGALT00000018863,ENSGALT00000003963,ENSGALT00000010372,ENSGALT00000021776,ENSGALT00000018669,ENSGALT00000014399,ENSGALT00000015526,ENSGALT00000020490,ENSGALT00000015558,ENSGALT00000007678,ENSGALT00000002999,ENSGALT00000014519,ENSGALT00000020066,ENSGALT00000003883,ENSGALT00000002162,ENSGALT00000038252,ENSGALT00000018374,ENSGALT00000000587,ENSGALT00000045990,ENSGALT00000033354,ENSGALT00000025265,ENSGALT00000018576,ENSGALT00000014542,ENSGALT00000008440,ENSGALT00000027951,ENSGALT00000017294,ENSGALT00000046086,ENSGALT00000002308,ENSGALT00000025345,ENSGALT00000031933,ENSGALT00000018644,ENSGALT00000006288,ENSGALT00000014444,ENSGALT00000004906,ENSGALT00000043264,ENSGALT00000001616,ENSGALT00000033694,ENSGALT00000003320,ENSGALT00000025275,ENSGALT00000027391,ENSGALT00000012660,ENSGALT00000001223,ENSGALT00000013152,ENSGALT00000007143,ENSGALT00000017638,ENSGALT00000024921,ENSGALT00000001050,ENSGALT00000036280,ENSGALT00000027166,ENSGALT00000024445,ENSGALT00000011448,ENSGALT00000000991,ENSGALT00000013143,ENSGALT00000001123,ENSGALT00000015028,ENSGALT00000009040,ENSGALT00000027550,ENSGALT00000023732,ENSGALT00000018780,ENSGALT00000000943,ENSGALT00000025160,ENSGALT00000016711,ENSGALT00000018870,ENSGALT00000016041,ENSGALT00000023722,ENSGALT00000044120,ENSGALT00000009667,ENSGALT00000045568,ENSGALT00000003200,ENSGALT00000021875,ENSGALT00000046104,ENSGALT00000022094,ENSGALT00000013807,ENSGALT00000037556,ENSGALT00000009862,ENSGALT00000003784,ENSGALT00000002834,ENSGALT00000044761,ENSGALT00000012873,ENSGALT00000044684,ENSGALT00000003475,ENSGALT00000016289,ENSGALT00000001487,ENSGALT00000024476,ENSGALT00000006793,ENSGALT00000010764,ENSGALT00000020598,ENSGALT00000003725,ENSGALT00000038657,ENSGALT00000025596,ENSGALT00000022184,ENSGALT00000015660,ENSGALT00000015894,ENSGALT00000001834,ENSGALT00000006969,ENSGALT00000019954,ENSGALT00000040305,ENSGALT00000017361,ENSGALT00000026423,ENSGALT00000011469,ENSGALT00000001556,ENSGALT00000016469,ENSGALT00000025518,ENSGALT00000018718,ENSGALT00000025968,ENSGALT00000015270,ENSGALT00000025621,ENSGALT00000011962,ENSGALT00000020182,ENSGALT00000041019,ENSGALT00000012932,ENSGALT00000015383,ENSGALT00000020159,ENSGALT00000017833,ENSGALT00000022093,ENSGALT00000031871,ENSGALT00000003484,ENSGALT00000019904,ENSGALT00000001747,ENSGALT00000007137,ENSGALT00000016302,ENSGALT00000012969,ENSGALT00000021168,ENSGALT00000043897,ENSGALT00000008799,ENSGALT00000040584,ENSGALT00000026046,ENSGALT00000004765,ENSGALT00000026417,ENSGALT00000043640,ENSGALT00000000949,ENSGALT00000044967,ENSGALT00000005420,ENSGALT00000033559,ENSGALT00000004175,ENSGALT00000021234,ENSGALT00000010155,ENSGALT00000022316,ENSGALT00000007212,ENSGALT00000011691,ENSGALT00000000832,ENSGALT00000032821,ENSGALT00000019419,ENSGALT00000002368,ENSGALT00000024097,ENSGALT00000036653,ENSGALT00000002268,ENSGALT00000003043,ENSGALT00000019502,ENSGALT00000009616,ENSGALT00000013945,ENSGALT00000038214,ENSGALT00000026003,ENSGALT00000009169,ENSGALT00000011793,ENSGALT00000034432,ENSGALT00000006397,ENSGALT00000018161,ENSGALT00000020491,ENSGALT00000016854,ENSGALT00000009143,ENSGALT00000005973,ENSGALT00000011592,ENSGALT00000044533,ENSGALT00000009233,ENSGALT00000027351,ENSGALT00000035065,ENSGALT00000016095,ENSGALT00000009175,ENSGALT00000024406,ENSGALT00000010361,ENSGALT00000015971,ENSGALT00000024457,ENSGALT00000013501,ENSGALT00000034558,ENSGALT00000010352,ENSGALT00000007663,ENSGALT00000012569,ENSGALT00000042994,ENSGALT00000025319,ENSGALT00000018812,ENSGALT00000034713,ENSGALT00000010788,ENSGALT00000021464,ENSGALT00000003712,ENSGALT00000027673,ENSGALT00000005180,ENSGALT00000018841,ENSGALT00000014774,ENSGALT00000018125,ENSGALT00000009484,ENSGALT00000010803,ENSGALT00000014247,ENSGALT00000020921,ENSGALT00000021025,ENSGALT00000036630,ENSGALT00000008115,ENSGALT00000016585,ENSGALT00000019537,ENSGALT00000010791,ENSGALT00000003754,ENSGALT00000044365,ENSGALT00000025327,ENSGALT00000010819,ENSGALT00000039650,ENSGALT00000021812,ENSGALT00000005533,ENSGALT00000010107,ENSGALT00000026407,ENSGALT00000005643,ENSGALT00000011804,ENSGALT00000027574,ENSGALT00000025066,ENSGALT00000046049,ENSGALT00000023088,ENSGALT00000006247,ENSGALT00000016278,ENSGALT00000042655,ENSGALT00000024694,ENSGALT00000007671,ENSGALT00000000908,ENSGALT00000013377,ENSGALT00000017501,ENSGALT00000027609,ENSGALT00000010062,ENSGALT00000011022,ENSGALT00000005557,ENSGALT00000033908,ENSGALT00000017953,ENSGALT00000009699,ENSGALT00000027147,ENSGALT00000026404,ENSGALT00000002422,ENSGALT00000044896,ENSGALT00000022764,ENSGALT00000007883,ENSGALT00000023851,ENSGALT00000014860,ENSGALT00000019806,ENSGALT00000017367,ENSGALT00000002845,ENSGALT00000014484,ENSGALT00000024991,ENSGALT00000001206,ENSGALT00000020187,ENSGALT00000006374,ENSGALT00000010098,ENSGALT00000016256,ENSGALT00000023822,ENSGALT00000006521,ENSGALT00000044655,ENSGALT00000017736,ENSGALT00000018742,ENSGALT00000027595,ENSGALT00000027875,ENSGALT00000033197,ENSGALT00000031605,ENSGALT00000025300,ENSGALT00000013413,ENSGALT00000005832,ENSGALT00000011619,ENSGALT00000023808,ENSGALT00000019713,ENSGALT00000012140,ENSGALT00000000334,ENSGALT00000016432,ENSGALT00000036512,ENSGALT00000023340,ENSGALT00000029461,ENSGALT00000026431,ENSGALT00000020524,ENSGALT00000018679,ENSGALT00000037540,ENSGALT00000004344,ENSGALT00000001009,ENSGALT00000010251,ENSGALT00000004113,ENSGALT00000038969,ENSGALT00000005385,ENSGALT00000045614,ENSGALT00000006981,ENSGALT00000016269,ENSGALT00000017840,ENSGALT00000030281,ENSGALT00000008837,ENSGALT00000001902,ENSGALT00000010087,ENSGALT00000031766,ENSGALT00000025012,ENSGALT00000039066,ENSGALT00000012599,ENSGALT00000040107,ENSGALT00000015605,ENSGALT00000009016,ENSGALT00000006798,ENSGALT00000039793,ENSGALT00000039192,ENSGALT00000023246,ENSGALT00000006501,ENSGALT00000002567,ENSGALT00000037320,ENSGALT00000005221,ENSGALT00000016025,ENSGALT00000012792,ENSGALT00000038630,ENSGALT00000007488,ENSGALT00000008588,ENSGALT00000018131,ENSGALT00000012017,ENSGALT00000019909,ENSGALT00000007367,ENSGALT00000011138,ENSGALT00000006037,ENSGALT00000001535,ENSGALT00000044375,ENSGALT00000015428,ENSGALT00000009135,ENSGALT00000017882,ENSGALT00000037707,ENSGALT00000004178,ENSGALT00000006698,ENSGALT00000037249,ENSGALT00000039675,ENSGALT00000013876,ENSGALT00000011071,ENSGALT00000011363,ENSGALT00000014294,ENSGALT00000014782,ENSGALT00000011386,ENSGALT00000023900,ENSGALT00000041145,ENSGALT00000019510,ENSGALT00000036892,ENSGALT00000021064,ENSGALT00000026428,ENSGALT00000027063,ENSGALT00000005895,ENSGALT00000020394,ENSGALT00000045672,ENSGALT00000006838,ENSGALT00000043541,ENSGALT00000017589,ENSGALT00000023333,ENSGALT00000025898,ENSGALT00000000658,ENSGALT00000003090,ENSGALT00000040356,ENSGALT00000007472,ENSGALT00000026678,ENSGALT00000030642,ENSGALT00000045882,ENSGALT00000038586,ENSGALT00000012000,ENSGALT00000003070,ENSGALT00000002623,ENSGALT00000005134,ENSGALT00000028420,ENSGALT00000005513,ENSGALT00000025309,ENSGALT00000011536,ENSGALT00000000721,ENSGALT00000007540,ENSGALT00000042998,ENSGALT00000022291,ENSGALT00000005099,ENSGALT00000020213,ENSGALT00000024270,ENSGALT00000029706,ENSGALT00000005419,ENSGALT00000038643,ENSGALT00000001959,ENSGALT00000025692,ENSGALT00000024971,ENSGALT00000025294,ENSGALT00000026117,ENSGALT00000005665,ENSGALT00000027423,ENSGALT00000002868,ENSGALT00000002421,ENSGALT00000010300,ENSGALT00000014236,ENSGALT00000023458,ENSGALT00000012527,ENSGALT00000023343,ENSGALT00000012207,ENSGALT00000025610,ENSGALT00000000550,ENSGALT00000015909,ENSGALT00000003696,ENSGALT00000008287,ENSGALT00000037152,ENSGALT00000004430,ENSGALT00000021972,ENSGALT00000027327,ENSGALT00000001255,ENSGALT00000007706,ENSGALT00000002261,ENSGALT00000001297,ENSGALT00000007955,ENSGALT00000007424,ENSGALT00000046181,ENSGALT00000040744,ENSGALT00000016998,ENSGALT00000012671,ENSGALT00000016200,ENSGALT00000026654,ENSGALT00000007010,ENSGALT00000016070,ENSGALT00000039988,ENSGALT00000038040,ENSGALT00000010647,ENSGALT00000001325,ENSGALT00000013828,ENSGALT00000021258,ENSGALT00000017582,ENSGALT00000011523,ENSGALT00000025915,ENSGALT00000008479,ENSGALT00000039568,ENSGALT00000012955,ENSGALT00000008707,ENSGALT00000003018,ENSGALT00000024346,ENSGALT00000018649,ENSGALT00000026253,ENSGALT00000024197,ENSGALT00000030883,ENSGALT00000026088,ENSGALT00000005068,ENSGALT00000011877,ENSGALT00000015523,ENSGALT00000024404,ENSGALT00000027245,ENSGALT00000023447,ENSGALT00000016930,ENSGALT00000005555,ENSGALT00000039142,ENSGALT00000030850,ENSGALT00000014487,ENSGALT00000016792,ENSGALT00000036803,ENSGALT00000019428,ENSGALT00000000310,ENSGALT00000013087,ENSGALT00000043904,ENSGALT00000043709,ENSGALT00000001181,ENSGALT00000010024,ENSGALT00000021444,ENSGALT00000003915,ENSGALT00000001070,ENSGALT00000005824,ENSGALT00000002653,ENSGALT00000009081,ENSGALT00000025483,ENSGALT00000038599,ENSGALT00000045089,ENSGALT00000022162,ENSGALT00000027171,ENSGALT00000019779,ENSGALT00000017099,ENSGALT00000016166,ENSGALT00000000994,ENSGALT00000022872,ENSGALT00000025230,ENSGALT00000016314,ENSGALT00000019584,ENSGALT00000010889,ENSGALT00000007771,ENSGALT00000002948,ENSGALT00000012036,ENSGALT00000015927,ENSGALT00000019344,ENSGALT00000023070,ENSGALT00000025920,ENSGALT00000018857,ENSGALT00000016548,ENSGALT00000012462,ENSGALT00000036274,ENSGALT00000026538,ENSGALT00000003545,ENSGALT00000002468,ENSGALT00000008572,ENSGALT00000006699,ENSGALT00000007998,ENSGALT00000018729,ENSGALT00000014035,ENSGALT00000011035,ENSGALT00000016908,ENSGALT00000020533,ENSGALT00000016237,ENSGALT00000026456,ENSGALT00000024152,ENSGALT00000006694,ENSGALT00000005910,ENSGALT00000021443,ENSGALT00000026790,ENSGALT00000025291,ENSGALT00000013434,ENSGALT00000021549,ENSGALT00000002910,ENSGALT00000017150,ENSGALT00000005988,ENSGALT00000020088,ENSGALT00000016704,ENSGALT00000000544,ENSGALT00000028312,ENSGALT00000037229,ENSGALT00000003357,ENSGALT00000016498,ENSGALT00000015916,ENSGALT00000024114,ENSGALT00000011955,ENSGALT00000000115,ENSGALT00000008680,ENSGALT00000027753,ENSGALT00000003227,ENSGALT00000025855,ENSGALT00000045553,ENSGALT00000039537,ENSGALT00000037442,ENSGALT00000011568,ENSGALT00000010993,ENSGALT00000014681,ENSGALT00000016171,ENSGALT00000010359,ENSGALT00000040572,ENSGALT00000023169</t>
  </si>
  <si>
    <t>macromolecule metabolic process</t>
  </si>
  <si>
    <t>GO:0043170</t>
  </si>
  <si>
    <t>ENSGALT00000024921,ENSGALT00000001050,ENSGALT00000014169,ENSGALT00000043393,ENSGALT00000008125,ENSGALT00000012894,ENSGALT00000036280,ENSGALT00000020668,ENSGALT00000024445,ENSGALT00000000273,ENSGALT00000007275,ENSGALT00000011610,ENSGALT00000011813,ENSGALT00000000991,ENSGALT00000013143,ENSGALT00000017414,ENSGALT00000001123,ENSGALT00000010467,ENSGALT00000020444,ENSGALT00000015926,ENSGALT00000045320,ENSGALT00000036246,ENSGALT00000015028,ENSGALT00000009040,ENSGALT00000002132,ENSGALT00000045981,ENSGALT00000000943,ENSGALT00000025160,ENSGALT00000016711,ENSGALT00000016041,ENSGALT00000009667,ENSGALT00000045568,ENSGALT00000002657,ENSGALT00000003200,ENSGALT00000000411,ENSGALT00000005346,ENSGALT00000021875,ENSGALT00000009002,ENSGALT00000022094,ENSGALT00000013807,ENSGALT00000012158,ENSGALT00000037556,ENSGALT00000043348,ENSGALT00000001810,ENSGALT00000023641,ENSGALT00000009862,ENSGALT00000010556,ENSGALT00000015187,ENSGALT00000019679,ENSGALT00000000496,ENSGALT00000002834,ENSGALT00000023197,ENSGALT00000044761,ENSGALT00000044684,ENSGALT00000012873,ENSGALT00000004127,ENSGALT00000038423,ENSGALT00000003475,ENSGALT00000023805,ENSGALT00000016289,ENSGALT00000001487,ENSGALT00000012305,ENSGALT00000023589,ENSGALT00000009812,ENSGALT00000024766,ENSGALT00000038657,ENSGALT00000020769,ENSGALT00000025974,ENSGALT00000025596,ENSGALT00000022184,ENSGALT00000000283,ENSGALT00000015894,ENSGALT00000019954,ENSGALT00000007868,ENSGALT00000024613,ENSGALT00000040305,ENSGALT00000017361,ENSGALT00000016459,ENSGALT00000045244,ENSGALT00000003129,ENSGALT00000045084,ENSGALT00000025518,ENSGALT00000023911,ENSGALT00000013939,ENSGALT00000018023,ENSGALT00000026255,ENSGALT00000044951,ENSGALT00000006269,ENSGALT00000025968,ENSGALT00000018362,ENSGALT00000011962,ENSGALT00000013406,ENSGALT00000037150,ENSGALT00000005311,ENSGALT00000026687,ENSGALT00000041019,ENSGALT00000016239,ENSGALT00000031147,ENSGALT00000012932,ENSGALT00000023502,ENSGALT00000017833,ENSGALT00000037748,ENSGALT00000022093,ENSGALT00000031871,ENSGALT00000012794,ENSGALT00000015631,ENSGALT00000039415,ENSGALT00000011543,ENSGALT00000041266,ENSGALT00000001892,ENSGALT00000008731,ENSGALT00000016072,ENSGALT00000024115,ENSGALT00000002324,ENSGALT00000012765,ENSGALT00000040062,ENSGALT00000005265,ENSGALT00000001747,ENSGALT00000019185,ENSGALT00000020536,ENSGALT00000004312,ENSGALT00000012397,ENSGALT00000016302,ENSGALT00000005515,ENSGALT00000003012,ENSGALT00000012969,ENSGALT00000020101,ENSGALT00000021168,ENSGALT00000040612,ENSGALT00000008799,ENSGALT00000040584,ENSGALT00000011172,ENSGALT00000026992,ENSGALT00000003418,ENSGALT00000026417,ENSGALT00000004260,ENSGALT00000024382,ENSGALT00000000949,ENSGALT00000000750,ENSGALT00000039073,ENSGALT00000038231,ENSGALT00000007252,ENSGALT00000009328,ENSGALT00000044967,ENSGALT00000031460,ENSGALT00000005420,ENSGALT00000034401,ENSGALT00000036426,ENSGALT00000030490,ENSGALT00000010155,ENSGALT00000002799,ENSGALT00000013803,ENSGALT00000009909,ENSGALT00000007212,ENSGALT00000021996,ENSGALT00000020766,ENSGALT00000008191,ENSGALT00000000697,ENSGALT00000000832,ENSGALT00000032821,ENSGALT00000010230,ENSGALT00000001233,ENSGALT00000026115,ENSGALT00000038151,ENSGALT00000011126,ENSGALT00000016143,ENSGALT00000036653,ENSGALT00000036788,ENSGALT00000040656,ENSGALT00000012619,ENSGALT00000026021,ENSGALT00000027816,ENSGALT00000013945,ENSGALT00000015687,ENSGALT00000019132,ENSGALT00000009169,ENSGALT00000020725,ENSGALT00000018161,ENSGALT00000016604,ENSGALT00000018400,ENSGALT00000024112,ENSGALT00000009143,ENSGALT00000015102,ENSGALT00000005973,ENSGALT00000011592,ENSGALT00000008185,ENSGALT00000044533,ENSGALT00000009233,ENSGALT00000042664,ENSGALT00000025863,ENSGALT00000000876,ENSGALT00000003221,ENSGALT00000018041,ENSGALT00000008142,ENSGALT00000001453,ENSGALT00000015971,ENSGALT00000017640,ENSGALT00000044202,ENSGALT00000026925,ENSGALT00000034245,ENSGALT00000012569,ENSGALT00000042994,ENSGALT00000018812,ENSGALT00000025319,ENSGALT00000008077,ENSGALT00000044909,ENSGALT00000027673,ENSGALT00000005180,ENSGALT00000045665,ENSGALT00000022317,ENSGALT00000019443,ENSGALT00000043011,ENSGALT00000022194,ENSGALT00000015107,ENSGALT00000036630,ENSGALT00000010507,ENSGALT00000019537,ENSGALT00000008115,ENSGALT00000045761,ENSGALT00000010791,ENSGALT00000003754,ENSGALT00000008074,ENSGALT00000013021,ENSGALT00000012696,ENSGALT00000027807,ENSGALT00000025327,ENSGALT00000027129,ENSGALT00000000970,ENSGALT00000017211,ENSGALT00000037470,ENSGALT00000027969,ENSGALT00000001392,ENSGALT00000000548,ENSGALT00000005818,ENSGALT00000002314,ENSGALT00000005533,ENSGALT00000026407,ENSGALT00000005643,ENSGALT00000013642,ENSGALT00000010107,ENSGALT00000027574,ENSGALT00000006066,ENSGALT00000008587,ENSGALT00000025209,ENSGALT00000038797,ENSGALT00000046049,ENSGALT00000010072,ENSGALT00000042655,ENSGALT00000004522,ENSGALT00000000908,ENSGALT00000013377,ENSGALT00000007603,ENSGALT00000009243,ENSGALT00000011022,ENSGALT00000030348,ENSGALT00000019040,ENSGALT00000010650,ENSGALT00000027147,ENSGALT00000016327,ENSGALT00000010491,ENSGALT00000009108,ENSGALT00000045994,ENSGALT00000026260,ENSGALT00000001298,ENSGALT00000026404,ENSGALT00000002422,ENSGALT00000022764,ENSGALT00000007883,ENSGALT00000003625,ENSGALT00000021199,ENSGALT00000027284,ENSGALT00000017367,ENSGALT00000032683,ENSGALT00000026015,ENSGALT00000024201,ENSGALT00000007513,ENSGALT00000014484,ENSGALT00000038316,ENSGALT00000017251,ENSGALT00000024991,ENSGALT00000013022,ENSGALT00000026124,ENSGALT00000040636,ENSGALT00000020187,ENSGALT00000006374,ENSGALT00000013737,ENSGALT00000010098,ENSGALT00000016256,ENSGALT00000039050,ENSGALT00000006521,ENSGALT00000044655,ENSGALT00000017736,ENSGALT00000008906,ENSGALT00000010751,ENSGALT00000018742,ENSGALT00000000947,ENSGALT00000044910,ENSGALT00000009201,ENSGALT00000017923,ENSGALT00000009651,ENSGALT00000033106,ENSGALT00000027875,ENSGALT00000013413,ENSGALT00000029932,ENSGALT00000018070,ENSGALT00000023814,ENSGALT00000005832,ENSGALT00000015941,ENSGALT00000017215,ENSGALT00000001376,ENSGALT00000013896,ENSGALT00000009595,ENSGALT00000016432,ENSGALT00000017601,ENSGALT00000040229,ENSGALT00000014763,ENSGALT00000023340,ENSGALT00000029461,ENSGALT00000012215,ENSGALT00000032863,ENSGALT00000019931,ENSGALT00000003002,ENSGALT00000014619,ENSGALT00000024673,ENSGALT00000002003,ENSGALT00000005933,ENSGALT00000024121,ENSGALT00000020524,ENSGALT00000016285,ENSGALT00000037540,ENSGALT00000023429,ENSGALT00000007808,ENSGALT00000001009,ENSGALT00000034951,ENSGALT00000017142,ENSGALT00000004113,ENSGALT00000038969,ENSGALT00000039221,ENSGALT00000005385,ENSGALT00000024500,ENSGALT00000006981,ENSGALT00000017840,ENSGALT00000016247,ENSGALT00000030281,ENSGALT00000022998,ENSGALT00000015366,ENSGALT00000008837,ENSGALT00000001902,ENSGALT00000010087,ENSGALT00000039535,ENSGALT00000031766,ENSGALT00000025012,ENSGALT00000017992,ENSGALT00000016523,ENSGALT00000045629,ENSGALT00000017197,ENSGALT00000011752,ENSGALT00000025061,ENSGALT00000037757,ENSGALT00000005305,ENSGALT00000008262,ENSGALT00000026140,ENSGALT00000017555,ENSGALT00000026595,ENSGALT00000024324,ENSGALT00000009016,ENSGALT00000043140,ENSGALT00000006798,ENSGALT00000002894,ENSGALT00000022902,ENSGALT00000043304,ENSGALT00000006537,ENSGALT00000037320,ENSGALT00000005221,ENSGALT00000007488,ENSGALT00000014538,ENSGALT00000008588,ENSGALT00000024118,ENSGALT00000012017,ENSGALT00000007367,ENSGALT00000009867,ENSGALT00000001916,ENSGALT00000011138,ENSGALT00000025446,ENSGALT00000024655,ENSGALT00000022100,ENSGALT00000027007,ENSGALT00000027810,ENSGALT00000002879,ENSGALT00000014916,ENSGALT00000019860,ENSGALT00000004886,ENSGALT00000001535,ENSGALT00000013532,ENSGALT00000044375,ENSGALT00000021491,ENSGALT00000014724,ENSGALT00000015428,ENSGALT00000007292,ENSGALT00000004306,ENSGALT00000009135,ENSGALT00000019043,ENSGALT00000039928,ENSGALT00000000862,ENSGALT00000044701,ENSGALT00000013876,ENSGALT00000038358,ENSGALT00000017607,ENSGALT00000003305,ENSGALT00000026100,ENSGALT00000011363,ENSGALT00000018081,ENSGALT00000020826,ENSGALT00000013823,ENSGALT00000019510,ENSGALT00000021064,ENSGALT00000026428,ENSGALT00000011932,ENSGALT00000013063,ENSGALT00000005895,ENSGALT00000005318,ENSGALT00000013007,ENSGALT00000029195,ENSGALT00000025898,ENSGALT00000009276,ENSGALT00000029403,ENSGALT00000008651,ENSGALT00000008282,ENSGALT00000010401,ENSGALT00000042979,ENSGALT00000030642,ENSGALT00000036282,ENSGALT00000034244,ENSGALT00000003070,ENSGALT00000025147,ENSGALT00000009749,ENSGALT00000020740,ENSGALT00000002623,ENSGALT00000005134,ENSGALT00000005427,ENSGALT00000026698,ENSGALT00000005513,ENSGALT00000015735,ENSGALT00000038715,ENSGALT00000006127,ENSGALT00000043867,ENSGALT00000024990,ENSGALT00000000721,ENSGALT00000042998,ENSGALT00000003027,ENSGALT00000023839,ENSGALT00000007944,ENSGALT00000008694,ENSGALT00000005757,ENSGALT00000005099,ENSGALT00000025910,ENSGALT00000001868,ENSGALT00000006236,ENSGALT00000038643,ENSGALT00000001959,ENSGALT00000032911,ENSGALT00000004493,ENSGALT00000011828,ENSGALT00000024971,ENSGALT00000025294,ENSGALT00000026117,ENSGALT00000016192,ENSGALT00000020190,ENSGALT00000010853,ENSGALT00000002421,ENSGALT00000020702,ENSGALT00000019389,ENSGALT00000010300,ENSGALT00000017502,ENSGALT00000001949,ENSGALT00000023458,ENSGALT00000014689,ENSGALT00000016111,ENSGALT00000023343,ENSGALT00000025764,ENSGALT00000016977,ENSGALT00000015267,ENSGALT00000014942,ENSGALT00000023206,ENSGALT00000025610,ENSGALT00000008348,ENSGALT00000030302,ENSGALT00000000550,ENSGALT00000000092,ENSGALT00000040967,ENSGALT00000015909,ENSGALT00000037152,ENSGALT00000008287,ENSGALT00000013425,ENSGALT00000007686,ENSGALT00000018367,ENSGALT00000021972,ENSGALT00000037276,ENSGALT00000001255,ENSGALT00000019930,ENSGALT00000019060,ENSGALT00000002261,ENSGALT00000007706,ENSGALT00000022792,ENSGALT00000019114,ENSGALT00000001297,ENSGALT00000046173,ENSGALT00000002236,ENSGALT00000046181,ENSGALT00000007403,ENSGALT00000018952,ENSGALT00000012671,ENSGALT00000010400,ENSGALT00000007010,ENSGALT00000023068,ENSGALT00000004295,ENSGALT00000004055,ENSGALT00000007159,ENSGALT00000022346,ENSGALT00000039988,ENSGALT00000009828,ENSGALT00000040353,ENSGALT00000038040,ENSGALT00000010635,ENSGALT00000006207,ENSGALT00000021298,ENSGALT00000007510,ENSGALT00000010647,ENSGALT00000020015,ENSGALT00000001325,ENSGALT00000014129,ENSGALT00000003489,ENSGALT00000018879,ENSGALT00000027593,ENSGALT00000024245,ENSGALT00000025908,ENSGALT00000004696,ENSGALT00000039568,ENSGALT00000015585,ENSGALT00000034973,ENSGALT00000000385,ENSGALT00000008707,ENSGALT00000016820,ENSGALT00000023943,ENSGALT00000002822,ENSGALT00000020600,ENSGALT00000040450,ENSGALT00000026762,ENSGALT00000024346,ENSGALT00000006657,ENSGALT00000018649,ENSGALT00000025373,ENSGALT00000026253,ENSGALT00000015143,ENSGALT00000009581,ENSGALT00000027590,ENSGALT00000027475,ENSGALT00000009368,ENSGALT00000013555,ENSGALT00000040547,ENSGALT00000044280,ENSGALT00000026163,ENSGALT00000030883,ENSGALT00000026088,ENSGALT00000015673,ENSGALT00000005068,ENSGALT00000036496,ENSGALT00000009741,ENSGALT00000011877,ENSGALT00000039360,ENSGALT00000024404,ENSGALT00000016930,ENSGALT00000005555,ENSGALT00000031908,ENSGALT00000030850,ENSGALT00000016329,ENSGALT00000036803,ENSGALT00000026445,ENSGALT00000025075,ENSGALT00000005496,ENSGALT00000019428,ENSGALT00000000310,ENSGALT00000043709,ENSGALT00000010024,ENSGALT00000024747,ENSGALT00000023144,ENSGALT00000021444,ENSGALT00000017733,ENSGALT00000003915,ENSGALT00000024998,ENSGALT00000018794,ENSGALT00000004353,ENSGALT00000043076,ENSGALT00000001402,ENSGALT00000003529,ENSGALT00000023601,ENSGALT00000015109,ENSGALT00000043787,ENSGALT00000005270,ENSGALT00000037786,ENSGALT00000017099,ENSGALT00000016166,ENSGALT00000000994,ENSGALT00000022872,ENSGALT00000022656,ENSGALT00000025230,ENSGALT00000016314,ENSGALT00000041392,ENSGALT00000019584,ENSGALT00000014281,ENSGALT00000010889,ENSGALT00000021740,ENSGALT00000044592,ENSGALT00000021004,ENSGALT00000007771,ENSGALT00000002948,ENSGALT00000022319,ENSGALT00000012036,ENSGALT00000028076,ENSGALT00000000276,ENSGALT00000020504,ENSGALT00000015927,ENSGALT00000019344,ENSGALT00000023070,ENSGALT00000019117,ENSGALT00000024970,ENSGALT00000020309,ENSGALT00000015342,ENSGALT00000025920,ENSGALT00000018857,ENSGALT00000016548,ENSGALT00000036274,ENSGALT00000024702,ENSGALT00000024273,ENSGALT00000013061,ENSGALT00000001938,ENSGALT00000036585,ENSGALT00000044250,ENSGALT00000010951,ENSGALT00000027231,ENSGALT00000020836,ENSGALT00000019434,ENSGALT00000014657,ENSGALT00000035021,ENSGALT00000018863,ENSGALT00000018729,ENSGALT00000003963,ENSGALT00000010372,ENSGALT00000016908,ENSGALT00000021776,ENSGALT00000016237,ENSGALT00000018669,ENSGALT00000014399,ENSGALT00000015526,ENSGALT00000012259,ENSGALT00000015209,ENSGALT00000000495,ENSGALT00000020490,ENSGALT00000026790,ENSGALT00000015558,ENSGALT00000019023,ENSGALT00000025291,ENSGALT00000005796,ENSGALT00000013434,ENSGALT00000038252,ENSGALT00000018374,ENSGALT00000008519,ENSGALT00000013911,ENSGALT00000017150,ENSGALT00000010312,ENSGALT00000025265,ENSGALT00000039374,ENSGALT00000028312,ENSGALT00000003357,ENSGALT00000014542,ENSGALT00000018959,ENSGALT00000046086,ENSGALT00000015916,ENSGALT00000002308,ENSGALT00000025345,ENSGALT00000000811,ENSGALT00000017288,ENSGALT00000024714,ENSGALT00000001597,ENSGALT00000003227,ENSGALT00000015456,ENSGALT00000024980,ENSGALT00000004407,ENSGALT00000025855,ENSGALT00000039537,ENSGALT00000045553,ENSGALT00000001616,ENSGALT00000033694,ENSGALT00000025275,ENSGALT00000037442,ENSGALT00000017964,ENSGALT00000013002,ENSGALT00000014681,ENSGALT00000014476,ENSGALT00000027391,ENSGALT00000001223,ENSGALT00000040572,ENSGALT00000014768,ENSGALT00000003947,ENSGALT00000023169</t>
  </si>
  <si>
    <t>nucleus</t>
  </si>
  <si>
    <t>GO:0005634</t>
  </si>
  <si>
    <t>ENSGALT00000014169,ENSGALT00000039200,ENSGALT00000019611,ENSGALT00000021571,ENSGALT00000007394,ENSGALT00000011968,ENSGALT00000001323,ENSGALT00000036280,ENSGALT00000015251,ENSGALT00000040107,ENSGALT00000020668,ENSGALT00000011610,ENSGALT00000007275,ENSGALT00000038914,ENSGALT00000011825,ENSGALT00000025750,ENSGALT00000023246,ENSGALT00000004014,ENSGALT00000002567,ENSGALT00000007972,ENSGALT00000023732,ENSGALT00000018780,ENSGALT00000000943,ENSGALT00000018759,ENSGALT00000024118,ENSGALT00000003100,ENSGALT00000018893,ENSGALT00000011895,ENSGALT00000018870,ENSGALT00000016041,ENSGALT00000003644,ENSGALT00000019599,ENSGALT00000006037,ENSGALT00000044120,ENSGALT00000009667,ENSGALT00000002657,ENSGALT00000003200,ENSGALT00000015428,ENSGALT00000004808,ENSGALT00000017882,ENSGALT00000004178,ENSGALT00000046104,ENSGALT00000022094,ENSGALT00000024400,ENSGALT00000013807,ENSGALT00000016009,ENSGALT00000037556,ENSGALT00000011071,ENSGALT00000001810,ENSGALT00000018081,ENSGALT00000009862,ENSGALT00000014294,ENSGALT00000020826,ENSGALT00000014742,ENSGALT00000036214,ENSGALT00000001764,ENSGALT00000003784,ENSGALT00000017783,ENSGALT00000036892,ENSGALT00000044761,ENSGALT00000006730,ENSGALT00000045672,ENSGALT00000003090,ENSGALT00000020598,ENSGALT00000010764,ENSGALT00000007472,ENSGALT00000003725,ENSGALT00000022752,ENSGALT00000025147,ENSGALT00000009749,ENSGALT00000020221,ENSGALT00000017361,ENSGALT00000005513,ENSGALT00000012649,ENSGALT00000009729,ENSGALT00000006127,ENSGALT00000007783,ENSGALT00000023911,ENSGALT00000008793,ENSGALT00000000721,ENSGALT00000007540,ENSGALT00000015525,ENSGALT00000018298,ENSGALT00000025621,ENSGALT00000037150,ENSGALT00000001137,ENSGALT00000005311,ENSGALT00000031147,ENSGALT00000015383,ENSGALT00000023502,ENSGALT00000019091,ENSGALT00000024270,ENSGALT00000024727,ENSGALT00000029706,ENSGALT00000014327,ENSGALT00000031871,ENSGALT00000021521,ENSGALT00000012794,ENSGALT00000018324,ENSGALT00000026117,ENSGALT00000016000,ENSGALT00000005665,ENSGALT00000022945,ENSGALT00000023748,ENSGALT00000005265,ENSGALT00000023671,ENSGALT00000024496,ENSGALT00000019179,ENSGALT00000004312,ENSGALT00000014770,ENSGALT00000043083,ENSGALT00000001686,ENSGALT00000023458,ENSGALT00000018533,ENSGALT00000009422,ENSGALT00000037476,ENSGALT00000026923,ENSGALT00000015790,ENSGALT00000043897,ENSGALT00000008348,ENSGALT00000040584,ENSGALT00000015909,ENSGALT00000004430,ENSGALT00000006130,ENSGALT00000011184,ENSGALT00000018367,ENSGALT00000019060,ENSGALT00000004482,ENSGALT00000002878,ENSGALT00000001297,ENSGALT00000010254,ENSGALT00000007462,ENSGALT00000040744,ENSGALT00000016998,ENSGALT00000007159,ENSGALT00000027069,ENSGALT00000020294,ENSGALT00000005433,ENSGALT00000009616,ENSGALT00000045196,ENSGALT00000043773,ENSGALT00000006491,ENSGALT00000026884,ENSGALT00000008447,ENSGALT00000022360,ENSGALT00000034432,ENSGALT00000006397,ENSGALT00000020491,ENSGALT00000038621,ENSGALT00000024447,ENSGALT00000016854,ENSGALT00000009143,ENSGALT00000024245,ENSGALT00000009984,ENSGALT00000002654,ENSGALT00000005973,ENSGALT00000015585,ENSGALT00000000195,ENSGALT00000014709,ENSGALT00000038899,ENSGALT00000023943,ENSGALT00000003221,ENSGALT00000015441,ENSGALT00000017542,ENSGALT00000024406,ENSGALT00000025145,ENSGALT00000031003,ENSGALT00000024457,ENSGALT00000014137,ENSGALT00000023235,ENSGALT00000021603,ENSGALT00000043446,ENSGALT00000026993,ENSGALT00000024197,ENSGALT00000021464,ENSGALT00000027673,ENSGALT00000026163,ENSGALT00000026088,ENSGALT00000014688,ENSGALT00000036496,ENSGALT00000019898,ENSGALT00000005180,ENSGALT00000045665,ENSGALT00000003030,ENSGALT00000010803,ENSGALT00000019819,ENSGALT00000015107,ENSGALT00000014247,ENSGALT00000002931,ENSGALT00000019175,ENSGALT00000020921,ENSGALT00000016329,ENSGALT00000045761,ENSGALT00000000525,ENSGALT00000040505,ENSGALT00000016792,ENSGALT00000026125,ENSGALT00000008074,ENSGALT00000022265,ENSGALT00000025327,ENSGALT00000010819,ENSGALT00000005279,ENSGALT00000039224,ENSGALT00000044480,ENSGALT00000006691,ENSGALT00000002314,ENSGALT00000008962,ENSGALT00000017733,ENSGALT00000013642,ENSGALT00000027574,ENSGALT00000001283,ENSGALT00000004453,ENSGALT00000038599,ENSGALT00000001117,ENSGALT00000016278,ENSGALT00000024107,ENSGALT00000008903,ENSGALT00000007671,ENSGALT00000017482,ENSGALT00000016166,ENSGALT00000016057,ENSGALT00000022312,ENSGALT00000039933,ENSGALT00000027609,ENSGALT00000019584,ENSGALT00000011022,ENSGALT00000013071,ENSGALT00000033908,ENSGALT00000017953,ENSGALT00000032015,ENSGALT00000044180,ENSGALT00000019117,ENSGALT00000017973,ENSGALT00000009494,ENSGALT00000012462,ENSGALT00000022764,ENSGALT00000009180,ENSGALT00000002468,ENSGALT00000001938,ENSGALT00000003148,ENSGALT00000023851,ENSGALT00000027284,ENSGALT00000014299,ENSGALT00000006699,ENSGALT00000020836,ENSGALT00000019434,ENSGALT00000002845,ENSGALT00000006422,ENSGALT00000010372,ENSGALT00000040843,ENSGALT00000001206,ENSGALT00000016986,ENSGALT00000026124,ENSGALT00000040636,ENSGALT00000026456,ENSGALT00000008548,ENSGALT00000033012,ENSGALT00000006521,ENSGALT00000006694,ENSGALT00000045017,ENSGALT00000005910,ENSGALT00000015892,ENSGALT00000018742,ENSGALT00000021443,ENSGALT00000025769,ENSGALT00000035171,ENSGALT00000008754,ENSGALT00000018785,ENSGALT00000013413,ENSGALT00000029932,ENSGALT00000024385,ENSGALT00000021549,ENSGALT00000025295,ENSGALT00000023808,ENSGALT00000020497,ENSGALT00000015941,ENSGALT00000033354,ENSGALT00000020088,ENSGALT00000017601,ENSGALT00000028312,ENSGALT00000037229,ENSGALT00000003357,ENSGALT00000014542,ENSGALT00000008440,ENSGALT00000016788,ENSGALT00000026894,ENSGALT00000003002,ENSGALT00000000115,ENSGALT00000018644,ENSGALT00000008680,ENSGALT00000028012,ENSGALT00000006288,ENSGALT00000018166,ENSGALT00000014444,ENSGALT00000005285,ENSGALT00000018679,ENSGALT00000017603,ENSGALT00000003320,ENSGALT00000014681,ENSGALT00000045614,ENSGALT00000016247,ENSGALT00000030281,ENSGALT00000044158,ENSGALT00000016321,ENSGALT00000010359,ENSGALT00000012660,ENSGALT00000010087,ENSGALT00000030889,ENSGALT00000031766</t>
  </si>
  <si>
    <t>transferase activity</t>
  </si>
  <si>
    <t>GO:0016740</t>
  </si>
  <si>
    <t>ENSGALT00000002907,ENSGALT00000009739,ENSGALT00000034897,ENSGALT00000018317,ENSGALT00000000991,ENSGALT00000015332,ENSGALT00000002629,ENSGALT00000027300,ENSGALT00000009679,ENSGALT00000015926,ENSGALT00000036246,ENSGALT00000015018,ENSGALT00000042742,ENSGALT00000006863,ENSGALT00000032235,ENSGALT00000045981,ENSGALT00000006827,ENSGALT00000015047,ENSGALT00000027309,ENSGALT00000027597,ENSGALT00000023722,ENSGALT00000045568,ENSGALT00000017821,ENSGALT00000007683,ENSGALT00000009002,ENSGALT00000017089,ENSGALT00000015187,ENSGALT00000003784,ENSGALT00000002834,ENSGALT00000023197,ENSGALT00000000857,ENSGALT00000020520,ENSGALT00000045438,ENSGALT00000023157,ENSGALT00000009812,ENSGALT00000024476,ENSGALT00000003725,ENSGALT00000010749,ENSGALT00000008433,ENSGALT00000044788,ENSGALT00000042814,ENSGALT00000006599,ENSGALT00000009153,ENSGALT00000007868,ENSGALT00000017310,ENSGALT00000045244,ENSGALT00000012649,ENSGALT00000016469,ENSGALT00000044556,ENSGALT00000011062,ENSGALT00000019422,ENSGALT00000018718,ENSGALT00000006269,ENSGALT00000006200,ENSGALT00000008808,ENSGALT00000017442,ENSGALT00000015383,ENSGALT00000011890,ENSGALT00000003699,ENSGALT00000005994,ENSGALT00000010845,ENSGALT00000023043,ENSGALT00000015631,ENSGALT00000017803,ENSGALT00000039415,ENSGALT00000037574,ENSGALT00000041266,ENSGALT00000002628,ENSGALT00000003484,ENSGALT00000027606,ENSGALT00000008517,ENSGALT00000000070,ENSGALT00000026237,ENSGALT00000005515,ENSGALT00000018533,ENSGALT00000010703,ENSGALT00000028042,ENSGALT00000020101,ENSGALT00000013753,ENSGALT00000043897,ENSGALT00000023976,ENSGALT00000044331,ENSGALT00000011770,ENSGALT00000004765,ENSGALT00000009976,ENSGALT00000002223,ENSGALT00000038231,ENSGALT00000012048,ENSGALT00000009328,ENSGALT00000017651,ENSGALT00000031460,ENSGALT00000033559,ENSGALT00000009897,ENSGALT00000004482,ENSGALT00000002799,ENSGALT00000023022,ENSGALT00000036903,ENSGALT00000014784,ENSGALT00000009909,ENSGALT00000011691,ENSGALT00000008191,ENSGALT00000032821,ENSGALT00000019419,ENSGALT00000045956,ENSGALT00000023971,ENSGALT00000005109,ENSGALT00000027060,ENSGALT00000024902,ENSGALT00000008112,ENSGALT00000043005,ENSGALT00000009616,ENSGALT00000027816,ENSGALT00000024492,ENSGALT00000026003,ENSGALT00000002649,ENSGALT00000011793,ENSGALT00000018161,ENSGALT00000015293,ENSGALT00000009244,ENSGALT00000016604,ENSGALT00000038999,ENSGALT00000014555,ENSGALT00000002654,ENSGALT00000037717,ENSGALT00000000136,ENSGALT00000022856,ENSGALT00000002994,ENSGALT00000024052,ENSGALT00000010352,ENSGALT00000027314,ENSGALT00000034713,ENSGALT00000044909,ENSGALT00000005966,ENSGALT00000010319,ENSGALT00000034269,ENSGALT00000019898,ENSGALT00000018841,ENSGALT00000014774,ENSGALT00000027170,ENSGALT00000006444,ENSGALT00000009484,ENSGALT00000025982,ENSGALT00000008250,ENSGALT00000016585,ENSGALT00000007832,ENSGALT00000015588,ENSGALT00000010819,ENSGALT00000017087,ENSGALT00000025209,ENSGALT00000018111,ENSGALT00000036909,ENSGALT00000027526,ENSGALT00000001117,ENSGALT00000012841,ENSGALT00000008903,ENSGALT00000019040,ENSGALT00000002612,ENSGALT00000019958,ENSGALT00000030784,ENSGALT00000011358,ENSGALT00000044180,ENSGALT00000021302,ENSGALT00000017973,ENSGALT00000025651,ENSGALT00000027881,ENSGALT00000019595,ENSGALT00000043824,ENSGALT00000022274,ENSGALT00000013124,ENSGALT00000003148,ENSGALT00000027284,ENSGALT00000024984,ENSGALT00000040222,ENSGALT00000009017,ENSGALT00000021580,ENSGALT00000026124,ENSGALT00000039050,ENSGALT00000028268,ENSGALT00000016800,ENSGALT00000001496,ENSGALT00000044910,ENSGALT00000015724,ENSGALT00000027875,ENSGALT00000029932,ENSGALT00000023814,ENSGALT00000011619,ENSGALT00000017485,ENSGALT00000005581,ENSGALT00000017215,ENSGALT00000012140,ENSGALT00000027811,ENSGALT00000000334,ENSGALT00000007838,ENSGALT00000002321,ENSGALT00000022738,ENSGALT00000012215,ENSGALT00000008605,ENSGALT00000025788,ENSGALT00000017484,ENSGALT00000034466,ENSGALT00000016285,ENSGALT00000004344,ENSGALT00000025967,ENSGALT00000007808,ENSGALT00000010251,ENSGALT00000024737,ENSGALT00000045922,ENSGALT00000016321,ENSGALT00000032338,ENSGALT00000007294,ENSGALT00000030889,ENSGALT00000039066,ENSGALT00000017197,ENSGALT00000010823,ENSGALT00000019660,ENSGALT00000014669,ENSGALT00000026140,ENSGALT00000020446,ENSGALT00000026595,ENSGALT00000019832,ENSGALT00000024324,ENSGALT00000026413,ENSGALT00000022902,ENSGALT00000026441,ENSGALT00000006501,ENSGALT00000007972,ENSGALT00000016025,ENSGALT00000029998,ENSGALT00000007624,ENSGALT00000026856,ENSGALT00000001916,ENSGALT00000011138,ENSGALT00000025446,ENSGALT00000003644,ENSGALT00000022100,ENSGALT00000043526,ENSGALT00000018170,ENSGALT00000022959,ENSGALT00000038754,ENSGALT00000013532,ENSGALT00000021491,ENSGALT00000039716,ENSGALT00000024124,ENSGALT00000009135,ENSGALT00000027453,ENSGALT00000030445,ENSGALT00000004888,ENSGALT00000019043,ENSGALT00000039675,ENSGALT00000004366,ENSGALT00000001027,ENSGALT00000015416,ENSGALT00000034958,ENSGALT00000001093,ENSGALT00000023900,ENSGALT00000007421,ENSGALT00000013007,ENSGALT00000010356,ENSGALT00000043541,ENSGALT00000006838,ENSGALT00000017589,ENSGALT00000012477,ENSGALT00000040160,ENSGALT00000029403,ENSGALT00000010780,ENSGALT00000030642,ENSGALT00000013800,ENSGALT00000019087,ENSGALT00000006635,ENSGALT00000010902,ENSGALT00000028420,ENSGALT00000006127,ENSGALT00000024990,ENSGALT00000003027,ENSGALT00000022291,ENSGALT00000037821,ENSGALT00000007944,ENSGALT00000000866,ENSGALT00000017160,ENSGALT00000026572,ENSGALT00000024727,ENSGALT00000029706,ENSGALT00000018324,ENSGALT00000007216,ENSGALT00000021340,ENSGALT00000011573,ENSGALT00000004493,ENSGALT00000011828,ENSGALT00000020498,ENSGALT00000005665,ENSGALT00000024496,ENSGALT00000019179,ENSGALT00000019389,ENSGALT00000017502,ENSGALT00000019298,ENSGALT00000012922,ENSGALT00000010972,ENSGALT00000006441,ENSGALT00000025610,ENSGALT00000014189,ENSGALT00000008465,ENSGALT00000000092,ENSGALT00000040967,ENSGALT00000019060,ENSGALT00000006695,ENSGALT00000025834,ENSGALT00000042662,ENSGALT00000002236,ENSGALT00000007955,ENSGALT00000007403,ENSGALT00000006375,ENSGALT00000008311,ENSGALT00000004055,ENSGALT00000002027,ENSGALT00000031528,ENSGALT00000017056,ENSGALT00000003116,ENSGALT00000010647,ENSGALT00000006491,ENSGALT00000020184,ENSGALT00000020015,ENSGALT00000015746,ENSGALT00000018879,ENSGALT00000017582,ENSGALT00000025915,ENSGALT00000023816,ENSGALT00000043422,ENSGALT00000026762,ENSGALT00000036791,ENSGALT00000031449,ENSGALT00000026993,ENSGALT00000025421,ENSGALT00000009368,ENSGALT00000024064,ENSGALT00000040547,ENSGALT00000016558,ENSGALT00000015673,ENSGALT00000012986,ENSGALT00000015523,ENSGALT00000011507,ENSGALT00000000217,ENSGALT00000018021,ENSGALT00000031908,ENSGALT00000036803,ENSGALT00000017154,ENSGALT00000026445,ENSGALT00000019428,ENSGALT00000013087,ENSGALT00000039224,ENSGALT00000001181,ENSGALT00000023144,ENSGALT00000003915,ENSGALT00000001070,ENSGALT00000013392,ENSGALT00000002653,ENSGALT00000024998,ENSGALT00000004453,ENSGALT00000001402,ENSGALT00000009321,ENSGALT00000038599,ENSGALT00000001579,ENSGALT00000017482,ENSGALT00000014587,ENSGALT00000022162,ENSGALT00000019779,ENSGALT00000016139,ENSGALT00000011799,ENSGALT00000039933,ENSGALT00000013071,ENSGALT00000014281,ENSGALT00000011680,ENSGALT00000011976,ENSGALT00000007417,ENSGALT00000026651,ENSGALT00000032015,ENSGALT00000014301,ENSGALT00000025829,ENSGALT00000012462,ENSGALT00000026538,ENSGALT00000024007,ENSGALT00000017898,ENSGALT00000013061,ENSGALT00000001938,ENSGALT00000008572,ENSGALT00000044250,ENSGALT00000006789,ENSGALT00000005391,ENSGALT00000018997,ENSGALT00000015694,ENSGALT00000044943,ENSGALT00000014657,ENSGALT00000016908,ENSGALT00000024692,ENSGALT00000003405,ENSGALT00000002634,ENSGALT00000024152,ENSGALT00000015824,ENSGALT00000010304,ENSGALT00000031363,ENSGALT00000022641,ENSGALT00000002162,ENSGALT00000000587,ENSGALT00000045990,ENSGALT00000033354,ENSGALT00000018840,ENSGALT00000045969,ENSGALT00000014609,ENSGALT00000000115,ENSGALT00000018644,ENSGALT00000027753,ENSGALT00000002469,ENSGALT00000014444,ENSGALT00000008721,ENSGALT00000027569,ENSGALT00000025855,ENSGALT00000033694,ENSGALT00000011784,ENSGALT00000023947,ENSGALT00000013482,ENSGALT00000010359,ENSGALT00000015087,ENSGALT00000017638</t>
  </si>
  <si>
    <t>vesicle</t>
  </si>
  <si>
    <t>GO:0031982</t>
  </si>
  <si>
    <t>ENSGALT00000014169,ENSGALT00000026992,ENSGALT00000008074,ENSGALT00000004522,ENSGALT00000025061,ENSGALT00000039568,ENSGALT00000013896,ENSGALT00000015673,ENSGALT00000016432,ENSGALT00000016166,ENSGALT00000014681,ENSGALT00000018081,ENSGALT00000002314,ENSGALT00000040353,ENSGALT00000011610,ENSGALT00000003221,ENSGALT00000026790,ENSGALT00000025147,ENSGALT00000001123,ENSGALT00000023458,ENSGALT00000023343,ENSGALT00000014619,ENSGALT00000013413,ENSGALT00000016329</t>
  </si>
  <si>
    <t>histone acetyltransferase complex</t>
  </si>
  <si>
    <t>GO:0000123</t>
  </si>
  <si>
    <t>ENSGALT00000005018,ENSGALT00000039200,ENSGALT00000019611,ENSGALT00000003969,ENSGALT00000000776,ENSGALT00000045211,ENSGALT00000012958,ENSGALT00000039637,ENSGALT00000015766,ENSGALT00000034897,ENSGALT00000000991,ENSGALT00000005868,ENSGALT00000039313,ENSGALT00000004563,ENSGALT00000009679,ENSGALT00000011840,ENSGALT00000009303,ENSGALT00000015926,ENSGALT00000015018,ENSGALT00000042742,ENSGALT00000024256,ENSGALT00000010536,ENSGALT00000006863,ENSGALT00000032235,ENSGALT00000026054,ENSGALT00000011651,ENSGALT00000040243,ENSGALT00000006617,ENSGALT00000027309,ENSGALT00000013295,ENSGALT00000016041,ENSGALT00000012944,ENSGALT00000019698,ENSGALT00000045568,ENSGALT00000003200,ENSGALT00000000411,ENSGALT00000005346,ENSGALT00000011578,ENSGALT00000017089,ENSGALT00000025729,ENSGALT00000012158,ENSGALT00000015187,ENSGALT00000000496,ENSGALT00000003784,ENSGALT00000004127,ENSGALT00000000857,ENSGALT00000001487,ENSGALT00000036926,ENSGALT00000020520,ENSGALT00000007970,ENSGALT00000006170,ENSGALT00000023589,ENSGALT00000023157,ENSGALT00000024476,ENSGALT00000020598,ENSGALT00000003725,ENSGALT00000025596,ENSGALT00000012708,ENSGALT00000010749,ENSGALT00000008433,ENSGALT00000006978,ENSGALT00000006599,ENSGALT00000009153,ENSGALT00000007868,ENSGALT00000012611,ENSGALT00000020221,ENSGALT00000027109,ENSGALT00000011704,ENSGALT00000045244,ENSGALT00000012649,ENSGALT00000006946,ENSGALT00000024999,ENSGALT00000013939,ENSGALT00000018718,ENSGALT00000006269,ENSGALT00000006200,ENSGALT00000031625,ENSGALT00000008808,ENSGALT00000016239,ENSGALT00000010901,ENSGALT00000020159,ENSGALT00000011890,ENSGALT00000005994,ENSGALT00000010845,ENSGALT00000010455,ENSGALT00000015631,ENSGALT00000028394,ENSGALT00000017803,ENSGALT00000031431,ENSGALT00000010690,ENSGALT00000043464,ENSGALT00000002628,ENSGALT00000003484,ENSGALT00000042789,ENSGALT00000017584,ENSGALT00000027606,ENSGALT00000008517,ENSGALT00000024115,ENSGALT00000019904,ENSGALT00000004312,ENSGALT00000007137,ENSGALT00000005515,ENSGALT00000003012,ENSGALT00000028042,ENSGALT00000020101,ENSGALT00000011770,ENSGALT00000026046,ENSGALT00000010371,ENSGALT00000000003,ENSGALT00000009976,ENSGALT00000002223,ENSGALT00000011184,ENSGALT00000009328,ENSGALT00000017651,ENSGALT00000033559,ENSGALT00000033756,ENSGALT00000007033,ENSGALT00000023022,ENSGALT00000014097,ENSGALT00000014784,ENSGALT00000020766,ENSGALT00000011691,ENSGALT00000008191,ENSGALT00000032821,ENSGALT00000008126,ENSGALT00000019419,ENSGALT00000023971,ENSGALT00000013720,ENSGALT00000044399,ENSGALT00000024902,ENSGALT00000038683,ENSGALT00000009616,ENSGALT00000045196,ENSGALT00000013813,ENSGALT00000005787,ENSGALT00000024492,ENSGALT00000026003,ENSGALT00000020957,ENSGALT00000030118,ENSGALT00000011793,ENSGALT00000020491,ENSGALT00000044362,ENSGALT00000017935,ENSGALT00000038999,ENSGALT00000019418,ENSGALT00000014555,ENSGALT00000037717,ENSGALT00000000997,ENSGALT00000026372,ENSGALT00000008185,ENSGALT00000001527,ENSGALT00000033256,ENSGALT00000026803,ENSGALT00000024457,ENSGALT00000014334,ENSGALT00000024052,ENSGALT00000010352,ENSGALT00000042994,ENSGALT00000034713,ENSGALT00000039302,ENSGALT00000005165,ENSGALT00000004572,ENSGALT00000003712,ENSGALT00000044909,ENSGALT00000005966,ENSGALT00000025246,ENSGALT00000004854,ENSGALT00000034869,ENSGALT00000043109,ENSGALT00000018841,ENSGALT00000018125,ENSGALT00000027170,ENSGALT00000022317,ENSGALT00000019443,ENSGALT00000043011,ENSGALT00000008250,ENSGALT00000021025,ENSGALT00000001192,ENSGALT00000003754,ENSGALT00000015588,ENSGALT00000010819,ENSGALT00000027129,ENSGALT00000037470,ENSGALT00000043188,ENSGALT00000021993,ENSGALT00000009629,ENSGALT00000013642,ENSGALT00000012561,ENSGALT00000002387,ENSGALT00000025209,ENSGALT00000004004,ENSGALT00000010072,ENSGALT00000036909,ENSGALT00000008801,ENSGALT00000016934,ENSGALT00000004719,ENSGALT00000026574,ENSGALT00000009243,ENSGALT00000027609,ENSGALT00000010062,ENSGALT00000011022,ENSGALT00000019040,ENSGALT00000016327,ENSGALT00000010491,ENSGALT00000042917,ENSGALT00000044180,ENSGALT00000036952,ENSGALT00000036870,ENSGALT00000016945,ENSGALT00000025651,ENSGALT00000025867,ENSGALT00000021578,ENSGALT00000018603,ENSGALT00000014299,ENSGALT00000024984,ENSGALT00000002845,ENSGALT00000014484,ENSGALT00000007788,ENSGALT00000021580,ENSGALT00000020859,ENSGALT00000018901,ENSGALT00000010098,ENSGALT00000028268,ENSGALT00000016800,ENSGALT00000017248,ENSGALT00000032974,ENSGALT00000044910,ENSGALT00000018238,ENSGALT00000009201,ENSGALT00000017923,ENSGALT00000031605,ENSGALT00000042798,ENSGALT00000010602,ENSGALT00000029932,ENSGALT00000018070,ENSGALT00000023814,ENSGALT00000005240,ENSGALT00000011619,ENSGALT00000003587,ENSGALT00000017215,ENSGALT00000020422,ENSGALT00000012618,ENSGALT00000016432,ENSGALT00000010080,ENSGALT00000015952,ENSGALT00000025868,ENSGALT00000007838,ENSGALT00000020539,ENSGALT00000012215,ENSGALT00000008605,ENSGALT00000039111,ENSGALT00000026431,ENSGALT00000020524,ENSGALT00000025967,ENSGALT00000007808,ENSGALT00000010251,ENSGALT00000024737,ENSGALT00000038969,ENSGALT00000026615,ENSGALT00000045922,ENSGALT00000020272,ENSGALT00000006981,ENSGALT00000017840,ENSGALT00000020366,ENSGALT00000016247,ENSGALT00000006974,ENSGALT00000022998,ENSGALT00000032338,ENSGALT00000018720,ENSGALT00000002375,ENSGALT00000044443,ENSGALT00000039066,ENSGALT00000002609,ENSGALT00000017197,ENSGALT00000014669,ENSGALT00000037757,ENSGALT00000005637,ENSGALT00000003010,ENSGALT00000020446,ENSGALT00000026595,ENSGALT00000006958,ENSGALT00000025893,ENSGALT00000002894,ENSGALT00000027116,ENSGALT00000022902,ENSGALT00000005970,ENSGALT00000006537,ENSGALT00000006615,ENSGALT00000034920,ENSGALT00000023915,ENSGALT00000022726,ENSGALT00000007624,ENSGALT00000024118,ENSGALT00000007367,ENSGALT00000001916,ENSGALT00000014916,ENSGALT00000022959,ENSGALT00000013532,ENSGALT00000021491,ENSGALT00000004306,ENSGALT00000027028,ENSGALT00000030445,ENSGALT00000037707,ENSGALT00000026710,ENSGALT00000027523,ENSGALT00000018117,ENSGALT00000012976,ENSGALT00000037249,ENSGALT00000010551,ENSGALT00000038358,ENSGALT00000019837,ENSGALT00000016186,ENSGALT00000020826,ENSGALT00000024710,ENSGALT00000008472,ENSGALT00000027187,ENSGALT00000027648,ENSGALT00000010356,ENSGALT00000024217,ENSGALT00000029403,ENSGALT00000021281,ENSGALT00000017897,ENSGALT00000021125,ENSGALT00000015043,ENSGALT00000002623,ENSGALT00000006635,ENSGALT00000009716,ENSGALT00000025678,ENSGALT00000014132,ENSGALT00000010902,ENSGALT00000023694,ENSGALT00000028420,ENSGALT00000031814,ENSGALT00000025150,ENSGALT00000006127,ENSGALT00000001018,ENSGALT00000000598,ENSGALT00000024990,ENSGALT00000023091,ENSGALT00000022291,ENSGALT00000033862,ENSGALT00000000866,ENSGALT00000017160,ENSGALT00000029706,ENSGALT00000014327,ENSGALT00000007260,ENSGALT00000016963,ENSGALT00000011828,ENSGALT00000020498,ENSGALT00000011779,ENSGALT00000025669,ENSGALT00000024924,ENSGALT00000010853,ENSGALT00000017502,ENSGALT00000013344,ENSGALT00000019602,ENSGALT00000027786,ENSGALT00000025950,ENSGALT00000014942,ENSGALT00000023206,ENSGALT00000025773,ENSGALT00000002539,ENSGALT00000025610,ENSGALT00000034294,ENSGALT00000008553,ENSGALT00000036809,ENSGALT00000000557,ENSGALT00000006472,ENSGALT00000006749,ENSGALT00000005928,ENSGALT00000001297,ENSGALT00000019835,ENSGALT00000003691,ENSGALT00000002236,ENSGALT00000017983,ENSGALT00000017599,ENSGALT00000007010,ENSGALT00000025637,ENSGALT00000004055,ENSGALT00000023056,ENSGALT00000018770,ENSGALT00000022879,ENSGALT00000002702,ENSGALT00000039988,ENSGALT00000031528,ENSGALT00000030592,ENSGALT00000018666,ENSGALT00000003116,ENSGALT00000027664,ENSGALT00000042923,ENSGALT00000015746,ENSGALT00000019496,ENSGALT00000003489,ENSGALT00000027593,ENSGALT00000017582,ENSGALT00000025915,ENSGALT00000015585,ENSGALT00000009326,ENSGALT00000043422,ENSGALT00000044268,ENSGALT00000026762,ENSGALT00000021213,ENSGALT00000036791,ENSGALT00000017981,ENSGALT00000011227,ENSGALT00000046047,ENSGALT00000015143,ENSGALT00000006018,ENSGALT00000026993,ENSGALT00000025421,ENSGALT00000027475,ENSGALT00000009368,ENSGALT00000045279,ENSGALT00000016558,ENSGALT00000026163,ENSGALT00000013608,ENSGALT00000005068,ENSGALT00000039360,ENSGALT00000012986,ENSGALT00000023647,ENSGALT00000005555,ENSGALT00000012759,ENSGALT00000014803,ENSGALT00000036803,ENSGALT00000013575,ENSGALT00000026445,ENSGALT00000019428,ENSGALT00000000310,ENSGALT00000039224,ENSGALT00000024248,ENSGALT00000006691,ENSGALT00000003915,ENSGALT00000019518,ENSGALT00000001070,ENSGALT00000002653,ENSGALT00000009081,ENSGALT00000025691,ENSGALT00000008593,ENSGALT00000013531,ENSGALT00000043787,ENSGALT00000001579,ENSGALT00000020732,ENSGALT00000045089,ENSGALT00000022162,ENSGALT00000017099,ENSGALT00000016057,ENSGALT00000042825,ENSGALT00000016139,ENSGALT00000011799,ENSGALT00000023868,ENSGALT00000032690,ENSGALT00000014281,ENSGALT00000023686,ENSGALT00000011680,ENSGALT00000011976,ENSGALT00000021004,ENSGALT00000007417,ENSGALT00000023896,ENSGALT00000026651,ENSGALT00000013262,ENSGALT00000044000,ENSGALT00000036275,ENSGALT00000006768,ENSGALT00000027248,ENSGALT00000018857,ENSGALT00000016548,ENSGALT00000026538,ENSGALT00000018707,ENSGALT00000016161,ENSGALT00000013061,ENSGALT00000007199,ENSGALT00000026103,ENSGALT00000001938,ENSGALT00000006699,ENSGALT00000015694,ENSGALT00000018997,ENSGALT00000035021,ENSGALT00000045007,ENSGALT00000026078,ENSGALT00000011460,ENSGALT00000016908,ENSGALT00000019133,ENSGALT00000002634,ENSGALT00000001958,ENSGALT00000024152,ENSGALT00000012259,ENSGALT00000006402,ENSGALT00000015558,ENSGALT00000007678,ENSGALT00000025443,ENSGALT00000031363,ENSGALT00000002162,ENSGALT00000007533,ENSGALT00000002910,ENSGALT00000008344,ENSGALT00000017150,ENSGALT00000003373,ENSGALT00000024828,ENSGALT00000017294,ENSGALT00000006787,ENSGALT00000015916,ENSGALT00000027753,ENSGALT00000014372,ENSGALT00000014444,ENSGALT00000038572,ENSGALT00000011784,ENSGALT00000013002,ENSGALT00000036678,ENSGALT00000020033,ENSGALT00000010359,ENSGALT00000004939,ENSGALT00000013152</t>
  </si>
  <si>
    <t>transport</t>
  </si>
  <si>
    <t>GO:0006810</t>
  </si>
  <si>
    <t>ENSGALT00000039066,ENSGALT00000011968,ENSGALT00000002165,ENSGALT00000015155,ENSGALT00000003878,ENSGALT00000040107,ENSGALT00000020668,ENSGALT00000012520,ENSGALT00000024036,ENSGALT00000017244,ENSGALT00000017962,ENSGALT00000034897,ENSGALT00000000991,ENSGALT00000001321,ENSGALT00000006958,ENSGALT00000006798,ENSGALT00000003757,ENSGALT00000027116,ENSGALT00000039793,ENSGALT00000006396,ENSGALT00000009303,ENSGALT00000009286,ENSGALT00000023732,ENSGALT00000038630,ENSGALT00000017520,ENSGALT00000026054,ENSGALT00000045251,ENSGALT00000018131,ENSGALT00000009554,ENSGALT00000018893,ENSGALT00000011895,ENSGALT00000020346,ENSGALT00000013295,ENSGALT00000016041,ENSGALT00000006037,ENSGALT00000014916,ENSGALT00000002657,ENSGALT00000015980,ENSGALT00000038754,ENSGALT00000044375,ENSGALT00000011578,ENSGALT00000039928,ENSGALT00000037249,ENSGALT00000011071,ENSGALT00000015416,ENSGALT00000009862,ENSGALT00000036214,ENSGALT00000002834,ENSGALT00000019550,ENSGALT00000000857,ENSGALT00000025094,ENSGALT00000013007,ENSGALT00000026875,ENSGALT00000001487,ENSGALT00000017589,ENSGALT00000013808,ENSGALT00000010764,ENSGALT00000020598,ENSGALT00000020769,ENSGALT00000025596,ENSGALT00000010780,ENSGALT00000003678,ENSGALT00000030642,ENSGALT00000034244,ENSGALT00000013800,ENSGALT00000025147,ENSGALT00000002623,ENSGALT00000020221,ENSGALT00000010902,ENSGALT00000028420,ENSGALT00000016293,ENSGALT00000005513,ENSGALT00000025150,ENSGALT00000006127,ENSGALT00000045084,ENSGALT00000025009,ENSGALT00000018718,ENSGALT00000006269,ENSGALT00000031625,ENSGALT00000000721,ENSGALT00000007540,ENSGALT00000022291,ENSGALT00000003027,ENSGALT00000020182,ENSGALT00000038867,ENSGALT00000005757,ENSGALT00000016239,ENSGALT00000031147,ENSGALT00000011890,ENSGALT00000022093,ENSGALT00000010845,ENSGALT00000011339,ENSGALT00000009410,ENSGALT00000009109,ENSGALT00000041266,ENSGALT00000001892,ENSGALT00000026117,ENSGALT00000003484,ENSGALT00000005665,ENSGALT00000002716,ENSGALT00000002770,ENSGALT00000023671,ENSGALT00000025542,ENSGALT00000000070,ENSGALT00000019185,ENSGALT00000019179,ENSGALT00000007137,ENSGALT00000038228,ENSGALT00000013344,ENSGALT00000024650,ENSGALT00000027786,ENSGALT00000012207,ENSGALT00000013753,ENSGALT00000025773,ENSGALT00000043897,ENSGALT00000014189,ENSGALT00000040584,ENSGALT00000034294,ENSGALT00000013425,ENSGALT00000006130,ENSGALT00000038231,ENSGALT00000027327,ENSGALT00000009328,ENSGALT00000004527,ENSGALT00000044967,ENSGALT00000021234,ENSGALT00000004482,ENSGALT00000006695,ENSGALT00000043415,ENSGALT00000007424,ENSGALT00000016756,ENSGALT00000032821,ENSGALT00000018952,ENSGALT00000016200,ENSGALT00000012340,ENSGALT00000001233,ENSGALT00000004055,ENSGALT00000015764,ENSGALT00000007159,ENSGALT00000027060,ENSGALT00000002191,ENSGALT00000000413,ENSGALT00000002268,ENSGALT00000002807,ENSGALT00000009828,ENSGALT00000027273,ENSGALT00000018598,ENSGALT00000007969,ENSGALT00000009616,ENSGALT00000021298,ENSGALT00000045196,ENSGALT00000024492,ENSGALT00000016857,ENSGALT00000040856,ENSGALT00000006491,ENSGALT00000042923,ENSGALT00000001325,ENSGALT00000013828,ENSGALT00000020491,ENSGALT00000044362,ENSGALT00000027593,ENSGALT00000017582,ENSGALT00000025915,ENSGALT00000034973,ENSGALT00000023943,ENSGALT00000003516,ENSGALT00000027351,ENSGALT00000016095,ENSGALT00000020050,ENSGALT00000006657,ENSGALT00000034558,ENSGALT00000024052,ENSGALT00000013922,ENSGALT00000010352,ENSGALT00000024886,ENSGALT00000025644,ENSGALT00000012569,ENSGALT00000042994,ENSGALT00000034713,ENSGALT00000003712,ENSGALT00000027673,ENSGALT00000009368,ENSGALT00000018508,ENSGALT00000024064,ENSGALT00000040547,ENSGALT00000030883,ENSGALT00000027794,ENSGALT00000011235,ENSGALT00000018841,ENSGALT00000014716,ENSGALT00000005938,ENSGALT00000016930,ENSGALT00000021025,ENSGALT00000036630,ENSGALT00000008115,ENSGALT00000003754,ENSGALT00000001858,ENSGALT00000036803,ENSGALT00000012696,ENSGALT00000013575,ENSGALT00000010819,ENSGALT00000025075,ENSGALT00000013087,ENSGALT00000001392,ENSGALT00000005261,ENSGALT00000039081,ENSGALT00000019885,ENSGALT00000013642,ENSGALT00000010107,ENSGALT00000019518,ENSGALT00000005824,ENSGALT00000009081,ENSGALT00000025209,ENSGALT00000025066,ENSGALT00000036617,ENSGALT00000018111,ENSGALT00000006247,ENSGALT00000027700,ENSGALT00000025170,ENSGALT00000045089,ENSGALT00000011935,ENSGALT00000011657,ENSGALT00000023868,ENSGALT00000011022,ENSGALT00000024186,ENSGALT00000019040,ENSGALT00000010889,ENSGALT00000009381,ENSGALT00000009699,ENSGALT00000007771,ENSGALT00000002948,ENSGALT00000000184,ENSGALT00000011358,ENSGALT00000015927,ENSGALT00000019117,ENSGALT00000036952,ENSGALT00000002422,ENSGALT00000009299,ENSGALT00000017734,ENSGALT00000018857,ENSGALT00000012462,ENSGALT00000011404,ENSGALT00000026486,ENSGALT00000003192,ENSGALT00000009287,ENSGALT00000021199,ENSGALT00000006699,ENSGALT00000014657,ENSGALT00000009017,ENSGALT00000032683,ENSGALT00000009683,ENSGALT00000002845,ENSGALT00000014484,ENSGALT00000010372,ENSGALT00000016908,ENSGALT00000026456,ENSGALT00000010619,ENSGALT00000015679,ENSGALT00000032974,ENSGALT00000010751,ENSGALT00000007678,ENSGALT00000025300,ENSGALT00000010602,ENSGALT00000002162,ENSGALT00000029932,ENSGALT00000018374,ENSGALT00000002910,ENSGALT00000005240,ENSGALT00000003431,ENSGALT00000005988,ENSGALT00000020497,ENSGALT00000033354,ENSGALT00000018576,ENSGALT00000008440,ENSGALT00000017294,ENSGALT00000007530,ENSGALT00000025788,ENSGALT00000019931,ENSGALT00000024114,ENSGALT00000018644,ENSGALT00000018166,ENSGALT00000020524,ENSGALT00000037587,ENSGALT00000008721,ENSGALT00000022465,ENSGALT00000039537,ENSGALT00000017142,ENSGALT00000012122,ENSGALT00000025157,ENSGALT00000016269,ENSGALT00000016247,ENSGALT00000010359,ENSGALT00000026373,ENSGALT00000039535,ENSGALT00000008805</t>
  </si>
  <si>
    <t>regulation of molecular function</t>
  </si>
  <si>
    <t>GO:0065009</t>
  </si>
  <si>
    <t>ENSGALT00000045084,ENSGALT00000003489,ENSGALT00000021258,ENSGALT00000017154,ENSGALT00000018857,ENSGALT00000012955,ENSGALT00000002788,ENSGALT00000019534,ENSGALT00000016704,ENSGALT00000024273,ENSGALT00000018576,ENSGALT00000003027,ENSGALT00000014542,ENSGALT00000027951,ENSGALT00000004175,ENSGALT00000007706,ENSGALT00000000991,ENSGALT00000009287,ENSGALT00000022680,ENSGALT00000025483,ENSGALT00000009318,ENSGALT00000004353,ENSGALT00000007424,ENSGALT00000024714,ENSGALT00000006236,ENSGALT00000008191,ENSGALT00000039192,ENSGALT00000002003,ENSGALT00000014334,ENSGALT00000009621,ENSGALT00000038423,ENSGALT00000004906,ENSGALT00000023088,ENSGALT00000013007,ENSGALT00000012569,ENSGALT00000020737,ENSGALT00000014035,ENSGALT00000020533,ENSGALT00000039537,ENSGALT00000033694,ENSGALT00000011568,ENSGALT00000024152,ENSGALT00000036653,ENSGALT00000013377,ENSGALT00000020702,ENSGALT00000015660,ENSGALT00000030642,ENSGALT00000016171,ENSGALT00000042770,ENSGALT00000011152,ENSGALT00000043526,ENSGALT00000023447,ENSGALT00000001902,ENSGALT00000016930,ENSGALT00000016111,ENSGALT00000005555,ENSGALT00000020066,ENSGALT00000007417,ENSGALT00000043782,ENSGALT00000033197,ENSGALT00000009169,ENSGALT00000021875,ENSGALT00000023814</t>
  </si>
  <si>
    <t>acid-amino acid ligase activity</t>
  </si>
  <si>
    <t>GO:0016881</t>
  </si>
  <si>
    <t>ENSGALT00000011828,ENSGALT00000006170,ENSGALT00000014555,ENSGALT00000026054,ENSGALT00000027129,ENSGALT00000002223,ENSGALT00000017897,ENSGALT00000022291,ENSGALT00000000557,ENSGALT00000024828,ENSGALT00000000866,ENSGALT00000026595,ENSGALT00000017160,ENSGALT00000020033,ENSGALT00000019040,ENSGALT00000011890,ENSGALT00000021213,ENSGALT00000044910,ENSGALT00000025209,ENSGALT00000023647,ENSGALT00000002236,ENSGALT00000045568,ENSGALT00000006635,ENSGALT00000032338,ENSGALT00000010845,ENSGALT00000014784,ENSGALT00000036791,ENSGALT00000005555,ENSGALT00000039111,ENSGALT00000020101,ENSGALT00000024052,ENSGALT00000021491,ENSGALT00000014444,ENSGALT00000019419,ENSGALT00000006127,ENSGALT00000006768</t>
  </si>
  <si>
    <t>endosomal transport</t>
  </si>
  <si>
    <t>GO:0016197</t>
  </si>
  <si>
    <t>ENSGALT00000022662,ENSGALT00000014169,ENSGALT00000039200,ENSGALT00000043393,ENSGALT00000018231,ENSGALT00000012894,ENSGALT00000015155,ENSGALT00000015251,ENSGALT00000020668,ENSGALT00000035201,ENSGALT00000007275,ENSGALT00000034897,ENSGALT00000011610,ENSGALT00000011813,ENSGALT00000017414,ENSGALT00000007309,ENSGALT00000027300,ENSGALT00000017520,ENSGALT00000026054,ENSGALT00000005083,ENSGALT00000018759,ENSGALT00000034909,ENSGALT00000013295,ENSGALT00000017356,ENSGALT00000017523,ENSGALT00000001495,ENSGALT00000002657,ENSGALT00000015980,ENSGALT00000005346,ENSGALT00000007683,ENSGALT00000025729,ENSGALT00000026730,ENSGALT00000020613,ENSGALT00000004840,ENSGALT00000036214,ENSGALT00000019679,ENSGALT00000044008,ENSGALT00000017783,ENSGALT00000023197,ENSGALT00000024957,ENSGALT00000019550,ENSGALT00000000857,ENSGALT00000038423,ENSGALT00000027978,ENSGALT00000012305,ENSGALT00000020769,ENSGALT00000025974,ENSGALT00000000283,ENSGALT00000022492,ENSGALT00000022752,ENSGALT00000024613,ENSGALT00000020221,ENSGALT00000012649,ENSGALT00000044556,ENSGALT00000045084,ENSGALT00000023911,ENSGALT00000006269,ENSGALT00000031625,ENSGALT00000008808,ENSGALT00000015525,ENSGALT00000018362,ENSGALT00000013406,ENSGALT00000037150,ENSGALT00000044444,ENSGALT00000026687,ENSGALT00000011890,ENSGALT00000037748,ENSGALT00000041266,ENSGALT00000001892,ENSGALT00000016000,ENSGALT00000009467,ENSGALT00000023748,ENSGALT00000012765,ENSGALT00000040062,ENSGALT00000005265,ENSGALT00000019185,ENSGALT00000020536,ENSGALT00000004312,ENSGALT00000014770,ENSGALT00000038228,ENSGALT00000026237,ENSGALT00000003012,ENSGALT00000040612,ENSGALT00000044331,ENSGALT00000026992,ENSGALT00000003418,ENSGALT00000004260,ENSGALT00000039073,ENSGALT00000027624,ENSGALT00000026721,ENSGALT00000034401,ENSGALT00000002799,ENSGALT00000013803,ENSGALT00000027800,ENSGALT00000008191,ENSGALT00000012340,ENSGALT00000001233,ENSGALT00000004832,ENSGALT00000038151,ENSGALT00000034620,ENSGALT00000027069,ENSGALT00000016143,ENSGALT00000012619,ENSGALT00000045196,ENSGALT00000005787,ENSGALT00000024492,ENSGALT00000019132,ENSGALT00000017276,ENSGALT00000024112,ENSGALT00000025995,ENSGALT00000008185,ENSGALT00000003527,ENSGALT00000003221,ENSGALT00000037962,ENSGALT00000021679,ENSGALT00000015441,ENSGALT00000001453,ENSGALT00000017640,ENSGALT00000014334,ENSGALT00000026925,ENSGALT00000044202,ENSGALT00000014137,ENSGALT00000034245,ENSGALT00000019898,ENSGALT00000004226,ENSGALT00000045665,ENSGALT00000024130,ENSGALT00000019443,ENSGALT00000003030,ENSGALT00000039946,ENSGALT00000015107,ENSGALT00000019175,ENSGALT00000013867,ENSGALT00000040505,ENSGALT00000008074,ENSGALT00000012696,ENSGALT00000017211,ENSGALT00000027969,ENSGALT00000001392,ENSGALT00000000548,ENSGALT00000002314,ENSGALT00000017263,ENSGALT00000013642,ENSGALT00000006066,ENSGALT00000038797,ENSGALT00000018111,ENSGALT00000036909,ENSGALT00000007448,ENSGALT00000008903,ENSGALT00000009600,ENSGALT00000009243,ENSGALT00000024186,ENSGALT00000010650,ENSGALT00000010491,ENSGALT00000006983,ENSGALT00000011358,ENSGALT00000009108,ENSGALT00000046186,ENSGALT00000045994,ENSGALT00000026260,ENSGALT00000009494,ENSGALT00000019534,ENSGALT00000019956,ENSGALT00000021199,ENSGALT00000027284,ENSGALT00000018386,ENSGALT00000015553,ENSGALT00000022906,ENSGALT00000026015,ENSGALT00000024201,ENSGALT00000006422,ENSGALT00000038316,ENSGALT00000020859,ENSGALT00000040028,ENSGALT00000040636,ENSGALT00000033012,ENSGALT00000008906,ENSGALT00000010751,ENSGALT00000000947,ENSGALT00000009201,ENSGALT00000018785,ENSGALT00000033106,ENSGALT00000010602,ENSGALT00000029932,ENSGALT00000024385,ENSGALT00000020497,ENSGALT00000015941,ENSGALT00000001376,ENSGALT00000013896,ENSGALT00000009595,ENSGALT00000024917,ENSGALT00000017601,ENSGALT00000040229,ENSGALT00000022188,ENSGALT00000016788,ENSGALT00000017484,ENSGALT00000019931,ENSGALT00000003002,ENSGALT00000001264,ENSGALT00000018166,ENSGALT00000005933,ENSGALT00000024121,ENSGALT00000023429,ENSGALT00000045048,ENSGALT00000034951,ENSGALT00000017142,ENSGALT00000040712,ENSGALT00000045922,ENSGALT00000016247,ENSGALT00000021073,ENSGALT00000015366,ENSGALT00000043782,ENSGALT00000039535,ENSGALT00000030889,ENSGALT00000014381,ENSGALT00000010376,ENSGALT00000042993,ENSGALT00000016523,ENSGALT00000017992,ENSGALT00000045629,ENSGALT00000017197,ENSGALT00000011968,ENSGALT00000011752,ENSGALT00000001323,ENSGALT00000017555,ENSGALT00000000373,ENSGALT00000024324,ENSGALT00000043140,ENSGALT00000027116,ENSGALT00000043304,ENSGALT00000004014,ENSGALT00000007972,ENSGALT00000022726,ENSGALT00000014538,ENSGALT00000009554,ENSGALT00000018893,ENSGALT00000011895,ENSGALT00000009867,ENSGALT00000024655,ENSGALT00000014916,ENSGALT00000004886,ENSGALT00000038754,ENSGALT00000021491,ENSGALT00000004888,ENSGALT00000010874,ENSGALT00000018067,ENSGALT00000039928,ENSGALT00000044701,ENSGALT00000024400,ENSGALT00000038358,ENSGALT00000026100,ENSGALT00000018081,ENSGALT00000013823,ENSGALT00000022680,ENSGALT00000008505,ENSGALT00000011932,ENSGALT00000013063,ENSGALT00000007421,ENSGALT00000038545,ENSGALT00000027648,ENSGALT00000013007,ENSGALT00000010356,ENSGALT00000029195,ENSGALT00000039654,ENSGALT00000017617,ENSGALT00000009276,ENSGALT00000010401,ENSGALT00000018933,ENSGALT00000025147,ENSGALT00000009749,ENSGALT00000020740,ENSGALT00000016394,ENSGALT00000010902,ENSGALT00000005427,ENSGALT00000026698,ENSGALT00000031814,ENSGALT00000015735,ENSGALT00000006127,ENSGALT00000018516,ENSGALT00000003027,ENSGALT00000037821,ENSGALT00000009804,ENSGALT00000008694,ENSGALT00000000866,ENSGALT00000005757,ENSGALT00000016918,ENSGALT00000019091,ENSGALT00000026572,ENSGALT00000006236,ENSGALT00000018324,ENSGALT00000022349,ENSGALT00000032911,ENSGALT00000004784,ENSGALT00000016192,ENSGALT00000023671,ENSGALT00000020702,ENSGALT00000019179,ENSGALT00000013344,ENSGALT00000016111,ENSGALT00000025764,ENSGALT00000023206,ENSGALT00000025773,ENSGALT00000008348,ENSGALT00000046228,ENSGALT00000040967,ENSGALT00000006130,ENSGALT00000037276,ENSGALT00000002878,ENSGALT00000042662,ENSGALT00000046173,ENSGALT00000016756,ENSGALT00000007987,ENSGALT00000010400,ENSGALT00000023068,ENSGALT00000007159,ENSGALT00000022346,ENSGALT00000014678,ENSGALT00000002807,ENSGALT00000009828,ENSGALT00000040353,ENSGALT00000010635,ENSGALT00000011152,ENSGALT00000007902,ENSGALT00000006207,ENSGALT00000021298,ENSGALT00000040856,ENSGALT00000006491,ENSGALT00000008447,ENSGALT00000018191,ENSGALT00000003489,ENSGALT00000018879,ENSGALT00000027593,ENSGALT00000024245,ENSGALT00000025908,ENSGALT00000015585,ENSGALT00000002788,ENSGALT00000034973,ENSGALT00000000385,ENSGALT00000038899,ENSGALT00000016820,ENSGALT00000023943,ENSGALT00000002822,ENSGALT00000044268,ENSGALT00000020600,ENSGALT00000021213,ENSGALT00000006657,ENSGALT00000025644,ENSGALT00000009581,ENSGALT00000006585,ENSGALT00000020607,ENSGALT00000027590,ENSGALT00000024064,ENSGALT00000045279,ENSGALT00000044280,ENSGALT00000026163,ENSGALT00000014688,ENSGALT00000039360,ENSGALT00000011634,ENSGALT00000031908,ENSGALT00000016329,ENSGALT00000017618,ENSGALT00000022265,ENSGALT00000017154,ENSGALT00000025075,ENSGALT00000005279,ENSGALT00000039224,ENSGALT00000044480,ENSGALT00000006691,ENSGALT00000000739,ENSGALT00000008962,ENSGALT00000005408,ENSGALT00000019885,ENSGALT00000017733,ENSGALT00000024082,ENSGALT00000009318,ENSGALT00000018794,ENSGALT00000008593,ENSGALT00000003529,ENSGALT00000015109,ENSGALT00000014587,ENSGALT00000017482,ENSGALT00000018455,ENSGALT00000023868,ENSGALT00000022656,ENSGALT00000021004,ENSGALT00000007417,ENSGALT00000022319,ENSGALT00000028076,ENSGALT00000036275,ENSGALT00000019117,ENSGALT00000004266,ENSGALT00000024273,ENSGALT00000001938,ENSGALT00000036585,ENSGALT00000006789,ENSGALT00000010951,ENSGALT00000020836,ENSGALT00000005241,ENSGALT00000019434,ENSGALT00000014657,ENSGALT00000018863,ENSGALT00000003963,ENSGALT00000010372,ENSGALT00000021776,ENSGALT00000018669,ENSGALT00000014399,ENSGALT00000015526,ENSGALT00000020490,ENSGALT00000015558,ENSGALT00000007678,ENSGALT00000020066,ENSGALT00000002162,ENSGALT00000038252,ENSGALT00000018374,ENSGALT00000045990,ENSGALT00000033354,ENSGALT00000025265,ENSGALT00000018576,ENSGALT00000014542,ENSGALT00000008440,ENSGALT00000027951,ENSGALT00000017294,ENSGALT00000046086,ENSGALT00000002308,ENSGALT00000025345,ENSGALT00000031933,ENSGALT00000018644,ENSGALT00000006288,ENSGALT00000014444,ENSGALT00000004906,ENSGALT00000043264,ENSGALT00000001616,ENSGALT00000033694,ENSGALT00000003320,ENSGALT00000025275,ENSGALT00000027391,ENSGALT00000012660,ENSGALT00000001223,ENSGALT00000013152,ENSGALT00000007143,ENSGALT00000024921,ENSGALT00000001050,ENSGALT00000036280,ENSGALT00000027166,ENSGALT00000024445,ENSGALT00000000991,ENSGALT00000013143,ENSGALT00000001123,ENSGALT00000015028,ENSGALT00000009040,ENSGALT00000027550,ENSGALT00000023732,ENSGALT00000018780,ENSGALT00000000943,ENSGALT00000025160,ENSGALT00000016711,ENSGALT00000018870,ENSGALT00000016041,ENSGALT00000023722,ENSGALT00000044120,ENSGALT00000009667,ENSGALT00000045568,ENSGALT00000003200,ENSGALT00000021875,ENSGALT00000046104,ENSGALT00000022094,ENSGALT00000013807,ENSGALT00000037556,ENSGALT00000009862,ENSGALT00000003784,ENSGALT00000002834,ENSGALT00000044761,ENSGALT00000012873,ENSGALT00000044684,ENSGALT00000003475,ENSGALT00000016289,ENSGALT00000001487,ENSGALT00000024476,ENSGALT00000006793,ENSGALT00000010764,ENSGALT00000020598,ENSGALT00000038657,ENSGALT00000003725,ENSGALT00000025596,ENSGALT00000022184,ENSGALT00000015660,ENSGALT00000015894,ENSGALT00000006969,ENSGALT00000019954,ENSGALT00000040305,ENSGALT00000001556,ENSGALT00000016469,ENSGALT00000025518,ENSGALT00000018718,ENSGALT00000025968,ENSGALT00000025621,ENSGALT00000011962,ENSGALT00000020182,ENSGALT00000041019,ENSGALT00000012932,ENSGALT00000015383,ENSGALT00000017833,ENSGALT00000022093,ENSGALT00000031871,ENSGALT00000003484,ENSGALT00000019904,ENSGALT00000001747,ENSGALT00000007137,ENSGALT00000016302,ENSGALT00000012969,ENSGALT00000021168,ENSGALT00000043897,ENSGALT00000008799,ENSGALT00000040584,ENSGALT00000026046,ENSGALT00000026417,ENSGALT00000000949,ENSGALT00000044967,ENSGALT00000005420,ENSGALT00000033559,ENSGALT00000004175,ENSGALT00000021234,ENSGALT00000010155,ENSGALT00000022316,ENSGALT00000007212,ENSGALT00000000832,ENSGALT00000032821,ENSGALT00000019419,ENSGALT00000002368,ENSGALT00000024097,ENSGALT00000036653,ENSGALT00000002268,ENSGALT00000003043,ENSGALT00000009616,ENSGALT00000013945,ENSGALT00000009169,ENSGALT00000034432,ENSGALT00000006397,ENSGALT00000018161,ENSGALT00000020491,ENSGALT00000016854,ENSGALT00000009143,ENSGALT00000005973,ENSGALT00000011592,ENSGALT00000009233,ENSGALT00000027351,ENSGALT00000035065,ENSGALT00000016095,ENSGALT00000009175,ENSGALT00000024406,ENSGALT00000015971,ENSGALT00000024457,ENSGALT00000013501,ENSGALT00000034558,ENSGALT00000010352,ENSGALT00000007663,ENSGALT00000012569,ENSGALT00000042994,ENSGALT00000025319,ENSGALT00000018812,ENSGALT00000034713,ENSGALT00000010788,ENSGALT00000021464,ENSGALT00000027673,ENSGALT00000005180,ENSGALT00000018841,ENSGALT00000014774,ENSGALT00000018125,ENSGALT00000009484,ENSGALT00000010803,ENSGALT00000014247,ENSGALT00000020921,ENSGALT00000021025,ENSGALT00000036630,ENSGALT00000008115,ENSGALT00000016585,ENSGALT00000019537,ENSGALT00000010791,ENSGALT00000003754,ENSGALT00000044365,ENSGALT00000025327,ENSGALT00000010819,ENSGALT00000039650,ENSGALT00000005533,ENSGALT00000010107,ENSGALT00000026407,ENSGALT00000005643,ENSGALT00000011804,ENSGALT00000027574,ENSGALT00000025066,ENSGALT00000046049,ENSGALT00000023088,ENSGALT00000006247,ENSGALT00000016278,ENSGALT00000042655,ENSGALT00000007671,ENSGALT00000000908,ENSGALT00000013377,ENSGALT00000017501,ENSGALT00000027609,ENSGALT00000010062,ENSGALT00000011022,ENSGALT00000005557,ENSGALT00000033908,ENSGALT00000017953,ENSGALT00000009699,ENSGALT00000027147,ENSGALT00000026404,ENSGALT00000002422,ENSGALT00000044896,ENSGALT00000022764,ENSGALT00000007883,ENSGALT00000023851,ENSGALT00000014860,ENSGALT00000019806,ENSGALT00000017367,ENSGALT00000002845,ENSGALT00000014484,ENSGALT00000024991,ENSGALT00000001206,ENSGALT00000020187,ENSGALT00000006374,ENSGALT00000010098,ENSGALT00000016256,ENSGALT00000006521,ENSGALT00000044655,ENSGALT00000017736,ENSGALT00000018742,ENSGALT00000027595,ENSGALT00000033197,ENSGALT00000031605,ENSGALT00000025300,ENSGALT00000013413,ENSGALT00000005832,ENSGALT00000011619,ENSGALT00000023808,ENSGALT00000012140,ENSGALT00000000334,ENSGALT00000016432,ENSGALT00000036512,ENSGALT00000023340,ENSGALT00000029461,ENSGALT00000026431,ENSGALT00000020524,ENSGALT00000018679,ENSGALT00000037540,ENSGALT00000001009,ENSGALT00000010251,ENSGALT00000004113,ENSGALT00000038969,ENSGALT00000005385,ENSGALT00000045614,ENSGALT00000016269,ENSGALT00000017840,ENSGALT00000030281,ENSGALT00000008837,ENSGALT00000001902,ENSGALT00000010087,ENSGALT00000031766,ENSGALT00000025012,ENSGALT00000039066,ENSGALT00000012599,ENSGALT00000040107,ENSGALT00000015605,ENSGALT00000009016,ENSGALT00000006798,ENSGALT00000039793,ENSGALT00000039192,ENSGALT00000023246,ENSGALT00000002567,ENSGALT00000037320,ENSGALT00000005221,ENSGALT00000038630,ENSGALT00000007488,ENSGALT00000008588,ENSGALT00000018131,ENSGALT00000012017,ENSGALT00000019909,ENSGALT00000007367,ENSGALT00000006037,ENSGALT00000001535,ENSGALT00000044375,ENSGALT00000015428,ENSGALT00000009135,ENSGALT00000017882,ENSGALT00000037707,ENSGALT00000004178,ENSGALT00000037249,ENSGALT00000013876,ENSGALT00000011071,ENSGALT00000014294,ENSGALT00000014782,ENSGALT00000023900,ENSGALT00000019510,ENSGALT00000036892,ENSGALT00000021064,ENSGALT00000026428,ENSGALT00000027063,ENSGALT00000005895,ENSGALT00000020394,ENSGALT00000045672,ENSGALT00000043541,ENSGALT00000017589,ENSGALT00000023333,ENSGALT00000025898,ENSGALT00000000658,ENSGALT00000003090,ENSGALT00000040356,ENSGALT00000007472,ENSGALT00000026678,ENSGALT00000030642,ENSGALT00000045882,ENSGALT00000038586,ENSGALT00000003070,ENSGALT00000002623,ENSGALT00000005134,ENSGALT00000005513,ENSGALT00000025309,ENSGALT00000011536,ENSGALT00000000721,ENSGALT00000007540,ENSGALT00000042998,ENSGALT00000022291,ENSGALT00000005099,ENSGALT00000020213,ENSGALT00000024270,ENSGALT00000029706,ENSGALT00000038643,ENSGALT00000001959,ENSGALT00000025692,ENSGALT00000024971,ENSGALT00000025294,ENSGALT00000026117,ENSGALT00000005665,ENSGALT00000027423,ENSGALT00000002868,ENSGALT00000002421,ENSGALT00000010300,ENSGALT00000014236,ENSGALT00000023458,ENSGALT00000012527,ENSGALT00000023343,ENSGALT00000012207,ENSGALT00000025610,ENSGALT00000000550,ENSGALT00000015909,ENSGALT00000003696,ENSGALT00000008287,ENSGALT00000037152,ENSGALT00000004430,ENSGALT00000021972,ENSGALT00000027327,ENSGALT00000001255,ENSGALT00000007706,ENSGALT00000002261,ENSGALT00000001297,ENSGALT00000007424,ENSGALT00000046181,ENSGALT00000040744,ENSGALT00000016998,ENSGALT00000012671,ENSGALT00000016200,ENSGALT00000026654,ENSGALT00000007010,ENSGALT00000016070,ENSGALT00000039988,ENSGALT00000038040,ENSGALT00000010647,ENSGALT00000001325,ENSGALT00000013828,ENSGALT00000021258,ENSGALT00000017582,ENSGALT00000025915,ENSGALT00000008479,ENSGALT00000039568,ENSGALT00000012955,ENSGALT00000008707,ENSGALT00000024346,ENSGALT00000018649,ENSGALT00000026253,ENSGALT00000024197,ENSGALT00000030883,ENSGALT00000026088,ENSGALT00000005068,ENSGALT00000011877,ENSGALT00000015523,ENSGALT00000024404,ENSGALT00000023447,ENSGALT00000016930,ENSGALT00000005555,ENSGALT00000030850,ENSGALT00000014487,ENSGALT00000016792,ENSGALT00000036803,ENSGALT00000019428,ENSGALT00000000310,ENSGALT00000013087,ENSGALT00000043904,ENSGALT00000043709,ENSGALT00000001181,ENSGALT00000010024,ENSGALT00000021444,ENSGALT00000003915,ENSGALT00000005824,ENSGALT00000009081,ENSGALT00000025483,ENSGALT00000038599,ENSGALT00000045089,ENSGALT00000022162,ENSGALT00000027171,ENSGALT00000017099,ENSGALT00000016166,ENSGALT00000000994,ENSGALT00000022872,ENSGALT00000025230,ENSGALT00000016314,ENSGALT00000019584,ENSGALT00000010889,ENSGALT00000007771,ENSGALT00000002948,ENSGALT00000015927,ENSGALT00000019344,ENSGALT00000023070,ENSGALT00000025920,ENSGALT00000018857,ENSGALT00000016548,ENSGALT00000012462,ENSGALT00000036274,ENSGALT00000003545,ENSGALT00000026538,ENSGALT00000002468,ENSGALT00000008572,ENSGALT00000006699,ENSGALT00000007998,ENSGALT00000018729,ENSGALT00000014035,ENSGALT00000011035,ENSGALT00000016908,ENSGALT00000020533,ENSGALT00000016237,ENSGALT00000026456,ENSGALT00000024152,ENSGALT00000006694,ENSGALT00000005910,ENSGALT00000021443,ENSGALT00000026790,ENSGALT00000025291,ENSGALT00000013434,ENSGALT00000002910,ENSGALT00000005988,ENSGALT00000020088,ENSGALT00000016704,ENSGALT00000000544,ENSGALT00000028312,ENSGALT00000037229,ENSGALT00000003357,ENSGALT00000016498,ENSGALT00000015916,ENSGALT00000024114,ENSGALT00000008680,ENSGALT00000003227,ENSGALT00000025855,ENSGALT00000045553,ENSGALT00000039537,ENSGALT00000037442,ENSGALT00000011568,ENSGALT00000010993,ENSGALT00000014681,ENSGALT00000016171,ENSGALT00000010359,ENSGALT00000040572,ENSGALT00000023169</t>
  </si>
  <si>
    <t>cellular macromolecule metabolic process</t>
  </si>
  <si>
    <t>GO:0044260</t>
  </si>
  <si>
    <t>ENSGALT00000039200,ENSGALT00000043393,ENSGALT00000015251,ENSGALT00000020668,ENSGALT00000015766,ENSGALT00000017244,ENSGALT00000034897,ENSGALT00000007275,ENSGALT00000011813,ENSGALT00000004563,ENSGALT00000007309,ENSGALT00000027300,ENSGALT00000015018,ENSGALT00000037398,ENSGALT00000022805,ENSGALT00000017520,ENSGALT00000023001,ENSGALT00000026054,ENSGALT00000005083,ENSGALT00000021562,ENSGALT00000013295,ENSGALT00000017356,ENSGALT00000002657,ENSGALT00000015980,ENSGALT00000002271,ENSGALT00000007683,ENSGALT00000009002,ENSGALT00000025729,ENSGALT00000026730,ENSGALT00000036214,ENSGALT00000032701,ENSGALT00000006770,ENSGALT00000005977,ENSGALT00000019550,ENSGALT00000000857,ENSGALT00000004669,ENSGALT00000045438,ENSGALT00000008025,ENSGALT00000024766,ENSGALT00000020769,ENSGALT00000025974,ENSGALT00000012708,ENSGALT00000022492,ENSGALT00000022752,ENSGALT00000043280,ENSGALT00000006599,ENSGALT00000005199,ENSGALT00000020221,ENSGALT00000016293,ENSGALT00000003129,ENSGALT00000006946,ENSGALT00000015119,ENSGALT00000044556,ENSGALT00000024999,ENSGALT00000045084,ENSGALT00000033125,ENSGALT00000042626,ENSGALT00000013939,ENSGALT00000025009,ENSGALT00000006269,ENSGALT00000031625,ENSGALT00000008808,ENSGALT00000018298,ENSGALT00000038867,ENSGALT00000044444,ENSGALT00000016239,ENSGALT00000011890,ENSGALT00000037748,ENSGALT00000010845,ENSGALT00000031431,ENSGALT00000041266,ENSGALT00000001892,ENSGALT00000023748,ENSGALT00000040062,ENSGALT00000005265,ENSGALT00000020536,ENSGALT00000038228,ENSGALT00000005515,ENSGALT00000003012,ENSGALT00000013753,ENSGALT00000015790,ENSGALT00000023976,ENSGALT00000003418,ENSGALT00000000003,ENSGALT00000009976,ENSGALT00000038231,ENSGALT00000027102,ENSGALT00000032951,ENSGALT00000009328,ENSGALT00000034401,ENSGALT00000030490,ENSGALT00000013803,ENSGALT00000008191,ENSGALT00000001233,ENSGALT00000012340,ENSGALT00000034103,ENSGALT00000038151,ENSGALT00000027069,ENSGALT00000000783,ENSGALT00000045196,ENSGALT00000005787,ENSGALT00000024492,ENSGALT00000003332,ENSGALT00000009244,ENSGALT00000044362,ENSGALT00000044355,ENSGALT00000038663,ENSGALT00000008185,ENSGALT00000021679,ENSGALT00000017542,ENSGALT00000002942,ENSGALT00000017640,ENSGALT00000027314,ENSGALT00000044909,ENSGALT00000043109,ENSGALT00000045665,ENSGALT00000027170,ENSGALT00000019443,ENSGALT00000043011,ENSGALT00000039946,ENSGALT00000015107,ENSGALT00000013867,ENSGALT00000001192,ENSGALT00000040505,ENSGALT00000001858,ENSGALT00000012696,ENSGALT00000027969,ENSGALT00000001392,ENSGALT00000000548,ENSGALT00000015233,ENSGALT00000017263,ENSGALT00000013642,ENSGALT00000002387,ENSGALT00000038797,ENSGALT00000018111,ENSGALT00000036909,ENSGALT00000016934,ENSGALT00000012841,ENSGALT00000007448,ENSGALT00000000916,ENSGALT00000009243,ENSGALT00000010650,ENSGALT00000016327,ENSGALT00000010491,ENSGALT00000006983,ENSGALT00000046186,ENSGALT00000026260,ENSGALT00000021302,ENSGALT00000027881,ENSGALT00000009180,ENSGALT00000003148,ENSGALT00000027284,ENSGALT00000014299,ENSGALT00000009017,ENSGALT00000024201,ENSGALT00000007552,ENSGALT00000020859,ENSGALT00000018901,ENSGALT00000045646,ENSGALT00000028268,ENSGALT00000010751,ENSGALT00000000947,ENSGALT00000044910,ENSGALT00000009201,ENSGALT00000033235,ENSGALT00000033106,ENSGALT00000042798,ENSGALT00000010602,ENSGALT00000034903,ENSGALT00000029932,ENSGALT00000017485,ENSGALT00000005581,ENSGALT00000020497,ENSGALT00000017601,ENSGALT00000043918,ENSGALT00000023213,ENSGALT00000002321,ENSGALT00000012215,ENSGALT00000003002,ENSGALT00000024673,ENSGALT00000018166,ENSGALT00000005933,ENSGALT00000034466,ENSGALT00000023429,ENSGALT00000007808,ENSGALT00000017142,ENSGALT00000024500,ENSGALT00000024308,ENSGALT00000016247,ENSGALT00000015366,ENSGALT00000030889,ENSGALT00000044443,ENSGALT00000008805,ENSGALT00000016523,ENSGALT00000002609,ENSGALT00000024823,ENSGALT00000020138,ENSGALT00000017197,ENSGALT00000010823,ENSGALT00000011968,ENSGALT00000011752,ENSGALT00000015353,ENSGALT00000005637,ENSGALT00000018810,ENSGALT00000001106,ENSGALT00000001321,ENSGALT00000024324,ENSGALT00000017221,ENSGALT00000043140,ENSGALT00000006958,ENSGALT00000019985,ENSGALT00000027116,ENSGALT00000026441,ENSGALT00000009286,ENSGALT00000006615,ENSGALT00000042714,ENSGALT00000022726,ENSGALT00000010558,ENSGALT00000024118,ENSGALT00000039184,ENSGALT00000009554,ENSGALT00000018893,ENSGALT00000011895,ENSGALT00000040544,ENSGALT00000027810,ENSGALT00000014916,ENSGALT00000018170,ENSGALT00000038754,ENSGALT00000013532,ENSGALT00000038670,ENSGALT00000027028,ENSGALT00000018067,ENSGALT00000019043,ENSGALT00000039928,ENSGALT00000010551,ENSGALT00000004366,ENSGALT00000038358,ENSGALT00000004037,ENSGALT00000016910,ENSGALT00000030235,ENSGALT00000008505,ENSGALT00000013835,ENSGALT00000011932,ENSGALT00000013007,ENSGALT00000003902,ENSGALT00000012477,ENSGALT00000017617,ENSGALT00000017897,ENSGALT00000010780,ENSGALT00000014903,ENSGALT00000034244,ENSGALT00000024150,ENSGALT00000025147,ENSGALT00000010902,ENSGALT00000005427,ENSGALT00000026698,ENSGALT00000006127,ENSGALT00000018516,ENSGALT00000003027,ENSGALT00000037821,ENSGALT00000009804,ENSGALT00000008694,ENSGALT00000000866,ENSGALT00000005757,ENSGALT00000019091,ENSGALT00000025910,ENSGALT00000026572,ENSGALT00000007260,ENSGALT00000006236,ENSGALT00000022349,ENSGALT00000007216,ENSGALT00000011573,ENSGALT00000011828,ENSGALT00000011779,ENSGALT00000024924,ENSGALT00000022187,ENSGALT00000023671,ENSGALT00000019179,ENSGALT00000023361,ENSGALT00000013344,ENSGALT00000003850,ENSGALT00000010972,ENSGALT00000024904,ENSGALT00000016111,ENSGALT00000025764,ENSGALT00000023206,ENSGALT00000025773,ENSGALT00000014189,ENSGALT00000008348,ENSGALT00000040967,ENSGALT00000006130,ENSGALT00000037276,ENSGALT00000042662,ENSGALT00000015369,ENSGALT00000046173,ENSGALT00000016756,ENSGALT00000018952,ENSGALT00000010400,ENSGALT00000023068,ENSGALT00000004055,ENSGALT00000007159,ENSGALT00000043149,ENSGALT00000014678,ENSGALT00000024600,ENSGALT00000000413,ENSGALT00000002807,ENSGALT00000009828,ENSGALT00000010635,ENSGALT00000018598,ENSGALT00000006207,ENSGALT00000006783,ENSGALT00000016857,ENSGALT00000003116,ENSGALT00000040856,ENSGALT00000014447,ENSGALT00000006491,ENSGALT00000020184,ENSGALT00000018191,ENSGALT00000003489,ENSGALT00000018879,ENSGALT00000022611,ENSGALT00000027593,ENSGALT00000024245,ENSGALT00000015585,ENSGALT00000034973,ENSGALT00000022674,ENSGALT00000023943,ENSGALT00000003516,ENSGALT00000043422,ENSGALT00000002822,ENSGALT00000044268,ENSGALT00000021213,ENSGALT00000036791,ENSGALT00000006657,ENSGALT00000031449,ENSGALT00000011227,ENSGALT00000015143,ENSGALT00000025644,ENSGALT00000006190,ENSGALT00000017218,ENSGALT00000013447,ENSGALT00000006585,ENSGALT00000020607,ENSGALT00000009368,ENSGALT00000018508,ENSGALT00000024064,ENSGALT00000040547,ENSGALT00000044280,ENSGALT00000045279,ENSGALT00000026163,ENSGALT00000025943,ENSGALT00000027794,ENSGALT00000031308,ENSGALT00000007450,ENSGALT00000014120,ENSGALT00000001997,ENSGALT00000011634,ENSGALT00000023647,ENSGALT00000031908,ENSGALT00000007757,ENSGALT00000009463,ENSGALT00000025075,ENSGALT00000005279,ENSGALT00000000739,ENSGALT00000019885,ENSGALT00000019518,ENSGALT00000009318,ENSGALT00000025691,ENSGALT00000018794,ENSGALT00000008593,ENSGALT00000043076,ENSGALT00000027700,ENSGALT00000021732,ENSGALT00000014587,ENSGALT00000016057,ENSGALT00000042825,ENSGALT00000016139,ENSGALT00000023868,ENSGALT00000021004,ENSGALT00000007417,ENSGALT00000022319,ENSGALT00000026651,ENSGALT00000036275,ENSGALT00000019117,ENSGALT00000020309,ENSGALT00000009299,ENSGALT00000017734,ENSGALT00000011404,ENSGALT00000001938,ENSGALT00000036585,ENSGALT00000005391,ENSGALT00000009287,ENSGALT00000010951,ENSGALT00000019434,ENSGALT00000015694,ENSGALT00000018997,ENSGALT00000003963,ENSGALT00000010372,ENSGALT00000022736,ENSGALT00000021776,ENSGALT00000019133,ENSGALT00000002634,ENSGALT00000015209,ENSGALT00000015558,ENSGALT00000007678,ENSGALT00000002999,ENSGALT00000014519,ENSGALT00000025443,ENSGALT00000002162,ENSGALT00000018374,ENSGALT00000007209,ENSGALT00000003431,ENSGALT00000000587,ENSGALT00000010702,ENSGALT00000033354,ENSGALT00000025265,ENSGALT00000018840,ENSGALT00000020610,ENSGALT00000018576,ENSGALT00000008440,ENSGALT00000017294,ENSGALT00000014609,ENSGALT00000018644,ENSGALT00000006288,ENSGALT00000014444,ENSGALT00000004906,ENSGALT00000008721,ENSGALT00000022465,ENSGALT00000004407,ENSGALT00000027569,ENSGALT00000043264,ENSGALT00000001616,ENSGALT00000003320,ENSGALT00000001223,ENSGALT00000017638,ENSGALT00000007282,ENSGALT00000001050,ENSGALT00000024921,ENSGALT00000026897,ENSGALT00000008125,ENSGALT00000002165,ENSGALT00000045211,ENSGALT00000024445,ENSGALT00000021203,ENSGALT00000000273,ENSGALT00000017962,ENSGALT00000039313,ENSGALT00000015926,ENSGALT00000009303,ENSGALT00000036246,ENSGALT00000027550,ENSGALT00000023732,ENSGALT00000045981,ENSGALT00000001931,ENSGALT00000011651,ENSGALT00000000943,ENSGALT00000040243,ENSGALT00000018199,ENSGALT00000016041,ENSGALT00000010623,ENSGALT00000009667,ENSGALT00000003200,ENSGALT00000011578,ENSGALT00000046104,ENSGALT00000022094,ENSGALT00000009862,ENSGALT00000003784,ENSGALT00000003475,ENSGALT00000025094,ENSGALT00000023805,ENSGALT00000001487,ENSGALT00000013808,ENSGALT00000006793,ENSGALT00000020598,ENSGALT00000010764,ENSGALT00000025596,ENSGALT00000022184,ENSGALT00000015660,ENSGALT00000003678,ENSGALT00000015894,ENSGALT00000001834,ENSGALT00000006969,ENSGALT00000019954,ENSGALT00000042814,ENSGALT00000009153,ENSGALT00000007868,ENSGALT00000040305,ENSGALT00000045244,ENSGALT00000025518,ENSGALT00000018718,ENSGALT00000006200,ENSGALT00000011962,ENSGALT00000020182,ENSGALT00000035250,ENSGALT00000001137,ENSGALT00000041019,ENSGALT00000012932,ENSGALT00000020159,ENSGALT00000015762,ENSGALT00000003699,ENSGALT00000017833,ENSGALT00000022093,ENSGALT00000041383,ENSGALT00000031871,ENSGALT00000015631,ENSGALT00000039415,ENSGALT00000022147,ENSGALT00000009410,ENSGALT00000026907,ENSGALT00000003484,ENSGALT00000042789,ENSGALT00000027325,ENSGALT00000008731,ENSGALT00000019934,ENSGALT00000024115,ENSGALT00000019904,ENSGALT00000002770,ENSGALT00000025542,ENSGALT00000000070,ENSGALT00000007137,ENSGALT00000014182,ENSGALT00000012397,ENSGALT00000024650,ENSGALT00000016302,ENSGALT00000018533,ENSGALT00000040649,ENSGALT00000020101,ENSGALT00000021168,ENSGALT00000043897,ENSGALT00000026046,ENSGALT00000004765,ENSGALT00000043640,ENSGALT00000000917,ENSGALT00000007252,ENSGALT00000004527,ENSGALT00000044967,ENSGALT00000005420,ENSGALT00000033559,ENSGALT00000004175,ENSGALT00000021234,ENSGALT00000004482,ENSGALT00000016236,ENSGALT00000023022,ENSGALT00000022316,ENSGALT00000011691,ENSGALT00000032821,ENSGALT00000010230,ENSGALT00000002191,ENSGALT00000002268,ENSGALT00000031444,ENSGALT00000043005,ENSGALT00000009616,ENSGALT00000027816,ENSGALT00000038214,ENSGALT00000031541,ENSGALT00000009169,ENSGALT00000011793,ENSGALT00000020491,ENSGALT00000017935,ENSGALT00000009143,ENSGALT00000002654,ENSGALT00000005973,ENSGALT00000037717,ENSGALT00000000136,ENSGALT00000020347,ENSGALT00000009233,ENSGALT00000027351,ENSGALT00000016095,ENSGALT00000015971,ENSGALT00000024457,ENSGALT00000013501,ENSGALT00000024886,ENSGALT00000042994,ENSGALT00000034713,ENSGALT00000027673,ENSGALT00000004854,ENSGALT00000001808,ENSGALT00000034869,ENSGALT00000018841,ENSGALT00000014716,ENSGALT00000037175,ENSGALT00000009484,ENSGALT00000021553,ENSGALT00000020921,ENSGALT00000021025,ENSGALT00000008115,ENSGALT00000016585,ENSGALT00000003754,ENSGALT00000025327,ENSGALT00000010819,ENSGALT00000045305,ENSGALT00000039650,ENSGALT00000021812,ENSGALT00000005261,ENSGALT00000009629,ENSGALT00000010107,ENSGALT00000025209,ENSGALT00000046049,ENSGALT00000024694,ENSGALT00000019676,ENSGALT00000000908,ENSGALT00000001745,ENSGALT00000011935,ENSGALT00000013377,ENSGALT00000011657,ENSGALT00000017501,ENSGALT00000011022,ENSGALT00000019040,ENSGALT00000005557,ENSGALT00000017953,ENSGALT00000009381,ENSGALT00000020623,ENSGALT00000036952,ENSGALT00000001298,ENSGALT00000026404,ENSGALT00000043824,ENSGALT00000026486,ENSGALT00000007883,ENSGALT00000013741,ENSGALT00000019806,ENSGALT00000004715,ENSGALT00000017367,ENSGALT00000040222,ENSGALT00000002845,ENSGALT00000014484,ENSGALT00000021580,ENSGALT00000019068,ENSGALT00000001206,ENSGALT00000010812,ENSGALT00000020187,ENSGALT00000006374,ENSGALT00000010098,ENSGALT00000006521,ENSGALT00000032974,ENSGALT00000044655,ENSGALT00000018742,ENSGALT00000027595,ENSGALT00000008754,ENSGALT00000033197,ENSGALT00000031605,ENSGALT00000025300,ENSGALT00000023814,ENSGALT00000002317,ENSGALT00000014411,ENSGALT00000012140,ENSGALT00000016432,ENSGALT00000036512,ENSGALT00000007530,ENSGALT00000007838,ENSGALT00000029461,ENSGALT00000020539,ENSGALT00000025788,ENSGALT00000026431,ENSGALT00000037587,ENSGALT00000037540,ENSGALT00000004344,ENSGALT00000025967,ENSGALT00000012122,ENSGALT00000024321,ENSGALT00000039221,ENSGALT00000005385,ENSGALT00000042774,ENSGALT00000045614,ENSGALT00000016269,ENSGALT00000015862,ENSGALT00000032338,ENSGALT00000001902,ENSGALT00000010087,ENSGALT00000031766,ENSGALT00000025012,ENSGALT00000039066,ENSGALT00000026837,ENSGALT00000014669,ENSGALT00000040107,ENSGALT00000026140,ENSGALT00000014184,ENSGALT00000012520,ENSGALT00000019832,ENSGALT00000026595,ENSGALT00000024988,ENSGALT00000009016,ENSGALT00000014255,ENSGALT00000026413,ENSGALT00000039793,ENSGALT00000039192,ENSGALT00000032408,ENSGALT00000005221,ENSGALT00000020381,ENSGALT00000038630,ENSGALT00000013983,ENSGALT00000045251,ENSGALT00000013587,ENSGALT00000001916,ENSGALT00000006037,ENSGALT00000001535,ENSGALT00000015428,ENSGALT00000037707,ENSGALT00000002979,ENSGALT00000006698,ENSGALT00000037249,ENSGALT00000013876,ENSGALT00000001027,ENSGALT00000011071,ENSGALT00000008472,ENSGALT00000023900,ENSGALT00000041145,ENSGALT00000020394,ENSGALT00000017589,ENSGALT00000040356,ENSGALT00000007472,ENSGALT00000030642,ENSGALT00000038586,ENSGALT00000012000,ENSGALT00000003070,ENSGALT00000002623,ENSGALT00000028420,ENSGALT00000005513,ENSGALT00000025150,ENSGALT00000011536,ENSGALT00000023091,ENSGALT00000000721,ENSGALT00000007540,ENSGALT00000005099,ENSGALT00000001868,ENSGALT00000029706,ENSGALT00000011339,ENSGALT00000038643,ENSGALT00000009109,ENSGALT00000024971,ENSGALT00000026117,ENSGALT00000025015,ENSGALT00000005665,ENSGALT00000040537,ENSGALT00000002716,ENSGALT00000002868,ENSGALT00000002447,ENSGALT00000010853,ENSGALT00000019389,ENSGALT00000010300,ENSGALT00000019298,ENSGALT00000014236,ENSGALT00000025740,ENSGALT00000023343,ENSGALT00000012207,ENSGALT00000025610,ENSGALT00000003696,ENSGALT00000013425,ENSGALT00000004430,ENSGALT00000007686,ENSGALT00000008553,ENSGALT00000036809,ENSGALT00000018367,ENSGALT00000027327,ENSGALT00000006472,ENSGALT00000001297,ENSGALT00000002236,ENSGALT00000018063,ENSGALT00000009633,ENSGALT00000008311,ENSGALT00000016998,ENSGALT00000016200,ENSGALT00000016892,ENSGALT00000022537,ENSGALT00000025637,ENSGALT00000015764,ENSGALT00000007121,ENSGALT00000039988,ENSGALT00000027273,ENSGALT00000000247,ENSGALT00000031528,ENSGALT00000030592,ENSGALT00000001325,ENSGALT00000014129,ENSGALT00000017582,ENSGALT00000011523,ENSGALT00000025915,ENSGALT00000027738,ENSGALT00000008707,ENSGALT00000009326,ENSGALT00000026762,ENSGALT00000020050,ENSGALT00000013922,ENSGALT00000018649,ENSGALT00000026253,ENSGALT00000044804,ENSGALT00000015673,ENSGALT00000036496,ENSGALT00000030862,ENSGALT00000015523,ENSGALT00000016930,ENSGALT00000024037,ENSGALT00000002573,ENSGALT00000036803,ENSGALT00000013575,ENSGALT00000026445,ENSGALT00000019428,ENSGALT00000000310,ENSGALT00000013087,ENSGALT00000043709,ENSGALT00000005824,ENSGALT00000002653,ENSGALT00000009081,ENSGALT00000004353,ENSGALT00000036617,ENSGALT00000001402,ENSGALT00000009321,ENSGALT00000038599,ENSGALT00000024107,ENSGALT00000025170,ENSGALT00000045089,ENSGALT00000027171,ENSGALT00000044628,ENSGALT00000017099,ENSGALT00000005546,ENSGALT00000016314,ENSGALT00000014281,ENSGALT00000007771,ENSGALT00000002948,ENSGALT00000000184,ENSGALT00000000276,ENSGALT00000023070,ENSGALT00000014301,ENSGALT00000015342,ENSGALT00000025920,ENSGALT00000018857,ENSGALT00000012462,ENSGALT00000026538,ENSGALT00000013061,ENSGALT00000007199,ENSGALT00000016526,ENSGALT00000006699,ENSGALT00000007998,ENSGALT00000009683,ENSGALT00000018729,ENSGALT00000006456,ENSGALT00000045007,ENSGALT00000016908,ENSGALT00000024692,ENSGALT00000001958,ENSGALT00000026456,ENSGALT00000024152,ENSGALT00000010304,ENSGALT00000025291,ENSGALT00000042638,ENSGALT00000013434,ENSGALT00000002910,ENSGALT00000017150,ENSGALT00000005988,ENSGALT00000000544,ENSGALT00000037229,ENSGALT00000003373,ENSGALT00000003357,ENSGALT00000018959,ENSGALT00000016498,ENSGALT00000024114,ENSGALT00000027753,ENSGALT00000003227,ENSGALT00000025855,ENSGALT00000039537,ENSGALT00000045553,ENSGALT00000023947,ENSGALT00000007335,ENSGALT00000010359,ENSGALT00000026373,ENSGALT00000003947,ENSGALT00000023169</t>
  </si>
  <si>
    <t>response to stimulus</t>
  </si>
  <si>
    <t>GO:0050896</t>
  </si>
  <si>
    <t>ENSGALT00000039066,ENSGALT00000039200,ENSGALT00000019611,ENSGALT00000017197,ENSGALT00000014669,ENSGALT00000037757,ENSGALT00000005637,ENSGALT00000034897,ENSGALT00000026595,ENSGALT00000005868,ENSGALT00000006958,ENSGALT00000004563,ENSGALT00000009679,ENSGALT00000027116,ENSGALT00000011840,ENSGALT00000015926,ENSGALT00000006537,ENSGALT00000042742,ENSGALT00000026054,ENSGALT00000011651,ENSGALT00000040243,ENSGALT00000007624,ENSGALT00000024118,ENSGALT00000014916,ENSGALT00000045568,ENSGALT00000019860,ENSGALT00000003200,ENSGALT00000022959,ENSGALT00000013532,ENSGALT00000005346,ENSGALT00000021491,ENSGALT00000037707,ENSGALT00000011578,ENSGALT00000026710,ENSGALT00000027523,ENSGALT00000012976,ENSGALT00000010551,ENSGALT00000038358,ENSGALT00000019837,ENSGALT00000020826,ENSGALT00000024710,ENSGALT00000000857,ENSGALT00000010356,ENSGALT00000020520,ENSGALT00000012305,ENSGALT00000006170,ENSGALT00000023589,ENSGALT00000024476,ENSGALT00000029403,ENSGALT00000020598,ENSGALT00000003725,ENSGALT00000017897,ENSGALT00000025596,ENSGALT00000021125,ENSGALT00000012708,ENSGALT00000008433,ENSGALT00000002623,ENSGALT00000007868,ENSGALT00000006635,ENSGALT00000012611,ENSGALT00000010902,ENSGALT00000045244,ENSGALT00000031814,ENSGALT00000006946,ENSGALT00000012649,ENSGALT00000006127,ENSGALT00000024999,ENSGALT00000013939,ENSGALT00000024990,ENSGALT00000006269,ENSGALT00000006200,ENSGALT00000022291,ENSGALT00000000866,ENSGALT00000017160,ENSGALT00000020159,ENSGALT00000011890,ENSGALT00000029706,ENSGALT00000010845,ENSGALT00000015631,ENSGALT00000017803,ENSGALT00000020498,ENSGALT00000011828,ENSGALT00000003484,ENSGALT00000017584,ENSGALT00000024924,ENSGALT00000008517,ENSGALT00000019904,ENSGALT00000010853,ENSGALT00000004312,ENSGALT00000017502,ENSGALT00000007137,ENSGALT00000005515,ENSGALT00000028042,ENSGALT00000020101,ENSGALT00000023206,ENSGALT00000025773,ENSGALT00000025610,ENSGALT00000011770,ENSGALT00000026046,ENSGALT00000002223,ENSGALT00000011184,ENSGALT00000000557,ENSGALT00000027327,ENSGALT00000033559,ENSGALT00000006472,ENSGALT00000003691,ENSGALT00000014097,ENSGALT00000002236,ENSGALT00000014784,ENSGALT00000021996,ENSGALT00000020766,ENSGALT00000011691,ENSGALT00000008191,ENSGALT00000032821,ENSGALT00000008126,ENSGALT00000019419,ENSGALT00000007010,ENSGALT00000025637,ENSGALT00000004055,ENSGALT00000022879,ENSGALT00000039988,ENSGALT00000030592,ENSGALT00000013813,ENSGALT00000024492,ENSGALT00000018666,ENSGALT00000003116,ENSGALT00000027664,ENSGALT00000042923,ENSGALT00000020491,ENSGALT00000003489,ENSGALT00000044362,ENSGALT00000017582,ENSGALT00000038999,ENSGALT00000025915,ENSGALT00000019418,ENSGALT00000014555,ENSGALT00000015585,ENSGALT00000008185,ENSGALT00000009326,ENSGALT00000044268,ENSGALT00000026762,ENSGALT00000021213,ENSGALT00000036791,ENSGALT00000024052,ENSGALT00000010352,ENSGALT00000015143,ENSGALT00000042994,ENSGALT00000034713,ENSGALT00000026993,ENSGALT00000005165,ENSGALT00000027475,ENSGALT00000003712,ENSGALT00000044909,ENSGALT00000005966,ENSGALT00000009368,ENSGALT00000025246,ENSGALT00000045279,ENSGALT00000005068,ENSGALT00000018841,ENSGALT00000027170,ENSGALT00000022317,ENSGALT00000019443,ENSGALT00000043011,ENSGALT00000023647,ENSGALT00000008250,ENSGALT00000005555,ENSGALT00000014803,ENSGALT00000001192,ENSGALT00000003754,ENSGALT00000036803,ENSGALT00000010819,ENSGALT00000027129,ENSGALT00000019428,ENSGALT00000000310,ENSGALT00000037470,ENSGALT00000021993,ENSGALT00000013642,ENSGALT00000019518,ENSGALT00000002653,ENSGALT00000009081,ENSGALT00000002387,ENSGALT00000025209,ENSGALT00000025691,ENSGALT00000010072,ENSGALT00000036909,ENSGALT00000013531,ENSGALT00000008801,ENSGALT00000016934,ENSGALT00000001579,ENSGALT00000045089,ENSGALT00000017099,ENSGALT00000042825,ENSGALT00000016139,ENSGALT00000023868,ENSGALT00000027609,ENSGALT00000014281,ENSGALT00000019040,ENSGALT00000011680,ENSGALT00000011976,ENSGALT00000021004,ENSGALT00000016327,ENSGALT00000007417,ENSGALT00000010491,ENSGALT00000044180,ENSGALT00000006768,ENSGALT00000036952,ENSGALT00000036870,ENSGALT00000018857,ENSGALT00000016548,ENSGALT00000013061,ENSGALT00000007199,ENSGALT00000001938,ENSGALT00000014299,ENSGALT00000006699,ENSGALT00000018997,ENSGALT00000035021,ENSGALT00000002845,ENSGALT00000014484,ENSGALT00000021580,ENSGALT00000016908,ENSGALT00000002634,ENSGALT00000012259,ENSGALT00000028268,ENSGALT00000015558,ENSGALT00000044910,ENSGALT00000018238,ENSGALT00000007678,ENSGALT00000009201,ENSGALT00000031363,ENSGALT00000031605,ENSGALT00000010602,ENSGALT00000002162,ENSGALT00000029932,ENSGALT00000018070,ENSGALT00000023814,ENSGALT00000002910,ENSGALT00000005240,ENSGALT00000017150,ENSGALT00000003587,ENSGALT00000017215,ENSGALT00000016432,ENSGALT00000024828,ENSGALT00000015952,ENSGALT00000007838,ENSGALT00000015916,ENSGALT00000020539,ENSGALT00000012215,ENSGALT00000039111,ENSGALT00000027753,ENSGALT00000026431,ENSGALT00000014444,ENSGALT00000020524,ENSGALT00000025967,ENSGALT00000011784,ENSGALT00000024737,ENSGALT00000045922,ENSGALT00000006981,ENSGALT00000016247,ENSGALT00000020033,ENSGALT00000022998,ENSGALT00000010359,ENSGALT00000032338,ENSGALT00000004939,ENSGALT00000018720</t>
  </si>
  <si>
    <t>establishment of localization in cell</t>
  </si>
  <si>
    <t>GO:0051649</t>
  </si>
  <si>
    <t>ENSGALT00000039066,ENSGALT00000039200,ENSGALT00000019611,ENSGALT00000017197,ENSGALT00000010823,ENSGALT00000014669,ENSGALT00000037757,ENSGALT00000005637,ENSGALT00000034897,ENSGALT00000026595,ENSGALT00000020205,ENSGALT00000005868,ENSGALT00000006958,ENSGALT00000004563,ENSGALT00000009679,ENSGALT00000027116,ENSGALT00000011840,ENSGALT00000022902,ENSGALT00000015926,ENSGALT00000006537,ENSGALT00000042742,ENSGALT00000001931,ENSGALT00000026054,ENSGALT00000011651,ENSGALT00000040243,ENSGALT00000007624,ENSGALT00000024118,ENSGALT00000014916,ENSGALT00000045568,ENSGALT00000019860,ENSGALT00000003200,ENSGALT00000015980,ENSGALT00000022959,ENSGALT00000013532,ENSGALT00000005346,ENSGALT00000021491,ENSGALT00000010874,ENSGALT00000037707,ENSGALT00000011578,ENSGALT00000026710,ENSGALT00000027523,ENSGALT00000012976,ENSGALT00000010551,ENSGALT00000039675,ENSGALT00000038358,ENSGALT00000019837,ENSGALT00000020826,ENSGALT00000010556,ENSGALT00000024710,ENSGALT00000000857,ENSGALT00000010356,ENSGALT00000020520,ENSGALT00000012305,ENSGALT00000006170,ENSGALT00000023589,ENSGALT00000024476,ENSGALT00000029403,ENSGALT00000020598,ENSGALT00000003725,ENSGALT00000017897,ENSGALT00000025596,ENSGALT00000021125,ENSGALT00000012708,ENSGALT00000008433,ENSGALT00000009153,ENSGALT00000002623,ENSGALT00000007868,ENSGALT00000006635,ENSGALT00000012611,ENSGALT00000020221,ENSGALT00000010902,ENSGALT00000045244,ENSGALT00000031814,ENSGALT00000006946,ENSGALT00000012649,ENSGALT00000006127,ENSGALT00000024999,ENSGALT00000013939,ENSGALT00000018718,ENSGALT00000024990,ENSGALT00000006269,ENSGALT00000006200,ENSGALT00000008808,ENSGALT00000025968,ENSGALT00000022291,ENSGALT00000001137,ENSGALT00000000866,ENSGALT00000005757,ENSGALT00000017160,ENSGALT00000020159,ENSGALT00000011890,ENSGALT00000029706,ENSGALT00000010845,ENSGALT00000015631,ENSGALT00000017803,ENSGALT00000011573,ENSGALT00000020498,ENSGALT00000011828,ENSGALT00000003484,ENSGALT00000017584,ENSGALT00000024924,ENSGALT00000008517,ENSGALT00000019904,ENSGALT00000020190,ENSGALT00000010853,ENSGALT00000000070,ENSGALT00000004312,ENSGALT00000017502,ENSGALT00000007137,ENSGALT00000013344,ENSGALT00000005515,ENSGALT00000039556,ENSGALT00000028042,ENSGALT00000020101,ENSGALT00000023206,ENSGALT00000025773,ENSGALT00000025610,ENSGALT00000025891,ENSGALT00000011770,ENSGALT00000026046,ENSGALT00000002223,ENSGALT00000011184,ENSGALT00000000557,ENSGALT00000027327,ENSGALT00000033559,ENSGALT00000006472,ENSGALT00000003691,ENSGALT00000014097,ENSGALT00000002236,ENSGALT00000014784,ENSGALT00000021996,ENSGALT00000020766,ENSGALT00000011691,ENSGALT00000008191,ENSGALT00000032821,ENSGALT00000008126,ENSGALT00000019419,ENSGALT00000007010,ENSGALT00000025637,ENSGALT00000004055,ENSGALT00000022879,ENSGALT00000039988,ENSGALT00000012619,ENSGALT00000011152,ENSGALT00000030592,ENSGALT00000013813,ENSGALT00000024492,ENSGALT00000018666,ENSGALT00000003116,ENSGALT00000027664,ENSGALT00000042923,ENSGALT00000001325,ENSGALT00000020491,ENSGALT00000003489,ENSGALT00000044362,ENSGALT00000017582,ENSGALT00000038999,ENSGALT00000025915,ENSGALT00000019418,ENSGALT00000014555,ENSGALT00000015585,ENSGALT00000010768,ENSGALT00000008185,ENSGALT00000009326,ENSGALT00000044268,ENSGALT00000026762,ENSGALT00000021213,ENSGALT00000024406,ENSGALT00000018041,ENSGALT00000036791,ENSGALT00000013501,ENSGALT00000024052,ENSGALT00000010352,ENSGALT00000034245,ENSGALT00000015143,ENSGALT00000042994,ENSGALT00000034713,ENSGALT00000026993,ENSGALT00000005165,ENSGALT00000027475,ENSGALT00000003712,ENSGALT00000044909,ENSGALT00000027673,ENSGALT00000005966,ENSGALT00000009368,ENSGALT00000025246,ENSGALT00000045279,ENSGALT00000005068,ENSGALT00000018841,ENSGALT00000027170,ENSGALT00000011507,ENSGALT00000022317,ENSGALT00000019443,ENSGALT00000043011,ENSGALT00000023647,ENSGALT00000008250,ENSGALT00000005555,ENSGALT00000014803,ENSGALT00000016329,ENSGALT00000001192,ENSGALT00000003754,ENSGALT00000015588,ENSGALT00000036803,ENSGALT00000012696,ENSGALT00000010819,ENSGALT00000027129,ENSGALT00000019428,ENSGALT00000000310,ENSGALT00000037470,ENSGALT00000021993,ENSGALT00000043709,ENSGALT00000013642,ENSGALT00000019518,ENSGALT00000002653,ENSGALT00000009081,ENSGALT00000002387,ENSGALT00000025209,ENSGALT00000025691,ENSGALT00000010072,ENSGALT00000036909,ENSGALT00000013531,ENSGALT00000008801,ENSGALT00000016934,ENSGALT00000001579,ENSGALT00000045089,ENSGALT00000017099,ENSGALT00000042825,ENSGALT00000016139,ENSGALT00000018455,ENSGALT00000023868,ENSGALT00000027609,ENSGALT00000032690,ENSGALT00000014281,ENSGALT00000019040,ENSGALT00000010889,ENSGALT00000011680,ENSGALT00000011976,ENSGALT00000021004,ENSGALT00000016327,ENSGALT00000010491,ENSGALT00000007417,ENSGALT00000002948,ENSGALT00000044180,ENSGALT00000006768,ENSGALT00000036952,ENSGALT00000014301,ENSGALT00000036870,ENSGALT00000020309,ENSGALT00000018857,ENSGALT00000016548,ENSGALT00000011404,ENSGALT00000013061,ENSGALT00000007199,ENSGALT00000001938,ENSGALT00000014299,ENSGALT00000006699,ENSGALT00000018997,ENSGALT00000035021,ENSGALT00000002845,ENSGALT00000014484,ENSGALT00000021580,ENSGALT00000016908,ENSGALT00000002634,ENSGALT00000012259,ENSGALT00000028268,ENSGALT00000015558,ENSGALT00000044910,ENSGALT00000018238,ENSGALT00000007678,ENSGALT00000009201,ENSGALT00000031363,ENSGALT00000031605,ENSGALT00000010602,ENSGALT00000002162,ENSGALT00000029932,ENSGALT00000018070,ENSGALT00000023814,ENSGALT00000002910,ENSGALT00000005240,ENSGALT00000017485,ENSGALT00000017150,ENSGALT00000003587,ENSGALT00000017215,ENSGALT00000016432,ENSGALT00000024828,ENSGALT00000015952,ENSGALT00000007838,ENSGALT00000015916,ENSGALT00000020539,ENSGALT00000012215,ENSGALT00000017484,ENSGALT00000039111,ENSGALT00000027753,ENSGALT00000026431,ENSGALT00000014444,ENSGALT00000020524,ENSGALT00000025967,ENSGALT00000001616,ENSGALT00000033694,ENSGALT00000011784,ENSGALT00000024737,ENSGALT00000045922,ENSGALT00000006981,ENSGALT00000016247,ENSGALT00000020033,ENSGALT00000022998,ENSGALT00000010359,ENSGALT00000032338,ENSGALT00000001223,ENSGALT00000004939,ENSGALT00000018720</t>
  </si>
  <si>
    <t>cellular localization</t>
  </si>
  <si>
    <t>GO:0051641</t>
  </si>
  <si>
    <t>ENSGALT00000018191,ENSGALT00000044362,ENSGALT00000017582,ENSGALT00000002165,ENSGALT00000023943,ENSGALT00000003516,ENSGALT00000012520,ENSGALT00000017244,ENSGALT00000017962,ENSGALT00000034897,ENSGALT00000001321,ENSGALT00000006958,ENSGALT00000020050,ENSGALT00000006396,ENSGALT00000015926,ENSGALT00000024052,ENSGALT00000013922,ENSGALT00000024886,ENSGALT00000009286,ENSGALT00000003712,ENSGALT00000009368,ENSGALT00000018508,ENSGALT00000024064,ENSGALT00000026054,ENSGALT00000045251,ENSGALT00000040547,ENSGALT00000005083,ENSGALT00000027794,ENSGALT00000014716,ENSGALT00000006037,ENSGALT00000014916,ENSGALT00000014487,ENSGALT00000016585,ENSGALT00000011578,ENSGALT00000001858,ENSGALT00000012976,ENSGALT00000044365,ENSGALT00000037249,ENSGALT00000010819,ENSGALT00000025075,ENSGALT00000011071,ENSGALT00000026730,ENSGALT00000005261,ENSGALT00000019518,ENSGALT00000003784,ENSGALT00000009081,ENSGALT00000038797,ENSGALT00000018794,ENSGALT00000036892,ENSGALT00000036617,ENSGALT00000005977,ENSGALT00000011932,ENSGALT00000038423,ENSGALT00000025094,ENSGALT00000023333,ENSGALT00000027700,ENSGALT00000000908,ENSGALT00000011935,ENSGALT00000011657,ENSGALT00000010780,ENSGALT00000003678,ENSGALT00000034244,ENSGALT00000001834,ENSGALT00000006969,ENSGALT00000009381,ENSGALT00000009153,ENSGALT00000000184,ENSGALT00000016293,ENSGALT00000036275,ENSGALT00000025150,ENSGALT00000009299,ENSGALT00000017734,ENSGALT00000018857,ENSGALT00000011404,ENSGALT00000026486,ENSGALT00000003027,ENSGALT00000022291,ENSGALT00000038867,ENSGALT00000005757,ENSGALT00000005391,ENSGALT00000031147,ENSGALT00000022093,ENSGALT00000010845,ENSGALT00000009683,ENSGALT00000011573,ENSGALT00000009410,ENSGALT00000009109,ENSGALT00000005665,ENSGALT00000002716,ENSGALT00000006374,ENSGALT00000023671,ENSGALT00000028268,ENSGALT00000010619,ENSGALT00000025542,ENSGALT00000019179,ENSGALT00000000070,ENSGALT00000015558,ENSGALT00000024650,ENSGALT00000007678,ENSGALT00000025764,ENSGALT00000033197,ENSGALT00000002162,ENSGALT00000014189,ENSGALT00000021549,ENSGALT00000005240,ENSGALT00000003431,ENSGALT00000017150,ENSGALT00000005988,ENSGALT00000013425,ENSGALT00000017601,ENSGALT00000018367,ENSGALT00000027327,ENSGALT00000008440,ENSGALT00000021234,ENSGALT00000007530,ENSGALT00000042662,ENSGALT00000025788,ENSGALT00000017484,ENSGALT00000016756,ENSGALT00000037587,ENSGALT00000008721,ENSGALT00000022465,ENSGALT00000023429,ENSGALT00000033694,ENSGALT00000012122,ENSGALT00000002191,ENSGALT00000005385,ENSGALT00000000413,ENSGALT00000006981,ENSGALT00000016269,ENSGALT00000016247,ENSGALT00000027273,ENSGALT00000006207,ENSGALT00000024492,ENSGALT00000016857,ENSGALT00000026373,ENSGALT00000011793,ENSGALT00000008805</t>
  </si>
  <si>
    <t>regulation of catabolic process</t>
  </si>
  <si>
    <t>GO:0009894</t>
  </si>
  <si>
    <t>ENSGALT00000039200,ENSGALT00000019611,ENSGALT00000000776,ENSGALT00000045211,ENSGALT00000012958,ENSGALT00000039637,ENSGALT00000015766,ENSGALT00000000991,ENSGALT00000005868,ENSGALT00000039313,ENSGALT00000004563,ENSGALT00000011840,ENSGALT00000009303,ENSGALT00000015926,ENSGALT00000015018,ENSGALT00000042742,ENSGALT00000024256,ENSGALT00000010536,ENSGALT00000006863,ENSGALT00000032235,ENSGALT00000026054,ENSGALT00000040243,ENSGALT00000006617,ENSGALT00000027309,ENSGALT00000013295,ENSGALT00000016041,ENSGALT00000012944,ENSGALT00000019698,ENSGALT00000045568,ENSGALT00000003200,ENSGALT00000000411,ENSGALT00000005346,ENSGALT00000011578,ENSGALT00000017089,ENSGALT00000025729,ENSGALT00000015187,ENSGALT00000000496,ENSGALT00000003784,ENSGALT00000004127,ENSGALT00000000857,ENSGALT00000001487,ENSGALT00000036926,ENSGALT00000020520,ENSGALT00000007970,ENSGALT00000006170,ENSGALT00000024476,ENSGALT00000020598,ENSGALT00000003725,ENSGALT00000025596,ENSGALT00000012708,ENSGALT00000010749,ENSGALT00000008433,ENSGALT00000006978,ENSGALT00000012611,ENSGALT00000027109,ENSGALT00000011704,ENSGALT00000012649,ENSGALT00000006946,ENSGALT00000024999,ENSGALT00000018718,ENSGALT00000006269,ENSGALT00000006200,ENSGALT00000031625,ENSGALT00000016239,ENSGALT00000010901,ENSGALT00000020159,ENSGALT00000011890,ENSGALT00000005994,ENSGALT00000010845,ENSGALT00000010455,ENSGALT00000015631,ENSGALT00000028394,ENSGALT00000017803,ENSGALT00000010690,ENSGALT00000043464,ENSGALT00000002628,ENSGALT00000042789,ENSGALT00000017584,ENSGALT00000027606,ENSGALT00000019904,ENSGALT00000004312,ENSGALT00000007137,ENSGALT00000005515,ENSGALT00000003012,ENSGALT00000028042,ENSGALT00000020101,ENSGALT00000011770,ENSGALT00000026046,ENSGALT00000010371,ENSGALT00000000003,ENSGALT00000009976,ENSGALT00000002223,ENSGALT00000009328,ENSGALT00000033559,ENSGALT00000033756,ENSGALT00000007033,ENSGALT00000023022,ENSGALT00000014784,ENSGALT00000011691,ENSGALT00000008191,ENSGALT00000032821,ENSGALT00000008126,ENSGALT00000019419,ENSGALT00000013720,ENSGALT00000044399,ENSGALT00000024902,ENSGALT00000009616,ENSGALT00000045196,ENSGALT00000013813,ENSGALT00000005787,ENSGALT00000024492,ENSGALT00000020957,ENSGALT00000030118,ENSGALT00000011793,ENSGALT00000020491,ENSGALT00000044362,ENSGALT00000017935,ENSGALT00000038999,ENSGALT00000019418,ENSGALT00000014555,ENSGALT00000037717,ENSGALT00000000997,ENSGALT00000026372,ENSGALT00000008185,ENSGALT00000033256,ENSGALT00000026803,ENSGALT00000024457,ENSGALT00000014334,ENSGALT00000024052,ENSGALT00000010352,ENSGALT00000042994,ENSGALT00000039302,ENSGALT00000005165,ENSGALT00000003712,ENSGALT00000004572,ENSGALT00000044909,ENSGALT00000005966,ENSGALT00000043109,ENSGALT00000018841,ENSGALT00000018125,ENSGALT00000027170,ENSGALT00000019443,ENSGALT00000021025,ENSGALT00000001192,ENSGALT00000003754,ENSGALT00000015588,ENSGALT00000010819,ENSGALT00000027129,ENSGALT00000037470,ENSGALT00000043188,ENSGALT00000021993,ENSGALT00000009629,ENSGALT00000013642,ENSGALT00000012561,ENSGALT00000002387,ENSGALT00000025209,ENSGALT00000004004,ENSGALT00000010072,ENSGALT00000036909,ENSGALT00000016934,ENSGALT00000004719,ENSGALT00000026574,ENSGALT00000009243,ENSGALT00000027609,ENSGALT00000010062,ENSGALT00000019040,ENSGALT00000016327,ENSGALT00000010491,ENSGALT00000042917,ENSGALT00000044180,ENSGALT00000036952,ENSGALT00000036870,ENSGALT00000016945,ENSGALT00000025651,ENSGALT00000025867,ENSGALT00000021578,ENSGALT00000018603,ENSGALT00000014299,ENSGALT00000024984,ENSGALT00000002845,ENSGALT00000014484,ENSGALT00000007788,ENSGALT00000021580,ENSGALT00000020859,ENSGALT00000018901,ENSGALT00000010098,ENSGALT00000028268,ENSGALT00000017248,ENSGALT00000032974,ENSGALT00000044910,ENSGALT00000018238,ENSGALT00000009201,ENSGALT00000017923,ENSGALT00000031605,ENSGALT00000010602,ENSGALT00000029932,ENSGALT00000005240,ENSGALT00000003587,ENSGALT00000017215,ENSGALT00000020422,ENSGALT00000012618,ENSGALT00000016432,ENSGALT00000010080,ENSGALT00000015952,ENSGALT00000025868,ENSGALT00000008605,ENSGALT00000039111,ENSGALT00000026431,ENSGALT00000020524,ENSGALT00000025967,ENSGALT00000007808,ENSGALT00000026615,ENSGALT00000045922,ENSGALT00000006981,ENSGALT00000016247,ENSGALT00000006974,ENSGALT00000032338,ENSGALT00000018720,ENSGALT00000002375,ENSGALT00000044443,ENSGALT00000039066,ENSGALT00000002609,ENSGALT00000017197,ENSGALT00000014669,ENSGALT00000005637,ENSGALT00000003010,ENSGALT00000020446,ENSGALT00000026595,ENSGALT00000006958,ENSGALT00000025893,ENSGALT00000005970,ENSGALT00000006537,ENSGALT00000023915,ENSGALT00000024118,ENSGALT00000007367,ENSGALT00000001916,ENSGALT00000014916,ENSGALT00000022959,ENSGALT00000021491,ENSGALT00000004306,ENSGALT00000027028,ENSGALT00000037707,ENSGALT00000027523,ENSGALT00000018117,ENSGALT00000010551,ENSGALT00000038358,ENSGALT00000019837,ENSGALT00000016186,ENSGALT00000020826,ENSGALT00000024710,ENSGALT00000008472,ENSGALT00000027187,ENSGALT00000027648,ENSGALT00000010356,ENSGALT00000024217,ENSGALT00000029403,ENSGALT00000021281,ENSGALT00000017897,ENSGALT00000002623,ENSGALT00000006635,ENSGALT00000025678,ENSGALT00000014132,ENSGALT00000010902,ENSGALT00000023694,ENSGALT00000031814,ENSGALT00000025150,ENSGALT00000006127,ENSGALT00000001018,ENSGALT00000000598,ENSGALT00000024990,ENSGALT00000022291,ENSGALT00000033862,ENSGALT00000000866,ENSGALT00000017160,ENSGALT00000029706,ENSGALT00000014327,ENSGALT00000007260,ENSGALT00000016963,ENSGALT00000011828,ENSGALT00000011779,ENSGALT00000025669,ENSGALT00000024924,ENSGALT00000017502,ENSGALT00000013344,ENSGALT00000019602,ENSGALT00000027786,ENSGALT00000025950,ENSGALT00000014942,ENSGALT00000023206,ENSGALT00000025773,ENSGALT00000002539,ENSGALT00000025610,ENSGALT00000034294,ENSGALT00000008553,ENSGALT00000036809,ENSGALT00000000557,ENSGALT00000006472,ENSGALT00000005928,ENSGALT00000001297,ENSGALT00000019835,ENSGALT00000003691,ENSGALT00000002236,ENSGALT00000017599,ENSGALT00000025637,ENSGALT00000004055,ENSGALT00000023056,ENSGALT00000018770,ENSGALT00000022879,ENSGALT00000002702,ENSGALT00000039988,ENSGALT00000031528,ENSGALT00000030592,ENSGALT00000018666,ENSGALT00000003116,ENSGALT00000027664,ENSGALT00000042923,ENSGALT00000015746,ENSGALT00000003489,ENSGALT00000027593,ENSGALT00000017582,ENSGALT00000025915,ENSGALT00000009326,ENSGALT00000044268,ENSGALT00000026762,ENSGALT00000021213,ENSGALT00000036791,ENSGALT00000017981,ENSGALT00000011227,ENSGALT00000046047,ENSGALT00000015143,ENSGALT00000006018,ENSGALT00000026993,ENSGALT00000027475,ENSGALT00000025421,ENSGALT00000009368,ENSGALT00000045279,ENSGALT00000016558,ENSGALT00000026163,ENSGALT00000013608,ENSGALT00000012986,ENSGALT00000023647,ENSGALT00000005555,ENSGALT00000012759,ENSGALT00000036803,ENSGALT00000013575,ENSGALT00000026445,ENSGALT00000019428,ENSGALT00000000310,ENSGALT00000039224,ENSGALT00000024248,ENSGALT00000006691,ENSGALT00000003915,ENSGALT00000019518,ENSGALT00000001070,ENSGALT00000002653,ENSGALT00000009081,ENSGALT00000025691,ENSGALT00000008593,ENSGALT00000013531,ENSGALT00000043787,ENSGALT00000001579,ENSGALT00000020732,ENSGALT00000045089,ENSGALT00000022162,ENSGALT00000017099,ENSGALT00000016057,ENSGALT00000016139,ENSGALT00000023868,ENSGALT00000032690,ENSGALT00000014281,ENSGALT00000023686,ENSGALT00000011680,ENSGALT00000011976,ENSGALT00000021004,ENSGALT00000007417,ENSGALT00000023896,ENSGALT00000013262,ENSGALT00000044000,ENSGALT00000036275,ENSGALT00000006768,ENSGALT00000027248,ENSGALT00000018857,ENSGALT00000016548,ENSGALT00000026538,ENSGALT00000018707,ENSGALT00000016161,ENSGALT00000013061,ENSGALT00000007199,ENSGALT00000026103,ENSGALT00000001938,ENSGALT00000006699,ENSGALT00000015694,ENSGALT00000035021,ENSGALT00000026078,ENSGALT00000011460,ENSGALT00000016908,ENSGALT00000002634,ENSGALT00000001958,ENSGALT00000006402,ENSGALT00000015558,ENSGALT00000007678,ENSGALT00000025443,ENSGALT00000031363,ENSGALT00000002162,ENSGALT00000007533,ENSGALT00000002910,ENSGALT00000008344,ENSGALT00000017150,ENSGALT00000003373,ENSGALT00000024828,ENSGALT00000017294,ENSGALT00000006787,ENSGALT00000015916,ENSGALT00000027753,ENSGALT00000014372,ENSGALT00000014444,ENSGALT00000038572,ENSGALT00000011784,ENSGALT00000013002,ENSGALT00000036678,ENSGALT00000020033,ENSGALT00000010359,ENSGALT00000004939</t>
  </si>
  <si>
    <t>single-organism transport</t>
  </si>
  <si>
    <t>GO:0044765</t>
  </si>
  <si>
    <t>ENSGALT00000007282,ENSGALT00000001050,ENSGALT00000024921,ENSGALT00000039200,ENSGALT00000043393,ENSGALT00000002165,ENSGALT00000015251,ENSGALT00000020668,ENSGALT00000024445,ENSGALT00000015766,ENSGALT00000000273,ENSGALT00000017244,ENSGALT00000017962,ENSGALT00000034897,ENSGALT00000007275,ENSGALT00000039313,ENSGALT00000004563,ENSGALT00000007309,ENSGALT00000015926,ENSGALT00000036246,ENSGALT00000015018,ENSGALT00000037398,ENSGALT00000027550,ENSGALT00000023732,ENSGALT00000017520,ENSGALT00000001931,ENSGALT00000023001,ENSGALT00000026054,ENSGALT00000011651,ENSGALT00000005083,ENSGALT00000000943,ENSGALT00000040243,ENSGALT00000021562,ENSGALT00000018199,ENSGALT00000013295,ENSGALT00000016041,ENSGALT00000017356,ENSGALT00000010623,ENSGALT00000009667,ENSGALT00000002657,ENSGALT00000003200,ENSGALT00000015980,ENSGALT00000002271,ENSGALT00000011578,ENSGALT00000046104,ENSGALT00000007683,ENSGALT00000009002,ENSGALT00000026730,ENSGALT00000009862,ENSGALT00000036214,ENSGALT00000003784,ENSGALT00000006770,ENSGALT00000005977,ENSGALT00000019550,ENSGALT00000000857,ENSGALT00000004669,ENSGALT00000003475,ENSGALT00000023805,ENSGALT00000025094,ENSGALT00000001487,ENSGALT00000045438,ENSGALT00000008025,ENSGALT00000006793,ENSGALT00000013808,ENSGALT00000010764,ENSGALT00000020598,ENSGALT00000020769,ENSGALT00000025974,ENSGALT00000025596,ENSGALT00000022184,ENSGALT00000022492,ENSGALT00000003678,ENSGALT00000022752,ENSGALT00000015894,ENSGALT00000001834,ENSGALT00000043280,ENSGALT00000006969,ENSGALT00000019954,ENSGALT00000006599,ENSGALT00000009153,ENSGALT00000007868,ENSGALT00000020221,ENSGALT00000040305,ENSGALT00000016293,ENSGALT00000045244,ENSGALT00000003129,ENSGALT00000006946,ENSGALT00000015119,ENSGALT00000045084,ENSGALT00000025518,ENSGALT00000033125,ENSGALT00000042626,ENSGALT00000013939,ENSGALT00000025009,ENSGALT00000018718,ENSGALT00000006200,ENSGALT00000008808,ENSGALT00000018298,ENSGALT00000011962,ENSGALT00000020182,ENSGALT00000038867,ENSGALT00000044444,ENSGALT00000016239,ENSGALT00000012932,ENSGALT00000015762,ENSGALT00000011890,ENSGALT00000003699,ENSGALT00000017833,ENSGALT00000037748,ENSGALT00000022093,ENSGALT00000010845,ENSGALT00000041383,ENSGALT00000031871,ENSGALT00000031431,ENSGALT00000039415,ENSGALT00000022147,ENSGALT00000009410,ENSGALT00000041266,ENSGALT00000026907,ENSGALT00000001892,ENSGALT00000003484,ENSGALT00000008731,ENSGALT00000024115,ENSGALT00000023748,ENSGALT00000019904,ENSGALT00000040062,ENSGALT00000002770,ENSGALT00000005265,ENSGALT00000025542,ENSGALT00000000070,ENSGALT00000020536,ENSGALT00000007137,ENSGALT00000038228,ENSGALT00000012397,ENSGALT00000024650,ENSGALT00000016302,ENSGALT00000005515,ENSGALT00000003012,ENSGALT00000018533,ENSGALT00000040649,ENSGALT00000020101,ENSGALT00000013753,ENSGALT00000015790,ENSGALT00000021168,ENSGALT00000043897,ENSGALT00000003418,ENSGALT00000043640,ENSGALT00000009976,ENSGALT00000038231,ENSGALT00000007252,ENSGALT00000027102,ENSGALT00000032951,ENSGALT00000009328,ENSGALT00000004527,ENSGALT00000044967,ENSGALT00000005420,ENSGALT00000033559,ENSGALT00000034401,ENSGALT00000004175,ENSGALT00000021234,ENSGALT00000004482,ENSGALT00000030490,ENSGALT00000016236,ENSGALT00000013803,ENSGALT00000022316,ENSGALT00000011691,ENSGALT00000008191,ENSGALT00000032821,ENSGALT00000001233,ENSGALT00000012340,ENSGALT00000034103,ENSGALT00000038151,ENSGALT00000027069,ENSGALT00000000783,ENSGALT00000002191,ENSGALT00000002268,ENSGALT00000031444,ENSGALT00000043005,ENSGALT00000027816,ENSGALT00000009616,ENSGALT00000045196,ENSGALT00000038214,ENSGALT00000005787,ENSGALT00000024492,ENSGALT00000009169,ENSGALT00000003332,ENSGALT00000011793,ENSGALT00000020491,ENSGALT00000044362,ENSGALT00000009143,ENSGALT00000044355,ENSGALT00000002654,ENSGALT00000005973,ENSGALT00000000136,ENSGALT00000008185,ENSGALT00000020347,ENSGALT00000027351,ENSGALT00000016095,ENSGALT00000021679,ENSGALT00000017542,ENSGALT00000002942,ENSGALT00000015971,ENSGALT00000013501,ENSGALT00000017640,ENSGALT00000027314,ENSGALT00000024886,ENSGALT00000042994,ENSGALT00000034713,ENSGALT00000044909,ENSGALT00000027673,ENSGALT00000004854,ENSGALT00000001808,ENSGALT00000034869,ENSGALT00000018841,ENSGALT00000014716,ENSGALT00000045665,ENSGALT00000027170,ENSGALT00000009484,ENSGALT00000019443,ENSGALT00000043011,ENSGALT00000039946,ENSGALT00000015107,ENSGALT00000021553,ENSGALT00000020921,ENSGALT00000013867,ENSGALT00000021025,ENSGALT00000008115,ENSGALT00000016585,ENSGALT00000001192,ENSGALT00000040505,ENSGALT00000003754,ENSGALT00000001858,ENSGALT00000012696,ENSGALT00000025327,ENSGALT00000010819,ENSGALT00000045305,ENSGALT00000039650,ENSGALT00000027969,ENSGALT00000021812,ENSGALT00000001392,ENSGALT00000005261,ENSGALT00000015233,ENSGALT00000017263,ENSGALT00000009629,ENSGALT00000013642,ENSGALT00000010107,ENSGALT00000025209,ENSGALT00000046049,ENSGALT00000018111,ENSGALT00000036909,ENSGALT00000016934,ENSGALT00000007448,ENSGALT00000024694,ENSGALT00000019676,ENSGALT00000000908,ENSGALT00000001745,ENSGALT00000011935,ENSGALT00000013377,ENSGALT00000011657,ENSGALT00000009243,ENSGALT00000017501,ENSGALT00000011022,ENSGALT00000019040,ENSGALT00000005557,ENSGALT00000017953,ENSGALT00000009381,ENSGALT00000010650,ENSGALT00000010491,ENSGALT00000020623,ENSGALT00000006983,ENSGALT00000036952,ENSGALT00000026260,ENSGALT00000001298,ENSGALT00000026404,ENSGALT00000027881,ENSGALT00000043824,ENSGALT00000026486,ENSGALT00000009180,ENSGALT00000007883,ENSGALT00000003148,ENSGALT00000027284,ENSGALT00000019806,ENSGALT00000004715,ENSGALT00000017367,ENSGALT00000040222,ENSGALT00000009017,ENSGALT00000024201,ENSGALT00000002845,ENSGALT00000007552,ENSGALT00000014484,ENSGALT00000021580,ENSGALT00000019068,ENSGALT00000020859,ENSGALT00000001206,ENSGALT00000020187,ENSGALT00000006374,ENSGALT00000045646,ENSGALT00000028268,ENSGALT00000006521,ENSGALT00000010751,ENSGALT00000018742,ENSGALT00000027595,ENSGALT00000000947,ENSGALT00000044910,ENSGALT00000009201,ENSGALT00000008754,ENSGALT00000033235,ENSGALT00000033106,ENSGALT00000033197,ENSGALT00000042798,ENSGALT00000031605,ENSGALT00000025300,ENSGALT00000029932,ENSGALT00000023814,ENSGALT00000014411,ENSGALT00000017485,ENSGALT00000005581,ENSGALT00000020497,ENSGALT00000012140,ENSGALT00000016432,ENSGALT00000017601,ENSGALT00000043918,ENSGALT00000036512,ENSGALT00000023213,ENSGALT00000007530,ENSGALT00000007838,ENSGALT00000029461,ENSGALT00000020539,ENSGALT00000012215,ENSGALT00000025788,ENSGALT00000003002,ENSGALT00000024673,ENSGALT00000018166,ENSGALT00000026431,ENSGALT00000005933,ENSGALT00000034466,ENSGALT00000037587,ENSGALT00000037540,ENSGALT00000023429,ENSGALT00000004344,ENSGALT00000007808,ENSGALT00000017142,ENSGALT00000012122,ENSGALT00000024321,ENSGALT00000039221,ENSGALT00000042774,ENSGALT00000024500,ENSGALT00000045614,ENSGALT00000016269,ENSGALT00000024308,ENSGALT00000016247,ENSGALT00000015862,ENSGALT00000015366,ENSGALT00000001902,ENSGALT00000010087,ENSGALT00000030889,ENSGALT00000031766,ENSGALT00000008805,ENSGALT00000025012,ENSGALT00000039066,ENSGALT00000002609,ENSGALT00000020138,ENSGALT00000017197,ENSGALT00000026837,ENSGALT00000010823,ENSGALT00000011968,ENSGALT00000011752,ENSGALT00000015353,ENSGALT00000040107,ENSGALT00000018810,ENSGALT00000026140,ENSGALT00000001106,ENSGALT00000012520,ENSGALT00000019832,ENSGALT00000026595,ENSGALT00000001321,ENSGALT00000024988,ENSGALT00000024324,ENSGALT00000009016,ENSGALT00000017221,ENSGALT00000006958,ENSGALT00000014255,ENSGALT00000019985,ENSGALT00000026413,ENSGALT00000027116,ENSGALT00000039793,ENSGALT00000039192,ENSGALT00000026441,ENSGALT00000009286,ENSGALT00000006615,ENSGALT00000042714,ENSGALT00000005221,ENSGALT00000020381,ENSGALT00000038630,ENSGALT00000022726,ENSGALT00000013983,ENSGALT00000045251,ENSGALT00000010558,ENSGALT00000024118,ENSGALT00000039184,ENSGALT00000009554,ENSGALT00000018893,ENSGALT00000011895,ENSGALT00000013587,ENSGALT00000001916,ENSGALT00000027810,ENSGALT00000006037,ENSGALT00000014916,ENSGALT00000018170,ENSGALT00000001535,ENSGALT00000038754,ENSGALT00000013532,ENSGALT00000015428,ENSGALT00000038670,ENSGALT00000027028,ENSGALT00000037707,ENSGALT00000019043,ENSGALT00000039928,ENSGALT00000006698,ENSGALT00000037249,ENSGALT00000004366,ENSGALT00000013876,ENSGALT00000038358,ENSGALT00000011071,ENSGALT00000016910,ENSGALT00000023900,ENSGALT00000030235,ENSGALT00000013835,ENSGALT00000011932,ENSGALT00000013007,ENSGALT00000020394,ENSGALT00000017589,ENSGALT00000003902,ENSGALT00000012477,ENSGALT00000017617,ENSGALT00000040356,ENSGALT00000007472,ENSGALT00000017897,ENSGALT00000010780,ENSGALT00000030642,ENSGALT00000014903,ENSGALT00000034244,ENSGALT00000038586,ENSGALT00000024150,ENSGALT00000003070,ENSGALT00000025147,ENSGALT00000002623,ENSGALT00000010902,ENSGALT00000005427,ENSGALT00000026698,ENSGALT00000005513,ENSGALT00000025150,ENSGALT00000006127,ENSGALT00000018516,ENSGALT00000023091,ENSGALT00000000721,ENSGALT00000007540,ENSGALT00000003027,ENSGALT00000037821,ENSGALT00000009804,ENSGALT00000000866,ENSGALT00000005757,ENSGALT00000005099,ENSGALT00000019091,ENSGALT00000025910,ENSGALT00000026572,ENSGALT00000007260,ENSGALT00000006236,ENSGALT00000011339,ENSGALT00000022349,ENSGALT00000038643,ENSGALT00000011573,ENSGALT00000009109,ENSGALT00000011828,ENSGALT00000024971,ENSGALT00000011779,ENSGALT00000026117,ENSGALT00000005665,ENSGALT00000025015,ENSGALT00000002716,ENSGALT00000002868,ENSGALT00000002447,ENSGALT00000010853,ENSGALT00000023671,ENSGALT00000019179,ENSGALT00000010300,ENSGALT00000019389,ENSGALT00000019298,ENSGALT00000014236,ENSGALT00000013344,ENSGALT00000003850,ENSGALT00000024904,ENSGALT00000025740,ENSGALT00000023343,ENSGALT00000016111,ENSGALT00000025764,ENSGALT00000012207,ENSGALT00000023206,ENSGALT00000025773,ENSGALT00000025610,ENSGALT00000014189,ENSGALT00000008348,ENSGALT00000040967,ENSGALT00000003696,ENSGALT00000013425,ENSGALT00000004430,ENSGALT00000007686,ENSGALT00000006130,ENSGALT00000036809,ENSGALT00000018367,ENSGALT00000037276,ENSGALT00000027327,ENSGALT00000006472,ENSGALT00000042662,ENSGALT00000001297,ENSGALT00000015369,ENSGALT00000046173,ENSGALT00000002236,ENSGALT00000016756,ENSGALT00000018063,ENSGALT00000009633,ENSGALT00000008311,ENSGALT00000018952,ENSGALT00000016998,ENSGALT00000016200,ENSGALT00000010400,ENSGALT00000016892,ENSGALT00000004055,ENSGALT00000015764,ENSGALT00000007159,ENSGALT00000014678,ENSGALT00000024600,ENSGALT00000000413,ENSGALT00000039988,ENSGALT00000002807,ENSGALT00000009828,ENSGALT00000027273,ENSGALT00000018598,ENSGALT00000010635,ENSGALT00000006207,ENSGALT00000030592,ENSGALT00000006783,ENSGALT00000016857,ENSGALT00000040856,ENSGALT00000014447,ENSGALT00000006491,ENSGALT00000020184,ENSGALT00000001325,ENSGALT00000014129,ENSGALT00000018191,ENSGALT00000003489,ENSGALT00000018879,ENSGALT00000022611,ENSGALT00000027593,ENSGALT00000017582,ENSGALT00000011523,ENSGALT00000025915,ENSGALT00000024245,ENSGALT00000015585,ENSGALT00000034973,ENSGALT00000027738,ENSGALT00000022674,ENSGALT00000008707,ENSGALT00000023943,ENSGALT00000003516,ENSGALT00000043422,ENSGALT00000002822,ENSGALT00000044268,ENSGALT00000026762,ENSGALT00000021213,ENSGALT00000020050,ENSGALT00000036791,ENSGALT00000006657,ENSGALT00000031449,ENSGALT00000013922,ENSGALT00000026253,ENSGALT00000015143,ENSGALT00000025644,ENSGALT00000017218,ENSGALT00000013447,ENSGALT00000006585,ENSGALT00000020607,ENSGALT00000009368,ENSGALT00000018508,ENSGALT00000040547,ENSGALT00000044280,ENSGALT00000045279,ENSGALT00000026163,ENSGALT00000044804,ENSGALT00000036496,ENSGALT00000025943,ENSGALT00000027794,ENSGALT00000030862,ENSGALT00000015523,ENSGALT00000031308,ENSGALT00000007450,ENSGALT00000014120,ENSGALT00000001997,ENSGALT00000023647,ENSGALT00000016930,ENSGALT00000007757,ENSGALT00000024037,ENSGALT00000036803,ENSGALT00000013575,ENSGALT00000026445,ENSGALT00000025075,ENSGALT00000019428,ENSGALT00000000310,ENSGALT00000005279,ENSGALT00000043709,ENSGALT00000000739,ENSGALT00000019885,ENSGALT00000019518,ENSGALT00000009081,ENSGALT00000009318,ENSGALT00000025691,ENSGALT00000018794,ENSGALT00000004353,ENSGALT00000008593,ENSGALT00000043076,ENSGALT00000036617,ENSGALT00000001402,ENSGALT00000009321,ENSGALT00000038599,ENSGALT00000027700,ENSGALT00000021732,ENSGALT00000025170,ENSGALT00000045089,ENSGALT00000014587,ENSGALT00000027171,ENSGALT00000044628,ENSGALT00000017099,ENSGALT00000005546,ENSGALT00000016057,ENSGALT00000042825,ENSGALT00000016139,ENSGALT00000023868,ENSGALT00000016314,ENSGALT00000014281,ENSGALT00000021004,ENSGALT00000007417,ENSGALT00000007771,ENSGALT00000022319,ENSGALT00000000184,ENSGALT00000000276,ENSGALT00000026651,ENSGALT00000036275,ENSGALT00000023070,ENSGALT00000019117,ENSGALT00000020309,ENSGALT00000009299,ENSGALT00000017734,ENSGALT00000025920,ENSGALT00000018857,ENSGALT00000012462,ENSGALT00000011404,ENSGALT00000026538,ENSGALT00000013061,ENSGALT00000007199,ENSGALT00000001938,ENSGALT00000036585,ENSGALT00000005391,ENSGALT00000009287,ENSGALT00000010951,ENSGALT00000016526,ENSGALT00000006699,ENSGALT00000007998,ENSGALT00000015694,ENSGALT00000018997,ENSGALT00000009683,ENSGALT00000018729,ENSGALT00000006456,ENSGALT00000045007,ENSGALT00000003963,ENSGALT00000010372,ENSGALT00000022736,ENSGALT00000016908,ENSGALT00000024692,ENSGALT00000021776,ENSGALT00000019133,ENSGALT00000001958,ENSGALT00000026456,ENSGALT00000024152,ENSGALT00000015209,ENSGALT00000015558,ENSGALT00000007678,ENSGALT00000002999,ENSGALT00000014519,ENSGALT00000025443,ENSGALT00000042638,ENSGALT00000002162,ENSGALT00000018374,ENSGALT00000007209,ENSGALT00000002910,ENSGALT00000003431,ENSGALT00000010702,ENSGALT00000017150,ENSGALT00000005988,ENSGALT00000033354,ENSGALT00000000544,ENSGALT00000020610,ENSGALT00000018576,ENSGALT00000003357,ENSGALT00000003373,ENSGALT00000018959,ENSGALT00000008440,ENSGALT00000017294,ENSGALT00000016498,ENSGALT00000024114,ENSGALT00000014609,ENSGALT00000018644,ENSGALT00000027753,ENSGALT00000006288,ENSGALT00000014444,ENSGALT00000004906,ENSGALT00000003227,ENSGALT00000008721,ENSGALT00000022465,ENSGALT00000004407,ENSGALT00000027569,ENSGALT00000025855,ENSGALT00000043264,ENSGALT00000045553,ENSGALT00000039537,ENSGALT00000001616,ENSGALT00000007335,ENSGALT00000010359,ENSGALT00000001223,ENSGALT00000026373,ENSGALT00000003947,ENSGALT00000023169</t>
  </si>
  <si>
    <t>cellular response to stimulus</t>
  </si>
  <si>
    <t>GO:0051716</t>
  </si>
  <si>
    <t>ENSGALT00000024921,ENSGALT00000014169,ENSGALT00000019611,ENSGALT00000036280,ENSGALT00000012599,ENSGALT00000007504,ENSGALT00000024036,ENSGALT00000017244,ENSGALT00000011610,ENSGALT00000034897,ENSGALT00000005868,ENSGALT00000007835,ENSGALT00000001123,ENSGALT00000009016,ENSGALT00000006958,ENSGALT00000014255,ENSGALT00000004563,ENSGALT00000025750,ENSGALT00000039793,ENSGALT00000022902,ENSGALT00000006396,ENSGALT00000020444,ENSGALT00000015926,ENSGALT00000007626,ENSGALT00000006537,ENSGALT00000027550,ENSGALT00000005221,ENSGALT00000023732,ENSGALT00000045981,ENSGALT00000007488,ENSGALT00000022726,ENSGALT00000005083,ENSGALT00000010558,ENSGALT00000000943,ENSGALT00000024118,ENSGALT00000011895,ENSGALT00000007367,ENSGALT00000034909,ENSGALT00000013587,ENSGALT00000013295,ENSGALT00000019569,ENSGALT00000022100,ENSGALT00000027007,ENSGALT00000002593,ENSGALT00000014916,ENSGALT00000045568,ENSGALT00000019860,ENSGALT00000022959,ENSGALT00000044375,ENSGALT00000021491,ENSGALT00000039716,ENSGALT00000002271,ENSGALT00000030521,ENSGALT00000039928,ENSGALT00000013807,ENSGALT00000012158,ENSGALT00000038358,ENSGALT00000019837,ENSGALT00000018081,ENSGALT00000009862,ENSGALT00000020826,ENSGALT00000010556,ENSGALT00000013823,ENSGALT00000003784,ENSGALT00000019510,ENSGALT00000044761,ENSGALT00000011932,ENSGALT00000003475,ENSGALT00000001487,ENSGALT00000029436,ENSGALT00000012305,ENSGALT00000006170,ENSGALT00000009276,ENSGALT00000008651,ENSGALT00000017897,ENSGALT00000025974,ENSGALT00000010401,ENSGALT00000012708,ENSGALT00000008433,ENSGALT00000030642,ENSGALT00000025147,ENSGALT00000019954,ENSGALT00000009153,ENSGALT00000020740,ENSGALT00000020221,ENSGALT00000026698,ENSGALT00000016293,ENSGALT00000031814,ENSGALT00000003129,ENSGALT00000012649,ENSGALT00000015735,ENSGALT00000015612,ENSGALT00000006127,ENSGALT00000030877,ENSGALT00000044951,ENSGALT00000006269,ENSGALT00000031625,ENSGALT00000022291,ENSGALT00000037821,ENSGALT00000001137,ENSGALT00000008694,ENSGALT00000005757,ENSGALT00000017160,ENSGALT00000026572,ENSGALT00000010845,ENSGALT00000031871,ENSGALT00000038643,ENSGALT00000011573,ENSGALT00000001892,ENSGALT00000005665,ENSGALT00000008731,ENSGALT00000017584,ENSGALT00000019934,ENSGALT00000023748,ENSGALT00000020190,ENSGALT00000040062,ENSGALT00000002421,ENSGALT00000023671,ENSGALT00000038228,ENSGALT00000014182,ENSGALT00000023458,ENSGALT00000005515,ENSGALT00000039556,ENSGALT00000016111,ENSGALT00000023343,ENSGALT00000020101,ENSGALT00000025773,ENSGALT00000025610,ENSGALT00000025891,ENSGALT00000011770,ENSGALT00000040584,ENSGALT00000026992,ENSGALT00000015797,ENSGALT00000004260,ENSGALT00000003696,ENSGALT00000037152,ENSGALT00000008287,ENSGALT00000043640,ENSGALT00000000949,ENSGALT00000044088,ENSGALT00000002223,ENSGALT00000007252,ENSGALT00000012048,ENSGALT00000027327,ENSGALT00000009328,ENSGALT00000004527,ENSGALT00000031460,ENSGALT00000005420,ENSGALT00000033559,ENSGALT00000034401,ENSGALT00000002261,ENSGALT00000007706,ENSGALT00000002799,ENSGALT00000021996,ENSGALT00000046181,ENSGALT00000020766,ENSGALT00000008191,ENSGALT00000032821,ENSGALT00000007987,ENSGALT00000000832,ENSGALT00000018063,ENSGALT00000018952,ENSGALT00000019419,ENSGALT00000001233,ENSGALT00000026478,ENSGALT00000023971,ENSGALT00000038151,ENSGALT00000022537,ENSGALT00000015764,ENSGALT00000022966,ENSGALT00000037552,ENSGALT00000024097,ENSGALT00000002191,ENSGALT00000036653,ENSGALT00000002268,ENSGALT00000040353,ENSGALT00000038040,ENSGALT00000012619,ENSGALT00000011152,ENSGALT00000021298,ENSGALT00000042923,ENSGALT00000009169,ENSGALT00000036784,ENSGALT00000008447,ENSGALT00000001325,ENSGALT00000015293,ENSGALT00000038663,ENSGALT00000004696,ENSGALT00000039568,ENSGALT00000015585,ENSGALT00000000136,ENSGALT00000010768,ENSGALT00000000385,ENSGALT00000008185,ENSGALT00000023943,ENSGALT00000016820,ENSGALT00000043422,ENSGALT00000040450,ENSGALT00000003221,ENSGALT00000018041,ENSGALT00000002942,ENSGALT00000001453,ENSGALT00000036791,ENSGALT00000017640,ENSGALT00000034558,ENSGALT00000024052,ENSGALT00000034713,ENSGALT00000008077,ENSGALT00000026993,ENSGALT00000027590,ENSGALT00000005165,ENSGALT00000044909,ENSGALT00000009368,ENSGALT00000027673,ENSGALT00000040547,ENSGALT00000011221,ENSGALT00000045279,ENSGALT00000030883,ENSGALT00000015673,ENSGALT00000005180,ENSGALT00000045824,ENSGALT00000045665,ENSGALT00000031308,ENSGALT00000014313,ENSGALT00000009484,ENSGALT00000001997,ENSGALT00000025536,ENSGALT00000039077,ENSGALT00000015107,ENSGALT00000016329,ENSGALT00000008115,ENSGALT00000008074,ENSGALT00000015588,ENSGALT00000012696,ENSGALT00000025327,ENSGALT00000010819,ENSGALT00000027129,ENSGALT00000025075,ENSGALT00000019428,ENSGALT00000000310,ENSGALT00000043904,ENSGALT00000010024,ENSGALT00000000548,ENSGALT00000002314,ENSGALT00000039081,ENSGALT00000009081,ENSGALT00000002387,ENSGALT00000025209,ENSGALT00000036617,ENSGALT00000004453,ENSGALT00000038599,ENSGALT00000042655,ENSGALT00000017099,ENSGALT00000005546,ENSGALT00000016166,ENSGALT00000024931,ENSGALT00000013377,ENSGALT00000007603,ENSGALT00000044383,ENSGALT00000000994,ENSGALT00000022656,ENSGALT00000041392,ENSGALT00000016314,ENSGALT00000027609,ENSGALT00000011022,ENSGALT00000014281,ENSGALT00000019040,ENSGALT00000009699,ENSGALT00000014319,ENSGALT00000002948,ENSGALT00000028076,ENSGALT00000036275,ENSGALT00000015927,ENSGALT00000023070,ENSGALT00000036952,ENSGALT00000014301,ENSGALT00000036870,ENSGALT00000009299,ENSGALT00000018857,ENSGALT00000016548,ENSGALT00000022764,ENSGALT00000027571,ENSGALT00000007199,ENSGALT00000007883,ENSGALT00000001938,ENSGALT00000009287,ENSGALT00000021199,ENSGALT00000006699,ENSGALT00000022906,ENSGALT00000016995,ENSGALT00000016124,ENSGALT00000002845,ENSGALT00000018729,ENSGALT00000007552,ENSGALT00000021580,ENSGALT00000003963,ENSGALT00000014035,ENSGALT00000010372,ENSGALT00000016908,ENSGALT00000002634,ENSGALT00000013737,ENSGALT00000001496,ENSGALT00000000495,ENSGALT00000015892,ENSGALT00000026790,ENSGALT00000044910,ENSGALT00000007678,ENSGALT00000002999,ENSGALT00000014519,ENSGALT00000042798,ENSGALT00000013413,ENSGALT00000018070,ENSGALT00000005240,ENSGALT00000005832,ENSGALT00000005988,ENSGALT00000015941,ENSGALT00000013896,ENSGALT00000025265,ENSGALT00000000334,ENSGALT00000016432,ENSGALT00000017601,ENSGALT00000028312,ENSGALT00000043918,ENSGALT00000024828,ENSGALT00000007838,ENSGALT00000012215,ENSGALT00000032863,ENSGALT00000025345,ENSGALT00000018644,ENSGALT00000027753,ENSGALT00000001264,ENSGALT00000020524,ENSGALT00000016285,ENSGALT00000008721,ENSGALT00000004407,ENSGALT00000025855,ENSGALT00000004344,ENSGALT00000000500,ENSGALT00000001009,ENSGALT00000017142,ENSGALT00000025275,ENSGALT00000011784,ENSGALT00000014681,ENSGALT00000005385,ENSGALT00000022970,ENSGALT00000006981,ENSGALT00000024308,ENSGALT00000016247,ENSGALT00000032338,ENSGALT00000003381,ENSGALT00000026373,ENSGALT00000004939,ENSGALT00000013152</t>
  </si>
  <si>
    <t>organelle organization</t>
  </si>
  <si>
    <t>GO:0006996</t>
  </si>
  <si>
    <t>ENSGALT00000018191,ENSGALT00000009299,ENSGALT00000017734,ENSGALT00000043824,ENSGALT00000011404,ENSGALT00000008808,ENSGALT00000026486,ENSGALT00000003516,ENSGALT00000007199,ENSGALT00000043422,ENSGALT00000017244,ENSGALT00000038867,ENSGALT00000001321,ENSGALT00000006958,ENSGALT00000014255,ENSGALT00000020050,ENSGALT00000010845,ENSGALT00000006699,ENSGALT00000018997,ENSGALT00000031431,ENSGALT00000009683,ENSGALT00000011573,ENSGALT00000013922,ENSGALT00000009410,ENSGALT00000009109,ENSGALT00000024886,ENSGALT00000009286,ENSGALT00000002716,ENSGALT00000022726,ENSGALT00000009368,ENSGALT00000018508,ENSGALT00000026054,ENSGALT00000045251,ENSGALT00000040547,ENSGALT00000023671,ENSGALT00000025542,ENSGALT00000019179,ENSGALT00000014716,ENSGALT00000024650,ENSGALT00000009484,ENSGALT00000014916,ENSGALT00000001535,ENSGALT00000042798,ENSGALT00000013753,ENSGALT00000002271,ENSGALT00000002162,ENSGALT00000014189,ENSGALT00000011578,ENSGALT00000003431,ENSGALT00000001858,ENSGALT00000005988,ENSGALT00000013425,ENSGALT00000037249,ENSGALT00000010819,ENSGALT00000025075,ENSGALT00000011071,ENSGALT00000005261,ENSGALT00000027327,ENSGALT00000008440,ENSGALT00000004527,ENSGALT00000019518,ENSGALT00000003784,ENSGALT00000009081,ENSGALT00000025788,ENSGALT00000036617,ENSGALT00000008191,ENSGALT00000025094,ENSGALT00000037587,ENSGALT00000008721,ENSGALT00000022465,ENSGALT00000004344,ENSGALT00000012122,ENSGALT00000002191,ENSGALT00000011657,ENSGALT00000016139,ENSGALT00000039988,ENSGALT00000010780,ENSGALT00000024308,ENSGALT00000034244,ENSGALT00000027273,ENSGALT00000006969,ENSGALT00000005557,ENSGALT00000009381,ENSGALT00000016857,ENSGALT00000026373,ENSGALT00000009169,ENSGALT00000016293,ENSGALT00000025150,ENSGALT00000008805</t>
  </si>
  <si>
    <t>Ras protein signal transduction</t>
  </si>
  <si>
    <t>GO:0007265</t>
  </si>
  <si>
    <t>ENSGALT00000045084,ENSGALT00000003489,ENSGALT00000021258,ENSGALT00000017154,ENSGALT00000018857,ENSGALT00000012955,ENSGALT00000002788,ENSGALT00000019534,ENSGALT00000016704,ENSGALT00000024273,ENSGALT00000018576,ENSGALT00000003027,ENSGALT00000014542,ENSGALT00000027951,ENSGALT00000004175,ENSGALT00000007706,ENSGALT00000000991,ENSGALT00000022680,ENSGALT00000025483,ENSGALT00000009318,ENSGALT00000004353,ENSGALT00000007424,ENSGALT00000024714,ENSGALT00000006236,ENSGALT00000008191,ENSGALT00000039192,ENSGALT00000014334,ENSGALT00000009621,ENSGALT00000038423,ENSGALT00000004906,ENSGALT00000013007,ENSGALT00000012569,ENSGALT00000020737,ENSGALT00000020533,ENSGALT00000039537,ENSGALT00000033694,ENSGALT00000011568,ENSGALT00000024152,ENSGALT00000036653,ENSGALT00000013377,ENSGALT00000020702,ENSGALT00000015660,ENSGALT00000030642,ENSGALT00000016171,ENSGALT00000011152,ENSGALT00000043526,ENSGALT00000023447,ENSGALT00000001902,ENSGALT00000016930,ENSGALT00000016111,ENSGALT00000005555,ENSGALT00000020066,ENSGALT00000007417,ENSGALT00000043782,ENSGALT00000033197,ENSGALT00000009169,ENSGALT00000023814</t>
  </si>
  <si>
    <t>small conjugating protein ligase activity</t>
  </si>
  <si>
    <t>GO:0019787</t>
  </si>
  <si>
    <t>ENSGALT00000005018,ENSGALT00000039200,ENSGALT00000019611,ENSGALT00000003969,ENSGALT00000000776,ENSGALT00000045211,ENSGALT00000012958,ENSGALT00000039637,ENSGALT00000015766,ENSGALT00000034897,ENSGALT00000000991,ENSGALT00000005868,ENSGALT00000039313,ENSGALT00000004563,ENSGALT00000009679,ENSGALT00000011840,ENSGALT00000009303,ENSGALT00000015926,ENSGALT00000015018,ENSGALT00000042742,ENSGALT00000024256,ENSGALT00000010536,ENSGALT00000006863,ENSGALT00000032235,ENSGALT00000026054,ENSGALT00000011651,ENSGALT00000040243,ENSGALT00000006617,ENSGALT00000027309,ENSGALT00000013295,ENSGALT00000016041,ENSGALT00000012944,ENSGALT00000019698,ENSGALT00000045568,ENSGALT00000003200,ENSGALT00000015980,ENSGALT00000000411,ENSGALT00000005346,ENSGALT00000011578,ENSGALT00000017089,ENSGALT00000025729,ENSGALT00000012158,ENSGALT00000015187,ENSGALT00000000496,ENSGALT00000003784,ENSGALT00000004127,ENSGALT00000000857,ENSGALT00000003475,ENSGALT00000001487,ENSGALT00000036926,ENSGALT00000020520,ENSGALT00000007970,ENSGALT00000012305,ENSGALT00000006170,ENSGALT00000023589,ENSGALT00000023157,ENSGALT00000024476,ENSGALT00000020598,ENSGALT00000003725,ENSGALT00000025596,ENSGALT00000012708,ENSGALT00000010749,ENSGALT00000008433,ENSGALT00000006978,ENSGALT00000006599,ENSGALT00000009153,ENSGALT00000007868,ENSGALT00000012611,ENSGALT00000020221,ENSGALT00000027109,ENSGALT00000011704,ENSGALT00000045244,ENSGALT00000012649,ENSGALT00000006946,ENSGALT00000024999,ENSGALT00000013939,ENSGALT00000018718,ENSGALT00000006269,ENSGALT00000006200,ENSGALT00000031625,ENSGALT00000008808,ENSGALT00000016239,ENSGALT00000010901,ENSGALT00000020159,ENSGALT00000011890,ENSGALT00000005994,ENSGALT00000010845,ENSGALT00000010455,ENSGALT00000015631,ENSGALT00000028394,ENSGALT00000017803,ENSGALT00000031431,ENSGALT00000010690,ENSGALT00000043464,ENSGALT00000002628,ENSGALT00000003484,ENSGALT00000042789,ENSGALT00000017584,ENSGALT00000027606,ENSGALT00000008517,ENSGALT00000024115,ENSGALT00000019904,ENSGALT00000004312,ENSGALT00000007137,ENSGALT00000005515,ENSGALT00000003012,ENSGALT00000028042,ENSGALT00000020101,ENSGALT00000011770,ENSGALT00000026046,ENSGALT00000010371,ENSGALT00000000003,ENSGALT00000009976,ENSGALT00000002223,ENSGALT00000011184,ENSGALT00000009328,ENSGALT00000017651,ENSGALT00000033559,ENSGALT00000033756,ENSGALT00000007033,ENSGALT00000023022,ENSGALT00000014097,ENSGALT00000014784,ENSGALT00000021996,ENSGALT00000020766,ENSGALT00000011691,ENSGALT00000008191,ENSGALT00000032821,ENSGALT00000008126,ENSGALT00000019419,ENSGALT00000023971,ENSGALT00000013720,ENSGALT00000044399,ENSGALT00000024902,ENSGALT00000038683,ENSGALT00000009616,ENSGALT00000045196,ENSGALT00000013813,ENSGALT00000005787,ENSGALT00000024492,ENSGALT00000026003,ENSGALT00000020957,ENSGALT00000030118,ENSGALT00000011793,ENSGALT00000020491,ENSGALT00000044362,ENSGALT00000017935,ENSGALT00000038999,ENSGALT00000019418,ENSGALT00000014555,ENSGALT00000037717,ENSGALT00000000997,ENSGALT00000026372,ENSGALT00000008185,ENSGALT00000001527,ENSGALT00000033256,ENSGALT00000026803,ENSGALT00000018041,ENSGALT00000024457,ENSGALT00000014334,ENSGALT00000024052,ENSGALT00000010352,ENSGALT00000042994,ENSGALT00000034713,ENSGALT00000039302,ENSGALT00000005165,ENSGALT00000004572,ENSGALT00000003712,ENSGALT00000044909,ENSGALT00000005966,ENSGALT00000025246,ENSGALT00000004854,ENSGALT00000034869,ENSGALT00000043109,ENSGALT00000018841,ENSGALT00000018125,ENSGALT00000027170,ENSGALT00000022317,ENSGALT00000019443,ENSGALT00000043011,ENSGALT00000008250,ENSGALT00000021025,ENSGALT00000001192,ENSGALT00000003754,ENSGALT00000015588,ENSGALT00000025327,ENSGALT00000010819,ENSGALT00000027129,ENSGALT00000037470,ENSGALT00000043188,ENSGALT00000021993,ENSGALT00000009629,ENSGALT00000013642,ENSGALT00000012561,ENSGALT00000002387,ENSGALT00000025209,ENSGALT00000004004,ENSGALT00000010072,ENSGALT00000036909,ENSGALT00000008801,ENSGALT00000016934,ENSGALT00000004719,ENSGALT00000026574,ENSGALT00000009243,ENSGALT00000027609,ENSGALT00000010062,ENSGALT00000011022,ENSGALT00000019040,ENSGALT00000016327,ENSGALT00000010491,ENSGALT00000042917,ENSGALT00000044180,ENSGALT00000036952,ENSGALT00000036870,ENSGALT00000016945,ENSGALT00000025651,ENSGALT00000025867,ENSGALT00000021578,ENSGALT00000018603,ENSGALT00000014299,ENSGALT00000024984,ENSGALT00000002845,ENSGALT00000014484,ENSGALT00000007788,ENSGALT00000021580,ENSGALT00000020859,ENSGALT00000018901,ENSGALT00000010098,ENSGALT00000028268,ENSGALT00000016800,ENSGALT00000017248,ENSGALT00000032974,ENSGALT00000044910,ENSGALT00000018238,ENSGALT00000009201,ENSGALT00000017923,ENSGALT00000031605,ENSGALT00000042798,ENSGALT00000010602,ENSGALT00000029932,ENSGALT00000018070,ENSGALT00000023814,ENSGALT00000005240,ENSGALT00000011619,ENSGALT00000003587,ENSGALT00000017215,ENSGALT00000020422,ENSGALT00000012618,ENSGALT00000016432,ENSGALT00000010080,ENSGALT00000010724,ENSGALT00000015952,ENSGALT00000025868,ENSGALT00000007838,ENSGALT00000020539,ENSGALT00000012215,ENSGALT00000008605,ENSGALT00000017484,ENSGALT00000039111,ENSGALT00000026431,ENSGALT00000020524,ENSGALT00000025967,ENSGALT00000007808,ENSGALT00000010251,ENSGALT00000024737,ENSGALT00000038969,ENSGALT00000026615,ENSGALT00000045922,ENSGALT00000020272,ENSGALT00000006981,ENSGALT00000017840,ENSGALT00000020366,ENSGALT00000016247,ENSGALT00000006974,ENSGALT00000022998,ENSGALT00000032338,ENSGALT00000018720,ENSGALT00000002375,ENSGALT00000044443,ENSGALT00000039066,ENSGALT00000002609,ENSGALT00000017197,ENSGALT00000014669,ENSGALT00000037757,ENSGALT00000005637,ENSGALT00000003010,ENSGALT00000020446,ENSGALT00000026595,ENSGALT00000006958,ENSGALT00000025893,ENSGALT00000002894,ENSGALT00000027116,ENSGALT00000022902,ENSGALT00000005970,ENSGALT00000006537,ENSGALT00000006615,ENSGALT00000034920,ENSGALT00000023915,ENSGALT00000022726,ENSGALT00000007624,ENSGALT00000024118,ENSGALT00000007367,ENSGALT00000001916,ENSGALT00000014916,ENSGALT00000019860,ENSGALT00000022959,ENSGALT00000013532,ENSGALT00000021491,ENSGALT00000004306,ENSGALT00000027028,ENSGALT00000030445,ENSGALT00000037707,ENSGALT00000026710,ENSGALT00000027523,ENSGALT00000018117,ENSGALT00000012976,ENSGALT00000037249,ENSGALT00000010551,ENSGALT00000039675,ENSGALT00000038358,ENSGALT00000019837,ENSGALT00000016186,ENSGALT00000020826,ENSGALT00000024710,ENSGALT00000008472,ENSGALT00000027187,ENSGALT00000027648,ENSGALT00000010356,ENSGALT00000024217,ENSGALT00000029403,ENSGALT00000021281,ENSGALT00000017897,ENSGALT00000021125,ENSGALT00000015043,ENSGALT00000002623,ENSGALT00000006635,ENSGALT00000009716,ENSGALT00000025678,ENSGALT00000014132,ENSGALT00000010902,ENSGALT00000023694,ENSGALT00000028420,ENSGALT00000031814,ENSGALT00000025150,ENSGALT00000006127,ENSGALT00000001018,ENSGALT00000000598,ENSGALT00000024990,ENSGALT00000023091,ENSGALT00000022291,ENSGALT00000033862,ENSGALT00000000866,ENSGALT00000017160,ENSGALT00000029706,ENSGALT00000014327,ENSGALT00000007260,ENSGALT00000016963,ENSGALT00000011573,ENSGALT00000011828,ENSGALT00000020498,ENSGALT00000011779,ENSGALT00000025669,ENSGALT00000024924,ENSGALT00000010853,ENSGALT00000017502,ENSGALT00000014236,ENSGALT00000013344,ENSGALT00000019602,ENSGALT00000027786,ENSGALT00000025950,ENSGALT00000014942,ENSGALT00000023206,ENSGALT00000025773,ENSGALT00000002539,ENSGALT00000025610,ENSGALT00000034294,ENSGALT00000008553,ENSGALT00000036809,ENSGALT00000000557,ENSGALT00000027327,ENSGALT00000006472,ENSGALT00000006749,ENSGALT00000005928,ENSGALT00000001297,ENSGALT00000019835,ENSGALT00000003691,ENSGALT00000002236,ENSGALT00000018952,ENSGALT00000017983,ENSGALT00000017599,ENSGALT00000007010,ENSGALT00000025637,ENSGALT00000004055,ENSGALT00000023056,ENSGALT00000018770,ENSGALT00000022879,ENSGALT00000002702,ENSGALT00000039988,ENSGALT00000031528,ENSGALT00000030592,ENSGALT00000018666,ENSGALT00000003116,ENSGALT00000027664,ENSGALT00000042923,ENSGALT00000015746,ENSGALT00000019496,ENSGALT00000003489,ENSGALT00000027593,ENSGALT00000017582,ENSGALT00000025915,ENSGALT00000015585,ENSGALT00000009326,ENSGALT00000043422,ENSGALT00000044268,ENSGALT00000026762,ENSGALT00000021213,ENSGALT00000036791,ENSGALT00000017981,ENSGALT00000011227,ENSGALT00000046047,ENSGALT00000015143,ENSGALT00000006018,ENSGALT00000026993,ENSGALT00000025421,ENSGALT00000027475,ENSGALT00000009368,ENSGALT00000045279,ENSGALT00000016558,ENSGALT00000026163,ENSGALT00000013608,ENSGALT00000005068,ENSGALT00000039360,ENSGALT00000012986,ENSGALT00000011507,ENSGALT00000023647,ENSGALT00000005555,ENSGALT00000012759,ENSGALT00000014803,ENSGALT00000036803,ENSGALT00000013575,ENSGALT00000026445,ENSGALT00000019428,ENSGALT00000000310,ENSGALT00000039224,ENSGALT00000024248,ENSGALT00000001181,ENSGALT00000006691,ENSGALT00000003915,ENSGALT00000019518,ENSGALT00000001070,ENSGALT00000002653,ENSGALT00000009081,ENSGALT00000025691,ENSGALT00000008593,ENSGALT00000013531,ENSGALT00000043787,ENSGALT00000001579,ENSGALT00000020732,ENSGALT00000045089,ENSGALT00000022162,ENSGALT00000017099,ENSGALT00000016057,ENSGALT00000042825,ENSGALT00000016139,ENSGALT00000011799,ENSGALT00000023868,ENSGALT00000032690,ENSGALT00000014281,ENSGALT00000023686,ENSGALT00000011680,ENSGALT00000011976,ENSGALT00000021004,ENSGALT00000007417,ENSGALT00000023896,ENSGALT00000026651,ENSGALT00000013262,ENSGALT00000044000,ENSGALT00000036275,ENSGALT00000006768,ENSGALT00000027248,ENSGALT00000018857,ENSGALT00000016548,ENSGALT00000026538,ENSGALT00000018707,ENSGALT00000016161,ENSGALT00000013061,ENSGALT00000007199,ENSGALT00000026103,ENSGALT00000001938,ENSGALT00000006699,ENSGALT00000015694,ENSGALT00000018997,ENSGALT00000035021,ENSGALT00000045007,ENSGALT00000026078,ENSGALT00000011460,ENSGALT00000016908,ENSGALT00000019133,ENSGALT00000002634,ENSGALT00000001958,ENSGALT00000024152,ENSGALT00000012259,ENSGALT00000006402,ENSGALT00000015558,ENSGALT00000007678,ENSGALT00000025443,ENSGALT00000031363,ENSGALT00000002162,ENSGALT00000007533,ENSGALT00000002910,ENSGALT00000008344,ENSGALT00000017150,ENSGALT00000003373,ENSGALT00000024828,ENSGALT00000017294,ENSGALT00000006787,ENSGALT00000015916,ENSGALT00000027753,ENSGALT00000014372,ENSGALT00000014444,ENSGALT00000038572,ENSGALT00000011784,ENSGALT00000013002,ENSGALT00000036678,ENSGALT00000020033,ENSGALT00000010359,ENSGALT00000004939,ENSGALT00000013152</t>
  </si>
  <si>
    <t>establishment of localization</t>
  </si>
  <si>
    <t>GO:0051234</t>
  </si>
  <si>
    <t>ENSGALT00000024921,ENSGALT00000043393,ENSGALT00000002165,ENSGALT00000015155,ENSGALT00000035201,ENSGALT00000024445,ENSGALT00000017244,ENSGALT00000017962,ENSGALT00000011610,ENSGALT00000007275,ENSGALT00000034897,ENSGALT00000011813,ENSGALT00000013143,ENSGALT00000000991,ENSGALT00000017414,ENSGALT00000006396,ENSGALT00000009040,ENSGALT00000027550,ENSGALT00000023732,ENSGALT00000017520,ENSGALT00000026054,ENSGALT00000005083,ENSGALT00000025160,ENSGALT00000016711,ENSGALT00000013295,ENSGALT00000016041,ENSGALT00000017356,ENSGALT00000017523,ENSGALT00000002657,ENSGALT00000003200,ENSGALT00000015980,ENSGALT00000005346,ENSGALT00000011578,ENSGALT00000007683,ENSGALT00000013807,ENSGALT00000026730,ENSGALT00000009862,ENSGALT00000004840,ENSGALT00000036214,ENSGALT00000044008,ENSGALT00000002834,ENSGALT00000024957,ENSGALT00000005977,ENSGALT00000044684,ENSGALT00000012873,ENSGALT00000019550,ENSGALT00000000857,ENSGALT00000038423,ENSGALT00000003475,ENSGALT00000025094,ENSGALT00000001487,ENSGALT00000020598,ENSGALT00000010764,ENSGALT00000038657,ENSGALT00000020769,ENSGALT00000025974,ENSGALT00000025596,ENSGALT00000022492,ENSGALT00000003678,ENSGALT00000015894,ENSGALT00000001834,ENSGALT00000006969,ENSGALT00000019954,ENSGALT00000024613,ENSGALT00000020221,ENSGALT00000040305,ENSGALT00000016293,ENSGALT00000016469,ENSGALT00000045084,ENSGALT00000025518,ENSGALT00000018718,ENSGALT00000008808,ENSGALT00000025968,ENSGALT00000018362,ENSGALT00000011962,ENSGALT00000013406,ENSGALT00000020182,ENSGALT00000038867,ENSGALT00000044444,ENSGALT00000026687,ENSGALT00000041019,ENSGALT00000031147,ENSGALT00000012932,ENSGALT00000011890,ENSGALT00000017833,ENSGALT00000037748,ENSGALT00000022093,ENSGALT00000010845,ENSGALT00000009410,ENSGALT00000041266,ENSGALT00000001892,ENSGALT00000019904,ENSGALT00000012765,ENSGALT00000040062,ENSGALT00000005265,ENSGALT00000001747,ENSGALT00000025542,ENSGALT00000000070,ENSGALT00000020536,ENSGALT00000004312,ENSGALT00000007137,ENSGALT00000024650,ENSGALT00000016302,ENSGALT00000003012,ENSGALT00000012969,ENSGALT00000015790,ENSGALT00000021168,ENSGALT00000043897,ENSGALT00000040612,ENSGALT00000044331,ENSGALT00000040584,ENSGALT00000026046,ENSGALT00000003418,ENSGALT00000026417,ENSGALT00000004260,ENSGALT00000000949,ENSGALT00000039073,ENSGALT00000044967,ENSGALT00000034401,ENSGALT00000021234,ENSGALT00000007212,ENSGALT00000012340,ENSGALT00000001233,ENSGALT00000004832,ENSGALT00000016143,ENSGALT00000002191,ENSGALT00000036653,ENSGALT00000002268,ENSGALT00000045196,ENSGALT00000024492,ENSGALT00000019132,ENSGALT00000017276,ENSGALT00000011793,ENSGALT00000018161,ENSGALT00000044362,ENSGALT00000009143,ENSGALT00000025995,ENSGALT00000008185,ENSGALT00000003527,ENSGALT00000027351,ENSGALT00000035065,ENSGALT00000016095,ENSGALT00000009175,ENSGALT00000003221,ENSGALT00000037962,ENSGALT00000001453,ENSGALT00000013501,ENSGALT00000017640,ENSGALT00000034558,ENSGALT00000024052,ENSGALT00000026925,ENSGALT00000044202,ENSGALT00000010352,ENSGALT00000034245,ENSGALT00000024886,ENSGALT00000012569,ENSGALT00000042994,ENSGALT00000025319,ENSGALT00000034713,ENSGALT00000018812,ENSGALT00000003712,ENSGALT00000027673,ENSGALT00000004226,ENSGALT00000005180,ENSGALT00000018841,ENSGALT00000014716,ENSGALT00000045665,ENSGALT00000019443,ENSGALT00000039946,ENSGALT00000015107,ENSGALT00000013867,ENSGALT00000021025,ENSGALT00000036630,ENSGALT00000008115,ENSGALT00000019537,ENSGALT00000016585,ENSGALT00000010791,ENSGALT00000003754,ENSGALT00000001858,ENSGALT00000008074,ENSGALT00000012696,ENSGALT00000044365,ENSGALT00000025327,ENSGALT00000010819,ENSGALT00000039650,ENSGALT00000027969,ENSGALT00000001392,ENSGALT00000000548,ENSGALT00000005261,ENSGALT00000015233,ENSGALT00000017263,ENSGALT00000005533,ENSGALT00000013642,ENSGALT00000010107,ENSGALT00000011804,ENSGALT00000027574,ENSGALT00000038797,ENSGALT00000025066,ENSGALT00000018111,ENSGALT00000036909,ENSGALT00000006247,ENSGALT00000007448,ENSGALT00000000908,ENSGALT00000011935,ENSGALT00000011657,ENSGALT00000044383,ENSGALT00000009243,ENSGALT00000011022,ENSGALT00000024186,ENSGALT00000005557,ENSGALT00000009381,ENSGALT00000010650,ENSGALT00000027147,ENSGALT00000010491,ENSGALT00000011358,ENSGALT00000009108,ENSGALT00000045994,ENSGALT00000026260,ENSGALT00000002422,ENSGALT00000022764,ENSGALT00000026486,ENSGALT00000007883,ENSGALT00000021199,ENSGALT00000014860,ENSGALT00000019806,ENSGALT00000026015,ENSGALT00000024201,ENSGALT00000002845,ENSGALT00000014484,ENSGALT00000024991,ENSGALT00000040028,ENSGALT00000020187,ENSGALT00000006374,ENSGALT00000010098,ENSGALT00000016256,ENSGALT00000045646,ENSGALT00000028268,ENSGALT00000010619,ENSGALT00000044655,ENSGALT00000017736,ENSGALT00000008906,ENSGALT00000010751,ENSGALT00000018742,ENSGALT00000000947,ENSGALT00000009201,ENSGALT00000033106,ENSGALT00000033197,ENSGALT00000031605,ENSGALT00000025300,ENSGALT00000010602,ENSGALT00000013413,ENSGALT00000029932,ENSGALT00000005240,ENSGALT00000020497,ENSGALT00000015941,ENSGALT00000001376,ENSGALT00000009595,ENSGALT00000016432,ENSGALT00000040229,ENSGALT00000036512,ENSGALT00000016788,ENSGALT00000023340,ENSGALT00000007530,ENSGALT00000029461,ENSGALT00000025788,ENSGALT00000017484,ENSGALT00000019931,ENSGALT00000018166,ENSGALT00000005933,ENSGALT00000024121,ENSGALT00000020524,ENSGALT00000037587,ENSGALT00000037540,ENSGALT00000023429,ENSGALT00000001009,ENSGALT00000034951,ENSGALT00000017142,ENSGALT00000012122,ENSGALT00000038969,ENSGALT00000005385,ENSGALT00000006981,ENSGALT00000016269,ENSGALT00000017840,ENSGALT00000016247,ENSGALT00000015366,ENSGALT00000008837,ENSGALT00000039535,ENSGALT00000008805,ENSGALT00000042993,ENSGALT00000017992,ENSGALT00000016523,ENSGALT00000045629,ENSGALT00000011968,ENSGALT00000011752,ENSGALT00000003878,ENSGALT00000040107,ENSGALT00000017555,ENSGALT00000012520,ENSGALT00000000373,ENSGALT00000001321,ENSGALT00000024324,ENSGALT00000009016,ENSGALT00000043140,ENSGALT00000006958,ENSGALT00000006798,ENSGALT00000027116,ENSGALT00000039793,ENSGALT00000043304,ENSGALT00000009286,ENSGALT00000037320,ENSGALT00000005221,ENSGALT00000038630,ENSGALT00000022726,ENSGALT00000014538,ENSGALT00000045251,ENSGALT00000008588,ENSGALT00000018131,ENSGALT00000012017,ENSGALT00000009554,ENSGALT00000018893,ENSGALT00000009867,ENSGALT00000024655,ENSGALT00000006037,ENSGALT00000014916,ENSGALT00000001535,ENSGALT00000038754,ENSGALT00000044375,ENSGALT00000010874,ENSGALT00000037707,ENSGALT00000039928,ENSGALT00000044701,ENSGALT00000012976,ENSGALT00000037249,ENSGALT00000013876,ENSGALT00000038358,ENSGALT00000011071,ENSGALT00000015416,ENSGALT00000026100,ENSGALT00000018081,ENSGALT00000013823,ENSGALT00000023900,ENSGALT00000019510,ENSGALT00000036892,ENSGALT00000026428,ENSGALT00000011932,ENSGALT00000007421,ENSGALT00000020394,ENSGALT00000013007,ENSGALT00000017589,ENSGALT00000023333,ENSGALT00000029195,ENSGALT00000039654,ENSGALT00000026678,ENSGALT00000010780,ENSGALT00000030642,ENSGALT00000045882,ENSGALT00000034244,ENSGALT00000008013,ENSGALT00000038586,ENSGALT00000012000,ENSGALT00000003070,ENSGALT00000025147,ENSGALT00000009749,ENSGALT00000020740,ENSGALT00000002623,ENSGALT00000016394,ENSGALT00000005134,ENSGALT00000010902,ENSGALT00000026698,ENSGALT00000005513,ENSGALT00000015735,ENSGALT00000025150,ENSGALT00000011536,ENSGALT00000018516,ENSGALT00000000721,ENSGALT00000007540,ENSGALT00000042998,ENSGALT00000022291,ENSGALT00000003027,ENSGALT00000009804,ENSGALT00000005757,ENSGALT00000016918,ENSGALT00000020213,ENSGALT00000009109,ENSGALT00000004784,ENSGALT00000024971,ENSGALT00000025294,ENSGALT00000026117,ENSGALT00000005665,ENSGALT00000002716,ENSGALT00000027423,ENSGALT00000002421,ENSGALT00000023671,ENSGALT00000020702,ENSGALT00000019179,ENSGALT00000010300,ENSGALT00000014236,ENSGALT00000013344,ENSGALT00000023343,ENSGALT00000016111,ENSGALT00000025764,ENSGALT00000012207,ENSGALT00000023206,ENSGALT00000025773,ENSGALT00000025610,ENSGALT00000014189,ENSGALT00000008348,ENSGALT00000046228,ENSGALT00000000550,ENSGALT00000015909,ENSGALT00000008287,ENSGALT00000013425,ENSGALT00000021972,ENSGALT00000037276,ENSGALT00000027327,ENSGALT00000007706,ENSGALT00000042662,ENSGALT00000043415,ENSGALT00000046173,ENSGALT00000007424,ENSGALT00000016756,ENSGALT00000046181,ENSGALT00000012671,ENSGALT00000016200,ENSGALT00000010400,ENSGALT00000007010,ENSGALT00000023068,ENSGALT00000007159,ENSGALT00000022346,ENSGALT00000014678,ENSGALT00000000413,ENSGALT00000039988,ENSGALT00000002807,ENSGALT00000009828,ENSGALT00000038040,ENSGALT00000027273,ENSGALT00000010635,ENSGALT00000007902,ENSGALT00000006207,ENSGALT00000021298,ENSGALT00000016857,ENSGALT00000040856,ENSGALT00000006491,ENSGALT00000001325,ENSGALT00000018191,ENSGALT00000013828,ENSGALT00000003489,ENSGALT00000027593,ENSGALT00000017582,ENSGALT00000025915,ENSGALT00000025908,ENSGALT00000034973,ENSGALT00000027738,ENSGALT00000000385,ENSGALT00000008707,ENSGALT00000023943,ENSGALT00000003516,ENSGALT00000002822,ENSGALT00000044268,ENSGALT00000020600,ENSGALT00000024346,ENSGALT00000020050,ENSGALT00000013922,ENSGALT00000018649,ENSGALT00000026253,ENSGALT00000025644,ENSGALT00000009581,ENSGALT00000020607,ENSGALT00000009368,ENSGALT00000018508,ENSGALT00000024064,ENSGALT00000040547,ENSGALT00000044280,ENSGALT00000026163,ENSGALT00000030883,ENSGALT00000005068,ENSGALT00000027794,ENSGALT00000011877,ENSGALT00000039360,ENSGALT00000024404,ENSGALT00000011634,ENSGALT00000030850,ENSGALT00000014487,ENSGALT00000036803,ENSGALT00000013575,ENSGALT00000025075,ENSGALT00000019428,ENSGALT00000013087,ENSGALT00000043709,ENSGALT00000001181,ENSGALT00000010024,ENSGALT00000006691,ENSGALT00000000739,ENSGALT00000039081,ENSGALT00000021444,ENSGALT00000019885,ENSGALT00000017733,ENSGALT00000003915,ENSGALT00000019518,ENSGALT00000024082,ENSGALT00000005824,ENSGALT00000002653,ENSGALT00000009081,ENSGALT00000018794,ENSGALT00000008593,ENSGALT00000036617,ENSGALT00000003529,ENSGALT00000015109,ENSGALT00000027700,ENSGALT00000045089,ENSGALT00000014587,ENSGALT00000027171,ENSGALT00000017099,ENSGALT00000016166,ENSGALT00000000994,ENSGALT00000023868,ENSGALT00000022872,ENSGALT00000016314,ENSGALT00000010889,ENSGALT00000021004,ENSGALT00000007417,ENSGALT00000007771,ENSGALT00000002948,ENSGALT00000022319,ENSGALT00000000184,ENSGALT00000028076,ENSGALT00000036275,ENSGALT00000015927,ENSGALT00000019117,ENSGALT00000009299,ENSGALT00000017734,ENSGALT00000025920,ENSGALT00000018857,ENSGALT00000016548,ENSGALT00000012462,ENSGALT00000036274,ENSGALT00000011404,ENSGALT00000001938,ENSGALT00000036585,ENSGALT00000006789,ENSGALT00000005391,ENSGALT00000019434,ENSGALT00000014657,ENSGALT00000009683,ENSGALT00000018729,ENSGALT00000003963,ENSGALT00000010372,ENSGALT00000011035,ENSGALT00000016908,ENSGALT00000016237,ENSGALT00000026456,ENSGALT00000014399,ENSGALT00000015526,ENSGALT00000015558,ENSGALT00000007678,ENSGALT00000025291,ENSGALT00000013434,ENSGALT00000002162,ENSGALT00000038252,ENSGALT00000021549,ENSGALT00000002910,ENSGALT00000003431,ENSGALT00000045990,ENSGALT00000017150,ENSGALT00000005988,ENSGALT00000033354,ENSGALT00000025265,ENSGALT00000018576,ENSGALT00000003357,ENSGALT00000008440,ENSGALT00000017294,ENSGALT00000046086,ENSGALT00000002308,ENSGALT00000025345,ENSGALT00000024114,ENSGALT00000008721,ENSGALT00000022465,ENSGALT00000043264,ENSGALT00000039537,ENSGALT00000045553,ENSGALT00000001616,ENSGALT00000033694,ENSGALT00000037442,ENSGALT00000025275,ENSGALT00000011568,ENSGALT00000027391,ENSGALT00000010359,ENSGALT00000001223,ENSGALT00000040572,ENSGALT00000026373,ENSGALT00000023169,ENSGALT00000017638</t>
  </si>
  <si>
    <t>regulation of primary metabolic process</t>
  </si>
  <si>
    <t>GO:0080090</t>
  </si>
  <si>
    <t>ENSGALT00000003489,ENSGALT00000025915,ENSGALT00000017197,ENSGALT00000015585,ENSGALT00000037757,ENSGALT00000008185,ENSGALT00000009326,ENSGALT00000026595,ENSGALT00000026762,ENSGALT00000004563,ENSGALT00000009679,ENSGALT00000027116,ENSGALT00000015926,ENSGALT00000024052,ENSGALT00000010352,ENSGALT00000006537,ENSGALT00000042994,ENSGALT00000034713,ENSGALT00000005165,ENSGALT00000027475,ENSGALT00000003712,ENSGALT00000044909,ENSGALT00000011651,ENSGALT00000025246,ENSGALT00000045279,ENSGALT00000007624,ENSGALT00000022317,ENSGALT00000019443,ENSGALT00000043011,ENSGALT00000014916,ENSGALT00000008250,ENSGALT00000022959,ENSGALT00000013532,ENSGALT00000005346,ENSGALT00000014803,ENSGALT00000037707,ENSGALT00000026710,ENSGALT00000012976,ENSGALT00000027129,ENSGALT00000037470,ENSGALT00000019837,ENSGALT00000021993,ENSGALT00000013642,ENSGALT00000019518,ENSGALT00000024710,ENSGALT00000009081,ENSGALT00000025209,ENSGALT00000000857,ENSGALT00000036909,ENSGALT00000013531,ENSGALT00000008801,ENSGALT00000010356,ENSGALT00000001579,ENSGALT00000006170,ENSGALT00000045089,ENSGALT00000029403,ENSGALT00000020598,ENSGALT00000017099,ENSGALT00000003725,ENSGALT00000016139,ENSGALT00000042825,ENSGALT00000021125,ENSGALT00000012708,ENSGALT00000023868,ENSGALT00000027609,ENSGALT00000014281,ENSGALT00000019040,ENSGALT00000002623,ENSGALT00000007868,ENSGALT00000016327,ENSGALT00000007417,ENSGALT00000010902,ENSGALT00000045244,ENSGALT00000031814,ENSGALT00000006768,ENSGALT00000013939,ENSGALT00000022291,ENSGALT00000013061,ENSGALT00000007199,ENSGALT00000000866,ENSGALT00000015631,ENSGALT00000018997,ENSGALT00000035021,ENSGALT00000002845,ENSGALT00000020498,ENSGALT00000011828,ENSGALT00000021580,ENSGALT00000003484,ENSGALT00000010853,ENSGALT00000004312,ENSGALT00000017502,ENSGALT00000007137,ENSGALT00000015558,ENSGALT00000044910,ENSGALT00000005515,ENSGALT00000028042,ENSGALT00000020101,ENSGALT00000031605,ENSGALT00000025773,ENSGALT00000025610,ENSGALT00000002162,ENSGALT00000023814,ENSGALT00000005240,ENSGALT00000017150,ENSGALT00000017215,ENSGALT00000016432,ENSGALT00000011184,ENSGALT00000033559,ENSGALT00000007838,ENSGALT00000015916,ENSGALT00000020539,ENSGALT00000012215,ENSGALT00000003691,ENSGALT00000014097,ENSGALT00000002236,ENSGALT00000014784,ENSGALT00000011691,ENSGALT00000008126,ENSGALT00000026431,ENSGALT00000020524,ENSGALT00000004055,ENSGALT00000011784,ENSGALT00000024737,ENSGALT00000045922,ENSGALT00000006981,ENSGALT00000020033,ENSGALT00000030592,ENSGALT00000024492,ENSGALT00000032338</t>
  </si>
  <si>
    <t>intracellular protein transport</t>
  </si>
  <si>
    <t>GO:0006886</t>
  </si>
  <si>
    <t>ENSGALT00000039066,ENSGALT00000009244,ENSGALT00000002907,ENSGALT00000016854,ENSGALT00000000776,ENSGALT00000007394,ENSGALT00000001323,ENSGALT00000014669,ENSGALT00000042924,ENSGALT00000010768,ENSGALT00000025995,ENSGALT00000043422,ENSGALT00000024036,ENSGALT00000004425,ENSGALT00000002629,ENSGALT00000007309,ENSGALT00000036791,ENSGALT00000009679,ENSGALT00000015926,ENSGALT00000004014,ENSGALT00000026441,ENSGALT00000015740,ENSGALT00000042994,ENSGALT00000037320,ENSGALT00000026993,ENSGALT00000005165,ENSGALT00000044909,ENSGALT00000045279,ENSGALT00000005083,ENSGALT00000014688,ENSGALT00000019898,ENSGALT00000007624,ENSGALT00000024118,ENSGALT00000018841,ENSGALT00000007367,ENSGALT00000019569,ENSGALT00000024130,ENSGALT00000006037,ENSGALT00000044120,ENSGALT00000045568,ENSGALT00000008250,ENSGALT00000005555,ENSGALT00000014247,ENSGALT00000039716,ENSGALT00000004178,ENSGALT00000027523,ENSGALT00000036803,ENSGALT00000027129,ENSGALT00000025075,ENSGALT00000037470,ENSGALT00000043348,ENSGALT00000044480,ENSGALT00000021993,ENSGALT00000014294,ENSGALT00000017995,ENSGALT00000020826,ENSGALT00000008962,ENSGALT00000004840,ENSGALT00000019679,ENSGALT00000025209,ENSGALT00000017783,ENSGALT00000023197,ENSGALT00000006730,ENSGALT00000043541,ENSGALT00000045438,ENSGALT00000006170,ENSGALT00000008903,ENSGALT00000024476,ENSGALT00000005270,ENSGALT00000017482,ENSGALT00000042825,ENSGALT00000026574,ENSGALT00000008433,ENSGALT00000038422,ENSGALT00000014281,ENSGALT00000015043,ENSGALT00000019040,ENSGALT00000009381,ENSGALT00000009153,ENSGALT00000026651,ENSGALT00000012649,ENSGALT00000015612,ENSGALT00000025867,ENSGALT00000018857,ENSGALT00000006269,ENSGALT00000024007,ENSGALT00000015525,ENSGALT00000031372,ENSGALT00000013061,ENSGALT00000005311,ENSGALT00000015383,ENSGALT00000003699,ENSGALT00000024984,ENSGALT00000029706,ENSGALT00000031871,ENSGALT00000018324,ENSGALT00000006422,ENSGALT00000024971,ENSGALT00000017584,ENSGALT00000040028,ENSGALT00000016256,ENSGALT00000017502,ENSGALT00000014770,ENSGALT00000045017,ENSGALT00000021443,ENSGALT00000041398,ENSGALT00000018533,ENSGALT00000012207,ENSGALT00000029932,ENSGALT00000023814,ENSGALT00000021549,ENSGALT00000005240,ENSGALT00000026046,ENSGALT00000000587,ENSGALT00000003587,ENSGALT00000013425,ENSGALT00000000334,ENSGALT00000024828,ENSGALT00000017651,ENSGALT00000004482,ENSGALT00000009713,ENSGALT00000002878,ENSGALT00000008605,ENSGALT00000023022,ENSGALT00000017484,ENSGALT00000002236,ENSGALT00000021996,ENSGALT00000008191,ENSGALT00000027753,ENSGALT00000022346,ENSGALT00000003320,ENSGALT00000016143,ENSGALT00000024737,ENSGALT00000022879,ENSGALT00000045614,ENSGALT00000016247,ENSGALT00000020294,ENSGALT00000043005,ENSGALT00000032338,ENSGALT00000019329,ENSGALT00000015746,ENSGALT00000034432</t>
  </si>
  <si>
    <t>Golgi apparatus</t>
  </si>
  <si>
    <t>GO:0005794</t>
  </si>
  <si>
    <t>ENSGALT00000022662,ENSGALT00000017308,ENSGALT00000014169,ENSGALT00000039200,ENSGALT00000019611,ENSGALT00000043393,ENSGALT00000018231,ENSGALT00000012894,ENSGALT00000015155,ENSGALT00000015251,ENSGALT00000020668,ENSGALT00000035201,ENSGALT00000017244,ENSGALT00000007275,ENSGALT00000034897,ENSGALT00000011610,ENSGALT00000011813,ENSGALT00000017414,ENSGALT00000024428,ENSGALT00000007309,ENSGALT00000027300,ENSGALT00000008617,ENSGALT00000026171,ENSGALT00000017520,ENSGALT00000026054,ENSGALT00000005083,ENSGALT00000018759,ENSGALT00000003100,ENSGALT00000034909,ENSGALT00000013295,ENSGALT00000017356,ENSGALT00000017523,ENSGALT00000001495,ENSGALT00000037253,ENSGALT00000002657,ENSGALT00000015980,ENSGALT00000005346,ENSGALT00000007683,ENSGALT00000026730,ENSGALT00000020613,ENSGALT00000004840,ENSGALT00000036214,ENSGALT00000019679,ENSGALT00000044008,ENSGALT00000017783,ENSGALT00000023197,ENSGALT00000006770,ENSGALT00000024957,ENSGALT00000005977,ENSGALT00000019550,ENSGALT00000000857,ENSGALT00000004669,ENSGALT00000014392,ENSGALT00000038423,ENSGALT00000024352,ENSGALT00000027978,ENSGALT00000012305,ENSGALT00000012260,ENSGALT00000018152,ENSGALT00000020769,ENSGALT00000025974,ENSGALT00000012708,ENSGALT00000000283,ENSGALT00000022492,ENSGALT00000022752,ENSGALT00000006599,ENSGALT00000024613,ENSGALT00000005199,ENSGALT00000020221,ENSGALT00000016293,ENSGALT00000012649,ENSGALT00000044556,ENSGALT00000045084,ENSGALT00000023911,ENSGALT00000019422,ENSGALT00000006269,ENSGALT00000031625,ENSGALT00000008808,ENSGALT00000015525,ENSGALT00000018362,ENSGALT00000018298,ENSGALT00000013406,ENSGALT00000037150,ENSGALT00000038867,ENSGALT00000044444,ENSGALT00000026687,ENSGALT00000031147,ENSGALT00000011890,ENSGALT00000037748,ENSGALT00000009653,ENSGALT00000010845,ENSGALT00000021521,ENSGALT00000012794,ENSGALT00000031431,ENSGALT00000041266,ENSGALT00000002628,ENSGALT00000001892,ENSGALT00000016000,ENSGALT00000009467,ENSGALT00000023748,ENSGALT00000012765,ENSGALT00000040062,ENSGALT00000005265,ENSGALT00000019185,ENSGALT00000020536,ENSGALT00000004312,ENSGALT00000014770,ENSGALT00000038228,ENSGALT00000026237,ENSGALT00000005515,ENSGALT00000003012,ENSGALT00000015790,ENSGALT00000040612,ENSGALT00000044331,ENSGALT00000026992,ENSGALT00000003418,ENSGALT00000004260,ENSGALT00000039073,ENSGALT00000027624,ENSGALT00000026721,ENSGALT00000009897,ENSGALT00000034401,ENSGALT00000030490,ENSGALT00000002799,ENSGALT00000013803,ENSGALT00000027800,ENSGALT00000007462,ENSGALT00000008191,ENSGALT00000012340,ENSGALT00000001233,ENSGALT00000004832,ENSGALT00000038151,ENSGALT00000011126,ENSGALT00000034620,ENSGALT00000027069,ENSGALT00000016143,ENSGALT00000019897,ENSGALT00000012619,ENSGALT00000045196,ENSGALT00000005787,ENSGALT00000024492,ENSGALT00000019132,ENSGALT00000017370,ENSGALT00000017276,ENSGALT00000009244,ENSGALT00000044362,ENSGALT00000024112,ENSGALT00000014555,ENSGALT00000009984,ENSGALT00000025995,ENSGALT00000008185,ENSGALT00000003527,ENSGALT00000003221,ENSGALT00000037962,ENSGALT00000021679,ENSGALT00000015441,ENSGALT00000001453,ENSGALT00000031003,ENSGALT00000017640,ENSGALT00000014334,ENSGALT00000026925,ENSGALT00000044202,ENSGALT00000014137,ENSGALT00000034245,ENSGALT00000044909,ENSGALT00000044321,ENSGALT00000019898,ENSGALT00000004226,ENSGALT00000045665,ENSGALT00000024130,ENSGALT00000002140,ENSGALT00000019443,ENSGALT00000043011,ENSGALT00000003030,ENSGALT00000039946,ENSGALT00000015107,ENSGALT00000019175,ENSGALT00000013867,ENSGALT00000045761,ENSGALT00000040505,ENSGALT00000007832,ENSGALT00000001858,ENSGALT00000008074,ENSGALT00000012696,ENSGALT00000017211,ENSGALT00000017087,ENSGALT00000027969,ENSGALT00000001392,ENSGALT00000000548,ENSGALT00000015233,ENSGALT00000002314,ENSGALT00000017263,ENSGALT00000013642,ENSGALT00000006066,ENSGALT00000038797,ENSGALT00000001283,ENSGALT00000018111,ENSGALT00000036909,ENSGALT00000001117,ENSGALT00000007448,ENSGALT00000008903,ENSGALT00000009600,ENSGALT00000011833,ENSGALT00000044383,ENSGALT00000009243,ENSGALT00000024186,ENSGALT00000010650,ENSGALT00000010491,ENSGALT00000006983,ENSGALT00000011358,ENSGALT00000009108,ENSGALT00000046186,ENSGALT00000045994,ENSGALT00000026260,ENSGALT00000017973,ENSGALT00000027881,ENSGALT00000009494,ENSGALT00000019534,ENSGALT00000019956,ENSGALT00000022274,ENSGALT00000021199,ENSGALT00000027284,ENSGALT00000014299,ENSGALT00000018386,ENSGALT00000015553,ENSGALT00000022906,ENSGALT00000009017,ENSGALT00000026015,ENSGALT00000024201,ENSGALT00000006422,ENSGALT00000038316,ENSGALT00000040843,ENSGALT00000020859,ENSGALT00000040028,ENSGALT00000040636,ENSGALT00000045646,ENSGALT00000028268,ENSGALT00000033012,ENSGALT00000010619,ENSGALT00000008906,ENSGALT00000010751,ENSGALT00000015892,ENSGALT00000000947,ENSGALT00000044910,ENSGALT00000009201,ENSGALT00000018785,ENSGALT00000033106,ENSGALT00000042798,ENSGALT00000010602,ENSGALT00000034903,ENSGALT00000029932,ENSGALT00000024385,ENSGALT00000020497,ENSGALT00000015941,ENSGALT00000001376,ENSGALT00000013896,ENSGALT00000009595,ENSGALT00000024917,ENSGALT00000017601,ENSGALT00000040229,ENSGALT00000016788,ENSGALT00000022188,ENSGALT00000012215,ENSGALT00000017484,ENSGALT00000019931,ENSGALT00000003002,ENSGALT00000020670,ENSGALT00000001264,ENSGALT00000018166,ENSGALT00000005933,ENSGALT00000024121,ENSGALT00000023429,ENSGALT00000045048,ENSGALT00000034951,ENSGALT00000017142,ENSGALT00000040712,ENSGALT00000045922,ENSGALT00000016247,ENSGALT00000021073,ENSGALT00000015366,ENSGALT00000003381,ENSGALT00000043782,ENSGALT00000039535,ENSGALT00000030889,ENSGALT00000014381,ENSGALT00000010376,ENSGALT00000008805,ENSGALT00000042993,ENSGALT00000016523,ENSGALT00000017992,ENSGALT00000045629,ENSGALT00000017197,ENSGALT00000011968,ENSGALT00000011752,ENSGALT00000001323,ENSGALT00000017555,ENSGALT00000000373,ENSGALT00000001321,ENSGALT00000024324,ENSGALT00000043140,ENSGALT00000011825,ENSGALT00000006958,ENSGALT00000003757,ENSGALT00000027116,ENSGALT00000015566,ENSGALT00000043304,ENSGALT00000004014,ENSGALT00000009286,ENSGALT00000007972,ENSGALT00000022726,ENSGALT00000014538,ENSGALT00000029998,ENSGALT00000024118,ENSGALT00000009554,ENSGALT00000018893,ENSGALT00000011895,ENSGALT00000009867,ENSGALT00000003644,ENSGALT00000024655,ENSGALT00000014916,ENSGALT00000019860,ENSGALT00000004886,ENSGALT00000038754,ENSGALT00000044173,ENSGALT00000004888,ENSGALT00000010874,ENSGALT00000018067,ENSGALT00000039928,ENSGALT00000019043,ENSGALT00000027523,ENSGALT00000044701,ENSGALT00000012976,ENSGALT00000024400,ENSGALT00000038358,ENSGALT00000015416,ENSGALT00000026100,ENSGALT00000018081,ENSGALT00000013823,ENSGALT00000001093,ENSGALT00000001764,ENSGALT00000022680,ENSGALT00000008505,ENSGALT00000027404,ENSGALT00000011932,ENSGALT00000013063,ENSGALT00000007421,ENSGALT00000005318,ENSGALT00000038545,ENSGALT00000027648,ENSGALT00000013007,ENSGALT00000029195,ENSGALT00000039654,ENSGALT00000017617,ENSGALT00000009276,ENSGALT00000017897,ENSGALT00000010401,ENSGALT00000018933,ENSGALT00000010780,ENSGALT00000034244,ENSGALT00000008013,ENSGALT00000025147,ENSGALT00000009749,ENSGALT00000020740,ENSGALT00000016394,ENSGALT00000010902,ENSGALT00000005427,ENSGALT00000026698,ENSGALT00000031814,ENSGALT00000015735,ENSGALT00000006127,ENSGALT00000023786,ENSGALT00000018516,ENSGALT00000045950,ENSGALT00000003027,ENSGALT00000037821,ENSGALT00000007944,ENSGALT00000009804,ENSGALT00000008694,ENSGALT00000000866,ENSGALT00000005757,ENSGALT00000016918,ENSGALT00000019091,ENSGALT00000026572,ENSGALT00000024727,ENSGALT00000006236,ENSGALT00000018324,ENSGALT00000022349,ENSGALT00000032911,ENSGALT00000004784,ENSGALT00000011828,ENSGALT00000016192,ENSGALT00000023671,ENSGALT00000024496,ENSGALT00000020702,ENSGALT00000019179,ENSGALT00000013344,ENSGALT00000009422,ENSGALT00000016111,ENSGALT00000025764,ENSGALT00000023206,ENSGALT00000025773,ENSGALT00000018844,ENSGALT00000014189,ENSGALT00000008348,ENSGALT00000046228,ENSGALT00000000092,ENSGALT00000040967,ENSGALT00000006130,ENSGALT00000039957,ENSGALT00000037276,ENSGALT00000002878,ENSGALT00000005928,ENSGALT00000042662,ENSGALT00000043415,ENSGALT00000046173,ENSGALT00000016756,ENSGALT00000007987,ENSGALT00000010400,ENSGALT00000023068,ENSGALT00000004055,ENSGALT00000007159,ENSGALT00000022346,ENSGALT00000014678,ENSGALT00000020486,ENSGALT00000002027,ENSGALT00000000413,ENSGALT00000002807,ENSGALT00000009828,ENSGALT00000040353,ENSGALT00000010635,ENSGALT00000011152,ENSGALT00000007902,ENSGALT00000006207,ENSGALT00000021298,ENSGALT00000016857,ENSGALT00000040856,ENSGALT00000006491,ENSGALT00000008447,ENSGALT00000018191,ENSGALT00000003489,ENSGALT00000018879,ENSGALT00000027593,ENSGALT00000024447,ENSGALT00000024245,ENSGALT00000025908,ENSGALT00000015585,ENSGALT00000002788,ENSGALT00000034973,ENSGALT00000014709,ENSGALT00000000385,ENSGALT00000023816,ENSGALT00000038899,ENSGALT00000016820,ENSGALT00000023943,ENSGALT00000003516,ENSGALT00000043422,ENSGALT00000002822,ENSGALT00000044268,ENSGALT00000020600,ENSGALT00000040450,ENSGALT00000021213,ENSGALT00000036791,ENSGALT00000006657,ENSGALT00000025373,ENSGALT00000025644,ENSGALT00000009581,ENSGALT00000006585,ENSGALT00000026993,ENSGALT00000020607,ENSGALT00000027590,ENSGALT00000009368,ENSGALT00000018508,ENSGALT00000024064,ENSGALT00000040547,ENSGALT00000045279,ENSGALT00000044280,ENSGALT00000026163,ENSGALT00000014688,ENSGALT00000025943,ENSGALT00000027794,ENSGALT00000039360,ENSGALT00000011634,ENSGALT00000023647,ENSGALT00000009496,ENSGALT00000031908,ENSGALT00000016329,ENSGALT00000017618,ENSGALT00000022265,ENSGALT00000017154,ENSGALT00000025075,ENSGALT00000005279,ENSGALT00000039224,ENSGALT00000044480,ENSGALT00000000739,ENSGALT00000006691,ENSGALT00000008962,ENSGALT00000005408,ENSGALT00000019885,ENSGALT00000017733,ENSGALT00000019518,ENSGALT00000024082,ENSGALT00000009318,ENSGALT00000024998,ENSGALT00000025691,ENSGALT00000018794,ENSGALT00000008593,ENSGALT00000003529,ENSGALT00000015109,ENSGALT00000027700,ENSGALT00000021732,ENSGALT00000014587,ENSGALT00000017482,ENSGALT00000016139,ENSGALT00000023868,ENSGALT00000022312,ENSGALT00000022656,ENSGALT00000021004,ENSGALT00000007417,ENSGALT00000022319,ENSGALT00000028076,ENSGALT00000036275,ENSGALT00000019117,ENSGALT00000004266,ENSGALT00000009299,ENSGALT00000017734,ENSGALT00000011404,ENSGALT00000024273,ENSGALT00000001938,ENSGALT00000036585,ENSGALT00000006789,ENSGALT00000009287,ENSGALT00000005391,ENSGALT00000010951,ENSGALT00000020836,ENSGALT00000005241,ENSGALT00000018997,ENSGALT00000019434,ENSGALT00000014657,ENSGALT00000018863,ENSGALT00000003963,ENSGALT00000010372,ENSGALT00000021776,ENSGALT00000018669,ENSGALT00000002634,ENSGALT00000014399,ENSGALT00000015526,ENSGALT00000020490,ENSGALT00000015558,ENSGALT00000007678,ENSGALT00000002999,ENSGALT00000014519,ENSGALT00000020066,ENSGALT00000003883,ENSGALT00000005796,ENSGALT00000002162,ENSGALT00000038252,ENSGALT00000018374,ENSGALT00000003431,ENSGALT00000000587,ENSGALT00000045990,ENSGALT00000033354,ENSGALT00000025265,ENSGALT00000018576,ENSGALT00000014542,ENSGALT00000008440,ENSGALT00000027951,ENSGALT00000017294,ENSGALT00000046086,ENSGALT00000002308,ENSGALT00000025345,ENSGALT00000000811,ENSGALT00000031933,ENSGALT00000018644,ENSGALT00000006288,ENSGALT00000014444,ENSGALT00000004906,ENSGALT00000008721,ENSGALT00000022465,ENSGALT00000027569,ENSGALT00000043264,ENSGALT00000001616,ENSGALT00000033694,ENSGALT00000003320,ENSGALT00000025275,ENSGALT00000007605,ENSGALT00000027391,ENSGALT00000017238,ENSGALT00000044158,ENSGALT00000012660,ENSGALT00000001223,ENSGALT00000013152,ENSGALT00000007143,ENSGALT00000017638,ENSGALT00000024921,ENSGALT00000001050,ENSGALT00000008125,ENSGALT00000007394,ENSGALT00000036280,ENSGALT00000002165,ENSGALT00000027166,ENSGALT00000024445,ENSGALT00000017962,ENSGALT00000011448,ENSGALT00000000991,ENSGALT00000013143,ENSGALT00000001123,ENSGALT00000006396,ENSGALT00000015926,ENSGALT00000015028,ENSGALT00000009040,ENSGALT00000027550,ENSGALT00000014559,ENSGALT00000023732,ENSGALT00000018780,ENSGALT00000000943,ENSGALT00000025160,ENSGALT00000016711,ENSGALT00000018870,ENSGALT00000027309,ENSGALT00000016041,ENSGALT00000023722,ENSGALT00000044120,ENSGALT00000009667,ENSGALT00000003200,ENSGALT00000021875,ENSGALT00000011578,ENSGALT00000046104,ENSGALT00000022094,ENSGALT00000013807,ENSGALT00000037556,ENSGALT00000009862,ENSGALT00000014742,ENSGALT00000015187,ENSGALT00000003784,ENSGALT00000002834,ENSGALT00000044761,ENSGALT00000044684,ENSGALT00000012873,ENSGALT00000003475,ENSGALT00000025094,ENSGALT00000016289,ENSGALT00000001487,ENSGALT00000024476,ENSGALT00000006793,ENSGALT00000010764,ENSGALT00000020598,ENSGALT00000003725,ENSGALT00000038657,ENSGALT00000025596,ENSGALT00000022184,ENSGALT00000015660,ENSGALT00000003678,ENSGALT00000015894,ENSGALT00000001834,ENSGALT00000006969,ENSGALT00000019954,ENSGALT00000007868,ENSGALT00000040305,ENSGALT00000026423,ENSGALT00000011469,ENSGALT00000001556,ENSGALT00000045244,ENSGALT00000016469,ENSGALT00000009729,ENSGALT00000025518,ENSGALT00000007783,ENSGALT00000018718,ENSGALT00000021324,ENSGALT00000025968,ENSGALT00000015270,ENSGALT00000025621,ENSGALT00000011962,ENSGALT00000020182,ENSGALT00000001137,ENSGALT00000041019,ENSGALT00000012932,ENSGALT00000015383,ENSGALT00000017833,ENSGALT00000022093,ENSGALT00000031871,ENSGALT00000039415,ENSGALT00000009410,ENSGALT00000003484,ENSGALT00000019904,ENSGALT00000003553,ENSGALT00000001747,ENSGALT00000025542,ENSGALT00000000070,ENSGALT00000007137,ENSGALT00000001686,ENSGALT00000024650,ENSGALT00000016302,ENSGALT00000037945,ENSGALT00000012969,ENSGALT00000020101,ENSGALT00000021168,ENSGALT00000043897,ENSGALT00000008799,ENSGALT00000040584,ENSGALT00000026046,ENSGALT00000004765,ENSGALT00000026417,ENSGALT00000000949,ENSGALT00000012048,ENSGALT00000044967,ENSGALT00000005420,ENSGALT00000033559,ENSGALT00000004175,ENSGALT00000021234,ENSGALT00000010155,ENSGALT00000043470,ENSGALT00000022316,ENSGALT00000014784,ENSGALT00000007212,ENSGALT00000032821,ENSGALT00000000832,ENSGALT00000002368,ENSGALT00000024097,ENSGALT00000002191,ENSGALT00000036653,ENSGALT00000002268,ENSGALT00000003043,ENSGALT00000005433,ENSGALT00000009616,ENSGALT00000013945,ENSGALT00000038214,ENSGALT00000026003,ENSGALT00000009169,ENSGALT00000011793,ENSGALT00000034432,ENSGALT00000006397,ENSGALT00000018161,ENSGALT00000020491,ENSGALT00000016604,ENSGALT00000016854,ENSGALT00000009143,ENSGALT00000005973,ENSGALT00000000195,ENSGALT00000011592,ENSGALT00000009233,ENSGALT00000027351,ENSGALT00000035065,ENSGALT00000016095,ENSGALT00000009175,ENSGALT00000024406,ENSGALT00000010361,ENSGALT00000015971,ENSGALT00000024457,ENSGALT00000013501,ENSGALT00000034558,ENSGALT00000024052,ENSGALT00000010352,ENSGALT00000007663,ENSGALT00000024886,ENSGALT00000012569,ENSGALT00000042994,ENSGALT00000025319,ENSGALT00000034713,ENSGALT00000018812,ENSGALT00000010788,ENSGALT00000021464,ENSGALT00000003712,ENSGALT00000027673,ENSGALT00000004854,ENSGALT00000034869,ENSGALT00000005180,ENSGALT00000018841,ENSGALT00000014774,ENSGALT00000018125,ENSGALT00000014716,ENSGALT00000003926,ENSGALT00000022317,ENSGALT00000009484,ENSGALT00000025982,ENSGALT00000010803,ENSGALT00000014247,ENSGALT00000002931,ENSGALT00000020921,ENSGALT00000021025,ENSGALT00000036630,ENSGALT00000019537,ENSGALT00000008115,ENSGALT00000016585,ENSGALT00000010791,ENSGALT00000003754,ENSGALT00000044365,ENSGALT00000025327,ENSGALT00000010819,ENSGALT00000039650,ENSGALT00000021812,ENSGALT00000005261,ENSGALT00000005533,ENSGALT00000005643,ENSGALT00000010107,ENSGALT00000026407,ENSGALT00000011804,ENSGALT00000027574,ENSGALT00000025209,ENSGALT00000025066,ENSGALT00000046049,ENSGALT00000023088,ENSGALT00000006247,ENSGALT00000016278,ENSGALT00000042655,ENSGALT00000024694,ENSGALT00000007671,ENSGALT00000000908,ENSGALT00000011935,ENSGALT00000013377,ENSGALT00000011657,ENSGALT00000017501,ENSGALT00000027609,ENSGALT00000010062,ENSGALT00000011022,ENSGALT00000019040,ENSGALT00000005557,ENSGALT00000033908,ENSGALT00000017953,ENSGALT00000009381,ENSGALT00000009699,ENSGALT00000027147,ENSGALT00000002612,ENSGALT00000044180,ENSGALT00000026404,ENSGALT00000002422,ENSGALT00000044896,ENSGALT00000043824,ENSGALT00000022764,ENSGALT00000026486,ENSGALT00000007883,ENSGALT00000023851,ENSGALT00000014860,ENSGALT00000019806,ENSGALT00000017367,ENSGALT00000040222,ENSGALT00000002845,ENSGALT00000014484,ENSGALT00000024991,ENSGALT00000001206,ENSGALT00000020187,ENSGALT00000006374,ENSGALT00000010098,ENSGALT00000016256,ENSGALT00000023822,ENSGALT00000008548,ENSGALT00000006521,ENSGALT00000044655,ENSGALT00000017736,ENSGALT00000018742,ENSGALT00000027595,ENSGALT00000035171,ENSGALT00000008754,ENSGALT00000027875,ENSGALT00000033197,ENSGALT00000031605,ENSGALT00000025300,ENSGALT00000013413,ENSGALT00000005240,ENSGALT00000005832,ENSGALT00000011619,ENSGALT00000023808,ENSGALT00000019713,ENSGALT00000041131,ENSGALT00000012140,ENSGALT00000000334,ENSGALT00000016432,ENSGALT00000036512,ENSGALT00000023340,ENSGALT00000007530,ENSGALT00000029461,ENSGALT00000020539,ENSGALT00000026894,ENSGALT00000025788,ENSGALT00000026431,ENSGALT00000020524,ENSGALT00000037587,ENSGALT00000018679,ENSGALT00000037540,ENSGALT00000001009,ENSGALT00000010251,ENSGALT00000012122,ENSGALT00000004113,ENSGALT00000038969,ENSGALT00000005385,ENSGALT00000045614,ENSGALT00000006981,ENSGALT00000016269,ENSGALT00000017840,ENSGALT00000030281,ENSGALT00000015862,ENSGALT00000016321,ENSGALT00000008837,ENSGALT00000001902,ENSGALT00000010087,ENSGALT00000031766,ENSGALT00000025012,ENSGALT00000039066,ENSGALT00000012599,ENSGALT00000003878,ENSGALT00000040107,ENSGALT00000015605,ENSGALT00000012520,ENSGALT00000026595,ENSGALT00000009016,ENSGALT00000006798,ENSGALT00000025750,ENSGALT00000039793,ENSGALT00000039192,ENSGALT00000023246,ENSGALT00000006501,ENSGALT00000002567,ENSGALT00000037320,ENSGALT00000005221,ENSGALT00000012792,ENSGALT00000038630,ENSGALT00000007488,ENSGALT00000045251,ENSGALT00000008588,ENSGALT00000018131,ENSGALT00000012017,ENSGALT00000019909,ENSGALT00000011138,ENSGALT00000006037,ENSGALT00000001535,ENSGALT00000044375,ENSGALT00000015428,ENSGALT00000009135,ENSGALT00000017882,ENSGALT00000037707,ENSGALT00000004178,ENSGALT00000006698,ENSGALT00000037249,ENSGALT00000013876,ENSGALT00000011071,ENSGALT00000011363,ENSGALT00000014294,ENSGALT00000014782,ENSGALT00000011386,ENSGALT00000020826,ENSGALT00000023900,ENSGALT00000041145,ENSGALT00000019510,ENSGALT00000025983,ENSGALT00000036892,ENSGALT00000021064,ENSGALT00000026428,ENSGALT00000005895,ENSGALT00000020394,ENSGALT00000045672,ENSGALT00000006838,ENSGALT00000043541,ENSGALT00000017589,ENSGALT00000023333,ENSGALT00000025898,ENSGALT00000000658,ENSGALT00000003090,ENSGALT00000040356,ENSGALT00000007472,ENSGALT00000026678,ENSGALT00000030642,ENSGALT00000045882,ENSGALT00000038586,ENSGALT00000012000,ENSGALT00000003070,ENSGALT00000002623,ENSGALT00000005134,ENSGALT00000028420,ENSGALT00000005513,ENSGALT00000025309,ENSGALT00000025150,ENSGALT00000011536,ENSGALT00000023091,ENSGALT00000000721,ENSGALT00000007540,ENSGALT00000042998,ENSGALT00000022291,ENSGALT00000031372,ENSGALT00000005099,ENSGALT00000020213,ENSGALT00000008181,ENSGALT00000024270,ENSGALT00000001868,ENSGALT00000029706,ENSGALT00000014327,ENSGALT00000005419,ENSGALT00000016963,ENSGALT00000021340,ENSGALT00000038643,ENSGALT00000001959,ENSGALT00000009109,ENSGALT00000004493,ENSGALT00000024971,ENSGALT00000025692,ENSGALT00000025294,ENSGALT00000026117,ENSGALT00000005665,ENSGALT00000002716,ENSGALT00000027423,ENSGALT00000002868,ENSGALT00000010853,ENSGALT00000008045,ENSGALT00000002421,ENSGALT00000010300,ENSGALT00000014236,ENSGALT00000023458,ENSGALT00000012527,ENSGALT00000006441,ENSGALT00000019602,ENSGALT00000037476,ENSGALT00000023343,ENSGALT00000012207,ENSGALT00000025610,ENSGALT00000000550,ENSGALT00000015909,ENSGALT00000003696,ENSGALT00000008287,ENSGALT00000037152,ENSGALT00000013425,ENSGALT00000004430,ENSGALT00000022073,ENSGALT00000021972,ENSGALT00000027327,ENSGALT00000001255,ENSGALT00000002261,ENSGALT00000007706,ENSGALT00000001297,ENSGALT00000002236,ENSGALT00000007424,ENSGALT00000046181,ENSGALT00000040744,ENSGALT00000009633,ENSGALT00000012671,ENSGALT00000016998,ENSGALT00000016200,ENSGALT00000002172,ENSGALT00000026654,ENSGALT00000007010,ENSGALT00000016070,ENSGALT00000025637,ENSGALT00000022537,ENSGALT00000039988,ENSGALT00000038040,ENSGALT00000027273,ENSGALT00000000247,ENSGALT00000010647,ENSGALT00000018085,ENSGALT00000001325,ENSGALT00000013828,ENSGALT00000021258,ENSGALT00000017582,ENSGALT00000025915,ENSGALT00000008479,ENSGALT00000039568,ENSGALT00000012955,ENSGALT00000027738,ENSGALT00000008707,ENSGALT00000007342,ENSGALT00000003018,ENSGALT00000024346,ENSGALT00000026762,ENSGALT00000020050,ENSGALT00000013922,ENSGALT00000018649,ENSGALT00000046047,ENSGALT00000026253,ENSGALT00000024197,ENSGALT00000025421,ENSGALT00000030883,ENSGALT00000026088,ENSGALT00000005068,ENSGALT00000011877,ENSGALT00000015523,ENSGALT00000024404,ENSGALT00000027245,ENSGALT00000023447,ENSGALT00000019819,ENSGALT00000016930,ENSGALT00000005555,ENSGALT00000039142,ENSGALT00000030850,ENSGALT00000014487,ENSGALT00000016792,ENSGALT00000036803,ENSGALT00000013575,ENSGALT00000019428,ENSGALT00000000310,ENSGALT00000013087,ENSGALT00000043904,ENSGALT00000043709,ENSGALT00000001181,ENSGALT00000010024,ENSGALT00000039081,ENSGALT00000023144,ENSGALT00000021444,ENSGALT00000003915,ENSGALT00000005824,ENSGALT00000002653,ENSGALT00000025483,ENSGALT00000009081,ENSGALT00000036617,ENSGALT00000009321,ENSGALT00000038599,ENSGALT00000011583,ENSGALT00000001579,ENSGALT00000024107,ENSGALT00000045089,ENSGALT00000022162,ENSGALT00000027171,ENSGALT00000044628,ENSGALT00000019779,ENSGALT00000017099,ENSGALT00000016166,ENSGALT00000000994,ENSGALT00000022872,ENSGALT00000039933,ENSGALT00000025230,ENSGALT00000016314,ENSGALT00000019584,ENSGALT00000013071,ENSGALT00000027946,ENSGALT00000014281,ENSGALT00000010889,ENSGALT00000007771,ENSGALT00000002948,ENSGALT00000023896,ENSGALT00000000184,ENSGALT00000012036,ENSGALT00000015927,ENSGALT00000019344,ENSGALT00000023070,ENSGALT00000025920,ENSGALT00000018857,ENSGALT00000016548,ENSGALT00000012462,ENSGALT00000036274,ENSGALT00000026538,ENSGALT00000003545,ENSGALT00000013061,ENSGALT00000002468,ENSGALT00000007199,ENSGALT00000008572,ENSGALT00000025688,ENSGALT00000006699,ENSGALT00000007998,ENSGALT00000009683,ENSGALT00000018729,ENSGALT00000045007,ENSGALT00000014035,ENSGALT00000011460,ENSGALT00000011035,ENSGALT00000016908,ENSGALT00000020533,ENSGALT00000016237,ENSGALT00000016986,ENSGALT00000026456,ENSGALT00000024152,ENSGALT00000006694,ENSGALT00000010304,ENSGALT00000005910,ENSGALT00000021443,ENSGALT00000026790,ENSGALT00000025291,ENSGALT00000022641,ENSGALT00000013434,ENSGALT00000021549,ENSGALT00000002910,ENSGALT00000017150,ENSGALT00000005988,ENSGALT00000020088,ENSGALT00000016704,ENSGALT00000000544,ENSGALT00000028312,ENSGALT00000037229,ENSGALT00000003357,ENSGALT00000016498,ENSGALT00000015916,ENSGALT00000024114,ENSGALT00000011955,ENSGALT00000000115,ENSGALT00000002752,ENSGALT00000008680,ENSGALT00000027753,ENSGALT00000003227,ENSGALT00000005285,ENSGALT00000025855,ENSGALT00000045553,ENSGALT00000039537,ENSGALT00000037442,ENSGALT00000011568,ENSGALT00000010993,ENSGALT00000014681,ENSGALT00000016171,ENSGALT00000010359,ENSGALT00000040572,ENSGALT00000026373,ENSGALT00000023169,ENSGALT00000026394</t>
  </si>
  <si>
    <t>primary metabolic process</t>
  </si>
  <si>
    <t>GO:0044238</t>
  </si>
  <si>
    <t>ENSGALT00000024921,ENSGALT00000014169,ENSGALT00000019611,ENSGALT00000036280,ENSGALT00000007504,ENSGALT00000012958,ENSGALT00000039637,ENSGALT00000017244,ENSGALT00000024036,ENSGALT00000011610,ENSGALT00000034897,ENSGALT00000013143,ENSGALT00000005868,ENSGALT00000007835,ENSGALT00000001123,ENSGALT00000004563,ENSGALT00000007309,ENSGALT00000011840,ENSGALT00000006396,ENSGALT00000020444,ENSGALT00000015926,ENSGALT00000007626,ENSGALT00000000700,ENSGALT00000027550,ENSGALT00000023732,ENSGALT00000045981,ENSGALT00000023001,ENSGALT00000005083,ENSGALT00000000943,ENSGALT00000034909,ENSGALT00000013295,ENSGALT00000016041,ENSGALT00000017523,ENSGALT00000045568,ENSGALT00000003200,ENSGALT00000015980,ENSGALT00000002271,ENSGALT00000025729,ENSGALT00000013807,ENSGALT00000012158,ENSGALT00000001810,ENSGALT00000009862,ENSGALT00000010556,ENSGALT00000000496,ENSGALT00000003784,ENSGALT00000044761,ENSGALT00000000857,ENSGALT00000003475,ENSGALT00000025094,ENSGALT00000001487,ENSGALT00000029436,ENSGALT00000012305,ENSGALT00000006170,ENSGALT00000013808,ENSGALT00000020598,ENSGALT00000003725,ENSGALT00000025974,ENSGALT00000012708,ENSGALT00000008433,ENSGALT00000006978,ENSGALT00000006969,ENSGALT00000019954,ENSGALT00000006599,ENSGALT00000009153,ENSGALT00000020221,ENSGALT00000016293,ENSGALT00000003129,ENSGALT00000006946,ENSGALT00000012649,ENSGALT00000011062,ENSGALT00000010366,ENSGALT00000025009,ENSGALT00000030877,ENSGALT00000044951,ENSGALT00000006269,ENSGALT00000031625,ENSGALT00000003596,ENSGALT00000008808,ENSGALT00000001137,ENSGALT00000010901,ENSGALT00000011890,ENSGALT00000009653,ENSGALT00000010845,ENSGALT00000031871,ENSGALT00000015631,ENSGALT00000028394,ENSGALT00000010690,ENSGALT00000001892,ENSGALT00000027325,ENSGALT00000008731,ENSGALT00000017584,ENSGALT00000019934,ENSGALT00000023748,ENSGALT00000012765,ENSGALT00000040062,ENSGALT00000025542,ENSGALT00000004312,ENSGALT00000038228,ENSGALT00000014182,ENSGALT00000005515,ENSGALT00000003012,ENSGALT00000018533,ENSGALT00000020101,ENSGALT00000011770,ENSGALT00000008799,ENSGALT00000040584,ENSGALT00000026046,ENSGALT00000026992,ENSGALT00000015797,ENSGALT00000004260,ENSGALT00000043640,ENSGALT00000000949,ENSGALT00000000917,ENSGALT00000044088,ENSGALT00000009976,ENSGALT00000002223,ENSGALT00000007252,ENSGALT00000012048,ENSGALT00000009328,ENSGALT00000004527,ENSGALT00000044967,ENSGALT00000031460,ENSGALT00000033559,ENSGALT00000005420,ENSGALT00000034401,ENSGALT00000016236,ENSGALT00000002799,ENSGALT00000033756,ENSGALT00000023022,ENSGALT00000013803,ENSGALT00000014784,ENSGALT00000021996,ENSGALT00000011691,ENSGALT00000020766,ENSGALT00000008191,ENSGALT00000032821,ENSGALT00000000832,ENSGALT00000008437,ENSGALT00000019419,ENSGALT00000001233,ENSGALT00000023971,ENSGALT00000038151,ENSGALT00000034620,ENSGALT00000037552,ENSGALT00000024097,ENSGALT00000002191,ENSGALT00000036653,ENSGALT00000002268,ENSGALT00000008459,ENSGALT00000012619,ENSGALT00000011865,ENSGALT00000043005,ENSGALT00000045196,ENSGALT00000005787,ENSGALT00000009169,ENSGALT00000036784,ENSGALT00000015293,ENSGALT00000020491,ENSGALT00000038663,ENSGALT00000014555,ENSGALT00000002654,ENSGALT00000000136,ENSGALT00000008185,ENSGALT00000003221,ENSGALT00000024406,ENSGALT00000018041,ENSGALT00000002942,ENSGALT00000001453,ENSGALT00000013501,ENSGALT00000017640,ENSGALT00000034558,ENSGALT00000014334,ENSGALT00000024052,ENSGALT00000044202,ENSGALT00000010352,ENSGALT00000034713,ENSGALT00000008077,ENSGALT00000005165,ENSGALT00000044909,ENSGALT00000027673,ENSGALT00000011221,ENSGALT00000005180,ENSGALT00000018841,ENSGALT00000045824,ENSGALT00000045665,ENSGALT00000022317,ENSGALT00000009484,ENSGALT00000019443,ENSGALT00000025536,ENSGALT00000015107,ENSGALT00000008115,ENSGALT00000003754,ENSGALT00000008074,ENSGALT00000015588,ENSGALT00000012696,ENSGALT00000025327,ENSGALT00000010819,ENSGALT00000027129,ENSGALT00000037470,ENSGALT00000039650,ENSGALT00000001392,ENSGALT00000000548,ENSGALT00000002314,ENSGALT00000013642,ENSGALT00000002387,ENSGALT00000025209,ENSGALT00000026784,ENSGALT00000018111,ENSGALT00000012841,ENSGALT00000042655,ENSGALT00000000916,ENSGALT00000000908,ENSGALT00000009600,ENSGALT00000011935,ENSGALT00000013377,ENSGALT00000007603,ENSGALT00000010732,ENSGALT00000026574,ENSGALT00000044383,ENSGALT00000009243,ENSGALT00000027609,ENSGALT00000011022,ENSGALT00000026223,ENSGALT00000019040,ENSGALT00000030348,ENSGALT00000009699,ENSGALT00000016327,ENSGALT00000027616,ENSGALT00000044180,ENSGALT00000036952,ENSGALT00000036870,ENSGALT00000021302,ENSGALT00000043824,ENSGALT00000022764,ENSGALT00000027571,ENSGALT00000007883,ENSGALT00000021199,ENSGALT00000027284,ENSGALT00000022906,ENSGALT00000016995,ENSGALT00000002845,ENSGALT00000007552,ENSGALT00000038316,ENSGALT00000021580,ENSGALT00000014971,ENSGALT00000040636,ENSGALT00000013737,ENSGALT00000001496,ENSGALT00000006521,ENSGALT00000044655,ENSGALT00000008906,ENSGALT00000015892,ENSGALT00000044910,ENSGALT00000009201,ENSGALT00000042798,ENSGALT00000031605,ENSGALT00000013413,ENSGALT00000029932,ENSGALT00000018070,ENSGALT00000005240,ENSGALT00000005832,ENSGALT00000017485,ENSGALT00000020497,ENSGALT00000020582,ENSGALT00000015941,ENSGALT00000017215,ENSGALT00000001376,ENSGALT00000013896,ENSGALT00000000334,ENSGALT00000016432,ENSGALT00000017601,ENSGALT00000040229,ENSGALT00000043918,ENSGALT00000007838,ENSGALT00000002321,ENSGALT00000012215,ENSGALT00000032863,ENSGALT00000017484,ENSGALT00000020670,ENSGALT00000001264,ENSGALT00000005933,ENSGALT00000020524,ENSGALT00000016285,ENSGALT00000004344,ENSGALT00000000500,ENSGALT00000007808,ENSGALT00000001009,ENSGALT00000017142,ENSGALT00000045922,ENSGALT00000005385,ENSGALT00000006981,ENSGALT00000024308,ENSGALT00000016247,ENSGALT00000032338,ENSGALT00000003381,ENSGALT00000010087,ENSGALT00000003792,ENSGALT00000039066,ENSGALT00000020138,ENSGALT00000017197,ENSGALT00000026837,ENSGALT00000015353,ENSGALT00000012599,ENSGALT00000008262,ENSGALT00000026140,ENSGALT00000001106,ENSGALT00000020205,ENSGALT00000009016,ENSGALT00000006958,ENSGALT00000014255,ENSGALT00000026413,ENSGALT00000025750,ENSGALT00000039793,ENSGALT00000022902,ENSGALT00000006501,ENSGALT00000006537,ENSGALT00000005221,ENSGALT00000007488,ENSGALT00000022726,ENSGALT00000010558,ENSGALT00000024118,ENSGALT00000012017,ENSGALT00000011895,ENSGALT00000007367,ENSGALT00000013587,ENSGALT00000001916,ENSGALT00000019569,ENSGALT00000040544,ENSGALT00000022100,ENSGALT00000027007,ENSGALT00000002593,ENSGALT00000006037,ENSGALT00000014916,ENSGALT00000019860,ENSGALT00000022959,ENSGALT00000038754,ENSGALT00000044375,ENSGALT00000021491,ENSGALT00000039716,ENSGALT00000037707,ENSGALT00000030521,ENSGALT00000039928,ENSGALT00000037249,ENSGALT00000039675,ENSGALT00000004366,ENSGALT00000038358,ENSGALT00000019837,ENSGALT00000018081,ENSGALT00000004037,ENSGALT00000020826,ENSGALT00000013823,ENSGALT00000024710,ENSGALT00000019510,ENSGALT00000027187,ENSGALT00000027063,ENSGALT00000011932,ENSGALT00000006123,ENSGALT00000029195,ENSGALT00000025898,ENSGALT00000012477,ENSGALT00000040160,ENSGALT00000009276,ENSGALT00000008651,ENSGALT00000017897,ENSGALT00000010401,ENSGALT00000030642,ENSGALT00000008013,ENSGALT00000013800,ENSGALT00000025147,ENSGALT00000020740,ENSGALT00000002623,ENSGALT00000010902,ENSGALT00000026698,ENSGALT00000031814,ENSGALT00000015735,ENSGALT00000015612,ENSGALT00000006127,ENSGALT00000000598,ENSGALT00000018516,ENSGALT00000022291,ENSGALT00000037821,ENSGALT00000011717,ENSGALT00000009804,ENSGALT00000008694,ENSGALT00000000866,ENSGALT00000005757,ENSGALT00000017160,ENSGALT00000026572,ENSGALT00000001868,ENSGALT00000029706,ENSGALT00000038643,ENSGALT00000011573,ENSGALT00000004493,ENSGALT00000011828,ENSGALT00000005665,ENSGALT00000040537,ENSGALT00000016555,ENSGALT00000022187,ENSGALT00000016192,ENSGALT00000002447,ENSGALT00000020190,ENSGALT00000002421,ENSGALT00000023671,ENSGALT00000010300,ENSGALT00000019298,ENSGALT00000014236,ENSGALT00000013344,ENSGALT00000023458,ENSGALT00000014689,ENSGALT00000039556,ENSGALT00000016111,ENSGALT00000023343,ENSGALT00000025950,ENSGALT00000023206,ENSGALT00000025773,ENSGALT00000002539,ENSGALT00000025610,ENSGALT00000025891,ENSGALT00000008465,ENSGALT00000000092,ENSGALT00000003696,ENSGALT00000037152,ENSGALT00000008287,ENSGALT00000004430,ENSGALT00000037276,ENSGALT00000027327,ENSGALT00000001255,ENSGALT00000002261,ENSGALT00000007706,ENSGALT00000006695,ENSGALT00000042662,ENSGALT00000019835,ENSGALT00000046173,ENSGALT00000046181,ENSGALT00000007987,ENSGALT00000018063,ENSGALT00000009633,ENSGALT00000018952,ENSGALT00000017983,ENSGALT00000026478,ENSGALT00000023068,ENSGALT00000025637,ENSGALT00000022537,ENSGALT00000004055,ENSGALT00000015764,ENSGALT00000022966,ENSGALT00000040353,ENSGALT00000038040,ENSGALT00000031528,ENSGALT00000010635,ENSGALT00000011152,ENSGALT00000021298,ENSGALT00000016857,ENSGALT00000040856,ENSGALT00000010647,ENSGALT00000042923,ENSGALT00000020184,ENSGALT00000008447,ENSGALT00000001325,ENSGALT00000018191,ENSGALT00000027593,ENSGALT00000011523,ENSGALT00000025915,ENSGALT00000008479,ENSGALT00000004696,ENSGALT00000039568,ENSGALT00000015585,ENSGALT00000034973,ENSGALT00000010768,ENSGALT00000000385,ENSGALT00000038899,ENSGALT00000008707,ENSGALT00000023943,ENSGALT00000016820,ENSGALT00000043422,ENSGALT00000011983,ENSGALT00000040450,ENSGALT00000036791,ENSGALT00000025373,ENSGALT00000013447,ENSGALT00000026993,ENSGALT00000027590,ENSGALT00000009368,ENSGALT00000040547,ENSGALT00000042696,ENSGALT00000045279,ENSGALT00000016558,ENSGALT00000030883,ENSGALT00000015673,ENSGALT00000036496,ENSGALT00000039360,ENSGALT00000031308,ENSGALT00000011507,ENSGALT00000014313,ENSGALT00000014120,ENSGALT00000001997,ENSGALT00000011634,ENSGALT00000039077,ENSGALT00000016329,ENSGALT00000017618,ENSGALT00000036803,ENSGALT00000043843,ENSGALT00000025075,ENSGALT00000019428,ENSGALT00000000310,ENSGALT00000043904,ENSGALT00000001181,ENSGALT00000010024,ENSGALT00000006691,ENSGALT00000039081,ENSGALT00000009081,ENSGALT00000018794,ENSGALT00000036617,ENSGALT00000004453,ENSGALT00000038599,ENSGALT00000013531,ENSGALT00000001579,ENSGALT00000017099,ENSGALT00000005546,ENSGALT00000016166,ENSGALT00000024931,ENSGALT00000016139,ENSGALT00000000994,ENSGALT00000022656,ENSGALT00000041392,ENSGALT00000016314,ENSGALT00000014281,ENSGALT00000011680,ENSGALT00000014319,ENSGALT00000002948,ENSGALT00000022319,ENSGALT00000028076,ENSGALT00000027428,ENSGALT00000015927,ENSGALT00000036275,ENSGALT00000019344,ENSGALT00000023070,ENSGALT00000014301,ENSGALT00000020309,ENSGALT00000009299,ENSGALT00000018857,ENSGALT00000016548,ENSGALT00000003545,ENSGALT00000013061,ENSGALT00000007199,ENSGALT00000001938,ENSGALT00000006789,ENSGALT00000009287,ENSGALT00000006699,ENSGALT00000016124,ENSGALT00000015694,ENSGALT00000018729,ENSGALT00000035401,ENSGALT00000003963,ENSGALT00000010372,ENSGALT00000014035,ENSGALT00000016908,ENSGALT00000018669,ENSGALT00000002634,ENSGALT00000024152,ENSGALT00000000495,ENSGALT00000010304,ENSGALT00000005910,ENSGALT00000026790,ENSGALT00000007678,ENSGALT00000002999,ENSGALT00000014519,ENSGALT00000013434,ENSGALT00000044685,ENSGALT00000002162,ENSGALT00000003431,ENSGALT00000017150,ENSGALT00000005988,ENSGALT00000033354,ENSGALT00000025265,ENSGALT00000018840,ENSGALT00000020610,ENSGALT00000028312,ENSGALT00000024828,ENSGALT00000008440,ENSGALT00000009713,ENSGALT00000025345,ENSGALT00000024114,ENSGALT00000014609,ENSGALT00000018644,ENSGALT00000027753,ENSGALT00000004906,ENSGALT00000008721,ENSGALT00000004407,ENSGALT00000025855,ENSGALT00000045553,ENSGALT00000025275,ENSGALT00000011784,ENSGALT00000014681,ENSGALT00000022970,ENSGALT00000036678,ENSGALT00000020033,ENSGALT00000010359,ENSGALT00000026373,ENSGALT00000004939,ENSGALT00000013152,ENSGALT00000003947,ENSGALT00000026394</t>
  </si>
  <si>
    <t>cellular component organization or biogenesis</t>
  </si>
  <si>
    <t>GO:0071840</t>
  </si>
  <si>
    <t>ENSGALT00000045084,ENSGALT00000018191,ENSGALT00000026404,ENSGALT00000003489,ENSGALT00000021258,ENSGALT00000025915,ENSGALT00000018857,ENSGALT00000012955,ENSGALT00000019534,ENSGALT00000024273,ENSGALT00000003027,ENSGALT00000005757,ENSGALT00000000991,ENSGALT00000021679,ENSGALT00000009016,ENSGALT00000020213,ENSGALT00000015553,ENSGALT00000006236,ENSGALT00000039192,ENSGALT00000006657,ENSGALT00000014334,ENSGALT00000007972,ENSGALT00000003484,ENSGALT00000011035,ENSGALT00000020533,ENSGALT00000021776,ENSGALT00000024152,ENSGALT00000020702,ENSGALT00000005180,ENSGALT00000015558,ENSGALT00000023447,ENSGALT00000016111,ENSGALT00000016930,ENSGALT00000005555,ENSGALT00000020066,ENSGALT00000033197,ENSGALT00000021875,ENSGALT00000040584,ENSGALT00000018067,ENSGALT00000012696,ENSGALT00000017154,ENSGALT00000019428,ENSGALT00000016704,ENSGALT00000026730,ENSGALT00000018576,ENSGALT00000014542,ENSGALT00000044967,ENSGALT00000027951,ENSGALT00000004175,ENSGALT00000007706,ENSGALT00000022680,ENSGALT00000024082,ENSGALT00000006066,ENSGALT00000025483,ENSGALT00000038797,ENSGALT00000007424,ENSGALT00000022316,ENSGALT00000046181,ENSGALT00000008191,ENSGALT00000011932,ENSGALT00000000832,ENSGALT00000038423,ENSGALT00000007421,ENSGALT00000004906,ENSGALT00000013007,ENSGALT00000043541,ENSGALT00000025898,ENSGALT00000012305,ENSGALT00000043264,ENSGALT00000039537,ENSGALT00000017617,ENSGALT00000006793,ENSGALT00000033694,ENSGALT00000020598,ENSGALT00000011568,ENSGALT00000036653,ENSGALT00000013377,ENSGALT00000016269,ENSGALT00000030642,ENSGALT00000016171,ENSGALT00000010062,ENSGALT00000011152,ENSGALT00000006207,ENSGALT00000001223,ENSGALT00000001902,ENSGALT00000007417,ENSGALT00000043782,ENSGALT00000009169,ENSGALT00000006983,ENSGALT00000036275,ENSGALT00000023070</t>
  </si>
  <si>
    <t>protein modification by small protein conjugation</t>
  </si>
  <si>
    <t>GO:0032446</t>
  </si>
  <si>
    <t>ENSGALT00000024921,ENSGALT00000043393,ENSGALT00000002165,ENSGALT00000015155,ENSGALT00000020668,ENSGALT00000035201,ENSGALT00000024445,ENSGALT00000017244,ENSGALT00000017962,ENSGALT00000011610,ENSGALT00000007275,ENSGALT00000034897,ENSGALT00000011813,ENSGALT00000013143,ENSGALT00000000991,ENSGALT00000017414,ENSGALT00000006396,ENSGALT00000015926,ENSGALT00000000700,ENSGALT00000009040,ENSGALT00000027550,ENSGALT00000023732,ENSGALT00000017520,ENSGALT00000026054,ENSGALT00000005083,ENSGALT00000025160,ENSGALT00000016711,ENSGALT00000013295,ENSGALT00000016041,ENSGALT00000017356,ENSGALT00000017523,ENSGALT00000045568,ENSGALT00000002657,ENSGALT00000003200,ENSGALT00000015980,ENSGALT00000005346,ENSGALT00000011578,ENSGALT00000007683,ENSGALT00000025729,ENSGALT00000013807,ENSGALT00000009862,ENSGALT00000004840,ENSGALT00000036214,ENSGALT00000003784,ENSGALT00000044008,ENSGALT00000002834,ENSGALT00000024957,ENSGALT00000044684,ENSGALT00000012873,ENSGALT00000019550,ENSGALT00000000857,ENSGALT00000038423,ENSGALT00000003475,ENSGALT00000025094,ENSGALT00000001487,ENSGALT00000020598,ENSGALT00000010764,ENSGALT00000038657,ENSGALT00000020769,ENSGALT00000025974,ENSGALT00000025596,ENSGALT00000022492,ENSGALT00000003678,ENSGALT00000015894,ENSGALT00000006969,ENSGALT00000019954,ENSGALT00000009153,ENSGALT00000024613,ENSGALT00000020221,ENSGALT00000040305,ENSGALT00000016293,ENSGALT00000016469,ENSGALT00000045084,ENSGALT00000025518,ENSGALT00000018718,ENSGALT00000008808,ENSGALT00000025968,ENSGALT00000018362,ENSGALT00000011962,ENSGALT00000013406,ENSGALT00000020182,ENSGALT00000038867,ENSGALT00000044444,ENSGALT00000026687,ENSGALT00000041019,ENSGALT00000031147,ENSGALT00000012932,ENSGALT00000011890,ENSGALT00000017833,ENSGALT00000037748,ENSGALT00000022093,ENSGALT00000010845,ENSGALT00000009410,ENSGALT00000041266,ENSGALT00000001892,ENSGALT00000042789,ENSGALT00000019904,ENSGALT00000012765,ENSGALT00000040062,ENSGALT00000005265,ENSGALT00000001747,ENSGALT00000025542,ENSGALT00000000070,ENSGALT00000020536,ENSGALT00000004312,ENSGALT00000007137,ENSGALT00000024650,ENSGALT00000016302,ENSGALT00000003012,ENSGALT00000012969,ENSGALT00000015790,ENSGALT00000021168,ENSGALT00000043897,ENSGALT00000040612,ENSGALT00000044331,ENSGALT00000040584,ENSGALT00000026046,ENSGALT00000003418,ENSGALT00000026417,ENSGALT00000004260,ENSGALT00000000949,ENSGALT00000039073,ENSGALT00000044967,ENSGALT00000034401,ENSGALT00000021234,ENSGALT00000007212,ENSGALT00000012340,ENSGALT00000001233,ENSGALT00000004832,ENSGALT00000016143,ENSGALT00000002191,ENSGALT00000036653,ENSGALT00000002268,ENSGALT00000005433,ENSGALT00000045196,ENSGALT00000005787,ENSGALT00000024492,ENSGALT00000019132,ENSGALT00000017276,ENSGALT00000018161,ENSGALT00000044362,ENSGALT00000009143,ENSGALT00000025995,ENSGALT00000008185,ENSGALT00000003527,ENSGALT00000027351,ENSGALT00000035065,ENSGALT00000016095,ENSGALT00000009175,ENSGALT00000003221,ENSGALT00000037962,ENSGALT00000001453,ENSGALT00000013501,ENSGALT00000017640,ENSGALT00000034558,ENSGALT00000024052,ENSGALT00000026925,ENSGALT00000044202,ENSGALT00000010352,ENSGALT00000034245,ENSGALT00000024886,ENSGALT00000012569,ENSGALT00000042994,ENSGALT00000025319,ENSGALT00000034713,ENSGALT00000018812,ENSGALT00000027673,ENSGALT00000004226,ENSGALT00000005180,ENSGALT00000018841,ENSGALT00000014716,ENSGALT00000045665,ENSGALT00000019443,ENSGALT00000039946,ENSGALT00000015107,ENSGALT00000013867,ENSGALT00000021025,ENSGALT00000036630,ENSGALT00000008115,ENSGALT00000019537,ENSGALT00000016585,ENSGALT00000010791,ENSGALT00000003754,ENSGALT00000001858,ENSGALT00000008074,ENSGALT00000012696,ENSGALT00000044365,ENSGALT00000025327,ENSGALT00000010819,ENSGALT00000039650,ENSGALT00000027969,ENSGALT00000001392,ENSGALT00000000548,ENSGALT00000005261,ENSGALT00000015233,ENSGALT00000017263,ENSGALT00000005533,ENSGALT00000013642,ENSGALT00000010107,ENSGALT00000011804,ENSGALT00000027574,ENSGALT00000038797,ENSGALT00000025209,ENSGALT00000025066,ENSGALT00000018111,ENSGALT00000036909,ENSGALT00000006247,ENSGALT00000007448,ENSGALT00000000908,ENSGALT00000011935,ENSGALT00000011657,ENSGALT00000044383,ENSGALT00000009243,ENSGALT00000011022,ENSGALT00000024186,ENSGALT00000005557,ENSGALT00000009381,ENSGALT00000010650,ENSGALT00000027147,ENSGALT00000010491,ENSGALT00000011358,ENSGALT00000009108,ENSGALT00000045994,ENSGALT00000026260,ENSGALT00000002422,ENSGALT00000027881,ENSGALT00000022764,ENSGALT00000026486,ENSGALT00000007883,ENSGALT00000021199,ENSGALT00000014860,ENSGALT00000019806,ENSGALT00000032683,ENSGALT00000026015,ENSGALT00000024201,ENSGALT00000002845,ENSGALT00000014484,ENSGALT00000024991,ENSGALT00000040028,ENSGALT00000020187,ENSGALT00000006374,ENSGALT00000010098,ENSGALT00000016256,ENSGALT00000028268,ENSGALT00000010619,ENSGALT00000015679,ENSGALT00000044655,ENSGALT00000017736,ENSGALT00000008906,ENSGALT00000010751,ENSGALT00000018742,ENSGALT00000000947,ENSGALT00000009201,ENSGALT00000033106,ENSGALT00000033197,ENSGALT00000031605,ENSGALT00000025300,ENSGALT00000010602,ENSGALT00000013413,ENSGALT00000029932,ENSGALT00000005240,ENSGALT00000017485,ENSGALT00000020497,ENSGALT00000015941,ENSGALT00000001376,ENSGALT00000009595,ENSGALT00000016432,ENSGALT00000017601,ENSGALT00000040229,ENSGALT00000036512,ENSGALT00000016788,ENSGALT00000023340,ENSGALT00000007530,ENSGALT00000029461,ENSGALT00000025788,ENSGALT00000017484,ENSGALT00000019931,ENSGALT00000018166,ENSGALT00000005933,ENSGALT00000024121,ENSGALT00000020524,ENSGALT00000037587,ENSGALT00000037540,ENSGALT00000023429,ENSGALT00000001009,ENSGALT00000034951,ENSGALT00000017142,ENSGALT00000012122,ENSGALT00000038969,ENSGALT00000005385,ENSGALT00000016269,ENSGALT00000016247,ENSGALT00000017840,ENSGALT00000015366,ENSGALT00000008837,ENSGALT00000039535,ENSGALT00000008805,ENSGALT00000042993,ENSGALT00000017992,ENSGALT00000016523,ENSGALT00000045629,ENSGALT00000011968,ENSGALT00000011752,ENSGALT00000003878,ENSGALT00000040107,ENSGALT00000017555,ENSGALT00000012520,ENSGALT00000000373,ENSGALT00000001321,ENSGALT00000024324,ENSGALT00000009016,ENSGALT00000043140,ENSGALT00000006958,ENSGALT00000006798,ENSGALT00000027116,ENSGALT00000039793,ENSGALT00000043304,ENSGALT00000009286,ENSGALT00000037320,ENSGALT00000005221,ENSGALT00000038630,ENSGALT00000022726,ENSGALT00000014538,ENSGALT00000045251,ENSGALT00000008588,ENSGALT00000018131,ENSGALT00000012017,ENSGALT00000009554,ENSGALT00000018893,ENSGALT00000007367,ENSGALT00000020346,ENSGALT00000009867,ENSGALT00000024655,ENSGALT00000006037,ENSGALT00000014916,ENSGALT00000001535,ENSGALT00000038754,ENSGALT00000044375,ENSGALT00000021491,ENSGALT00000010874,ENSGALT00000037707,ENSGALT00000039928,ENSGALT00000044701,ENSGALT00000037249,ENSGALT00000013876,ENSGALT00000038358,ENSGALT00000011071,ENSGALT00000026100,ENSGALT00000018081,ENSGALT00000013823,ENSGALT00000023900,ENSGALT00000019510,ENSGALT00000036892,ENSGALT00000026428,ENSGALT00000011932,ENSGALT00000007421,ENSGALT00000020394,ENSGALT00000013007,ENSGALT00000010356,ENSGALT00000017589,ENSGALT00000023333,ENSGALT00000029195,ENSGALT00000039654,ENSGALT00000026678,ENSGALT00000010780,ENSGALT00000030642,ENSGALT00000045882,ENSGALT00000034244,ENSGALT00000008013,ENSGALT00000038586,ENSGALT00000003070,ENSGALT00000025147,ENSGALT00000009749,ENSGALT00000020740,ENSGALT00000002623,ENSGALT00000016394,ENSGALT00000005134,ENSGALT00000010902,ENSGALT00000026698,ENSGALT00000005513,ENSGALT00000015735,ENSGALT00000025150,ENSGALT00000011536,ENSGALT00000023091,ENSGALT00000018516,ENSGALT00000000721,ENSGALT00000007540,ENSGALT00000042998,ENSGALT00000022291,ENSGALT00000003027,ENSGALT00000009804,ENSGALT00000005757,ENSGALT00000016918,ENSGALT00000020213,ENSGALT00000011339,ENSGALT00000009109,ENSGALT00000004784,ENSGALT00000024971,ENSGALT00000025294,ENSGALT00000026117,ENSGALT00000005665,ENSGALT00000002716,ENSGALT00000027423,ENSGALT00000002421,ENSGALT00000023671,ENSGALT00000020702,ENSGALT00000019179,ENSGALT00000010300,ENSGALT00000014236,ENSGALT00000013344,ENSGALT00000023343,ENSGALT00000016111,ENSGALT00000025764,ENSGALT00000012207,ENSGALT00000023206,ENSGALT00000025773,ENSGALT00000025610,ENSGALT00000014189,ENSGALT00000008348,ENSGALT00000046228,ENSGALT00000000550,ENSGALT00000015909,ENSGALT00000008287,ENSGALT00000013425,ENSGALT00000004430,ENSGALT00000018367,ENSGALT00000021972,ENSGALT00000037276,ENSGALT00000027327,ENSGALT00000007706,ENSGALT00000006695,ENSGALT00000042662,ENSGALT00000043415,ENSGALT00000046173,ENSGALT00000007424,ENSGALT00000016756,ENSGALT00000046181,ENSGALT00000012671,ENSGALT00000016200,ENSGALT00000010400,ENSGALT00000007010,ENSGALT00000023068,ENSGALT00000007159,ENSGALT00000022346,ENSGALT00000014678,ENSGALT00000000413,ENSGALT00000039988,ENSGALT00000002807,ENSGALT00000009828,ENSGALT00000038040,ENSGALT00000027273,ENSGALT00000010635,ENSGALT00000007902,ENSGALT00000006207,ENSGALT00000021298,ENSGALT00000016857,ENSGALT00000040856,ENSGALT00000006491,ENSGALT00000001325,ENSGALT00000018191,ENSGALT00000013828,ENSGALT00000003489,ENSGALT00000018879,ENSGALT00000027593,ENSGALT00000017582,ENSGALT00000025915,ENSGALT00000025908,ENSGALT00000034973,ENSGALT00000027738,ENSGALT00000000385,ENSGALT00000008707,ENSGALT00000023943,ENSGALT00000003516,ENSGALT00000002822,ENSGALT00000044268,ENSGALT00000020600,ENSGALT00000024346,ENSGALT00000020050,ENSGALT00000006657,ENSGALT00000013922,ENSGALT00000018649,ENSGALT00000026253,ENSGALT00000025644,ENSGALT00000009581,ENSGALT00000020607,ENSGALT00000009368,ENSGALT00000018508,ENSGALT00000024064,ENSGALT00000040547,ENSGALT00000044280,ENSGALT00000026163,ENSGALT00000030883,ENSGALT00000005068,ENSGALT00000027794,ENSGALT00000011877,ENSGALT00000039360,ENSGALT00000024404,ENSGALT00000011634,ENSGALT00000030850,ENSGALT00000014487,ENSGALT00000036803,ENSGALT00000013575,ENSGALT00000025075,ENSGALT00000019428,ENSGALT00000013087,ENSGALT00000043709,ENSGALT00000001181,ENSGALT00000010024,ENSGALT00000006691,ENSGALT00000000739,ENSGALT00000039081,ENSGALT00000021444,ENSGALT00000019885,ENSGALT00000017733,ENSGALT00000003915,ENSGALT00000019518,ENSGALT00000024082,ENSGALT00000005824,ENSGALT00000002653,ENSGALT00000009081,ENSGALT00000018794,ENSGALT00000008593,ENSGALT00000036617,ENSGALT00000003529,ENSGALT00000015109,ENSGALT00000027700,ENSGALT00000045089,ENSGALT00000014587,ENSGALT00000027171,ENSGALT00000017099,ENSGALT00000016166,ENSGALT00000018455,ENSGALT00000000994,ENSGALT00000023868,ENSGALT00000022872,ENSGALT00000016314,ENSGALT00000010889,ENSGALT00000021004,ENSGALT00000007417,ENSGALT00000007771,ENSGALT00000002948,ENSGALT00000022319,ENSGALT00000000184,ENSGALT00000028076,ENSGALT00000036275,ENSGALT00000015927,ENSGALT00000019117,ENSGALT00000009299,ENSGALT00000017734,ENSGALT00000025920,ENSGALT00000018857,ENSGALT00000016548,ENSGALT00000012462,ENSGALT00000036274,ENSGALT00000011404,ENSGALT00000001938,ENSGALT00000036585,ENSGALT00000006789,ENSGALT00000005391,ENSGALT00000019434,ENSGALT00000014657,ENSGALT00000009683,ENSGALT00000018729,ENSGALT00000003963,ENSGALT00000010372,ENSGALT00000011035,ENSGALT00000016908,ENSGALT00000016237,ENSGALT00000026456,ENSGALT00000014399,ENSGALT00000015526,ENSGALT00000015558,ENSGALT00000007678,ENSGALT00000025291,ENSGALT00000013434,ENSGALT00000002162,ENSGALT00000038252,ENSGALT00000021549,ENSGALT00000002910,ENSGALT00000003431,ENSGALT00000045990,ENSGALT00000005988,ENSGALT00000033354,ENSGALT00000025265,ENSGALT00000018576,ENSGALT00000003357,ENSGALT00000008440,ENSGALT00000017294,ENSGALT00000046086,ENSGALT00000002308,ENSGALT00000025345,ENSGALT00000024114,ENSGALT00000008721,ENSGALT00000022465,ENSGALT00000043264,ENSGALT00000045553,ENSGALT00000039537,ENSGALT00000001616,ENSGALT00000033694,ENSGALT00000037442,ENSGALT00000025275,ENSGALT00000011568,ENSGALT00000025157,ENSGALT00000027391,ENSGALT00000010359,ENSGALT00000001223,ENSGALT00000040572,ENSGALT00000026373,ENSGALT00000023169</t>
  </si>
  <si>
    <t>regulation of cellular metabolic process</t>
  </si>
  <si>
    <t>GO:0031323</t>
  </si>
  <si>
    <t>ENSGALT00000045084,ENSGALT00000003489,ENSGALT00000021258,ENSGALT00000017154,ENSGALT00000018857,ENSGALT00000012955,ENSGALT00000002788,ENSGALT00000019534,ENSGALT00000016704,ENSGALT00000024273,ENSGALT00000018576,ENSGALT00000003027,ENSGALT00000014542,ENSGALT00000027951,ENSGALT00000004175,ENSGALT00000007706,ENSGALT00000000991,ENSGALT00000022680,ENSGALT00000025483,ENSGALT00000009318,ENSGALT00000004353,ENSGALT00000007424,ENSGALT00000024714,ENSGALT00000006236,ENSGALT00000008191,ENSGALT00000039192,ENSGALT00000014334,ENSGALT00000009621,ENSGALT00000038423,ENSGALT00000004906,ENSGALT00000013007,ENSGALT00000012569,ENSGALT00000020737,ENSGALT00000020533,ENSGALT00000039537,ENSGALT00000011568,ENSGALT00000024152,ENSGALT00000036653,ENSGALT00000013377,ENSGALT00000020702,ENSGALT00000015660,ENSGALT00000030642,ENSGALT00000016171,ENSGALT00000011152,ENSGALT00000043526,ENSGALT00000023447,ENSGALT00000001902,ENSGALT00000016930,ENSGALT00000016111,ENSGALT00000005555,ENSGALT00000020066,ENSGALT00000007417,ENSGALT00000043782,ENSGALT00000033197,ENSGALT00000009169,ENSGALT00000023814</t>
  </si>
  <si>
    <t>ubiquitin-protein ligase activity</t>
  </si>
  <si>
    <t>GO:0004842</t>
  </si>
  <si>
    <t>ENSGALT00000022662,ENSGALT00000017308,ENSGALT00000014169,ENSGALT00000039200,ENSGALT00000019611,ENSGALT00000043393,ENSGALT00000018231,ENSGALT00000012894,ENSGALT00000015155,ENSGALT00000015251,ENSGALT00000020668,ENSGALT00000035201,ENSGALT00000017244,ENSGALT00000007275,ENSGALT00000034897,ENSGALT00000011610,ENSGALT00000011813,ENSGALT00000017414,ENSGALT00000024428,ENSGALT00000007309,ENSGALT00000027300,ENSGALT00000008617,ENSGALT00000026171,ENSGALT00000017520,ENSGALT00000026054,ENSGALT00000005083,ENSGALT00000018759,ENSGALT00000003100,ENSGALT00000034909,ENSGALT00000013295,ENSGALT00000017356,ENSGALT00000017523,ENSGALT00000001495,ENSGALT00000037253,ENSGALT00000002657,ENSGALT00000015980,ENSGALT00000005346,ENSGALT00000000626,ENSGALT00000007683,ENSGALT00000025729,ENSGALT00000026730,ENSGALT00000020613,ENSGALT00000004840,ENSGALT00000036214,ENSGALT00000019679,ENSGALT00000044008,ENSGALT00000017783,ENSGALT00000023197,ENSGALT00000006770,ENSGALT00000024957,ENSGALT00000005977,ENSGALT00000019550,ENSGALT00000000857,ENSGALT00000004669,ENSGALT00000014392,ENSGALT00000038423,ENSGALT00000024352,ENSGALT00000027978,ENSGALT00000012305,ENSGALT00000012260,ENSGALT00000018152,ENSGALT00000008025,ENSGALT00000020769,ENSGALT00000025974,ENSGALT00000012708,ENSGALT00000000283,ENSGALT00000022492,ENSGALT00000022752,ENSGALT00000006599,ENSGALT00000024613,ENSGALT00000005199,ENSGALT00000020221,ENSGALT00000016293,ENSGALT00000012649,ENSGALT00000044556,ENSGALT00000024999,ENSGALT00000045084,ENSGALT00000023911,ENSGALT00000019422,ENSGALT00000006269,ENSGALT00000031625,ENSGALT00000008808,ENSGALT00000015525,ENSGALT00000018362,ENSGALT00000018298,ENSGALT00000013406,ENSGALT00000037150,ENSGALT00000038867,ENSGALT00000044444,ENSGALT00000005311,ENSGALT00000026687,ENSGALT00000031147,ENSGALT00000011890,ENSGALT00000037748,ENSGALT00000009653,ENSGALT00000010845,ENSGALT00000021521,ENSGALT00000012794,ENSGALT00000031431,ENSGALT00000041266,ENSGALT00000002628,ENSGALT00000001892,ENSGALT00000016000,ENSGALT00000009467,ENSGALT00000023748,ENSGALT00000012765,ENSGALT00000040062,ENSGALT00000005265,ENSGALT00000019185,ENSGALT00000020536,ENSGALT00000004312,ENSGALT00000014770,ENSGALT00000038228,ENSGALT00000026237,ENSGALT00000005515,ENSGALT00000003012,ENSGALT00000015790,ENSGALT00000040612,ENSGALT00000044331,ENSGALT00000026992,ENSGALT00000003418,ENSGALT00000004260,ENSGALT00000039073,ENSGALT00000027624,ENSGALT00000026721,ENSGALT00000034401,ENSGALT00000009897,ENSGALT00000030490,ENSGALT00000002799,ENSGALT00000013803,ENSGALT00000027800,ENSGALT00000007462,ENSGALT00000008191,ENSGALT00000012340,ENSGALT00000001233,ENSGALT00000004832,ENSGALT00000038151,ENSGALT00000011126,ENSGALT00000034620,ENSGALT00000027069,ENSGALT00000016143,ENSGALT00000019897,ENSGALT00000012619,ENSGALT00000045196,ENSGALT00000005787,ENSGALT00000024492,ENSGALT00000019132,ENSGALT00000017370,ENSGALT00000017276,ENSGALT00000009244,ENSGALT00000044362,ENSGALT00000024112,ENSGALT00000014555,ENSGALT00000009984,ENSGALT00000025995,ENSGALT00000008185,ENSGALT00000003527,ENSGALT00000003221,ENSGALT00000037962,ENSGALT00000021679,ENSGALT00000015441,ENSGALT00000001453,ENSGALT00000031003,ENSGALT00000017640,ENSGALT00000014334,ENSGALT00000026925,ENSGALT00000044202,ENSGALT00000014137,ENSGALT00000034245,ENSGALT00000044909,ENSGALT00000044321,ENSGALT00000019898,ENSGALT00000004226,ENSGALT00000045665,ENSGALT00000027170,ENSGALT00000024130,ENSGALT00000002140,ENSGALT00000019443,ENSGALT00000043011,ENSGALT00000003030,ENSGALT00000039946,ENSGALT00000015107,ENSGALT00000019175,ENSGALT00000013867,ENSGALT00000045761,ENSGALT00000001192,ENSGALT00000040505,ENSGALT00000007832,ENSGALT00000001858,ENSGALT00000008074,ENSGALT00000012696,ENSGALT00000017211,ENSGALT00000017087,ENSGALT00000027969,ENSGALT00000001392,ENSGALT00000000548,ENSGALT00000015233,ENSGALT00000002314,ENSGALT00000017263,ENSGALT00000013642,ENSGALT00000006066,ENSGALT00000038797,ENSGALT00000001283,ENSGALT00000018111,ENSGALT00000036909,ENSGALT00000001117,ENSGALT00000007448,ENSGALT00000008903,ENSGALT00000009600,ENSGALT00000011833,ENSGALT00000044383,ENSGALT00000009243,ENSGALT00000024186,ENSGALT00000010650,ENSGALT00000010491,ENSGALT00000006983,ENSGALT00000011358,ENSGALT00000009108,ENSGALT00000046186,ENSGALT00000045994,ENSGALT00000026260,ENSGALT00000017973,ENSGALT00000027881,ENSGALT00000009494,ENSGALT00000019534,ENSGALT00000019956,ENSGALT00000022274,ENSGALT00000021199,ENSGALT00000003148,ENSGALT00000027284,ENSGALT00000014299,ENSGALT00000018386,ENSGALT00000015553,ENSGALT00000022906,ENSGALT00000009017,ENSGALT00000026015,ENSGALT00000024201,ENSGALT00000006422,ENSGALT00000038316,ENSGALT00000007788,ENSGALT00000040843,ENSGALT00000020859,ENSGALT00000040028,ENSGALT00000026124,ENSGALT00000040636,ENSGALT00000045646,ENSGALT00000028268,ENSGALT00000033012,ENSGALT00000010619,ENSGALT00000008906,ENSGALT00000010751,ENSGALT00000015892,ENSGALT00000000947,ENSGALT00000044910,ENSGALT00000009201,ENSGALT00000018785,ENSGALT00000033106,ENSGALT00000042798,ENSGALT00000010602,ENSGALT00000034903,ENSGALT00000029932,ENSGALT00000024385,ENSGALT00000020497,ENSGALT00000015941,ENSGALT00000001376,ENSGALT00000013896,ENSGALT00000009595,ENSGALT00000024917,ENSGALT00000017601,ENSGALT00000040229,ENSGALT00000016788,ENSGALT00000022188,ENSGALT00000012215,ENSGALT00000017484,ENSGALT00000019931,ENSGALT00000003002,ENSGALT00000020670,ENSGALT00000001264,ENSGALT00000018166,ENSGALT00000005933,ENSGALT00000024121,ENSGALT00000023429,ENSGALT00000045048,ENSGALT00000034951,ENSGALT00000017142,ENSGALT00000040712,ENSGALT00000045922,ENSGALT00000016247,ENSGALT00000021073,ENSGALT00000015366,ENSGALT00000003381,ENSGALT00000043782,ENSGALT00000039535,ENSGALT00000030889,ENSGALT00000014381,ENSGALT00000018720,ENSGALT00000010376,ENSGALT00000008805,ENSGALT00000042993,ENSGALT00000016523,ENSGALT00000017992,ENSGALT00000045629,ENSGALT00000017197,ENSGALT00000011968,ENSGALT00000011752,ENSGALT00000001323,ENSGALT00000001106,ENSGALT00000017555,ENSGALT00000000373,ENSGALT00000001321,ENSGALT00000024324,ENSGALT00000043140,ENSGALT00000011825,ENSGALT00000006958,ENSGALT00000003757,ENSGALT00000027116,ENSGALT00000015566,ENSGALT00000043304,ENSGALT00000004014,ENSGALT00000009286,ENSGALT00000007972,ENSGALT00000022726,ENSGALT00000014538,ENSGALT00000029998,ENSGALT00000024118,ENSGALT00000009554,ENSGALT00000018893,ENSGALT00000011895,ENSGALT00000009867,ENSGALT00000003644,ENSGALT00000024655,ENSGALT00000014916,ENSGALT00000019860,ENSGALT00000004886,ENSGALT00000038754,ENSGALT00000021491,ENSGALT00000044173,ENSGALT00000004888,ENSGALT00000010874,ENSGALT00000018067,ENSGALT00000039928,ENSGALT00000019043,ENSGALT00000027523,ENSGALT00000044701,ENSGALT00000012976,ENSGALT00000024400,ENSGALT00000038358,ENSGALT00000015416,ENSGALT00000026100,ENSGALT00000018081,ENSGALT00000013823,ENSGALT00000001093,ENSGALT00000001764,ENSGALT00000022680,ENSGALT00000026158,ENSGALT00000008505,ENSGALT00000027404,ENSGALT00000011932,ENSGALT00000013063,ENSGALT00000007421,ENSGALT00000005318,ENSGALT00000038545,ENSGALT00000027648,ENSGALT00000013007,ENSGALT00000010356,ENSGALT00000029195,ENSGALT00000039654,ENSGALT00000017617,ENSGALT00000009276,ENSGALT00000017897,ENSGALT00000010401,ENSGALT00000018933,ENSGALT00000010780,ENSGALT00000034244,ENSGALT00000008013,ENSGALT00000025147,ENSGALT00000009749,ENSGALT00000020740,ENSGALT00000016394,ENSGALT00000010902,ENSGALT00000005427,ENSGALT00000026698,ENSGALT00000031814,ENSGALT00000015735,ENSGALT00000006127,ENSGALT00000023786,ENSGALT00000018516,ENSGALT00000045950,ENSGALT00000003027,ENSGALT00000037821,ENSGALT00000007944,ENSGALT00000009804,ENSGALT00000008694,ENSGALT00000000866,ENSGALT00000005757,ENSGALT00000016918,ENSGALT00000019091,ENSGALT00000026572,ENSGALT00000024727,ENSGALT00000006236,ENSGALT00000018324,ENSGALT00000022349,ENSGALT00000011573,ENSGALT00000032911,ENSGALT00000004784,ENSGALT00000011828,ENSGALT00000016192,ENSGALT00000023671,ENSGALT00000024496,ENSGALT00000020702,ENSGALT00000019179,ENSGALT00000013344,ENSGALT00000009422,ENSGALT00000016111,ENSGALT00000025764,ENSGALT00000023206,ENSGALT00000025773,ENSGALT00000018844,ENSGALT00000014189,ENSGALT00000008348,ENSGALT00000046228,ENSGALT00000000092,ENSGALT00000040967,ENSGALT00000006130,ENSGALT00000039957,ENSGALT00000037276,ENSGALT00000002878,ENSGALT00000005928,ENSGALT00000042662,ENSGALT00000043415,ENSGALT00000046173,ENSGALT00000016756,ENSGALT00000007987,ENSGALT00000018952,ENSGALT00000010400,ENSGALT00000023068,ENSGALT00000004055,ENSGALT00000007159,ENSGALT00000022346,ENSGALT00000014678,ENSGALT00000020486,ENSGALT00000002027,ENSGALT00000000413,ENSGALT00000002807,ENSGALT00000009828,ENSGALT00000040353,ENSGALT00000010635,ENSGALT00000011152,ENSGALT00000007902,ENSGALT00000006207,ENSGALT00000021298,ENSGALT00000016857,ENSGALT00000040856,ENSGALT00000006491,ENSGALT00000008447,ENSGALT00000018191,ENSGALT00000003489,ENSGALT00000018879,ENSGALT00000027593,ENSGALT00000024447,ENSGALT00000024245,ENSGALT00000025908,ENSGALT00000015585,ENSGALT00000002788,ENSGALT00000034973,ENSGALT00000014709,ENSGALT00000000385,ENSGALT00000023816,ENSGALT00000038899,ENSGALT00000016820,ENSGALT00000023943,ENSGALT00000003516,ENSGALT00000043422,ENSGALT00000002822,ENSGALT00000004425,ENSGALT00000044268,ENSGALT00000020600,ENSGALT00000040450,ENSGALT00000021213,ENSGALT00000036791,ENSGALT00000006657,ENSGALT00000025373,ENSGALT00000025644,ENSGALT00000009581,ENSGALT00000006585,ENSGALT00000026993,ENSGALT00000020607,ENSGALT00000027590,ENSGALT00000009368,ENSGALT00000018508,ENSGALT00000024064,ENSGALT00000040547,ENSGALT00000044280,ENSGALT00000045279,ENSGALT00000026163,ENSGALT00000014688,ENSGALT00000025943,ENSGALT00000027794,ENSGALT00000039360,ENSGALT00000011634,ENSGALT00000023647,ENSGALT00000009496,ENSGALT00000031908,ENSGALT00000037996,ENSGALT00000016329,ENSGALT00000017618,ENSGALT00000022265,ENSGALT00000017154,ENSGALT00000025075,ENSGALT00000005279,ENSGALT00000039224,ENSGALT00000044480,ENSGALT00000000739,ENSGALT00000006691,ENSGALT00000008962,ENSGALT00000005408,ENSGALT00000019885,ENSGALT00000017733,ENSGALT00000019518,ENSGALT00000024082,ENSGALT00000009318,ENSGALT00000024998,ENSGALT00000025691,ENSGALT00000018794,ENSGALT00000008593,ENSGALT00000003529,ENSGALT00000015109,ENSGALT00000027700,ENSGALT00000021732,ENSGALT00000014587,ENSGALT00000017482,ENSGALT00000018455,ENSGALT00000016139,ENSGALT00000023868,ENSGALT00000022312,ENSGALT00000022656,ENSGALT00000021004,ENSGALT00000007417,ENSGALT00000022319,ENSGALT00000028076,ENSGALT00000036275,ENSGALT00000019117,ENSGALT00000004266,ENSGALT00000009299,ENSGALT00000017734,ENSGALT00000011404,ENSGALT00000024273,ENSGALT00000001938,ENSGALT00000036585,ENSGALT00000006789,ENSGALT00000009287,ENSGALT00000005391,ENSGALT00000010951,ENSGALT00000020836,ENSGALT00000005241,ENSGALT00000018997,ENSGALT00000019434,ENSGALT00000014657,ENSGALT00000018863,ENSGALT00000003963,ENSGALT00000010372,ENSGALT00000021776,ENSGALT00000018669,ENSGALT00000002634,ENSGALT00000014399,ENSGALT00000015526,ENSGALT00000020490,ENSGALT00000015558,ENSGALT00000007678,ENSGALT00000002999,ENSGALT00000014519,ENSGALT00000020066,ENSGALT00000003883,ENSGALT00000005796,ENSGALT00000002162,ENSGALT00000038252,ENSGALT00000018374,ENSGALT00000003431,ENSGALT00000000587,ENSGALT00000045990,ENSGALT00000033354,ENSGALT00000025265,ENSGALT00000018576,ENSGALT00000014542,ENSGALT00000008440,ENSGALT00000027951,ENSGALT00000017294,ENSGALT00000046086,ENSGALT00000002308,ENSGALT00000025345,ENSGALT00000000811,ENSGALT00000031933,ENSGALT00000018644,ENSGALT00000006288,ENSGALT00000014444,ENSGALT00000004906,ENSGALT00000008721,ENSGALT00000022465,ENSGALT00000027569,ENSGALT00000043264,ENSGALT00000001616,ENSGALT00000033694,ENSGALT00000003320,ENSGALT00000025275,ENSGALT00000007605,ENSGALT00000027391,ENSGALT00000017238,ENSGALT00000044158,ENSGALT00000012660,ENSGALT00000001223,ENSGALT00000013152,ENSGALT00000007143,ENSGALT00000017638,ENSGALT00000024921,ENSGALT00000001050,ENSGALT00000008125,ENSGALT00000007394,ENSGALT00000036280,ENSGALT00000002165,ENSGALT00000027166,ENSGALT00000024445,ENSGALT00000017962,ENSGALT00000011448,ENSGALT00000000991,ENSGALT00000013143,ENSGALT00000001123,ENSGALT00000006396,ENSGALT00000015926,ENSGALT00000015028,ENSGALT00000009040,ENSGALT00000027550,ENSGALT00000014559,ENSGALT00000023732,ENSGALT00000018780,ENSGALT00000000943,ENSGALT00000025160,ENSGALT00000016711,ENSGALT00000018870,ENSGALT00000027309,ENSGALT00000016041,ENSGALT00000023722,ENSGALT00000044120,ENSGALT00000009667,ENSGALT00000045568,ENSGALT00000003200,ENSGALT00000021875,ENSGALT00000011578,ENSGALT00000046104,ENSGALT00000022094,ENSGALT00000013807,ENSGALT00000037556,ENSGALT00000009862,ENSGALT00000014742,ENSGALT00000015187,ENSGALT00000003784,ENSGALT00000002834,ENSGALT00000044761,ENSGALT00000044684,ENSGALT00000012873,ENSGALT00000003475,ENSGALT00000025094,ENSGALT00000016289,ENSGALT00000001487,ENSGALT00000024476,ENSGALT00000006793,ENSGALT00000010764,ENSGALT00000020598,ENSGALT00000003725,ENSGALT00000038657,ENSGALT00000025596,ENSGALT00000022184,ENSGALT00000015660,ENSGALT00000003678,ENSGALT00000015894,ENSGALT00000001834,ENSGALT00000006969,ENSGALT00000019954,ENSGALT00000007868,ENSGALT00000040305,ENSGALT00000017361,ENSGALT00000026423,ENSGALT00000011469,ENSGALT00000001556,ENSGALT00000045244,ENSGALT00000016469,ENSGALT00000009729,ENSGALT00000025518,ENSGALT00000007783,ENSGALT00000018718,ENSGALT00000021324,ENSGALT00000025968,ENSGALT00000015270,ENSGALT00000025621,ENSGALT00000011962,ENSGALT00000020182,ENSGALT00000001137,ENSGALT00000041019,ENSGALT00000012932,ENSGALT00000015383,ENSGALT00000020159,ENSGALT00000017833,ENSGALT00000022093,ENSGALT00000031871,ENSGALT00000039415,ENSGALT00000009410,ENSGALT00000003484,ENSGALT00000019904,ENSGALT00000001747,ENSGALT00000025542,ENSGALT00000000070,ENSGALT00000007137,ENSGALT00000001686,ENSGALT00000024650,ENSGALT00000016302,ENSGALT00000037945,ENSGALT00000012969,ENSGALT00000020101,ENSGALT00000021168,ENSGALT00000043897,ENSGALT00000008799,ENSGALT00000040584,ENSGALT00000026046,ENSGALT00000004765,ENSGALT00000026417,ENSGALT00000043640,ENSGALT00000000949,ENSGALT00000012048,ENSGALT00000044967,ENSGALT00000005420,ENSGALT00000033559,ENSGALT00000004175,ENSGALT00000021234,ENSGALT00000010155,ENSGALT00000043470,ENSGALT00000022316,ENSGALT00000014784,ENSGALT00000007212,ENSGALT00000011691,ENSGALT00000032821,ENSGALT00000000832,ENSGALT00000019419,ENSGALT00000002368,ENSGALT00000024097,ENSGALT00000002191,ENSGALT00000036653,ENSGALT00000002268,ENSGALT00000003043,ENSGALT00000019502,ENSGALT00000005433,ENSGALT00000009616,ENSGALT00000013945,ENSGALT00000038214,ENSGALT00000026003,ENSGALT00000009169,ENSGALT00000011793,ENSGALT00000034432,ENSGALT00000006397,ENSGALT00000018161,ENSGALT00000020491,ENSGALT00000016604,ENSGALT00000016854,ENSGALT00000009143,ENSGALT00000005973,ENSGALT00000000195,ENSGALT00000011592,ENSGALT00000044533,ENSGALT00000009233,ENSGALT00000027351,ENSGALT00000018735,ENSGALT00000035065,ENSGALT00000016095,ENSGALT00000009175,ENSGALT00000024406,ENSGALT00000010361,ENSGALT00000015971,ENSGALT00000024457,ENSGALT00000013501,ENSGALT00000034558,ENSGALT00000024052,ENSGALT00000010352,ENSGALT00000007663,ENSGALT00000024886,ENSGALT00000012569,ENSGALT00000042994,ENSGALT00000025319,ENSGALT00000034713,ENSGALT00000018812,ENSGALT00000010788,ENSGALT00000021464,ENSGALT00000003712,ENSGALT00000027673,ENSGALT00000004854,ENSGALT00000034869,ENSGALT00000005180,ENSGALT00000018841,ENSGALT00000014774,ENSGALT00000018125,ENSGALT00000014716,ENSGALT00000003926,ENSGALT00000022317,ENSGALT00000009484,ENSGALT00000025982,ENSGALT00000010803,ENSGALT00000014247,ENSGALT00000002931,ENSGALT00000020921,ENSGALT00000021025,ENSGALT00000036630,ENSGALT00000019537,ENSGALT00000008115,ENSGALT00000016585,ENSGALT00000010791,ENSGALT00000003754,ENSGALT00000044365,ENSGALT00000025327,ENSGALT00000010819,ENSGALT00000039650,ENSGALT00000021812,ENSGALT00000005261,ENSGALT00000005533,ENSGALT00000005643,ENSGALT00000010107,ENSGALT00000026407,ENSGALT00000011804,ENSGALT00000027574,ENSGALT00000025209,ENSGALT00000025066,ENSGALT00000046049,ENSGALT00000023088,ENSGALT00000006247,ENSGALT00000016278,ENSGALT00000042655,ENSGALT00000024694,ENSGALT00000007671,ENSGALT00000000908,ENSGALT00000011935,ENSGALT00000013377,ENSGALT00000011657,ENSGALT00000017501,ENSGALT00000027609,ENSGALT00000010062,ENSGALT00000011022,ENSGALT00000019040,ENSGALT00000005557,ENSGALT00000033908,ENSGALT00000017953,ENSGALT00000009381,ENSGALT00000009699,ENSGALT00000027147,ENSGALT00000002612,ENSGALT00000044180,ENSGALT00000026404,ENSGALT00000002422,ENSGALT00000044896,ENSGALT00000043824,ENSGALT00000022764,ENSGALT00000026486,ENSGALT00000007883,ENSGALT00000023851,ENSGALT00000014860,ENSGALT00000019806,ENSGALT00000017367,ENSGALT00000040222,ENSGALT00000002845,ENSGALT00000014484,ENSGALT00000024991,ENSGALT00000001206,ENSGALT00000020187,ENSGALT00000006374,ENSGALT00000010098,ENSGALT00000016256,ENSGALT00000023822,ENSGALT00000008548,ENSGALT00000006521,ENSGALT00000044655,ENSGALT00000017736,ENSGALT00000018742,ENSGALT00000027595,ENSGALT00000035171,ENSGALT00000008754,ENSGALT00000027875,ENSGALT00000033197,ENSGALT00000031605,ENSGALT00000025300,ENSGALT00000013413,ENSGALT00000005240,ENSGALT00000005832,ENSGALT00000011619,ENSGALT00000023808,ENSGALT00000019713,ENSGALT00000041131,ENSGALT00000012140,ENSGALT00000000334,ENSGALT00000016432,ENSGALT00000036512,ENSGALT00000023340,ENSGALT00000007530,ENSGALT00000029461,ENSGALT00000020539,ENSGALT00000026894,ENSGALT00000025788,ENSGALT00000026431,ENSGALT00000020524,ENSGALT00000037587,ENSGALT00000018679,ENSGALT00000037540,ENSGALT00000004344,ENSGALT00000001009,ENSGALT00000010251,ENSGALT00000012122,ENSGALT00000004113,ENSGALT00000038969,ENSGALT00000005385,ENSGALT00000045614,ENSGALT00000006981,ENSGALT00000016269,ENSGALT00000017840,ENSGALT00000030281,ENSGALT00000016321,ENSGALT00000015862,ENSGALT00000008837,ENSGALT00000001902,ENSGALT00000010087,ENSGALT00000031766,ENSGALT00000025012,ENSGALT00000039066,ENSGALT00000012599,ENSGALT00000003878,ENSGALT00000040107,ENSGALT00000015605,ENSGALT00000012520,ENSGALT00000026595,ENSGALT00000009016,ENSGALT00000006798,ENSGALT00000025750,ENSGALT00000039793,ENSGALT00000039192,ENSGALT00000023246,ENSGALT00000006501,ENSGALT00000002567,ENSGALT00000037320,ENSGALT00000005221,ENSGALT00000016025,ENSGALT00000012792,ENSGALT00000038630,ENSGALT00000007488,ENSGALT00000045251,ENSGALT00000008588,ENSGALT00000018131,ENSGALT00000012017,ENSGALT00000019909,ENSGALT00000007367,ENSGALT00000011138,ENSGALT00000006037,ENSGALT00000001535,ENSGALT00000044375,ENSGALT00000015428,ENSGALT00000009135,ENSGALT00000017882,ENSGALT00000037707,ENSGALT00000004178,ENSGALT00000006698,ENSGALT00000037249,ENSGALT00000039675,ENSGALT00000013876,ENSGALT00000011071,ENSGALT00000011363,ENSGALT00000014294,ENSGALT00000014782,ENSGALT00000011386,ENSGALT00000020826,ENSGALT00000023900,ENSGALT00000041145,ENSGALT00000019510,ENSGALT00000025983,ENSGALT00000036892,ENSGALT00000021064,ENSGALT00000026428,ENSGALT00000027063,ENSGALT00000005895,ENSGALT00000020394,ENSGALT00000045672,ENSGALT00000006838,ENSGALT00000043541,ENSGALT00000017589,ENSGALT00000023333,ENSGALT00000025898,ENSGALT00000000658,ENSGALT00000003090,ENSGALT00000040356,ENSGALT00000007472,ENSGALT00000026678,ENSGALT00000030642,ENSGALT00000045882,ENSGALT00000038586,ENSGALT00000012000,ENSGALT00000003070,ENSGALT00000002623,ENSGALT00000005134,ENSGALT00000028420,ENSGALT00000005513,ENSGALT00000025309,ENSGALT00000025150,ENSGALT00000011536,ENSGALT00000023091,ENSGALT00000000721,ENSGALT00000007540,ENSGALT00000042998,ENSGALT00000022291,ENSGALT00000031372,ENSGALT00000005099,ENSGALT00000020213,ENSGALT00000008181,ENSGALT00000024270,ENSGALT00000001868,ENSGALT00000029706,ENSGALT00000014327,ENSGALT00000005419,ENSGALT00000016963,ENSGALT00000021340,ENSGALT00000038643,ENSGALT00000001959,ENSGALT00000009109,ENSGALT00000004493,ENSGALT00000024971,ENSGALT00000025692,ENSGALT00000025294,ENSGALT00000026117,ENSGALT00000005665,ENSGALT00000002716,ENSGALT00000027423,ENSGALT00000002868,ENSGALT00000010853,ENSGALT00000008045,ENSGALT00000002421,ENSGALT00000010300,ENSGALT00000014236,ENSGALT00000023458,ENSGALT00000012527,ENSGALT00000006441,ENSGALT00000019602,ENSGALT00000037476,ENSGALT00000023343,ENSGALT00000026923,ENSGALT00000012207,ENSGALT00000025610,ENSGALT00000000550,ENSGALT00000015909,ENSGALT00000003696,ENSGALT00000008287,ENSGALT00000037152,ENSGALT00000013425,ENSGALT00000004430,ENSGALT00000022073,ENSGALT00000021972,ENSGALT00000027327,ENSGALT00000001255,ENSGALT00000002261,ENSGALT00000007706,ENSGALT00000001297,ENSGALT00000002236,ENSGALT00000007955,ENSGALT00000007424,ENSGALT00000046181,ENSGALT00000040744,ENSGALT00000009633,ENSGALT00000012671,ENSGALT00000016998,ENSGALT00000016200,ENSGALT00000002172,ENSGALT00000026654,ENSGALT00000007010,ENSGALT00000016070,ENSGALT00000025637,ENSGALT00000022537,ENSGALT00000039988,ENSGALT00000038040,ENSGALT00000027273,ENSGALT00000000247,ENSGALT00000010647,ENSGALT00000018085,ENSGALT00000001325,ENSGALT00000013828,ENSGALT00000021258,ENSGALT00000017582,ENSGALT00000011523,ENSGALT00000025915,ENSGALT00000008479,ENSGALT00000039568,ENSGALT00000012955,ENSGALT00000027738,ENSGALT00000008707,ENSGALT00000007342,ENSGALT00000003018,ENSGALT00000024346,ENSGALT00000026762,ENSGALT00000020050,ENSGALT00000013922,ENSGALT00000018649,ENSGALT00000046047,ENSGALT00000026253,ENSGALT00000024197,ENSGALT00000025421,ENSGALT00000030883,ENSGALT00000026088,ENSGALT00000005068,ENSGALT00000011877,ENSGALT00000015523,ENSGALT00000024404,ENSGALT00000027245,ENSGALT00000023447,ENSGALT00000019819,ENSGALT00000016930,ENSGALT00000005555,ENSGALT00000039142,ENSGALT00000030850,ENSGALT00000014487,ENSGALT00000016792,ENSGALT00000036803,ENSGALT00000013575,ENSGALT00000019428,ENSGALT00000000310,ENSGALT00000013087,ENSGALT00000043904,ENSGALT00000001181,ENSGALT00000043709,ENSGALT00000010024,ENSGALT00000039081,ENSGALT00000023144,ENSGALT00000021444,ENSGALT00000003915,ENSGALT00000001070,ENSGALT00000005824,ENSGALT00000002653,ENSGALT00000025483,ENSGALT00000009081,ENSGALT00000036617,ENSGALT00000009321,ENSGALT00000038599,ENSGALT00000011583,ENSGALT00000001579,ENSGALT00000024107,ENSGALT00000045089,ENSGALT00000022162,ENSGALT00000027171,ENSGALT00000044628,ENSGALT00000019779,ENSGALT00000017099,ENSGALT00000016166,ENSGALT00000000994,ENSGALT00000022872,ENSGALT00000039933,ENSGALT00000025230,ENSGALT00000016314,ENSGALT00000019584,ENSGALT00000013071,ENSGALT00000027946,ENSGALT00000014281,ENSGALT00000010889,ENSGALT00000007771,ENSGALT00000002948,ENSGALT00000023896,ENSGALT00000000184,ENSGALT00000012036,ENSGALT00000015927,ENSGALT00000019344,ENSGALT00000023070,ENSGALT00000025920,ENSGALT00000018857,ENSGALT00000016548,ENSGALT00000012462,ENSGALT00000036274,ENSGALT00000026538,ENSGALT00000003545,ENSGALT00000013061,ENSGALT00000002468,ENSGALT00000007199,ENSGALT00000022257,ENSGALT00000008572,ENSGALT00000025688,ENSGALT00000006699,ENSGALT00000007998,ENSGALT00000009683,ENSGALT00000018729,ENSGALT00000045007,ENSGALT00000014035,ENSGALT00000011460,ENSGALT00000011035,ENSGALT00000016908,ENSGALT00000020533,ENSGALT00000016237,ENSGALT00000016986,ENSGALT00000026456,ENSGALT00000024152,ENSGALT00000006694,ENSGALT00000010304,ENSGALT00000005910,ENSGALT00000021443,ENSGALT00000026790,ENSGALT00000025291,ENSGALT00000022641,ENSGALT00000013434,ENSGALT00000021549,ENSGALT00000002910,ENSGALT00000017150,ENSGALT00000005988,ENSGALT00000020088,ENSGALT00000016704,ENSGALT00000000544,ENSGALT00000028312,ENSGALT00000037229,ENSGALT00000003357,ENSGALT00000016498,ENSGALT00000015916,ENSGALT00000024114,ENSGALT00000011955,ENSGALT00000000115,ENSGALT00000002752,ENSGALT00000008680,ENSGALT00000027753,ENSGALT00000003227,ENSGALT00000005285,ENSGALT00000025855,ENSGALT00000039537,ENSGALT00000045553,ENSGALT00000017603,ENSGALT00000037442,ENSGALT00000011568,ENSGALT00000010993,ENSGALT00000014681,ENSGALT00000016171,ENSGALT00000010359,ENSGALT00000040572,ENSGALT00000026373,ENSGALT00000023169,ENSGALT00000026394</t>
  </si>
  <si>
    <t>organic substance metabolic process</t>
  </si>
  <si>
    <t>GO:0071704</t>
  </si>
  <si>
    <t>ENSGALT00000039066,ENSGALT00000017197,ENSGALT00000012599,ENSGALT00000002165,ENSGALT00000015155,ENSGALT00000012520,ENSGALT00000017244,ENSGALT00000017962,ENSGALT00000034897,ENSGALT00000026595,ENSGALT00000000991,ENSGALT00000001321,ENSGALT00000006958,ENSGALT00000027300,ENSGALT00000008617,ENSGALT00000006396,ENSGALT00000015926,ENSGALT00000026171,ENSGALT00000009286,ENSGALT00000014559,ENSGALT00000022726,ENSGALT00000026054,ENSGALT00000045251,ENSGALT00000005083,ENSGALT00000003100,ENSGALT00000027309,ENSGALT00000003644,ENSGALT00000006037,ENSGALT00000014916,ENSGALT00000019860,ENSGALT00000037253,ENSGALT00000003200,ENSGALT00000004886,ENSGALT00000004888,ENSGALT00000011578,ENSGALT00000039928,ENSGALT00000012976,ENSGALT00000037249,ENSGALT00000011071,ENSGALT00000026730,ENSGALT00000026158,ENSGALT00000015187,ENSGALT00000036892,ENSGALT00000005977,ENSGALT00000027404,ENSGALT00000027063,ENSGALT00000011932,ENSGALT00000014392,ENSGALT00000038423,ENSGALT00000007421,ENSGALT00000038545,ENSGALT00000025094,ENSGALT00000023333,ENSGALT00000012260,ENSGALT00000039654,ENSGALT00000040356,ENSGALT00000020769,ENSGALT00000012708,ENSGALT00000010780,ENSGALT00000000283,ENSGALT00000015660,ENSGALT00000003678,ENSGALT00000030642,ENSGALT00000034244,ENSGALT00000015894,ENSGALT00000001834,ENSGALT00000006969,ENSGALT00000006599,ENSGALT00000007868,ENSGALT00000010902,ENSGALT00000016293,ENSGALT00000025309,ENSGALT00000045244,ENSGALT00000025150,ENSGALT00000023911,ENSGALT00000019422,ENSGALT00000018718,ENSGALT00000006269,ENSGALT00000031625,ENSGALT00000023091,ENSGALT00000003027,ENSGALT00000022291,ENSGALT00000038867,ENSGALT00000000866,ENSGALT00000005757,ENSGALT00000031147,ENSGALT00000017833,ENSGALT00000005099,ENSGALT00000020213,ENSGALT00000001868,ENSGALT00000026572,ENSGALT00000022093,ENSGALT00000010845,ENSGALT00000014327,ENSGALT00000021521,ENSGALT00000006236,ENSGALT00000031431,ENSGALT00000021340,ENSGALT00000039415,ENSGALT00000016963,ENSGALT00000038643,ENSGALT00000009410,ENSGALT00000009109,ENSGALT00000011828,ENSGALT00000003484,ENSGALT00000005665,ENSGALT00000002716,ENSGALT00000002868,ENSGALT00000040062,ENSGALT00000010853,ENSGALT00000008045,ENSGALT00000023671,ENSGALT00000020702,ENSGALT00000025542,ENSGALT00000000070,ENSGALT00000019179,ENSGALT00000001686,ENSGALT00000024650,ENSGALT00000012527,ENSGALT00000005515,ENSGALT00000006441,ENSGALT00000019602,ENSGALT00000009422,ENSGALT00000016111,ENSGALT00000020101,ENSGALT00000014189,ENSGALT00000026046,ENSGALT00000040967,ENSGALT00000013425,ENSGALT00000027624,ENSGALT00000012048,ENSGALT00000027327,ENSGALT00000005420,ENSGALT00000033559,ENSGALT00000009897,ENSGALT00000004175,ENSGALT00000010155,ENSGALT00000005928,ENSGALT00000042662,ENSGALT00000002236,ENSGALT00000022316,ENSGALT00000014784,ENSGALT00000016756,ENSGALT00000008191,ENSGALT00000007987,ENSGALT00000009633,ENSGALT00000016070,ENSGALT00000025637,ENSGALT00000004055,ENSGALT00000002191,ENSGALT00000000413,ENSGALT00000027273,ENSGALT00000000247,ENSGALT00000005433,ENSGALT00000006207,ENSGALT00000024492,ENSGALT00000016857,ENSGALT00000009169,ENSGALT00000018085,ENSGALT00000011793,ENSGALT00000018191,ENSGALT00000016604,ENSGALT00000003489,ENSGALT00000044362,ENSGALT00000017582,ENSGALT00000014555,ENSGALT00000002788,ENSGALT00000003527,ENSGALT00000016820,ENSGALT00000023943,ENSGALT00000003516,ENSGALT00000027351,ENSGALT00000043422,ENSGALT00000040450,ENSGALT00000026762,ENSGALT00000020050,ENSGALT00000036791,ENSGALT00000031003,ENSGALT00000006657,ENSGALT00000014334,ENSGALT00000024052,ENSGALT00000013922,ENSGALT00000025373,ENSGALT00000010352,ENSGALT00000024886,ENSGALT00000012569,ENSGALT00000006585,ENSGALT00000003712,ENSGALT00000044909,ENSGALT00000009368,ENSGALT00000018508,ENSGALT00000024064,ENSGALT00000040547,ENSGALT00000004854,ENSGALT00000034869,ENSGALT00000025943,ENSGALT00000027794,ENSGALT00000014774,ENSGALT00000014716,ENSGALT00000003926,ENSGALT00000009484,ENSGALT00000043011,ENSGALT00000023647,ENSGALT00000016930,ENSGALT00000005555,ENSGALT00000014487,ENSGALT00000016585,ENSGALT00000001858,ENSGALT00000044365,ENSGALT00000010819,ENSGALT00000017154,ENSGALT00000025075,ENSGALT00000000310,ENSGALT00000043904,ENSGALT00000005261,ENSGALT00000017263,ENSGALT00000010107,ENSGALT00000019518,ENSGALT00000024082,ENSGALT00000009318,ENSGALT00000009081,ENSGALT00000038797,ENSGALT00000018794,ENSGALT00000036617,ENSGALT00000003529,ENSGALT00000009321,ENSGALT00000011583,ENSGALT00000015109,ENSGALT00000001579,ENSGALT00000027700,ENSGALT00000021732,ENSGALT00000024694,ENSGALT00000022162,ENSGALT00000000908,ENSGALT00000027171,ENSGALT00000044628,ENSGALT00000011935,ENSGALT00000011657,ENSGALT00000016139,ENSGALT00000025230,ENSGALT00000027609,ENSGALT00000010062,ENSGALT00000014281,ENSGALT00000019040,ENSGALT00000009381,ENSGALT00000009699,ENSGALT00000007417,ENSGALT00000000184,ENSGALT00000036275,ENSGALT00000044180,ENSGALT00000004266,ENSGALT00000009299,ENSGALT00000017734,ENSGALT00000043824,ENSGALT00000018857,ENSGALT00000019534,ENSGALT00000011404,ENSGALT00000026486,ENSGALT00000024273,ENSGALT00000013061,ENSGALT00000007199,ENSGALT00000025688,ENSGALT00000003148,ENSGALT00000005241,ENSGALT00000017367,ENSGALT00000040222,ENSGALT00000019434,ENSGALT00000018997,ENSGALT00000009683,ENSGALT00000045007,ENSGALT00000011460,ENSGALT00000011035,ENSGALT00000040028,ENSGALT00000008548,ENSGALT00000028268,ENSGALT00000033012,ENSGALT00000010619,ENSGALT00000027595,ENSGALT00000015558,ENSGALT00000044910,ENSGALT00000007678,ENSGALT00000002999,ENSGALT00000033197,ENSGALT00000042798,ENSGALT00000005796,ENSGALT00000002162,ENSGALT00000018374,ENSGALT00000021549,ENSGALT00000005240,ENSGALT00000005832,ENSGALT00000003431,ENSGALT00000017150,ENSGALT00000005988,ENSGALT00000041131,ENSGALT00000012140,ENSGALT00000025265,ENSGALT00000040229,ENSGALT00000008440,ENSGALT00000022188,ENSGALT00000027951,ENSGALT00000023340,ENSGALT00000007530,ENSGALT00000020539,ENSGALT00000012215,ENSGALT00000025345,ENSGALT00000025788,ENSGALT00000000811,ENSGALT00000031933,ENSGALT00000020670,ENSGALT00000027753,ENSGALT00000026431,ENSGALT00000004906,ENSGALT00000037587,ENSGALT00000008721,ENSGALT00000022465,ENSGALT00000023429,ENSGALT00000033694,ENSGALT00000012122,ENSGALT00000038969,ENSGALT00000045922,ENSGALT00000006981,ENSGALT00000016269,ENSGALT00000016247,ENSGALT00000017238,ENSGALT00000026373,ENSGALT00000003381,ENSGALT00000008805</t>
  </si>
  <si>
    <t>organic substance catabolic process</t>
  </si>
  <si>
    <t>GO:1901575</t>
  </si>
  <si>
    <t>ENSGALT00000039066,ENSGALT00000039200,ENSGALT00000000776,ENSGALT00000017197,ENSGALT00000037757,ENSGALT00000005637,ENSGALT00000045211,ENSGALT00000003010,ENSGALT00000039637,ENSGALT00000034897,ENSGALT00000026595,ENSGALT00000000991,ENSGALT00000004563,ENSGALT00000009679,ENSGALT00000027116,ENSGALT00000015926,ENSGALT00000006537,ENSGALT00000022726,ENSGALT00000023915,ENSGALT00000011651,ENSGALT00000040243,ENSGALT00000024118,ENSGALT00000007624,ENSGALT00000013295,ENSGALT00000014916,ENSGALT00000019698,ENSGALT00000003200,ENSGALT00000000411,ENSGALT00000022959,ENSGALT00000013532,ENSGALT00000005346,ENSGALT00000021491,ENSGALT00000004306,ENSGALT00000037707,ENSGALT00000026710,ENSGALT00000012976,ENSGALT00000010551,ENSGALT00000038358,ENSGALT00000019837,ENSGALT00000016186,ENSGALT00000020826,ENSGALT00000024710,ENSGALT00000027187,ENSGALT00000004127,ENSGALT00000000857,ENSGALT00000010356,ENSGALT00000006170,ENSGALT00000023589,ENSGALT00000024476,ENSGALT00000029403,ENSGALT00000020598,ENSGALT00000003725,ENSGALT00000017897,ENSGALT00000025596,ENSGALT00000021125,ENSGALT00000012708,ENSGALT00000009153,ENSGALT00000002623,ENSGALT00000007868,ENSGALT00000012611,ENSGALT00000020221,ENSGALT00000010902,ENSGALT00000045244,ENSGALT00000031814,ENSGALT00000006946,ENSGALT00000013939,ENSGALT00000024990,ENSGALT00000006269,ENSGALT00000031625,ENSGALT00000023091,ENSGALT00000022291,ENSGALT00000000866,ENSGALT00000014327,ENSGALT00000015631,ENSGALT00000031431,ENSGALT00000010690,ENSGALT00000043464,ENSGALT00000011828,ENSGALT00000020498,ENSGALT00000003484,ENSGALT00000025669,ENSGALT00000024924,ENSGALT00000024115,ENSGALT00000019904,ENSGALT00000010853,ENSGALT00000004312,ENSGALT00000017502,ENSGALT00000007137,ENSGALT00000005515,ENSGALT00000019602,ENSGALT00000028042,ENSGALT00000020101,ENSGALT00000014942,ENSGALT00000023206,ENSGALT00000025773,ENSGALT00000002539,ENSGALT00000025610,ENSGALT00000011770,ENSGALT00000026046,ENSGALT00000010371,ENSGALT00000011184,ENSGALT00000000557,ENSGALT00000009328,ENSGALT00000033559,ENSGALT00000006472,ENSGALT00000005928,ENSGALT00000023022,ENSGALT00000003691,ENSGALT00000014097,ENSGALT00000002236,ENSGALT00000014784,ENSGALT00000020766,ENSGALT00000011691,ENSGALT00000032821,ENSGALT00000008126,ENSGALT00000004055,ENSGALT00000023056,ENSGALT00000022879,ENSGALT00000024902,ENSGALT00000039988,ENSGALT00000038683,ENSGALT00000045196,ENSGALT00000030592,ENSGALT00000013813,ENSGALT00000024492,ENSGALT00000003116,ENSGALT00000042923,ENSGALT00000030118,ENSGALT00000020491,ENSGALT00000003489,ENSGALT00000038999,ENSGALT00000025915,ENSGALT00000015585,ENSGALT00000008185,ENSGALT00000001527,ENSGALT00000009326,ENSGALT00000043422,ENSGALT00000044268,ENSGALT00000026762,ENSGALT00000036791,ENSGALT00000024052,ENSGALT00000010352,ENSGALT00000046047,ENSGALT00000015143,ENSGALT00000042994,ENSGALT00000034713,ENSGALT00000005165,ENSGALT00000025421,ENSGALT00000027475,ENSGALT00000003712,ENSGALT00000044909,ENSGALT00000009368,ENSGALT00000025246,ENSGALT00000004854,ENSGALT00000045279,ENSGALT00000016558,ENSGALT00000034869,ENSGALT00000043109,ENSGALT00000018841,ENSGALT00000018125,ENSGALT00000039360,ENSGALT00000022317,ENSGALT00000019443,ENSGALT00000043011,ENSGALT00000008250,ENSGALT00000014803,ENSGALT00000021025,ENSGALT00000001192,ENSGALT00000003754,ENSGALT00000027129,ENSGALT00000037470,ENSGALT00000021993,ENSGALT00000006691,ENSGALT00000013642,ENSGALT00000003915,ENSGALT00000019518,ENSGALT00000001070,ENSGALT00000002653,ENSGALT00000009081,ENSGALT00000025209,ENSGALT00000025691,ENSGALT00000008593,ENSGALT00000010072,ENSGALT00000036909,ENSGALT00000013531,ENSGALT00000008801,ENSGALT00000016934,ENSGALT00000001579,ENSGALT00000045089,ENSGALT00000017099,ENSGALT00000042825,ENSGALT00000016139,ENSGALT00000023868,ENSGALT00000027609,ENSGALT00000014281,ENSGALT00000019040,ENSGALT00000016327,ENSGALT00000007417,ENSGALT00000042917,ENSGALT00000010491,ENSGALT00000036275,ENSGALT00000044180,ENSGALT00000006768,ENSGALT00000025651,ENSGALT00000018857,ENSGALT00000016548,ENSGALT00000018707,ENSGALT00000013061,ENSGALT00000007199,ENSGALT00000001938,ENSGALT00000014299,ENSGALT00000024984,ENSGALT00000006699,ENSGALT00000018997,ENSGALT00000035021,ENSGALT00000002845,ENSGALT00000014484,ENSGALT00000045007,ENSGALT00000021580,ENSGALT00000016908,ENSGALT00000002634,ENSGALT00000018901,ENSGALT00000010098,ENSGALT00000012259,ENSGALT00000006402,ENSGALT00000015558,ENSGALT00000044910,ENSGALT00000018238,ENSGALT00000017923,ENSGALT00000031605,ENSGALT00000042798,ENSGALT00000002162,ENSGALT00000029932,ENSGALT00000018070,ENSGALT00000023814,ENSGALT00000007533,ENSGALT00000002910,ENSGALT00000005240,ENSGALT00000008344,ENSGALT00000017150,ENSGALT00000017215,ENSGALT00000016432,ENSGALT00000015952,ENSGALT00000017294,ENSGALT00000007838,ENSGALT00000015916,ENSGALT00000020539,ENSGALT00000012215,ENSGALT00000008605,ENSGALT00000026431,ENSGALT00000020524,ENSGALT00000025967,ENSGALT00000007808,ENSGALT00000010251,ENSGALT00000011784,ENSGALT00000024737,ENSGALT00000038969,ENSGALT00000045922,ENSGALT00000006981,ENSGALT00000016247,ENSGALT00000020366,ENSGALT00000017840,ENSGALT00000020033,ENSGALT00000032338,ENSGALT00000013152,ENSGALT00000018720</t>
  </si>
  <si>
    <t>organic substance transport</t>
  </si>
  <si>
    <t>GO:0071702</t>
  </si>
  <si>
    <t>ENSGALT00000022662,ENSGALT00000017308,ENSGALT00000005018,ENSGALT00000014169,ENSGALT00000039200,ENSGALT00000043393,ENSGALT00000019611,ENSGALT00000018231,ENSGALT00000012894,ENSGALT00000015155,ENSGALT00000015251,ENSGALT00000020668,ENSGALT00000035201,ENSGALT00000017244,ENSGALT00000007275,ENSGALT00000034897,ENSGALT00000011610,ENSGALT00000011813,ENSGALT00000017414,ENSGALT00000022669,ENSGALT00000024428,ENSGALT00000004563,ENSGALT00000007309,ENSGALT00000027300,ENSGALT00000008617,ENSGALT00000000700,ENSGALT00000026171,ENSGALT00000017520,ENSGALT00000026054,ENSGALT00000005083,ENSGALT00000018759,ENSGALT00000003100,ENSGALT00000034909,ENSGALT00000013295,ENSGALT00000017356,ENSGALT00000017523,ENSGALT00000001495,ENSGALT00000037253,ENSGALT00000002657,ENSGALT00000015980,ENSGALT00000005346,ENSGALT00000000626,ENSGALT00000007683,ENSGALT00000028065,ENSGALT00000025729,ENSGALT00000016009,ENSGALT00000026730,ENSGALT00000001810,ENSGALT00000020613,ENSGALT00000004840,ENSGALT00000036214,ENSGALT00000019679,ENSGALT00000044008,ENSGALT00000017783,ENSGALT00000023197,ENSGALT00000006770,ENSGALT00000024957,ENSGALT00000005977,ENSGALT00000019550,ENSGALT00000000857,ENSGALT00000004669,ENSGALT00000014392,ENSGALT00000038423,ENSGALT00000024352,ENSGALT00000027978,ENSGALT00000020520,ENSGALT00000012305,ENSGALT00000012260,ENSGALT00000018152,ENSGALT00000008025,ENSGALT00000020769,ENSGALT00000025974,ENSGALT00000012708,ENSGALT00000000283,ENSGALT00000022492,ENSGALT00000022752,ENSGALT00000006599,ENSGALT00000024613,ENSGALT00000020221,ENSGALT00000005199,ENSGALT00000016293,ENSGALT00000012649,ENSGALT00000044556,ENSGALT00000024999,ENSGALT00000045084,ENSGALT00000023911,ENSGALT00000019422,ENSGALT00000025009,ENSGALT00000018023,ENSGALT00000008793,ENSGALT00000006269,ENSGALT00000031625,ENSGALT00000008808,ENSGALT00000015525,ENSGALT00000018362,ENSGALT00000018298,ENSGALT00000013406,ENSGALT00000037150,ENSGALT00000038867,ENSGALT00000044444,ENSGALT00000005311,ENSGALT00000026687,ENSGALT00000031147,ENSGALT00000023502,ENSGALT00000011890,ENSGALT00000037748,ENSGALT00000009653,ENSGALT00000010845,ENSGALT00000021521,ENSGALT00000012794,ENSGALT00000031431,ENSGALT00000010690,ENSGALT00000041266,ENSGALT00000002628,ENSGALT00000001892,ENSGALT00000016000,ENSGALT00000009467,ENSGALT00000023748,ENSGALT00000012765,ENSGALT00000040062,ENSGALT00000005265,ENSGALT00000019185,ENSGALT00000020536,ENSGALT00000004312,ENSGALT00000014770,ENSGALT00000038228,ENSGALT00000026237,ENSGALT00000005515,ENSGALT00000003012,ENSGALT00000010703,ENSGALT00000013753,ENSGALT00000015790,ENSGALT00000040612,ENSGALT00000044331,ENSGALT00000023976,ENSGALT00000012929,ENSGALT00000026992,ENSGALT00000003418,ENSGALT00000015797,ENSGALT00000004260,ENSGALT00000039073,ENSGALT00000027624,ENSGALT00000038231,ENSGALT00000009328,ENSGALT00000026721,ENSGALT00000034401,ENSGALT00000009897,ENSGALT00000030490,ENSGALT00000002799,ENSGALT00000013803,ENSGALT00000027800,ENSGALT00000007462,ENSGALT00000008191,ENSGALT00000012340,ENSGALT00000001233,ENSGALT00000004832,ENSGALT00000038151,ENSGALT00000011126,ENSGALT00000034620,ENSGALT00000027069,ENSGALT00000016143,ENSGALT00000019897,ENSGALT00000012619,ENSGALT00000045196,ENSGALT00000005787,ENSGALT00000024492,ENSGALT00000019132,ENSGALT00000017370,ENSGALT00000017276,ENSGALT00000000882,ENSGALT00000009244,ENSGALT00000044362,ENSGALT00000024112,ENSGALT00000014555,ENSGALT00000009984,ENSGALT00000025995,ENSGALT00000008185,ENSGALT00000003527,ENSGALT00000003221,ENSGALT00000037962,ENSGALT00000021679,ENSGALT00000015441,ENSGALT00000017542,ENSGALT00000002942,ENSGALT00000001453,ENSGALT00000031003,ENSGALT00000017640,ENSGALT00000014334,ENSGALT00000026925,ENSGALT00000044202,ENSGALT00000014137,ENSGALT00000023235,ENSGALT00000034245,ENSGALT00000043446,ENSGALT00000044909,ENSGALT00000044321,ENSGALT00000019898,ENSGALT00000004226,ENSGALT00000045665,ENSGALT00000027170,ENSGALT00000024130,ENSGALT00000002140,ENSGALT00000019443,ENSGALT00000043011,ENSGALT00000003030,ENSGALT00000039946,ENSGALT00000015107,ENSGALT00000019175,ENSGALT00000013867,ENSGALT00000045761,ENSGALT00000001192,ENSGALT00000040505,ENSGALT00000026125,ENSGALT00000007832,ENSGALT00000001858,ENSGALT00000008074,ENSGALT00000012696,ENSGALT00000017211,ENSGALT00000017087,ENSGALT00000027969,ENSGALT00000001392,ENSGALT00000000548,ENSGALT00000015233,ENSGALT00000002314,ENSGALT00000017263,ENSGALT00000013642,ENSGALT00000006066,ENSGALT00000002387,ENSGALT00000038797,ENSGALT00000001283,ENSGALT00000018111,ENSGALT00000036909,ENSGALT00000001117,ENSGALT00000007448,ENSGALT00000008903,ENSGALT00000009600,ENSGALT00000011833,ENSGALT00000044383,ENSGALT00000009243,ENSGALT00000024186,ENSGALT00000042770,ENSGALT00000010650,ENSGALT00000009011,ENSGALT00000010491,ENSGALT00000006983,ENSGALT00000011358,ENSGALT00000009108,ENSGALT00000046186,ENSGALT00000045994,ENSGALT00000026260,ENSGALT00000017973,ENSGALT00000027881,ENSGALT00000009494,ENSGALT00000019534,ENSGALT00000019956,ENSGALT00000009180,ENSGALT00000010760,ENSGALT00000022274,ENSGALT00000021199,ENSGALT00000003148,ENSGALT00000027284,ENSGALT00000014299,ENSGALT00000018386,ENSGALT00000015553,ENSGALT00000022906,ENSGALT00000009017,ENSGALT00000026015,ENSGALT00000024201,ENSGALT00000006422,ENSGALT00000038316,ENSGALT00000007788,ENSGALT00000040843,ENSGALT00000020859,ENSGALT00000040028,ENSGALT00000026124,ENSGALT00000043935,ENSGALT00000040636,ENSGALT00000045646,ENSGALT00000028268,ENSGALT00000033012,ENSGALT00000010619,ENSGALT00000015679,ENSGALT00000008906,ENSGALT00000010751,ENSGALT00000015892,ENSGALT00000000947,ENSGALT00000044910,ENSGALT00000009201,ENSGALT00000018785,ENSGALT00000033106,ENSGALT00000042798,ENSGALT00000010602,ENSGALT00000034903,ENSGALT00000029932,ENSGALT00000024385,ENSGALT00000025295,ENSGALT00000013503,ENSGALT00000017485,ENSGALT00000020497,ENSGALT00000015941,ENSGALT00000022357,ENSGALT00000001376,ENSGALT00000013896,ENSGALT00000009595,ENSGALT00000024917,ENSGALT00000017601,ENSGALT00000040229,ENSGALT00000016788,ENSGALT00000022188,ENSGALT00000012215,ENSGALT00000017484,ENSGALT00000019931,ENSGALT00000003002,ENSGALT00000020670,ENSGALT00000002003,ENSGALT00000001264,ENSGALT00000018166,ENSGALT00000005933,ENSGALT00000024121,ENSGALT00000023429,ENSGALT00000045048,ENSGALT00000034951,ENSGALT00000017142,ENSGALT00000040712,ENSGALT00000045922,ENSGALT00000016247,ENSGALT00000020366,ENSGALT00000021073,ENSGALT00000015366,ENSGALT00000003381,ENSGALT00000043782,ENSGALT00000039535,ENSGALT00000019329,ENSGALT00000030889,ENSGALT00000014381,ENSGALT00000018720,ENSGALT00000002375,ENSGALT00000010376,ENSGALT00000008805,ENSGALT00000042993,ENSGALT00000016523,ENSGALT00000017992,ENSGALT00000021571,ENSGALT00000024823,ENSGALT00000045629,ENSGALT00000017197,ENSGALT00000010823,ENSGALT00000011968,ENSGALT00000011752,ENSGALT00000001323,ENSGALT00000018810,ENSGALT00000001106,ENSGALT00000017555,ENSGALT00000000373,ENSGALT00000038914,ENSGALT00000001321,ENSGALT00000024324,ENSGALT00000043140,ENSGALT00000011825,ENSGALT00000006958,ENSGALT00000003757,ENSGALT00000027116,ENSGALT00000015566,ENSGALT00000043304,ENSGALT00000004014,ENSGALT00000009286,ENSGALT00000007972,ENSGALT00000022726,ENSGALT00000014538,ENSGALT00000029998,ENSGALT00000024118,ENSGALT00000009554,ENSGALT00000018893,ENSGALT00000011895,ENSGALT00000009867,ENSGALT00000020778,ENSGALT00000003644,ENSGALT00000024655,ENSGALT00000014916,ENSGALT00000019860,ENSGALT00000004886,ENSGALT00000038754,ENSGALT00000021491,ENSGALT00000004808,ENSGALT00000044173,ENSGALT00000027453,ENSGALT00000004888,ENSGALT00000010874,ENSGALT00000018067,ENSGALT00000039928,ENSGALT00000019043,ENSGALT00000027523,ENSGALT00000000240,ENSGALT00000044701,ENSGALT00000012976,ENSGALT00000024400,ENSGALT00000044058,ENSGALT00000004366,ENSGALT00000038358,ENSGALT00000015416,ENSGALT00000026100,ENSGALT00000018081,ENSGALT00000013823,ENSGALT00000001093,ENSGALT00000001764,ENSGALT00000022680,ENSGALT00000026158,ENSGALT00000008505,ENSGALT00000027404,ENSGALT00000011932,ENSGALT00000013063,ENSGALT00000007421,ENSGALT00000005318,ENSGALT00000038545,ENSGALT00000027648,ENSGALT00000013007,ENSGALT00000010356,ENSGALT00000029195,ENSGALT00000039654,ENSGALT00000017617,ENSGALT00000009276,ENSGALT00000017897,ENSGALT00000010401,ENSGALT00000018933,ENSGALT00000010780,ENSGALT00000034244,ENSGALT00000008013,ENSGALT00000013800,ENSGALT00000025147,ENSGALT00000009749,ENSGALT00000020740,ENSGALT00000016394,ENSGALT00000010902,ENSGALT00000005427,ENSGALT00000026698,ENSGALT00000031814,ENSGALT00000015735,ENSGALT00000006127,ENSGALT00000023786,ENSGALT00000018516,ENSGALT00000045950,ENSGALT00000003027,ENSGALT00000037821,ENSGALT00000007944,ENSGALT00000009804,ENSGALT00000008694,ENSGALT00000000866,ENSGALT00000005757,ENSGALT00000016918,ENSGALT00000019091,ENSGALT00000025910,ENSGALT00000026572,ENSGALT00000024727,ENSGALT00000006236,ENSGALT00000018324,ENSGALT00000022349,ENSGALT00000007216,ENSGALT00000011573,ENSGALT00000032911,ENSGALT00000004784,ENSGALT00000011828,ENSGALT00000022945,ENSGALT00000016192,ENSGALT00000023671,ENSGALT00000020702,ENSGALT00000024496,ENSGALT00000019179,ENSGALT00000013344,ENSGALT00000010972,ENSGALT00000009422,ENSGALT00000016111,ENSGALT00000025764,ENSGALT00000023206,ENSGALT00000025773,ENSGALT00000002539,ENSGALT00000018844,ENSGALT00000014189,ENSGALT00000008348,ENSGALT00000046228,ENSGALT00000000092,ENSGALT00000040967,ENSGALT00000006130,ENSGALT00000039957,ENSGALT00000037276,ENSGALT00000019060,ENSGALT00000005928,ENSGALT00000002878,ENSGALT00000042662,ENSGALT00000043415,ENSGALT00000046173,ENSGALT00000016756,ENSGALT00000007987,ENSGALT00000018952,ENSGALT00000017983,ENSGALT00000010400,ENSGALT00000023068,ENSGALT00000004055,ENSGALT00000007159,ENSGALT00000022346,ENSGALT00000014678,ENSGALT00000020486,ENSGALT00000002027,ENSGALT00000000413,ENSGALT00000002807,ENSGALT00000009828,ENSGALT00000040353,ENSGALT00000010635,ENSGALT00000011152,ENSGALT00000007902,ENSGALT00000006207,ENSGALT00000021298,ENSGALT00000016857,ENSGALT00000040856,ENSGALT00000006491,ENSGALT00000008447,ENSGALT00000018191,ENSGALT00000003489,ENSGALT00000018879,ENSGALT00000027593,ENSGALT00000003095,ENSGALT00000024447,ENSGALT00000024245,ENSGALT00000025908,ENSGALT00000015585,ENSGALT00000002788,ENSGALT00000034973,ENSGALT00000014709,ENSGALT00000000385,ENSGALT00000023816,ENSGALT00000038899,ENSGALT00000045205,ENSGALT00000016820,ENSGALT00000023943,ENSGALT00000003516,ENSGALT00000043422,ENSGALT00000002822,ENSGALT00000004425,ENSGALT00000044268,ENSGALT00000020600,ENSGALT00000040450,ENSGALT00000021213,ENSGALT00000036791,ENSGALT00000006657,ENSGALT00000025373,ENSGALT00000008954,ENSGALT00000025644,ENSGALT00000009581,ENSGALT00000006585,ENSGALT00000026993,ENSGALT00000020607,ENSGALT00000027590,ENSGALT00000009368,ENSGALT00000018508,ENSGALT00000024064,ENSGALT00000040547,ENSGALT00000044280,ENSGALT00000045279,ENSGALT00000026163,ENSGALT00000014688,ENSGALT00000025943,ENSGALT00000027794,ENSGALT00000039360,ENSGALT00000000217,ENSGALT00000001997,ENSGALT00000011634,ENSGALT00000023647,ENSGALT00000009496,ENSGALT00000005938,ENSGALT00000031908,ENSGALT00000037996,ENSGALT00000016329,ENSGALT00000000525,ENSGALT00000017618,ENSGALT00000043238,ENSGALT00000009463,ENSGALT00000022265,ENSGALT00000017154,ENSGALT00000025075,ENSGALT00000005279,ENSGALT00000039224,ENSGALT00000044480,ENSGALT00000000739,ENSGALT00000006691,ENSGALT00000008962,ENSGALT00000005408,ENSGALT00000019885,ENSGALT00000017733,ENSGALT00000019518,ENSGALT00000024082,ENSGALT00000009318,ENSGALT00000024998,ENSGALT00000025691,ENSGALT00000018794,ENSGALT00000008593,ENSGALT00000003529,ENSGALT00000015109,ENSGALT00000027700,ENSGALT00000021732,ENSGALT00000014587,ENSGALT00000017482,ENSGALT00000016057,ENSGALT00000018455,ENSGALT00000016139,ENSGALT00000023868,ENSGALT00000022312,ENSGALT00000022656,ENSGALT00000011680,ENSGALT00000044592,ENSGALT00000021004,ENSGALT00000007417,ENSGALT00000022319,ENSGALT00000028076,ENSGALT00000036275,ENSGALT00000032015,ENSGALT00000019117,ENSGALT00000004266,ENSGALT00000009299,ENSGALT00000017734,ENSGALT00000011404,ENSGALT00000024273,ENSGALT00000001938,ENSGALT00000036585,ENSGALT00000044250,ENSGALT00000006789,ENSGALT00000009287,ENSGALT00000005391,ENSGALT00000010951,ENSGALT00000020836,ENSGALT00000005241,ENSGALT00000024232,ENSGALT00000018997,ENSGALT00000019434,ENSGALT00000014657,ENSGALT00000044943,ENSGALT00000018863,ENSGALT00000003963,ENSGALT00000010372,ENSGALT00000021776,ENSGALT00000025504,ENSGALT00000018669,ENSGALT00000002634,ENSGALT00000014399,ENSGALT00000015526,ENSGALT00000020490,ENSGALT00000015558,ENSGALT00000025769,ENSGALT00000007678,ENSGALT00000002999,ENSGALT00000014519,ENSGALT00000020066,ENSGALT00000003883,ENSGALT00000009993,ENSGALT00000005796,ENSGALT00000002162,ENSGALT00000038252,ENSGALT00000018374,ENSGALT00000007533,ENSGALT00000003431,ENSGALT00000000587,ENSGALT00000010702,ENSGALT00000045990,ENSGALT00000033354,ENSGALT00000025265,ENSGALT00000018840,ENSGALT00000018576,ENSGALT00000014542,ENSGALT00000008440,ENSGALT00000027951,ENSGALT00000017294,ENSGALT00000046086,ENSGALT00000002308,ENSGALT00000025345,ENSGALT00000000811,ENSGALT00000031933,ENSGALT00000018644,ENSGALT00000006288,ENSGALT00000002469,ENSGALT00000014444,ENSGALT00000004906,ENSGALT00000008721,ENSGALT00000022465,ENSGALT00000027569,ENSGALT00000043264,ENSGALT00000001616,ENSGALT00000033694,ENSGALT00000003320,ENSGALT00000025275,ENSGALT00000007605,ENSGALT00000025157,ENSGALT00000027391,ENSGALT00000013482,ENSGALT00000017238,ENSGALT00000044158,ENSGALT00000012660,ENSGALT00000001223,ENSGALT00000013152,ENSGALT00000007143,ENSGALT00000017638,ENSGALT00000001050,ENSGALT00000024921,ENSGALT00000008125,ENSGALT00000007394,ENSGALT00000036280,ENSGALT00000002165,ENSGALT00000027166,ENSGALT00000045211,ENSGALT00000024445,ENSGALT00000039637,ENSGALT00000024036,ENSGALT00000017962,ENSGALT00000011448,ENSGALT00000000991,ENSGALT00000013143,ENSGALT00000001123,ENSGALT00000039313,ENSGALT00000006396,ENSGALT00000015926,ENSGALT00000015028,ENSGALT00000007626,ENSGALT00000009040,ENSGALT00000027550,ENSGALT00000014559,ENSGALT00000023732,ENSGALT00000018780,ENSGALT00000000943,ENSGALT00000025160,ENSGALT00000016711,ENSGALT00000018870,ENSGALT00000027309,ENSGALT00000016041,ENSGALT00000023722,ENSGALT00000044120,ENSGALT00000009667,ENSGALT00000045568,ENSGALT00000003200,ENSGALT00000021875,ENSGALT00000011578,ENSGALT00000046104,ENSGALT00000022094,ENSGALT00000013807,ENSGALT00000012158,ENSGALT00000037556,ENSGALT00000009862,ENSGALT00000014742,ENSGALT00000015187,ENSGALT00000003784,ENSGALT00000002834,ENSGALT00000044761,ENSGALT00000044684,ENSGALT00000012873,ENSGALT00000004127,ENSGALT00000003475,ENSGALT00000025094,ENSGALT00000026875,ENSGALT00000016289,ENSGALT00000001487,ENSGALT00000024476,ENSGALT00000006793,ENSGALT00000010764,ENSGALT00000020598,ENSGALT00000003725,ENSGALT00000038657,ENSGALT00000025596,ENSGALT00000022184,ENSGALT00000015660,ENSGALT00000003678,ENSGALT00000015894,ENSGALT00000001834,ENSGALT00000006969,ENSGALT00000019954,ENSGALT00000042814,ENSGALT00000009153,ENSGALT00000007868,ENSGALT00000040305,ENSGALT00000017361,ENSGALT00000026423,ENSGALT00000011469,ENSGALT00000001556,ENSGALT00000045244,ENSGALT00000016469,ENSGALT00000009729,ENSGALT00000025518,ENSGALT00000007783,ENSGALT00000018718,ENSGALT00000021324,ENSGALT00000006200,ENSGALT00000025968,ENSGALT00000015270,ENSGALT00000025621,ENSGALT00000011962,ENSGALT00000020182,ENSGALT00000001137,ENSGALT00000041019,ENSGALT00000012932,ENSGALT00000015383,ENSGALT00000020159,ENSGALT00000026662,ENSGALT00000017833,ENSGALT00000022093,ENSGALT00000031871,ENSGALT00000039415,ENSGALT00000009410,ENSGALT00000027229,ENSGALT00000003484,ENSGALT00000042789,ENSGALT00000019904,ENSGALT00000002770,ENSGALT00000003553,ENSGALT00000001747,ENSGALT00000025542,ENSGALT00000000070,ENSGALT00000007137,ENSGALT00000024650,ENSGALT00000001686,ENSGALT00000016302,ENSGALT00000037945,ENSGALT00000018533,ENSGALT00000012969,ENSGALT00000020101,ENSGALT00000024867,ENSGALT00000021168,ENSGALT00000043897,ENSGALT00000008799,ENSGALT00000040584,ENSGALT00000026046,ENSGALT00000004765,ENSGALT00000026417,ENSGALT00000043640,ENSGALT00000000949,ENSGALT00000011184,ENSGALT00000007252,ENSGALT00000012048,ENSGALT00000004527,ENSGALT00000044967,ENSGALT00000017651,ENSGALT00000005420,ENSGALT00000033559,ENSGALT00000004175,ENSGALT00000021234,ENSGALT00000039628,ENSGALT00000004482,ENSGALT00000010155,ENSGALT00000043470,ENSGALT00000023022,ENSGALT00000011349,ENSGALT00000022316,ENSGALT00000014784,ENSGALT00000009909,ENSGALT00000010254,ENSGALT00000007212,ENSGALT00000011691,ENSGALT00000019412,ENSGALT00000000832,ENSGALT00000032821,ENSGALT00000019419,ENSGALT00000044585,ENSGALT00000002368,ENSGALT00000024097,ENSGALT00000002191,ENSGALT00000036653,ENSGALT00000002268,ENSGALT00000003043,ENSGALT00000019502,ENSGALT00000020294,ENSGALT00000005433,ENSGALT00000007969,ENSGALT00000009616,ENSGALT00000013945,ENSGALT00000038214,ENSGALT00000023644,ENSGALT00000026003,ENSGALT00000026884,ENSGALT00000009169,ENSGALT00000011793,ENSGALT00000034432,ENSGALT00000018161,ENSGALT00000006397,ENSGALT00000020491,ENSGALT00000016604,ENSGALT00000016854,ENSGALT00000009143,ENSGALT00000002654,ENSGALT00000005973,ENSGALT00000000195,ENSGALT00000011592,ENSGALT00000020872,ENSGALT00000022856,ENSGALT00000020347,ENSGALT00000044533,ENSGALT00000009233,ENSGALT00000027351,ENSGALT00000035065,ENSGALT00000018735,ENSGALT00000016095,ENSGALT00000009175,ENSGALT00000024406,ENSGALT00000025145,ENSGALT00000002994,ENSGALT00000010361,ENSGALT00000015971,ENSGALT00000024457,ENSGALT00000013501,ENSGALT00000034558,ENSGALT00000024052,ENSGALT00000010352,ENSGALT00000007663,ENSGALT00000024886,ENSGALT00000021603,ENSGALT00000012569,ENSGALT00000042994,ENSGALT00000025319,ENSGALT00000034713,ENSGALT00000018812,ENSGALT00000010788,ENSGALT00000021464,ENSGALT00000003712,ENSGALT00000027673,ENSGALT00000004854,ENSGALT00000034869,ENSGALT00000005180,ENSGALT00000018841,ENSGALT00000014774,ENSGALT00000018125,ENSGALT00000014716,ENSGALT00000037175,ENSGALT00000003926,ENSGALT00000022317,ENSGALT00000009484,ENSGALT00000025982,ENSGALT00000010803,ENSGALT00000014247,ENSGALT00000002931,ENSGALT00000020921,ENSGALT00000021025,ENSGALT00000036630,ENSGALT00000019537,ENSGALT00000016585,ENSGALT00000008115,ENSGALT00000016352,ENSGALT00000010791,ENSGALT00000003754,ENSGALT00000044365,ENSGALT00000025327,ENSGALT00000010819,ENSGALT00000039650,ENSGALT00000021812,ENSGALT00000005261,ENSGALT00000005818,ENSGALT00000005533,ENSGALT00000045740,ENSGALT00000005643,ENSGALT00000026407,ENSGALT00000010107,ENSGALT00000011804,ENSGALT00000027574,ENSGALT00000025209,ENSGALT00000025066,ENSGALT00000046049,ENSGALT00000023088,ENSGALT00000007244,ENSGALT00000006247,ENSGALT00000016278,ENSGALT00000042655,ENSGALT00000024694,ENSGALT00000024542,ENSGALT00000007671,ENSGALT00000000908,ENSGALT00000011935,ENSGALT00000013377,ENSGALT00000011657,ENSGALT00000017501,ENSGALT00000027609,ENSGALT00000010062,ENSGALT00000011022,ENSGALT00000019040,ENSGALT00000033908,ENSGALT00000005557,ENSGALT00000017953,ENSGALT00000009381,ENSGALT00000009699,ENSGALT00000027147,ENSGALT00000002612,ENSGALT00000044180,ENSGALT00000026404,ENSGALT00000002422,ENSGALT00000043824,ENSGALT00000044896,ENSGALT00000022764,ENSGALT00000026486,ENSGALT00000014337,ENSGALT00000007883,ENSGALT00000003192,ENSGALT00000023851,ENSGALT00000014860,ENSGALT00000019806,ENSGALT00000017367,ENSGALT00000040222,ENSGALT00000032683,ENSGALT00000002845,ENSGALT00000014484,ENSGALT00000024991,ENSGALT00000001206,ENSGALT00000006374,ENSGALT00000020187,ENSGALT00000010098,ENSGALT00000016256,ENSGALT00000023822,ENSGALT00000008548,ENSGALT00000006521,ENSGALT00000044655,ENSGALT00000017736,ENSGALT00000045017,ENSGALT00000018742,ENSGALT00000027595,ENSGALT00000035171,ENSGALT00000015724,ENSGALT00000008754,ENSGALT00000027875,ENSGALT00000033197,ENSGALT00000031605,ENSGALT00000025300,ENSGALT00000013413,ENSGALT00000005240,ENSGALT00000005832,ENSGALT00000011619,ENSGALT00000023808,ENSGALT00000019713,ENSGALT00000020582,ENSGALT00000041131,ENSGALT00000012140,ENSGALT00000027811,ENSGALT00000000334,ENSGALT00000016432,ENSGALT00000036512,ENSGALT00000023340,ENSGALT00000007530,ENSGALT00000029461,ENSGALT00000020539,ENSGALT00000008605,ENSGALT00000026894,ENSGALT00000025788,ENSGALT00000026431,ENSGALT00000020524,ENSGALT00000037587,ENSGALT00000018679,ENSGALT00000037540,ENSGALT00000004344,ENSGALT00000001009,ENSGALT00000010251,ENSGALT00000012122,ENSGALT00000004113,ENSGALT00000038969,ENSGALT00000005385,ENSGALT00000045614,ENSGALT00000006981,ENSGALT00000016269,ENSGALT00000017840,ENSGALT00000030281,ENSGALT00000016321,ENSGALT00000015862,ENSGALT00000008837,ENSGALT00000001902,ENSGALT00000010087,ENSGALT00000031766,ENSGALT00000025012,ENSGALT00000039066,ENSGALT00000012599,ENSGALT00000014669,ENSGALT00000003878,ENSGALT00000040107,ENSGALT00000015605,ENSGALT00000012520,ENSGALT00000026595,ENSGALT00000009016,ENSGALT00000006798,ENSGALT00000002894,ENSGALT00000026413,ENSGALT00000025750,ENSGALT00000039793,ENSGALT00000039192,ENSGALT00000023246,ENSGALT00000006501,ENSGALT00000002567,ENSGALT00000032408,ENSGALT00000037320,ENSGALT00000005221,ENSGALT00000016025,ENSGALT00000012792,ENSGALT00000038630,ENSGALT00000007488,ENSGALT00000045251,ENSGALT00000008588,ENSGALT00000018131,ENSGALT00000012017,ENSGALT00000019909,ENSGALT00000007367,ENSGALT00000020346,ENSGALT00000013587,ENSGALT00000011138,ENSGALT00000025446,ENSGALT00000019599,ENSGALT00000006037,ENSGALT00000001535,ENSGALT00000044375,ENSGALT00000015428,ENSGALT00000009135,ENSGALT00000017882,ENSGALT00000037707,ENSGALT00000004178,ENSGALT00000006698,ENSGALT00000037249,ENSGALT00000039675,ENSGALT00000013876,ENSGALT00000001027,ENSGALT00000011071,ENSGALT00000011363,ENSGALT00000014294,ENSGALT00000014782,ENSGALT00000011386,ENSGALT00000020826,ENSGALT00000024710,ENSGALT00000023900,ENSGALT00000041145,ENSGALT00000019510,ENSGALT00000025983,ENSGALT00000036892,ENSGALT00000021064,ENSGALT00000027187,ENSGALT00000026428,ENSGALT00000027063,ENSGALT00000005895,ENSGALT00000020394,ENSGALT00000045672,ENSGALT00000006838,ENSGALT00000017589,ENSGALT00000043541,ENSGALT00000023333,ENSGALT00000025898,ENSGALT00000000658,ENSGALT00000003090,ENSGALT00000040356,ENSGALT00000007472,ENSGALT00000026678,ENSGALT00000030642,ENSGALT00000045882,ENSGALT00000038586,ENSGALT00000012000,ENSGALT00000003070,ENSGALT00000002623,ENSGALT00000005134,ENSGALT00000028420,ENSGALT00000025309,ENSGALT00000005513,ENSGALT00000025150,ENSGALT00000011536,ENSGALT00000023091,ENSGALT00000000721,ENSGALT00000007540,ENSGALT00000042998,ENSGALT00000001289,ENSGALT00000022291,ENSGALT00000031372,ENSGALT00000007592,ENSGALT00000005099,ENSGALT00000020213,ENSGALT00000017350,ENSGALT00000008181,ENSGALT00000024270,ENSGALT00000001868,ENSGALT00000029706,ENSGALT00000014327,ENSGALT00000005419,ENSGALT00000011339,ENSGALT00000021340,ENSGALT00000016963,ENSGALT00000038643,ENSGALT00000001959,ENSGALT00000009109,ENSGALT00000004493,ENSGALT00000024971,ENSGALT00000025692,ENSGALT00000025294,ENSGALT00000026117,ENSGALT00000005665,ENSGALT00000025015,ENSGALT00000002716,ENSGALT00000027423,ENSGALT00000002868,ENSGALT00000010853,ENSGALT00000008045,ENSGALT00000002421,ENSGALT00000010300,ENSGALT00000043083,ENSGALT00000014236,ENSGALT00000023458,ENSGALT00000012527,ENSGALT00000006441,ENSGALT00000019602,ENSGALT00000037476,ENSGALT00000023343,ENSGALT00000026923,ENSGALT00000012207,ENSGALT00000025610,ENSGALT00000000550,ENSGALT00000015909,ENSGALT00000003696,ENSGALT00000037152,ENSGALT00000008287,ENSGALT00000013425,ENSGALT00000004430,ENSGALT00000022073,ENSGALT00000018367,ENSGALT00000021972,ENSGALT00000027327,ENSGALT00000001255,ENSGALT00000002261,ENSGALT00000007706,ENSGALT00000026830,ENSGALT00000006695,ENSGALT00000001297,ENSGALT00000002236,ENSGALT00000007955,ENSGALT00000007424,ENSGALT00000046181,ENSGALT00000040744,ENSGALT00000018063,ENSGALT00000009633,ENSGALT00000006375,ENSGALT00000012671,ENSGALT00000016998,ENSGALT00000016200,ENSGALT00000002172,ENSGALT00000026654,ENSGALT00000007010,ENSGALT00000016070,ENSGALT00000022537,ENSGALT00000025637,ENSGALT00000015764,ENSGALT00000039988,ENSGALT00000038040,ENSGALT00000027273,ENSGALT00000000247,ENSGALT00000031528,ENSGALT00000043773,ENSGALT00000010647,ENSGALT00000042923,ENSGALT00000018085,ENSGALT00000022360,ENSGALT00000001325,ENSGALT00000024312,ENSGALT00000013828,ENSGALT00000038621,ENSGALT00000021258,ENSGALT00000017582,ENSGALT00000011523,ENSGALT00000025915,ENSGALT00000008479,ENSGALT00000039568,ENSGALT00000012955,ENSGALT00000027738,ENSGALT00000008707,ENSGALT00000007342,ENSGALT00000003018,ENSGALT00000024346,ENSGALT00000026762,ENSGALT00000020050,ENSGALT00000013922,ENSGALT00000018649,ENSGALT00000046047,ENSGALT00000026253,ENSGALT00000024197,ENSGALT00000025421,ENSGALT00000030883,ENSGALT00000026088,ENSGALT00000005068,ENSGALT00000036496,ENSGALT00000011235,ENSGALT00000011877,ENSGALT00000015523,ENSGALT00000024404,ENSGALT00000027245,ENSGALT00000023447,ENSGALT00000019819,ENSGALT00000016930,ENSGALT00000005555,ENSGALT00000039142,ENSGALT00000030850,ENSGALT00000014487,ENSGALT00000016792,ENSGALT00000036803,ENSGALT00000006837,ENSGALT00000013575,ENSGALT00000019428,ENSGALT00000000310,ENSGALT00000013087,ENSGALT00000043904,ENSGALT00000001181,ENSGALT00000043709,ENSGALT00000010024,ENSGALT00000039081,ENSGALT00000023144,ENSGALT00000021444,ENSGALT00000003915,ENSGALT00000001070,ENSGALT00000013392,ENSGALT00000005824,ENSGALT00000002653,ENSGALT00000025483,ENSGALT00000009081,ENSGALT00000036617,ENSGALT00000004453,ENSGALT00000009321,ENSGALT00000023601,ENSGALT00000038599,ENSGALT00000011583,ENSGALT00000001579,ENSGALT00000024107,ENSGALT00000025170,ENSGALT00000045089,ENSGALT00000022162,ENSGALT00000027171,ENSGALT00000044628,ENSGALT00000019779,ENSGALT00000017099,ENSGALT00000005546,ENSGALT00000016166,ENSGALT00000000994,ENSGALT00000022872,ENSGALT00000039933,ENSGALT00000025230,ENSGALT00000016314,ENSGALT00000019584,ENSGALT00000013071,ENSGALT00000027946,ENSGALT00000014281,ENSGALT00000010889,ENSGALT00000007771,ENSGALT00000002948,ENSGALT00000023896,ENSGALT00000000184,ENSGALT00000012036,ENSGALT00000015927,ENSGALT00000019344,ENSGALT00000023070,ENSGALT00000025920,ENSGALT00000018857,ENSGALT00000016548,ENSGALT00000012462,ENSGALT00000036274,ENSGALT00000026538,ENSGALT00000003545,ENSGALT00000024007,ENSGALT00000013061,ENSGALT00000002468,ENSGALT00000007199,ENSGALT00000022257,ENSGALT00000010661,ENSGALT00000008572,ENSGALT00000025688,ENSGALT00000006699,ENSGALT00000007998,ENSGALT00000009683,ENSGALT00000018729,ENSGALT00000045007,ENSGALT00000014035,ENSGALT00000011460,ENSGALT00000011035,ENSGALT00000016908,ENSGALT00000020533,ENSGALT00000016237,ENSGALT00000016986,ENSGALT00000026456,ENSGALT00000024152,ENSGALT00000006694,ENSGALT00000010304,ENSGALT00000005910,ENSGALT00000021443,ENSGALT00000026790,ENSGALT00000025291,ENSGALT00000022641,ENSGALT00000013434,ENSGALT00000021549,ENSGALT00000002910,ENSGALT00000017150,ENSGALT00000005988,ENSGALT00000020088,ENSGALT00000016704,ENSGALT00000000544,ENSGALT00000028312,ENSGALT00000037229,ENSGALT00000003357,ENSGALT00000016498,ENSGALT00000035387,ENSGALT00000015916,ENSGALT00000045969,ENSGALT00000024114,ENSGALT00000011955,ENSGALT00000000115,ENSGALT00000002752,ENSGALT00000008680,ENSGALT00000028012,ENSGALT00000027753,ENSGALT00000003227,ENSGALT00000005285,ENSGALT00000018803,ENSGALT00000025855,ENSGALT00000039537,ENSGALT00000045553,ENSGALT00000017603,ENSGALT00000037442,ENSGALT00000011568,ENSGALT00000010993,ENSGALT00000014681,ENSGALT00000016171,ENSGALT00000010359,ENSGALT00000040572,ENSGALT00000026373,ENSGALT00000023169,ENSGALT00000026394</t>
  </si>
  <si>
    <t>metabolic process</t>
  </si>
  <si>
    <t>GO:0008152</t>
  </si>
  <si>
    <t>ENSGALT00000022662,ENSGALT00000005018,ENSGALT00000039200,ENSGALT00000007394,ENSGALT00000002165,ENSGALT00000015155,ENSGALT00000015251,ENSGALT00000020668,ENSGALT00000017244,ENSGALT00000017962,ENSGALT00000034897,ENSGALT00000008617,ENSGALT00000006396,ENSGALT00000015926,ENSGALT00000000700,ENSGALT00000026171,ENSGALT00000023732,ENSGALT00000018780,ENSGALT00000026054,ENSGALT00000018759,ENSGALT00000003100,ENSGALT00000018870,ENSGALT00000034909,ENSGALT00000013295,ENSGALT00000027309,ENSGALT00000016041,ENSGALT00000023722,ENSGALT00000001495,ENSGALT00000009667,ENSGALT00000002657,ENSGALT00000015980,ENSGALT00000011578,ENSGALT00000046104,ENSGALT00000007683,ENSGALT00000028065,ENSGALT00000009862,ENSGALT00000020613,ENSGALT00000014742,ENSGALT00000036214,ENSGALT00000015187,ENSGALT00000003784,ENSGALT00000002834,ENSGALT00000024957,ENSGALT00000044761,ENSGALT00000019550,ENSGALT00000014392,ENSGALT00000025094,ENSGALT00000026875,ENSGALT00000001487,ENSGALT00000010764,ENSGALT00000020598,ENSGALT00000020769,ENSGALT00000022492,ENSGALT00000003678,ENSGALT00000022752,ENSGALT00000015894,ENSGALT00000006969,ENSGALT00000006599,ENSGALT00000007868,ENSGALT00000020221,ENSGALT00000001556,ENSGALT00000016293,ENSGALT00000045244,ENSGALT00000009729,ENSGALT00000007783,ENSGALT00000018718,ENSGALT00000031625,ENSGALT00000018298,ENSGALT00000025621,ENSGALT00000020182,ENSGALT00000001137,ENSGALT00000038867,ENSGALT00000031147,ENSGALT00000023502,ENSGALT00000011890,ENSGALT00000026662,ENSGALT00000010845,ENSGALT00000031871,ENSGALT00000012794,ENSGALT00000031431,ENSGALT00000009410,ENSGALT00000041266,ENSGALT00000002628,ENSGALT00000001892,ENSGALT00000016000,ENSGALT00000009467,ENSGALT00000023748,ENSGALT00000040062,ENSGALT00000025542,ENSGALT00000000070,ENSGALT00000004312,ENSGALT00000038228,ENSGALT00000026237,ENSGALT00000001686,ENSGALT00000024650,ENSGALT00000005515,ENSGALT00000003012,ENSGALT00000020101,ENSGALT00000015790,ENSGALT00000043897,ENSGALT00000040584,ENSGALT00000026046,ENSGALT00000012048,ENSGALT00000044967,ENSGALT00000026721,ENSGALT00000033559,ENSGALT00000014784,ENSGALT00000027800,ENSGALT00000007462,ENSGALT00000011126,ENSGALT00000002191,ENSGALT00000002268,ENSGALT00000003043,ENSGALT00000009616,ENSGALT00000045196,ENSGALT00000024492,ENSGALT00000006397,ENSGALT00000020491,ENSGALT00000044362,ENSGALT00000009143,ENSGALT00000014555,ENSGALT00000002654,ENSGALT00000000195,ENSGALT00000020347,ENSGALT00000016095,ENSGALT00000015441,ENSGALT00000017542,ENSGALT00000015971,ENSGALT00000031003,ENSGALT00000024457,ENSGALT00000013501,ENSGALT00000034558,ENSGALT00000024052,ENSGALT00000010352,ENSGALT00000034245,ENSGALT00000024886,ENSGALT00000042994,ENSGALT00000034713,ENSGALT00000021464,ENSGALT00000044909,ENSGALT00000027673,ENSGALT00000044321,ENSGALT00000004854,ENSGALT00000034869,ENSGALT00000018841,ENSGALT00000014716,ENSGALT00000003926,ENSGALT00000022317,ENSGALT00000019443,ENSGALT00000043011,ENSGALT00000025982,ENSGALT00000010803,ENSGALT00000002931,ENSGALT00000020921,ENSGALT00000021025,ENSGALT00000016585,ENSGALT00000008115,ENSGALT00000045761,ENSGALT00000040505,ENSGALT00000001858,ENSGALT00000012696,ENSGALT00000010819,ENSGALT00000017087,ENSGALT00000005261,ENSGALT00000005818,ENSGALT00000015233,ENSGALT00000017263,ENSGALT00000045740,ENSGALT00000010107,ENSGALT00000013642,ENSGALT00000025209,ENSGALT00000001283,ENSGALT00000018111,ENSGALT00000006247,ENSGALT00000011935,ENSGALT00000011657,ENSGALT00000027609,ENSGALT00000024186,ENSGALT00000019040,ENSGALT00000005557,ENSGALT00000017953,ENSGALT00000009381,ENSGALT00000002612,ENSGALT00000011358,ENSGALT00000044180,ENSGALT00000002422,ENSGALT00000017973,ENSGALT00000043824,ENSGALT00000019956,ENSGALT00000026486,ENSGALT00000009180,ENSGALT00000007883,ENSGALT00000023851,ENSGALT00000027284,ENSGALT00000014299,ENSGALT00000018386,ENSGALT00000019806,ENSGALT00000040222,ENSGALT00000032683,ENSGALT00000002845,ENSGALT00000001206,ENSGALT00000026124,ENSGALT00000028268,ENSGALT00000010619,ENSGALT00000006521,ENSGALT00000015679,ENSGALT00000010751,ENSGALT00000015892,ENSGALT00000018742,ENSGALT00000027595,ENSGALT00000044910,ENSGALT00000035171,ENSGALT00000008754,ENSGALT00000033197,ENSGALT00000031605,ENSGALT00000042798,ENSGALT00000025300,ENSGALT00000010602,ENSGALT00000029932,ENSGALT00000005240,ENSGALT00000005832,ENSGALT00000011619,ENSGALT00000023808,ENSGALT00000020497,ENSGALT00000041131,ENSGALT00000012140,ENSGALT00000024917,ENSGALT00000017601,ENSGALT00000040229,ENSGALT00000022188,ENSGALT00000016788,ENSGALT00000023340,ENSGALT00000007530,ENSGALT00000020539,ENSGALT00000012215,ENSGALT00000025788,ENSGALT00000019931,ENSGALT00000003002,ENSGALT00000020670,ENSGALT00000018166,ENSGALT00000020524,ENSGALT00000037587,ENSGALT00000018679,ENSGALT00000023429,ENSGALT00000012122,ENSGALT00000038969,ENSGALT00000016269,ENSGALT00000016247,ENSGALT00000030281,ENSGALT00000016321,ENSGALT00000010087,ENSGALT00000039535,ENSGALT00000030889,ENSGALT00000031766,ENSGALT00000008805,ENSGALT00000017197,ENSGALT00000010823,ENSGALT00000011968,ENSGALT00000040107,ENSGALT00000003878,ENSGALT00000012520,ENSGALT00000026595,ENSGALT00000001321,ENSGALT00000011825,ENSGALT00000006958,ENSGALT00000003757,ENSGALT00000025750,ENSGALT00000039793,ENSGALT00000002567,ENSGALT00000009286,ENSGALT00000038630,ENSGALT00000022726,ENSGALT00000045251,ENSGALT00000029998,ENSGALT00000024118,ENSGALT00000009554,ENSGALT00000018893,ENSGALT00000011895,ENSGALT00000020346,ENSGALT00000006037,ENSGALT00000014916,ENSGALT00000019860,ENSGALT00000015428,ENSGALT00000009135,ENSGALT00000037707,ENSGALT00000019043,ENSGALT00000039928,ENSGALT00000037249,ENSGALT00000011071,ENSGALT00000014782,ENSGALT00000020826,ENSGALT00000001764,ENSGALT00000023900,ENSGALT00000036892,ENSGALT00000008505,ENSGALT00000027404,ENSGALT00000013063,ENSGALT00000005318,ENSGALT00000027648,ENSGALT00000045672,ENSGALT00000017589,ENSGALT00000003090,ENSGALT00000007472,ENSGALT00000017897,ENSGALT00000018933,ENSGALT00000010780,ENSGALT00000034244,ENSGALT00000025147,ENSGALT00000009749,ENSGALT00000016394,ENSGALT00000005513,ENSGALT00000025150,ENSGALT00000006127,ENSGALT00000023091,ENSGALT00000000721,ENSGALT00000007540,ENSGALT00000022291,ENSGALT00000037821,ENSGALT00000007944,ENSGALT00000000866,ENSGALT00000005757,ENSGALT00000005099,ENSGALT00000019091,ENSGALT00000024270,ENSGALT00000001868,ENSGALT00000014327,ENSGALT00000011339,ENSGALT00000016963,ENSGALT00000009109,ENSGALT00000011828,ENSGALT00000025692,ENSGALT00000026117,ENSGALT00000005665,ENSGALT00000002716,ENSGALT00000002868,ENSGALT00000010853,ENSGALT00000008045,ENSGALT00000023671,ENSGALT00000019179,ENSGALT00000013344,ENSGALT00000037476,ENSGALT00000012207,ENSGALT00000025773,ENSGALT00000025610,ENSGALT00000014189,ENSGALT00000008348,ENSGALT00000040967,ENSGALT00000013425,ENSGALT00000004430,ENSGALT00000006130,ENSGALT00000039957,ENSGALT00000027327,ENSGALT00000006695,ENSGALT00000005928,ENSGALT00000001297,ENSGALT00000043415,ENSGALT00000002236,ENSGALT00000016756,ENSGALT00000040744,ENSGALT00000016998,ENSGALT00000017983,ENSGALT00000016200,ENSGALT00000025637,ENSGALT00000004055,ENSGALT00000007159,ENSGALT00000020486,ENSGALT00000000413,ENSGALT00000002807,ENSGALT00000009828,ENSGALT00000027273,ENSGALT00000000247,ENSGALT00000016857,ENSGALT00000040856,ENSGALT00000006491,ENSGALT00000018085,ENSGALT00000008447,ENSGALT00000013828,ENSGALT00000003489,ENSGALT00000018879,ENSGALT00000017582,ENSGALT00000025915,ENSGALT00000015585,ENSGALT00000027738,ENSGALT00000023943,ENSGALT00000003516,ENSGALT00000043422,ENSGALT00000040450,ENSGALT00000026762,ENSGALT00000021213,ENSGALT00000020050,ENSGALT00000036791,ENSGALT00000013922,ENSGALT00000025373,ENSGALT00000025644,ENSGALT00000026993,ENSGALT00000024197,ENSGALT00000025421,ENSGALT00000009368,ENSGALT00000018508,ENSGALT00000040547,ENSGALT00000026163,ENSGALT00000036496,ENSGALT00000027794,ENSGALT00000015523,ENSGALT00000023647,ENSGALT00000031908,ENSGALT00000016792,ENSGALT00000036803,ENSGALT00000013575,ENSGALT00000025075,ENSGALT00000005279,ENSGALT00000013087,ENSGALT00000043709,ENSGALT00000000739,ENSGALT00000023144,ENSGALT00000005408,ENSGALT00000019885,ENSGALT00000019518,ENSGALT00000005824,ENSGALT00000009081,ENSGALT00000008593,ENSGALT00000036617,ENSGALT00000011583,ENSGALT00000001579,ENSGALT00000027700,ENSGALT00000045089,ENSGALT00000016057,ENSGALT00000016139,ENSGALT00000023868,ENSGALT00000022312,ENSGALT00000022656,ENSGALT00000027946,ENSGALT00000014281,ENSGALT00000044592,ENSGALT00000023896,ENSGALT00000000184,ENSGALT00000015927,ENSGALT00000019117,ENSGALT00000009299,ENSGALT00000017734,ENSGALT00000018857,ENSGALT00000012462,ENSGALT00000011404,ENSGALT00000013061,ENSGALT00000002468,ENSGALT00000007199,ENSGALT00000001938,ENSGALT00000025688,ENSGALT00000020836,ENSGALT00000006699,ENSGALT00000024232,ENSGALT00000019434,ENSGALT00000018997,ENSGALT00000009683,ENSGALT00000045007,ENSGALT00000010372,ENSGALT00000011460,ENSGALT00000016908,ENSGALT00000026456,ENSGALT00000007678,ENSGALT00000025291,ENSGALT00000005796,ENSGALT00000002162,ENSGALT00000021549,ENSGALT00000002910,ENSGALT00000003431,ENSGALT00000005988,ENSGALT00000020088,ENSGALT00000033354,ENSGALT00000000544,ENSGALT00000003357,ENSGALT00000008440,ENSGALT00000017294,ENSGALT00000016498,ENSGALT00000015916,ENSGALT00000025345,ENSGALT00000000811,ENSGALT00000024114,ENSGALT00000018644,ENSGALT00000006288,ENSGALT00000027753,ENSGALT00000014444,ENSGALT00000008721,ENSGALT00000022465,ENSGALT00000025855,ENSGALT00000043264,ENSGALT00000045553,ENSGALT00000017603,ENSGALT00000025157,ENSGALT00000044158,ENSGALT00000010359,ENSGALT00000026373,ENSGALT00000026394</t>
  </si>
  <si>
    <t>phosphorus metabolic process</t>
  </si>
  <si>
    <t>GO:0006793</t>
  </si>
  <si>
    <t>ENSGALT00000024921,ENSGALT00000014169,ENSGALT00000019611,ENSGALT00000036280,ENSGALT00000007504,ENSGALT00000012958,ENSGALT00000039637,ENSGALT00000017244,ENSGALT00000024036,ENSGALT00000011610,ENSGALT00000034897,ENSGALT00000013143,ENSGALT00000005868,ENSGALT00000007835,ENSGALT00000001123,ENSGALT00000004563,ENSGALT00000007309,ENSGALT00000011840,ENSGALT00000006396,ENSGALT00000020444,ENSGALT00000015926,ENSGALT00000007626,ENSGALT00000000700,ENSGALT00000027550,ENSGALT00000023732,ENSGALT00000045981,ENSGALT00000023001,ENSGALT00000005083,ENSGALT00000000943,ENSGALT00000034909,ENSGALT00000013295,ENSGALT00000016041,ENSGALT00000017523,ENSGALT00000045568,ENSGALT00000003200,ENSGALT00000015980,ENSGALT00000002271,ENSGALT00000025729,ENSGALT00000013807,ENSGALT00000012158,ENSGALT00000001810,ENSGALT00000009862,ENSGALT00000010556,ENSGALT00000000496,ENSGALT00000003784,ENSGALT00000044761,ENSGALT00000000857,ENSGALT00000003475,ENSGALT00000025094,ENSGALT00000001487,ENSGALT00000029436,ENSGALT00000012305,ENSGALT00000006170,ENSGALT00000013808,ENSGALT00000020598,ENSGALT00000003725,ENSGALT00000025974,ENSGALT00000012708,ENSGALT00000008433,ENSGALT00000006978,ENSGALT00000006969,ENSGALT00000019954,ENSGALT00000006599,ENSGALT00000009153,ENSGALT00000020221,ENSGALT00000016293,ENSGALT00000003129,ENSGALT00000006946,ENSGALT00000012649,ENSGALT00000011062,ENSGALT00000010366,ENSGALT00000025009,ENSGALT00000030877,ENSGALT00000044951,ENSGALT00000006269,ENSGALT00000031625,ENSGALT00000003596,ENSGALT00000008808,ENSGALT00000001137,ENSGALT00000010901,ENSGALT00000011890,ENSGALT00000009653,ENSGALT00000010845,ENSGALT00000031871,ENSGALT00000015631,ENSGALT00000028394,ENSGALT00000010690,ENSGALT00000001892,ENSGALT00000027325,ENSGALT00000008731,ENSGALT00000017584,ENSGALT00000019934,ENSGALT00000023748,ENSGALT00000012765,ENSGALT00000040062,ENSGALT00000025542,ENSGALT00000004312,ENSGALT00000038228,ENSGALT00000014182,ENSGALT00000005515,ENSGALT00000003012,ENSGALT00000018533,ENSGALT00000020101,ENSGALT00000011770,ENSGALT00000040584,ENSGALT00000026046,ENSGALT00000026992,ENSGALT00000015797,ENSGALT00000004260,ENSGALT00000043640,ENSGALT00000000949,ENSGALT00000000917,ENSGALT00000044088,ENSGALT00000009976,ENSGALT00000002223,ENSGALT00000007252,ENSGALT00000012048,ENSGALT00000009328,ENSGALT00000004527,ENSGALT00000044967,ENSGALT00000031460,ENSGALT00000033559,ENSGALT00000005420,ENSGALT00000034401,ENSGALT00000016236,ENSGALT00000002799,ENSGALT00000033756,ENSGALT00000023022,ENSGALT00000014784,ENSGALT00000021996,ENSGALT00000011691,ENSGALT00000020766,ENSGALT00000008191,ENSGALT00000032821,ENSGALT00000000832,ENSGALT00000008437,ENSGALT00000019419,ENSGALT00000001233,ENSGALT00000023971,ENSGALT00000038151,ENSGALT00000034620,ENSGALT00000037552,ENSGALT00000024097,ENSGALT00000002191,ENSGALT00000036653,ENSGALT00000002268,ENSGALT00000008459,ENSGALT00000012619,ENSGALT00000011865,ENSGALT00000043005,ENSGALT00000045196,ENSGALT00000005787,ENSGALT00000009169,ENSGALT00000036784,ENSGALT00000015293,ENSGALT00000020491,ENSGALT00000038663,ENSGALT00000014555,ENSGALT00000002654,ENSGALT00000000136,ENSGALT00000008185,ENSGALT00000003221,ENSGALT00000024406,ENSGALT00000018041,ENSGALT00000002942,ENSGALT00000001453,ENSGALT00000013501,ENSGALT00000017640,ENSGALT00000034558,ENSGALT00000014334,ENSGALT00000024052,ENSGALT00000044202,ENSGALT00000010352,ENSGALT00000034713,ENSGALT00000008077,ENSGALT00000005165,ENSGALT00000044909,ENSGALT00000027673,ENSGALT00000011221,ENSGALT00000005180,ENSGALT00000018841,ENSGALT00000045824,ENSGALT00000045665,ENSGALT00000022317,ENSGALT00000009484,ENSGALT00000019443,ENSGALT00000025536,ENSGALT00000015107,ENSGALT00000008115,ENSGALT00000003754,ENSGALT00000008074,ENSGALT00000015588,ENSGALT00000012696,ENSGALT00000025327,ENSGALT00000010819,ENSGALT00000027129,ENSGALT00000037470,ENSGALT00000039650,ENSGALT00000001392,ENSGALT00000000548,ENSGALT00000002314,ENSGALT00000013642,ENSGALT00000002387,ENSGALT00000025209,ENSGALT00000026784,ENSGALT00000018111,ENSGALT00000012841,ENSGALT00000042655,ENSGALT00000000916,ENSGALT00000000908,ENSGALT00000009600,ENSGALT00000011935,ENSGALT00000013377,ENSGALT00000007603,ENSGALT00000010732,ENSGALT00000026574,ENSGALT00000044383,ENSGALT00000009243,ENSGALT00000027609,ENSGALT00000011022,ENSGALT00000026223,ENSGALT00000019040,ENSGALT00000030348,ENSGALT00000009699,ENSGALT00000016327,ENSGALT00000027616,ENSGALT00000044180,ENSGALT00000036952,ENSGALT00000036870,ENSGALT00000021302,ENSGALT00000043824,ENSGALT00000022764,ENSGALT00000027571,ENSGALT00000007883,ENSGALT00000021199,ENSGALT00000027284,ENSGALT00000022906,ENSGALT00000016995,ENSGALT00000002845,ENSGALT00000007552,ENSGALT00000038316,ENSGALT00000021580,ENSGALT00000014971,ENSGALT00000013737,ENSGALT00000001496,ENSGALT00000006521,ENSGALT00000044655,ENSGALT00000008906,ENSGALT00000015892,ENSGALT00000044910,ENSGALT00000009201,ENSGALT00000042798,ENSGALT00000031605,ENSGALT00000013413,ENSGALT00000029932,ENSGALT00000018070,ENSGALT00000005240,ENSGALT00000005832,ENSGALT00000017485,ENSGALT00000020497,ENSGALT00000020582,ENSGALT00000015941,ENSGALT00000017215,ENSGALT00000001376,ENSGALT00000013896,ENSGALT00000000334,ENSGALT00000016432,ENSGALT00000017601,ENSGALT00000040229,ENSGALT00000043918,ENSGALT00000007838,ENSGALT00000002321,ENSGALT00000012215,ENSGALT00000032863,ENSGALT00000017484,ENSGALT00000020670,ENSGALT00000001264,ENSGALT00000005933,ENSGALT00000020524,ENSGALT00000016285,ENSGALT00000004344,ENSGALT00000000500,ENSGALT00000007808,ENSGALT00000001009,ENSGALT00000017142,ENSGALT00000045922,ENSGALT00000005385,ENSGALT00000006981,ENSGALT00000024308,ENSGALT00000016247,ENSGALT00000032338,ENSGALT00000003381,ENSGALT00000010087,ENSGALT00000003792,ENSGALT00000039066,ENSGALT00000020138,ENSGALT00000017197,ENSGALT00000026837,ENSGALT00000015353,ENSGALT00000012599,ENSGALT00000008262,ENSGALT00000026140,ENSGALT00000001106,ENSGALT00000020205,ENSGALT00000009016,ENSGALT00000006958,ENSGALT00000014255,ENSGALT00000026413,ENSGALT00000025750,ENSGALT00000039793,ENSGALT00000022902,ENSGALT00000006501,ENSGALT00000006537,ENSGALT00000005221,ENSGALT00000007488,ENSGALT00000022726,ENSGALT00000010558,ENSGALT00000024118,ENSGALT00000012017,ENSGALT00000011895,ENSGALT00000007367,ENSGALT00000013587,ENSGALT00000001916,ENSGALT00000019569,ENSGALT00000040544,ENSGALT00000022100,ENSGALT00000027007,ENSGALT00000002593,ENSGALT00000006037,ENSGALT00000014916,ENSGALT00000019860,ENSGALT00000022959,ENSGALT00000038754,ENSGALT00000044375,ENSGALT00000021491,ENSGALT00000039716,ENSGALT00000037707,ENSGALT00000030521,ENSGALT00000039928,ENSGALT00000037249,ENSGALT00000039675,ENSGALT00000004366,ENSGALT00000038358,ENSGALT00000019837,ENSGALT00000018081,ENSGALT00000004037,ENSGALT00000020826,ENSGALT00000013823,ENSGALT00000024710,ENSGALT00000019510,ENSGALT00000027187,ENSGALT00000011932,ENSGALT00000006123,ENSGALT00000029195,ENSGALT00000012477,ENSGALT00000040160,ENSGALT00000009276,ENSGALT00000008651,ENSGALT00000017897,ENSGALT00000010401,ENSGALT00000030642,ENSGALT00000013800,ENSGALT00000025147,ENSGALT00000020740,ENSGALT00000002623,ENSGALT00000010902,ENSGALT00000026698,ENSGALT00000031814,ENSGALT00000015735,ENSGALT00000015612,ENSGALT00000006127,ENSGALT00000000598,ENSGALT00000018516,ENSGALT00000022291,ENSGALT00000037821,ENSGALT00000011717,ENSGALT00000009804,ENSGALT00000008694,ENSGALT00000000866,ENSGALT00000005757,ENSGALT00000017160,ENSGALT00000026572,ENSGALT00000001868,ENSGALT00000029706,ENSGALT00000038643,ENSGALT00000011573,ENSGALT00000004493,ENSGALT00000011828,ENSGALT00000005665,ENSGALT00000040537,ENSGALT00000016555,ENSGALT00000022187,ENSGALT00000016192,ENSGALT00000002447,ENSGALT00000020190,ENSGALT00000002421,ENSGALT00000023671,ENSGALT00000010300,ENSGALT00000019298,ENSGALT00000014236,ENSGALT00000013344,ENSGALT00000023458,ENSGALT00000014689,ENSGALT00000039556,ENSGALT00000016111,ENSGALT00000023343,ENSGALT00000025950,ENSGALT00000023206,ENSGALT00000025773,ENSGALT00000002539,ENSGALT00000025610,ENSGALT00000025891,ENSGALT00000008465,ENSGALT00000000092,ENSGALT00000003696,ENSGALT00000037152,ENSGALT00000008287,ENSGALT00000004430,ENSGALT00000037276,ENSGALT00000027327,ENSGALT00000001255,ENSGALT00000002261,ENSGALT00000007706,ENSGALT00000006695,ENSGALT00000042662,ENSGALT00000019835,ENSGALT00000046173,ENSGALT00000046181,ENSGALT00000007987,ENSGALT00000018063,ENSGALT00000009633,ENSGALT00000018952,ENSGALT00000017983,ENSGALT00000026478,ENSGALT00000023068,ENSGALT00000025637,ENSGALT00000022537,ENSGALT00000015764,ENSGALT00000022966,ENSGALT00000040353,ENSGALT00000038040,ENSGALT00000031528,ENSGALT00000010635,ENSGALT00000011152,ENSGALT00000021298,ENSGALT00000016857,ENSGALT00000040856,ENSGALT00000010647,ENSGALT00000042923,ENSGALT00000020184,ENSGALT00000008447,ENSGALT00000001325,ENSGALT00000018191,ENSGALT00000027593,ENSGALT00000011523,ENSGALT00000025915,ENSGALT00000004696,ENSGALT00000039568,ENSGALT00000015585,ENSGALT00000034973,ENSGALT00000010768,ENSGALT00000000385,ENSGALT00000023943,ENSGALT00000016820,ENSGALT00000043422,ENSGALT00000011983,ENSGALT00000040450,ENSGALT00000036791,ENSGALT00000025373,ENSGALT00000013447,ENSGALT00000026993,ENSGALT00000027590,ENSGALT00000009368,ENSGALT00000040547,ENSGALT00000042696,ENSGALT00000045279,ENSGALT00000016558,ENSGALT00000030883,ENSGALT00000015673,ENSGALT00000036496,ENSGALT00000039360,ENSGALT00000031308,ENSGALT00000011507,ENSGALT00000014313,ENSGALT00000014120,ENSGALT00000001997,ENSGALT00000011634,ENSGALT00000039077,ENSGALT00000016329,ENSGALT00000017618,ENSGALT00000036803,ENSGALT00000043843,ENSGALT00000025075,ENSGALT00000019428,ENSGALT00000000310,ENSGALT00000043904,ENSGALT00000001181,ENSGALT00000010024,ENSGALT00000006691,ENSGALT00000039081,ENSGALT00000009081,ENSGALT00000018794,ENSGALT00000036617,ENSGALT00000004453,ENSGALT00000038599,ENSGALT00000013531,ENSGALT00000001579,ENSGALT00000017099,ENSGALT00000005546,ENSGALT00000016166,ENSGALT00000024931,ENSGALT00000016139,ENSGALT00000000994,ENSGALT00000022656,ENSGALT00000041392,ENSGALT00000016314,ENSGALT00000014281,ENSGALT00000011680,ENSGALT00000014319,ENSGALT00000002948,ENSGALT00000022319,ENSGALT00000028076,ENSGALT00000027428,ENSGALT00000015927,ENSGALT00000036275,ENSGALT00000019344,ENSGALT00000023070,ENSGALT00000014301,ENSGALT00000020309,ENSGALT00000009299,ENSGALT00000018857,ENSGALT00000016548,ENSGALT00000003545,ENSGALT00000013061,ENSGALT00000007199,ENSGALT00000001938,ENSGALT00000006789,ENSGALT00000009287,ENSGALT00000006699,ENSGALT00000016124,ENSGALT00000015694,ENSGALT00000018729,ENSGALT00000035401,ENSGALT00000003963,ENSGALT00000010372,ENSGALT00000014035,ENSGALT00000016908,ENSGALT00000002634,ENSGALT00000024152,ENSGALT00000000495,ENSGALT00000010304,ENSGALT00000005910,ENSGALT00000026790,ENSGALT00000007678,ENSGALT00000002999,ENSGALT00000014519,ENSGALT00000013434,ENSGALT00000044685,ENSGALT00000002162,ENSGALT00000003431,ENSGALT00000017150,ENSGALT00000005988,ENSGALT00000033354,ENSGALT00000025265,ENSGALT00000018840,ENSGALT00000020610,ENSGALT00000028312,ENSGALT00000024828,ENSGALT00000008440,ENSGALT00000009713,ENSGALT00000025345,ENSGALT00000024114,ENSGALT00000014609,ENSGALT00000018644,ENSGALT00000027753,ENSGALT00000004906,ENSGALT00000008721,ENSGALT00000004407,ENSGALT00000025855,ENSGALT00000045553,ENSGALT00000025275,ENSGALT00000011784,ENSGALT00000014681,ENSGALT00000022970,ENSGALT00000036678,ENSGALT00000020033,ENSGALT00000010359,ENSGALT00000026373,ENSGALT00000004939,ENSGALT00000013152,ENSGALT00000003947,ENSGALT00000026394</t>
  </si>
  <si>
    <t>cellular component organization</t>
  </si>
  <si>
    <t>GO:0016043</t>
  </si>
  <si>
    <t>ENSGALT00000007282,ENSGALT00000024921,ENSGALT00000039200,ENSGALT00000019611,ENSGALT00000043393,ENSGALT00000002165,ENSGALT00000015251,ENSGALT00000024445,ENSGALT00000015766,ENSGALT00000000273,ENSGALT00000017244,ENSGALT00000017962,ENSGALT00000007275,ENSGALT00000034897,ENSGALT00000039313,ENSGALT00000007309,ENSGALT00000009303,ENSGALT00000015926,ENSGALT00000036246,ENSGALT00000015018,ENSGALT00000037398,ENSGALT00000042742,ENSGALT00000027550,ENSGALT00000023732,ENSGALT00000017520,ENSGALT00000001931,ENSGALT00000023001,ENSGALT00000026054,ENSGALT00000011651,ENSGALT00000040243,ENSGALT00000021562,ENSGALT00000018199,ENSGALT00000013295,ENSGALT00000017356,ENSGALT00000010623,ENSGALT00000009667,ENSGALT00000045568,ENSGALT00000002657,ENSGALT00000015980,ENSGALT00000002271,ENSGALT00000011578,ENSGALT00000046104,ENSGALT00000009002,ENSGALT00000025729,ENSGALT00000026730,ENSGALT00000008691,ENSGALT00000009862,ENSGALT00000036214,ENSGALT00000003784,ENSGALT00000006770,ENSGALT00000005977,ENSGALT00000019550,ENSGALT00000000857,ENSGALT00000004669,ENSGALT00000023805,ENSGALT00000025094,ENSGALT00000001487,ENSGALT00000020520,ENSGALT00000026381,ENSGALT00000045438,ENSGALT00000008025,ENSGALT00000006793,ENSGALT00000013808,ENSGALT00000010764,ENSGALT00000020598,ENSGALT00000025974,ENSGALT00000025596,ENSGALT00000022492,ENSGALT00000003678,ENSGALT00000022752,ENSGALT00000015894,ENSGALT00000006978,ENSGALT00000001834,ENSGALT00000043280,ENSGALT00000006969,ENSGALT00000019954,ENSGALT00000006599,ENSGALT00000009153,ENSGALT00000007868,ENSGALT00000020221,ENSGALT00000040305,ENSGALT00000016293,ENSGALT00000045244,ENSGALT00000006946,ENSGALT00000012649,ENSGALT00000015119,ENSGALT00000045084,ENSGALT00000033125,ENSGALT00000042626,ENSGALT00000013939,ENSGALT00000025009,ENSGALT00000018718,ENSGALT00000006269,ENSGALT00000006200,ENSGALT00000031625,ENSGALT00000008808,ENSGALT00000018298,ENSGALT00000011962,ENSGALT00000020182,ENSGALT00000038867,ENSGALT00000044444,ENSGALT00000012932,ENSGALT00000015762,ENSGALT00000011890,ENSGALT00000003699,ENSGALT00000037748,ENSGALT00000022093,ENSGALT00000010845,ENSGALT00000031871,ENSGALT00000017803,ENSGALT00000031431,ENSGALT00000009410,ENSGALT00000041266,ENSGALT00000026907,ENSGALT00000001892,ENSGALT00000003484,ENSGALT00000024115,ENSGALT00000023748,ENSGALT00000019904,ENSGALT00000002770,ENSGALT00000005265,ENSGALT00000025542,ENSGALT00000000070,ENSGALT00000020536,ENSGALT00000007137,ENSGALT00000038228,ENSGALT00000024650,ENSGALT00000016302,ENSGALT00000005515,ENSGALT00000003012,ENSGALT00000028042,ENSGALT00000020101,ENSGALT00000015790,ENSGALT00000013753,ENSGALT00000021168,ENSGALT00000043897,ENSGALT00000011770,ENSGALT00000003418,ENSGALT00000043640,ENSGALT00000000917,ENSGALT00000009976,ENSGALT00000038231,ENSGALT00000027102,ENSGALT00000032951,ENSGALT00000009328,ENSGALT00000004527,ENSGALT00000044967,ENSGALT00000033559,ENSGALT00000034401,ENSGALT00000004175,ENSGALT00000021234,ENSGALT00000004482,ENSGALT00000030490,ENSGALT00000016236,ENSGALT00000013803,ENSGALT00000022316,ENSGALT00000011691,ENSGALT00000008191,ENSGALT00000032821,ENSGALT00000008126,ENSGALT00000019419,ENSGALT00000001233,ENSGALT00000012340,ENSGALT00000034103,ENSGALT00000000783,ENSGALT00000002191,ENSGALT00000002268,ENSGALT00000031444,ENSGALT00000043005,ENSGALT00000027816,ENSGALT00000009616,ENSGALT00000045196,ENSGALT00000038214,ENSGALT00000005787,ENSGALT00000024492,ENSGALT00000009169,ENSGALT00000003332,ENSGALT00000011793,ENSGALT00000020491,ENSGALT00000044362,ENSGALT00000009143,ENSGALT00000044355,ENSGALT00000002654,ENSGALT00000005973,ENSGALT00000000136,ENSGALT00000008185,ENSGALT00000020347,ENSGALT00000027351,ENSGALT00000016095,ENSGALT00000021679,ENSGALT00000017542,ENSGALT00000015971,ENSGALT00000013501,ENSGALT00000027314,ENSGALT00000024886,ENSGALT00000042994,ENSGALT00000034713,ENSGALT00000044909,ENSGALT00000027673,ENSGALT00000004854,ENSGALT00000001808,ENSGALT00000034869,ENSGALT00000018841,ENSGALT00000014716,ENSGALT00000027170,ENSGALT00000009484,ENSGALT00000019443,ENSGALT00000043011,ENSGALT00000039946,ENSGALT00000021553,ENSGALT00000020921,ENSGALT00000013867,ENSGALT00000021025,ENSGALT00000016585,ENSGALT00000001192,ENSGALT00000040505,ENSGALT00000003754,ENSGALT00000001858,ENSGALT00000012696,ENSGALT00000010819,ENSGALT00000045305,ENSGALT00000039650,ENSGALT00000021812,ENSGALT00000005261,ENSGALT00000015233,ENSGALT00000017263,ENSGALT00000013642,ENSGALT00000010107,ENSGALT00000025209,ENSGALT00000026784,ENSGALT00000018111,ENSGALT00000036909,ENSGALT00000016934,ENSGALT00000007448,ENSGALT00000000916,ENSGALT00000024694,ENSGALT00000000908,ENSGALT00000001745,ENSGALT00000011935,ENSGALT00000011657,ENSGALT00000017501,ENSGALT00000026223,ENSGALT00000019040,ENSGALT00000005557,ENSGALT00000017953,ENSGALT00000009381,ENSGALT00000010650,ENSGALT00000010491,ENSGALT00000020623,ENSGALT00000006983,ENSGALT00000044180,ENSGALT00000036952,ENSGALT00000026260,ENSGALT00000001298,ENSGALT00000027881,ENSGALT00000043824,ENSGALT00000026486,ENSGALT00000009180,ENSGALT00000003148,ENSGALT00000027284,ENSGALT00000013741,ENSGALT00000019806,ENSGALT00000004715,ENSGALT00000040222,ENSGALT00000009017,ENSGALT00000024201,ENSGALT00000002845,ENSGALT00000007552,ENSGALT00000014484,ENSGALT00000021580,ENSGALT00000019068,ENSGALT00000001206,ENSGALT00000020187,ENSGALT00000018901,ENSGALT00000006374,ENSGALT00000045646,ENSGALT00000006521,ENSGALT00000010751,ENSGALT00000000947,ENSGALT00000044910,ENSGALT00000009201,ENSGALT00000008754,ENSGALT00000033235,ENSGALT00000033106,ENSGALT00000033197,ENSGALT00000042798,ENSGALT00000031605,ENSGALT00000025300,ENSGALT00000029932,ENSGALT00000023814,ENSGALT00000014411,ENSGALT00000017485,ENSGALT00000005581,ENSGALT00000020497,ENSGALT00000017215,ENSGALT00000012140,ENSGALT00000017601,ENSGALT00000043918,ENSGALT00000036512,ENSGALT00000023213,ENSGALT00000007530,ENSGALT00000007838,ENSGALT00000029461,ENSGALT00000020539,ENSGALT00000012215,ENSGALT00000025788,ENSGALT00000003002,ENSGALT00000020670,ENSGALT00000024673,ENSGALT00000026431,ENSGALT00000005933,ENSGALT00000034466,ENSGALT00000037587,ENSGALT00000037540,ENSGALT00000004344,ENSGALT00000025967,ENSGALT00000017142,ENSGALT00000012122,ENSGALT00000024321,ENSGALT00000039221,ENSGALT00000042774,ENSGALT00000024500,ENSGALT00000045614,ENSGALT00000016269,ENSGALT00000024308,ENSGALT00000016247,ENSGALT00000015366,ENSGALT00000001902,ENSGALT00000010087,ENSGALT00000030889,ENSGALT00000008805,ENSGALT00000039066,ENSGALT00000016523,ENSGALT00000002609,ENSGALT00000020138,ENSGALT00000017197,ENSGALT00000010823,ENSGALT00000026837,ENSGALT00000011968,ENSGALT00000011752,ENSGALT00000015353,ENSGALT00000005637,ENSGALT00000040107,ENSGALT00000018810,ENSGALT00000026140,ENSGALT00000001106,ENSGALT00000012520,ENSGALT00000019832,ENSGALT00000026595,ENSGALT00000001321,ENSGALT00000024988,ENSGALT00000024324,ENSGALT00000009016,ENSGALT00000006958,ENSGALT00000014255,ENSGALT00000019985,ENSGALT00000027116,ENSGALT00000039793,ENSGALT00000039192,ENSGALT00000026441,ENSGALT00000009286,ENSGALT00000006615,ENSGALT00000042714,ENSGALT00000005221,ENSGALT00000020381,ENSGALT00000038630,ENSGALT00000022726,ENSGALT00000013983,ENSGALT00000045251,ENSGALT00000002205,ENSGALT00000010558,ENSGALT00000024118,ENSGALT00000039184,ENSGALT00000009554,ENSGALT00000018893,ENSGALT00000011895,ENSGALT00000040544,ENSGALT00000027810,ENSGALT00000006037,ENSGALT00000014916,ENSGALT00000018170,ENSGALT00000001535,ENSGALT00000038754,ENSGALT00000013532,ENSGALT00000021491,ENSGALT00000038670,ENSGALT00000027028,ENSGALT00000037707,ENSGALT00000019043,ENSGALT00000006698,ENSGALT00000037249,ENSGALT00000004366,ENSGALT00000013876,ENSGALT00000038358,ENSGALT00000011071,ENSGALT00000004037,ENSGALT00000016910,ENSGALT00000030235,ENSGALT00000013835,ENSGALT00000013007,ENSGALT00000020394,ENSGALT00000017589,ENSGALT00000003902,ENSGALT00000012477,ENSGALT00000017617,ENSGALT00000040356,ENSGALT00000007472,ENSGALT00000010780,ENSGALT00000030642,ENSGALT00000014903,ENSGALT00000034244,ENSGALT00000038586,ENSGALT00000024150,ENSGALT00000003070,ENSGALT00000025147,ENSGALT00000002623,ENSGALT00000010902,ENSGALT00000005513,ENSGALT00000025150,ENSGALT00000006127,ENSGALT00000023091,ENSGALT00000018516,ENSGALT00000000721,ENSGALT00000007540,ENSGALT00000003027,ENSGALT00000000866,ENSGALT00000005757,ENSGALT00000019091,ENSGALT00000006236,ENSGALT00000011339,ENSGALT00000038643,ENSGALT00000011573,ENSGALT00000009109,ENSGALT00000011828,ENSGALT00000024971,ENSGALT00000011779,ENSGALT00000026117,ENSGALT00000005665,ENSGALT00000025015,ENSGALT00000040537,ENSGALT00000002716,ENSGALT00000024924,ENSGALT00000022187,ENSGALT00000002447,ENSGALT00000010853,ENSGALT00000023671,ENSGALT00000019179,ENSGALT00000010300,ENSGALT00000019298,ENSGALT00000014236,ENSGALT00000013344,ENSGALT00000025740,ENSGALT00000016111,ENSGALT00000023343,ENSGALT00000025764,ENSGALT00000012207,ENSGALT00000023206,ENSGALT00000025773,ENSGALT00000025610,ENSGALT00000018844,ENSGALT00000014189,ENSGALT00000008348,ENSGALT00000034294,ENSGALT00000013425,ENSGALT00000004430,ENSGALT00000007686,ENSGALT00000006130,ENSGALT00000008553,ENSGALT00000037276,ENSGALT00000027327,ENSGALT00000006472,ENSGALT00000001297,ENSGALT00000003691,ENSGALT00000015369,ENSGALT00000046173,ENSGALT00000002236,ENSGALT00000016756,ENSGALT00000009633,ENSGALT00000008311,ENSGALT00000016998,ENSGALT00000016200,ENSGALT00000010400,ENSGALT00000025637,ENSGALT00000004055,ENSGALT00000015764,ENSGALT00000007159,ENSGALT00000014678,ENSGALT00000024600,ENSGALT00000000413,ENSGALT00000039988,ENSGALT00000002807,ENSGALT00000009828,ENSGALT00000027273,ENSGALT00000018598,ENSGALT00000010635,ENSGALT00000030592,ENSGALT00000006783,ENSGALT00000016857,ENSGALT00000003116,ENSGALT00000040856,ENSGALT00000014447,ENSGALT00000006491,ENSGALT00000042923,ENSGALT00000020184,ENSGALT00000001325,ENSGALT00000018191,ENSGALT00000003489,ENSGALT00000018879,ENSGALT00000022611,ENSGALT00000017582,ENSGALT00000011523,ENSGALT00000025915,ENSGALT00000015585,ENSGALT00000034973,ENSGALT00000027738,ENSGALT00000022674,ENSGALT00000023943,ENSGALT00000003516,ENSGALT00000043422,ENSGALT00000002822,ENSGALT00000044268,ENSGALT00000026762,ENSGALT00000021213,ENSGALT00000020050,ENSGALT00000036791,ENSGALT00000017981,ENSGALT00000006657,ENSGALT00000031449,ENSGALT00000011227,ENSGALT00000013922,ENSGALT00000026253,ENSGALT00000015143,ENSGALT00000025644,ENSGALT00000017218,ENSGALT00000006585,ENSGALT00000020607,ENSGALT00000009368,ENSGALT00000018508,ENSGALT00000024064,ENSGALT00000042696,ENSGALT00000040547,ENSGALT00000044280,ENSGALT00000045279,ENSGALT00000044804,ENSGALT00000036496,ENSGALT00000025943,ENSGALT00000027794,ENSGALT00000030862,ENSGALT00000015523,ENSGALT00000031308,ENSGALT00000007450,ENSGALT00000014120,ENSGALT00000023647,ENSGALT00000016930,ENSGALT00000024037,ENSGALT00000036803,ENSGALT00000013575,ENSGALT00000025075,ENSGALT00000019428,ENSGALT00000005279,ENSGALT00000000310,ENSGALT00000043709,ENSGALT00000000739,ENSGALT00000019885,ENSGALT00000019518,ENSGALT00000009081,ENSGALT00000009318,ENSGALT00000025691,ENSGALT00000018794,ENSGALT00000008593,ENSGALT00000043076,ENSGALT00000036617,ENSGALT00000001402,ENSGALT00000009321,ENSGALT00000013531,ENSGALT00000027700,ENSGALT00000021732,ENSGALT00000025170,ENSGALT00000045089,ENSGALT00000014587,ENSGALT00000044628,ENSGALT00000017099,ENSGALT00000016057,ENSGALT00000042825,ENSGALT00000016139,ENSGALT00000023868,ENSGALT00000016314,ENSGALT00000014281,ENSGALT00000023686,ENSGALT00000011680,ENSGALT00000007417,ENSGALT00000000184,ENSGALT00000028076,ENSGALT00000000276,ENSGALT00000026651,ENSGALT00000019117,ENSGALT00000025829,ENSGALT00000020309,ENSGALT00000009299,ENSGALT00000017734,ENSGALT00000018857,ENSGALT00000016548,ENSGALT00000012462,ENSGALT00000011404,ENSGALT00000013061,ENSGALT00000007199,ENSGALT00000001938,ENSGALT00000036585,ENSGALT00000005391,ENSGALT00000009287,ENSGALT00000016526,ENSGALT00000006699,ENSGALT00000018997,ENSGALT00000009683,ENSGALT00000006456,ENSGALT00000045007,ENSGALT00000003963,ENSGALT00000010372,ENSGALT00000022736,ENSGALT00000016908,ENSGALT00000024692,ENSGALT00000021776,ENSGALT00000019133,ENSGALT00000002634,ENSGALT00000001958,ENSGALT00000026456,ENSGALT00000024152,ENSGALT00000015209,ENSGALT00000015558,ENSGALT00000007678,ENSGALT00000002999,ENSGALT00000014519,ENSGALT00000031363,ENSGALT00000025443,ENSGALT00000042638,ENSGALT00000013434,ENSGALT00000002162,ENSGALT00000018374,ENSGALT00000007209,ENSGALT00000002910,ENSGALT00000003431,ENSGALT00000010702,ENSGALT00000017150,ENSGALT00000005988,ENSGALT00000033354,ENSGALT00000000544,ENSGALT00000020610,ENSGALT00000018576,ENSGALT00000003357,ENSGALT00000003373,ENSGALT00000008440,ENSGALT00000017294,ENSGALT00000016498,ENSGALT00000024114,ENSGALT00000014609,ENSGALT00000018644,ENSGALT00000006288,ENSGALT00000027753,ENSGALT00000014444,ENSGALT00000004906,ENSGALT00000008721,ENSGALT00000022465,ENSGALT00000027569,ENSGALT00000025855,ENSGALT00000043264,ENSGALT00000045553,ENSGALT00000039537,ENSGALT00000001616,ENSGALT00000007335,ENSGALT00000010359,ENSGALT00000001223,ENSGALT00000026373,ENSGALT00000004939,ENSGALT00000003947,ENSGALT00000023169</t>
  </si>
  <si>
    <t>single organism signaling</t>
  </si>
  <si>
    <t>GO:0044700</t>
  </si>
  <si>
    <t>signaling</t>
  </si>
  <si>
    <t>GO:0023052</t>
  </si>
  <si>
    <t>ENSGALT00000022662,ENSGALT00000017308,ENSGALT00000014169,ENSGALT00000039200,ENSGALT00000018231,ENSGALT00000036280,ENSGALT00000015155,ENSGALT00000015251,ENSGALT00000027166,ENSGALT00000020668,ENSGALT00000035201,ENSGALT00000011448,ENSGALT00000034897,ENSGALT00000011610,ENSGALT00000000991,ENSGALT00000001123,ENSGALT00000024428,ENSGALT00000007309,ENSGALT00000027300,ENSGALT00000023732,ENSGALT00000018780,ENSGALT00000026054,ENSGALT00000005083,ENSGALT00000000943,ENSGALT00000018759,ENSGALT00000018870,ENSGALT00000034909,ENSGALT00000013295,ENSGALT00000016041,ENSGALT00000023722,ENSGALT00000001495,ENSGALT00000044120,ENSGALT00000009667,ENSGALT00000002657,ENSGALT00000003200,ENSGALT00000015980,ENSGALT00000021875,ENSGALT00000046104,ENSGALT00000007683,ENSGALT00000022094,ENSGALT00000013807,ENSGALT00000026730,ENSGALT00000009862,ENSGALT00000020613,ENSGALT00000004840,ENSGALT00000036214,ENSGALT00000003784,ENSGALT00000002834,ENSGALT00000017783,ENSGALT00000023197,ENSGALT00000024957,ENSGALT00000005977,ENSGALT00000044761,ENSGALT00000019550,ENSGALT00000000857,ENSGALT00000004669,ENSGALT00000014392,ENSGALT00000038423,ENSGALT00000024352,ENSGALT00000003475,ENSGALT00000027978,ENSGALT00000001487,ENSGALT00000012305,ENSGALT00000018152,ENSGALT00000024476,ENSGALT00000006793,ENSGALT00000010764,ENSGALT00000020598,ENSGALT00000003725,ENSGALT00000025974,ENSGALT00000015660,ENSGALT00000022492,ENSGALT00000022752,ENSGALT00000015894,ENSGALT00000001834,ENSGALT00000006969,ENSGALT00000020221,ENSGALT00000040305,ENSGALT00000026423,ENSGALT00000011469,ENSGALT00000001556,ENSGALT00000012649,ENSGALT00000044556,ENSGALT00000045084,ENSGALT00000018718,ENSGALT00000006269,ENSGALT00000031625,ENSGALT00000015525,ENSGALT00000015270,ENSGALT00000025621,ENSGALT00000020182,ENSGALT00000041019,ENSGALT00000015383,ENSGALT00000011890,ENSGALT00000017833,ENSGALT00000009653,ENSGALT00000022093,ENSGALT00000031871,ENSGALT00000041266,ENSGALT00000003484,ENSGALT00000016000,ENSGALT00000009467,ENSGALT00000023748,ENSGALT00000005265,ENSGALT00000004312,ENSGALT00000014770,ENSGALT00000038228,ENSGALT00000026237,ENSGALT00000003012,ENSGALT00000043897,ENSGALT00000040584,ENSGALT00000026046,ENSGALT00000004765,ENSGALT00000026992,ENSGALT00000039073,ENSGALT00000027624,ENSGALT00000044967,ENSGALT00000026721,ENSGALT00000005420,ENSGALT00000004175,ENSGALT00000010155,ENSGALT00000030490,ENSGALT00000002799,ENSGALT00000022316,ENSGALT00000027800,ENSGALT00000008191,ENSGALT00000032821,ENSGALT00000000832,ENSGALT00000012340,ENSGALT00000001233,ENSGALT00000034620,ENSGALT00000024097,ENSGALT00000036653,ENSGALT00000002268,ENSGALT00000003043,ENSGALT00000019897,ENSGALT00000009616,ENSGALT00000045196,ENSGALT00000038214,ENSGALT00000024492,ENSGALT00000026003,ENSGALT00000017370,ENSGALT00000009169,ENSGALT00000011793,ENSGALT00000034432,ENSGALT00000006397,ENSGALT00000009244,ENSGALT00000020491,ENSGALT00000016854,ENSGALT00000009143,ENSGALT00000025995,ENSGALT00000008185,ENSGALT00000003527,ENSGALT00000016095,ENSGALT00000003221,ENSGALT00000021679,ENSGALT00000015441,ENSGALT00000024406,ENSGALT00000010361,ENSGALT00000015971,ENSGALT00000024457,ENSGALT00000013501,ENSGALT00000017640,ENSGALT00000034558,ENSGALT00000014334,ENSGALT00000010352,ENSGALT00000034245,ENSGALT00000012569,ENSGALT00000042994,ENSGALT00000034713,ENSGALT00000021464,ENSGALT00000003712,ENSGALT00000027673,ENSGALT00000019898,ENSGALT00000005180,ENSGALT00000018841,ENSGALT00000014774,ENSGALT00000018125,ENSGALT00000045665,ENSGALT00000024130,ENSGALT00000002140,ENSGALT00000009484,ENSGALT00000019443,ENSGALT00000010803,ENSGALT00000015107,ENSGALT00000014247,ENSGALT00000019175,ENSGALT00000020921,ENSGALT00000021025,ENSGALT00000016585,ENSGALT00000008115,ENSGALT00000040505,ENSGALT00000010791,ENSGALT00000007832,ENSGALT00000008074,ENSGALT00000012696,ENSGALT00000025327,ENSGALT00000010819,ENSGALT00000021812,ENSGALT00000000548,ENSGALT00000002314,ENSGALT00000017263,ENSGALT00000005643,ENSGALT00000026407,ENSGALT00000010107,ENSGALT00000013642,ENSGALT00000011804,ENSGALT00000006066,ENSGALT00000038797,ENSGALT00000025066,ENSGALT00000018111,ENSGALT00000023088,ENSGALT00000006247,ENSGALT00000016278,ENSGALT00000024694,ENSGALT00000008903,ENSGALT00000007671,ENSGALT00000000908,ENSGALT00000009600,ENSGALT00000013377,ENSGALT00000017501,ENSGALT00000027609,ENSGALT00000010062,ENSGALT00000011022,ENSGALT00000024186,ENSGALT00000005557,ENSGALT00000017953,ENSGALT00000027147,ENSGALT00000006983,ENSGALT00000011358,ENSGALT00000046186,ENSGALT00000026404,ENSGALT00000002422,ENSGALT00000027881,ENSGALT00000009494,ENSGALT00000022764,ENSGALT00000019534,ENSGALT00000019956,ENSGALT00000022274,ENSGALT00000007883,ENSGALT00000021199,ENSGALT00000023851,ENSGALT00000027284,ENSGALT00000018386,ENSGALT00000015553,ENSGALT00000019806,ENSGALT00000022906,ENSGALT00000017367,ENSGALT00000009017,ENSGALT00000002845,ENSGALT00000006422,ENSGALT00000020859,ENSGALT00000001206,ENSGALT00000006374,ENSGALT00000010098,ENSGALT00000023822,ENSGALT00000045646,ENSGALT00000033012,ENSGALT00000006521,ENSGALT00000010751,ENSGALT00000018742,ENSGALT00000018785,ENSGALT00000027875,ENSGALT00000033197,ENSGALT00000025300,ENSGALT00000010602,ENSGALT00000013413,ENSGALT00000029932,ENSGALT00000024385,ENSGALT00000011619,ENSGALT00000023808,ENSGALT00000019713,ENSGALT00000020497,ENSGALT00000015941,ENSGALT00000013896,ENSGALT00000000334,ENSGALT00000024917,ENSGALT00000016432,ENSGALT00000017601,ENSGALT00000036512,ENSGALT00000022188,ENSGALT00000016788,ENSGALT00000017484,ENSGALT00000019931,ENSGALT00000003002,ENSGALT00000026431,ENSGALT00000018166,ENSGALT00000020524,ENSGALT00000018679,ENSGALT00000023429,ENSGALT00000045048,ENSGALT00000017142,ENSGALT00000040712,ENSGALT00000010251,ENSGALT00000038969,ENSGALT00000045922,ENSGALT00000045614,ENSGALT00000006981,ENSGALT00000016269,ENSGALT00000017840,ENSGALT00000016247,ENSGALT00000021073,ENSGALT00000030281,ENSGALT00000001902,ENSGALT00000010087,ENSGALT00000043782,ENSGALT00000039535,ENSGALT00000030889,ENSGALT00000014381,ENSGALT00000031766,ENSGALT00000010376,ENSGALT00000039066,ENSGALT00000017197,ENSGALT00000011968,ENSGALT00000001323,ENSGALT00000040107,ENSGALT00000009016,ENSGALT00000039793,ENSGALT00000039192,ENSGALT00000004014,ENSGALT00000006501,ENSGALT00000002567,ENSGALT00000007972,ENSGALT00000005221,ENSGALT00000012792,ENSGALT00000038630,ENSGALT00000022726,ENSGALT00000019909,ENSGALT00000018893,ENSGALT00000011895,ENSGALT00000011138,ENSGALT00000006037,ENSGALT00000014916,ENSGALT00000015428,ENSGALT00000009135,ENSGALT00000017882,ENSGALT00000004888,ENSGALT00000037707,ENSGALT00000018067,ENSGALT00000004178,ENSGALT00000039928,ENSGALT00000012976,ENSGALT00000006698,ENSGALT00000011071,ENSGALT00000015416,ENSGALT00000018081,ENSGALT00000014294,ENSGALT00000014782,ENSGALT00000011386,ENSGALT00000001093,ENSGALT00000022680,ENSGALT00000023900,ENSGALT00000041145,ENSGALT00000019510,ENSGALT00000036892,ENSGALT00000008505,ENSGALT00000011932,ENSGALT00000013063,ENSGALT00000007421,ENSGALT00000038545,ENSGALT00000027648,ENSGALT00000013007,ENSGALT00000020394,ENSGALT00000045672,ENSGALT00000006838,ENSGALT00000043541,ENSGALT00000017589,ENSGALT00000025898,ENSGALT00000039654,ENSGALT00000017617,ENSGALT00000000658,ENSGALT00000003090,ENSGALT00000040356,ENSGALT00000007472,ENSGALT00000018933,ENSGALT00000030642,ENSGALT00000012000,ENSGALT00000025147,ENSGALT00000009749,ENSGALT00000020740,ENSGALT00000016394,ENSGALT00000028420,ENSGALT00000005513,ENSGALT00000025309,ENSGALT00000031814,ENSGALT00000006127,ENSGALT00000023786,ENSGALT00000018516,ENSGALT00000000721,ENSGALT00000045950,ENSGALT00000007540,ENSGALT00000022291,ENSGALT00000003027,ENSGALT00000037821,ENSGALT00000008694,ENSGALT00000005757,ENSGALT00000019091,ENSGALT00000020213,ENSGALT00000024270,ENSGALT00000029706,ENSGALT00000006236,ENSGALT00000005419,ENSGALT00000018324,ENSGALT00000022349,ENSGALT00000038643,ENSGALT00000025692,ENSGALT00000026117,ENSGALT00000005665,ENSGALT00000002421,ENSGALT00000023671,ENSGALT00000020702,ENSGALT00000019179,ENSGALT00000013344,ENSGALT00000023458,ENSGALT00000012527,ENSGALT00000016111,ENSGALT00000023343,ENSGALT00000012207,ENSGALT00000025773,ENSGALT00000025610,ENSGALT00000008348,ENSGALT00000000550,ENSGALT00000015909,ENSGALT00000003696,ENSGALT00000008287,ENSGALT00000004430,ENSGALT00000006130,ENSGALT00000027327,ENSGALT00000001255,ENSGALT00000007706,ENSGALT00000002878,ENSGALT00000042662,ENSGALT00000001297,ENSGALT00000007424,ENSGALT00000016756,ENSGALT00000046181,ENSGALT00000040744,ENSGALT00000007987,ENSGALT00000016998,ENSGALT00000016200,ENSGALT00000016070,ENSGALT00000007159,ENSGALT00000002027,ENSGALT00000002807,ENSGALT00000009828,ENSGALT00000040353,ENSGALT00000038040,ENSGALT00000011152,ENSGALT00000006207,ENSGALT00000040856,ENSGALT00000006491,ENSGALT00000018191,ENSGALT00000013828,ENSGALT00000003489,ENSGALT00000018879,ENSGALT00000021258,ENSGALT00000025915,ENSGALT00000039568,ENSGALT00000015585,ENSGALT00000002788,ENSGALT00000012955,ENSGALT00000000385,ENSGALT00000008707,ENSGALT00000023943,ENSGALT00000003018,ENSGALT00000044268,ENSGALT00000021213,ENSGALT00000006657,ENSGALT00000025644,ENSGALT00000006585,ENSGALT00000024197,ENSGALT00000027590,ENSGALT00000024064,ENSGALT00000045279,ENSGALT00000026163,ENSGALT00000014688,ENSGALT00000039360,ENSGALT00000015523,ENSGALT00000027245,ENSGALT00000023447,ENSGALT00000009496,ENSGALT00000016930,ENSGALT00000005555,ENSGALT00000039142,ENSGALT00000031908,ENSGALT00000014487,ENSGALT00000016329,ENSGALT00000016792,ENSGALT00000017618,ENSGALT00000036803,ENSGALT00000022265,ENSGALT00000017154,ENSGALT00000025075,ENSGALT00000019428,ENSGALT00000000310,ENSGALT00000005279,ENSGALT00000013087,ENSGALT00000043904,ENSGALT00000039224,ENSGALT00000044480,ENSGALT00000043709,ENSGALT00000001181,ENSGALT00000006691,ENSGALT00000000739,ENSGALT00000005408,ENSGALT00000008962,ENSGALT00000019885,ENSGALT00000024082,ENSGALT00000005824,ENSGALT00000002653,ENSGALT00000009318,ENSGALT00000009081,ENSGALT00000025483,ENSGALT00000024998,ENSGALT00000025691,ENSGALT00000018794,ENSGALT00000003529,ENSGALT00000045089,ENSGALT00000022162,ENSGALT00000017482,ENSGALT00000027171,ENSGALT00000019779,ENSGALT00000017099,ENSGALT00000016166,ENSGALT00000000994,ENSGALT00000023868,ENSGALT00000025230,ENSGALT00000007417,ENSGALT00000007771,ENSGALT00000012036,ENSGALT00000036275,ENSGALT00000015927,ENSGALT00000023070,ENSGALT00000019117,ENSGALT00000018857,ENSGALT00000012462,ENSGALT00000026538,ENSGALT00000003545,ENSGALT00000024273,ENSGALT00000002468,ENSGALT00000001938,ENSGALT00000008572,ENSGALT00000006789,ENSGALT00000006699,ENSGALT00000020836,ENSGALT00000005241,ENSGALT00000019434,ENSGALT00000003963,ENSGALT00000010372,ENSGALT00000014035,ENSGALT00000011035,ENSGALT00000016908,ENSGALT00000020533,ENSGALT00000021776,ENSGALT00000026456,ENSGALT00000024152,ENSGALT00000014399,ENSGALT00000021443,ENSGALT00000026790,ENSGALT00000015558,ENSGALT00000007678,ENSGALT00000014519,ENSGALT00000020066,ENSGALT00000025291,ENSGALT00000003883,ENSGALT00000002162,ENSGALT00000018374,ENSGALT00000021549,ENSGALT00000002910,ENSGALT00000000587,ENSGALT00000045990,ENSGALT00000017150,ENSGALT00000005988,ENSGALT00000033354,ENSGALT00000020088,ENSGALT00000016704,ENSGALT00000025265,ENSGALT00000000544,ENSGALT00000028312,ENSGALT00000018576,ENSGALT00000037229,ENSGALT00000014542,ENSGALT00000008440,ENSGALT00000027951,ENSGALT00000017294,ENSGALT00000016498,ENSGALT00000015916,ENSGALT00000025345,ENSGALT00000024114,ENSGALT00000011955,ENSGALT00000018644,ENSGALT00000006288,ENSGALT00000027753,ENSGALT00000014444,ENSGALT00000004906,ENSGALT00000043264,ENSGALT00000045553,ENSGALT00000039537,ENSGALT00000033694,ENSGALT00000003320,ENSGALT00000011568,ENSGALT00000014681,ENSGALT00000016171,ENSGALT00000010359,ENSGALT00000012660,ENSGALT00000001223,ENSGALT00000013152,ENSGALT00000007143,ENSGALT00000017638</t>
  </si>
  <si>
    <t>protein metabolic process</t>
  </si>
  <si>
    <t>GO:0019538</t>
  </si>
  <si>
    <t>ENSGALT00000022662,ENSGALT00000005018,ENSGALT00000039200,ENSGALT00000007394,ENSGALT00000002165,ENSGALT00000015155,ENSGALT00000015251,ENSGALT00000020668,ENSGALT00000017244,ENSGALT00000017962,ENSGALT00000034897,ENSGALT00000008617,ENSGALT00000006396,ENSGALT00000015926,ENSGALT00000000700,ENSGALT00000026171,ENSGALT00000023732,ENSGALT00000018780,ENSGALT00000026054,ENSGALT00000018759,ENSGALT00000003100,ENSGALT00000018870,ENSGALT00000034909,ENSGALT00000013295,ENSGALT00000027309,ENSGALT00000016041,ENSGALT00000023722,ENSGALT00000001495,ENSGALT00000009667,ENSGALT00000002657,ENSGALT00000015980,ENSGALT00000011578,ENSGALT00000046104,ENSGALT00000007683,ENSGALT00000028065,ENSGALT00000009862,ENSGALT00000020613,ENSGALT00000014742,ENSGALT00000036214,ENSGALT00000015187,ENSGALT00000003784,ENSGALT00000002834,ENSGALT00000024957,ENSGALT00000044761,ENSGALT00000019550,ENSGALT00000014392,ENSGALT00000025094,ENSGALT00000026875,ENSGALT00000001487,ENSGALT00000010764,ENSGALT00000020598,ENSGALT00000020769,ENSGALT00000022492,ENSGALT00000003678,ENSGALT00000022752,ENSGALT00000015894,ENSGALT00000006969,ENSGALT00000006599,ENSGALT00000007868,ENSGALT00000020221,ENSGALT00000001556,ENSGALT00000016293,ENSGALT00000045244,ENSGALT00000009729,ENSGALT00000007783,ENSGALT00000018718,ENSGALT00000031625,ENSGALT00000018298,ENSGALT00000025621,ENSGALT00000020182,ENSGALT00000001137,ENSGALT00000038867,ENSGALT00000031147,ENSGALT00000023502,ENSGALT00000011890,ENSGALT00000026662,ENSGALT00000010845,ENSGALT00000031871,ENSGALT00000012794,ENSGALT00000031431,ENSGALT00000009410,ENSGALT00000041266,ENSGALT00000002628,ENSGALT00000001892,ENSGALT00000016000,ENSGALT00000009467,ENSGALT00000023748,ENSGALT00000040062,ENSGALT00000025542,ENSGALT00000000070,ENSGALT00000004312,ENSGALT00000038228,ENSGALT00000026237,ENSGALT00000001686,ENSGALT00000024650,ENSGALT00000005515,ENSGALT00000003012,ENSGALT00000020101,ENSGALT00000043897,ENSGALT00000040584,ENSGALT00000026046,ENSGALT00000012048,ENSGALT00000044967,ENSGALT00000026721,ENSGALT00000033559,ENSGALT00000014784,ENSGALT00000027800,ENSGALT00000007462,ENSGALT00000011126,ENSGALT00000002191,ENSGALT00000002268,ENSGALT00000003043,ENSGALT00000009616,ENSGALT00000045196,ENSGALT00000024492,ENSGALT00000006397,ENSGALT00000020491,ENSGALT00000044362,ENSGALT00000009143,ENSGALT00000014555,ENSGALT00000002654,ENSGALT00000000195,ENSGALT00000020347,ENSGALT00000016095,ENSGALT00000015441,ENSGALT00000017542,ENSGALT00000015971,ENSGALT00000031003,ENSGALT00000024457,ENSGALT00000013501,ENSGALT00000034558,ENSGALT00000024052,ENSGALT00000010352,ENSGALT00000034245,ENSGALT00000024886,ENSGALT00000042994,ENSGALT00000034713,ENSGALT00000021464,ENSGALT00000044909,ENSGALT00000027673,ENSGALT00000044321,ENSGALT00000004854,ENSGALT00000034869,ENSGALT00000018841,ENSGALT00000014716,ENSGALT00000003926,ENSGALT00000022317,ENSGALT00000019443,ENSGALT00000043011,ENSGALT00000025982,ENSGALT00000010803,ENSGALT00000002931,ENSGALT00000020921,ENSGALT00000021025,ENSGALT00000016585,ENSGALT00000008115,ENSGALT00000045761,ENSGALT00000040505,ENSGALT00000001858,ENSGALT00000012696,ENSGALT00000010819,ENSGALT00000017087,ENSGALT00000005261,ENSGALT00000005818,ENSGALT00000015233,ENSGALT00000017263,ENSGALT00000045740,ENSGALT00000010107,ENSGALT00000013642,ENSGALT00000025209,ENSGALT00000001283,ENSGALT00000018111,ENSGALT00000006247,ENSGALT00000011935,ENSGALT00000011657,ENSGALT00000027609,ENSGALT00000024186,ENSGALT00000019040,ENSGALT00000005557,ENSGALT00000017953,ENSGALT00000009381,ENSGALT00000002612,ENSGALT00000011358,ENSGALT00000044180,ENSGALT00000002422,ENSGALT00000017973,ENSGALT00000043824,ENSGALT00000019956,ENSGALT00000026486,ENSGALT00000009180,ENSGALT00000007883,ENSGALT00000023851,ENSGALT00000027284,ENSGALT00000014299,ENSGALT00000018386,ENSGALT00000019806,ENSGALT00000040222,ENSGALT00000032683,ENSGALT00000002845,ENSGALT00000001206,ENSGALT00000026124,ENSGALT00000028268,ENSGALT00000010619,ENSGALT00000006521,ENSGALT00000015679,ENSGALT00000010751,ENSGALT00000015892,ENSGALT00000018742,ENSGALT00000027595,ENSGALT00000044910,ENSGALT00000035171,ENSGALT00000008754,ENSGALT00000033197,ENSGALT00000031605,ENSGALT00000042798,ENSGALT00000025300,ENSGALT00000010602,ENSGALT00000029932,ENSGALT00000005240,ENSGALT00000005832,ENSGALT00000011619,ENSGALT00000023808,ENSGALT00000020497,ENSGALT00000041131,ENSGALT00000012140,ENSGALT00000024917,ENSGALT00000017601,ENSGALT00000040229,ENSGALT00000022188,ENSGALT00000016788,ENSGALT00000023340,ENSGALT00000007530,ENSGALT00000020539,ENSGALT00000012215,ENSGALT00000025788,ENSGALT00000019931,ENSGALT00000003002,ENSGALT00000020670,ENSGALT00000018166,ENSGALT00000020524,ENSGALT00000037587,ENSGALT00000018679,ENSGALT00000023429,ENSGALT00000012122,ENSGALT00000038969,ENSGALT00000016269,ENSGALT00000016247,ENSGALT00000030281,ENSGALT00000016321,ENSGALT00000010087,ENSGALT00000039535,ENSGALT00000030889,ENSGALT00000031766,ENSGALT00000008805,ENSGALT00000017197,ENSGALT00000010823,ENSGALT00000011968,ENSGALT00000040107,ENSGALT00000003878,ENSGALT00000012520,ENSGALT00000026595,ENSGALT00000001321,ENSGALT00000011825,ENSGALT00000006958,ENSGALT00000003757,ENSGALT00000025750,ENSGALT00000039793,ENSGALT00000002567,ENSGALT00000009286,ENSGALT00000038630,ENSGALT00000022726,ENSGALT00000045251,ENSGALT00000029998,ENSGALT00000024118,ENSGALT00000009554,ENSGALT00000018893,ENSGALT00000011895,ENSGALT00000020346,ENSGALT00000006037,ENSGALT00000014916,ENSGALT00000019860,ENSGALT00000015428,ENSGALT00000009135,ENSGALT00000037707,ENSGALT00000019043,ENSGALT00000039928,ENSGALT00000037249,ENSGALT00000011071,ENSGALT00000014782,ENSGALT00000020826,ENSGALT00000001764,ENSGALT00000023900,ENSGALT00000036892,ENSGALT00000008505,ENSGALT00000027404,ENSGALT00000013063,ENSGALT00000027648,ENSGALT00000045672,ENSGALT00000017589,ENSGALT00000003090,ENSGALT00000007472,ENSGALT00000017897,ENSGALT00000018933,ENSGALT00000010780,ENSGALT00000034244,ENSGALT00000025147,ENSGALT00000009749,ENSGALT00000016394,ENSGALT00000005513,ENSGALT00000025150,ENSGALT00000006127,ENSGALT00000023091,ENSGALT00000000721,ENSGALT00000007540,ENSGALT00000022291,ENSGALT00000037821,ENSGALT00000007944,ENSGALT00000000866,ENSGALT00000005757,ENSGALT00000005099,ENSGALT00000019091,ENSGALT00000024270,ENSGALT00000001868,ENSGALT00000014327,ENSGALT00000011339,ENSGALT00000016963,ENSGALT00000009109,ENSGALT00000011828,ENSGALT00000025692,ENSGALT00000026117,ENSGALT00000005665,ENSGALT00000002716,ENSGALT00000002868,ENSGALT00000010853,ENSGALT00000008045,ENSGALT00000023671,ENSGALT00000019179,ENSGALT00000013344,ENSGALT00000037476,ENSGALT00000012207,ENSGALT00000025773,ENSGALT00000025610,ENSGALT00000014189,ENSGALT00000008348,ENSGALT00000040967,ENSGALT00000013425,ENSGALT00000004430,ENSGALT00000006130,ENSGALT00000039957,ENSGALT00000027327,ENSGALT00000006695,ENSGALT00000005928,ENSGALT00000001297,ENSGALT00000043415,ENSGALT00000002236,ENSGALT00000016756,ENSGALT00000040744,ENSGALT00000016998,ENSGALT00000017983,ENSGALT00000016200,ENSGALT00000025637,ENSGALT00000004055,ENSGALT00000007159,ENSGALT00000020486,ENSGALT00000000413,ENSGALT00000002807,ENSGALT00000009828,ENSGALT00000027273,ENSGALT00000000247,ENSGALT00000016857,ENSGALT00000040856,ENSGALT00000006491,ENSGALT00000018085,ENSGALT00000008447,ENSGALT00000013828,ENSGALT00000003489,ENSGALT00000018879,ENSGALT00000017582,ENSGALT00000025915,ENSGALT00000015585,ENSGALT00000027738,ENSGALT00000023943,ENSGALT00000003516,ENSGALT00000043422,ENSGALT00000040450,ENSGALT00000026762,ENSGALT00000021213,ENSGALT00000020050,ENSGALT00000036791,ENSGALT00000013922,ENSGALT00000025373,ENSGALT00000025644,ENSGALT00000026993,ENSGALT00000024197,ENSGALT00000025421,ENSGALT00000009368,ENSGALT00000018508,ENSGALT00000040547,ENSGALT00000026163,ENSGALT00000036496,ENSGALT00000027794,ENSGALT00000015523,ENSGALT00000023647,ENSGALT00000031908,ENSGALT00000016792,ENSGALT00000036803,ENSGALT00000013575,ENSGALT00000025075,ENSGALT00000005279,ENSGALT00000013087,ENSGALT00000043709,ENSGALT00000000739,ENSGALT00000023144,ENSGALT00000005408,ENSGALT00000019885,ENSGALT00000019518,ENSGALT00000005824,ENSGALT00000009081,ENSGALT00000008593,ENSGALT00000036617,ENSGALT00000011583,ENSGALT00000001579,ENSGALT00000027700,ENSGALT00000045089,ENSGALT00000016057,ENSGALT00000016139,ENSGALT00000023868,ENSGALT00000022312,ENSGALT00000022656,ENSGALT00000014281,ENSGALT00000044592,ENSGALT00000023896,ENSGALT00000000184,ENSGALT00000015927,ENSGALT00000019117,ENSGALT00000009299,ENSGALT00000017734,ENSGALT00000018857,ENSGALT00000012462,ENSGALT00000011404,ENSGALT00000013061,ENSGALT00000002468,ENSGALT00000007199,ENSGALT00000001938,ENSGALT00000025688,ENSGALT00000020836,ENSGALT00000006699,ENSGALT00000024232,ENSGALT00000019434,ENSGALT00000018997,ENSGALT00000009683,ENSGALT00000045007,ENSGALT00000010372,ENSGALT00000011460,ENSGALT00000016908,ENSGALT00000026456,ENSGALT00000007678,ENSGALT00000025291,ENSGALT00000005796,ENSGALT00000002162,ENSGALT00000021549,ENSGALT00000002910,ENSGALT00000003431,ENSGALT00000005988,ENSGALT00000020088,ENSGALT00000033354,ENSGALT00000000544,ENSGALT00000003357,ENSGALT00000008440,ENSGALT00000017294,ENSGALT00000016498,ENSGALT00000015916,ENSGALT00000025345,ENSGALT00000000811,ENSGALT00000024114,ENSGALT00000018644,ENSGALT00000006288,ENSGALT00000027753,ENSGALT00000014444,ENSGALT00000008721,ENSGALT00000022465,ENSGALT00000025855,ENSGALT00000043264,ENSGALT00000045553,ENSGALT00000017603,ENSGALT00000025157,ENSGALT00000044158,ENSGALT00000010359,ENSGALT00000026373,ENSGALT00000026394</t>
  </si>
  <si>
    <t>phosphate-containing compound metabolic process</t>
  </si>
  <si>
    <t>GO:0006796</t>
  </si>
  <si>
    <t>ENSGALT00000017197,ENSGALT00000014555,ENSGALT00000002165,ENSGALT00000003516,ENSGALT00000043422,ENSGALT00000012520,ENSGALT00000017244,ENSGALT00000017962,ENSGALT00000034897,ENSGALT00000026595,ENSGALT00000001321,ENSGALT00000026762,ENSGALT00000006958,ENSGALT00000020050,ENSGALT00000036791,ENSGALT00000015926,ENSGALT00000024052,ENSGALT00000013922,ENSGALT00000024886,ENSGALT00000009286,ENSGALT00000022726,ENSGALT00000044909,ENSGALT00000009368,ENSGALT00000018508,ENSGALT00000026054,ENSGALT00000045251,ENSGALT00000040547,ENSGALT00000004854,ENSGALT00000034869,ENSGALT00000027794,ENSGALT00000014716,ENSGALT00000006037,ENSGALT00000043011,ENSGALT00000014916,ENSGALT00000011578,ENSGALT00000001858,ENSGALT00000037249,ENSGALT00000010819,ENSGALT00000025075,ENSGALT00000011071,ENSGALT00000005261,ENSGALT00000019518,ENSGALT00000009081,ENSGALT00000036617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00000007868,ENSGALT00000000184,ENSGALT00000016293,ENSGALT00000045244,ENSGALT00000025150,ENSGALT00000009299,ENSGALT00000017734,ENSGALT00000043824,ENSGALT00000023091,ENSGALT00000011404,ENSGALT00000026486,ENSGALT00000022291,ENSGALT00000013061,ENSGALT00000007199,ENSGALT00000038867,ENSGALT00000000866,ENSGALT00000010845,ENSGALT00000018997,ENSGALT00000031431,ENSGALT00000009683,ENSGALT00000009410,ENSGALT00000009109,ENSGALT00000045007,ENSGALT00000011828,ENSGALT00000002716,ENSGALT00000010853,ENSGALT00000023671,ENSGALT00000025542,ENSGALT00000019179,ENSGALT00000000070,ENSGALT00000024650,ENSGALT00000044910,ENSGALT00000005515,ENSGALT00000020101,ENSGALT00000042798,ENSGALT00000002162,ENSGALT00000014189,ENSGALT00000005240,ENSGALT00000040967,ENSGALT00000003431,ENSGALT00000005988,ENSGALT00000013425,ENSGALT00000041131,ENSGALT00000012140,ENSGALT00000012048,ENSGALT00000027327,ENSGALT00000008440,ENSGALT00000033559,ENSGALT00000007530,ENSGALT00000020539,ENSGALT00000012215,ENSGALT00000025788,ENSGALT00000002236,ENSGALT00000014784,ENSGALT00000016756,ENSGALT00000037587,ENSGALT00000008721,ENSGALT00000022465,ENSGALT00000023429,ENSGALT00000004055,ENSGALT00000012122,ENSGALT00000002191,ENSGALT00000000413,ENSGALT00000027273,ENSGALT00000024492,ENSGALT00000016857,ENSGALT00000026373,ENSGALT00000008805</t>
  </si>
  <si>
    <t>guanosine-containing compound catabolic process</t>
  </si>
  <si>
    <t>GO:1901069</t>
  </si>
  <si>
    <t>GTP catabolic process</t>
  </si>
  <si>
    <t>GO:0006184</t>
  </si>
  <si>
    <t>ENSGALT00000007282,ENSGALT00000024921,ENSGALT00000039200,ENSGALT00000019611,ENSGALT00000043393,ENSGALT00000002165,ENSGALT00000015251,ENSGALT00000024445,ENSGALT00000015766,ENSGALT00000000273,ENSGALT00000017244,ENSGALT00000017962,ENSGALT00000007275,ENSGALT00000034897,ENSGALT00000039313,ENSGALT00000004563,ENSGALT00000007309,ENSGALT00000009303,ENSGALT00000015926,ENSGALT00000036246,ENSGALT00000015018,ENSGALT00000037398,ENSGALT00000042742,ENSGALT00000027550,ENSGALT00000023732,ENSGALT00000017520,ENSGALT00000001931,ENSGALT00000023001,ENSGALT00000026054,ENSGALT00000011651,ENSGALT00000005083,ENSGALT00000040243,ENSGALT00000021562,ENSGALT00000018199,ENSGALT00000013295,ENSGALT00000017356,ENSGALT00000010623,ENSGALT00000009667,ENSGALT00000002657,ENSGALT00000015980,ENSGALT00000002271,ENSGALT00000011578,ENSGALT00000046104,ENSGALT00000009002,ENSGALT00000025729,ENSGALT00000026730,ENSGALT00000008691,ENSGALT00000009862,ENSGALT00000036214,ENSGALT00000003784,ENSGALT00000006770,ENSGALT00000005977,ENSGALT00000019550,ENSGALT00000000857,ENSGALT00000004669,ENSGALT00000023805,ENSGALT00000025094,ENSGALT00000001487,ENSGALT00000020520,ENSGALT00000026381,ENSGALT00000045438,ENSGALT00000008025,ENSGALT00000006793,ENSGALT00000013808,ENSGALT00000010764,ENSGALT00000020598,ENSGALT00000025974,ENSGALT00000025596,ENSGALT00000022492,ENSGALT00000003678,ENSGALT00000022752,ENSGALT00000015894,ENSGALT00000001834,ENSGALT00000043280,ENSGALT00000006969,ENSGALT00000019954,ENSGALT00000006599,ENSGALT00000009153,ENSGALT00000007868,ENSGALT00000020221,ENSGALT00000040305,ENSGALT00000016293,ENSGALT00000045244,ENSGALT00000006946,ENSGALT00000012649,ENSGALT00000015119,ENSGALT00000045084,ENSGALT00000033125,ENSGALT00000042626,ENSGALT00000013939,ENSGALT00000025009,ENSGALT00000018718,ENSGALT00000006269,ENSGALT00000006200,ENSGALT00000031625,ENSGALT00000008808,ENSGALT00000018298,ENSGALT00000011962,ENSGALT00000020182,ENSGALT00000038867,ENSGALT00000044444,ENSGALT00000012932,ENSGALT00000015762,ENSGALT00000011890,ENSGALT00000003699,ENSGALT00000037748,ENSGALT00000022093,ENSGALT00000010845,ENSGALT00000031871,ENSGALT00000017803,ENSGALT00000031431,ENSGALT00000039415,ENSGALT00000009410,ENSGALT00000041266,ENSGALT00000026907,ENSGALT00000001892,ENSGALT00000003484,ENSGALT00000024115,ENSGALT00000023748,ENSGALT00000019904,ENSGALT00000002770,ENSGALT00000005265,ENSGALT00000025542,ENSGALT00000000070,ENSGALT00000020536,ENSGALT00000007137,ENSGALT00000038228,ENSGALT00000024650,ENSGALT00000016302,ENSGALT00000005515,ENSGALT00000003012,ENSGALT00000028042,ENSGALT00000020101,ENSGALT00000013753,ENSGALT00000015790,ENSGALT00000021168,ENSGALT00000043897,ENSGALT00000011770,ENSGALT00000003418,ENSGALT00000043640,ENSGALT00000000917,ENSGALT00000009976,ENSGALT00000038231,ENSGALT00000007252,ENSGALT00000027102,ENSGALT00000032951,ENSGALT00000009328,ENSGALT00000004527,ENSGALT00000044967,ENSGALT00000033559,ENSGALT00000034401,ENSGALT00000004175,ENSGALT00000021234,ENSGALT00000004482,ENSGALT00000030490,ENSGALT00000016236,ENSGALT00000013803,ENSGALT00000022316,ENSGALT00000011691,ENSGALT00000008191,ENSGALT00000032821,ENSGALT00000008126,ENSGALT00000001233,ENSGALT00000012340,ENSGALT00000034103,ENSGALT00000000783,ENSGALT00000002191,ENSGALT00000002268,ENSGALT00000031444,ENSGALT00000043005,ENSGALT00000027816,ENSGALT00000009616,ENSGALT00000045196,ENSGALT00000038214,ENSGALT00000005787,ENSGALT00000024492,ENSGALT00000009169,ENSGALT00000003332,ENSGALT00000011793,ENSGALT00000020491,ENSGALT00000044362,ENSGALT00000009143,ENSGALT00000044355,ENSGALT00000002654,ENSGALT00000005973,ENSGALT00000000136,ENSGALT00000008185,ENSGALT00000020347,ENSGALT00000027351,ENSGALT00000016095,ENSGALT00000021679,ENSGALT00000017542,ENSGALT00000002942,ENSGALT00000015971,ENSGALT00000013501,ENSGALT00000027314,ENSGALT00000024886,ENSGALT00000042994,ENSGALT00000034713,ENSGALT00000044909,ENSGALT00000027673,ENSGALT00000004854,ENSGALT00000001808,ENSGALT00000034869,ENSGALT00000018841,ENSGALT00000014716,ENSGALT00000027170,ENSGALT00000009484,ENSGALT00000019443,ENSGALT00000043011,ENSGALT00000039946,ENSGALT00000021553,ENSGALT00000020921,ENSGALT00000021025,ENSGALT00000013867,ENSGALT00000016585,ENSGALT00000001192,ENSGALT00000040505,ENSGALT00000003754,ENSGALT00000001858,ENSGALT00000012696,ENSGALT00000010819,ENSGALT00000045305,ENSGALT00000039650,ENSGALT00000021812,ENSGALT00000005261,ENSGALT00000015233,ENSGALT00000017263,ENSGALT00000013642,ENSGALT00000010107,ENSGALT00000025209,ENSGALT00000026784,ENSGALT00000018111,ENSGALT00000036909,ENSGALT00000016934,ENSGALT00000007448,ENSGALT00000000916,ENSGALT00000024694,ENSGALT00000000908,ENSGALT00000001745,ENSGALT00000011935,ENSGALT00000011657,ENSGALT00000017501,ENSGALT00000026223,ENSGALT00000019040,ENSGALT00000005557,ENSGALT00000017953,ENSGALT00000009381,ENSGALT00000010650,ENSGALT00000010491,ENSGALT00000020623,ENSGALT00000006983,ENSGALT00000044180,ENSGALT00000036952,ENSGALT00000026260,ENSGALT00000001298,ENSGALT00000027881,ENSGALT00000043824,ENSGALT00000003990,ENSGALT00000026486,ENSGALT00000009180,ENSGALT00000003148,ENSGALT00000027284,ENSGALT00000013741,ENSGALT00000019806,ENSGALT00000004715,ENSGALT00000040222,ENSGALT00000009017,ENSGALT00000024201,ENSGALT00000002845,ENSGALT00000007552,ENSGALT00000014484,ENSGALT00000021580,ENSGALT00000019068,ENSGALT00000001206,ENSGALT00000020187,ENSGALT00000018901,ENSGALT00000006374,ENSGALT00000045646,ENSGALT00000006521,ENSGALT00000010751,ENSGALT00000000947,ENSGALT00000044910,ENSGALT00000009201,ENSGALT00000008754,ENSGALT00000033235,ENSGALT00000033106,ENSGALT00000033197,ENSGALT00000042798,ENSGALT00000031605,ENSGALT00000025300,ENSGALT00000029932,ENSGALT00000023814,ENSGALT00000014411,ENSGALT00000017485,ENSGALT00000005581,ENSGALT00000020497,ENSGALT00000017215,ENSGALT00000012140,ENSGALT00000017601,ENSGALT00000043918,ENSGALT00000036512,ENSGALT00000023213,ENSGALT00000007530,ENSGALT00000007838,ENSGALT00000029461,ENSGALT00000020539,ENSGALT00000012215,ENSGALT00000025788,ENSGALT00000003002,ENSGALT00000020670,ENSGALT00000024673,ENSGALT00000026431,ENSGALT00000005933,ENSGALT00000034466,ENSGALT00000037587,ENSGALT00000037540,ENSGALT00000004344,ENSGALT00000025967,ENSGALT00000007808,ENSGALT00000017142,ENSGALT00000012122,ENSGALT00000024321,ENSGALT00000039221,ENSGALT00000042774,ENSGALT00000024500,ENSGALT00000045614,ENSGALT00000016269,ENSGALT00000024308,ENSGALT00000016247,ENSGALT00000015862,ENSGALT00000015366,ENSGALT00000001902,ENSGALT00000010087,ENSGALT00000030889,ENSGALT00000008805,ENSGALT00000039066,ENSGALT00000016523,ENSGALT00000002609,ENSGALT00000020138,ENSGALT00000017197,ENSGALT00000010823,ENSGALT00000026837,ENSGALT00000011968,ENSGALT00000011752,ENSGALT00000015353,ENSGALT00000005637,ENSGALT00000040107,ENSGALT00000018810,ENSGALT00000026140,ENSGALT00000001106,ENSGALT00000012520,ENSGALT00000019832,ENSGALT00000026595,ENSGALT00000001321,ENSGALT00000024988,ENSGALT00000024324,ENSGALT00000009016,ENSGALT00000006958,ENSGALT00000014255,ENSGALT00000019985,ENSGALT00000027116,ENSGALT00000039793,ENSGALT00000039192,ENSGALT00000026441,ENSGALT00000009286,ENSGALT00000006615,ENSGALT00000042714,ENSGALT00000005221,ENSGALT00000020381,ENSGALT00000038630,ENSGALT00000022726,ENSGALT00000013983,ENSGALT00000045251,ENSGALT00000002205,ENSGALT00000010558,ENSGALT00000024118,ENSGALT00000039184,ENSGALT00000009554,ENSGALT00000018893,ENSGALT00000011895,ENSGALT00000013587,ENSGALT00000040544,ENSGALT00000027810,ENSGALT00000006037,ENSGALT00000014916,ENSGALT00000018170,ENSGALT00000001535,ENSGALT00000038754,ENSGALT00000013532,ENSGALT00000038670,ENSGALT00000027028,ENSGALT00000037707,ENSGALT00000019043,ENSGALT00000006698,ENSGALT00000037249,ENSGALT00000004366,ENSGALT00000013876,ENSGALT00000038358,ENSGALT00000011071,ENSGALT00000004037,ENSGALT00000016910,ENSGALT00000030235,ENSGALT00000013835,ENSGALT00000011932,ENSGALT00000013007,ENSGALT00000020394,ENSGALT00000017589,ENSGALT00000003902,ENSGALT00000012477,ENSGALT00000017617,ENSGALT00000040356,ENSGALT00000007472,ENSGALT00000010780,ENSGALT00000030642,ENSGALT00000014903,ENSGALT00000034244,ENSGALT00000038586,ENSGALT00000024150,ENSGALT00000003070,ENSGALT00000025147,ENSGALT00000002623,ENSGALT00000010902,ENSGALT00000005513,ENSGALT00000025150,ENSGALT00000006127,ENSGALT00000023091,ENSGALT00000018516,ENSGALT00000000721,ENSGALT00000007540,ENSGALT00000003027,ENSGALT00000000866,ENSGALT00000005757,ENSGALT00000019091,ENSGALT00000006236,ENSGALT00000011339,ENSGALT00000038643,ENSGALT00000011573,ENSGALT00000009109,ENSGALT00000011828,ENSGALT00000024971,ENSGALT00000011779,ENSGALT00000026117,ENSGALT00000005665,ENSGALT00000025015,ENSGALT00000040537,ENSGALT00000002716,ENSGALT00000024924,ENSGALT00000022187,ENSGALT00000002447,ENSGALT00000010853,ENSGALT00000023671,ENSGALT00000019179,ENSGALT00000010300,ENSGALT00000019298,ENSGALT00000014236,ENSGALT00000013344,ENSGALT00000025740,ENSGALT00000016111,ENSGALT00000023343,ENSGALT00000025764,ENSGALT00000012207,ENSGALT00000023206,ENSGALT00000025773,ENSGALT00000025610,ENSGALT00000018844,ENSGALT00000014189,ENSGALT00000008348,ENSGALT00000040967,ENSGALT00000003696,ENSGALT00000013425,ENSGALT00000004430,ENSGALT00000007686,ENSGALT00000006130,ENSGALT00000008553,ENSGALT00000018367,ENSGALT00000037276,ENSGALT00000027327,ENSGALT00000006472,ENSGALT00000001297,ENSGALT00000003691,ENSGALT00000015369,ENSGALT00000046173,ENSGALT00000002236,ENSGALT00000016756,ENSGALT00000018063,ENSGALT00000009633,ENSGALT00000008311,ENSGALT00000016998,ENSGALT00000016200,ENSGALT00000010400,ENSGALT00000025637,ENSGALT00000004055,ENSGALT00000015764,ENSGALT00000007159,ENSGALT00000014678,ENSGALT00000024600,ENSGALT00000000413,ENSGALT00000039988,ENSGALT00000002807,ENSGALT00000009828,ENSGALT00000027273,ENSGALT00000018598,ENSGALT00000010635,ENSGALT00000030592,ENSGALT00000006783,ENSGALT00000016857,ENSGALT00000003116,ENSGALT00000040856,ENSGALT00000014447,ENSGALT00000006491,ENSGALT00000042923,ENSGALT00000020184,ENSGALT00000001325,ENSGALT00000018191,ENSGALT00000003489,ENSGALT00000018879,ENSGALT00000022611,ENSGALT00000017582,ENSGALT00000011523,ENSGALT00000025915,ENSGALT00000015585,ENSGALT00000034973,ENSGALT00000027738,ENSGALT00000022674,ENSGALT00000023943,ENSGALT00000003516,ENSGALT00000043422,ENSGALT00000002822,ENSGALT00000044268,ENSGALT00000026762,ENSGALT00000021213,ENSGALT00000020050,ENSGALT00000036791,ENSGALT00000017981,ENSGALT00000006657,ENSGALT00000031449,ENSGALT00000011227,ENSGALT00000013922,ENSGALT00000026253,ENSGALT00000015143,ENSGALT00000025644,ENSGALT00000017218,ENSGALT00000006585,ENSGALT00000020607,ENSGALT00000009368,ENSGALT00000018508,ENSGALT00000024064,ENSGALT00000042696,ENSGALT00000040547,ENSGALT00000044280,ENSGALT00000045279,ENSGALT00000044804,ENSGALT00000036496,ENSGALT00000025943,ENSGALT00000027794,ENSGALT00000030862,ENSGALT00000015523,ENSGALT00000031308,ENSGALT00000007450,ENSGALT00000014120,ENSGALT00000001997,ENSGALT00000023647,ENSGALT00000016930,ENSGALT00000024037,ENSGALT00000036803,ENSGALT00000013575,ENSGALT00000025075,ENSGALT00000019428,ENSGALT00000000310,ENSGALT00000005279,ENSGALT00000043709,ENSGALT00000000739,ENSGALT00000019885,ENSGALT00000019518,ENSGALT00000009081,ENSGALT00000009318,ENSGALT00000025691,ENSGALT00000018794,ENSGALT00000008593,ENSGALT00000043076,ENSGALT00000036617,ENSGALT00000001402,ENSGALT00000009321,ENSGALT00000013531,ENSGALT00000027700,ENSGALT00000021732,ENSGALT00000025170,ENSGALT00000045089,ENSGALT00000014587,ENSGALT00000044628,ENSGALT00000017099,ENSGALT00000005546,ENSGALT00000016057,ENSGALT00000042825,ENSGALT00000016139,ENSGALT00000023868,ENSGALT00000016314,ENSGALT00000014281,ENSGALT00000023686,ENSGALT00000011680,ENSGALT00000007417,ENSGALT00000000184,ENSGALT00000028076,ENSGALT00000000276,ENSGALT00000026651,ENSGALT00000036275,ENSGALT00000019117,ENSGALT00000025829,ENSGALT00000020309,ENSGALT00000009299,ENSGALT00000017734,ENSGALT00000018857,ENSGALT00000016548,ENSGALT00000012462,ENSGALT00000011404,ENSGALT00000013061,ENSGALT00000007199,ENSGALT00000001938,ENSGALT00000036585,ENSGALT00000005391,ENSGALT00000009287,ENSGALT00000016526,ENSGALT00000006699,ENSGALT00000018997,ENSGALT00000009683,ENSGALT00000006456,ENSGALT00000045007,ENSGALT00000003963,ENSGALT00000010372,ENSGALT00000022736,ENSGALT00000016908,ENSGALT00000024692,ENSGALT00000021776,ENSGALT00000019133,ENSGALT00000002634,ENSGALT00000001958,ENSGALT00000026456,ENSGALT00000024152,ENSGALT00000015209,ENSGALT00000015558,ENSGALT00000007678,ENSGALT00000002999,ENSGALT00000014519,ENSGALT00000031363,ENSGALT00000025443,ENSGALT00000042638,ENSGALT00000013434,ENSGALT00000002162,ENSGALT00000018374,ENSGALT00000007209,ENSGALT00000002910,ENSGALT00000003431,ENSGALT00000010702,ENSGALT00000017150,ENSGALT00000005988,ENSGALT00000033354,ENSGALT00000000544,ENSGALT00000020610,ENSGALT00000018576,ENSGALT00000003357,ENSGALT00000003373,ENSGALT00000008440,ENSGALT00000017294,ENSGALT00000016498,ENSGALT00000024114,ENSGALT00000014609,ENSGALT00000018644,ENSGALT00000006288,ENSGALT00000027753,ENSGALT00000014444,ENSGALT00000004906,ENSGALT00000008721,ENSGALT00000022465,ENSGALT00000027569,ENSGALT00000025855,ENSGALT00000043264,ENSGALT00000045553,ENSGALT00000039537,ENSGALT00000001616,ENSGALT00000007335,ENSGALT00000010359,ENSGALT00000001223,ENSGALT00000026373,ENSGALT00000004939,ENSGALT00000003947,ENSGALT00000023169</t>
  </si>
  <si>
    <t>cell communication</t>
  </si>
  <si>
    <t>GO:0007154</t>
  </si>
  <si>
    <t>ENSGALT00000014169,ENSGALT00000039200,ENSGALT00000019611,ENSGALT00000043393,ENSGALT00000015251,ENSGALT00000035201,ENSGALT00000015766,ENSGALT00000007275,ENSGALT00000034897,ENSGALT00000011813,ENSGALT00000009769,ENSGALT00000017414,ENSGALT00000007309,ENSGALT00000011840,ENSGALT00000008617,ENSGALT00000045320,ENSGALT00000022805,ENSGALT00000002132,ENSGALT00000006827,ENSGALT00000023001,ENSGALT00000018759,ENSGALT00000003100,ENSGALT00000013295,ENSGALT00000012944,ENSGALT00000017356,ENSGALT00000001495,ENSGALT00000015980,ENSGALT00000017821,ENSGALT00000007683,ENSGALT00000025729,ENSGALT00000026730,ENSGALT00000001810,ENSGALT00000023641,ENSGALT00000004840,ENSGALT00000036214,ENSGALT00000023197,ENSGALT00000024957,ENSGALT00000005977,ENSGALT00000000857,ENSGALT00000038423,ENSGALT00000024352,ENSGALT00000001191,ENSGALT00000020520,ENSGALT00000012305,ENSGALT00000012260,ENSGALT00000000283,ENSGALT00000022492,ENSGALT00000022752,ENSGALT00000043280,ENSGALT00000006599,ENSGALT00000024613,ENSGALT00000017310,ENSGALT00000017075,ENSGALT00000011704,ENSGALT00000012649,ENSGALT00000024999,ENSGALT00000045084,ENSGALT00000033125,ENSGALT00000011062,ENSGALT00000010366,ENSGALT00000042626,ENSGALT00000013939,ENSGALT00000019422,ENSGALT00000003596,ENSGALT00000008808,ENSGALT00000037150,ENSGALT00000005311,ENSGALT00000031147,ENSGALT00000016239,ENSGALT00000011890,ENSGALT00000037748,ENSGALT00000012794,ENSGALT00000023043,ENSGALT00000028394,ENSGALT00000004856,ENSGALT00000010690,ENSGALT00000026229,ENSGALT00000002628,ENSGALT00000016850,ENSGALT00000004374,ENSGALT00000023748,ENSGALT00000012765,ENSGALT00000039576,ENSGALT00000015790,ENSGALT00000040612,ENSGALT00000023976,ENSGALT00000044331,ENSGALT00000011172,ENSGALT00000003418,ENSGALT00000015797,ENSGALT00000004260,ENSGALT00000002223,ENSGALT00000038231,ENSGALT00000012349,ENSGALT00000027102,ENSGALT00000009897,ENSGALT00000034401,ENSGALT00000030490,ENSGALT00000008191,ENSGALT00000008437,ENSGALT00000001233,ENSGALT00000012340,ENSGALT00000007337,ENSGALT00000004832,ENSGALT00000000783,ENSGALT00000016143,ENSGALT00000008112,ENSGALT00000008459,ENSGALT00000019897,ENSGALT00000011865,ENSGALT00000026403,ENSGALT00000045196,ENSGALT00000024492,ENSGALT00000002649,ENSGALT00000036784,ENSGALT00000010618,ENSGALT00000001972,ENSGALT00000009244,ENSGALT00000018400,ENSGALT00000024112,ENSGALT00000038663,ENSGALT00000014555,ENSGALT00000043812,ENSGALT00000026372,ENSGALT00000008185,ENSGALT00000037962,ENSGALT00000021679,ENSGALT00000015441,ENSGALT00000017542,ENSGALT00000018041,ENSGALT00000002942,ENSGALT00000017640,ENSGALT00000044202,ENSGALT00000023235,ENSGALT00000015740,ENSGALT00000015818,ENSGALT00000044909,ENSGALT00000039051,ENSGALT00000034269,ENSGALT00000024837,ENSGALT00000023079,ENSGALT00000003030,ENSGALT00000039946,ENSGALT00000015107,ENSGALT00000045761,ENSGALT00000040505,ENSGALT00000008074,ENSGALT00000046042,ENSGALT00000017211,ENSGALT00000002314,ENSGALT00000017263,ENSGALT00000038797,ENSGALT00000030050,ENSGALT00000001283,ENSGALT00000026784,ENSGALT00000027526,ENSGALT00000011789,ENSGALT00000026574,ENSGALT00000009243,ENSGALT00000024186,ENSGALT00000010650,ENSGALT00000016327,ENSGALT00000010491,ENSGALT00000006983,ENSGALT00000030784,ENSGALT00000009108,ENSGALT00000046186,ENSGALT00000021302,ENSGALT00000023638,ENSGALT00000027881,ENSGALT00000025867,ENSGALT00000019595,ENSGALT00000019534,ENSGALT00000003990,ENSGALT00000019956,ENSGALT00000019157,ENSGALT00000007217,ENSGALT00000003148,ENSGALT00000027284,ENSGALT00000015553,ENSGALT00000022906,ENSGALT00000024201,ENSGALT00000007552,ENSGALT00000038316,ENSGALT00000043299,ENSGALT00000040028,ENSGALT00000009957,ENSGALT00000040636,ENSGALT00000018901,ENSGALT00000028268,ENSGALT00000016800,ENSGALT00000015679,ENSGALT00000009201,ENSGALT00000017923,ENSGALT00000009651,ENSGALT00000033106,ENSGALT00000034903,ENSGALT00000000714,ENSGALT00000017485,ENSGALT00000020497,ENSGALT00000009595,ENSGALT00000017601,ENSGALT00000022188,ENSGALT00000023213,ENSGALT00000017484,ENSGALT00000019931,ENSGALT00000003002,ENSGALT00000005933,ENSGALT00000016285,ENSGALT00000023429,ENSGALT00000034951,ENSGALT00000017142,ENSGALT00000040712,ENSGALT00000024737,ENSGALT00000023578,ENSGALT00000016247,ENSGALT00000008701,ENSGALT00000021073,ENSGALT00000014316,ENSGALT00000039535,ENSGALT00000019329,ENSGALT00000030889,ENSGALT00000002375,ENSGALT00000042993,ENSGALT00000002609,ENSGALT00000020138,ENSGALT00000010823,ENSGALT00000011752,ENSGALT00000019660,ENSGALT00000005637,ENSGALT00000020446,ENSGALT00000017555,ENSGALT00000000373,ENSGALT00000007751,ENSGALT00000024324,ENSGALT00000017221,ENSGALT00000011825,ENSGALT00000003757,ENSGALT00000027116,ENSGALT00000018558,ENSGALT00000043304,ENSGALT00000009961,ENSGALT00000007972,ENSGALT00000042714,ENSGALT00000002205,ENSGALT00000006069,ENSGALT00000007624,ENSGALT00000024118,ENSGALT00000009554,ENSGALT00000011895,ENSGALT00000009315,ENSGALT00000040544,ENSGALT00000002879,ENSGALT00000014916,ENSGALT00000018170,ENSGALT00000004886,ENSGALT00000013532,ENSGALT00000021491,ENSGALT00000038670,ENSGALT00000024124,ENSGALT00000004888,ENSGALT00000010874,ENSGALT00000044701,ENSGALT00000010551,ENSGALT00000004366,ENSGALT00000038358,ENSGALT00000026100,ENSGALT00000018081,ENSGALT00000022680,ENSGALT00000026158,ENSGALT00000009454,ENSGALT00000011932,ENSGALT00000007421,ENSGALT00000038545,ENSGALT00000013007,ENSGALT00000034185,ENSGALT00000012477,ENSGALT00000017617,ENSGALT00000040160,ENSGALT00000009276,ENSGALT00000008651,ENSGALT00000017897,ENSGALT00000010780,ENSGALT00000034244,ENSGALT00000008013,ENSGALT00000025147,ENSGALT00000009749,ENSGALT00000020740,ENSGALT00000018860,ENSGALT00000010902,ENSGALT00000023694,ENSGALT00000005427,ENSGALT00000015735,ENSGALT00000045950,ENSGALT00000037821,ENSGALT00000007944,ENSGALT00000008694,ENSGALT00000000866,ENSGALT00000026572,ENSGALT00000018324,ENSGALT00000011573,ENSGALT00000032911,ENSGALT00000008849,ENSGALT00000004784,ENSGALT00000012239,ENSGALT00000022187,ENSGALT00000012982,ENSGALT00000024496,ENSGALT00000019179,ENSGALT00000017502,ENSGALT00000003850,ENSGALT00000013344,ENSGALT00000001949,ENSGALT00000009422,ENSGALT00000045103,ENSGALT00000024904,ENSGALT00000036226,ENSGALT00000014942,ENSGALT00000014189,ENSGALT00000008348,ENSGALT00000011319,ENSGALT00000040967,ENSGALT00000006130,ENSGALT00000039957,ENSGALT00000037276,ENSGALT00000042662,ENSGALT00000043415,ENSGALT00000018952,ENSGALT00000017983,ENSGALT00000010400,ENSGALT00000017599,ENSGALT00000023730,ENSGALT00000004295,ENSGALT00000007159,ENSGALT00000023056,ENSGALT00000022346,ENSGALT00000002027,ENSGALT00000020881,ENSGALT00000000413,ENSGALT00000002807,ENSGALT00000009828,ENSGALT00000018598,ENSGALT00000010635,ENSGALT00000006783,ENSGALT00000016857,ENSGALT00000023178,ENSGALT00000003116,ENSGALT00000014447,ENSGALT00000006491,ENSGALT00000008447,ENSGALT00000018390,ENSGALT00000018191,ENSGALT00000003489,ENSGALT00000003095,ENSGALT00000023348,ENSGALT00000024245,ENSGALT00000025908,ENSGALT00000015585,ENSGALT00000034973,ENSGALT00000010768,ENSGALT00000000385,ENSGALT00000023816,ENSGALT00000008243,ENSGALT00000016820,ENSGALT00000023943,ENSGALT00000043422,ENSGALT00000011983,ENSGALT00000021213,ENSGALT00000005587,ENSGALT00000036791,ENSGALT00000017981,ENSGALT00000031449,ENSGALT00000008954,ENSGALT00000025644,ENSGALT00000017218,ENSGALT00000026993,ENSGALT00000027590,ENSGALT00000024064,ENSGALT00000040547,ENSGALT00000045279,ENSGALT00000016558,ENSGALT00000026163,ENSGALT00000027794,ENSGALT00000001997,ENSGALT00000043548,ENSGALT00000005938,ENSGALT00000005608,ENSGALT00000016329,ENSGALT00000000525,ENSGALT00000039435,ENSGALT00000022265,ENSGALT00000017154,ENSGALT00000005279,ENSGALT00000039224,ENSGALT00000000739,ENSGALT00000002917,ENSGALT00000005408,ENSGALT00000017733,ENSGALT00000024082,ENSGALT00000025691,ENSGALT00000018794,ENSGALT00000008593,ENSGALT00000015109,ENSGALT00000017482,ENSGALT00000016057,ENSGALT00000044650,ENSGALT00000022656,ENSGALT00000041392,ENSGALT00000021740,ENSGALT00000021004,ENSGALT00000007417,ENSGALT00000028076,ENSGALT00000026651,ENSGALT00000027428,ENSGALT00000044000,ENSGALT00000032015,ENSGALT00000020309,ENSGALT00000040650,ENSGALT00000011404,ENSGALT00000018707,ENSGALT00000024273,ENSGALT00000036585,ENSGALT00000044250,ENSGALT00000007633,ENSGALT00000009287,ENSGALT00000005241,ENSGALT00000024232,ENSGALT00000007511,ENSGALT00000015694,ENSGALT00000019434,ENSGALT00000014657,ENSGALT00000003963,ENSGALT00000010372,ENSGALT00000021776,ENSGALT00000019133,ENSGALT00000014399,ENSGALT00000012259,ENSGALT00000000495,ENSGALT00000010765,ENSGALT00000015558,ENSGALT00000025769,ENSGALT00000007678,ENSGALT00000003883,ENSGALT00000005796,ENSGALT00000002162,ENSGALT00000007209,ENSGALT00000007533,ENSGALT00000003431,ENSGALT00000000587,ENSGALT00000045990,ENSGALT00000008944,ENSGALT00000010312,ENSGALT00000020610,ENSGALT00000012870,ENSGALT00000018576,ENSGALT00000024828,ENSGALT00000027951,ENSGALT00000046086,ENSGALT00000000811,ENSGALT00000017288,ENSGALT00000014609,ENSGALT00000024714,ENSGALT00000018644,ENSGALT00000002469,ENSGALT00000014444,ENSGALT00000004407,ENSGALT00000027569,ENSGALT00000005791,ENSGALT00000003320,ENSGALT00000025275,ENSGALT00000011784,ENSGALT00000017964,ENSGALT00000022970,ENSGALT00000014391,ENSGALT00000036378,ENSGALT00000013152,ENSGALT00000015087,ENSGALT00000001050,ENSGALT00000026363,ENSGALT00000036280,ENSGALT00000027166,ENSGALT00000039637,ENSGALT00000024036,ENSGALT00000011448,ENSGALT00000000991,ENSGALT00000005868,ENSGALT00000007835,ENSGALT00000002629,ENSGALT00000020444,ENSGALT00000015926,ENSGALT00000015028,ENSGALT00000009040,ENSGALT00000023732,ENSGALT00000045981,ENSGALT00000001931,ENSGALT00000045837,ENSGALT00000000943,ENSGALT00000025160,ENSGALT00000018870,ENSGALT00000016041,ENSGALT00000027597,ENSGALT00000044120,ENSGALT00000003200,ENSGALT00000006803,ENSGALT00000046104,ENSGALT00000022094,ENSGALT00000019924,ENSGALT00000013807,ENSGALT00000037556,ENSGALT00000008691,ENSGALT00000001647,ENSGALT00000009862,ENSGALT00000015187,ENSGALT00000000496,ENSGALT00000026875,ENSGALT00000026381,ENSGALT00000023157,ENSGALT00000030834,ENSGALT00000020598,ENSGALT00000003725,ENSGALT00000025596,ENSGALT00000022184,ENSGALT00000008433,ENSGALT00000015660,ENSGALT00000004319,ENSGALT00000001834,ENSGALT00000006969,ENSGALT00000007868,ENSGALT00000012611,ENSGALT00000011469,ENSGALT00000016469,ENSGALT00000025518,ENSGALT00000025621,ENSGALT00000020182,ENSGALT00000041019,ENSGALT00000020159,ENSGALT00000026662,ENSGALT00000017833,ENSGALT00000007813,ENSGALT00000017803,ENSGALT00000011543,ENSGALT00000009410,ENSGALT00000037574,ENSGALT00000026907,ENSGALT00000003484,ENSGALT00000008731,ENSGALT00000019904,ENSGALT00000001747,ENSGALT00000025542,ENSGALT00000007137,ENSGALT00000012397,ENSGALT00000016302,ENSGALT00000018533,ENSGALT00000012969,ENSGALT00000020101,ENSGALT00000043897,ENSGALT00000004765,ENSGALT00000007191,ENSGALT00000043640,ENSGALT00000044527,ENSGALT00000044088,ENSGALT00000011990,ENSGALT00000012048,ENSGALT00000004527,ENSGALT00000005420,ENSGALT00000031460,ENSGALT00000004482,ENSGALT00000016236,ENSGALT00000036426,ENSGALT00000043470,ENSGALT00000023022,ENSGALT00000036903,ENSGALT00000022316,ENSGALT00000010254,ENSGALT00000021996,ENSGALT00000019412,ENSGALT00000011691,ENSGALT00000000697,ENSGALT00000000832,ENSGALT00000032821,ENSGALT00000010230,ENSGALT00000019419,ENSGALT00000026430,ENSGALT00000044585,ENSGALT00000002368,ENSGALT00000026115,ENSGALT00000005109,ENSGALT00000024097,ENSGALT00000002191,ENSGALT00000002445,ENSGALT00000036788,ENSGALT00000019502,ENSGALT00000009540,ENSGALT00000038683,ENSGALT00000026021,ENSGALT00000005433,ENSGALT00000027816,ENSGALT00000023644,ENSGALT00000011793,ENSGALT00000006397,ENSGALT00000020491,ENSGALT00000002654,ENSGALT00000037717,ENSGALT00000000136,ENSGALT00000022856,ENSGALT00000020347,ENSGALT00000044533,ENSGALT00000009233,ENSGALT00000000233,ENSGALT00000000876,ENSGALT00000009175,ENSGALT00000024406,ENSGALT00000002994,ENSGALT00000015971,ENSGALT00000024457,ENSGALT00000024052,ENSGALT00000007663,ENSGALT00000042994,ENSGALT00000018812,ENSGALT00000034713,ENSGALT00000008077,ENSGALT00000021464,ENSGALT00000003712,ENSGALT00000005966,ENSGALT00000010319,ENSGALT00000025246,ENSGALT00000004854,ENSGALT00000034869,ENSGALT00000013796,ENSGALT00000014774,ENSGALT00000037175,ENSGALT00000003926,ENSGALT00000009484,ENSGALT00000025982,ENSGALT00000025536,ENSGALT00000008250,ENSGALT00000021553,ENSGALT00000020921,ENSGALT00000019537,ENSGALT00000028055,ENSGALT00000016352,ENSGALT00000003754,ENSGALT00000025327,ENSGALT00000006532,ENSGALT00000044509,ENSGALT00000021812,ENSGALT00000026407,ENSGALT00000010107,ENSGALT00000025209,ENSGALT00000046049,ENSGALT00000004004,ENSGALT00000013083,ENSGALT00000027220,ENSGALT00000024694,ENSGALT00000007671,ENSGALT00000000908,ENSGALT00000001745,ENSGALT00000025262,ENSGALT00000013377,ENSGALT00000008705,ENSGALT00000010062,ENSGALT00000030348,ENSGALT00000005557,ENSGALT00000017953,ENSGALT00000009381,ENSGALT00000020962,ENSGALT00000027147,ENSGALT00000002612,ENSGALT00000044180,ENSGALT00000002422,ENSGALT00000044896,ENSGALT00000022764,ENSGALT00000007258,ENSGALT00000013124,ENSGALT00000023851,ENSGALT00000019806,ENSGALT00000032683,ENSGALT00000002845,ENSGALT00000014484,ENSGALT00000021580,ENSGALT00000019068,ENSGALT00000001206,ENSGALT00000006374,ENSGALT00000020187,ENSGALT00000013737,ENSGALT00000010098,ENSGALT00000023822,ENSGALT00000006521,ENSGALT00000032974,ENSGALT00000044655,ENSGALT00000027490,ENSGALT00000018742,ENSGALT00000027595,ENSGALT00000018238,ENSGALT00000015724,ENSGALT00000013444,ENSGALT00000033197,ENSGALT00000031605,ENSGALT00000025300,ENSGALT00000025842,ENSGALT00000002317,ENSGALT00000023814,ENSGALT00000014411,ENSGALT00000005240,ENSGALT00000023808,ENSGALT00000044164,ENSGALT00000020582,ENSGALT00000027811,ENSGALT00000000334,ENSGALT00000036512,ENSGALT00000023340,ENSGALT00000025868,ENSGALT00000007838,ENSGALT00000008605,ENSGALT00000015304,ENSGALT00000024247,ENSGALT00000004344,ENSGALT00000025967,ENSGALT00000027049,ENSGALT00000001009,ENSGALT00000020272,ENSGALT00000041171,ENSGALT00000006981,ENSGALT00000016269,ENSGALT00000046182,ENSGALT00000022998,ENSGALT00000008837,ENSGALT00000001902,ENSGALT00000043954,ENSGALT00000026837,ENSGALT00000025061,ENSGALT00000012599,ENSGALT00000003878,ENSGALT00000026140,ENSGALT00000014184,ENSGALT00000012520,ENSGALT00000026595,ENSGALT00000019832,ENSGALT00000024988,ENSGALT00000009016,ENSGALT00000006798,ENSGALT00000014255,ENSGALT00000025750,ENSGALT00000039793,ENSGALT00000039192,ENSGALT00000023246,ENSGALT00000002567,ENSGALT00000006537,ENSGALT00000016025,ENSGALT00000020381,ENSGALT00000038630,ENSGALT00000045251,ENSGALT00000008588,ENSGALT00000026856,ENSGALT00000019909,ENSGALT00000039052,ENSGALT00000001535,ENSGALT00000022959,ENSGALT00000037707,ENSGALT00000000862,ENSGALT00000002979,ENSGALT00000012541,ENSGALT00000006698,ENSGALT00000037249,ENSGALT00000011071,ENSGALT00000034958,ENSGALT00000011363,ENSGALT00000020826,ENSGALT00000016068,ENSGALT00000023900,ENSGALT00000041145,ENSGALT00000019510,ENSGALT00000025983,ENSGALT00000036892,ENSGALT00000021064,ENSGALT00000017589,ENSGALT00000006838,ENSGALT00000023333,ENSGALT00000025898,ENSGALT00000000658,ENSGALT00000007472,ENSGALT00000021125,ENSGALT00000045882,ENSGALT00000012000,ENSGALT00000015043,ENSGALT00000003070,ENSGALT00000002623,ENSGALT00000005134,ENSGALT00000025309,ENSGALT00000015612,ENSGALT00000038715,ENSGALT00000024990,ENSGALT00000027141,ENSGALT00000000721,ENSGALT00000007540,ENSGALT00000042998,ENSGALT00000001289,ENSGALT00000022291,ENSGALT00000020213,ENSGALT00000017350,ENSGALT00000001868,ENSGALT00000014327,ENSGALT00000005419,ENSGALT00000031388,ENSGALT00000011339,ENSGALT00000038643,ENSGALT00000009109,ENSGALT00000020498,ENSGALT00000025692,ENSGALT00000024971,ENSGALT00000026117,ENSGALT00000025015,ENSGALT00000005665,ENSGALT00000040537,ENSGALT00000002716,ENSGALT00000002447,ENSGALT00000019389,ENSGALT00000019298,ENSGALT00000012922,ENSGALT00000014689,ENSGALT00000039556,ENSGALT00000006441,ENSGALT00000012207,ENSGALT00000015909,ENSGALT00000037152,ENSGALT00000007686,ENSGALT00000022073,ENSGALT00000001255,ENSGALT00000019930,ENSGALT00000002261,ENSGALT00000019114,ENSGALT00000006695,ENSGALT00000007955,ENSGALT00000007424,ENSGALT00000040744,ENSGALT00000009633,ENSGALT00000034636,ENSGALT00000016998,ENSGALT00000016200,ENSGALT00000007010,ENSGALT00000025447,ENSGALT00000022537,ENSGALT00000015764,ENSGALT00000022879,ENSGALT00000005167,ENSGALT00000027273,ENSGALT00000000247,ENSGALT00000027664,ENSGALT00000018085,ENSGALT00000008620,ENSGALT00000001325,ENSGALT00000014129,ENSGALT00000017582,ENSGALT00000011523,ENSGALT00000039568,ENSGALT00000027738,ENSGALT00000008707,ENSGALT00000009326,ENSGALT00000007342,ENSGALT00000003018,ENSGALT00000026762,ENSGALT00000020050,ENSGALT00000013922,ENSGALT00000018649,ENSGALT00000026253,ENSGALT00000024197,ENSGALT00000004489,ENSGALT00000025421,ENSGALT00000016270,ENSGALT00000013608,ENSGALT00000030883,ENSGALT00000044804,ENSGALT00000036496,ENSGALT00000011877,ENSGALT00000024404,ENSGALT00000011507,ENSGALT00000014313,ENSGALT00000039077,ENSGALT00000005555,ENSGALT00000004585,ENSGALT00000002573,ENSGALT00000016792,ENSGALT00000000310,ENSGALT00000043904,ENSGALT00000001181,ENSGALT00000039081,ENSGALT00000013392,ENSGALT00000005824,ENSGALT00000002653,ENSGALT00000036617,ENSGALT00000004453,ENSGALT00000009321,ENSGALT00000023601,ENSGALT00000011583,ENSGALT00000001579,ENSGALT00000037786,ENSGALT00000044628,ENSGALT00000019779,ENSGALT00000017099,ENSGALT00000040944,ENSGALT00000022872,ENSGALT00000039933,ENSGALT00000025230,ENSGALT00000014281,ENSGALT00000027946,ENSGALT00000010889,ENSGALT00000002948,ENSGALT00000014249,ENSGALT00000023896,ENSGALT00000000276,ENSGALT00000019344,ENSGALT00000023070,ENSGALT00000006768,ENSGALT00000014301,ENSGALT00000015342,ENSGALT00000025920,ENSGALT00000036274,ENSGALT00000026538,ENSGALT00000024007,ENSGALT00000024702,ENSGALT00000025688,ENSGALT00000046035,ENSGALT00000016526,ENSGALT00000016124,ENSGALT00000018729,ENSGALT00000045007,ENSGALT00000014035,ENSGALT00000011460,ENSGALT00000011035,ENSGALT00000020533,ENSGALT00000024692,ENSGALT00000016986,ENSGALT00000019566,ENSGALT00000024152,ENSGALT00000015824,ENSGALT00000005910,ENSGALT00000010908,ENSGALT00000021443,ENSGALT00000026790,ENSGALT00000046053,ENSGALT00000025378,ENSGALT00000031363,ENSGALT00000025291,ENSGALT00000013434,ENSGALT00000013911,ENSGALT00000025468,ENSGALT00000002910,ENSGALT00000017150,ENSGALT00000005988,ENSGALT00000037229,ENSGALT00000018959,ENSGALT00000009713,ENSGALT00000011955,ENSGALT00000002752,ENSGALT00000028012,ENSGALT00000018803,ENSGALT00000045553,ENSGALT00000017603,ENSGALT00000037442,ENSGALT00000011568,ENSGALT00000010993,ENSGALT00000023947,ENSGALT00000024602,ENSGALT00000016171,ENSGALT00000036678,ENSGALT00000026373,ENSGALT00000004939,ENSGALT00000026394,ENSGALT00000015737,ENSGALT00000005018,ENSGALT00000027329,ENSGALT00000018231,ENSGALT00000012894,ENSGALT00000002916,ENSGALT00000015155,ENSGALT00000016512,ENSGALT00000020668,ENSGALT00000018317,ENSGALT00000027300,ENSGALT00000000700,ENSGALT00000026171,ENSGALT00000020938,ENSGALT00000015018,ENSGALT00000037398,ENSGALT00000016894,ENSGALT00000017520,ENSGALT00000026054,ENSGALT00000005083,ENSGALT00000021562,ENSGALT00000034909,ENSGALT00000017523,ENSGALT00000002657,ENSGALT00000005346,ENSGALT00000043534,ENSGALT00000002271,ENSGALT00000014289,ENSGALT00000009002,ENSGALT00000015449,ENSGALT00000020783,ENSGALT00000045618,ENSGALT00000010556,ENSGALT00000019679,ENSGALT00000044008,ENSGALT00000019550,ENSGALT00000004669,ENSGALT00000014392,ENSGALT00000027978,ENSGALT00000029436,ENSGALT00000045438,ENSGALT00000023589,ENSGALT00000018152,ENSGALT00000008025,ENSGALT00000024766,ENSGALT00000020769,ENSGALT00000025974,ENSGALT00000012708,ENSGALT00000010749,ENSGALT00000006978,ENSGALT00000020221,ENSGALT00000045762,ENSGALT00000016293,ENSGALT00000003129,ENSGALT00000006946,ENSGALT00000015119,ENSGALT00000023911,ENSGALT00000030196,ENSGALT00000025009,ENSGALT00000045393,ENSGALT00000026255,ENSGALT00000018023,ENSGALT00000018362,ENSGALT00000038867,ENSGALT00000026687,ENSGALT00000010901,ENSGALT00000023502,ENSGALT00000009653,ENSGALT00000010845,ENSGALT00000031431,ENSGALT00000041266,ENSGALT00000043464,ENSGALT00000001892,ENSGALT00000017584,ENSGALT00000008517,ENSGALT00000009467,ENSGALT00000040062,ENSGALT00000005265,ENSGALT00000019185,ENSGALT00000020536,ENSGALT00000004312,ENSGALT00000021926,ENSGALT00000038228,ENSGALT00000005515,ENSGALT00000003012,ENSGALT00000013753,ENSGALT00000011770,ENSGALT00000012929,ENSGALT00000026992,ENSGALT00000024382,ENSGALT00000000750,ENSGALT00000039073,ENSGALT00000027624,ENSGALT00000009328,ENSGALT00000026721,ENSGALT00000003326,ENSGALT00000045705,ENSGALT00000002799,ENSGALT00000013803,ENSGALT00000014097,ENSGALT00000007462,ENSGALT00000034103,ENSGALT00000023971,ENSGALT00000038151,ENSGALT00000034620,ENSGALT00000027060,ENSGALT00000037552,ENSGALT00000027069,ENSGALT00000021439,ENSGALT00000012619,ENSGALT00000005787,ENSGALT00000019132,ENSGALT00000017276,ENSGALT00000022180,ENSGALT00000024944,ENSGALT00000000882,ENSGALT00000020725,ENSGALT00000003332,ENSGALT00000015293,ENSGALT00000044362,ENSGALT00000008930,ENSGALT00000024426,ENSGALT00000009984,ENSGALT00000003527,ENSGALT00000003221,ENSGALT00000001453,ENSGALT00000014334,ENSGALT00000026925,ENSGALT00000014137,ENSGALT00000034245,ENSGALT00000016635,ENSGALT00000024889,ENSGALT00000044321,ENSGALT00000011221,ENSGALT00000004226,ENSGALT00000045665,ENSGALT00000027170,ENSGALT00000006444,ENSGALT00000002140,ENSGALT00000019443,ENSGALT00000043011,ENSGALT00000013867,ENSGALT00000022452,ENSGALT00000010507,ENSGALT00000001192,ENSGALT00000014221,ENSGALT00000007832,ENSGALT00000001858,ENSGALT00000012696,ENSGALT00000027129,ENSGALT00000017155,ENSGALT00000037470,ENSGALT00000017087,ENSGALT00000027969,ENSGALT00000021993,ENSGALT00000001392,ENSGALT00000000548,ENSGALT00000015233,ENSGALT00000034980,ENSGALT00000013642,ENSGALT00000006066,ENSGALT00000002387,ENSGALT00000018111,ENSGALT00000036909,ENSGALT00000016934,ENSGALT00000012841,ENSGALT00000007448,ENSGALT00000000916,ENSGALT00000009600,ENSGALT00000010732,ENSGALT00000007603,ENSGALT00000008971,ENSGALT00000027616,ENSGALT00000019958,ENSGALT00000011358,ENSGALT00000045994,ENSGALT00000026260,ENSGALT00000017973,ENSGALT00000027571,ENSGALT00000009180,ENSGALT00000003625,ENSGALT00000021199,ENSGALT00000027578,ENSGALT00000018386,ENSGALT00000007846,ENSGALT00000009017,ENSGALT00000026015,ENSGALT00000006422,ENSGALT00000035062,ENSGALT00000002177,ENSGALT00000026124,ENSGALT00000045646,ENSGALT00000039050,ENSGALT00000010619,ENSGALT00000008906,ENSGALT00000015892,ENSGALT00000000947,ENSGALT00000044910,ENSGALT00000042798,ENSGALT00000010602,ENSGALT00000029932,ENSGALT00000018070,ENSGALT00000013503,ENSGALT00000011685,ENSGALT00000025304,ENSGALT00000015941,ENSGALT00000001376,ENSGALT00000013896,ENSGALT00000040229,ENSGALT00000043918,ENSGALT00000014763,ENSGALT00000016788,ENSGALT00000022828,ENSGALT00000002321,ENSGALT00000012215,ENSGALT00000014619,ENSGALT00000002003,ENSGALT00000001264,ENSGALT00000018166,ENSGALT00000024121,ENSGALT00000000500,ENSGALT00000007808,ENSGALT00000045048,ENSGALT00000033905,ENSGALT00000025017,ENSGALT00000024308,ENSGALT00000006230,ENSGALT00000020366,ENSGALT00000025579,ENSGALT00000015366,ENSGALT00000009474,ENSGALT00000003381,ENSGALT00000007294,ENSGALT00000043782,ENSGALT00000010376,ENSGALT00000003792,ENSGALT00000016523,ENSGALT00000017992,ENSGALT00000018341,ENSGALT00000045629,ENSGALT00000017197,ENSGALT00000011968,ENSGALT00000015353,ENSGALT00000037757,ENSGALT00000018810,ENSGALT00000001106,ENSGALT00000038914,ENSGALT00000001321,ENSGALT00000043140,ENSGALT00000006958,ENSGALT00000022902,ENSGALT00000015566,ENSGALT00000026441,ENSGALT00000009286,ENSGALT00000006615,ENSGALT00000007372,ENSGALT00000017574,ENSGALT00000022726,ENSGALT00000014538,ENSGALT00000010558,ENSGALT00000018893,ENSGALT00000009867,ENSGALT00000019569,ENSGALT00000003644,ENSGALT00000024655,ENSGALT00000027007,ENSGALT00000002593,ENSGALT00000019860,ENSGALT00000038754,ENSGALT00000004808,ENSGALT00000039716,ENSGALT00000044173,ENSGALT00000027453,ENSGALT00000030521,ENSGALT00000018067,ENSGALT00000039928,ENSGALT00000019043,ENSGALT00000012976,ENSGALT00000044058,ENSGALT00000022430,ENSGALT00000003305,ENSGALT00000019837,ENSGALT00000045281,ENSGALT00000025937,ENSGALT00000016186,ENSGALT00000018391,ENSGALT00000013823,ENSGALT00000001093,ENSGALT00000001764,ENSGALT00000030235,ENSGALT00000013835,ENSGALT00000008505,ENSGALT00000027404,ENSGALT00000013063,ENSGALT00000010356,ENSGALT00000029195,ENSGALT00000024149,ENSGALT00000039654,ENSGALT00000010401,ENSGALT00000018933,ENSGALT00000014903,ENSGALT00000036282,ENSGALT00000013800,ENSGALT00000006635,ENSGALT00000016394,ENSGALT00000009716,ENSGALT00000026698,ENSGALT00000006127,ENSGALT00000023786,ENSGALT00000000598,ENSGALT00000018516,ENSGALT00000003027,ENSGALT00000009804,ENSGALT00000005757,ENSGALT00000017160,ENSGALT00000019091,ENSGALT00000010235,ENSGALT00000006236,ENSGALT00000007216,ENSGALT00000011828,ENSGALT00000016555,ENSGALT00000022945,ENSGALT00000016192,ENSGALT00000020190,ENSGALT00000023671,ENSGALT00000020702,ENSGALT00000023361,ENSGALT00000010972,ENSGALT00000016111,ENSGALT00000027786,ENSGALT00000025764,ENSGALT00000015267,ENSGALT00000025950,ENSGALT00000023206,ENSGALT00000025773,ENSGALT00000002539,ENSGALT00000018844,ENSGALT00000008465,ENSGALT00000034294,ENSGALT00000026689,ENSGALT00000005928,ENSGALT00000019835,ENSGALT00000003691,ENSGALT00000043907,ENSGALT00000046173,ENSGALT00000016756,ENSGALT00000007987,ENSGALT00000007403,ENSGALT00000013474,ENSGALT00000023068,ENSGALT00000004055,ENSGALT00000022966,ENSGALT00000043149,ENSGALT00000018137,ENSGALT00000014678,ENSGALT00000020486,ENSGALT00000002702,ENSGALT00000040353,ENSGALT00000011152,ENSGALT00000006207,ENSGALT00000021298,ENSGALT00000007510,ENSGALT00000040856,ENSGALT00000020184,ENSGALT00000020015,ENSGALT00000022611,ENSGALT00000018879,ENSGALT00000027593,ENSGALT00000002788,ENSGALT00000014709,ENSGALT00000026304,ENSGALT00000002822,ENSGALT00000004425,ENSGALT00000044268,ENSGALT00000020600,ENSGALT00000040450,ENSGALT00000031751,ENSGALT00000006657,ENSGALT00000011227,ENSGALT00000025373,ENSGALT00000015143,ENSGALT00000020737,ENSGALT00000009581,ENSGALT00000006585,ENSGALT00000024590,ENSGALT00000020607,ENSGALT00000009368,ENSGALT00000018508,ENSGALT00000042696,ENSGALT00000044280,ENSGALT00000012402,ENSGALT00000009741,ENSGALT00000025943,ENSGALT00000039360,ENSGALT00000014120,ENSGALT00000011634,ENSGALT00000023647,ENSGALT00000031908,ENSGALT00000017618,ENSGALT00000009463,ENSGALT00000025075,ENSGALT00000006691,ENSGALT00000024747,ENSGALT00000008962,ENSGALT00000019885,ENSGALT00000019518,ENSGALT00000009318,ENSGALT00000043076,ENSGALT00000003529,ENSGALT00000013361,ENSGALT00000013531,ENSGALT00000025813,ENSGALT00000014587,ENSGALT00000042825,ENSGALT00000016139,ENSGALT00000018455,ENSGALT00000023868,ENSGALT00000022312,ENSGALT00000032690,ENSGALT00000023686,ENSGALT00000011680,ENSGALT00000044592,ENSGALT00000014319,ENSGALT00000022319,ENSGALT00000036275,ENSGALT00000019117,ENSGALT00000004266,ENSGALT00000025829,ENSGALT00000017898,ENSGALT00000001938,ENSGALT00000006789,ENSGALT00000010951,ENSGALT00000027231,ENSGALT00000020836,ENSGALT00000018997,ENSGALT00000044943,ENSGALT00000018863,ENSGALT00000025504,ENSGALT00000018669,ENSGALT00000015526,ENSGALT00000015209,ENSGALT00000017241,ENSGALT00000020490,ENSGALT00000019023,ENSGALT00000014519,ENSGALT00000020066,ENSGALT00000009993,ENSGALT00000044685,ENSGALT00000038252,ENSGALT00000018374,ENSGALT00000010702,ENSGALT00000033354,ENSGALT00000025265,ENSGALT00000018840,ENSGALT00000014542,ENSGALT00000008440,ENSGALT00000002308,ENSGALT00000027103,ENSGALT00000025345,ENSGALT00000016042,ENSGALT00000006288,ENSGALT00000004906,ENSGALT00000015456,ENSGALT00000008721,ENSGALT00000022465,ENSGALT00000043264,ENSGALT00000001616,ENSGALT00000033694,ENSGALT00000030933,ENSGALT00000014476,ENSGALT00000025157,ENSGALT00000027391,ENSGALT00000034402,ENSGALT00000013482,ENSGALT00000044158,ENSGALT00000001223,ENSGALT00000017638,ENSGALT00000007282,ENSGALT00000024921,ENSGALT00000002907,ENSGALT00000008125,ENSGALT00000007504,ENSGALT00000024445,ENSGALT00000000273,ENSGALT00000017962,ENSGALT00000013143,ENSGALT00000001123,ENSGALT00000015164,ENSGALT00000039313,ENSGALT00000009679,ENSGALT00000006396,ENSGALT00000036246,ENSGALT00000007626,ENSGALT00000027550,ENSGALT00000014559,ENSGALT00000018780,ENSGALT00000011651,ENSGALT00000040243,ENSGALT00000045225,ENSGALT00000045498,ENSGALT00000018199,ENSGALT00000027309,ENSGALT00000017342,ENSGALT00000009667,ENSGALT00000045568,ENSGALT00000021875,ENSGALT00000011578,ENSGALT00000013281,ENSGALT00000012158,ENSGALT00000002673,ENSGALT00000040133,ENSGALT00000003784,ENSGALT00000002834,ENSGALT00000020547,ENSGALT00000044761,ENSGALT00000044684,ENSGALT00000012873,ENSGALT00000003475,ENSGALT00000025094,ENSGALT00000016289,ENSGALT00000001487,ENSGALT00000002833,ENSGALT00000006170,ENSGALT00000024476,ENSGALT00000009812,ENSGALT00000013808,ENSGALT00000006793,ENSGALT00000010764,ENSGALT00000038657,ENSGALT00000034417,ENSGALT00000002636,ENSGALT00000022336,ENSGALT00000003678,ENSGALT00000015894,ENSGALT00000044788,ENSGALT00000019954,ENSGALT00000009153,ENSGALT00000040305,ENSGALT00000026423,ENSGALT00000017361,ENSGALT00000001556,ENSGALT00000045244,ENSGALT00000009729,ENSGALT00000018718,ENSGALT00000006200,ENSGALT00000025968,ENSGALT00000011962,ENSGALT00000001137,ENSGALT00000012932,ENSGALT00000022093,ENSGALT00000041383,ENSGALT00000031871,ENSGALT00000015631,ENSGALT00000039415,ENSGALT00000027325,ENSGALT00000019934,ENSGALT00000024115,ENSGALT00000022799,ENSGALT00000002770,ENSGALT00000003553,ENSGALT00000000070,ENSGALT00000013162,ENSGALT00000014182,ENSGALT00000001686,ENSGALT00000037945,ENSGALT00000028042,ENSGALT00000040649,ENSGALT00000021168,ENSGALT00000008799,ENSGALT00000040584,ENSGALT00000026046,ENSGALT00000026417,ENSGALT00000000949,ENSGALT00000000917,ENSGALT00000007252,ENSGALT00000044967,ENSGALT00000017651,ENSGALT00000033559,ENSGALT00000004175,ENSGALT00000021234,ENSGALT00000039628,ENSGALT00000014784,ENSGALT00000009909,ENSGALT00000007212,ENSGALT00000020766,ENSGALT00000008126,ENSGALT00000044399,ENSGALT00000036653,ENSGALT00000002268,ENSGALT00000007969,ENSGALT00000043005,ENSGALT00000009616,ENSGALT00000013945,ENSGALT00000038214,ENSGALT00000026003,ENSGALT00000040658,ENSGALT00000009169,ENSGALT00000030118,ENSGALT00000018161,ENSGALT00000038999,ENSGALT00000009143,ENSGALT00000015102,ENSGALT00000005973,ENSGALT00000011592,ENSGALT00000020872,ENSGALT00000042664,ENSGALT00000018735,ENSGALT00000035065,ENSGALT00000016095,ENSGALT00000025388,ENSGALT00000026803,ENSGALT00000025145,ENSGALT00000013501,ENSGALT00000034558,ENSGALT00000006154,ENSGALT00000010352,ENSGALT00000021603,ENSGALT00000012569,ENSGALT00000025319,ENSGALT00000010788,ENSGALT00000027673,ENSGALT00000001808,ENSGALT00000045259,ENSGALT00000005180,ENSGALT00000018841,ENSGALT00000014716,ENSGALT00000022317,ENSGALT00000010803,ENSGALT00000002931,ENSGALT00000021025,ENSGALT00000036630,ENSGALT00000008115,ENSGALT00000010791,ENSGALT00000013014,ENSGALT00000015588,ENSGALT00000044365,ENSGALT00000010819,ENSGALT00000039650,ENSGALT00000005992,ENSGALT00000005261,ENSGALT00000005818,ENSGALT00000005643,ENSGALT00000011804,ENSGALT00000027574,ENSGALT00000008587,ENSGALT00000025066,ENSGALT00000010072,ENSGALT00000023088,ENSGALT00000008801,ENSGALT00000006247,ENSGALT00000016278,ENSGALT00000042655,ENSGALT00000019676,ENSGALT00000011935,ENSGALT00000011657,ENSGALT00000027609,ENSGALT00000011022,ENSGALT00000026223,ENSGALT00000019040,ENSGALT00000033908,ENSGALT00000005867,ENSGALT00000009699,ENSGALT00000020623,ENSGALT00000036952,ENSGALT00000001298,ENSGALT00000026404,ENSGALT00000036870,ENSGALT00000007232,ENSGALT00000043824,ENSGALT00000026486,ENSGALT00000002051,ENSGALT00000007883,ENSGALT00000023307,ENSGALT00000003192,ENSGALT00000013741,ENSGALT00000017367,ENSGALT00000040222,ENSGALT00000016477,ENSGALT00000014971,ENSGALT00000017736,ENSGALT00000008754,ENSGALT00000004361,ENSGALT00000019288,ENSGALT00000011782,ENSGALT00000013413,ENSGALT00000005832,ENSGALT00000011619,ENSGALT00000003587,ENSGALT00000017215,ENSGALT00000041131,ENSGALT00000012140,ENSGALT00000016432,ENSGALT00000010724,ENSGALT00000015952,ENSGALT00000029461,ENSGALT00000020539,ENSGALT00000032863,ENSGALT00000025788,ENSGALT00000026431,ENSGALT00000002902,ENSGALT00000020524,ENSGALT00000011948,ENSGALT00000018679,ENSGALT00000037540,ENSGALT00000000081,ENSGALT00000004113,ENSGALT00000024321,ENSGALT00000038969,ENSGALT00000039221,ENSGALT00000005385,ENSGALT00000017840,ENSGALT00000030281,ENSGALT00000015862,ENSGALT00000032338,ENSGALT00000010087,ENSGALT00000031766,ENSGALT00000025012,ENSGALT00000007207,ENSGALT00000039066,ENSGALT00000045208,ENSGALT00000040107,ENSGALT00000005305,ENSGALT00000015605,ENSGALT00000007734,ENSGALT00000002894,ENSGALT00000026413,ENSGALT00000006501,ENSGALT00000032408,ENSGALT00000037320,ENSGALT00000005221,ENSGALT00000018131,ENSGALT00000012017,ENSGALT00000005353,ENSGALT00000007367,ENSGALT00000020346,ENSGALT00000013587,ENSGALT00000001916,ENSGALT00000011138,ENSGALT00000022100,ENSGALT00000022124,ENSGALT00000006037,ENSGALT00000044375,ENSGALT00000015428,ENSGALT00000007292,ENSGALT00000009135,ENSGALT00000046080,ENSGALT00000045376,ENSGALT00000039675,ENSGALT00000013876,ENSGALT00000011386,ENSGALT00000024710,ENSGALT00000027187,ENSGALT00000026428,ENSGALT00000005895,ENSGALT00000020394,ENSGALT00000006123,ENS</t>
  </si>
  <si>
    <t>binding</t>
  </si>
  <si>
    <t>GO:0005488</t>
  </si>
  <si>
    <t>ENSGALT00000005018,ENSGALT00000039200,ENSGALT00000019611,ENSGALT00000003969,ENSGALT00000000776,ENSGALT00000045211,ENSGALT00000012958,ENSGALT00000039637,ENSGALT00000015766,ENSGALT00000034897,ENSGALT00000000991,ENSGALT00000005868,ENSGALT00000039313,ENSGALT00000004563,ENSGALT00000009679,ENSGALT00000011840,ENSGALT00000009303,ENSGALT00000015926,ENSGALT00000036246,ENSGALT00000015018,ENSGALT00000042742,ENSGALT00000024256,ENSGALT00000010536,ENSGALT00000006863,ENSGALT00000032235,ENSGALT00000023732,ENSGALT00000001931,ENSGALT00000026054,ENSGALT00000011651,ENSGALT00000040243,ENSGALT00000006617,ENSGALT00000027309,ENSGALT00000013295,ENSGALT00000016041,ENSGALT00000012944,ENSGALT00000019698,ENSGALT00000045568,ENSGALT00000003200,ENSGALT00000015980,ENSGALT00000000411,ENSGALT00000005346,ENSGALT00000002271,ENSGALT00000011578,ENSGALT00000017089,ENSGALT00000025729,ENSGALT00000012158,ENSGALT00000009862,ENSGALT00000010556,ENSGALT00000015187,ENSGALT00000000496,ENSGALT00000003784,ENSGALT00000004127,ENSGALT00000000857,ENSGALT00000003475,ENSGALT00000001487,ENSGALT00000036926,ENSGALT00000020520,ENSGALT00000007970,ENSGALT00000029436,ENSGALT00000012305,ENSGALT00000006170,ENSGALT00000023589,ENSGALT00000023157,ENSGALT00000024476,ENSGALT00000013808,ENSGALT00000020598,ENSGALT00000003725,ENSGALT00000025596,ENSGALT00000012708,ENSGALT00000010749,ENSGALT00000008433,ENSGALT00000006978,ENSGALT00000001834,ENSGALT00000006969,ENSGALT00000019954,ENSGALT00000006599,ENSGALT00000009153,ENSGALT00000007868,ENSGALT00000012611,ENSGALT00000020221,ENSGALT00000027109,ENSGALT00000011704,ENSGALT00000045244,ENSGALT00000012649,ENSGALT00000006946,ENSGALT00000024999,ENSGALT00000013939,ENSGALT00000025009,ENSGALT00000018718,ENSGALT00000006269,ENSGALT00000006200,ENSGALT00000031625,ENSGALT00000008808,ENSGALT00000025968,ENSGALT00000001137,ENSGALT00000038867,ENSGALT00000012932,ENSGALT00000031147,ENSGALT00000016239,ENSGALT00000010901,ENSGALT00000020159,ENSGALT00000011890,ENSGALT00000005994,ENSGALT00000010845,ENSGALT00000041383,ENSGALT00000010455,ENSGALT00000015631,ENSGALT00000028394,ENSGALT00000017803,ENSGALT00000031431,ENSGALT00000010690,ENSGALT00000022147,ENSGALT00000043464,ENSGALT00000002628,ENSGALT00000003484,ENSGALT00000042789,ENSGALT00000008731,ENSGALT00000017584,ENSGALT00000019928,ENSGALT00000027606,ENSGALT00000008517,ENSGALT00000024115,ENSGALT00000019904,ENSGALT00000025542,ENSGALT00000000070,ENSGALT00000004312,ENSGALT00000007137,ENSGALT00000014182,ENSGALT00000026237,ENSGALT00000005515,ENSGALT00000003012,ENSGALT00000028042,ENSGALT00000040649,ENSGALT00000020101,ENSGALT00000013753,ENSGALT00000011770,ENSGALT00000026046,ENSGALT00000010371,ENSGALT00000000003,ENSGALT00000009976,ENSGALT00000002223,ENSGALT00000011184,ENSGALT00000009328,ENSGALT00000004527,ENSGALT00000017651,ENSGALT00000033559,ENSGALT00000016236,ENSGALT00000033756,ENSGALT00000007033,ENSGALT00000023022,ENSGALT00000014097,ENSGALT00000014784,ENSGALT00000021996,ENSGALT00000020766,ENSGALT00000011691,ENSGALT00000008191,ENSGALT00000032821,ENSGALT00000008126,ENSGALT00000019419,ENSGALT00000012340,ENSGALT00000023971,ENSGALT00000013720,ENSGALT00000044399,ENSGALT00000024902,ENSGALT00000002268,ENSGALT00000012619,ENSGALT00000038683,ENSGALT00000043005,ENSGALT00000027816,ENSGALT00000009616,ENSGALT00000045196,ENSGALT00000013813,ENSGALT00000005787,ENSGALT00000024492,ENSGALT00000026003,ENSGALT00000009169,ENSGALT00000020957,ENSGALT00000030118,ENSGALT00000011793,ENSGALT00000020491,ENSGALT00000044362,ENSGALT00000017935,ENSGALT00000038999,ENSGALT00000019418,ENSGALT00000014555,ENSGALT00000037717,ENSGALT00000000997,ENSGALT00000026372,ENSGALT00000008185,ENSGALT00000001527,ENSGALT00000020347,ENSGALT00000016095,ENSGALT00000033256,ENSGALT00000026803,ENSGALT00000024406,ENSGALT00000018041,ENSGALT00000024457,ENSGALT00000013501,ENSGALT00000017640,ENSGALT00000014334,ENSGALT00000024052,ENSGALT00000010352,ENSGALT00000034245,ENSGALT00000042994,ENSGALT00000034713,ENSGALT00000039302,ENSGALT00000005165,ENSGALT00000004572,ENSGALT00000003712,ENSGALT00000044909,ENSGALT00000027673,ENSGALT00000005966,ENSGALT00000025246,ENSGALT00000004854,ENSGALT00000039051,ENSGALT00000034869,ENSGALT00000043109,ENSGALT00000018841,ENSGALT00000018125,ENSGALT00000027170,ENSGALT00000022317,ENSGALT00000019443,ENSGALT00000043011,ENSGALT00000008250,ENSGALT00000021025,ENSGALT00000013867,ENSGALT00000001192,ENSGALT00000003754,ENSGALT00000015588,ENSGALT00000012696,ENSGALT00000025327,ENSGALT00000010819,ENSGALT00000027129,ENSGALT00000037470,ENSGALT00000039650,ENSGALT00000043188,ENSGALT00000021993,ENSGALT00000000548,ENSGALT00000009629,ENSGALT00000013642,ENSGALT00000012561,ENSGALT00000002387,ENSGALT00000025209,ENSGALT00000018111,ENSGALT00000004004,ENSGALT00000010072,ENSGALT00000036909,ENSGALT00000008801,ENSGALT00000016934,ENSGALT00000012841,ENSGALT00000004719,ENSGALT00000026574,ENSGALT00000044383,ENSGALT00000009243,ENSGALT00000027609,ENSGALT00000010062,ENSGALT00000011022,ENSGALT00000019040,ENSGALT00000005557,ENSGALT00000016327,ENSGALT00000010491,ENSGALT00000042917,ENSGALT00000044180,ENSGALT00000036952,ENSGALT00000036870,ENSGALT00000016945,ENSGALT00000025651,ENSGALT00000027881,ENSGALT00000025867,ENSGALT00000043824,ENSGALT00000021578,ENSGALT00000018603,ENSGALT00000027284,ENSGALT00000014299,ENSGALT00000024984,ENSGALT00000002845,ENSGALT00000014484,ENSGALT00000007788,ENSGALT00000021580,ENSGALT00000020859,ENSGALT00000010812,ENSGALT00000018901,ENSGALT00000010098,ENSGALT00000028268,ENSGALT00000016800,ENSGALT00000017248,ENSGALT00000032974,ENSGALT00000044910,ENSGALT00000018238,ENSGALT00000009201,ENSGALT00000017923,ENSGALT00000031605,ENSGALT00000042798,ENSGALT00000010602,ENSGALT00000029932,ENSGALT00000018070,ENSGALT00000023814,ENSGALT00000005240,ENSGALT00000011619,ENSGALT00000017485,ENSGALT00000003587,ENSGALT00000020497,ENSGALT00000017215,ENSGALT00000001376,ENSGALT00000020422,ENSGALT00000012618,ENSGALT00000016432,ENSGALT00000010080,ENSGALT00000010724,ENSGALT00000036512,ENSGALT00000015952,ENSGALT00000025868,ENSGALT00000007838,ENSGALT00000020539,ENSGALT00000012215,ENSGALT00000008605,ENSGALT00000017484,ENSGALT00000039111,ENSGALT00000026431,ENSGALT00000020524,ENSGALT00000004344,ENSGALT00000025967,ENSGALT00000007808,ENSGALT00000017142,ENSGALT00000010251,ENSGALT00000024737,ENSGALT00000038969,ENSGALT00000026615,ENSGALT00000045922,ENSGALT00000020272,ENSGALT00000006981,ENSGALT00000017840,ENSGALT00000020366,ENSGALT00000016247,ENSGALT00000006974,ENSGALT00000030281,ENSGALT00000022998,ENSGALT00000032338,ENSGALT00000010087,ENSGALT00000039535,ENSGALT00000002375,ENSGALT00000018720,ENSGALT00000044443,ENSGALT00000039066,ENSGALT00000002609,ENSGALT00000017197,ENSGALT00000010823,ENSGALT00000026837,ENSGALT00000001323,ENSGALT00000014669,ENSGALT00000037757,ENSGALT00000005637,ENSGALT00000003010,ENSGALT00000020446,ENSGALT00000026595,ENSGALT00000020205,ENSGALT00000006958,ENSGALT00000025893,ENSGALT00000014255,ENSGALT00000007734,ENSGALT00000019985,ENSGALT00000002894,ENSGALT00000027116,ENSGALT00000039793,ENSGALT00000022902,ENSGALT00000043304,ENSGALT00000005970,ENSGALT00000006537,ENSGALT00000006615,ENSGALT00000042714,ENSGALT00000034920,ENSGALT00000023915,ENSGALT00000022726,ENSGALT00000024118,ENSGALT00000007624,ENSGALT00000007367,ENSGALT00000001916,ENSGALT00000019569,ENSGALT00000003644,ENSGALT00000006037,ENSGALT00000014916,ENSGALT00000019860,ENSGALT00000001535,ENSGALT00000022959,ENSGALT00000013532,ENSGALT00000021491,ENSGALT00000004306,ENSGALT00000027028,ENSGALT00000030445,ENSGALT00000010874,ENSGALT00000037707,ENSGALT00000026710,ENSGALT00000027523,ENSGALT00000018117,ENSGALT00000012976,ENSGALT00000037249,ENSGALT00000010551,ENSGALT00000039675,ENSGALT00000038358,ENSGALT00000019837,ENSGALT00000016186,ENSGALT00000020826,ENSGALT00000024710,ENSGALT00000008472,ENSGALT00000023900,ENSGALT00000027187,ENSGALT00000027648,ENSGALT00000010356,ENSGALT00000017589,ENSGALT00000024217,ENSGALT00000012477,ENSGALT00000040160,ENSGALT00000029403,ENSGALT00000021281,ENSGALT00000017897,ENSGALT00000021125,ENSGALT00000015043,ENSGALT00000002623,ENSGALT00000006635,ENSGALT00000009716,ENSGALT00000025678,ENSGALT00000014132,ENSGALT00000010902,ENSGALT00000023694,ENSGALT00000028420,ENSGALT00000031814,ENSGALT00000025150,ENSGALT00000006127,ENSGALT00000001018,ENSGALT00000000598,ENSGALT00000024990,ENSGALT00000023091,ENSGALT00000022291,ENSGALT00000033862,ENSGALT00000000866,ENSGALT00000005757,ENSGALT00000017160,ENSGALT00000029706,ENSGALT00000014327,ENSGALT00000007260,ENSGALT00000016963,ENSGALT00000038643,ENSGALT00000011573,ENSGALT00000011828,ENSGALT00000020498,ENSGALT00000025294,ENSGALT00000011779,ENSGALT00000025669,ENSGALT00000005665,ENSGALT00000024924,ENSGALT00000002447,ENSGALT00000020190,ENSGALT00000010853,ENSGALT00000023671,ENSGALT00000017502,ENSGALT00000014236,ENSGALT00000013344,ENSGALT00000039556,ENSGALT00000019602,ENSGALT00000027786,ENSGALT00000025764,ENSGALT00000025950,ENSGALT00000014942,ENSGALT00000023206,ENSGALT00000025773,ENSGALT00000002539,ENSGALT00000025610,ENSGALT00000025891,ENSGALT00000034294,ENSGALT00000008553,ENSGALT00000036809,ENSGALT00000000557,ENSGALT00000037276,ENSGALT00000027327,ENSGALT00000006472,ENSGALT00000006749,ENSGALT00000005928,ENSGALT00000001297,ENSGALT00000019835,ENSGALT00000003691,ENSGALT00000002236,ENSGALT00000008311,ENSGALT00000018952,ENSGALT00000017983,ENSGALT00000017599,ENSGALT00000007010,ENSGALT00000023068,ENSGALT00000016892,ENSGALT00000025637,ENSGALT00000004055,ENSGALT00000023056,ENSGALT00000018770,ENSGALT00000007121,ENSGALT00000022879,ENSGALT00000002702,ENSGALT00000039988,ENSGALT00000031528,ENSGALT00000011152,ENSGALT00000030592,ENSGALT00000018666,ENSGALT00000003116,ENSGALT00000027664,ENSGALT00000042923,ENSGALT00000020184,ENSGALT00000015746,ENSGALT00000001325,ENSGALT00000014129,ENSGALT00000019496,ENSGALT00000003489,ENSGALT00000027593,ENSGALT00000017582,ENSGALT00000025915,ENSGALT00000015585,ENSGALT00000010768,ENSGALT00000009326,ENSGALT00000043422,ENSGALT00000002822,ENSGALT00000044268,ENSGALT00000011983,ENSGALT00000026762,ENSGALT00000021213,ENSGALT00000036791,ENSGALT00000017981,ENSGALT00000011227,ENSGALT00000046047,ENSGALT00000006018,ENSGALT00000015143,ENSGALT00000026993,ENSGALT00000025421,ENSGALT00000027475,ENSGALT00000009368,ENSGALT00000045279,ENSGALT00000016558,ENSGALT00000026163,ENSGALT00000013608,ENSGALT00000005068,ENSGALT00000039360,ENSGALT00000012986,ENSGALT00000011507,ENSGALT00000011634,ENSGALT00000023647,ENSGALT00000005555,ENSGALT00000012759,ENSGALT00000014803,ENSGALT00000016329,ENSGALT00000024037,ENSGALT00000036803,ENSGALT00000013575,ENSGALT00000026445,ENSGALT00000019428,ENSGALT00000000310,ENSGALT00000039224,ENSGALT00000024248,ENSGALT00000043709,ENSGALT00000001181,ENSGALT00000006691,ENSGALT00000019885,ENSGALT00000003915,ENSGALT00000019518,ENSGALT00000001070,ENSGALT00000002653,ENSGALT00000009081,ENSGALT00000025691,ENSGALT00000008593,ENSGALT00000013531,ENSGALT00000043787,ENSGALT00000001579,ENSGALT00000020732,ENSGALT00000045089,ENSGALT00000022162,ENSGALT00000019779,ENSGALT00000017099,ENSGALT00000016057,ENSGALT00000018455,ENSGALT00000042825,ENSGALT00000016139,ENSGALT00000011799,ENSGALT00000023868,ENSGALT00000032690,ENSGALT00000014281,ENSGALT00000023686,ENSGALT00000010889,ENSGALT00000011680,ENSGALT00000011976,ENSGALT00000021004,ENSGALT00000007417,ENSGALT00000002948,ENSGALT00000023896,ENSGALT00000028076,ENSGALT00000026651,ENSGALT00000000276,ENSGALT00000013262,ENSGALT00000044000,ENSGALT00000015927,ENSGALT00000036275,ENSGALT00000006768,ENSGALT00000014301,ENSGALT00000027248,ENSGALT00000020309,ENSGALT00000018857,ENSGALT00000016548,ENSGALT00000012462,ENSGALT00000011404,ENSGALT00000026538,ENSGALT00000018707,ENSGALT00000016161,ENSGALT00000013061,ENSGALT00000007199,ENSGALT00000026103,ENSGALT00000001938,ENSGALT00000006699,ENSGALT00000015694,ENSGALT00000018997,ENSGALT00000035021,ENSGALT00000035401,ENSGALT00000045007,ENSGALT00000026078,ENSGALT00000011460,ENSGALT00000016908,ENSGALT00000019133,ENSGALT00000002634,ENSGALT00000001958,ENSGALT00000024152,ENSGALT00000012259,ENSGALT00000006402,ENSGALT00000015558,ENSGALT00000007678,ENSGALT00000002999,ENSGALT00000031363,ENSGALT00000025443,ENSGALT00000013434,ENSGALT00000002162,ENSGALT00000007533,ENSGALT00000002910,ENSGALT00000008344,ENSGALT00000017150,ENSGALT00000033354,ENSGALT00000003373,ENSGALT00000024828,ENSGALT00000017294,ENSGALT00000016498,ENSGALT00000006787,ENSGALT00000015916,ENSGALT00000000811,ENSGALT00000018644,ENSGALT00000027753,ENSGALT00000014372,ENSGALT00000014444,ENSGALT00000008721,ENSGALT00000001616,ENSGALT00000033694,ENSGALT00000038572,ENSGALT00000011784,ENSGALT00000013002,ENSGALT00000036678,ENSGALT00000020033,ENSGALT00000010359,ENSGALT00000001223,ENSGALT00000004939,ENSGALT00000013152</t>
  </si>
  <si>
    <t>localization</t>
  </si>
  <si>
    <t>GO:0051179</t>
  </si>
  <si>
    <t>ENSGALT00000003489,ENSGALT00000038999,ENSGALT00000025915,ENSGALT00000017197,ENSGALT00000015585,ENSGALT00000037757,ENSGALT00000008185,ENSGALT00000001527,ENSGALT00000009326,ENSGALT00000043422,ENSGALT00000034897,ENSGALT00000044268,ENSGALT00000026595,ENSGALT00000000991,ENSGALT00000026762,ENSGALT00000004563,ENSGALT00000036791,ENSGALT00000009679,ENSGALT00000027116,ENSGALT00000015926,ENSGALT00000024052,ENSGALT00000010352,ENSGALT00000006537,ENSGALT00000042994,ENSGALT00000034713,ENSGALT00000005165,ENSGALT00000027475,ENSGALT00000022726,ENSGALT00000003712,ENSGALT00000044909,ENSGALT00000009368,ENSGALT00000011651,ENSGALT00000025246,ENSGALT00000045279,ENSGALT00000004854,ENSGALT00000034869,ENSGALT00000040243,ENSGALT00000007624,ENSGALT00000039360,ENSGALT00000022317,ENSGALT00000019443,ENSGALT00000043011,ENSGALT00000014916,ENSGALT00000008250,ENSGALT00000022959,ENSGALT00000013532,ENSGALT00000005346,ENSGALT00000021491,ENSGALT00000014803,ENSGALT00000001192,ENSGALT00000037707,ENSGALT00000026710,ENSGALT00000003754,ENSGALT00000012976,ENSGALT00000010551,ENSGALT00000027129,ENSGALT00000037470,ENSGALT00000019837,ENSGALT00000021993,ENSGALT00000020826,ENSGALT00000013642,ENSGALT00000019518,ENSGALT00000024710,ENSGALT00000002653,ENSGALT00000009081,ENSGALT00000025209,ENSGALT00000025691,ENSGALT00000000857,ENSGALT00000010072,ENSGALT00000036909,ENSGALT00000013531,ENSGALT00000008801,ENSGALT00000010356,ENSGALT00000001579,ENSGALT00000006170,ENSGALT00000024476,ENSGALT00000045089,ENSGALT00000029403,ENSGALT00000020598,ENSGALT00000017099,ENSGALT00000003725,ENSGALT00000017897,ENSGALT00000016139,ENSGALT00000042825,ENSGALT00000021125,ENSGALT00000012708,ENSGALT00000023868,ENSGALT00000027609,ENSGALT00000014281,ENSGALT00000019040,ENSGALT00000009153,ENSGALT00000002623,ENSGALT00000007868,ENSGALT00000012611,ENSGALT00000020221,ENSGALT00000016327,ENSGALT00000007417,ENSGALT00000010491,ENSGALT00000010902,ENSGALT00000045244,ENSGALT00000031814,ENSGALT00000036275,ENSGALT00000006768,ENSGALT00000013939,ENSGALT00000024990,ENSGALT00000006269,ENSGALT00000023091,ENSGALT00000022291,ENSGALT00000013061,ENSGALT00000007199,ENSGALT00000001938,ENSGALT00000000866,ENSGALT00000014299,ENSGALT00000024984,ENSGALT00000006699,ENSGALT00000015631,ENSGALT00000018997,ENSGALT00000031431,ENSGALT00000035021,ENSGALT00000002845,ENSGALT00000045007,ENSGALT00000011828,ENSGALT00000020498,ENSGALT00000003484,ENSGALT00000021580,ENSGALT00000024115,ENSGALT00000019904,ENSGALT00000010853,ENSGALT00000004312,ENSGALT00000017502,ENSGALT00000007137,ENSGALT00000015558,ENSGALT00000044910,ENSGALT00000005515,ENSGALT00000028042,ENSGALT00000020101,ENSGALT00000031605,ENSGALT00000042798,ENSGALT00000023206,ENSGALT00000025773,ENSGALT00000025610,ENSGALT00000002162,ENSGALT00000029932,ENSGALT00000023814,ENSGALT00000002910,ENSGALT00000005240,ENSGALT00000026046,ENSGALT00000017150,ENSGALT00000017215,ENSGALT00000011184,ENSGALT00000016432,ENSGALT00000000557,ENSGALT00000033559,ENSGALT00000007838,ENSGALT00000015916,ENSGALT00000020539,ENSGALT00000012215,ENSGALT00000003691,ENSGALT00000014097,ENSGALT00000002236,ENSGALT00000014784,ENSGALT00000011691,ENSGALT00000032821,ENSGALT00000008126,ENSGALT00000026431,ENSGALT00000020524,ENSGALT00000004055,ENSGALT00000010251,ENSGALT00000011784,ENSGALT00000024737,ENSGALT00000022879,ENSGALT00000045922,ENSGALT00000039988,ENSGALT00000006981,ENSGALT00000038683,ENSGALT00000020033,ENSGALT00000030592,ENSGALT00000013813,ENSGALT00000024492,ENSGALT00000032338,ENSGALT00000013152</t>
  </si>
  <si>
    <t>protein transport</t>
  </si>
  <si>
    <t>GO:0015031</t>
  </si>
  <si>
    <t>ENSGALT00000039066,ENSGALT00000003489,ENSGALT00000019611,ENSGALT00000017582,ENSGALT00000025915,ENSGALT00000017197,ENSGALT00000010823,ENSGALT00000015585,ENSGALT00000037757,ENSGALT00000010768,ENSGALT00000008185,ENSGALT00000009326,ENSGALT00000034897,ENSGALT00000026595,ENSGALT00000020205,ENSGALT00000026762,ENSGALT00000024406,ENSGALT00000018041,ENSGALT00000004563,ENSGALT00000036791,ENSGALT00000009679,ENSGALT00000027116,ENSGALT00000022902,ENSGALT00000013501,ENSGALT00000015926,ENSGALT00000024052,ENSGALT00000010352,ENSGALT00000034245,ENSGALT00000006537,ENSGALT00000042994,ENSGALT00000034713,ENSGALT00000005165,ENSGALT00000027475,ENSGALT00000003712,ENSGALT00000044909,ENSGALT00000027673,ENSGALT00000011651,ENSGALT00000025246,ENSGALT00000045279,ENSGALT00000007624,ENSGALT00000027170,ENSGALT00000011507,ENSGALT00000022317,ENSGALT00000019443,ENSGALT00000043011,ENSGALT00000014916,ENSGALT00000045568,ENSGALT00000008250,ENSGALT00000015980,ENSGALT00000022959,ENSGALT00000013532,ENSGALT00000005346,ENSGALT00000014803,ENSGALT00000016329,ENSGALT00000010874,ENSGALT00000037707,ENSGALT00000026710,ENSGALT00000015588,ENSGALT00000012976,ENSGALT00000012696,ENSGALT00000027129,ENSGALT00000039675,ENSGALT00000019428,ENSGALT00000037470,ENSGALT00000019837,ENSGALT00000021993,ENSGALT00000043709,ENSGALT00000010556,ENSGALT00000013642,ENSGALT00000019518,ENSGALT00000024710,ENSGALT00000009081,ENSGALT00000025209,ENSGALT00000000857,ENSGALT00000036909,ENSGALT00000013531,ENSGALT00000008801,ENSGALT00000010356,ENSGALT00000001579,ENSGALT00000006170,ENSGALT00000045089,ENSGALT00000029403,ENSGALT00000020598,ENSGALT00000017099,ENSGALT00000003725,ENSGALT00000016139,ENSGALT00000042825,ENSGALT00000018455,ENSGALT00000021125,ENSGALT00000012708,ENSGALT00000008433,ENSGALT00000023868,ENSGALT00000027609,ENSGALT00000032690,ENSGALT00000014281,ENSGALT00000019040,ENSGALT00000010889,ENSGALT00000011680,ENSGALT00000009153,ENSGALT00000002623,ENSGALT00000007868,ENSGALT00000020221,ENSGALT00000016327,ENSGALT00000007417,ENSGALT00000010902,ENSGALT00000002948,ENSGALT00000045244,ENSGALT00000031814,ENSGALT00000006768,ENSGALT00000014301,ENSGALT00000013939,ENSGALT00000020309,ENSGALT00000018718,ENSGALT00000018857,ENSGALT00000011404,ENSGALT00000025968,ENSGALT00000022291,ENSGALT00000013061,ENSGALT00000007199,ENSGALT00000001938,ENSGALT00000001137,ENSGALT00000000866,ENSGALT00000006699,ENSGALT00000015631,ENSGALT00000018997,ENSGALT00000035021,ENSGALT00000011573,ENSGALT00000002845,ENSGALT00000020498,ENSGALT00000011828,ENSGALT00000003484,ENSGALT00000021580,ENSGALT00000020190,ENSGALT00000010853,ENSGALT00000000070,ENSGALT00000004312,ENSGALT00000017502,ENSGALT00000007137,ENSGALT00000013344,ENSGALT00000015558,ENSGALT00000044910,ENSGALT00000005515,ENSGALT00000039556,ENSGALT00000028042,ENSGALT00000020101,ENSGALT00000031605,ENSGALT00000025773,ENSGALT00000025891,ENSGALT00000025610,ENSGALT00000002162,ENSGALT00000023814,ENSGALT00000005240,ENSGALT00000017485,ENSGALT00000017150,ENSGALT00000017215,ENSGALT00000011184,ENSGALT00000016432,ENSGALT00000024828,ENSGALT00000033559,ENSGALT00000007838,ENSGALT00000015916,ENSGALT00000020539,ENSGALT00000012215,ENSGALT00000003691,ENSGALT00000017484,ENSGALT00000014097,ENSGALT00000002236,ENSGALT00000014784,ENSGALT00000021996,ENSGALT00000011691,ENSGALT00000008126,ENSGALT00000026431,ENSGALT00000020524,ENSGALT00000004055,ENSGALT00000001616,ENSGALT00000033694,ENSGALT00000011784,ENSGALT00000024737,ENSGALT00000045922,ENSGALT00000006981,ENSGALT00000012619,ENSGALT00000020033,ENSGALT00000011152,ENSGALT00000010359,ENSGALT00000030592,ENSGALT00000024492,ENSGALT00000032338,ENSGALT00000001223,ENSGALT00000004939,ENSGALT00000001325</t>
  </si>
  <si>
    <t>cellular macromolecule localization</t>
  </si>
  <si>
    <t>GO:0070727</t>
  </si>
  <si>
    <t>ENSGALT00000045084,ENSGALT00000018191,ENSGALT00000026404,ENSGALT00000003489,ENSGALT00000021258,ENSGALT00000025915,ENSGALT00000018857,ENSGALT00000012955,ENSGALT00000019534,ENSGALT00000024273,ENSGALT00000003027,ENSGALT00000005757,ENSGALT00000000991,ENSGALT00000021679,ENSGALT00000009016,ENSGALT00000020213,ENSGALT00000015553,ENSGALT00000006236,ENSGALT00000039192,ENSGALT00000006657,ENSGALT00000014334,ENSGALT00000003484,ENSGALT00000011035,ENSGALT00000020533,ENSGALT00000021776,ENSGALT00000024152,ENSGALT00000020702,ENSGALT00000005180,ENSGALT00000015558,ENSGALT00000023447,ENSGALT00000016111,ENSGALT00000016930,ENSGALT00000005555,ENSGALT00000020066,ENSGALT00000033197,ENSGALT00000040584,ENSGALT00000012696,ENSGALT00000017154,ENSGALT00000016704,ENSGALT00000026730,ENSGALT00000018576,ENSGALT00000014542,ENSGALT00000044967,ENSGALT00000027951,ENSGALT00000004175,ENSGALT00000007706,ENSGALT00000022680,ENSGALT00000006066,ENSGALT00000024082,ENSGALT00000025483,ENSGALT00000038797,ENSGALT00000007424,ENSGALT00000022316,ENSGALT00000046181,ENSGALT00000008191,ENSGALT00000011932,ENSGALT00000000832,ENSGALT00000038423,ENSGALT00000007421,ENSGALT00000004906,ENSGALT00000013007,ENSGALT00000043541,ENSGALT00000025898,ENSGALT00000012305,ENSGALT00000043264,ENSGALT00000039537,ENSGALT00000017617,ENSGALT00000006793,ENSGALT00000033694,ENSGALT00000020598,ENSGALT00000011568,ENSGALT00000036653,ENSGALT00000013377,ENSGALT00000016269,ENSGALT00000030642,ENSGALT00000016171,ENSGALT00000010062,ENSGALT00000011152,ENSGALT00000006207,ENSGALT00000001223,ENSGALT00000001902,ENSGALT00000007417,ENSGALT00000043782,ENSGALT00000009169,ENSGALT00000006983,ENSGALT00000036275,ENSGALT00000023070</t>
  </si>
  <si>
    <t>protein ubiquitination</t>
  </si>
  <si>
    <t>GO:0016567</t>
  </si>
  <si>
    <t>ENSGALT00000017197,ENSGALT00000014555,ENSGALT00000002165,ENSGALT00000003516,ENSGALT00000043422,ENSGALT00000012520,ENSGALT00000017244,ENSGALT00000017962,ENSGALT00000034897,ENSGALT00000026595,ENSGALT00000001321,ENSGALT00000026762,ENSGALT00000011825,ENSGALT00000006958,ENSGALT00000020050,ENSGALT00000036791,ENSGALT00000015926,ENSGALT00000024052,ENSGALT00000013922,ENSGALT00000024886,ENSGALT00000009286,ENSGALT00000026993,ENSGALT00000022726,ENSGALT00000044909,ENSGALT00000009368,ENSGALT00000018508,ENSGALT00000026054,ENSGALT00000045251,ENSGALT00000040547,ENSGALT00000004854,ENSGALT00000034869,ENSGALT00000027794,ENSGALT00000014716,ENSGALT00000006037,ENSGALT00000043011,ENSGALT00000014916,ENSGALT00000011578,ENSGALT00000001858,ENSGALT00000037249,ENSGALT00000010819,ENSGALT00000025075,ENSGALT00000011071,ENSGALT00000005261,ENSGALT00000019518,ENSGALT00000009081,ENSGALT00000036617,ENSGALT00000025094,ENSGALT00000011583,ENSGALT00000001579,ENSGALT00000027700,ENSGALT00000011935,ENSGALT00000011657,ENSGALT00000016139,ENSGALT00000010780,ENSGALT00000003678,ENSGALT00000034244,ENSGALT00000014281,ENSGALT00000019040,ENSGALT00000006969,ENSGALT00000009381,ENSGALT00000007868,ENSGALT00000000184,ENSGALT00000016293,ENSGALT00000045244,ENSGALT00000025150,ENSGALT00000017973,ENSGALT00000009299,ENSGALT00000017734,ENSGALT00000043824,ENSGALT00000023091,ENSGALT00000011404,ENSGALT00000026486,ENSGALT00000022291,ENSGALT00000013061,ENSGALT00000007199,ENSGALT00000038867,ENSGALT00000000866,ENSGALT00000010845,ENSGALT00000018997,ENSGALT00000031431,ENSGALT00000009683,ENSGALT00000009410,ENSGALT00000009109,ENSGALT00000045007,ENSGALT00000011828,ENSGALT00000002716,ENSGALT00000010853,ENSGALT00000023671,ENSGALT00000025542,ENSGALT00000019179,ENSGALT00000000070,ENSGALT00000015892,ENSGALT00000024650,ENSGALT00000044910,ENSGALT00000005515,ENSGALT00000020101,ENSGALT00000042798,ENSGALT00000002162,ENSGALT00000014189,ENSGALT00000005240,ENSGALT00000040967,ENSGALT00000003431,ENSGALT00000005988,ENSGALT00000013425,ENSGALT00000041131,ENSGALT00000012140,ENSGALT00000012048,ENSGALT00000027327,ENSGALT00000008440,ENSGALT00000033559,ENSGALT00000007530,ENSGALT00000020539,ENSGALT00000012215,ENSGALT00000025788,ENSGALT00000002236,ENSGALT00000014784,ENSGALT00000016756,ENSGALT00000037587,ENSGALT00000008721,ENSGALT00000022465,ENSGALT00000023429,ENSGALT00000004055,ENSGALT00000012122,ENSGALT00000002191,ENSGALT00000000413,ENSGALT00000027273,ENSGALT00000024492,ENSGALT00000016857,ENSGALT00000026373,ENSGALT00000008805</t>
  </si>
  <si>
    <t>guanosine-containing compound metabolic process</t>
  </si>
  <si>
    <t>GO:1901068</t>
  </si>
  <si>
    <t>ENSGALT00000039066,ENSGALT00000009244,ENSGALT00000014555,ENSGALT00000007394,ENSGALT00000014669,ENSGALT00000011404,ENSGALT00000003878,ENSGALT00000026140,ENSGALT00000022291,ENSGALT00000039637,ENSGALT00000000866,ENSGALT00000026595,ENSGALT00000026762,ENSGALT00000036791,ENSGALT00000002894,ENSGALT00000022902,ENSGALT00000024052,ENSGALT00000015143,ENSGALT00000020498,ENSGALT00000034713,ENSGALT00000003484,ENSGALT00000025669,ENSGALT00000024590,ENSGALT00000019928,ENSGALT00000044909,ENSGALT00000040547,ENSGALT00000025246,ENSGALT00000013608,ENSGALT00000036496,ENSGALT00000018841,ENSGALT00000000070,ENSGALT00000027170,ENSGALT00000009484,ENSGALT00000044910,ENSGALT00000022194,ENSGALT00000045568,ENSGALT00000020101,ENSGALT00000025300,ENSGALT00000026046,ENSGALT00000000587,ENSGALT00000036803,ENSGALT00000039675,ENSGALT00000004366,ENSGALT00000009976,ENSGALT00000002223,ENSGALT00000000557,ENSGALT00000008440,ENSGALT00000017995,ENSGALT00000017651,ENSGALT00000033559,ENSGALT00000017263,ENSGALT00000012215,ENSGALT00000017484,ENSGALT00000025209,ENSGALT00000002236,ENSGALT00000014784,ENSGALT00000011691,ENSGALT00000027187,ENSGALT00000032821,ENSGALT00000001402,ENSGALT00000014372,ENSGALT00000026431,ENSGALT00000014444,ENSGALT00000019419,ENSGALT00000008801,ENSGALT00000043541,ENSGALT00000023971,ENSGALT00000045438,ENSGALT00000006170,ENSGALT00000005109,ENSGALT00000023056,ENSGALT00000020598,ENSGALT00000008282,ENSGALT00000007121,ENSGALT00000038422,ENSGALT00000020294,ENSGALT00000020033,ENSGALT00000006635,ENSGALT00000032338,ENSGALT00000009169,ENSGALT00000026651,ENSGALT00000020184,ENSGALT00000015746,ENSGALT00000006768,ENSGALT00000006127</t>
  </si>
  <si>
    <t>endosome</t>
  </si>
  <si>
    <t>GO:0005768</t>
  </si>
  <si>
    <t>cellular protein localization</t>
  </si>
  <si>
    <t>GO:0034613</t>
  </si>
  <si>
    <t>GTP metabolic process</t>
  </si>
  <si>
    <t>GO:0046039</t>
  </si>
  <si>
    <t>ENSGALT00000024921,ENSGALT00000043393,ENSGALT00000002165,ENSGALT00000015155,ENSGALT00000020668,ENSGALT00000035201,ENSGALT00000024445,ENSGALT00000024036,ENSGALT00000017244,ENSGALT00000017962,ENSGALT00000011610,ENSGALT00000007275,ENSGALT00000034897,ENSGALT00000011813,ENSGALT00000013143,ENSGALT00000000991,ENSGALT00000017414,ENSGALT00000006396,ENSGALT00000015926,ENSGALT00000000700,ENSGALT00000009040,ENSGALT00000027550,ENSGALT00000023732,ENSGALT00000017520,ENSGALT00000026054,ENSGALT00000005083,ENSGALT00000025160,ENSGALT00000016711,ENSGALT00000013295,ENSGALT00000016041,ENSGALT00000017356,ENSGALT00000017523,ENSGALT00000045568,ENSGALT00000002657,ENSGALT00000003200,ENSGALT00000015980,ENSGALT00000005346,ENSGALT00000000626,ENSGALT00000011578,ENSGALT00000007683,ENSGALT00000025729,ENSGALT00000013807,ENSGALT00000026730,ENSGALT00000009862,ENSGALT00000004840,ENSGALT00000036214,ENSGALT00000003784,ENSGALT00000044008,ENSGALT00000002834,ENSGALT00000024957,ENSGALT00000005977,ENSGALT00000044684,ENSGALT00000012873,ENSGALT00000019550,ENSGALT00000000857,ENSGALT00000038423,ENSGALT00000003475,ENSGALT00000025094,ENSGALT00000026875,ENSGALT00000001487,ENSGALT00000008025,ENSGALT00000020598,ENSGALT00000010764,ENSGALT00000038657,ENSGALT00000020769,ENSGALT00000025974,ENSGALT00000025596,ENSGALT00000022492,ENSGALT00000003678,ENSGALT00000015894,ENSGALT00000001834,ENSGALT00000006969,ENSGALT00000019954,ENSGALT00000009153,ENSGALT00000024613,ENSGALT00000020221,ENSGALT00000040305,ENSGALT00000017361,ENSGALT00000016293,ENSGALT00000016469,ENSGALT00000045084,ENSGALT00000025518,ENSGALT00000025009,ENSGALT00000018718,ENSGALT00000006269,ENSGALT00000031625,ENSGALT00000008808,ENSGALT00000025968,ENSGALT00000018362,ENSGALT00000011962,ENSGALT00000013406,ENSGALT00000020182,ENSGALT00000038867,ENSGALT00000044444,ENSGALT00000026687,ENSGALT00000041019,ENSGALT00000012932,ENSGALT00000031147,ENSGALT00000020159,ENSGALT00000011890,ENSGALT00000017833,ENSGALT00000037748,ENSGALT00000022093,ENSGALT00000010845,ENSGALT00000009410,ENSGALT00000041266,ENSGALT00000001892,ENSGALT00000003484,ENSGALT00000042789,ENSGALT00000019904,ENSGALT00000012765,ENSGALT00000040062,ENSGALT00000002770,ENSGALT00000005265,ENSGALT00000001747,ENSGALT00000025542,ENSGALT00000000070,ENSGALT00000019185,ENSGALT00000020536,ENSGALT00000004312,ENSGALT00000007137,ENSGALT00000038228,ENSGALT00000024650,ENSGALT00000016302,ENSGALT00000003012,ENSGALT00000012969,ENSGALT00000013753,ENSGALT00000015790,ENSGALT00000021168,ENSGALT00000043897,ENSGALT00000040612,ENSGALT00000044331,ENSGALT00000040584,ENSGALT00000026046,ENSGALT00000003418,ENSGALT00000026417,ENSGALT00000004260,ENSGALT00000043640,ENSGALT00000000949,ENSGALT00000039073,ENSGALT00000038231,ENSGALT00000009328,ENSGALT00000004527,ENSGALT00000044967,ENSGALT00000005420,ENSGALT00000034401,ENSGALT00000021234,ENSGALT00000007212,ENSGALT00000011691,ENSGALT00000032821,ENSGALT00000012340,ENSGALT00000001233,ENSGALT00000004832,ENSGALT00000002368,ENSGALT00000016143,ENSGALT00000002191,ENSGALT00000036653,ENSGALT00000002268,ENSGALT00000019502,ENSGALT00000005433,ENSGALT00000007969,ENSGALT00000045196,ENSGALT00000005787,ENSGALT00000024492,ENSGALT00000019132,ENSGALT00000017276,ENSGALT00000011793,ENSGALT00000018161,ENSGALT00000020491,ENSGALT00000044362,ENSGALT00000009143,ENSGALT00000025995,ENSGALT00000008185,ENSGALT00000003527,ENSGALT00000027351,ENSGALT00000035065,ENSGALT00000016095,ENSGALT00000009175,ENSGALT00000003221,ENSGALT00000037962,ENSGALT00000001453,ENSGALT00000013501,ENSGALT00000017640,ENSGALT00000034558,ENSGALT00000024052,ENSGALT00000026925,ENSGALT00000044202,ENSGALT00000014137,ENSGALT00000010352,ENSGALT00000034245,ENSGALT00000024886,ENSGALT00000012569,ENSGALT00000042994,ENSGALT00000025319,ENSGALT00000034713,ENSGALT00000018812,ENSGALT00000003712,ENSGALT00000027673,ENSGALT00000004226,ENSGALT00000005180,ENSGALT00000018841,ENSGALT00000014716,ENSGALT00000045665,ENSGALT00000027170,ENSGALT00000019443,ENSGALT00000003030,ENSGALT00000039946,ENSGALT00000015107,ENSGALT00000013867,ENSGALT00000021025,ENSGALT00000036630,ENSGALT00000008115,ENSGALT00000019537,ENSGALT00000016585,ENSGALT00000001192,ENSGALT00000010791,ENSGALT00000003754,ENSGALT00000001858,ENSGALT00000008074,ENSGALT00000012696,ENSGALT00000044365,ENSGALT00000025327,ENSGALT00000010819,ENSGALT00000039650,ENSGALT00000027969,ENSGALT00000001392,ENSGALT00000000548,ENSGALT00000005261,ENSGALT00000015233,ENSGALT00000017263,ENSGALT00000005533,ENSGALT00000013642,ENSGALT00000010107,ENSGALT00000011804,ENSGALT00000027574,ENSGALT00000038797,ENSGALT00000025209,ENSGALT00000025066,ENSGALT00000018111,ENSGALT00000036909,ENSGALT00000006247,ENSGALT00000007448,ENSGALT00000000908,ENSGALT00000011935,ENSGALT00000011657,ENSGALT00000044383,ENSGALT00000009243,ENSGALT00000011022,ENSGALT00000024186,ENSGALT00000019040,ENSGALT00000005557,ENSGALT00000009381,ENSGALT00000010650,ENSGALT00000027147,ENSGALT00000010491,ENSGALT00000011358,ENSGALT00000009108,ENSGALT00000045994,ENSGALT00000026260,ENSGALT00000002422,ENSGALT00000027881,ENSGALT00000022764,ENSGALT00000026486,ENSGALT00000007883,ENSGALT00000003192,ENSGALT00000021199,ENSGALT00000014860,ENSGALT00000019806,ENSGALT00000009017,ENSGALT00000032683,ENSGALT00000026015,ENSGALT00000024201,ENSGALT00000002845,ENSGALT00000014484,ENSGALT00000024991,ENSGALT00000040028,ENSGALT00000020187,ENSGALT00000006374,ENSGALT00000010098,ENSGALT00000016256,ENSGALT00000045646,ENSGALT00000028268,ENSGALT00000010619,ENSGALT00000015679,ENSGALT00000044655,ENSGALT00000017736,ENSGALT00000008906,ENSGALT00000010751,ENSGALT00000018742,ENSGALT00000000947,ENSGALT00000009201,ENSGALT00000033106,ENSGALT00000033197,ENSGALT00000031605,ENSGALT00000025300,ENSGALT00000010602,ENSGALT00000013413,ENSGALT00000029932,ENSGALT00000005240,ENSGALT00000017485,ENSGALT00000020497,ENSGALT00000015941,ENSGALT00000001376,ENSGALT00000012140,ENSGALT00000009595,ENSGALT00000016432,ENSGALT00000017601,ENSGALT00000040229,ENSGALT00000036512,ENSGALT00000016788,ENSGALT00000023340,ENSGALT00000007530,ENSGALT00000029461,ENSGALT00000025788,ENSGALT00000017484,ENSGALT00000019931,ENSGALT00000018166,ENSGALT00000005933,ENSGALT00000024121,ENSGALT00000020524,ENSGALT00000037587,ENSGALT00000037540,ENSGALT00000023429,ENSGALT00000004344,ENSGALT00000001009,ENSGALT00000034951,ENSGALT00000017142,ENSGALT00000012122,ENSGALT00000038969,ENSGALT00000005385,ENSGALT00000006981,ENSGALT00000016269,ENSGALT00000017840,ENSGALT00000016247,ENSGALT00000015366,ENSGALT00000008837,ENSGALT00000001902,ENSGALT00000039535,ENSGALT00000008805,ENSGALT00000042993,ENSGALT00000016523,ENSGALT00000017992,ENSGALT00000045629,ENSGALT00000011968,ENSGALT00000011752,ENSGALT00000003878,ENSGALT00000040107,ENSGALT00000001106,ENSGALT00000017555,ENSGALT00000012520,ENSGALT00000000373,ENSGALT00000001321,ENSGALT00000024324,ENSGALT00000009016,ENSGALT00000043140,ENSGALT00000006958,ENSGALT00000006798,ENSGALT00000003757,ENSGALT00000027116,ENSGALT00000039793,ENSGALT00000043304,ENSGALT00000009286,ENSGALT00000037320,ENSGALT00000005221,ENSGALT00000038630,ENSGALT00000022726,ENSGALT00000014538,ENSGALT00000045251,ENSGALT00000008588,ENSGALT00000018131,ENSGALT00000012017,ENSGALT00000009554,ENSGALT00000018893,ENSGALT00000011895,ENSGALT00000007367,ENSGALT00000020346,ENSGALT00000009867,ENSGALT00000024655,ENSGALT00000006037,ENSGALT00000014916,ENSGALT00000001535,ENSGALT00000038754,ENSGALT00000044375,ENSGALT00000021491,ENSGALT00000015428,ENSGALT00000010874,ENSGALT00000037707,ENSGALT00000039928,ENSGALT00000044701,ENSGALT00000012976,ENSGALT00000037249,ENSGALT00000039675,ENSGALT00000013876,ENSGALT00000038358,ENSGALT00000011071,ENSGALT00000015416,ENSGALT00000026100,ENSGALT00000018081,ENSGALT00000013823,ENSGALT00000023900,ENSGALT00000019510,ENSGALT00000036892,ENSGALT00000026428,ENSGALT00000011932,ENSGALT00000007421,ENSGALT00000020394,ENSGALT00000013007,ENSGALT00000010356,ENSGALT00000017589,ENSGALT00000023333,ENSGALT00000029195,ENSGALT00000039654,ENSGALT00000026678,ENSGALT00000010780,ENSGALT00000030642,ENSGALT00000045882,ENSGALT00000034244,ENSGALT00000008013,ENSGALT00000013800,ENSGALT00000038586,ENSGALT00000012000,ENSGALT00000003070,ENSGALT00000025147,ENSGALT00000009749,ENSGALT00000020740,ENSGALT00000002623,ENSGALT00000016394,ENSGALT00000005134,ENSGALT00000010902,ENSGALT00000028420,ENSGALT00000026698,ENSGALT00000005513,ENSGALT00000015735,ENSGALT00000025150,ENSGALT00000006127,ENSGALT00000011536,ENSGALT00000023091,ENSGALT00000018516,ENSGALT00000000721,ENSGALT00000007540,ENSGALT00000042998,ENSGALT00000022291,ENSGALT00000003027,ENSGALT00000009804,ENSGALT00000005757,ENSGALT00000016918,ENSGALT00000005099,ENSGALT00000020213,ENSGALT00000011339,ENSGALT00000011573,ENSGALT00000009109,ENSGALT00000004784,ENSGALT00000024971,ENSGALT00000025294,ENSGALT00000026117,ENSGALT00000005665,ENSGALT00000002716,ENSGALT00000027423,ENSGALT00000002421,ENSGALT00000023671,ENSGALT00000020702,ENSGALT00000019179,ENSGALT00000010300,ENSGALT00000014236,ENSGALT00000013344,ENSGALT00000023343,ENSGALT00000016111,ENSGALT00000025764,ENSGALT00000012207,ENSGALT00000023206,ENSGALT00000025773,ENSGALT00000025610,ENSGALT00000018844,ENSGALT00000014189,ENSGALT00000008348,ENSGALT00000046228,ENSGALT00000000550,ENSGALT00000015909,ENSGALT00000008287,ENSGALT00000013425,ENSGALT00000004430,ENSGALT00000006130,ENSGALT00000018367,ENSGALT00000021972,ENSGALT00000037276,ENSGALT00000027327,ENSGALT00000007706,ENSGALT00000006695,ENSGALT00000042662,ENSGALT00000001297,ENSGALT00000043415,ENSGALT00000046173,ENSGALT00000007424,ENSGALT00000016756,ENSGALT00000046181,ENSGALT00000018952,ENSGALT00000012671,ENSGALT00000016200,ENSGALT00000010400,ENSGALT00000007010,ENSGALT00000023068,ENSGALT00000015764,ENSGALT00000007159,ENSGALT00000022346,ENSGALT00000014678,ENSGALT00000000413,ENSGALT00000039988,ENSGALT00000002807,ENSGALT00000009828,ENSGALT00000038040,ENSGALT00000027273,ENSGALT00000031528,ENSGALT00000010635,ENSGALT00000007902,ENSGALT00000006207,ENSGALT00000021298,ENSGALT00000016857,ENSGALT00000040856,ENSGALT00000006491,ENSGALT00000042923,ENSGALT00000001325,ENSGALT00000018191,ENSGALT00000013828,ENSGALT00000003489,ENSGALT00000018879,ENSGALT00000027593,ENSGALT00000017582,ENSGALT00000011523,ENSGALT00000025915,ENSGALT00000025908,ENSGALT00000034973,ENSGALT00000027738,ENSGALT00000000385,ENSGALT00000008707,ENSGALT00000023943,ENSGALT00000016820,ENSGALT00000003516,ENSGALT00000002822,ENSGALT00000044268,ENSGALT00000020600,ENSGALT00000024346,ENSGALT00000020050,ENSGALT00000006657,ENSGALT00000013922,ENSGALT00000018649,ENSGALT00000026253,ENSGALT00000025644,ENSGALT00000009581,ENSGALT00000020607,ENSGALT00000009368,ENSGALT00000018508,ENSGALT00000024064,ENSGALT00000040547,ENSGALT00000044280,ENSGALT00000026163,ENSGALT00000030883,ENSGALT00000005068,ENSGALT00000025943,ENSGALT00000027794,ENSGALT00000011877,ENSGALT00000039360,ENSGALT00000024404,ENSGALT00000011634,ENSGALT00000005938,ENSGALT00000016930,ENSGALT00000031908,ENSGALT00000030850,ENSGALT00000014487,ENSGALT00000036803,ENSGALT00000013575,ENSGALT00000025075,ENSGALT00000019428,ENSGALT00000013087,ENSGALT00000043709,ENSGALT00000001181,ENSGALT00000010024,ENSGALT00000006691,ENSGALT00000000739,ENSGALT00000039081,ENSGALT00000021444,ENSGALT00000019885,ENSGALT00000017733,ENSGALT00000003915,ENSGALT00000019518,ENSGALT00000001070,ENSGALT00000024082,ENSGALT00000005824,ENSGALT00000002653,ENSGALT00000009081,ENSGALT00000018794,ENSGALT00000008593,ENSGALT00000036617,ENSGALT00000003529,ENSGALT00000015109,ENSGALT00000027700,ENSGALT00000025170,ENSGALT00000045089,ENSGALT00000014587,ENSGALT00000027171,ENSGALT00000017099,ENSGALT00000016166,ENSGALT00000018455,ENSGALT00000000994,ENSGALT00000022872,ENSGALT00000023868,ENSGALT00000016314,ENSGALT00000019584,ENSGALT00000010889,ENSGALT00000021004,ENSGALT00000007417,ENSGALT00000007771,ENSGALT00000002948,ENSGALT00000022319,ENSGALT00000000184,ENSGALT00000028076,ENSGALT00000036275,ENSGALT00000015927,ENSGALT00000019117,ENSGALT00000009299,ENSGALT00000017734,ENSGALT00000025920,ENSGALT00000018857,ENSGALT00000016548,ENSGALT00000012462,ENSGALT00000036274,ENSGALT00000011404,ENSGALT00000001938,ENSGALT00000036585,ENSGALT00000044250,ENSGALT00000006789,ENSGALT00000009287,ENSGALT00000005391,ENSGALT00000006699,ENSGALT00000007998,ENSGALT00000019434,ENSGALT00000014657,ENSGALT00000009683,ENSGALT00000018863,ENSGALT00000018729,ENSGALT00000003963,ENSGALT00000010372,ENSGALT00000011035,ENSGALT00000016908,ENSGALT00000016237,ENSGALT00000026456,ENSGALT00000014399,ENSGALT00000015526,ENSGALT00000015558,ENSGALT00000007678,ENSGALT00000025291,ENSGALT00000013434,ENSGALT00000002162,ENSGALT00000038252,ENSGALT00000018374,ENSGALT00000021549,ENSGALT00000002910,ENSGALT00000003431,ENSGALT00000045990,ENSGALT00000017150,ENSGALT00000005988,ENSGALT00000033354,ENSGALT00000025265,ENSGALT00000018840,ENSGALT00000018576,ENSGALT00000003357,ENSGALT00000008440,ENSGALT00000017294,ENSGALT00000046086,ENSGALT00000002308,ENSGALT00000025345,ENSGALT00000024114,ENSGALT00000000115,ENSGALT00000018644,ENSGALT00000003227,ENSGALT00000008721,ENSGALT00000022465,ENSGALT00000043264,ENSGALT00000045553,ENSGALT00000039537,ENSGALT00000001616,ENSGALT00000033694,ENSGALT00000037442,ENSGALT00000025275,ENSGALT00000011568,ENSGALT00000025157,ENSGALT00000027391,ENSGALT00000010359,ENSGALT00000001223,ENSGALT00000040572,ENSGALT00000026373,ENSGALT00000023169,ENSGALT00000017638</t>
  </si>
  <si>
    <t>regulation of metabolic process</t>
  </si>
  <si>
    <t>GO:0019222</t>
  </si>
  <si>
    <t>ENSGALT00000022662,ENSGALT00000014169,ENSGALT00000039200,ENSGALT00000018231,ENSGALT00000036280,ENSGALT00000015155,ENSGALT00000015251,ENSGALT00000027166,ENSGALT00000020668,ENSGALT00000035201,ENSGALT00000034897,ENSGALT00000011610,ENSGALT00000000991,ENSGALT00000001123,ENSGALT00000027300,ENSGALT00000023732,ENSGALT00000018780,ENSGALT00000026054,ENSGALT00000005083,ENSGALT00000000943,ENSGALT00000018759,ENSGALT00000018870,ENSGALT00000034909,ENSGALT00000013295,ENSGALT00000016041,ENSGALT00000023722,ENSGALT00000001495,ENSGALT00000044120,ENSGALT00000009667,ENSGALT00000002657,ENSGALT00000003200,ENSGALT00000015980,ENSGALT00000021875,ENSGALT00000046104,ENSGALT00000007683,ENSGALT00000022094,ENSGALT00000013807,ENSGALT00000026730,ENSGALT00000009862,ENSGALT00000020613,ENSGALT00000036214,ENSGALT00000003784,ENSGALT00000002834,ENSGALT00000017783,ENSGALT00000024957,ENSGALT00000044761,ENSGALT00000019550,ENSGALT00000038423,ENSGALT00000003475,ENSGALT00000027978,ENSGALT00000001487,ENSGALT00000012305,ENSGALT00000024476,ENSGALT00000006793,ENSGALT00000010764,ENSGALT00000020598,ENSGALT00000003725,ENSGALT00000025974,ENSGALT00000015660,ENSGALT00000022492,ENSGALT00000022752,ENSGALT00000015894,ENSGALT00000006969,ENSGALT00000020221,ENSGALT00000001556,ENSGALT00000012649,ENSGALT00000044556,ENSGALT00000045084,ENSGALT00000018718,ENSGALT00000006269,ENSGALT00000031625,ENSGALT00000015525,ENSGALT00000025621,ENSGALT00000020182,ENSGALT00000041019,ENSGALT00000015383,ENSGALT00000011890,ENSGALT00000017833,ENSGALT00000022093,ENSGALT00000031871,ENSGALT00000041266,ENSGALT00000003484,ENSGALT00000016000,ENSGALT00000009467,ENSGALT00000023748,ENSGALT00000005265,ENSGALT00000004312,ENSGALT00000014770,ENSGALT00000038228,ENSGALT00000026237,ENSGALT00000003012,ENSGALT00000043897,ENSGALT00000040584,ENSGALT00000026992,ENSGALT00000039073,ENSGALT00000027624,ENSGALT00000044967,ENSGALT00000026721,ENSGALT00000005420,ENSGALT00000004175,ENSGALT00000010155,ENSGALT00000002799,ENSGALT00000022316,ENSGALT00000027800,ENSGALT00000008191,ENSGALT00000032821,ENSGALT00000000832,ENSGALT00000012340,ENSGALT00000001233,ENSGALT00000034620,ENSGALT00000024097,ENSGALT00000036653,ENSGALT00000002268,ENSGALT00000003043,ENSGALT00000009616,ENSGALT00000045196,ENSGALT00000024492,ENSGALT00000009169,ENSGALT00000034432,ENSGALT00000006397,ENSGALT00000020491,ENSGALT00000016854,ENSGALT00000009143,ENSGALT00000008185,ENSGALT00000003527,ENSGALT00000016095,ENSGALT00000003221,ENSGALT00000021679,ENSGALT00000015441,ENSGALT00000024406,ENSGALT00000015971,ENSGALT00000024457,ENSGALT00000013501,ENSGALT00000017640,ENSGALT00000034558,ENSGALT00000014334,ENSGALT00000010352,ENSGALT00000034245,ENSGALT00000012569,ENSGALT00000042994,ENSGALT00000034713,ENSGALT00000021464,ENSGALT00000027673,ENSGALT00000019898,ENSGALT00000005180,ENSGALT00000018841,ENSGALT00000014774,ENSGALT00000045665,ENSGALT00000009484,ENSGALT00000019443,ENSGALT00000010803,ENSGALT00000015107,ENSGALT00000014247,ENSGALT00000019175,ENSGALT00000020921,ENSGALT00000021025,ENSGALT00000016585,ENSGALT00000008115,ENSGALT00000040505,ENSGALT00000010791,ENSGALT00000008074,ENSGALT00000012696,ENSGALT00000025327,ENSGALT00000010819,ENSGALT00000000548,ENSGALT00000002314,ENSGALT00000017263,ENSGALT00000005643,ENSGALT00000026407,ENSGALT00000010107,ENSGALT00000013642,ENSGALT00000011804,ENSGALT00000006066,ENSGALT00000038797,ENSGALT00000025066,ENSGALT00000018111,ENSGALT00000023088,ENSGALT00000006247,ENSGALT00000016278,ENSGALT00000008903,ENSGALT00000007671,ENSGALT00000009600,ENSGALT00000013377,ENSGALT00000017501,ENSGALT00000027609,ENSGALT00000010062,ENSGALT00000011022,ENSGALT00000024186,ENSGALT00000005557,ENSGALT00000017953,ENSGALT00000027147,ENSGALT00000006983,ENSGALT00000011358,ENSGALT00000046186,ENSGALT00000026404,ENSGALT00000002422,ENSGALT00000009494,ENSGALT00000022764,ENSGALT00000019534,ENSGALT00000019956,ENSGALT00000007883,ENSGALT00000021199,ENSGALT00000023851,ENSGALT00000027284,ENSGALT00000018386,ENSGALT00000015553,ENSGALT00000019806,ENSGALT00000022906,ENSGALT00000002845,ENSGALT00000006422,ENSGALT00000020859,ENSGALT00000001206,ENSGALT00000006374,ENSGALT00000010098,ENSGALT00000033012,ENSGALT00000006521,ENSGALT00000010751,ENSGALT00000018742,ENSGALT00000018785,ENSGALT00000033197,ENSGALT00000025300,ENSGALT00000010602,ENSGALT00000013413,ENSGALT00000029932,ENSGALT00000024385,ENSGALT00000011619,ENSGALT00000023808,ENSGALT00000020497,ENSGALT00000015941,ENSGALT00000013896,ENSGALT00000000334,ENSGALT00000024917,ENSGALT00000016432,ENSGALT00000017601,ENSGALT00000036512,ENSGALT00000022188,ENSGALT00000016788,ENSGALT00000017484,ENSGALT00000019931,ENSGALT00000003002,ENSGALT00000026431,ENSGALT00000018166,ENSGALT00000020524,ENSGALT00000018679,ENSGALT00000023429,ENSGALT00000045048,ENSGALT00000017142,ENSGALT00000040712,ENSGALT00000010251,ENSGALT00000038969,ENSGALT00000045922,ENSGALT00000016269,ENSGALT00000017840,ENSGALT00000016247,ENSGALT00000021073,ENSGALT00000030281,ENSGALT00000001902,ENSGALT00000010087,ENSGALT00000043782,ENSGALT00000039535,ENSGALT00000030889,ENSGALT00000014381,ENSGALT00000031766,ENSGALT00000010376,ENSGALT00000039066,ENSGALT00000017197,ENSGALT00000011968,ENSGALT00000001323,ENSGALT00000040107,ENSGALT00000009016,ENSGALT00000039793,ENSGALT00000039192,ENSGALT00000002567,ENSGALT00000007972,ENSGALT00000005221,ENSGALT00000038630,ENSGALT00000022726,ENSGALT00000019909,ENSGALT00000018893,ENSGALT00000011895,ENSGALT00000006037,ENSGALT00000014916,ENSGALT00000015428,ENSGALT00000009135,ENSGALT00000017882,ENSGALT00000004888,ENSGALT00000037707,ENSGALT00000018067,ENSGALT00000004178,ENSGALT00000039928,ENSGALT00000011071,ENSGALT00000018081,ENSGALT00000014294,ENSGALT00000014782,ENSGALT00000022680,ENSGALT00000023900,ENSGALT00000019510,ENSGALT00000036892,ENSGALT00000008505,ENSGALT00000011932,ENSGALT00000013063,ENSGALT00000007421,ENSGALT00000038545,ENSGALT00000027648,ENSGALT00000013007,ENSGALT00000045672,ENSGALT00000043541,ENSGALT00000017589,ENSGALT00000025898,ENSGALT00000039654,ENSGALT00000017617,ENSGALT00000000658,ENSGALT00000003090,ENSGALT00000040356,ENSGALT00000007472,ENSGALT00000018933,ENSGALT00000030642,ENSGALT00000025147,ENSGALT00000009749,ENSGALT00000020740,ENSGALT00000016394,ENSGALT00000005513,ENSGALT00000025309,ENSGALT00000031814,ENSGALT00000006127,ENSGALT00000000721,ENSGALT00000007540,ENSGALT00000022291,ENSGALT00000003027,ENSGALT00000037821,ENSGALT00000008694,ENSGALT00000005757,ENSGALT00000019091,ENSGALT00000020213,ENSGALT00000024270,ENSGALT00000029706,ENSGALT00000006236,ENSGALT00000018324,ENSGALT00000022349,ENSGALT00000038643,ENSGALT00000025692,ENSGALT00000026117,ENSGALT00000005665,ENSGALT00000002421,ENSGALT00000023671,ENSGALT00000020702,ENSGALT00000019179,ENSGALT00000013344,ENSGALT00000023458,ENSGALT00000012527,ENSGALT00000016111,ENSGALT00000023343,ENSGALT00000012207,ENSGALT00000025773,ENSGALT00000025610,ENSGALT00000008348,ENSGALT00000000550,ENSGALT00000015909,ENSGALT00000003696,ENSGALT00000008287,ENSGALT00000004430,ENSGALT00000006130,ENSGALT00000027327,ENSGALT00000001255,ENSGALT00000007706,ENSGALT00000002878,ENSGALT00000042662,ENSGALT00000001297,ENSGALT00000007424,ENSGALT00000016756,ENSGALT00000046181,ENSGALT00000040744,ENSGALT00000007987,ENSGALT00000016998,ENSGALT00000016200,ENSGALT00000016070,ENSGALT00000007159,ENSGALT00000002807,ENSGALT00000009828,ENSGALT00000040353,ENSGALT00000038040,ENSGALT00000011152,ENSGALT00000006207,ENSGALT00000040856,ENSGALT00000006491,ENSGALT00000018191,ENSGALT00000013828,ENSGALT00000003489,ENSGALT00000018879,ENSGALT00000021258,ENSGALT00000025915,ENSGALT00000039568,ENSGALT00000015585,ENSGALT00000002788,ENSGALT00000012955,ENSGALT00000000385,ENSGALT00000023943,ENSGALT00000021213,ENSGALT00000006657,ENSGALT00000025644,ENSGALT00000006585,ENSGALT00000024197,ENSGALT00000027590,ENSGALT00000024064,ENSGALT00000026163,ENSGALT00000014688,ENSGALT00000039360,ENSGALT00000015523,ENSGALT00000023447,ENSGALT00000016930,ENSGALT00000005555,ENSGALT00000031908,ENSGALT00000014487,ENSGALT00000016329,ENSGALT00000016792,ENSGALT00000017618,ENSGALT00000036803,ENSGALT00000022265,ENSGALT00000017154,ENSGALT00000025075,ENSGALT00000019428,ENSGALT00000005279,ENSGALT00000000310,ENSGALT00000013087,ENSGALT00000043904,ENSGALT00000039224,ENSGALT00000044480,ENSGALT00000043709,ENSGALT00000001181,ENSGALT00000000739,ENSGALT00000005408,ENSGALT00000008962,ENSGALT00000019885,ENSGALT00000024082,ENSGALT00000005824,ENSGALT00000009318,ENSGALT00000009081,ENSGALT00000025483,ENSGALT00000018794,ENSGALT00000003529,ENSGALT00000045089,ENSGALT00000022162,ENSGALT00000017482,ENSGALT00000027171,ENSGALT00000017099,ENSGALT00000016166,ENSGALT00000000994,ENSGALT00000023868,ENSGALT00000025230,ENSGALT00000007417,ENSGALT00000036275,ENSGALT00000015927,ENSGALT00000023070,ENSGALT00000019117,ENSGALT00000018857,ENSGALT00000012462,ENSGALT00000026538,ENSGALT00000003545,ENSGALT00000024273,ENSGALT00000002468,ENSGALT00000001938,ENSGALT00000008572,ENSGALT00000006789,ENSGALT00000020836,ENSGALT00000006699,ENSGALT00000005241,ENSGALT00000019434,ENSGALT00000003963,ENSGALT00000010372,ENSGALT00000014035,ENSGALT00000011035,ENSGALT00000016908,ENSGALT00000020533,ENSGALT00000021776,ENSGALT00000026456,ENSGALT00000024152,ENSGALT00000014399,ENSGALT00000021443,ENSGALT00000026790,ENSGALT00000015558,ENSGALT00000007678,ENSGALT00000020066,ENSGALT00000025291,ENSGALT00000002162,ENSGALT00000018374,ENSGALT00000002910,ENSGALT00000045990,ENSGALT00000005988,ENSGALT00000033354,ENSGALT00000020088,ENSGALT00000025265,ENSGALT00000016704,ENSGALT00000000544,ENSGALT00000028312,ENSGALT00000037229,ENSGALT00000018576,ENSGALT00000014542,ENSGALT00000008440,ENSGALT00000027951,ENSGALT00000017294,ENSGALT00000016498,ENSGALT00000015916,ENSGALT00000025345,ENSGALT00000024114,ENSGALT00000018644,ENSGALT00000006288,ENSGALT00000014444,ENSGALT00000004906,ENSGALT00000043264,ENSGALT00000045553,ENSGALT00000039537,ENSGALT00000033694,ENSGALT00000003320,ENSGALT00000011568,ENSGALT00000014681,ENSGALT00000016171,ENSGALT00000010359,ENSGALT00000012660,ENSGALT00000001223,ENSGALT00000013152,ENSGALT00000007143</t>
  </si>
  <si>
    <t>cellular protein metabolic process</t>
  </si>
  <si>
    <t>GO:0044267</t>
  </si>
  <si>
    <t>ENSGALT00000024921,ENSGALT00000039200,ENSGALT00000009739,ENSGALT00000007504,ENSGALT00000024445,ENSGALT00000000273,ENSGALT00000011610,ENSGALT00000000991,ENSGALT00000017414,ENSGALT00000007309,ENSGALT00000027550,ENSGALT00000017520,ENSGALT00000005083,ENSGALT00000040243,ENSGALT00000025160,ENSGALT00000016041,ENSGALT00000017356,ENSGALT00000045568,ENSGALT00000002271,ENSGALT00000046104,ENSGALT00000007683,ENSGALT00000009002,ENSGALT00000025729,ENSGALT00000013807,ENSGALT00000001810,ENSGALT00000009862,ENSGALT00000000496,ENSGALT00000003784,ENSGALT00000002834,ENSGALT00000006770,ENSGALT00000005977,ENSGALT00000019550,ENSGALT00000000857,ENSGALT00000004669,ENSGALT00000001487,ENSGALT00000029436,ENSGALT00000020598,ENSGALT00000020769,ENSGALT00000025974,ENSGALT00000022752,ENSGALT00000001834,ENSGALT00000043280,ENSGALT00000019954,ENSGALT00000020221,ENSGALT00000016293,ENSGALT00000016469,ENSGALT00000024999,ENSGALT00000045084,ENSGALT00000025518,ENSGALT00000025009,ENSGALT00000018718,ENSGALT00000006269,ENSGALT00000031625,ENSGALT00000008808,ENSGALT00000011962,ENSGALT00000041019,ENSGALT00000012932,ENSGALT00000037748,ENSGALT00000022093,ENSGALT00000041266,ENSGALT00000001892,ENSGALT00000003484,ENSGALT00000019934,ENSGALT00000019904,ENSGALT00000023748,ENSGALT00000012765,ENSGALT00000005265,ENSGALT00000020536,ENSGALT00000004312,ENSGALT00000038228,ENSGALT00000012969,ENSGALT00000015790,ENSGALT00000040612,ENSGALT00000040584,ENSGALT00000026417,ENSGALT00000007191,ENSGALT00000043640,ENSGALT00000044088,ENSGALT00000004527,ENSGALT00000044967,ENSGALT00000034401,ENSGALT00000021234,ENSGALT00000030490,ENSGALT00000036426,ENSGALT00000022316,ENSGALT00000007212,ENSGALT00000011691,ENSGALT00000008191,ENSGALT00000032821,ENSGALT00000001233,ENSGALT00000012340,ENSGALT00000034103,ENSGALT00000038151,ENSGALT00000016143,ENSGALT00000036653,ENSGALT00000002268,ENSGALT00000019502,ENSGALT00000008459,ENSGALT00000009616,ENSGALT00000045196,ENSGALT00000005787,ENSGALT00000024492,ENSGALT00000017276,ENSGALT00000009169,ENSGALT00000015293,ENSGALT00000020491,ENSGALT00000018400,ENSGALT00000009143,ENSGALT00000025995,ENSGALT00000008185,ENSGALT00000003527,ENSGALT00000027351,ENSGALT00000009175,ENSGALT00000003221,ENSGALT00000001453,ENSGALT00000015971,ENSGALT00000013501,ENSGALT00000017640,ENSGALT00000034558,ENSGALT00000001324,ENSGALT00000044202,ENSGALT00000012569,ENSGALT00000042994,ENSGALT00000025319,ENSGALT00000034713,ENSGALT00000003712,ENSGALT00000027673,ENSGALT00000005180,ENSGALT00000018841,ENSGALT00000045665,ENSGALT00000019443,ENSGALT00000039946,ENSGALT00000013867,ENSGALT00000008115,ENSGALT00000001192,ENSGALT00000003754,ENSGALT00000008074,ENSGALT00000012696,ENSGALT00000025327,ENSGALT00000010819,ENSGALT00000039650,ENSGALT00000027969,ENSGALT00000001392,ENSGALT00000000548,ENSGALT00000017263,ENSGALT00000013642,ENSGALT00000027574,ENSGALT00000002387,ENSGALT00000025209,ENSGALT00000046049,ENSGALT00000018111,ENSGALT00000010072,ENSGALT00000036909,ENSGALT00000006247,ENSGALT00000012841,ENSGALT00000007448,ENSGALT00000000908,ENSGALT00000011022,ENSGALT00000010650,ENSGALT00000010491,ENSGALT00000011358,ENSGALT00000002422,ENSGALT00000027571,ENSGALT00000019956,ENSGALT00000027284,ENSGALT00000014299,ENSGALT00000013741,ENSGALT00000026015,ENSGALT00000024201,ENSGALT00000002845,ENSGALT00000007552,ENSGALT00000014484,ENSGALT00000010812,ENSGALT00000020187,ENSGALT00000010098,ENSGALT00000016256,ENSGALT00000045646,ENSGALT00000006521,ENSGALT00000008906,ENSGALT00000010751,ENSGALT00000015892,ENSGALT00000009201,ENSGALT00000013444,ENSGALT00000033106,ENSGALT00000033197,ENSGALT00000031605,ENSGALT00000025300,ENSGALT00000010602,ENSGALT00000029932,ENSGALT00000011619,ENSGALT00000020497,ENSGALT00000009595,ENSGALT00000016432,ENSGALT00000017601,ENSGALT00000040229,ENSGALT00000014763,ENSGALT00000036512,ENSGALT00000007838,ENSGALT00000025788,ENSGALT00000017484,ENSGALT00000018166,ENSGALT00000005933,ENSGALT00000020524,ENSGALT00000023429,ENSGALT00000001009,ENSGALT00000017142,ENSGALT00000038969,ENSGALT00000045922,ENSGALT00000042774,ENSGALT00000024500,ENSGALT00000016269,ENSGALT00000015862,ENSGALT00000015366,ENSGALT00000008837,ENSGALT00000039535,ENSGALT00000030889,ENSGALT00000011968,ENSGALT00000011752,ENSGALT00000012599,ENSGALT00000040107,ENSGALT00000026140,ENSGALT00000001106,ENSGALT00000026595,ENSGALT00000024324,ENSGALT00000009016,ENSGALT00000006958,ENSGALT00000006798,ENSGALT00000007734,ENSGALT00000039793,ENSGALT00000039192,ENSGALT00000006615,ENSGALT00000005221,ENSGALT00000020381,ENSGALT00000038630,ENSGALT00000022726,ENSGALT00000008588,ENSGALT00000012017,ENSGALT00000009554,ENSGALT00000011895,ENSGALT00000007367,ENSGALT00000001916,ENSGALT00000019569,ENSGALT00000006037,ENSGALT00000001535,ENSGALT00000044375,ENSGALT00000015428,ENSGALT00000027028,ENSGALT00000037707,ENSGALT00000010874,ENSGALT00000044701,ENSGALT00000012541,ENSGALT00000001027,ENSGALT00000004366,ENSGALT00000013823,ENSGALT00000041145,ENSGALT00000019510,ENSGALT00000036892,ENSGALT00000011932,ENSGALT00000020394,ENSGALT00000017589,ENSGALT00000029195,ENSGALT00000012477,ENSGALT00000040160,ENSGALT00000009276,ENSGALT00000010780,ENSGALT00000045882,ENSGALT00000038586,ENSGALT00000003070,ENSGALT00000025147,ENSGALT00000002623,ENSGALT00000020740,ENSGALT00000005134,ENSGALT00000010902,ENSGALT00000026698,ENSGALT00000006127,ENSGALT00000023091,ENSGALT00000018516,ENSGALT00000000721,ENSGALT00000003027,ENSGALT00000009804,ENSGALT00000005757,ENSGALT00000016918,ENSGALT00000020213,ENSGALT00000025910,ENSGALT00000026572,ENSGALT00000029706,ENSGALT00000011573,ENSGALT00000024971,ENSGALT00000025294,ENSGALT00000026117,ENSGALT00000002421,ENSGALT00000023671,ENSGALT00000010300,ENSGALT00000016111,ENSGALT00000023343,ENSGALT00000025764,ENSGALT00000023206,ENSGALT00000025773,ENSGALT00000025610,ENSGALT00000008348,ENSGALT00000000550,ENSGALT00000015909,ENSGALT00000008287,ENSGALT00000004430,ENSGALT00000037276,ENSGALT00000027327,ENSGALT00000007706,ENSGALT00000042662,ENSGALT00000001297,ENSGALT00000046173,ENSGALT00000046181,ENSGALT00000009633,ENSGALT00000008311,ENSGALT00000018952,ENSGALT00000023068,ENSGALT00000016892,ENSGALT00000014678,ENSGALT00000039988,ENSGALT00000009828,ENSGALT00000018598,ENSGALT00000011152,ENSGALT00000006207,ENSGALT00000006783,ENSGALT00000003116,ENSGALT00000040856,ENSGALT00000006491,ENSGALT00000001325,ENSGALT00000018191,ENSGALT00000003489,ENSGALT00000027593,ENSGALT00000025915,ENSGALT00000025908,ENSGALT00000034973,ENSGALT00000010768,ENSGALT00000008707,ENSGALT00000023943,ENSGALT00000043422,ENSGALT00000002822,ENSGALT00000040450,ENSGALT00000024346,ENSGALT00000006657,ENSGALT00000031449,ENSGALT00000018649,ENSGALT00000026253,ENSGALT00000025644,ENSGALT00000017218,ENSGALT00000009581,ENSGALT00000009368,ENSGALT00000026163,ENSGALT00000030883,ENSGALT00000044804,ENSGALT00000005068,ENSGALT00000025943,ENSGALT00000030862,ENSGALT00000031308,ENSGALT00000007450,ENSGALT00000014313,ENSGALT00000011634,ENSGALT00000016930,ENSGALT00000005555,ENSGALT00000007757,ENSGALT00000036803,ENSGALT00000013575,ENSGALT00000025075,ENSGALT00000019428,ENSGALT00000000310,ENSGALT00000013087,ENSGALT00000000739,ENSGALT00000021444,ENSGALT00000003915,ENSGALT00000024082,ENSGALT00000005824,ENSGALT00000002653,ENSGALT00000009318,ENSGALT00000009081,ENSGALT00000018794,ENSGALT00000004353,ENSGALT00000008593,ENSGALT00000036617,ENSGALT00000004453,ENSGALT00000003529,ENSGALT00000015109,ENSGALT00000045089,ENSGALT00000037786,ENSGALT00000014587,ENSGALT00000027171,ENSGALT00000017099,ENSGALT00000016139,ENSGALT00000000994,ENSGALT00000023868,ENSGALT00000016314,ENSGALT00000019584,ENSGALT00000010889,ENSGALT00000007417,ENSGALT00000002948,ENSGALT00000028076,ENSGALT00000000276,ENSGALT00000015927,ENSGALT00000036275,ENSGALT00000019117,ENSGALT00000025920,ENSGALT00000018857,ENSGALT00000016548,ENSGALT00000012462,ENSGALT00000024273,ENSGALT00000007199,ENSGALT00000001938,ENSGALT00000036585,ENSGALT00000005391,ENSGALT00000009287,ENSGALT00000006699,ENSGALT00000016124,ENSGALT00000018729,ENSGALT00000003963,ENSGALT00000010372,ENSGALT00000016908,ENSGALT00000024152,ENSGALT00000014399,ENSGALT00000015526,ENSGALT00000015558,ENSGALT00000019023,ENSGALT00000007678,ENSGALT00000025291,ENSGALT00000013434,ENSGALT00000002162,ENSGALT00000018374,ENSGALT00000021549,ENSGALT00000002910,ENSGALT00000017150,ENSGALT00000033354,ENSGALT00000016704,ENSGALT00000024828,ENSGALT00000008440,ENSGALT00000016498,ENSGALT00000009713,ENSGALT00000015916,ENSGALT00000025345,ENSGALT00000024114,ENSGALT00000015456,ENSGALT00000025855,ENSGALT00000043264,ENSGALT00000005791,ENSGALT00000039537,ENSGALT00000037442,ENSGALT00000010359,ENSGALT00000001223</t>
  </si>
  <si>
    <t>negative regulation of cellular process</t>
  </si>
  <si>
    <t>GO:0048523</t>
  </si>
  <si>
    <t>ENSGALT00000024921,ENSGALT00000017197,ENSGALT00000011968,ENSGALT00000002165,ENSGALT00000015251,ENSGALT00000040107,ENSGALT00000018810,ENSGALT00000026140,ENSGALT00000000273,ENSGALT00000017244,ENSGALT00000017962,ENSGALT00000034897,ENSGALT00000026595,ENSGALT00000001321,ENSGALT00000009016,ENSGALT00000006958,ENSGALT00000014255,ENSGALT00000039793,ENSGALT00000015926,ENSGALT00000039192,ENSGALT00000009286,ENSGALT00000023732,ENSGALT00000038630,ENSGALT00000022726,ENSGALT00000026054,ENSGALT00000011651,ENSGALT00000045251,ENSGALT00000009554,ENSGALT00000018893,ENSGALT00000011895,ENSGALT00000018199,ENSGALT00000013295,ENSGALT00000017356,ENSGALT00000027810,ENSGALT00000006037,ENSGALT00000009667,ENSGALT00000014916,ENSGALT00000002657,ENSGALT00000001535,ENSGALT00000013532,ENSGALT00000002271,ENSGALT00000011578,ENSGALT00000046104,ENSGALT00000009002,ENSGALT00000037249,ENSGALT00000004366,ENSGALT00000011071,ENSGALT00000026730,ENSGALT00000009862,ENSGALT00000003784,ENSGALT00000019550,ENSGALT00000025094,ENSGALT00000013007,ENSGALT00000001487,ENSGALT00000008025,ENSGALT00000017617,ENSGALT00000006793,ENSGALT00000010764,ENSGALT00000020598,ENSGALT00000007472,ENSGALT00000010780,ENSGALT00000022492,ENSGALT00000030642,ENSGALT00000003678,ENSGALT00000034244,ENSGALT00000038586,ENSGALT00000006969,ENSGALT00000025147,ENSGALT00000002623,ENSGALT00000007868,ENSGALT00000020221,ENSGALT00000040305,ENSGALT00000016293,ENSGALT00000045244,ENSGALT00000006946,ENSGALT00000015119,ENSGALT00000025150,ENSGALT00000006127,ENSGALT00000033125,ENSGALT00000013939,ENSGALT00000018718,ENSGALT00000006200,ENSGALT00000023091,ENSGALT00000000721,ENSGALT00000008808,ENSGALT00000007540,ENSGALT00000003027,ENSGALT00000018298,ENSGALT00000020182,ENSGALT00000038867,ENSGALT00000044444,ENSGALT00000000866,ENSGALT00000005757,ENSGALT00000011890,ENSGALT00000003699,ENSGALT00000010845,ENSGALT00000006236,ENSGALT00000031431,ENSGALT00000011573,ENSGALT00000009410,ENSGALT00000009109,ENSGALT00000011828,ENSGALT00000026117,ENSGALT00000003484,ENSGALT00000005665,ENSGALT00000002716,ENSGALT00000024115,ENSGALT00000023748,ENSGALT00000010853,ENSGALT00000005265,ENSGALT00000023671,ENSGALT00000025542,ENSGALT00000019179,ENSGALT00000000070,ENSGALT00000020536,ENSGALT00000007137,ENSGALT00000019298,ENSGALT00000013344,ENSGALT00000024650,ENSGALT00000005515,ENSGALT00000016111,ENSGALT00000023343,ENSGALT00000020101,ENSGALT00000013753,ENSGALT00000025773,ENSGALT00000043897,ENSGALT00000014189,ENSGALT00000008348,ENSGALT00000043640,ENSGALT00000013425,ENSGALT00000006130,ENSGALT00000027327,ENSGALT00000004527,ENSGALT00000044967,ENSGALT00000033559,ENSGALT00000034401,ENSGALT00000030490,ENSGALT00000016236,ENSGALT00000002236,ENSGALT00000022316,ENSGALT00000011691,ENSGALT00000008191,ENSGALT00000008311,ENSGALT00000016998,ENSGALT00000016200,ENSGALT00000012340,ENSGALT00000001233,ENSGALT00000004055,ENSGALT00000015764,ENSGALT00000002191,ENSGALT00000000413,ENSGALT00000002268,ENSGALT00000039988,ENSGALT00000002807,ENSGALT00000027273,ENSGALT00000010635,ENSGALT00000043005,ENSGALT00000027816,ENSGALT00000009616,ENSGALT00000045196,ENSGALT00000006783,ENSGALT00000016857,ENSGALT00000006491,ENSGALT00000009169,ENSGALT00000020184,ENSGALT00000001325,ENSGALT00000018191,ENSGALT00000003489,ENSGALT00000044362,ENSGALT00000018879,ENSGALT00000017582,ENSGALT00000025915,ENSGALT00000009143,ENSGALT00000044355,ENSGALT00000002654,ENSGALT00000005973,ENSGALT00000015585,ENSGALT00000027738,ENSGALT00000008185,ENSGALT00000020347,ENSGALT00000023943,ENSGALT00000003516,ENSGALT00000043422,ENSGALT00000002822,ENSGALT00000016095,ENSGALT00000021679,ENSGALT00000026762,ENSGALT00000021213,ENSGALT00000017542,ENSGALT00000020050,ENSGALT00000036791,ENSGALT00000006657,ENSGALT00000031449,ENSGALT00000013922,ENSGALT00000024886,ENSGALT00000042994,ENSGALT00000044909,ENSGALT00000009368,ENSGALT00000027673,ENSGALT00000018508,ENSGALT00000040547,ENSGALT00000045279,ENSGALT00000004854,ENSGALT00000034869,ENSGALT00000036496,ENSGALT00000030862,ENSGALT00000014716,ENSGALT00000015523,ENSGALT00000009484,ENSGALT00000019443,ENSGALT00000043011,ENSGALT00000023647,ENSGALT00000021025,ENSGALT00000016585,ENSGALT00000040505,ENSGALT00000003754,ENSGALT00000001858,ENSGALT00000012696,ENSGALT00000010819,ENSGALT00000025075,ENSGALT00000019428,ENSGALT00000005279,ENSGALT00000043709,ENSGALT00000005261,ENSGALT00000015233,ENSGALT00000019885,ENSGALT00000010107,ENSGALT00000013642,ENSGALT00000019518,ENSGALT00000009081,ENSGALT00000018794,ENSGALT00000036617,ENSGALT00000018111,ENSGALT00000009321,ENSGALT00000036909,ENSGALT00000045089,ENSGALT00000000908,ENSGALT00000001745,ENSGALT00000044628,ENSGALT00000017099,ENSGALT00000011657,ENSGALT00000016139,ENSGALT00000042825,ENSGALT00000023868,ENSGALT00000014281,ENSGALT00000019040,ENSGALT00000005557,ENSGALT00000009381,ENSGALT00000010650,ENSGALT00000010491,ENSGALT00000006983,ENSGALT00000019117,ENSGALT00000036952,ENSGALT00000001298,ENSGALT00000009299,ENSGALT00000017734,ENSGALT00000043824,ENSGALT00000018857,ENSGALT00000012462,ENSGALT00000011404,ENSGALT00000026486,ENSGALT00000009180,ENSGALT00000013061,ENSGALT00000007199,ENSGALT00000001938,ENSGALT00000027284,ENSGALT00000019806,ENSGALT00000006699,ENSGALT00000018997,ENSGALT00000009017,ENSGALT00000009683,ENSGALT00000002845,ENSGALT00000014484,ENSGALT00000045007,ENSGALT00000003963,ENSGALT00000024692,ENSGALT00000021776,ENSGALT00000001206,ENSGALT00000006374,ENSGALT00000026456,ENSGALT00000045646,ENSGALT00000015209,ENSGALT00000006521,ENSGALT00000010751,ENSGALT00000000947,ENSGALT00000044910,ENSGALT00000007678,ENSGALT00000008754,ENSGALT00000033197,ENSGALT00000042798,ENSGALT00000002162,ENSGALT00000029932,ENSGALT00000018374,ENSGALT00000023814,ENSGALT00000007209,ENSGALT00000003431,ENSGALT00000017150,ENSGALT00000005988,ENSGALT00000020497,ENSGALT00000033354,ENSGALT00000000544,ENSGALT00000017601,ENSGALT00000003357,ENSGALT00000043918,ENSGALT00000008440,ENSGALT00000016498,ENSGALT00000007530,ENSGALT00000020539,ENSGALT00000012215,ENSGALT00000025788,ENSGALT00000024114,ENSGALT00000003002,ENSGALT00000018644,ENSGALT00000024673,ENSGALT00000006288,ENSGALT00000014444,ENSGALT00000037587,ENSGALT00000008721,ENSGALT00000022465,ENSGALT00000027569,ENSGALT00000025855,ENSGALT00000043264,ENSGALT00000004344,ENSGALT00000039537,ENSGALT00000012122,ENSGALT00000024321,ENSGALT00000016269,ENSGALT00000024308,ENSGALT00000016247,ENSGALT00000007335,ENSGALT00000015366,ENSGALT00000010359,ENSGALT00000001902,ENSGALT00000026373,ENSGALT00000023169,ENSGALT00000008805</t>
  </si>
  <si>
    <t>intracellular signal transduction</t>
  </si>
  <si>
    <t>GO:0035556</t>
  </si>
  <si>
    <t>ENSGALT00000024921,ENSGALT00000039200,ENSGALT00000009739,ENSGALT00000007504,ENSGALT00000024445,ENSGALT00000000273,ENSGALT00000011610,ENSGALT00000034897,ENSGALT00000000991,ENSGALT00000017414,ENSGALT00000039313,ENSGALT00000007309,ENSGALT00000027550,ENSGALT00000017520,ENSGALT00000005083,ENSGALT00000040243,ENSGALT00000025160,ENSGALT00000013295,ENSGALT00000016041,ENSGALT00000017356,ENSGALT00000045568,ENSGALT00000015980,ENSGALT00000002271,ENSGALT00000046104,ENSGALT00000007683,ENSGALT00000009002,ENSGALT00000025729,ENSGALT00000013807,ENSGALT00000001810,ENSGALT00000009862,ENSGALT00000000496,ENSGALT00000003784,ENSGALT00000002834,ENSGALT00000006770,ENSGALT00000005977,ENSGALT00000019550,ENSGALT00000000857,ENSGALT00000004669,ENSGALT00000001487,ENSGALT00000029436,ENSGALT00000020598,ENSGALT00000020769,ENSGALT00000025974,ENSGALT00000022492,ENSGALT00000022752,ENSGALT00000001834,ENSGALT00000043280,ENSGALT00000019954,ENSGALT00000020221,ENSGALT00000016293,ENSGALT00000016469,ENSGALT00000024999,ENSGALT00000045084,ENSGALT00000025518,ENSGALT00000025009,ENSGALT00000018718,ENSGALT00000006269,ENSGALT00000006200,ENSGALT00000031625,ENSGALT00000008808,ENSGALT00000011962,ENSGALT00000041019,ENSGALT00000012932,ENSGALT00000031147,ENSGALT00000037748,ENSGALT00000022093,ENSGALT00000041266,ENSGALT00000001892,ENSGALT00000003484,ENSGALT00000042789,ENSGALT00000019934,ENSGALT00000019904,ENSGALT00000023748,ENSGALT00000012765,ENSGALT00000005265,ENSGALT00000020536,ENSGALT00000004312,ENSGALT00000038228,ENSGALT00000012969,ENSGALT00000015790,ENSGALT00000040612,ENSGALT00000040584,ENSGALT00000026046,ENSGALT00000026417,ENSGALT00000007191,ENSGALT00000043640,ENSGALT00000044088,ENSGALT00000004527,ENSGALT00000044967,ENSGALT00000034401,ENSGALT00000021234,ENSGALT00000030490,ENSGALT00000036426,ENSGALT00000022316,ENSGALT00000007212,ENSGALT00000020766,ENSGALT00000011691,ENSGALT00000008191,ENSGALT00000032821,ENSGALT00000001233,ENSGALT00000012340,ENSGALT00000034103,ENSGALT00000002368,ENSGALT00000038151,ENSGALT00000016143,ENSGALT00000036653,ENSGALT00000002268,ENSGALT00000019502,ENSGALT00000008459,ENSGALT00000009616,ENSGALT00000045196,ENSGALT00000005787,ENSGALT00000024492,ENSGALT00000017276,ENSGALT00000009169,ENSGALT00000011793,ENSGALT00000015293,ENSGALT00000020491,ENSGALT00000044362,ENSGALT00000018400,ENSGALT00000009143,ENSGALT00000025995,ENSGALT00000008185,ENSGALT00000003527,ENSGALT00000027351,ENSGALT00000009175,ENSGALT00000003221,ENSGALT00000001453,ENSGALT00000015971,ENSGALT00000013501,ENSGALT00000017640,ENSGALT00000034558,ENSGALT00000014334,ENSGALT00000001324,ENSGALT00000044202,ENSGALT00000010352,ENSGALT00000012569,ENSGALT00000042994,ENSGALT00000025319,ENSGALT00000034713,ENSGALT00000003712,ENSGALT00000027673,ENSGALT00000005180,ENSGALT00000018841,ENSGALT00000045665,ENSGALT00000019443,ENSGALT00000003030,ENSGALT00000039946,ENSGALT00000013867,ENSGALT00000008115,ENSGALT00000001192,ENSGALT00000003754,ENSGALT00000008074,ENSGALT00000012696,ENSGALT00000025327,ENSGALT00000010819,ENSGALT00000039650,ENSGALT00000027969,ENSGALT00000001392,ENSGALT00000000548,ENSGALT00000015233,ENSGALT00000017263,ENSGALT00000013642,ENSGALT00000027574,ENSGALT00000002387,ENSGALT00000025209,ENSGALT00000046049,ENSGALT00000018111,ENSGALT00000010072,ENSGALT00000036909,ENSGALT00000006247,ENSGALT00000012841,ENSGALT00000007448,ENSGALT00000000908,ENSGALT00000009243,ENSGALT00000011022,ENSGALT00000010650,ENSGALT00000010491,ENSGALT00000011358,ENSGALT00000036952,ENSGALT00000002422,ENSGALT00000027571,ENSGALT00000019956,ENSGALT00000023307,ENSGALT00000027284,ENSGALT00000013741,ENSGALT00000014299,ENSGALT00000026015,ENSGALT00000024201,ENSGALT00000002845,ENSGALT00000007552,ENSGALT00000014484,ENSGALT00000010812,ENSGALT00000020187,ENSGALT00000010098,ENSGALT00000016256,ENSGALT00000045646,ENSGALT00000006521,ENSGALT00000008906,ENSGALT00000010751,ENSGALT00000015892,ENSGALT00000009201,ENSGALT00000013444,ENSGALT00000033106,ENSGALT00000033197,ENSGALT00000031605,ENSGALT00000025300,ENSGALT00000010602,ENSGALT00000029932,ENSGALT00000011619,ENSGALT00000020497,ENSGALT00000009595,ENSGALT00000016432,ENSGALT00000017601,ENSGALT00000040229,ENSGALT00000014763,ENSGALT00000036512,ENSGALT00000007838,ENSGALT00000025788,ENSGALT00000017484,ENSGALT00000018166,ENSGALT00000005933,ENSGALT00000020524,ENSGALT00000023429,ENSGALT00000001009,ENSGALT00000017142,ENSGALT00000038969,ENSGALT00000045922,ENSGALT00000042774,ENSGALT00000024500,ENSGALT00000045614,ENSGALT00000016269,ENSGALT00000016247,ENSGALT00000015862,ENSGALT00000015366,ENSGALT00000008837,ENSGALT00000039535,ENSGALT00000030889,ENSGALT00000011968,ENSGALT00000011752,ENSGALT00000012599,ENSGALT00000040107,ENSGALT00000026140,ENSGALT00000001106,ENSGALT00000026595,ENSGALT00000024324,ENSGALT00000009016,ENSGALT00000006958,ENSGALT00000006798,ENSGALT00000007734,ENSGALT00000039793,ENSGALT00000022902,ENSGALT00000039192,ENSGALT00000006615,ENSGALT00000005221,ENSGALT00000020381,ENSGALT00000038630,ENSGALT00000022726,ENSGALT00000008588,ENSGALT00000012017,ENSGALT00000009554,ENSGALT00000011895,ENSGALT00000007367,ENSGALT00000001916,ENSGALT00000019569,ENSGALT00000006037,ENSGALT00000001535,ENSGALT00000044375,ENSGALT00000015428,ENSGALT00000027028,ENSGALT00000010874,ENSGALT00000037707,ENSGALT00000044701,ENSGALT00000012541,ENSGALT00000039675,ENSGALT00000001027,ENSGALT00000004366,ENSGALT00000016186,ENSGALT00000013823,ENSGALT00000023900,ENSGALT00000041145,ENSGALT00000019510,ENSGALT00000036892,ENSGALT00000011932,ENSGALT00000020394,ENSGALT00000017589,ENSGALT00000023333,ENSGALT00000029195,ENSGALT00000012477,ENSGALT00000040160,ENSGALT00000009276,ENSGALT00000010780,ENSGALT00000045882,ENSGALT00000038586,ENSGALT00000012000,ENSGALT00000003070,ENSGALT00000025147,ENSGALT00000002623,ENSGALT00000020740,ENSGALT00000005134,ENSGALT00000010902,ENSGALT00000026698,ENSGALT00000006127,ENSGALT00000018516,ENSGALT00000023091,ENSGALT00000000721,ENSGALT00000003027,ENSGALT00000009804,ENSGALT00000005757,ENSGALT00000016918,ENSGALT00000020213,ENSGALT00000025910,ENSGALT00000026572,ENSGALT00000029706,ENSGALT00000031388,ENSGALT00000011573,ENSGALT00000024971,ENSGALT00000025294,ENSGALT00000026117,ENSGALT00000002421,ENSGALT00000023671,ENSGALT00000010300,ENSGALT00000025740,ENSGALT00000016111,ENSGALT00000023343,ENSGALT00000025764,ENSGALT00000026923,ENSGALT00000023206,ENSGALT00000025773,ENSGALT00000025610,ENSGALT00000008348,ENSGALT00000000550,ENSGALT00000015909,ENSGALT00000008287,ENSGALT00000004430,ENSGALT00000037276,ENSGALT00000027327,ENSGALT00000007706,ENSGALT00000042662,ENSGALT00000001297,ENSGALT00000046173,ENSGALT00000046181,ENSGALT00000009633,ENSGALT00000008311,ENSGALT00000018952,ENSGALT00000023068,ENSGALT00000016892,ENSGALT00000043149,ENSGALT00000014678,ENSGALT00000039988,ENSGALT00000009828,ENSGALT00000018598,ENSGALT00000011152,ENSGALT00000006207,ENSGALT00000006783,ENSGALT00000003116,ENSGALT00000040856,ENSGALT00000006491,ENSGALT00000001325,ENSGALT00000018191,ENSGALT00000003489,ENSGALT00000027593,ENSGALT00000017582,ENSGALT00000025915,ENSGALT00000025908,ENSGALT00000034973,ENSGALT00000010768,ENSGALT00000008707,ENSGALT00000023943,ENSGALT00000043422,ENSGALT00000002822,ENSGALT00000040450,ENSGALT00000024346,ENSGALT00000006657,ENSGALT00000031449,ENSGALT00000018649,ENSGALT00000026253,ENSGALT00000025644,ENSGALT00000017218,ENSGALT00000009581,ENSGALT00000009368,ENSGALT00000026163,ENSGALT00000030883,ENSGALT00000044804,ENSGALT00000005068,ENSGALT00000025943,ENSGALT00000030862,ENSGALT00000031308,ENSGALT00000007450,ENSGALT00000011507,ENSGALT00000014313,ENSGALT00000011634,ENSGALT00000016930,ENSGALT00000005555,ENSGALT00000007757,ENSGALT00000036803,ENSGALT00000013575,ENSGALT00000025075,ENSGALT00000019428,ENSGALT00000000310,ENSGALT00000013087,ENSGALT00000000739,ENSGALT00000021444,ENSGALT00000003915,ENSGALT00000019518,ENSGALT00000024082,ENSGALT00000005824,ENSGALT00000002653,ENSGALT00000009318,ENSGALT00000009081,ENSGALT00000018794,ENSGALT00000004353,ENSGALT00000008593,ENSGALT00000036617,ENSGALT00000004453,ENSGALT00000003529,ENSGALT00000015109,ENSGALT00000045089,ENSGALT00000037786,ENSGALT00000014587,ENSGALT00000027171,ENSGALT00000017099,ENSGALT00000016139,ENSGALT00000000994,ENSGALT00000023868,ENSGALT00000016314,ENSGALT00000019584,ENSGALT00000010889,ENSGALT00000007417,ENSGALT00000002948,ENSGALT00000028076,ENSGALT00000000276,ENSGALT00000015927,ENSGALT00000036275,ENSGALT00000019344,ENSGALT00000019117,ENSGALT00000025920,ENSGALT00000018857,ENSGALT00000016548,ENSGALT00000012462,ENSGALT00000024273,ENSGALT00000007199,ENSGALT00000001938,ENSGALT00000036585,ENSGALT00000044250,ENSGALT00000005391,ENSGALT00000009287,ENSGALT00000006699,ENSGALT00000016124,ENSGALT00000018729,ENSGALT00000003963,ENSGALT00000010372,ENSGALT00000016908,ENSGALT00000024152,ENSGALT00000014399,ENSGALT00000015526,ENSGALT00000015558,ENSGALT00000019023,ENSGALT00000007678,ENSGALT00000025291,ENSGALT00000013434,ENSGALT00000002162,ENSGALT00000018374,ENSGALT00000021549,ENSGALT00000002910,ENSGALT00000017150,ENSGALT00000033354,ENSGALT00000016704,ENSGALT00000024828,ENSGALT00000008440,ENSGALT00000016498,ENSGALT00000009713,ENSGALT00000015916,ENSGALT00000025345,ENSGALT00000024114,ENSGALT00000003227,ENSGALT00000015456,ENSGALT00000025855,ENSGALT00000043264,ENSGALT00000005791,ENSGALT00000039537,ENSGALT00000001616,ENSGALT00000037442,ENSGALT00000010359,ENSGALT00000001223</t>
  </si>
  <si>
    <t>negative regulation of biological process</t>
  </si>
  <si>
    <t>GO:0048519</t>
  </si>
  <si>
    <t>ENSGALT00000039066,ENSGALT00000003489,ENSGALT00000044362,ENSGALT00000019611,ENSGALT00000017582,ENSGALT00000025915,ENSGALT00000019418,ENSGALT00000017197,ENSGALT00000014555,ENSGALT00000015585,ENSGALT00000014669,ENSGALT00000037757,ENSGALT00000008185,ENSGALT00000009326,ENSGALT00000026595,ENSGALT00000005868,ENSGALT00000026762,ENSGALT00000021213,ENSGALT00000004563,ENSGALT00000036791,ENSGALT00000009679,ENSGALT00000027116,ENSGALT00000011840,ENSGALT00000015926,ENSGALT00000024052,ENSGALT00000010352,ENSGALT00000006537,ENSGALT00000042994,ENSGALT00000034713,ENSGALT00000026993,ENSGALT00000005165,ENSGALT00000027475,ENSGALT00000003712,ENSGALT00000044909,ENSGALT00000009368,ENSGALT00000026054,ENSGALT00000011651,ENSGALT00000025246,ENSGALT00000045279,ENSGALT00000005068,ENSGALT00000007624,ENSGALT00000024118,ENSGALT00000018841,ENSGALT00000027170,ENSGALT00000022317,ENSGALT00000019443,ENSGALT00000043011,ENSGALT00000014916,ENSGALT00000023647,ENSGALT00000045568,ENSGALT00000008250,ENSGALT00000003200,ENSGALT00000005555,ENSGALT00000022959,ENSGALT00000013532,ENSGALT00000005346,ENSGALT00000021491,ENSGALT00000014803,ENSGALT00000037707,ENSGALT00000011578,ENSGALT00000026710,ENSGALT00000027523,ENSGALT00000036803,ENSGALT00000012976,ENSGALT00000027129,ENSGALT00000000310,ENSGALT00000037470,ENSGALT00000019837,ENSGALT00000021993,ENSGALT00000013642,ENSGALT00000019518,ENSGALT00000024710,ENSGALT00000009081,ENSGALT00000025209,ENSGALT00000000857,ENSGALT00000036909,ENSGALT00000013531,ENSGALT00000008801,ENSGALT00000010356,ENSGALT00000001579,ENSGALT00000006170,ENSGALT00000023589,ENSGALT00000045089,ENSGALT00000029403,ENSGALT00000020598,ENSGALT00000017099,ENSGALT00000003725,ENSGALT00000017897,ENSGALT00000042825,ENSGALT00000016139,ENSGALT00000021125,ENSGALT00000012708,ENSGALT00000008433,ENSGALT00000023868,ENSGALT00000027609,ENSGALT00000014281,ENSGALT00000019040,ENSGALT00000011680,ENSGALT00000002623,ENSGALT00000007868,ENSGALT00000006635,ENSGALT00000011976,ENSGALT00000016327,ENSGALT00000021004,ENSGALT00000007417,ENSGALT00000010902,ENSGALT00000045244,ENSGALT00000031814,ENSGALT00000006946,ENSGALT00000006127,ENSGALT00000024999,ENSGALT00000006768,ENSGALT00000036952,ENSGALT00000013939,ENSGALT00000036870,ENSGALT00000024990,ENSGALT00000006200,ENSGALT00000022291,ENSGALT00000013061,ENSGALT00000007199,ENSGALT00000000866,ENSGALT00000017160,ENSGALT00000011890,ENSGALT00000010845,ENSGALT00000015631,ENSGALT00000018997,ENSGALT00000035021,ENSGALT00000002845,ENSGALT00000020498,ENSGALT00000011828,ENSGALT00000003484,ENSGALT00000021580,ENSGALT00000017584,ENSGALT00000016908,ENSGALT00000008517,ENSGALT00000012259,ENSGALT00000010853,ENSGALT00000028268,ENSGALT00000004312,ENSGALT00000017502,ENSGALT00000007137,ENSGALT00000015558,ENSGALT00000044910,ENSGALT00000005515,ENSGALT00000018238,ENSGALT00000007678,ENSGALT00000009201,ENSGALT00000028042,ENSGALT00000020101,ENSGALT00000031605,ENSGALT00000010602,ENSGALT00000025773,ENSGALT00000025610,ENSGALT00000002162,ENSGALT00000029932,ENSGALT00000018070,ENSGALT00000023814,ENSGALT00000005240,ENSGALT00000026046,ENSGALT00000017150,ENSGALT00000003587,ENSGALT00000017215,ENSGALT00000002223,ENSGALT00000011184,ENSGALT00000016432,ENSGALT00000000557,ENSGALT00000024828,ENSGALT00000015952,ENSGALT00000033559,ENSGALT00000007838,ENSGALT00000015916,ENSGALT00000020539,ENSGALT00000012215,ENSGALT00000003691,ENSGALT00000014097,ENSGALT00000002236,ENSGALT00000014784,ENSGALT00000020766,ENSGALT00000011691,ENSGALT00000008191,ENSGALT00000039111,ENSGALT00000027753,ENSGALT00000008126,ENSGALT00000026431,ENSGALT00000014444,ENSGALT00000019419,ENSGALT00000007010,ENSGALT00000020524,ENSGALT00000004055,ENSGALT00000011784,ENSGALT00000024737,ENSGALT00000045922,ENSGALT00000006981,ENSGALT00000016247,ENSGALT00000020033,ENSGALT00000022998,ENSGALT00000010359,ENSGALT00000030592,ENSGALT00000024492,ENSGALT00000032338,ENSGALT00000004939,ENSGALT00000027664,ENSGALT00000018720</t>
  </si>
  <si>
    <t>intracellular transport</t>
  </si>
  <si>
    <t>GO:0046907</t>
  </si>
  <si>
    <t>ENSGALT00000043393,ENSGALT00000002907,ENSGALT00000027329,ENSGALT00000008125,ENSGALT00000018231,ENSGALT00000002916,ENSGALT00000015251,ENSGALT00000027166,ENSGALT00000024445,ENSGALT00000039637,ENSGALT00000011448,ENSGALT00000017414,ENSGALT00000001123,ENSGALT00000039313,ENSGALT00000007309,ENSGALT00000008617,ENSGALT00000020444,ENSGALT00000023732,ENSGALT00000002132,ENSGALT00000018780,ENSGALT00000045837,ENSGALT00000003100,ENSGALT00000018199,ENSGALT00000013295,ENSGALT00000044120,ENSGALT00000043534,ENSGALT00000013807,ENSGALT00000001810,ENSGALT00000020783,ENSGALT00000004840,ENSGALT00000015187,ENSGALT00000023197,ENSGALT00000020547,ENSGALT00000005977,ENSGALT00000044761,ENSGALT00000012873,ENSGALT00000019550,ENSGALT00000000857,ENSGALT00000004669,ENSGALT00000014392,ENSGALT00000038423,ENSGALT00000024352,ENSGALT00000016289,ENSGALT00000001487,ENSGALT00000001191,ENSGALT00000018152,ENSGALT00000025974,ENSGALT00000022184,ENSGALT00000000283,ENSGALT00000015660,ENSGALT00000044788,ENSGALT00000001834,ENSGALT00000020221,ENSGALT00000024613,ENSGALT00000001556,ENSGALT00000012649,ENSGALT00000016469,ENSGALT00000015119,ENSGALT00000030196,ENSGALT00000045393,ENSGALT00000026255,ENSGALT00000003596,ENSGALT00000008808,ENSGALT00000011962,ENSGALT00000020182,ENSGALT00000037150,ENSGALT00000026662,ENSGALT00000037748,ENSGALT00000009653,ENSGALT00000010690,ENSGALT00000009410,ENSGALT00000026229,ENSGALT00000003484,ENSGALT00000009467,ENSGALT00000004374,ENSGALT00000012765,ENSGALT00000040062,ENSGALT00000003553,ENSGALT00000038228,ENSGALT00000016302,ENSGALT00000037945,ENSGALT00000018533,ENSGALT00000012969,ENSGALT00000021168,ENSGALT00000040584,ENSGALT00000004765,ENSGALT00000026992,ENSGALT00000003418,ENSGALT00000026417,ENSGALT00000015797,ENSGALT00000024382,ENSGALT00000043640,ENSGALT00000002223,ENSGALT00000017651,ENSGALT00000005420,ENSGALT00000039628,ENSGALT00000004482,ENSGALT00000036426,ENSGALT00000043470,ENSGALT00000023022,ENSGALT00000036903,ENSGALT00000014784,ENSGALT00000007212,ENSGALT00000019412,ENSGALT00000011691,ENSGALT00000020766,ENSGALT00000032821,ENSGALT00000034103,ENSGALT00000044585,ENSGALT00000026115,ENSGALT00000005109,ENSGALT00000027069,ENSGALT00000000783,ENSGALT00000002268,ENSGALT00000036788,ENSGALT00000008112,ENSGALT00000009540,ENSGALT00000008459,ENSGALT00000011865,ENSGALT00000009616,ENSGALT00000019132,ENSGALT00000003332,ENSGALT00000018161,ENSGALT00000009143,ENSGALT00000015102,ENSGALT00000014555,ENSGALT00000043812,ENSGALT00000020872,ENSGALT00000020347,ENSGALT00000044533,ENSGALT00000042664,ENSGALT00000000233,ENSGALT00000035065,ENSGALT00000000876,ENSGALT00000025388,ENSGALT00000017542,ENSGALT00000024406,ENSGALT00000025145,ENSGALT00000001453,ENSGALT00000013501,ENSGALT00000014334,ENSGALT00000015740,ENSGALT00000021603,ENSGALT00000012569,ENSGALT00000021464,ENSGALT00000015818,ENSGALT00000045259,ENSGALT00000014774,ENSGALT00000014716,ENSGALT00000045665,ENSGALT00000002140,ENSGALT00000019443,ENSGALT00000003030,ENSGALT00000015107,ENSGALT00000021553,ENSGALT00000013867,ENSGALT00000036630,ENSGALT00000010507,ENSGALT00000008115,ENSGALT00000019537,ENSGALT00000013014,ENSGALT00000003754,ENSGALT00000014221,ENSGALT00000007832,ENSGALT00000008074,ENSGALT00000012696,ENSGALT00000025327,ENSGALT00000044509,ENSGALT00000000548,ENSGALT00000002314,ENSGALT00000034980,ENSGALT00000008587,ENSGALT00000023088,ENSGALT00000024694,ENSGALT00000007671,ENSGALT00000000908,ENSGALT00000011022,ENSGALT00000033908,ENSGALT00000010650,ENSGALT00000020962,ENSGALT00000027616,ENSGALT00000002612,ENSGALT00000046186,ENSGALT00000036952,ENSGALT00000001298,ENSGALT00000023638,ENSGALT00000027881,ENSGALT00000007232,ENSGALT00000026486,ENSGALT00000009180,ENSGALT00000003625,ENSGALT00000003192,ENSGALT00000007217,ENSGALT00000003148,ENSGALT00000021199,ENSGALT00000023851,ENSGALT00000018386,ENSGALT00000026015,ENSGALT00000024201,ENSGALT00000006422,ENSGALT00000035062,ENSGALT00000021580,ENSGALT00000026124,ENSGALT00000010098,ENSGALT00000023822,ENSGALT00000016800,ENSGALT00000006521,ENSGALT00000017736,ENSGALT00000027490,ENSGALT00000025300,ENSGALT00000011782,ENSGALT00000025842,ENSGALT00000023814,ENSGALT00000017485,ENSGALT00000044164,ENSGALT00000020497,ENSGALT00000020582,ENSGALT00000001376,ENSGALT00000013896,ENSGALT00000027811,ENSGALT00000000334,ENSGALT00000009595,ENSGALT00000043918,ENSGALT00000016788,ENSGALT00000023340,ENSGALT00000020539,ENSGALT00000008605,ENSGALT00000025788,ENSGALT00000015304,ENSGALT00000014619,ENSGALT00000001264,ENSGALT00000005933,ENSGALT00000024121,ENSGALT00000045048,ENSGALT00000001009,ENSGALT00000040712,ENSGALT00000020272,ENSGALT00000041171,ENSGALT00000006230,ENSGALT00000016247,ENSGALT00000021073,ENSGALT00000015366,ENSGALT00000001902,ENSGALT00000043782,ENSGALT00000002375,ENSGALT00000010376,ENSGALT00000042993,ENSGALT00000039066,ENSGALT00000011752,ENSGALT00000025061,ENSGALT00000012599,ENSGALT00000040107,ENSGALT00000018810,ENSGALT00000038914,ENSGALT00000024988,ENSGALT00000015566,ENSGALT00000039192,ENSGALT00000009286,ENSGALT00000032408,ENSGALT00000008588,ENSGALT00000006069,ENSGALT00000019909,ENSGALT00000005353,ENSGALT00000011895,ENSGALT00000009867,ENSGALT00000003644,ENSGALT00000024655,ENSGALT00000022100,ENSGALT00000022124,ENSGALT00000004886,ENSGALT00000038754,ENSGALT00000044375,ENSGALT00000044173,ENSGALT00000007292,ENSGALT00000027453,ENSGALT00000046080,ENSGALT00000010874,ENSGALT00000018067,ENSGALT00000039928,ENSGALT00000045376,ENSGALT00000006698,ENSGALT00000044058,ENSGALT00000004366,ENSGALT00000013876,ENSGALT00000011386,ENSGALT00000020826,ENSGALT00000022680,ENSGALT00000023900,ENSGALT00000019510,ENSGALT00000027187,ENSGALT00000026428,ENSGALT00000013063,ENSGALT00000010356,ENSGALT00000006838,ENSGALT00000000658,ENSGALT00000008282,ENSGALT00000045882,ENSGALT00000036282,ENSGALT00000034244,ENSGALT00000038586,ENSGALT00000012000,ENSGALT00000003070,ENSGALT00000025147,ENSGALT00000009716,ENSGALT00000018860,ENSGALT00000015735,ENSGALT00000023786,ENSGALT00000018516,ENSGALT00000000721,ENSGALT00000045950,ENSGALT00000008694,ENSGALT00000005757,ENSGALT00000017160,ENSGALT00000005099,ENSGALT00000001868,ENSGALT00000029706,ENSGALT00000006236,ENSGALT00000005419,ENSGALT00000018324,ENSGALT00000007216,ENSGALT00000038643,ENSGALT00000025692,ENSGALT00000026117,ENSGALT00000025015,ENSGALT00000002716,ENSGALT00000020190,ENSGALT00000002421,ENSGALT00000020702,ENSGALT00000019389,ENSGALT00000019298,ENSGALT00000010972,ENSGALT00000037476,ENSGALT00000016111,ENSGALT00000023343,ENSGALT00000016977,ENSGALT00000015267,ENSGALT00000002539,ENSGALT00000008465,ENSGALT00000011319,ENSGALT00000008287,ENSGALT00000037152,ENSGALT00000013425,ENSGALT00000022073,ENSGALT00000018367,ENSGALT00000021972,ENSGALT00000037276,ENSGALT00000019930,ENSGALT00000006472,ENSGALT00000007706,ENSGALT00000019835,ENSGALT00000043415,ENSGALT00000007955,ENSGALT00000046181,ENSGALT00000013474,ENSGALT00000022346,ENSGALT00000018137,ENSGALT00000014678,ENSGALT00000020486,ENSGALT00000039988,ENSGALT00000005167,ENSGALT00000009828,ENSGALT00000010635,ENSGALT00000011152,ENSGALT00000023178,ENSGALT00000007510,ENSGALT00000027664,ENSGALT00000020015,ENSGALT00000018191,ENSGALT00000023348,ENSGALT00000021258,ENSGALT00000017582,ENSGALT00000025908,ENSGALT00000031116,ENSGALT00000002788,ENSGALT00000008243,ENSGALT00000003018,ENSGALT00000020600,ENSGALT00000024346,ENSGALT00000005587,ENSGALT00000006657,ENSGALT00000013922,ENSGALT00000020737,ENSGALT00000009581,ENSGALT00000006585,ENSGALT00000004489,ENSGALT00000018508,ENSGALT00000016270,ENSGALT00000025943,ENSGALT00000015523,ENSGALT00000043548,ENSGALT00000011634,ENSGALT00000016930,ENSGALT00000031908,ENSGALT00000014487,ENSGALT00000036803,ENSGALT00000022265,ENSGALT00000013575,ENSGALT00000017154,ENSGALT00000026445,ENSGALT00000005496,ENSGALT00000039224,ENSGALT00000024747,ENSGALT00000021444,ENSGALT00000008962,ENSGALT00000009081,ENSGALT00000025483,ENSGALT00000009318,ENSGALT00000004353,ENSGALT00000001111,ENSGALT00000004453,ENSGALT00000009321,ENSGALT00000017482,ENSGALT00000044628,ENSGALT00000019779,ENSGALT00000016166,ENSGALT00000044650,ENSGALT00000022872,ENSGALT00000022312,ENSGALT00000041392,ENSGALT00000032690,ENSGALT00000010889,ENSGALT00000014249,ENSGALT00000000276,ENSGALT00000023070,ENSGALT00000025920,ENSGALT00000018857,ENSGALT00000036274,ENSGALT00000011404,ENSGALT00000024007,ENSGALT00000024273,ENSGALT00000001938,ENSGALT00000025688,ENSGALT00000006699,ENSGALT00000007998,ENSGALT00000024232,ENSGALT00000007511,ENSGALT00000044943,ENSGALT00000014035,ENSGALT00000011460,ENSGALT00000016908,ENSGALT00000025504,ENSGALT00000026456,ENSGALT00000024152,ENSGALT00000015526,ENSGALT00000005910,ENSGALT00000021443,ENSGALT00000015558,ENSGALT00000046053,ENSGALT00000025769,ENSGALT00000020066,ENSGALT00000031363,ENSGALT00000003883,ENSGALT00000007209,ENSGALT00000021549,ENSGALT00000010702,ENSGALT00000025265,ENSGALT00000018840,ENSGALT00000037229,ENSGALT00000018576,ENSGALT00000003357,ENSGALT00000014542,ENSGALT00000046086,ENSGALT00000011955,ENSGALT00000014609,ENSGALT00000024714,ENSGALT00000018644,ENSGALT00000006288,ENSGALT00000002469,ENSGALT00000004906,ENSGALT00000018803,ENSGALT00000002710,ENSGALT00000017603,ENSGALT00000001616,ENSGALT00000003320,ENSGALT00000025275,ENSGALT00000037442,ENSGALT00000011568,ENSGALT00000030933,ENSGALT00000014681,ENSGALT00000025157,ENSGALT00000016171,ENSGALT00000034402,ENSGALT00000013482,ENSGALT00000020033</t>
  </si>
  <si>
    <t>cation binding</t>
  </si>
  <si>
    <t>GO:0043169</t>
  </si>
  <si>
    <t>ENSGALT00000045084,ENSGALT00000018191,ENSGALT00000026404,ENSGALT00000003489,ENSGALT00000021258,ENSGALT00000025915,ENSGALT00000018857,ENSGALT00000012955,ENSGALT00000019534,ENSGALT00000024273,ENSGALT00000003027,ENSGALT00000005757,ENSGALT00000000991,ENSGALT00000021679,ENSGALT00000017833,ENSGALT00000009016,ENSGALT00000020213,ENSGALT00000015553,ENSGALT00000022093,ENSGALT00000006236,ENSGALT00000039192,ENSGALT00000006657,ENSGALT00000014334,ENSGALT00000038643,ENSGALT00000007972,ENSGALT00000003484,ENSGALT00000011035,ENSGALT00000006585,ENSGALT00000020533,ENSGALT00000021776,ENSGALT00000027590,ENSGALT00000024064,ENSGALT00000024152,ENSGALT00000020702,ENSGALT00000005180,ENSGALT00000015558,ENSGALT00000009484,ENSGALT00000023447,ENSGALT00000016111,ENSGALT00000016930,ENSGALT00000005555,ENSGALT00000020066,ENSGALT00000033197,ENSGALT00000014487,ENSGALT00000021875,ENSGALT00000040584,ENSGALT00000018067,ENSGALT00000000550,ENSGALT00000012696,ENSGALT00000017154,ENSGALT00000019428,ENSGALT00000016704,ENSGALT00000027624,ENSGALT00000026730,ENSGALT00000018576,ENSGALT00000014542,ENSGALT00000044967,ENSGALT00000027951,ENSGALT00000005420,ENSGALT00000004175,ENSGALT00000007706,ENSGALT00000010155,ENSGALT00000022680,ENSGALT00000024082,ENSGALT00000006066,ENSGALT00000025483,ENSGALT00000038797,ENSGALT00000022316,ENSGALT00000007424,ENSGALT00000046181,ENSGALT00000008191,ENSGALT00000011932,ENSGALT00000007987,ENSGALT00000000832,ENSGALT00000038423,ENSGALT00000007421,ENSGALT00000004906,ENSGALT00000013007,ENSGALT00000043541,ENSGALT00000025898,ENSGALT00000012305,ENSGALT00000016070,ENSGALT00000043264,ENSGALT00000039537,ENSGALT00000017617,ENSGALT00000006793,ENSGALT00000033694,ENSGALT00000040356,ENSGALT00000020598,ENSGALT00000011568,ENSGALT00000036653,ENSGALT00000013377,ENSGALT00000016269,ENSGALT00000030642,ENSGALT00000016171,ENSGALT00000038040,ENSGALT00000015894,ENSGALT00000010062,ENSGALT00000011152,ENSGALT00000006207,ENSGALT00000001223,ENSGALT00000001902,ENSGALT00000007417,ENSGALT00000043782,ENSGALT00000009169,ENSGALT00000025309,ENSGALT00000006983,ENSGALT00000036275,ENSGALT00000023070</t>
  </si>
  <si>
    <t>protein modification by small protein conjugation or removal</t>
  </si>
  <si>
    <t>GO:0070647</t>
  </si>
  <si>
    <t>ENSGALT00000043393,ENSGALT00000002907,ENSGALT00000027329,ENSGALT00000008125,ENSGALT00000018231,ENSGALT00000002916,ENSGALT00000015251,ENSGALT00000027166,ENSGALT00000024445,ENSGALT00000039637,ENSGALT00000011448,ENSGALT00000017414,ENSGALT00000001123,ENSGALT00000039313,ENSGALT00000007309,ENSGALT00000008617,ENSGALT00000020444,ENSGALT00000023732,ENSGALT00000002132,ENSGALT00000018780,ENSGALT00000045837,ENSGALT00000003100,ENSGALT00000018199,ENSGALT00000013295,ENSGALT00000044120,ENSGALT00000043534,ENSGALT00000013807,ENSGALT00000001810,ENSGALT00000020783,ENSGALT00000004840,ENSGALT00000015187,ENSGALT00000023197,ENSGALT00000020547,ENSGALT00000005977,ENSGALT00000044761,ENSGALT00000012873,ENSGALT00000019550,ENSGALT00000000857,ENSGALT00000004669,ENSGALT00000014392,ENSGALT00000038423,ENSGALT00000024352,ENSGALT00000016289,ENSGALT00000001487,ENSGALT00000001191,ENSGALT00000018152,ENSGALT00000025974,ENSGALT00000022184,ENSGALT00000000283,ENSGALT00000015660,ENSGALT00000044788,ENSGALT00000001834,ENSGALT00000020221,ENSGALT00000024613,ENSGALT00000001556,ENSGALT00000012649,ENSGALT00000016469,ENSGALT00000015119,ENSGALT00000030196,ENSGALT00000045393,ENSGALT00000026255,ENSGALT00000003596,ENSGALT00000008808,ENSGALT00000011962,ENSGALT00000020182,ENSGALT00000037150,ENSGALT00000026662,ENSGALT00000037748,ENSGALT00000009653,ENSGALT00000010690,ENSGALT00000009410,ENSGALT00000026229,ENSGALT00000003484,ENSGALT00000009467,ENSGALT00000004374,ENSGALT00000012765,ENSGALT00000040062,ENSGALT00000038228,ENSGALT00000016302,ENSGALT00000037945,ENSGALT00000018533,ENSGALT00000012969,ENSGALT00000021168,ENSGALT00000040584,ENSGALT00000004765,ENSGALT00000026992,ENSGALT00000003418,ENSGALT00000026417,ENSGALT00000015797,ENSGALT00000024382,ENSGALT00000043640,ENSGALT00000002223,ENSGALT00000017651,ENSGALT00000005420,ENSGALT00000039628,ENSGALT00000004482,ENSGALT00000036426,ENSGALT00000043470,ENSGALT00000023022,ENSGALT00000036903,ENSGALT00000014784,ENSGALT00000007212,ENSGALT00000019412,ENSGALT00000011691,ENSGALT00000020766,ENSGALT00000032821,ENSGALT00000034103,ENSGALT00000044585,ENSGALT00000026115,ENSGALT00000005109,ENSGALT00000027069,ENSGALT00000000783,ENSGALT00000002268,ENSGALT00000036788,ENSGALT00000008112,ENSGALT00000009540,ENSGALT00000008459,ENSGALT00000011865,ENSGALT00000009616,ENSGALT00000019132,ENSGALT00000003332,ENSGALT00000018161,ENSGALT00000009143,ENSGALT00000015102,ENSGALT00000014555,ENSGALT00000043812,ENSGALT00000020872,ENSGALT00000020347,ENSGALT00000044533,ENSGALT00000042664,ENSGALT00000000233,ENSGALT00000035065,ENSGALT00000000876,ENSGALT00000025388,ENSGALT00000017542,ENSGALT00000024406,ENSGALT00000025145,ENSGALT00000001453,ENSGALT00000013501,ENSGALT00000014334,ENSGALT00000015740,ENSGALT00000021603,ENSGALT00000012569,ENSGALT00000021464,ENSGALT00000015818,ENSGALT00000045259,ENSGALT00000014774,ENSGALT00000014716,ENSGALT00000045665,ENSGALT00000002140,ENSGALT00000019443,ENSGALT00000003030,ENSGALT00000015107,ENSGALT00000021553,ENSGALT00000013867,ENSGALT00000036630,ENSGALT00000010507,ENSGALT00000008115,ENSGALT00000019537,ENSGALT00000013014,ENSGALT00000003754,ENSGALT00000014221,ENSGALT00000007832,ENSGALT00000008074,ENSGALT00000012696,ENSGALT00000025327,ENSGALT00000044509,ENSGALT00000000548,ENSGALT00000002314,ENSGALT00000034980,ENSGALT00000008587,ENSGALT00000023088,ENSGALT00000024694,ENSGALT00000007671,ENSGALT00000000908,ENSGALT00000011022,ENSGALT00000033908,ENSGALT00000010650,ENSGALT00000020962,ENSGALT00000027616,ENSGALT00000002612,ENSGALT00000046186,ENSGALT00000036952,ENSGALT00000001298,ENSGALT00000023638,ENSGALT00000027881,ENSGALT00000007232,ENSGALT00000026486,ENSGALT00000009180,ENSGALT00000003625,ENSGALT00000003192,ENSGALT00000007217,ENSGALT00000003148,ENSGALT00000021199,ENSGALT00000023851,ENSGALT00000018386,ENSGALT00000026015,ENSGALT00000024201,ENSGALT00000006422,ENSGALT00000035062,ENSGALT00000021580,ENSGALT00000026124,ENSGALT00000010098,ENSGALT00000023822,ENSGALT00000016800,ENSGALT00000006521,ENSGALT00000017736,ENSGALT00000027490,ENSGALT00000025300,ENSGALT00000011782,ENSGALT00000025842,ENSGALT00000023814,ENSGALT00000017485,ENSGALT00000044164,ENSGALT00000020497,ENSGALT00000020582,ENSGALT00000001376,ENSGALT00000013896,ENSGALT00000027811,ENSGALT00000000334,ENSGALT00000009595,ENSGALT00000043918,ENSGALT00000016788,ENSGALT00000023340,ENSGALT00000020539,ENSGALT00000008605,ENSGALT00000025788,ENSGALT00000015304,ENSGALT00000014619,ENSGALT00000001264,ENSGALT00000005933,ENSGALT00000024121,ENSGALT00000045048,ENSGALT00000001009,ENSGALT00000040712,ENSGALT00000020272,ENSGALT00000041171,ENSGALT00000006230,ENSGALT00000016247,ENSGALT00000015366,ENSGALT00000001902,ENSGALT00000043782,ENSGALT00000002375,ENSGALT00000010376,ENSGALT00000042993,ENSGALT00000039066,ENSGALT00000011752,ENSGALT00000025061,ENSGALT00000012599,ENSGALT00000040107,ENSGALT00000018810,ENSGALT00000038914,ENSGALT00000015566,ENSGALT00000039192,ENSGALT00000009286,ENSGALT00000032408,ENSGALT00000008588,ENSGALT00000006069,ENSGALT00000019909,ENSGALT00000005353,ENSGALT00000011895,ENSGALT00000009867,ENSGALT00000003644,ENSGALT00000024655,ENSGALT00000022100,ENSGALT00000022124,ENSGALT00000004886,ENSGALT00000038754,ENSGALT00000044375,ENSGALT00000044173,ENSGALT00000007292,ENSGALT00000027453,ENSGALT00000046080,ENSGALT00000010874,ENSGALT00000018067,ENSGALT00000039928,ENSGALT00000045376,ENSGALT00000006698,ENSGALT00000044058,ENSGALT00000004366,ENSGALT00000013876,ENSGALT00000011386,ENSGALT00000020826,ENSGALT00000022680,ENSGALT00000023900,ENSGALT00000019510,ENSGALT00000027187,ENSGALT00000026428,ENSGALT00000013063,ENSGALT00000010356,ENSGALT00000006838,ENSGALT00000000658,ENSGALT00000008282,ENSGALT00000045882,ENSGALT00000036282,ENSGALT00000034244,ENSGALT00000038586,ENSGALT00000012000,ENSGALT00000003070,ENSGALT00000025147,ENSGALT00000009716,ENSGALT00000018860,ENSGALT00000015735,ENSGALT00000023786,ENSGALT00000018516,ENSGALT00000000721,ENSGALT00000045950,ENSGALT00000008694,ENSGALT00000005757,ENSGALT00000017160,ENSGALT00000005099,ENSGALT00000001868,ENSGALT00000029706,ENSGALT00000006236,ENSGALT00000005419,ENSGALT00000018324,ENSGALT00000007216,ENSGALT00000038643,ENSGALT00000025692,ENSGALT00000026117,ENSGALT00000025015,ENSGALT00000002716,ENSGALT00000020190,ENSGALT00000002421,ENSGALT00000020702,ENSGALT00000019389,ENSGALT00000019298,ENSGALT00000010972,ENSGALT00000016111,ENSGALT00000023343,ENSGALT00000037476,ENSGALT00000016977,ENSGALT00000015267,ENSGALT00000002539,ENSGALT00000008465,ENSGALT00000011319,ENSGALT00000008287,ENSGALT00000037152,ENSGALT00000013425,ENSGALT00000022073,ENSGALT00000018367,ENSGALT00000021972,ENSGALT00000037276,ENSGALT00000019930,ENSGALT00000007706,ENSGALT00000019835,ENSGALT00000043415,ENSGALT00000007955,ENSGALT00000046181,ENSGALT00000013474,ENSGALT00000018137,ENSGALT00000022346,ENSGALT00000014678,ENSGALT00000020486,ENSGALT00000039988,ENSGALT00000005167,ENSGALT00000009828,ENSGALT00000010635,ENSGALT00000011152,ENSGALT00000023178,ENSGALT00000007510,ENSGALT00000027664,ENSGALT00000020015,ENSGALT00000018191,ENSGALT00000023348,ENSGALT00000021258,ENSGALT00000017582,ENSGALT00000025908,ENSGALT00000031116,ENSGALT00000002788,ENSGALT00000008243,ENSGALT00000003018,ENSGALT00000020600,ENSGALT00000024346,ENSGALT00000005587,ENSGALT00000006657,ENSGALT00000013922,ENSGALT00000020737,ENSGALT00000009581,ENSGALT00000006585,ENSGALT00000004489,ENSGALT00000018508,ENSGALT00000016270,ENSGALT00000025943,ENSGALT00000015523,ENSGALT00000043548,ENSGALT00000011634,ENSGALT00000016930,ENSGALT00000031908,ENSGALT00000014487,ENSGALT00000036803,ENSGALT00000022265,ENSGALT00000013575,ENSGALT00000017154,ENSGALT00000026445,ENSGALT00000005496,ENSGALT00000039224,ENSGALT00000024747,ENSGALT00000021444,ENSGALT00000008962,ENSGALT00000025483,ENSGALT00000009318,ENSGALT00000004353,ENSGALT00000001111,ENSGALT00000004453,ENSGALT00000009321,ENSGALT00000017482,ENSGALT00000044628,ENSGALT00000019779,ENSGALT00000016166,ENSGALT00000044650,ENSGALT00000022872,ENSGALT00000022312,ENSGALT00000041392,ENSGALT00000032690,ENSGALT00000010889,ENSGALT00000014249,ENSGALT00000000276,ENSGALT00000023070,ENSGALT00000025920,ENSGALT00000018857,ENSGALT00000036274,ENSGALT00000011404,ENSGALT00000024007,ENSGALT00000024273,ENSGALT00000001938,ENSGALT00000006699,ENSGALT00000007998,ENSGALT00000024232,ENSGALT00000007511,ENSGALT00000044943,ENSGALT00000014035,ENSGALT00000011460,ENSGALT00000016908,ENSGALT00000025504,ENSGALT00000026456,ENSGALT00000024152,ENSGALT00000015526,ENSGALT00000005910,ENSGALT00000021443,ENSGALT00000015558,ENSGALT00000046053,ENSGALT00000025769,ENSGALT00000020066,ENSGALT00000031363,ENSGALT00000003883,ENSGALT00000007209,ENSGALT00000021549,ENSGALT00000010702,ENSGALT00000025265,ENSGALT00000018576,ENSGALT00000037229,ENSGALT00000003357,ENSGALT00000014542,ENSGALT00000046086,ENSGALT00000011955,ENSGALT00000014609,ENSGALT00000024714,ENSGALT00000018644,ENSGALT00000006288,ENSGALT00000002469,ENSGALT00000004906,ENSGALT00000018803,ENSGALT00000002710,ENSGALT00000017603,ENSGALT00000001616,ENSGALT00000003320,ENSGALT00000025275,ENSGALT00000037442,ENSGALT00000011568,ENSGALT00000030933,ENSGALT00000014681,ENSGALT00000025157,ENSGALT00000016171,ENSGALT00000034402,ENSGALT00000013482,ENSGALT00000020033</t>
  </si>
  <si>
    <t>metal ion binding</t>
  </si>
  <si>
    <t>GO:0046872</t>
  </si>
  <si>
    <t>ENSGALT00000003489,ENSGALT00000017582,ENSGALT00000038999,ENSGALT00000025915,ENSGALT00000017197,ENSGALT00000015585,ENSGALT00000037757,ENSGALT00000008185,ENSGALT00000001527,ENSGALT00000009326,ENSGALT00000043422,ENSGALT00000034897,ENSGALT00000044268,ENSGALT00000026595,ENSGALT00000000991,ENSGALT00000026762,ENSGALT00000018041,ENSGALT00000004563,ENSGALT00000036791,ENSGALT00000009679,ENSGALT00000027116,ENSGALT00000015926,ENSGALT00000024052,ENSGALT00000010352,ENSGALT00000006537,ENSGALT00000042994,ENSGALT00000034713,ENSGALT00000005165,ENSGALT00000027475,ENSGALT00000022726,ENSGALT00000003712,ENSGALT00000044909,ENSGALT00000009368,ENSGALT00000011651,ENSGALT00000025246,ENSGALT00000045279,ENSGALT00000004854,ENSGALT00000034869,ENSGALT00000040243,ENSGALT00000007624,ENSGALT00000039360,ENSGALT00000027170,ENSGALT00000011507,ENSGALT00000022317,ENSGALT00000019443,ENSGALT00000043011,ENSGALT00000014916,ENSGALT00000008250,ENSGALT00000015980,ENSGALT00000022959,ENSGALT00000013532,ENSGALT00000005346,ENSGALT00000021491,ENSGALT00000014803,ENSGALT00000001192,ENSGALT00000037707,ENSGALT00000026710,ENSGALT00000003754,ENSGALT00000012976,ENSGALT00000025327,ENSGALT00000010551,ENSGALT00000027129,ENSGALT00000039675,ENSGALT00000037470,ENSGALT00000019837,ENSGALT00000021993,ENSGALT00000001181,ENSGALT00000020826,ENSGALT00000013642,ENSGALT00000019518,ENSGALT00000024710,ENSGALT00000002653,ENSGALT00000009081,ENSGALT00000025209,ENSGALT00000025691,ENSGALT00000000857,ENSGALT00000003475,ENSGALT00000010072,ENSGALT00000036909,ENSGALT00000013531,ENSGALT00000008801,ENSGALT00000010356,ENSGALT00000001579,ENSGALT00000006170,ENSGALT00000024476,ENSGALT00000045089,ENSGALT00000029403,ENSGALT00000020598,ENSGALT00000017099,ENSGALT00000003725,ENSGALT00000017897,ENSGALT00000016139,ENSGALT00000042825,ENSGALT00000021125,ENSGALT00000012708,ENSGALT00000023868,ENSGALT00000027609,ENSGALT00000014281,ENSGALT00000019040,ENSGALT00000011680,ENSGALT00000009153,ENSGALT00000002623,ENSGALT00000007868,ENSGALT00000012611,ENSGALT00000020221,ENSGALT00000016327,ENSGALT00000007417,ENSGALT00000010491,ENSGALT00000010902,ENSGALT00000045244,ENSGALT00000031814,ENSGALT00000012649,ENSGALT00000036275,ENSGALT00000006768,ENSGALT00000013939,ENSGALT00000024990,ENSGALT00000006269,ENSGALT00000023091,ENSGALT00000022291,ENSGALT00000013061,ENSGALT00000007199,ENSGALT00000001938,ENSGALT00000000866,ENSGALT00000014299,ENSGALT00000024984,ENSGALT00000006699,ENSGALT00000015631,ENSGALT00000018997,ENSGALT00000031431,ENSGALT00000035021,ENSGALT00000011573,ENSGALT00000002845,ENSGALT00000045007,ENSGALT00000011828,ENSGALT00000020498,ENSGALT00000003484,ENSGALT00000021580,ENSGALT00000024115,ENSGALT00000019904,ENSGALT00000010853,ENSGALT00000004312,ENSGALT00000017502,ENSGALT00000007137,ENSGALT00000014236,ENSGALT00000015558,ENSGALT00000044910,ENSGALT00000005515,ENSGALT00000028042,ENSGALT00000020101,ENSGALT00000031605,ENSGALT00000042798,ENSGALT00000023206,ENSGALT00000025773,ENSGALT00000025610,ENSGALT00000002162,ENSGALT00000029932,ENSGALT00000023814,ENSGALT00000002910,ENSGALT00000005240,ENSGALT00000026046,ENSGALT00000017150,ENSGALT00000017215,ENSGALT00000011184,ENSGALT00000016432,ENSGALT00000000557,ENSGALT00000010724,ENSGALT00000033559,ENSGALT00000007838,ENSGALT00000015916,ENSGALT00000020539,ENSGALT00000012215,ENSGALT00000003691,ENSGALT00000017484,ENSGALT00000014097,ENSGALT00000002236,ENSGALT00000014784,ENSGALT00000011691,ENSGALT00000032821,ENSGALT00000008126,ENSGALT00000018952,ENSGALT00000026431,ENSGALT00000020524,ENSGALT00000004055,ENSGALT00000010251,ENSGALT00000011784,ENSGALT00000024737,ENSGALT00000022879,ENSGALT00000045922,ENSGALT00000039988,ENSGALT00000006981,ENSGALT00000038683,ENSGALT00000020033,ENSGALT00000010359,ENSGALT00000030592,ENSGALT00000013813,ENSGALT00000024492,ENSGALT00000032338,ENSGALT00000013152</t>
  </si>
  <si>
    <t>establishment of protein localization</t>
  </si>
  <si>
    <t>GO:0045184</t>
  </si>
  <si>
    <t>ENSGALT00000039066,ENSGALT00000019611,ENSGALT00000017197,ENSGALT00000010823,ENSGALT00000037757,ENSGALT00000034897,ENSGALT00000026595,ENSGALT00000000991,ENSGALT00000020205,ENSGALT00000004563,ENSGALT00000009679,ENSGALT00000027116,ENSGALT00000022902,ENSGALT00000015926,ENSGALT00000006537,ENSGALT00000022726,ENSGALT00000011651,ENSGALT00000040243,ENSGALT00000007624,ENSGALT00000014916,ENSGALT00000045568,ENSGALT00000015980,ENSGALT00000022959,ENSGALT00000013532,ENSGALT00000005346,ENSGALT00000021491,ENSGALT00000010874,ENSGALT00000037707,ENSGALT00000026710,ENSGALT00000012976,ENSGALT00000010551,ENSGALT00000039675,ENSGALT00000025729,ENSGALT00000038358,ENSGALT00000019837,ENSGALT00000009862,ENSGALT00000020826,ENSGALT00000010556,ENSGALT00000024710,ENSGALT00000003784,ENSGALT00000000857,ENSGALT00000003475,ENSGALT00000010356,ENSGALT00000029436,ENSGALT00000006170,ENSGALT00000024476,ENSGALT00000029403,ENSGALT00000020598,ENSGALT00000003725,ENSGALT00000017897,ENSGALT00000021125,ENSGALT00000012708,ENSGALT00000008433,ENSGALT00000019954,ENSGALT00000009153,ENSGALT00000002623,ENSGALT00000007868,ENSGALT00000012611,ENSGALT00000020221,ENSGALT00000010902,ENSGALT00000045244,ENSGALT00000031814,ENSGALT00000012649,ENSGALT00000013939,ENSGALT00000018718,ENSGALT00000024990,ENSGALT00000006269,ENSGALT00000023091,ENSGALT00000025968,ENSGALT00000022291,ENSGALT00000001137,ENSGALT00000000866,ENSGALT00000015631,ENSGALT00000031431,ENSGALT00000011573,ENSGALT00000011828,ENSGALT00000020498,ENSGALT00000003484,ENSGALT00000024115,ENSGALT00000019904,ENSGALT00000020190,ENSGALT00000010853,ENSGALT00000000070,ENSGALT00000004312,ENSGALT00000017502,ENSGALT00000007137,ENSGALT00000014236,ENSGALT00000013344,ENSGALT00000005515,ENSGALT00000039556,ENSGALT00000028042,ENSGALT00000020101,ENSGALT00000013753,ENSGALT00000023206,ENSGALT00000025773,ENSGALT00000025610,ENSGALT00000025891,ENSGALT00000026046,ENSGALT00000011184,ENSGALT00000000557,ENSGALT00000027327,ENSGALT00000009328,ENSGALT00000033559,ENSGALT00000003691,ENSGALT00000014097,ENSGALT00000002236,ENSGALT00000014784,ENSGALT00000021996,ENSGALT00000011691,ENSGALT00000032821,ENSGALT00000008126,ENSGALT00000018952,ENSGALT00000004055,ENSGALT00000022879,ENSGALT00000039988,ENSGALT00000012619,ENSGALT00000038683,ENSGALT00000031528,ENSGALT00000011152,ENSGALT00000030592,ENSGALT00000013813,ENSGALT00000024492,ENSGALT00000011793,ENSGALT00000001325,ENSGALT00000003489,ENSGALT00000017582,ENSGALT00000038999,ENSGALT00000025915,ENSGALT00000015585,ENSGALT00000010768,ENSGALT00000008185,ENSGALT00000001527,ENSGALT00000009326,ENSGALT00000043422,ENSGALT00000044268,ENSGALT00000011983,ENSGALT00000026762,ENSGALT00000024406,ENSGALT00000018041,ENSGALT00000036791,ENSGALT00000013501,ENSGALT00000024052,ENSGALT00000010352,ENSGALT00000034245,ENSGALT00000042994,ENSGALT00000034713,ENSGALT00000005165,ENSGALT00000027475,ENSGALT00000003712,ENSGALT00000044909,ENSGALT00000027673,ENSGALT00000009368,ENSGALT00000025246,ENSGALT00000045279,ENSGALT00000004854,ENSGALT00000034869,ENSGALT00000039360,ENSGALT00000012986,ENSGALT00000027170,ENSGALT00000011507,ENSGALT00000022317,ENSGALT00000019443,ENSGALT00000043011,ENSGALT00000008250,ENSGALT00000014803,ENSGALT00000016329,ENSGALT00000001192,ENSGALT00000003754,ENSGALT00000015588,ENSGALT00000012696,ENSGALT00000025327,ENSGALT00000027129,ENSGALT00000019428,ENSGALT00000039650,ENSGALT00000037470,ENSGALT00000021993,ENSGALT00000001181,ENSGALT00000043709,ENSGALT00000013642,ENSGALT00000019518,ENSGALT00000002653,ENSGALT00000009081,ENSGALT00000025209,ENSGALT00000025691,ENSGALT00000010072,ENSGALT00000036909,ENSGALT00000013531,ENSGALT00000008801,ENSGALT00000001579,ENSGALT00000045089,ENSGALT00000017099,ENSGALT00000042825,ENSGALT00000016139,ENSGALT00000018455,ENSGALT00000023868,ENSGALT00000027609,ENSGALT00000032690,ENSGALT00000014281,ENSGALT00000019040,ENSGALT00000010889,ENSGALT00000011680,ENSGALT00000016327,ENSGALT00000007417,ENSGALT00000010491,ENSGALT00000002948,ENSGALT00000028076,ENSGALT00000036275,ENSGALT00000006768,ENSGALT00000014301,ENSGALT00000020309,ENSGALT00000018857,ENSGALT00000011404,ENSGALT00000013061,ENSGALT00000007199,ENSGALT00000001938,ENSGALT00000014299,ENSGALT00000024984,ENSGALT00000006699,ENSGALT00000018997,ENSGALT00000035021,ENSGALT00000002845,ENSGALT00000045007,ENSGALT00000021580,ENSGALT00000015558,ENSGALT00000044910,ENSGALT00000031605,ENSGALT00000042798,ENSGALT00000002162,ENSGALT00000029932,ENSGALT00000023814,ENSGALT00000005240,ENSGALT00000002910,ENSGALT00000017485,ENSGALT00000017150,ENSGALT00000017215,ENSGALT00000016432,ENSGALT00000010724,ENSGALT00000024828,ENSGALT00000007838,ENSGALT00000015916,ENSGALT00000020539,ENSGALT00000012215,ENSGALT00000017484,ENSGALT00000000811,ENSGALT00000027753,ENSGALT00000026431,ENSGALT00000020524,ENSGALT00000008721,ENSGALT00000004344,ENSGALT00000001616,ENSGALT00000010251,ENSGALT00000033694,ENSGALT00000011784,ENSGALT00000024737,ENSGALT00000045922,ENSGALT00000006981,ENSGALT00000020033,ENSGALT00000010359,ENSGALT00000032338,ENSGALT00000001223,ENSGALT00000004939,ENSGALT00000013152</t>
  </si>
  <si>
    <t>protein localization</t>
  </si>
  <si>
    <t>GO:0008104</t>
  </si>
  <si>
    <t>ENSGALT00000033559,ENSGALT00000011828,ENSGALT00000000866,ENSGALT00000026595,ENSGALT00000012215,ENSGALT00000026762,ENSGALT00000044909,ENSGALT00000005515,ENSGALT00000017197,ENSGALT00000007868,ENSGALT00000002236,ENSGALT00000036791,ENSGALT00000016327,ENSGALT00000013532,ENSGALT00000019837,ENSGALT00000016139,ENSGALT00000013061,ENSGALT00000023814</t>
  </si>
  <si>
    <t>GDP binding</t>
  </si>
  <si>
    <t>GO:0019003</t>
  </si>
  <si>
    <t>ENSGALT00000018191,ENSGALT00000017197,ENSGALT00000002165,ENSGALT00000003516,ENSGALT00000043422,ENSGALT00000017244,ENSGALT00000017962,ENSGALT00000034897,ENSGALT00000026595,ENSGALT00000001321,ENSGALT00000026762,ENSGALT00000006958,ENSGALT00000014255,ENSGALT00000020050,ENSGALT00000036791,ENSGALT00000015926,ENSGALT00000013922,ENSGALT00000024886,ENSGALT00000009286,ENSGALT00000022726,ENSGALT00000044909,ENSGALT00000009368,ENSGALT00000018508,ENSGALT00000026054,ENSGALT00000045251,ENSGALT00000011651,ENSGALT00000040547,ENSGALT00000004854,ENSGALT00000034869,ENSGALT00000014716,ENSGALT00000009484,ENSGALT00000043011,ENSGALT00000014916,ENSGALT00000023647,ENSGALT00000001535,ENSGALT00000013532,ENSGALT00000002271,ENSGALT00000011578,ENSGALT00000001858,ENSGALT00000012696,ENSGALT00000037249,ENSGALT00000010819,ENSGALT00000025075,ENSGALT00000011071,ENSGALT00000005261,ENSGALT00000019518,ENSGALT00000003784,ENSGALT00000009081,ENSGALT00000036617,ENSGALT00000025094,ENSGALT00000036909,ENSGALT00000011657,ENSGALT00000016139,ENSGALT00000042825,ENSGALT00000010780,ENSGALT00000003678,ENSGALT00000034244,ENSGALT00000014281,ENSGALT00000019040,ENSGALT00000005557,ENSGALT00000006969,ENSGALT00000009381,ENSGALT00000007868,ENSGALT00000016293,ENSGALT00000045244,ENSGALT00000025150,ENSGALT00000013939,ENSGALT00000009299,ENSGALT00000017734,ENSGALT00000043824,ENSGALT00000023091,ENSGALT00000011404,ENSGALT00000008808,ENSGALT00000026486,ENSGALT00000013061,ENSGALT00000007199,ENSGALT00000038867,ENSGALT00000000866,ENSGALT00000010845,ENSGALT00000006699,ENSGALT00000018997,ENSGALT00000031431,ENSGALT00000009683,ENSGALT00000011573,ENSGALT00000009410,ENSGALT00000009109,ENSGALT00000045007,ENSGALT00000011828,ENSGALT00000002716,ENSGALT00000024115,ENSGALT00000010853,ENSGALT00000023671,ENSGALT00000025542,ENSGALT00000019179,ENSGALT00000013344,ENSGALT00000024650,ENSGALT00000044910,ENSGALT00000005515,ENSGALT00000020101,ENSGALT00000042798,ENSGALT00000013753,ENSGALT00000002162,ENSGALT00000014189,ENSGALT00000023814,ENSGALT00000003431,ENSGALT00000005988,ENSGALT00000013425,ENSGALT00000027327,ENSGALT00000008440,ENSGALT00000004527,ENSGALT00000033559,ENSGALT00000007530,ENSGALT00000016236,ENSGALT00000020539,ENSGALT00000012215,ENSGALT00000025788,ENSGALT00000002236,ENSGALT00000008191,ENSGALT00000037587,ENSGALT00000008721,ENSGALT00000022465,ENSGALT00000004055,ENSGALT00000004344,ENSGALT00000012122,ENSGALT00000002191,ENSGALT00000024321,ENSGALT00000000413,ENSGALT00000039988,ENSGALT00000024308,ENSGALT00000027273,ENSGALT00000016857,ENSGALT00000026373,ENSGALT00000009169,ENSGALT00000008805</t>
  </si>
  <si>
    <t>small GTPase mediated signal transduction</t>
  </si>
  <si>
    <t>GO:0007264</t>
  </si>
  <si>
    <t>ENSGALT00000039066,ENSGALT00000024823,ENSGALT00000017197,ENSGALT00000012599,ENSGALT00000002165,ENSGALT00000015155,ENSGALT00000012520,ENSGALT00000017244,ENSGALT00000017962,ENSGALT00000034897,ENSGALT00000026595,ENSGALT00000000991,ENSGALT00000001321,ENSGALT00000006958,ENSGALT00000004563,ENSGALT00000002894,ENSGALT00000027300,ENSGALT00000026413,ENSGALT00000008617,ENSGALT00000006396,ENSGALT00000015926,ENSGALT00000026171,ENSGALT00000009286,ENSGALT00000014559,ENSGALT00000022726,ENSGALT00000026054,ENSGALT00000045251,ENSGALT00000005083,ENSGALT00000003100,ENSGALT00000013587,ENSGALT00000013295,ENSGALT00000027309,ENSGALT00000003644,ENSGALT00000006037,ENSGALT00000014916,ENSGALT00000019860,ENSGALT00000037253,ENSGALT00000003200,ENSGALT00000004886,ENSGALT00000004888,ENSGALT00000011578,ENSGALT00000039928,ENSGALT00000012976,ENSGALT00000037249,ENSGALT00000004366,ENSGALT00000012158,ENSGALT00000011071,ENSGALT00000026730,ENSGALT00000026158,ENSGALT00000015187,ENSGALT00000003784,ENSGALT00000036892,ENSGALT00000005977,ENSGALT00000027404,ENSGALT00000027063,ENSGALT00000011932,ENSGALT00000014392,ENSGALT00000038423,ENSGALT00000007421,ENSGALT00000038545,ENSGALT00000025094,ENSGALT00000023333,ENSGALT00000012260,ENSGALT00000039654,ENSGALT00000040356,ENSGALT00000020769,ENSGALT00000012708,ENSGALT00000010780,ENSGALT00000000283,ENSGALT00000015660,ENSGALT00000003678,ENSGALT00000030642,ENSGALT00000034244,ENSGALT00000015894,ENSGALT00000001834,ENSGALT00000006969,ENSGALT00000006599,ENSGALT00000009153,ENSGALT00000007868,ENSGALT00000010902,ENSGALT00000016293,ENSGALT00000025309,ENSGALT00000045244,ENSGALT00000025150,ENSGALT00000023911,ENSGALT00000019422,ENSGALT00000018718,ENSGALT00000006269,ENSGALT00000031625,ENSGALT00000023091,ENSGALT00000003027,ENSGALT00000022291,ENSGALT00000038867,ENSGALT00000000866,ENSGALT00000005757,ENSGALT00000031147,ENSGALT00000017833,ENSGALT00000005099,ENSGALT00000020213,ENSGALT00000001868,ENSGALT00000026572,ENSGALT00000022093,ENSGALT00000010845,ENSGALT00000014327,ENSGALT00000021521,ENSGALT00000006236,ENSGALT00000031431,ENSGALT00000021340,ENSGALT00000039415,ENSGALT00000016963,ENSGALT00000038643,ENSGALT00000011573,ENSGALT00000009410,ENSGALT00000009109,ENSGALT00000011828,ENSGALT00000003484,ENSGALT00000005665,ENSGALT00000002716,ENSGALT00000002868,ENSGALT00000040062,ENSGALT00000010853,ENSGALT00000008045,ENSGALT00000023671,ENSGALT00000020702,ENSGALT00000025542,ENSGALT00000000070,ENSGALT00000019179,ENSGALT00000001686,ENSGALT00000024650,ENSGALT00000012527,ENSGALT00000005515,ENSGALT00000018533,ENSGALT00000006441,ENSGALT00000019602,ENSGALT00000009422,ENSGALT00000016111,ENSGALT00000025764,ENSGALT00000020101,ENSGALT00000014189,ENSGALT00000026046,ENSGALT00000040967,ENSGALT00000003696,ENSGALT00000013425,ENSGALT00000027624,ENSGALT00000007252,ENSGALT00000018367,ENSGALT00000012048,ENSGALT00000027327,ENSGALT00000005420,ENSGALT00000033559,ENSGALT00000009897,ENSGALT00000004175,ENSGALT00000021234,ENSGALT00000010155,ENSGALT00000005928,ENSGALT00000042662,ENSGALT00000002236,ENSGALT00000022316,ENSGALT00000014784,ENSGALT00000016756,ENSGALT00000008191,ENSGALT00000007987,ENSGALT00000018063,ENSGALT00000009633,ENSGALT00000016070,ENSGALT00000025637,ENSGALT00000004055,ENSGALT00000002191,ENSGALT00000000413,ENSGALT00000027273,ENSGALT00000000247,ENSGALT00000005433,ENSGALT00000006207,ENSGALT00000024492,ENSGALT00000016857,ENSGALT00000009169,ENSGALT00000018085,ENSGALT00000011793,ENSGALT00000018191,ENSGALT00000016604,ENSGALT00000003489,ENSGALT00000044362,ENSGALT00000017582,ENSGALT00000014555,ENSGALT00000002788,ENSGALT00000003527,ENSGALT00000016820,ENSGALT00000023943,ENSGALT00000003516,ENSGALT00000027351,ENSGALT00000043422,ENSGALT00000040450,ENSGALT00000026762,ENSGALT00000020050,ENSGALT00000002942,ENSGALT00000036791,ENSGALT00000031003,ENSGALT00000006657,ENSGALT00000014334,ENSGALT00000024052,ENSGALT00000013922,ENSGALT00000025373,ENSGALT00000010352,ENSGALT00000024886,ENSGALT00000012569,ENSGALT00000006585,ENSGALT00000003712,ENSGALT00000044909,ENSGALT00000009368,ENSGALT00000018508,ENSGALT00000024064,ENSGALT00000040547,ENSGALT00000004854,ENSGALT00000034869,ENSGALT00000025943,ENSGALT00000027794,ENSGALT00000014774,ENSGALT00000014716,ENSGALT00000003926,ENSGALT00000009484,ENSGALT00000043011,ENSGALT00000001997,ENSGALT00000023647,ENSGALT00000016930,ENSGALT00000005555,ENSGALT00000014487,ENSGALT00000016585,ENSGALT00000001858,ENSGALT00000044365,ENSGALT00000010819,ENSGALT00000017154,ENSGALT00000025075,ENSGALT00000000310,ENSGALT00000043904,ENSGALT00000005261,ENSGALT00000017263,ENSGALT00000010107,ENSGALT00000019518,ENSGALT00000024082,ENSGALT00000009318,ENSGALT00000009081,ENSGALT00000038797,ENSGALT00000018794,ENSGALT00000036617,ENSGALT00000003529,ENSGALT00000009321,ENSGALT00000011583,ENSGALT00000015109,ENSGALT00000001579,ENSGALT00000027700,ENSGALT00000021732,ENSGALT00000024694,ENSGALT00000022162,ENSGALT00000000908,ENSGALT00000027171,ENSGALT00000044628,ENSGALT00000011935,ENSGALT00000005546,ENSGALT00000011657,ENSGALT00000016139,ENSGALT00000025230,ENSGALT00000027609,ENSGALT00000010062,ENSGALT00000014281,ENSGALT00000019040,ENSGALT00000009381,ENSGALT00000009699,ENSGALT00000007417,ENSGALT00000000184,ENSGALT00000036275,ENSGALT00000044180,ENSGALT00000004266,ENSGALT00000009299,ENSGALT00000017734,ENSGALT00000043824,ENSGALT00000018857,ENSGALT00000019534,ENSGALT00000011404,ENSGALT00000026486,ENSGALT00000024273,ENSGALT00000013061,ENSGALT00000007199,ENSGALT00000025688,ENSGALT00000005391,ENSGALT00000003148,ENSGALT00000005241,ENSGALT00000017367,ENSGALT00000040222,ENSGALT00000019434,ENSGALT00000018997,ENSGALT00000009683,ENSGALT00000045007,ENSGALT00000011460,ENSGALT00000011035,ENSGALT00000040028,ENSGALT00000006374,ENSGALT00000008548,ENSGALT00000028268,ENSGALT00000033012,ENSGALT00000010619,ENSGALT00000027595,ENSGALT00000015558,ENSGALT00000044910,ENSGALT00000007678,ENSGALT00000002999,ENSGALT00000033197,ENSGALT00000042798,ENSGALT00000005796,ENSGALT00000002162,ENSGALT00000018374,ENSGALT00000021549,ENSGALT00000005240,ENSGALT00000005832,ENSGALT00000003431,ENSGALT00000017150,ENSGALT00000005988,ENSGALT00000041131,ENSGALT00000012140,ENSGALT00000025265,ENSGALT00000017601,ENSGALT00000040229,ENSGALT00000008440,ENSGALT00000022188,ENSGALT00000027951,ENSGALT00000023340,ENSGALT00000007530,ENSGALT00000020539,ENSGALT00000012215,ENSGALT00000025345,ENSGALT00000025788,ENSGALT00000017484,ENSGALT00000000811,ENSGALT00000031933,ENSGALT00000020670,ENSGALT00000027753,ENSGALT00000026431,ENSGALT00000004906,ENSGALT00000020524,ENSGALT00000037587,ENSGALT00000008721,ENSGALT00000022465,ENSGALT00000023429,ENSGALT00000033694,ENSGALT00000012122,ENSGALT00000038969,ENSGALT00000045922,ENSGALT00000005385,ENSGALT00000006981,ENSGALT00000016269,ENSGALT00000016247,ENSGALT00000017238,ENSGALT00000026373,ENSGALT00000003381,ENSGALT00000008805</t>
  </si>
  <si>
    <t>catabolic process</t>
  </si>
  <si>
    <t>GO:0009056</t>
  </si>
  <si>
    <t>ENSGALT00000039200,ENSGALT00000043393,ENSGALT00000002907,ENSGALT00000027329,ENSGALT00000008125,ENSGALT00000018231,ENSGALT00000002916,ENSGALT00000015251,ENSGALT00000027166,ENSGALT00000020668,ENSGALT00000024445,ENSGALT00000039637,ENSGALT00000011448,ENSGALT00000034897,ENSGALT00000017414,ENSGALT00000001123,ENSGALT00000039313,ENSGALT00000007309,ENSGALT00000008617,ENSGALT00000020444,ENSGALT00000015926,ENSGALT00000007626,ENSGALT00000026171,ENSGALT00000037398,ENSGALT00000023732,ENSGALT00000002132,ENSGALT00000045981,ENSGALT00000018780,ENSGALT00000017520,ENSGALT00000045837,ENSGALT00000011651,ENSGALT00000018759,ENSGALT00000003100,ENSGALT00000018199,ENSGALT00000018870,ENSGALT00000027309,ENSGALT00000013295,ENSGALT00000016041,ENSGALT00000012944,ENSGALT00000044120,ENSGALT00000009667,ENSGALT00000002657,ENSGALT00000017821,ENSGALT00000043534,ENSGALT00000002271,ENSGALT00000021875,ENSGALT00000011578,ENSGALT00000046104,ENSGALT00000013807,ENSGALT00000012158,ENSGALT00000001810,ENSGALT00000009862,ENSGALT00000020783,ENSGALT00000004840,ENSGALT00000036214,ENSGALT00000015187,ENSGALT00000003784,ENSGALT00000023197,ENSGALT00000020547,ENSGALT00000005977,ENSGALT00000044761,ENSGALT00000012873,ENSGALT00000019550,ENSGALT00000000857,ENSGALT00000004669,ENSGALT00000014392,ENSGALT00000038423,ENSGALT00000024352,ENSGALT00000016289,ENSGALT00000001487,ENSGALT00000001191,ENSGALT00000020520,ENSGALT00000018152,ENSGALT00000009812,ENSGALT00000020598,ENSGALT00000010764,ENSGALT00000003725,ENSGALT00000025974,ENSGALT00000022184,ENSGALT00000000283,ENSGALT00000010749,ENSGALT00000015660,ENSGALT00000022752,ENSGALT00000006978,ENSGALT00000044788,ENSGALT00000001834,ENSGALT00000006969,ENSGALT00000006599,ENSGALT00000007868,ENSGALT00000020221,ENSGALT00000024613,ENSGALT00000017361,ENSGALT00000001556,ENSGALT00000045244,ENSGALT00000012649,ENSGALT00000016469,ENSGALT00000015119,ENSGALT00000009729,ENSGALT00000024999,ENSGALT00000013939,ENSGALT00000030196,ENSGALT00000045393,ENSGALT00000018023,ENSGALT00000026255,ENSGALT00000006200,ENSGALT00000003596,ENSGALT00000008808,ENSGALT00000025621,ENSGALT00000011962,ENSGALT00000020182,ENSGALT00000037150,ENSGALT00000023502,ENSGALT00000026662,ENSGALT00000037748,ENSGALT00000009653,ENSGALT00000031871,ENSGALT00000012794,ENSGALT00000031431,ENSGALT00000010690,ENSGALT00000009410,ENSGALT00000026229,ENSGALT00000043464,ENSGALT00000002628,ENSGALT00000003484,ENSGALT00000009467,ENSGALT00000024115,ENSGALT00000004374,ENSGALT00000023748,ENSGALT00000012765,ENSGALT00000040062,ENSGALT00000003553,ENSGALT00000025542,ENSGALT00000004312,ENSGALT00000038228,ENSGALT00000001686,ENSGALT00000016302,ENSGALT00000037945,ENSGALT00000005515,ENSGALT00000003012,ENSGALT00000018533,ENSGALT00000012969,ENSGALT00000020101,ENSGALT00000015790,ENSGALT00000021168,ENSGALT00000040584,ENSGALT00000026046,ENSGALT00000004765,ENSGALT00000026992,ENSGALT00000003418,ENSGALT00000026417,ENSGALT00000015797,ENSGALT00000024382,ENSGALT00000043640,ENSGALT00000002223,ENSGALT00000038231,ENSGALT00000007252,ENSGALT00000012048,ENSGALT00000009328,ENSGALT00000017651,ENSGALT00000005420,ENSGALT00000033559,ENSGALT00000039628,ENSGALT00000004482,ENSGALT00000036426,ENSGALT00000016236,ENSGALT00000043470,ENSGALT00000023022,ENSGALT00000036903,ENSGALT00000014784,ENSGALT00000007212,ENSGALT00000019412,ENSGALT00000011691,ENSGALT00000020766,ENSGALT00000007462,ENSGALT00000032821,ENSGALT00000001233,ENSGALT00000034103,ENSGALT00000044585,ENSGALT00000023971,ENSGALT00000026115,ENSGALT00000005109,ENSGALT00000027060,ENSGALT00000027069,ENSGALT00000000783,ENSGALT00000024097,ENSGALT00000002268,ENSGALT00000036788,ENSGALT00000008112,ENSGALT00000021439,ENSGALT00000009540,ENSGALT00000008459,ENSGALT00000011865,ENSGALT00000005433,ENSGALT00000009616,ENSGALT00000045196,ENSGALT00000005787,ENSGALT00000024492,ENSGALT00000019132,ENSGALT00000000882,ENSGALT00000030118,ENSGALT00000003332,ENSGALT00000018161,ENSGALT00000020491,ENSGALT00000009143,ENSGALT00000015102,ENSGALT00000014555,ENSGALT00000009984,ENSGALT00000002654,ENSGALT00000043812,ENSGALT00000026372,ENSGALT00000020872,ENSGALT00000022856,ENSGALT00000020347,ENSGALT00000044533,ENSGALT00000009233,ENSGALT00000042664,ENSGALT00000000233,ENSGALT00000035065,ENSGALT00000000876,ENSGALT00000025388,ENSGALT00000015441,ENSGALT00000017542,ENSGALT00000024406,ENSGALT00000025145,ENSGALT00000002942,ENSGALT00000002994,ENSGALT00000001453,ENSGALT00000024457,ENSGALT00000013501,ENSGALT00000034558,ENSGALT00000014334,ENSGALT00000024052,ENSGALT00000023235,ENSGALT00000015740,ENSGALT00000021603,ENSGALT00000012569,ENSGALT00000021464,ENSGALT00000015818,ENSGALT00000044909,ENSGALT00000027673,ENSGALT00000025246,ENSGALT00000004854,ENSGALT00000001808,ENSGALT00000034869,ENSGALT00000045259,ENSGALT00000014774,ENSGALT00000014716,ENSGALT00000045665,ENSGALT00000002140,ENSGALT00000019443,ENSGALT00000043011,ENSGALT00000003030,ENSGALT00000010803,ENSGALT00000015107,ENSGALT00000021553,ENSGALT00000002931,ENSGALT00000020921,ENSGALT00000013867,ENSGALT00000036630,ENSGALT00000010507,ENSGALT00000008115,ENSGALT00000019537,ENSGALT00000016352,ENSGALT00000040505,ENSGALT00000013014,ENSGALT00000003754,ENSGALT00000014221,ENSGALT00000007832,ENSGALT00000008074,ENSGALT00000012696,ENSGALT00000025327,ENSGALT00000044509,ENSGALT00000000548,ENSGALT00000002314,ENSGALT00000017263,ENSGALT00000010107,ENSGALT00000005643,ENSGALT00000013642,ENSGALT00000034980,ENSGALT00000011804,ENSGALT00000027574,ENSGALT00000008587,ENSGALT00000002387,ENSGALT00000001283,ENSGALT00000026784,ENSGALT00000023088,ENSGALT00000008801,ENSGALT00000024694,ENSGALT00000007671,ENSGALT00000000908,ENSGALT00000011935,ENSGALT00000010732,ENSGALT00000027609,ENSGALT00000011022,ENSGALT00000019040,ENSGALT00000005867,ENSGALT00000033908,ENSGALT00000017953,ENSGALT00000010650,ENSGALT00000020962,ENSGALT00000027616,ENSGALT00000016327,ENSGALT00000002612,ENSGALT00000044180,ENSGALT00000046186,ENSGALT00000036952,ENSGALT00000001298,ENSGALT00000023638,ENSGALT00000017973,ENSGALT00000027881,ENSGALT00000007232,ENSGALT00000043824,ENSGALT00000026486,ENSGALT00000009180,ENSGALT00000003625,ENSGALT00000013124,ENSGALT00000003192,ENSGALT00000007217,ENSGALT00000003148,ENSGALT00000021199,ENSGALT00000023851,ENSGALT00000027284,ENSGALT00000018386,ENSGALT00000017367,ENSGALT00000009017,ENSGALT00000026015,ENSGALT00000024201,ENSGALT00000002845,ENSGALT00000006422,ENSGALT00000035062,ENSGALT00000021580,ENSGALT00000001206,ENSGALT00000026124,ENSGALT00000020187,ENSGALT00000013737,ENSGALT00000010098,ENSGALT00000023822,ENSGALT00000016800,ENSGALT00000006521,ENSGALT00000017736,ENSGALT00000027490,ENSGALT00000015892,ENSGALT00000018742,ENSGALT00000027595,ENSGALT00000044910,ENSGALT00000018238,ENSGALT00000015724,ENSGALT00000008754,ENSGALT00000042798,ENSGALT00000025300,ENSGALT00000011782,ENSGALT00000029932,ENSGALT00000025842,ENSGALT00000023814,ENSGALT00000023808,ENSGALT00000017485,ENSGALT00000044164,ENSGALT00000020497,ENSGALT00000020582,ENSGALT00000041131,ENSGALT00000001376,ENSGALT00000013896,ENSGALT00000012140,ENSGALT00000027811,ENSGALT00000000334,ENSGALT00000009595,ENSGALT00000017601,ENSGALT00000040229,ENSGALT00000043918,ENSGALT00000016788,ENSGALT00000023340,ENSGALT00000020539,ENSGALT00000012215,ENSGALT00000008605,ENSGALT00000025788,ENSGALT00000015304,ENSGALT00000003002,ENSGALT00000014619,ENSGALT00000001264,ENSGALT00000005933,ENSGALT00000024121,ENSGALT00000018679,ENSGALT00000045048,ENSGALT00000001009,ENSGALT00000040712,ENSGALT00000038969,ENSGALT00000020272,ENSGALT00000041171,ENSGALT00000006230,ENSGALT00000016247,ENSGALT00000020366,ENSGALT00000021073,ENSGALT00000030281,ENSGALT00000015862,ENSGALT00000015366,ENSGALT00000001902,ENSGALT00000003381,ENSGALT00000010087,ENSGALT00000043782,ENSGALT00000030889,ENSGALT00000031766,ENSGALT00000002375,ENSGALT00000010376,ENSGALT00000042993,ENSGALT00000039066,ENSGALT00000017197,ENSGALT00000011968,ENSGALT00000011752,ENSGALT00000025061,ENSGALT00000012599,ENSGALT00000040107,ENSGALT00000018810,ENSGALT00000026595,ENSGALT00000038914,ENSGALT00000024988,ENSGALT00000001321,ENSGALT00000011825,ENSGALT00000025750,ENSGALT00000022902,ENSGALT00000015566,ENSGALT00000039192,ENSGALT00000023246,ENSGALT00000009286,ENSGALT00000032408,ENSGALT00000007372,ENSGALT00000022726,ENSGALT00000008588,ENSGALT00000006069,ENSGALT00000024118,ENSGALT00000019909,ENSGALT00000005353,ENSGALT00000018893,ENSGALT00000011895,ENSGALT00000009867,ENSGALT00000003644,ENSGALT00000024655,ENSGALT00000022100,ENSGALT00000022124,ENSGALT00000006037,ENSGALT00000019860,ENSGALT00000004886,ENSGALT00000013532,ENSGALT00000038754,ENSGALT00000044375,ENSGALT00000015428,ENSGALT00000044173,ENSGALT00000007292,ENSGALT00000009135,ENSGALT00000027453,ENSGALT00000046080,ENSGALT00000010874,ENSGALT00000018067,ENSGALT00000039928,ENSGALT00000045376,ENSGALT00000006698,ENSGALT00000044058,ENSGALT00000037249,ENSGALT00000004366,ENSGALT00000013876,ENSGALT00000019837,ENSGALT00000016186,ENSGALT00000011386,ENSGALT00000020826,ENSGALT00000001764,ENSGALT00000022680,ENSGALT00000016068,ENSGALT00000023900,ENSGALT00000019510,ENSGALT00000036892,ENSGALT00000021064,ENSGALT00000027187,ENSGALT00000026428,ENSGALT00000027404,ENSGALT00000013063,ENSGALT00000010356,ENSGALT00000045672,ENSGALT00000006838,ENSGALT00000000658,ENSGALT00000007472,ENSGALT00000008282,ENSGALT00000045882,ENSGALT00000036282,ENSGALT00000034244,ENSGALT00000038586,ENSGALT00000012000,ENSGALT00000015043,ENSGALT00000003070,ENSGALT00000025147,ENSGALT00000009749,ENSGALT00000009716,ENSGALT00000018860,ENSGALT00000005427,ENSGALT00000015735,ENSGALT00000006127,ENSGALT00000023786,ENSGALT00000023091,ENSGALT00000018516,ENSGALT00000000721,ENSGALT00000045950,ENSGALT00000007540,ENSGALT00000022291,ENSGALT00000008694,ENSGALT00000000866,ENSGALT00000005757,ENSGALT00000017160,ENSGALT00000019091,ENSGALT00000005099,ENSGALT00000017350,ENSGALT00000024270,ENSGALT00000001868,ENSGALT00000029706,ENSGALT00000006236,ENSGALT00000005419,ENSGALT00000018324,ENSGALT00000007216,ENSGALT00000016963,ENSGALT00000038643,ENSGALT00000032911,ENSGALT00000011828,ENSGALT00000025692,ENSGALT00000026117,ENSGALT00000025015,ENSGALT00000005665,ENSGALT00000016555,ENSGALT00000002716,ENSGALT00000002868,ENSGALT00000020190,ENSGALT00000010853,ENSGALT00000008045,ENSGALT00000002421,ENSGALT00000023671,ENSGALT00000024496,ENSGALT00000020702,ENSGALT00000019179,ENSGALT00000019389,ENSGALT00000019298,ENSGALT00000010972,ENSGALT00000037476,ENSGALT00000016111,ENSGALT00000023343,ENSGALT00000027786,ENSGALT00000016977,ENSGALT00000015267,ENSGALT00000002539,ENSGALT00000008348,ENSGALT00000008465,ENSGALT00000011319,ENSGALT00000037152,ENSGALT00000008287,ENSGALT00000013425,ENSGALT00000004430,ENSGALT00000022073,ENSGALT00000006130,ENSGALT00000018367,ENSGALT00000021972,ENSGALT00000037276,ENSGALT00000019930,ENSGALT00000006472,ENSGALT00000007706,ENSGALT00000005928,ENSGALT00000001297,ENSGALT00000019835,ENSGALT00000043415,ENSGALT00000002236,ENSGALT00000007955,ENSGALT00000016756,ENSGALT00000046181,ENSGALT00000040744,ENSGALT00000013474,ENSGALT00000016998,ENSGALT00000004055,ENSGALT00000022346,ENSGALT00000018137,ENSGALT00000014678,ENSGALT00000020486,ENSGALT00000039988,ENSGALT00000005167,ENSGALT00000009828,ENSGALT00000000247,ENSGALT00000010635,ENSGALT00000011152,ENSGALT00000023178,ENSGALT00000007510,ENSGALT00000006491,ENSGALT00000027664,ENSGALT00000020015,ENSGALT00000008447,ENSGALT00000018191,ENSGALT00000003095,ENSGALT00000023348,ENSGALT00000021258,ENSGALT00000017582,ENSGALT00000025908,ENSGALT00000015585,ENSGALT00000002788,ENSGALT00000031116,ENSGALT00000014709,ENSGALT00000023816,ENSGALT00000008243,ENSGALT00000023943,ENSGALT00000043422,ENSGALT00000004425,ENSGALT00000007342,ENSGALT00000003018,ENSGALT00000020600,ENSGALT00000024346,ENSGALT00000026762,ENSGALT00000005587,ENSGALT00000036791,ENSGALT00000006657,ENSGALT00000031449,ENSGALT00000013922,ENSGALT00000025373,ENSGALT00000008954,ENSGALT00000020737,ENSGALT00000009581,ENSGALT00000006585,ENSGALT00000026993,ENSGALT00000024197,ENSGALT00000004489,ENSGALT00000018508,ENSGALT00000045279,ENSGALT00000026163,ENSGALT00000016270,ENSGALT00000044804,ENSGALT00000015673,ENSGALT00000036496,ENSGALT00000025943,ENSGALT00000011235,ENSGALT00000015523,ENSGALT00000011634,ENSGALT00000043548,ENSGALT00000023647,ENSGALT00000016930,ENSGALT00000031908,ENSGALT00000014487,ENSGALT00000016792,ENSGALT00000036803,ENSGALT00000022265,ENSGALT00000013575,ENSGALT00000017154,ENSGALT00000026445,ENSGALT00000005496,ENSGALT00000005279,ENSGALT00000039224,ENSGALT00000006691,ENSGALT00000024747,ENSGALT00000021444,ENSGALT00000008962,ENSGALT00000009081,ENSGALT00000009318,ENSGALT00000025483,ENSGALT00000004353,ENSGALT00000001111,ENSGALT00000004453,ENSGALT00000009321,ENSGALT00000023601,ENSGALT00000011583,ENSGALT00000001579,ENSGALT00000017482,ENSGALT00000044628,ENSGALT00000019779,ENSGALT00000017099,ENSGALT00000016166,ENSGALT00000005546,ENSGALT00000044650,ENSGALT00000042825,ENSGALT00000016139,ENSGALT00000022872,ENSGALT00000023868,ENSGALT00000022312,ENSGALT00000039933,ENSGALT00000041392,ENSGALT00000032690,ENSGALT00000014281,ENSGALT00000010889,ENSGALT00000011680,ENSGALT00000014249,ENSGALT00000023896,ENSGALT00000000276,ENSGALT00000023070,ENSGALT00000019117,ENSGALT00000006768,ENSGALT00000020309,ENSGALT00000025920,ENSGALT00000018857,ENSGALT00000012462,ENSGALT00000036274,ENSGALT00000011404,ENSGALT00000024007,ENSGALT00000024273,ENSGALT00000013061,ENSGALT00000002468,ENSGALT00000007199,ENSGALT00000010661,ENSGALT00000001938,ENSGALT00000025688,ENSGALT00000020836,ENSGALT00000006699,ENSGALT00000007998,ENSGALT00000024232,ENSGALT00000007511,ENSGALT00000018997,ENSGALT00000044943,ENSGALT00000018863,ENSGALT00000045007,ENSGALT00000014035,ENSGALT00000010372,ENSGALT00000011460,ENSGALT00000016908,ENSGALT00000025504,ENSGALT00000026456,ENSGALT00000024152,ENSGALT00000015526,ENSGALT00000020490,ENSGALT00000005910,ENSGALT00000021443,ENSGALT00000015558,ENSGALT00000046053,ENSGALT00000025769,ENSGALT00000020066,ENSGALT00000031363,ENSGALT00000003883,ENSGALT00000005796,ENSGALT00000009993,ENSGALT00000002162,ENSGALT00000007209,ENSGALT00000025468,ENSGALT00000021549,ENSGALT00000029784,ENSGALT00000010702,ENSGALT00000020088,ENSGALT00000025265,ENSGALT00000018840,ENSGALT00000037229,ENSGALT00000018576,ENSGALT00000003357,ENSGALT00000014542,ENSGALT00000008440,ENSGALT00000046086,ENSGALT00000000811,ENSGALT00000024114,ENSGALT00000011955,ENSGALT00000014609,ENSGALT00000024714,ENSGALT00000018644,ENSGALT00000027753,ENSGALT00000006288,ENSGALT00000002469,ENSGALT00000014444,ENSGALT00000004906,ENSGALT00000018803,ENSGALT00000045553,ENSGALT00000002710,ENSGALT00000017603,ENSGALT00000001616,ENSGALT00000003320,ENSGALT00000037442,ENSGALT00000025275,ENSGALT00000011568,ENSGALT00000011784,ENSGALT00000030933,ENSGALT00000014681,ENSGALT00000025157,ENSGALT00000016171,ENSGALT00000013482,ENSGALT00000034402,ENSGALT00000020033,ENSGALT00000044158,ENSGALT00000010359,ENSGALT00000026394</t>
  </si>
  <si>
    <t>ion binding</t>
  </si>
  <si>
    <t>GO:0043167</t>
  </si>
  <si>
    <t>ENSGALT00000039066,ENSGALT00000019611,ENSGALT00000017197,ENSGALT00000010823,ENSGALT00000037757,ENSGALT00000003010,ENSGALT00000039637,ENSGALT00000034897,ENSGALT00000026595,ENSGALT00000000991,ENSGALT00000020205,ENSGALT00000004563,ENSGALT00000009679,ENSGALT00000027116,ENSGALT00000022902,ENSGALT00000015926,ENSGALT00000006537,ENSGALT00000022726,ENSGALT00000023915,ENSGALT00000011651,ENSGALT00000040243,ENSGALT00000024118,ENSGALT00000007624,ENSGALT00000014916,ENSGALT00000019698,ENSGALT00000045568,ENSGALT00000003200,ENSGALT00000015980,ENSGALT00000022959,ENSGALT00000013532,ENSGALT00000005346,ENSGALT00000021491,ENSGALT00000010874,ENSGALT00000037707,ENSGALT00000026710,ENSGALT00000012976,ENSGALT00000010551,ENSGALT00000039675,ENSGALT00000025729,ENSGALT00000038358,ENSGALT00000019837,ENSGALT00000009862,ENSGALT00000016186,ENSGALT00000020826,ENSGALT00000010556,ENSGALT00000024710,ENSGALT00000003784,ENSGALT00000027187,ENSGALT00000000857,ENSGALT00000003475,ENSGALT00000010356,ENSGALT00000029436,ENSGALT00000006170,ENSGALT00000023589,ENSGALT00000024476,ENSGALT00000029403,ENSGALT00000020598,ENSGALT00000003725,ENSGALT00000017897,ENSGALT00000021125,ENSGALT00000012708,ENSGALT00000008433,ENSGALT00000019954,ENSGALT00000009153,ENSGALT00000002623,ENSGALT00000007868,ENSGALT00000012611,ENSGALT00000020221,ENSGALT00000010902,ENSGALT00000045244,ENSGALT00000031814,ENSGALT00000012649,ENSGALT00000013939,ENSGALT00000018718,ENSGALT00000024990,ENSGALT00000006269,ENSGALT00000023091,ENSGALT00000025968,ENSGALT00000022291,ENSGALT00000001137,ENSGALT00000000866,ENSGALT00000031147,ENSGALT00000014327,ENSGALT00000015631,ENSGALT00000031431,ENSGALT00000011573,ENSGALT00000010690,ENSGALT00000043464,ENSGALT00000020498,ENSGALT00000011828,ENSGALT00000025294,ENSGALT00000003484,ENSGALT00000024115,ENSGALT00000019904,ENSGALT00000020190,ENSGALT00000010853,ENSGALT00000000070,ENSGALT00000004312,ENSGALT00000017502,ENSGALT00000007137,ENSGALT00000014236,ENSGALT00000013344,ENSGALT00000005515,ENSGALT00000039556,ENSGALT00000019602,ENSGALT00000028042,ENSGALT00000020101,ENSGALT00000014942,ENSGALT00000013753,ENSGALT00000023206,ENSGALT00000025773,ENSGALT00000002539,ENSGALT00000025610,ENSGALT00000025891,ENSGALT00000026046,ENSGALT00000011184,ENSGALT00000000557,ENSGALT00000027327,ENSGALT00000009328,ENSGALT00000033559,ENSGALT00000023022,ENSGALT00000003691,ENSGALT00000014097,ENSGALT00000002236,ENSGALT00000014784,ENSGALT00000021996,ENSGALT00000020766,ENSGALT00000011691,ENSGALT00000032821,ENSGALT00000008126,ENSGALT00000018952,ENSGALT00000004055,ENSGALT00000022879,ENSGALT00000039988,ENSGALT00000012619,ENSGALT00000038683,ENSGALT00000031528,ENSGALT00000011152,ENSGALT00000030592,ENSGALT00000013813,ENSGALT00000024492,ENSGALT00000011793,ENSGALT00000001325,ENSGALT00000020491,ENSGALT00000003489,ENSGALT00000017582,ENSGALT00000038999,ENSGALT00000025915,ENSGALT00000015585,ENSGALT00000010768,ENSGALT00000008185,ENSGALT00000001527,ENSGALT00000009326,ENSGALT00000043422,ENSGALT00000044268,ENSGALT00000011983,ENSGALT00000026762,ENSGALT00000024406,ENSGALT00000018041,ENSGALT00000036791,ENSGALT00000013501,ENSGALT00000024052,ENSGALT00000010352,ENSGALT00000034245,ENSGALT00000042994,ENSGALT00000034713,ENSGALT00000005165,ENSGALT00000027475,ENSGALT00000003712,ENSGALT00000044909,ENSGALT00000027673,ENSGALT00000009368,ENSGALT00000025246,ENSGALT00000045279,ENSGALT00000004854,ENSGALT00000034869,ENSGALT00000018841,ENSGALT00000039360,ENSGALT00000012986,ENSGALT00000027170,ENSGALT00000011507,ENSGALT00000022317,ENSGALT00000019443,ENSGALT00000043011,ENSGALT00000008250,ENSGALT00000014803,ENSGALT00000021025,ENSGALT00000016329,ENSGALT00000001192,ENSGALT00000003754,ENSGALT00000015588,ENSGALT00000012696,ENSGALT00000025327,ENSGALT00000027129,ENSGALT00000019428,ENSGALT00000039650,ENSGALT00000037470,ENSGALT00000021993,ENSGALT00000043709,ENSGALT00000001181,ENSGALT00000006691,ENSGALT00000013642,ENSGALT00000019518,ENSGALT00000002653,ENSGALT00000009081,ENSGALT00000025209,ENSGALT00000025691,ENSGALT00000010072,ENSGALT00000036909,ENSGALT00000013531,ENSGALT00000008801,ENSGALT00000001579,ENSGALT00000045089,ENSGALT00000017099,ENSGALT00000042825,ENSGALT00000016139,ENSGALT00000018455,ENSGALT00000044383,ENSGALT00000023868,ENSGALT00000027609,ENSGALT00000032690,ENSGALT00000014281,ENSGALT00000019040,ENSGALT00000010889,ENSGALT00000011680,ENSGALT00000016327,ENSGALT00000010491,ENSGALT00000007417,ENSGALT00000002948,ENSGALT00000028076,ENSGALT00000036275,ENSGALT00000006768,ENSGALT00000014301,ENSGALT00000020309,ENSGALT00000018857,ENSGALT00000011404,ENSGALT00000018707,ENSGALT00000013061,ENSGALT00000007199,ENSGALT00000001938,ENSGALT00000014299,ENSGALT00000024984,ENSGALT00000006699,ENSGALT00000018997,ENSGALT00000035021,ENSGALT00000002845,ENSGALT00000045007,ENSGALT00000021580,ENSGALT00000012259,ENSGALT00000015558,ENSGALT00000044910,ENSGALT00000018238,ENSGALT00000002999,ENSGALT00000017923,ENSGALT00000031605,ENSGALT00000042798,ENSGALT00000002162,ENSGALT00000029932,ENSGALT00000018070,ENSGALT00000023814,ENSGALT00000002910,ENSGALT00000005240,ENSGALT00000008344,ENSGALT00000017485,ENSGALT00000017150,ENSGALT00000017215,ENSGALT00000016432,ENSGALT00000010724,ENSGALT00000024828,ENSGALT00000017294,ENSGALT00000007838,ENSGALT00000015916,ENSGALT00000020539,ENSGALT00000012215,ENSGALT00000017484,ENSGALT00000000811,ENSGALT00000027753,ENSGALT00000026431,ENSGALT00000020524,ENSGALT00000008721,ENSGALT00000004344,ENSGALT00000001616,ENSGALT00000010251,ENSGALT00000033694,ENSGALT00000011784,ENSGALT00000024737,ENSGALT00000038969,ENSGALT00000045922,ENSGALT00000006981,ENSGALT00000020366,ENSGALT00000017840,ENSGALT00000020033,ENSGALT00000010359,ENSGALT00000032338,ENSGALT00000001223,ENSGALT00000004939,ENSGALT00000013152</t>
  </si>
  <si>
    <t>macromolecule localization</t>
  </si>
  <si>
    <t>GO:0033036</t>
  </si>
  <si>
    <t>ENSGALT00000039066,ENSGALT00000024823,ENSGALT00000017197,ENSGALT00000012599,ENSGALT00000002165,ENSGALT00000015155,ENSGALT00000012520,ENSGALT00000017244,ENSGALT00000017962,ENSGALT00000034897,ENSGALT00000026595,ENSGALT00000000991,ENSGALT00000001321,ENSGALT00000006958,ENSGALT00000004563,ENSGALT00000002894,ENSGALT00000027300,ENSGALT00000026413,ENSGALT00000008617,ENSGALT00000006396,ENSGALT00000015926,ENSGALT00000026171,ENSGALT00000009286,ENSGALT00000014559,ENSGALT00000022726,ENSGALT00000026054,ENSGALT00000045251,ENSGALT00000005083,ENSGALT00000013587,ENSGALT00000013295,ENSGALT00000027309,ENSGALT00000006037,ENSGALT00000014916,ENSGALT00000019860,ENSGALT00000037253,ENSGALT00000003200,ENSGALT00000004886,ENSGALT00000004888,ENSGALT00000011578,ENSGALT00000039928,ENSGALT00000037249,ENSGALT00000004366,ENSGALT00000012158,ENSGALT00000011071,ENSGALT00000026158,ENSGALT00000015187,ENSGALT00000003784,ENSGALT00000036892,ENSGALT00000027404,ENSGALT00000027063,ENSGALT00000011932,ENSGALT00000014392,ENSGALT00000038423,ENSGALT00000007421,ENSGALT00000038545,ENSGALT00000025094,ENSGALT00000023333,ENSGALT00000012260,ENSGALT00000039654,ENSGALT00000040356,ENSGALT00000020769,ENSGALT00000012708,ENSGALT00000010780,ENSGALT00000000283,ENSGALT00000015660,ENSGALT00000003678,ENSGALT00000030642,ENSGALT00000034244,ENSGALT00000015894,ENSGALT00000006969,ENSGALT00000006599,ENSGALT00000009153,ENSGALT00000007868,ENSGALT00000016293,ENSGALT00000025309,ENSGALT00000045244,ENSGALT00000025150,ENSGALT00000023911,ENSGALT00000019422,ENSGALT00000006269,ENSGALT00000031625,ENSGALT00000023091,ENSGALT00000003027,ENSGALT00000022291,ENSGALT00000038867,ENSGALT00000000866,ENSGALT00000005757,ENSGALT00000031147,ENSGALT00000017833,ENSGALT00000005099,ENSGALT00000020213,ENSGALT00000001868,ENSGALT00000026572,ENSGALT00000022093,ENSGALT00000010845,ENSGALT00000014327,ENSGALT00000021521,ENSGALT00000006236,ENSGALT00000031431,ENSGALT00000016963,ENSGALT00000038643,ENSGALT00000009410,ENSGALT00000009109,ENSGALT00000011828,ENSGALT00000003484,ENSGALT00000005665,ENSGALT00000002716,ENSGALT00000002868,ENSGALT00000040062,ENSGALT00000010853,ENSGALT00000008045,ENSGALT00000023671,ENSGALT00000020702,ENSGALT00000025542,ENSGALT00000000070,ENSGALT00000019179,ENSGALT00000024650,ENSGALT00000012527,ENSGALT00000005515,ENSGALT00000018533,ENSGALT00000019602,ENSGALT00000009422,ENSGALT00000016111,ENSGALT00000025764,ENSGALT00000020101,ENSGALT00000014189,ENSGALT00000026046,ENSGALT00000040967,ENSGALT00000003696,ENSGALT00000013425,ENSGALT00000027624,ENSGALT00000007252,ENSGALT00000018367,ENSGALT00000012048,ENSGALT00000027327,ENSGALT00000005420,ENSGALT00000033559,ENSGALT00000009897,ENSGALT00000004175,ENSGALT00000021234,ENSGALT00000010155,ENSGALT00000005928,ENSGALT00000042662,ENSGALT00000002236,ENSGALT00000022316,ENSGALT00000014784,ENSGALT00000016756,ENSGALT00000008191,ENSGALT00000007987,ENSGALT00000018063,ENSGALT00000009633,ENSGALT00000016070,ENSGALT00000004055,ENSGALT00000002191,ENSGALT00000000413,ENSGALT00000027273,ENSGALT00000000247,ENSGALT00000005433,ENSGALT00000006207,ENSGALT00000024492,ENSGALT00000016857,ENSGALT00000009169,ENSGALT00000018191,ENSGALT00000016604,ENSGALT00000003489,ENSGALT00000044362,ENSGALT00000017582,ENSGALT00000014555,ENSGALT00000002788,ENSGALT00000003527,ENSGALT00000016820,ENSGALT00000023943,ENSGALT00000003516,ENSGALT00000027351,ENSGALT00000043422,ENSGALT00000040450,ENSGALT00000026762,ENSGALT00000020050,ENSGALT00000002942,ENSGALT00000036791,ENSGALT00000031003,ENSGALT00000006657,ENSGALT00000024052,ENSGALT00000013922,ENSGALT00000025373,ENSGALT00000024886,ENSGALT00000012569,ENSGALT00000006585,ENSGALT00000044909,ENSGALT00000009368,ENSGALT00000018508,ENSGALT00000024064,ENSGALT00000040547,ENSGALT00000004854,ENSGALT00000034869,ENSGALT00000025943,ENSGALT00000027794,ENSGALT00000014774,ENSGALT00000014716,ENSGALT00000009484,ENSGALT00000043011,ENSGALT00000001997,ENSGALT00000023647,ENSGALT00000016930,ENSGALT00000005555,ENSGALT00000014487,ENSGALT00000016585,ENSGALT00000001858,ENSGALT00000044365,ENSGALT00000010819,ENSGALT00000017154,ENSGALT00000025075,ENSGALT00000000310,ENSGALT00000043904,ENSGALT00000005261,ENSGALT00000017263,ENSGALT00000010107,ENSGALT00000019518,ENSGALT00000024082,ENSGALT00000009318,ENSGALT00000009081,ENSGALT00000038797,ENSGALT00000018794,ENSGALT00000036617,ENSGALT00000003529,ENSGALT00000011583,ENSGALT00000015109,ENSGALT00000001579,ENSGALT00000027700,ENSGALT00000021732,ENSGALT00000022162,ENSGALT00000027171,ENSGALT00000011935,ENSGALT00000005546,ENSGALT00000011657,ENSGALT00000016139,ENSGALT00000025230,ENSGALT00000027609,ENSGALT00000010062,ENSGALT00000014281,ENSGALT00000019040,ENSGALT00000009381,ENSGALT00000009699,ENSGALT00000007417,ENSGALT00000000184,ENSGALT00000036275,ENSGALT00000004266,ENSGALT00000009299,ENSGALT00000017734,ENSGALT00000043824,ENSGALT00000018857,ENSGALT00000019534,ENSGALT00000011404,ENSGALT00000026486,ENSGALT00000024273,ENSGALT00000013061,ENSGALT00000007199,ENSGALT00000025688,ENSGALT00000005391,ENSGALT00000003148,ENSGALT00000005241,ENSGALT00000040222,ENSGALT00000018997,ENSGALT00000019434,ENSGALT00000009683,ENSGALT00000045007,ENSGALT00000011460,ENSGALT00000011035,ENSGALT00000040028,ENSGALT00000006374,ENSGALT00000008548,ENSGALT00000028268,ENSGALT00000033012,ENSGALT00000010619,ENSGALT00000027595,ENSGALT00000015558,ENSGALT00000044910,ENSGALT00000007678,ENSGALT00000002999,ENSGALT00000033197,ENSGALT00000042798,ENSGALT00000005796,ENSGALT00000002162,ENSGALT00000018374,ENSGALT00000005240,ENSGALT00000005832,ENSGALT00000003431,ENSGALT00000005988,ENSGALT00000041131,ENSGALT00000012140,ENSGALT00000025265,ENSGALT00000017601,ENSGALT00000040229,ENSGALT00000008440,ENSGALT00000027951,ENSGALT00000023340,ENSGALT00000007530,ENSGALT00000020539,ENSGALT00000012215,ENSGALT00000025788,ENSGALT00000017484,ENSGALT00000000811,ENSGALT00000031933,ENSGALT00000020670,ENSGALT00000027753,ENSGALT00000026431,ENSGALT00000004906,ENSGALT00000020524,ENSGALT00000037587,ENSGALT00000008721,ENSGALT00000022465,ENSGALT00000023429,ENSGALT00000033694,ENSGALT00000012122,ENSGALT00000038969,ENSGALT00000005385,ENSGALT00000016269,ENSGALT00000017238,ENSGALT00000003381,ENSGALT00000026373,ENSGALT00000008805</t>
  </si>
  <si>
    <t>cellular catabolic process</t>
  </si>
  <si>
    <t>GO:0044248</t>
  </si>
  <si>
    <t>ENSGALT00000022662,ENSGALT00000005018,ENSGALT00000014169,ENSGALT00000039200,ENSGALT00000019611,ENSGALT00000043393,ENSGALT00000018231,ENSGALT00000012894,ENSGALT00000015155,ENSGALT00000015251,ENSGALT00000020668,ENSGALT00000035201,ENSGALT00000017244,ENSGALT00000007275,ENSGALT00000034897,ENSGALT00000011610,ENSGALT00000011813,ENSGALT00000017414,ENSGALT00000004563,ENSGALT00000007309,ENSGALT00000027300,ENSGALT00000008617,ENSGALT00000000700,ENSGALT00000026171,ENSGALT00000017520,ENSGALT00000026054,ENSGALT00000005083,ENSGALT00000018759,ENSGALT00000003100,ENSGALT00000034909,ENSGALT00000013295,ENSGALT00000017356,ENSGALT00000017523,ENSGALT00000001495,ENSGALT00000037253,ENSGALT00000002657,ENSGALT00000015980,ENSGALT00000005346,ENSGALT00000007683,ENSGALT00000028065,ENSGALT00000025729,ENSGALT00000026730,ENSGALT00000020613,ENSGALT00000004840,ENSGALT00000036214,ENSGALT00000019679,ENSGALT00000044008,ENSGALT00000017783,ENSGALT00000023197,ENSGALT00000006770,ENSGALT00000024957,ENSGALT00000019550,ENSGALT00000000857,ENSGALT00000014392,ENSGALT00000038423,ENSGALT00000027978,ENSGALT00000012305,ENSGALT00000012260,ENSGALT00000020769,ENSGALT00000025974,ENSGALT00000012708,ENSGALT00000000283,ENSGALT00000022492,ENSGALT00000022752,ENSGALT00000006599,ENSGALT00000024613,ENSGALT00000005199,ENSGALT00000020221,ENSGALT00000016293,ENSGALT00000012649,ENSGALT00000044556,ENSGALT00000024999,ENSGALT00000045084,ENSGALT00000023911,ENSGALT00000019422,ENSGALT00000006269,ENSGALT00000031625,ENSGALT00000008808,ENSGALT00000015525,ENSGALT00000018362,ENSGALT00000018298,ENSGALT00000013406,ENSGALT00000037150,ENSGALT00000038867,ENSGALT00000044444,ENSGALT00000005311,ENSGALT00000026687,ENSGALT00000031147,ENSGALT00000023502,ENSGALT00000011890,ENSGALT00000037748,ENSGALT00000010845,ENSGALT00000021521,ENSGALT00000012794,ENSGALT00000031431,ENSGALT00000041266,ENSGALT00000002628,ENSGALT00000001892,ENSGALT00000016000,ENSGALT00000009467,ENSGALT00000023748,ENSGALT00000012765,ENSGALT00000040062,ENSGALT00000005265,ENSGALT00000019185,ENSGALT00000020536,ENSGALT00000004312,ENSGALT00000014770,ENSGALT00000038228,ENSGALT00000026237,ENSGALT00000005515,ENSGALT00000003012,ENSGALT00000015790,ENSGALT00000040612,ENSGALT00000044331,ENSGALT00000023976,ENSGALT00000012929,ENSGALT00000026992,ENSGALT00000003418,ENSGALT00000004260,ENSGALT00000039073,ENSGALT00000027624,ENSGALT00000026721,ENSGALT00000034401,ENSGALT00000009897,ENSGALT00000002799,ENSGALT00000013803,ENSGALT00000027800,ENSGALT00000007462,ENSGALT00000008191,ENSGALT00000012340,ENSGALT00000001233,ENSGALT00000004832,ENSGALT00000038151,ENSGALT00000011126,ENSGALT00000034620,ENSGALT00000027069,ENSGALT00000016143,ENSGALT00000012619,ENSGALT00000045196,ENSGALT00000005787,ENSGALT00000024492,ENSGALT00000019132,ENSGALT00000017276,ENSGALT00000044362,ENSGALT00000024112,ENSGALT00000014555,ENSGALT00000009984,ENSGALT00000025995,ENSGALT00000008185,ENSGALT00000003527,ENSGALT00000003221,ENSGALT00000037962,ENSGALT00000021679,ENSGALT00000015441,ENSGALT00000017542,ENSGALT00000002942,ENSGALT00000001453,ENSGALT00000031003,ENSGALT00000017640,ENSGALT00000014334,ENSGALT00000026925,ENSGALT00000044202,ENSGALT00000014137,ENSGALT00000034245,ENSGALT00000044909,ENSGALT00000044321,ENSGALT00000019898,ENSGALT00000004226,ENSGALT00000045665,ENSGALT00000024130,ENSGALT00000019443,ENSGALT00000043011,ENSGALT00000003030,ENSGALT00000039946,ENSGALT00000015107,ENSGALT00000019175,ENSGALT00000013867,ENSGALT00000045761,ENSGALT00000040505,ENSGALT00000001858,ENSGALT00000008074,ENSGALT00000012696,ENSGALT00000017211,ENSGALT00000017087,ENSGALT00000027969,ENSGALT00000001392,ENSGALT00000000548,ENSGALT00000015233,ENSGALT00000002314,ENSGALT00000017263,ENSGALT00000013642,ENSGALT00000006066,ENSGALT00000038797,ENSGALT00000001283,ENSGALT00000018111,ENSGALT00000036909,ENSGALT00000001117,ENSGALT00000007448,ENSGALT00000008903,ENSGALT00000009600,ENSGALT00000044383,ENSGALT00000009243,ENSGALT00000024186,ENSGALT00000010650,ENSGALT00000010491,ENSGALT00000006983,ENSGALT00000011358,ENSGALT00000009108,ENSGALT00000046186,ENSGALT00000045994,ENSGALT00000026260,ENSGALT00000017973,ENSGALT00000027881,ENSGALT00000009494,ENSGALT00000019534,ENSGALT00000019956,ENSGALT00000009180,ENSGALT00000021199,ENSGALT00000003148,ENSGALT00000027284,ENSGALT00000014299,ENSGALT00000018386,ENSGALT00000015553,ENSGALT00000022906,ENSGALT00000026015,ENSGALT00000024201,ENSGALT00000006422,ENSGALT00000038316,ENSGALT00000007788,ENSGALT00000040843,ENSGALT00000020859,ENSGALT00000040028,ENSGALT00000026124,ENSGALT00000040636,ENSGALT00000028268,ENSGALT00000033012,ENSGALT00000010619,ENSGALT00000015679,ENSGALT00000008906,ENSGALT00000010751,ENSGALT00000015892,ENSGALT00000000947,ENSGALT00000044910,ENSGALT00000009201,ENSGALT00000018785,ENSGALT00000033106,ENSGALT00000042798,ENSGALT00000010602,ENSGALT00000034903,ENSGALT00000029932,ENSGALT00000024385,ENSGALT00000013503,ENSGALT00000017485,ENSGALT00000020497,ENSGALT00000015941,ENSGALT00000001376,ENSGALT00000013896,ENSGALT00000009595,ENSGALT00000024917,ENSGALT00000017601,ENSGALT00000040229,ENSGALT00000016788,ENSGALT00000022188,ENSGALT00000012215,ENSGALT00000017484,ENSGALT00000019931,ENSGALT00000003002,ENSGALT00000020670,ENSGALT00000001264,ENSGALT00000018166,ENSGALT00000005933,ENSGALT00000024121,ENSGALT00000023429,ENSGALT00000045048,ENSGALT00000034951,ENSGALT00000017142,ENSGALT00000040712,ENSGALT00000045922,ENSGALT00000016247,ENSGALT00000021073,ENSGALT00000015366,ENSGALT00000003381,ENSGALT00000043782,ENSGALT00000039535,ENSGALT00000030889,ENSGALT00000014381,ENSGALT00000018720,ENSGALT00000010376,ENSGALT00000008805,ENSGALT00000042993,ENSGALT00000016523,ENSGALT00000017992,ENSGALT00000024823,ENSGALT00000045629,ENSGALT00000017197,ENSGALT00000010823,ENSGALT00000011968,ENSGALT00000011752,ENSGALT00000001323,ENSGALT00000017555,ENSGALT00000000373,ENSGALT00000001321,ENSGALT00000024324,ENSGALT00000043140,ENSGALT00000011825,ENSGALT00000006958,ENSGALT00000003757,ENSGALT00000027116,ENSGALT00000015566,ENSGALT00000043304,ENSGALT00000004014,ENSGALT00000009286,ENSGALT00000007972,ENSGALT00000022726,ENSGALT00000014538,ENSGALT00000029998,ENSGALT00000024118,ENSGALT00000009554,ENSGALT00000018893,ENSGALT00000011895,ENSGALT00000009867,ENSGALT00000003644,ENSGALT00000024655,ENSGALT00000014916,ENSGALT00000019860,ENSGALT00000004886,ENSGALT00000038754,ENSGALT00000021491,ENSGALT00000004888,ENSGALT00000010874,ENSGALT00000018067,ENSGALT00000039928,ENSGALT00000019043,ENSGALT00000044701,ENSGALT00000024400,ENSGALT00000004366,ENSGALT00000038358,ENSGALT00000026100,ENSGALT00000018081,ENSGALT00000013823,ENSGALT00000001764,ENSGALT00000022680,ENSGALT00000026158,ENSGALT00000008505,ENSGALT00000027404,ENSGALT00000011932,ENSGALT00000013063,ENSGALT00000007421,ENSGALT00000005318,ENSGALT00000038545,ENSGALT00000027648,ENSGALT00000013007,ENSGALT00000010356,ENSGALT00000029195,ENSGALT00000039654,ENSGALT00000017617,ENSGALT00000009276,ENSGALT00000017897,ENSGALT00000010401,ENSGALT00000018933,ENSGALT00000010780,ENSGALT00000034244,ENSGALT00000008013,ENSGALT00000025147,ENSGALT00000009749,ENSGALT00000020740,ENSGALT00000016394,ENSGALT00000010902,ENSGALT00000005427,ENSGALT00000026698,ENSGALT00000031814,ENSGALT00000015735,ENSGALT00000006127,ENSGALT00000018516,ENSGALT00000003027,ENSGALT00000037821,ENSGALT00000007944,ENSGALT00000009804,ENSGALT00000008694,ENSGALT00000000866,ENSGALT00000005757,ENSGALT00000016918,ENSGALT00000019091,ENSGALT00000026572,ENSGALT00000006236,ENSGALT00000018324,ENSGALT00000022349,ENSGALT00000032911,ENSGALT00000004784,ENSGALT00000011828,ENSGALT00000022945,ENSGALT00000016192,ENSGALT00000023671,ENSGALT00000024496,ENSGALT00000020702,ENSGALT00000019179,ENSGALT00000013344,ENSGALT00000009422,ENSGALT00000016111,ENSGALT00000025764,ENSGALT00000023206,ENSGALT00000025773,ENSGALT00000018844,ENSGALT00000014189,ENSGALT00000008348,ENSGALT00000046228,ENSGALT00000000092,ENSGALT00000040967,ENSGALT00000006130,ENSGALT00000039957,ENSGALT00000037276,ENSGALT00000002878,ENSGALT00000005928,ENSGALT00000042662,ENSGALT00000043415,ENSGALT00000046173,ENSGALT00000016756,ENSGALT00000007987,ENSGALT00000017983,ENSGALT00000010400,ENSGALT00000023068,ENSGALT00000004055,ENSGALT00000007159,ENSGALT00000022346,ENSGALT00000014678,ENSGALT00000020486,ENSGALT00000000413,ENSGALT00000002807,ENSGALT00000009828,ENSGALT00000040353,ENSGALT00000010635,ENSGALT00000011152,ENSGALT00000007902,ENSGALT00000006207,ENSGALT00000021298,ENSGALT00000016857,ENSGALT00000040856,ENSGALT00000006491,ENSGALT00000008447,ENSGALT00000018191,ENSGALT00000003489,ENSGALT00000018879,ENSGALT00000027593,ENSGALT00000024245,ENSGALT00000025908,ENSGALT00000015585,ENSGALT00000002788,ENSGALT00000034973,ENSGALT00000014709,ENSGALT00000000385,ENSGALT00000023816,ENSGALT00000038899,ENSGALT00000016820,ENSGALT00000023943,ENSGALT00000003516,ENSGALT00000043422,ENSGALT00000002822,ENSGALT00000004425,ENSGALT00000044268,ENSGALT00000020600,ENSGALT00000040450,ENSGALT00000021213,ENSGALT00000036791,ENSGALT00000006657,ENSGALT00000025373,ENSGALT00000025644,ENSGALT00000009581,ENSGALT00000006585,ENSGALT00000026993,ENSGALT00000020607,ENSGALT00000027590,ENSGALT00000009368,ENSGALT00000018508,ENSGALT00000024064,ENSGALT00000040547,ENSGALT00000045279,ENSGALT00000044280,ENSGALT00000026163,ENSGALT00000014688,ENSGALT00000025943,ENSGALT00000027794,ENSGALT00000039360,ENSGALT00000001997,ENSGALT00000011634,ENSGALT00000023647,ENSGALT00000031908,ENSGALT00000037996,ENSGALT00000016329,ENSGALT00000017618,ENSGALT00000022265,ENSGALT00000017154,ENSGALT00000025075,ENSGALT00000005279,ENSGALT00000039224,ENSGALT00000044480,ENSGALT00000000739,ENSGALT00000006691,ENSGALT00000008962,ENSGALT00000005408,ENSGALT00000019885,ENSGALT00000017733,ENSGALT00000019518,ENSGALT00000024082,ENSGALT00000009318,ENSGALT00000024998,ENSGALT00000018794,ENSGALT00000008593,ENSGALT00000003529,ENSGALT00000015109,ENSGALT00000027700,ENSGALT00000021732,ENSGALT00000014587,ENSGALT00000017482,ENSGALT00000016057,ENSGALT00000018455,ENSGALT00000016139,ENSGALT00000023868,ENSGALT00000022312,ENSGALT00000022656,ENSGALT00000044592,ENSGALT00000021004,ENSGALT00000007417,ENSGALT00000022319,ENSGALT00000028076,ENSGALT00000036275,ENSGALT00000019117,ENSGALT00000004266,ENSGALT00000009299,ENSGALT00000017734,ENSGALT00000011404,ENSGALT00000024273,ENSGALT00000001938,ENSGALT00000036585,ENSGALT00000006789,ENSGALT00000009287,ENSGALT00000005391,ENSGALT00000010951,ENSGALT00000020836,ENSGALT00000005241,ENSGALT00000024232,ENSGALT00000018997,ENSGALT00000019434,ENSGALT00000014657,ENSGALT00000018863,ENSGALT00000003963,ENSGALT00000010372,ENSGALT00000021776,ENSGALT00000025504,ENSGALT00000018669,ENSGALT00000014399,ENSGALT00000015526,ENSGALT00000020490,ENSGALT00000015558,ENSGALT00000007678,ENSGALT00000002999,ENSGALT00000020066,ENSGALT00000005796,ENSGALT00000002162,ENSGALT00000038252,ENSGALT00000018374,ENSGALT00000007533,ENSGALT00000003431,ENSGALT00000045990,ENSGALT00000033354,ENSGALT00000025265,ENSGALT00000018576,ENSGALT00000014542,ENSGALT00000008440,ENSGALT00000027951,ENSGALT00000017294,ENSGALT00000046086,ENSGALT00000002308,ENSGALT00000025345,ENSGALT00000000811,ENSGALT00000031933,ENSGALT00000018644,ENSGALT00000006288,ENSGALT00000014444,ENSGALT00000004906,ENSGALT00000008721,ENSGALT00000022465,ENSGALT00000027569,ENSGALT00000043264,ENSGALT00000001616,ENSGALT00000033694,ENSGALT00000003320,ENSGALT00000025275,ENSGALT00000007605,ENSGALT00000025157,ENSGALT00000027391,ENSGALT00000017238,ENSGALT00000044158,ENSGALT00000012660,ENSGALT00000001223,ENSGALT00000013152,ENSGALT00000007143,ENSGALT00000024921,ENSGALT00000001050,ENSGALT00000008125,ENSGALT00000007394,ENSGALT00000036280,ENSGALT00000002165,ENSGALT00000027166,ENSGALT00000045211,ENSGALT00000024445,ENSGALT00000017962,ENSGALT00000000991,ENSGALT00000013143,ENSGALT00000001123,ENSGALT00000006396,ENSGALT00000015926,ENSGALT00000015028,ENSGALT00000009040,ENSGALT00000027550,ENSGALT00000014559,ENSGALT00000023732,ENSGALT00000018780,ENSGALT00000000943,ENSGALT00000025160,ENSGALT00000016711,ENSGALT00000018870,ENSGALT00000027309,ENSGALT00000016041,ENSGALT00000023722,ENSGALT00000044120,ENSGALT00000009667,ENSGALT00000045568,ENSGALT00000003200,ENSGALT00000021875,ENSGALT00000011578,ENSGALT00000046104,ENSGALT00000022094,ENSGALT00000013807,ENSGALT00000012158,ENSGALT00000037556,ENSGALT00000009862,ENSGALT00000014742,ENSGALT00000015187,ENSGALT00000003784,ENSGALT00000002834,ENSGALT00000044761,ENSGALT00000044684,ENSGALT00000012873,ENSGALT00000003475,ENSGALT00000025094,ENSGALT00000026875,ENSGALT00000016289,ENSGALT00000001487,ENSGALT00000024476,ENSGALT00000006793,ENSGALT00000010764,ENSGALT00000020598,ENSGALT00000003725,ENSGALT00000038657,ENSGALT00000025596,ENSGALT00000022184,ENSGALT00000015660,ENSGALT00000003678,ENSGALT00000015894,ENSGALT00000006969,ENSGALT00000019954,ENSGALT00000009153,ENSGALT00000007868,ENSGALT00000040305,ENSGALT00000001556,ENSGALT00000045244,ENSGALT00000016469,ENSGALT00000009729,ENSGALT00000025518,ENSGALT00000007783,ENSGALT00000018718,ENSGALT00000021324,ENSGALT00000006200,ENSGALT00000025968,ENSGALT00000025621,ENSGALT00000011962,ENSGALT00000020182,ENSGALT00000001137,ENSGALT00000041019,ENSGALT00000012932,ENSGALT00000015383,ENSGALT00000026662,ENSGALT00000017833,ENSGALT00000022093,ENSGALT00000031871,ENSGALT00000039415,ENSGALT00000009410,ENSGALT00000003484,ENSGALT00000042789,ENSGALT00000019904,ENSGALT00000003553,ENSGALT00000001747,ENSGALT00000025542,ENSGALT00000000070,ENSGALT00000007137,ENSGALT00000024650,ENSGALT00000001686,ENSGALT00000016302,ENSGALT00000037945,ENSGALT00000018533,ENSGALT00000012969,ENSGALT00000020101,ENSGALT00000021168,ENSGALT00000043897,ENSGALT00000008799,ENSGALT00000040584,ENSGALT00000026046,ENSGALT00000026417,ENSGALT00000000949,ENSGALT00000007252,ENSGALT00000012048,ENSGALT00000044967,ENSGALT00000005420,ENSGALT00000033559,ENSGALT00000004175,ENSGALT00000021234,ENSGALT00000039628,ENSGALT00000010155,ENSGALT00000043470,ENSGALT00000022316,ENSGALT00000014784,ENSGALT00000007212,ENSGALT00000032821,ENSGALT00000000832,ENSGALT00000019419,ENSGALT00000002368,ENSGALT00000024097,ENSGALT00000002191,ENSGALT00000036653,ENSGALT00000002268,ENSGALT00000003043,ENSGALT00000005433,ENSGALT00000009616,ENSGALT00000013945,ENSGALT00000009169,ENSGALT00000011793,ENSGALT00000034432,ENSGALT00000006397,ENSGALT00000018161,ENSGALT00000020491,ENSGALT00000016604,ENSGALT00000016854,ENSGALT00000009143,ENSGALT00000002654,ENSGALT00000005973,ENSGALT00000000195,ENSGALT00000011592,ENSGALT00000020347,ENSGALT00000009233,ENSGALT00000027351,ENSGALT00000035065,ENSGALT00000016095,ENSGALT00000009175,ENSGALT00000024406,ENSGALT00000015971,ENSGALT00000024457,ENSGALT00000013501,ENSGALT00000034558,ENSGALT00000024052,ENSGALT00000010352,ENSGALT00000007663,ENSGALT00000024886,ENSGALT00000012569,ENSGALT00000042994,ENSGALT00000025319,ENSGALT00000034713,ENSGALT00000018812,ENSGALT00000010788,ENSGALT00000021464,ENSGALT00000027673,ENSGALT00000004854,ENSGALT00000034869,ENSGALT00000005180,ENSGALT00000018841,ENSGALT00000014774,ENSGALT00000018125,ENSGALT00000014716,ENSGALT00000003926,ENSGALT00000022317,ENSGALT00000009484,ENSGALT00000025982,ENSGALT00000010803,ENSGALT00000014247,ENSGALT00000002931,ENSGALT00000020921,ENSGALT00000021025,ENSGALT00000036630,ENSGALT00000019537,ENSGALT00000008115,ENSGALT00000016585,ENSGALT00000010791,ENSGALT00000003754,ENSGALT00000044365,ENSGALT00000025327,ENSGALT00000010819,ENSGALT00000039650,ENSGALT00000005261,ENSGALT00000005818,ENSGALT00000005533,ENSGALT00000045740,ENSGALT00000005643,ENSGALT00000010107,ENSGALT00000026407,ENSGALT00000011804,ENSGALT00000027574,ENSGALT00000025209,ENSGALT00000025066,ENSGALT00000046049,ENSGALT00000023088,ENSGALT00000006247,ENSGALT00000016278,ENSGALT00000042655,ENSGALT00000007671,ENSGALT00000000908,ENSGALT00000011935,ENSGALT00000013377,ENSGALT00000011657,ENSGALT00000017501,ENSGALT00000027609,ENSGALT00000010062,ENSGALT00000011022,ENSGALT00000019040,ENSGALT00000005557,ENSGALT00000033908,ENSGALT00000017953,ENSGALT00000009381,ENSGALT00000009699,ENSGALT00000027147,ENSGALT00000002612,ENSGALT00000044180,ENSGALT00000026404,ENSGALT00000002422,ENSGALT00000044896,ENSGALT00000043824,ENSGALT00000022764,ENSGALT00000026486,ENSGALT00000014337,ENSGALT00000007883,ENSGALT00000003192,ENSGALT00000023851,ENSGALT00000014860,ENSGALT00000019806,ENSGALT00000017367,ENSGALT00000040222,ENSGALT00000032683,ENSGALT00000002845,ENSGALT00000014484,ENSGALT00000024991,ENSGALT00000001206,ENSGALT00000020187,ENSGALT00000006374,ENSGALT00000010098,ENSGALT00000016256,ENSGALT00000008548,ENSGALT00000006521,ENSGALT00000044655,ENSGALT00000017736,ENSGALT00000018742,ENSGALT00000027595,ENSGALT00000035171,ENSGALT00000008754,ENSGALT00000033197,ENSGALT00000031605,ENSGALT00000025300,ENSGALT00000013413,ENSGALT00000005240,ENSGALT00000005832,ENSGALT00000011619,ENSGALT00000023808,ENSGALT00000041131,ENSGALT00000012140,ENSGALT00000000334,ENSGALT00000016432,ENSGALT00000036512,ENSGALT00000023340,ENSGALT00000007530,ENSGALT00000029461,ENSGALT00000020539,ENSGALT00000025788,ENSGALT00000026431,ENSGALT00000020524,ENSGALT00000037587,ENSGALT00000018679,ENSGALT00000037540,ENSGALT00000001009,ENSGALT00000010251,ENSGALT00000012122,ENSGALT00000004113,ENSGALT00000038969,ENSGALT00000005385,ENSGALT00000045614,ENSGALT00000016269,ENSGALT00000017840,ENSGALT00000030281,ENSGALT00000015862,ENSGALT00000016321,ENSGALT00000008837,ENSGALT00000001902,ENSGALT00000010087,ENSGALT00000031766,ENSGALT00000025012,ENSGALT00000039066,ENSGALT00000012599,ENSGALT00000003878,ENSGALT00000040107,ENSGALT00000015605,ENSGALT00000012520,ENSGALT00000026595,ENSGALT00000009016,ENSGALT00000006798,ENSGALT00000002894,ENSGALT00000026413,ENSGALT00000025750,ENSGALT00000039793,ENSGALT00000039192,ENSGALT00000023246,ENSGALT00000002567,ENSGALT00000037320,ENSGALT00000005221,ENSGALT00000038630,ENSGALT00000007488,ENSGALT00000045251,ENSGALT00000008588,ENSGALT00000018131,ENSGALT00000012017,ENSGALT00000019909,ENSGALT00000007367,ENSGALT00000020346,ENSGALT00000013587,ENSGALT00000006037,ENSGALT00000001535,ENSGALT00000044375,ENSGALT00000015428,ENSGALT00000009135,ENSGALT00000017882,ENSGALT00000037707,ENSGALT00000004178,ENSGALT00000037249,ENSGALT00000013876,ENSGALT00000011071,ENSGALT00000011363,ENSGALT00000014294,ENSGALT00000014782,ENSGALT00000020826,ENSGALT00000023900,ENSGALT00000019510,ENSGALT00000025983,ENSGALT00000036892,ENSGALT00000021064,ENSGALT00000026428,ENSGALT00000027063,ENSGALT00000005895,ENSGALT00000020394,ENSGALT00000045672,ENSGALT00000043541,ENSGALT00000017589,ENSGALT00000023333,ENSGALT00000025898,ENSGALT00000000658,ENSGALT00000003090,ENSGALT00000040356,ENSGALT00000007472,ENSGALT00000026678,ENSGALT00000030642,ENSGALT00000045882,ENSGALT00000038586,ENSGALT00000003070,ENSGALT00000002623,ENSGALT00000005134,ENSGALT00000005513,ENSGALT00000025309,ENSGALT00000025150,ENSGALT00000011536,ENSGALT00000023091,ENSGALT00000000721,ENSGALT00000007540,ENSGALT00000042998,ENSGALT00000022291,ENSGALT00000031372,ENSGALT00000005099,ENSGALT00000020213,ENSGALT00000008181,ENSGALT00000024270,ENSGALT00000001868,ENSGALT00000029706,ENSGALT00000014327,ENSGALT00000011339,ENSGALT00000016963,ENSGALT00000021340,ENSGALT00000038643,ENSGALT00000001959,ENSGALT00000009109,ENSGALT00000024971,ENSGALT00000025692,ENSGALT00000025294,ENSGALT00000026117,ENSGALT00000005665,ENSGALT00000002716,ENSGALT00000027423,ENSGALT00000002868,ENSGALT00000010853,ENSGALT00000008045,ENSGALT00000002421,ENSGALT00000010300,ENSGALT00000014236,ENSGALT00000023458,ENSGALT00000012527,ENSGALT00000006441,ENSGALT00000019602,ENSGALT00000023343,ENSGALT00000037476,ENSGALT00000026923,ENSGALT00000012207,ENSGALT00000025610,ENSGALT00000000550,ENSGALT00000015909,ENSGALT00000003696,ENSGALT00000008287,ENSGALT00000037152,ENSGALT00000013425,ENSGALT00000004430,ENSGALT00000022073,ENSGALT00000018367,ENSGALT00000021972,ENSGALT00000027327,ENSGALT00000001255,ENSGALT00000002261,ENSGALT00000007706,ENSGALT00000006695,ENSGALT00000001297,ENSGALT00000002236,ENSGALT00000007424,ENSGALT00000046181,ENSGALT00000040744,ENSGALT00000018063,ENSGALT00000009633,ENSGALT00000012671,ENSGALT00000016998,ENSGALT00000016200,ENSGALT00000026654,ENSGALT00000007010,ENSGALT00000016070,ENSGALT00000025637,ENSGALT00000022537,ENSGALT00000039988,ENSGALT00000038040,ENSGALT00000027273,ENSGALT00000000247,ENSGALT00000010647,ENSGALT00000018085,ENSGALT00000001325,ENSGALT00000013828,ENSGALT00000021258,ENSGALT00000017582,ENSGALT00000025915,ENSGALT00000008479,ENSGALT00000039568,ENSGALT00000012955,ENSGALT00000027738,ENSGALT00000008707,ENSGALT00000007342,ENSGALT00000024346,ENSGALT00000026762,ENSGALT00000020050,ENSGALT00000013922,ENSGALT00000018649,ENSGALT00000046047,ENSGALT00000026253,ENSGALT00000024197,ENSGALT00000025421,ENSGALT00000030883,ENSGALT00000026088,ENSGALT00000036496,ENSGALT00000005068,ENSGALT00000011877,ENSGALT00000015523,ENSGALT00000024404,ENSGALT00000023447,ENSGALT00000019819,ENSGALT00000016930,ENSGALT00000005555,ENSGALT00000030850,ENSGALT00000014487,ENSGALT00000016792,ENSGALT00000036803,ENSGALT00000013575,ENSGALT00000019428,ENSGALT00000000310,ENSGALT00000013087,ENSGALT00000043904,ENSGALT00000043709,ENSGALT00000001181,ENSGALT00000010024,ENSGALT00000039081,ENSGALT00000023144,ENSGALT00000021444,ENSGALT00000003915,ENSGALT00000005824,ENSGALT00000002653,ENSGALT00000025483,ENSGALT00000009081,ENSGALT00000036617,ENSGALT00000038599,ENSGALT00000011583,ENSGALT00000001579,ENSGALT00000024107,ENSGALT00000045089,ENSGALT00000022162,ENSGALT00000027171,ENSGALT00000017099,ENSGALT00000005546,ENSGALT00000016166,ENSGALT00000000994,ENSGALT00000022872,ENSGALT00000025230,ENSGALT00000016314,ENSGALT00000019584,ENSGALT00000014281,ENSGALT00000027946,ENSGALT00000010889,ENSGALT00000007771,ENSGALT00000002948,ENSGALT00000023896,ENSGALT00000000184,ENSGALT00000015927,ENSGALT00000019344,ENSGALT00000023070,ENSGALT00000025920,ENSGALT00000018857,ENSGALT00000016548,ENSGALT00000012462,ENSGALT00000036274,ENSGALT00000026538,ENSGALT00000003545,ENSGALT00000013061,ENSGALT00000002468,ENSGALT00000007199,ENSGALT00000022257,ENSGALT00000008572,ENSGALT00000025688,ENSGALT00000006699,ENSGALT00000007998,ENSGALT00000009683,ENSGALT00000018729,ENSGALT00000045007,ENSGALT00000014035,ENSGALT00000011460,ENSGALT00000011035,ENSGALT00000016908,ENSGALT00000020533,ENSGALT00000016237,ENSGALT00000016986,ENSGALT00000026456,ENSGALT00000024152,ENSGALT00000006694,ENSGALT00000005910,ENSGALT00000021443,ENSGALT00000026790,ENSGALT00000025291,ENSGALT00000022641,ENSGALT00000013434,ENSGALT00000021549,ENSGALT00000002910,ENSGALT00000005988,ENSGALT00000020088,ENSGALT00000016704,ENSGALT00000000544,ENSGALT00000028312,ENSGALT00000037229,ENSGALT00000003357,ENSGALT00000016498,ENSGALT00000015916,ENSGALT00000024114,ENSGALT00000008680,ENSGALT00000027753,ENSGALT00000003227,ENSGALT00000025855,ENSGALT00000045553,ENSGALT00000039537,ENSGALT00000017603,ENSGALT00000037442,ENSGALT00000011568,ENSGALT00000010993,ENSGALT00000014681,ENSGALT00000016171,ENSGALT00000010359,ENSGALT00000040572,ENSGALT00000026373,ENSGALT00000023169,ENSGALT00000026394</t>
  </si>
  <si>
    <t>cellular metabolic process</t>
  </si>
  <si>
    <t>GO:0044237</t>
  </si>
  <si>
    <t>ENSGALT00000014169,ENSGALT00000043393,ENSGALT00000018231,ENSGALT00000012894,ENSGALT00000002916,ENSGALT00000020668,ENSGALT00000012958,ENSGALT00000007275,ENSGALT00000034897,ENSGALT00000011610,ENSGALT00000011813,ENSGALT00000017414,ENSGALT00000020080,ENSGALT00000004563,ENSGALT00000007309,ENSGALT00000010467,ENSGALT00000027300,ENSGALT00000008617,ENSGALT00000011840,ENSGALT00000045320,ENSGALT00000015018,ENSGALT00000002132,ENSGALT00000005083,ENSGALT00000013295,ENSGALT00000023163,ENSGALT00000002657,ENSGALT00000015980,ENSGALT00000017821,ENSGALT00000005346,ENSGALT00000000626,ENSGALT00000009002,ENSGALT00000028065,ENSGALT00000025729,ENSGALT00000043348,ENSGALT00000001810,ENSGALT00000023641,ENSGALT00000020783,ENSGALT00000010556,ENSGALT00000004840,ENSGALT00000019679,ENSGALT00000017783,ENSGALT00000023197,ENSGALT00000000857,ENSGALT00000038423,ENSGALT00000020520,ENSGALT00000045438,ENSGALT00000012305,ENSGALT00000023589,ENSGALT00000024766,ENSGALT00000020769,ENSGALT00000025974,ENSGALT00000012708,ENSGALT00000000283,ENSGALT00000006599,ENSGALT00000024613,ENSGALT00000020221,ENSGALT00000011704,ENSGALT00000003129,ENSGALT00000006946,ENSGALT00000012649,ENSGALT00000044556,ENSGALT00000045084,ENSGALT00000023911,ENSGALT00000013939,ENSGALT00000018023,ENSGALT00000026255,ENSGALT00000044951,ENSGALT00000006269,ENSGALT00000031625,ENSGALT00000015525,ENSGALT00000018362,ENSGALT00000018298,ENSGALT00000013406,ENSGALT00000037150,ENSGALT00000044444,ENSGALT00000038867,ENSGALT00000005311,ENSGALT00000026687,ENSGALT00000031147,ENSGALT00000016239,ENSGALT00000023502,ENSGALT00000037748,ENSGALT00000010845,ENSGALT00000021521,ENSGALT00000012794,ENSGALT00000023043,ENSGALT00000004856,ENSGALT00000010690,ENSGALT00000041266,ENSGALT00000002628,ENSGALT00000001892,ENSGALT00000016000,ENSGALT00000017584,ENSGALT00000019928,ENSGALT00000016072,ENSGALT00000008517,ENSGALT00000023748,ENSGALT00000012765,ENSGALT00000040062,ENSGALT00000005265,ENSGALT00000019185,ENSGALT00000020536,ENSGALT00000004312,ENSGALT00000014770,ENSGALT00000039576,ENSGALT00000038228,ENSGALT00000022444,ENSGALT00000005515,ENSGALT00000003012,ENSGALT00000015790,ENSGALT00000040612,ENSGALT00000011770,ENSGALT00000011172,ENSGALT00000026992,ENSGALT00000003418,ENSGALT00000015797,ENSGALT00000004260,ENSGALT00000024382,ENSGALT00000000750,ENSGALT00000039073,ENSGALT00000009976,ENSGALT00000002223,ENSGALT00000038231,ENSGALT00000009328,ENSGALT00000026721,ENSGALT00000009897,ENSGALT00000034401,ENSGALT00000030490,ENSGALT00000002799,ENSGALT00000013803,ENSGALT00000008191,ENSGALT00000001233,ENSGALT00000023971,ENSGALT00000038151,ENSGALT00000011126,ENSGALT00000003702,ENSGALT00000027060,ENSGALT00000037552,ENSGALT00000000783,ENSGALT00000016143,ENSGALT00000026220,ENSGALT00000040656,ENSGALT00000012619,ENSGALT00000005787,ENSGALT00000024492,ENSGALT00000015687,ENSGALT00000019132,ENSGALT00000002649,ENSGALT00000000882,ENSGALT00000036784,ENSGALT00000020725,ENSGALT00000001972,ENSGALT00000015293,ENSGALT00000009244,ENSGALT00000044362,ENSGALT00000018400,ENSGALT00000024112,ENSGALT00000038663,ENSGALT00000014555,ENSGALT00000009984,ENSGALT00000025995,ENSGALT00000008185,ENSGALT00000003527,ENSGALT00000003221,ENSGALT00000018041,ENSGALT00000008142,ENSGALT00000002942,ENSGALT00000001453,ENSGALT00000017640,ENSGALT00000044202,ENSGALT00000026925,ENSGALT00000023235,ENSGALT00000034245,ENSGALT00000015740,ENSGALT00000016635,ENSGALT00000005165,ENSGALT00000044909,ENSGALT00000011221,ENSGALT00000034269,ENSGALT00000019898,ENSGALT00000045665,ENSGALT00000027170,ENSGALT00000024130,ENSGALT00000019443,ENSGALT00000043011,ENSGALT00000003030,ENSGALT00000015107,ENSGALT00000010507,ENSGALT00000045761,ENSGALT00000026125,ENSGALT00000008074,ENSGALT00000013021,ENSGALT00000012696,ENSGALT00000027129,ENSGALT00000017211,ENSGALT00000037470,ENSGALT00000027969,ENSGALT00000021993,ENSGALT00000001392,ENSGALT00000000548,ENSGALT00000002314,ENSGALT00000017263,ENSGALT00000015636,ENSGALT00000013642,ENSGALT00000006066,ENSGALT00000002387,ENSGALT00000038797,ENSGALT00000001283,ENSGALT00000026784,ENSGALT00000001117,ENSGALT00000016934,ENSGALT00000008903,ENSGALT00000009600,ENSGALT00000010732,ENSGALT00000007603,ENSGALT00000026574,ENSGALT00000044383,ENSGALT00000009243,ENSGALT00000038422,ENSGALT00000021270,ENSGALT00000010650,ENSGALT00000016327,ENSGALT00000010491,ENSGALT00000019958,ENSGALT00000030784,ENSGALT00000011358,ENSGALT00000009108,ENSGALT00000046186,ENSGALT00000045994,ENSGALT00000026260,ENSGALT00000017973,ENSGALT00000025867,ENSGALT00000027571,ENSGALT00000009180,ENSGALT00000021578,ENSGALT00000003625,ENSGALT00000003148,ENSGALT00000021199,ENSGALT00000027284,ENSGALT00000014299,ENSGALT00000024984,ENSGALT00000018386,ENSGALT00000015553,ENSGALT00000026015,ENSGALT00000024201,ENSGALT00000007513,ENSGALT00000007552,ENSGALT00000006422,ENSGALT00000038316,ENSGALT00000002177,ENSGALT00000040843,ENSGALT00000043299,ENSGALT00000020859,ENSGALT00000013022,ENSGALT00000040028,ENSGALT00000026124,ENSGALT00000040636,ENSGALT00000045646,ENSGALT00000028268,ENSGALT00000039050,ENSGALT00000010619,ENSGALT00000016800,ENSGALT00000001496,ENSGALT00000008906,ENSGALT00000010751,ENSGALT00000015892,ENSGALT00000000947,ENSGALT00000044910,ENSGALT00000009201,ENSGALT00000017923,ENSGALT00000009651,ENSGALT00000033106,ENSGALT00000034903,ENSGALT00000025239,ENSGALT00000029932,ENSGALT00000018070,ENSGALT00000013503,ENSGALT00000005581,ENSGALT00000015941,ENSGALT00000001376,ENSGALT00000013896,ENSGALT00000009595,ENSGALT00000017601,ENSGALT00000040229,ENSGALT00000014763,ENSGALT00000016788,ENSGALT00000022738,ENSGALT00000012215,ENSGALT00000017484,ENSGALT00000019931,ENSGALT00000003002,ENSGALT00000014619,ENSGALT00000020670,ENSGALT00000024673,ENSGALT00000002003,ENSGALT00000005933,ENSGALT00000024121,ENSGALT00000034466,ENSGALT00000016285,ENSGALT00000023429,ENSGALT00000000500,ENSGALT00000007808,ENSGALT00000033905,ENSGALT00000034951,ENSGALT00000017142,ENSGALT00000040712,ENSGALT00000024737,ENSGALT00000045922,ENSGALT00000024500,ENSGALT00000023578,ENSGALT00000024308,ENSGALT00000020366,ENSGALT00000016247,ENSGALT00000021073,ENSGALT00000015366,ENSGALT00000003381,ENSGALT00000007294,ENSGALT00000043782,ENSGALT00000039535,ENSGALT00000019329,ENSGALT00000030889,ENSGALT00000018720,ENSGALT00000002375,ENSGALT00000044443,ENSGALT00000016523,ENSGALT00000017992,ENSGALT00000045629,ENSGALT00000017197,ENSGALT00000011752,ENSGALT00000001323,ENSGALT00000037757,ENSGALT00000017555,ENSGALT00000024324,ENSGALT00000043140,ENSGALT00000025893,ENSGALT00000022902,ENSGALT00000043304,ENSGALT00000004014,ENSGALT00000026441,ENSGALT00000009961,ENSGALT00000006615,ENSGALT00000034920,ENSGALT00000014538,ENSGALT00000010558,ENSGALT00000007624,ENSGALT00000024118,ENSGALT00000011895,ENSGALT00000009867,ENSGALT00000036569,ENSGALT00000009315,ENSGALT00000019569,ENSGALT00000003644,ENSGALT00000024655,ENSGALT00000027007,ENSGALT00000002593,ENSGALT00000027810,ENSGALT00000002879,ENSGALT00000043526,ENSGALT00000014916,ENSGALT00000019860,ENSGALT00000004886,ENSGALT00000013532,ENSGALT00000021491,ENSGALT00000039716,ENSGALT00000044173,ENSGALT00000027453,ENSGALT00000004888,ENSGALT00000019043,ENSGALT00000039928,ENSGALT00000027523,ENSGALT00000044701,ENSGALT00000012976,ENSGALT00000004366,ENSGALT00000038358,ENSGALT00000017607,ENSGALT00000003305,ENSGALT00000019837,ENSGALT00000026100,ENSGALT00000018081,ENSGALT00000025937,ENSGALT00000013823,ENSGALT00000026158,ENSGALT00000027404,ENSGALT00000011932,ENSGALT00000013063,ENSGALT00000005318,ENSGALT00000013007,ENSGALT00000010356,ENSGALT00000029195,ENSGALT00000012477,ENSGALT00000009276,ENSGALT00000008651,ENSGALT00000017897,ENSGALT00000010401,ENSGALT00000018933,ENSGALT00000036282,ENSGALT00000034244,ENSGALT00000008013,ENSGALT00000025147,ENSGALT00000009749,ENSGALT00000020740,ENSGALT00000006635,ENSGALT00000014132,ENSGALT00000005427,ENSGALT00000026698,ENSGALT00000031814,ENSGALT00000015735,ENSGALT00000006127,ENSGALT00000043867,ENSGALT00000003027,ENSGALT00000037821,ENSGALT00000007944,ENSGALT00000008694,ENSGALT00000000866,ENSGALT00000005757,ENSGALT00000017160,ENSGALT00000025910,ENSGALT00000026572,ENSGALT00000006236,ENSGALT00000018324,ENSGALT00000022349,ENSGALT00000007216,ENSGALT00000032911,ENSGALT00000011828,ENSGALT00000025669,ENSGALT00000016192,ENSGALT00000020190,ENSGALT00000020702,ENSGALT00000017502,ENSGALT00000003850,ENSGALT00000001949,ENSGALT00000010972,ENSGALT00000009422,ENSGALT00000016111,ENSGALT00000025764,ENSGALT00000015267,ENSGALT00000014942,ENSGALT00000011305,ENSGALT00000023206,ENSGALT00000025773,ENSGALT00000002539,ENSGALT00000008348,ENSGALT00000000092,ENSGALT00000040967,ENSGALT00000039957,ENSGALT00000037276,ENSGALT00000019060,ENSGALT00000005928,ENSGALT00000002878,ENSGALT00000043415,ENSGALT00000046173,ENSGALT00000007987,ENSGALT00000007403,ENSGALT00000018952,ENSGALT00000010400,ENSGALT00000017599,ENSGALT00000026478,ENSGALT00000023068,ENSGALT00000030337,ENSGALT00000004295,ENSGALT00000004055,ENSGALT00000007159,ENSGALT00000023056,ENSGALT00000022346,ENSGALT00000027888,ENSGALT00000020486,ENSGALT00000020881,ENSGALT00000002702,ENSGALT00000009828,ENSGALT00000040353,ENSGALT00000018598,ENSGALT00000010635,ENSGALT00000011152,ENSGALT00000006207,ENSGALT00000021298,ENSGALT00000007510,ENSGALT00000003116,ENSGALT00000020184,ENSGALT00000020015,ENSGALT00000008447,ENSGALT00000003489,ENSGALT00000018879,ENSGALT00000027593,ENSGALT00000003095,ENSGALT00000024245,ENSGALT00000025908,ENSGALT00000015585,ENSGALT00000034973,ENSGALT00000014709,ENSGALT00000010768,ENSGALT00000000385,ENSGALT00000023816,ENSGALT00000023943,ENSGALT00000016820,ENSGALT00000043422,ENSGALT00000002822,ENSGALT00000004425,ENSGALT00000011983,ENSGALT00000020600,ENSGALT00000040450,ENSGALT00000013856,ENSGALT00000036791,ENSGALT00000006657,ENSGALT00000025373,ENSGALT00000008954,ENSGALT00000015143,ENSGALT00000009581,ENSGALT00000006585,ENSGALT00000026993,ENSGALT00000024590,ENSGALT00000027590,ENSGALT00000009368,ENSGALT00000013555,ENSGALT00000024064,ENSGALT00000040547,ENSGALT00000044280,ENSGALT00000045279,ENSGALT00000026163,ENSGALT00000014688,ENSGALT00000009741,ENSGALT00000039360,ENSGALT00000031308,ENSGALT00000001997,ENSGALT00000012759,ENSGALT00000031908,ENSGALT00000016329,ENSGALT00000043238,ENSGALT00000017618,ENSGALT00000043843,ENSGALT00000022265,ENSGALT00000021282,ENSGALT00000025075,ENSGALT00000039224,ENSGALT00000044480,ENSGALT00000006691,ENSGALT00000024747,ENSGALT00000008962,ENSGALT00000017733,ENSGALT00000019518,ENSGALT00000024998,ENSGALT00000018794,ENSGALT00000043076,ENSGALT00000003529,ENSGALT00000015109,ENSGALT00000017482,ENSGALT00000018455,ENSGALT00000042825,ENSGALT00000011799,ENSGALT00000022656,ENSGALT00000041392,ENSGALT00000021740,ENSGALT00000011680,ENSGALT00000044592,ENSGALT00000014319,ENSGALT00000021004,ENSGALT00000022319,ENSGALT00000028076,ENSGALT00000020504,ENSGALT00000026651,ENSGALT00000044000,ENSGALT00000036275,ENSGALT00000032015,ENSGALT00000019117,ENSGALT00000004266,ENSGALT00000020309,ENSGALT00000009299,ENSGALT00000011404,ENSGALT00000024273,ENSGALT00000001938,ENSGALT00000036585,ENSGALT00000044250,ENSGALT00000010951,ENSGALT00000027231,ENSGALT00000020836,ENSGALT00000005241,ENSGALT00000019434,ENSGALT00000014657,ENSGALT00000018863,ENSGALT00000003963,ENSGALT00000010372,ENSGALT00000021776,ENSGALT00000018669,ENSGALT00000002634,ENSGALT00000014399,ENSGALT00000015526,ENSGALT00000012259,ENSGALT00000015209,ENSGALT00000000495,ENSGALT00000010765,ENSGALT00000006402,ENSGALT00000020490,ENSGALT00000015558,ENSGALT00000019023,ENSGALT00000007678,ENSGALT00000002999,ENSGALT00000005796,ENSGALT00000002162,ENSGALT00000038252,ENSGALT00000018374,ENSGALT00000000587,ENSGALT00000045990,ENSGALT00000008944,ENSGALT00000010312,ENSGALT00000033354,ENSGALT00000025265,ENSGALT00000014542,ENSGALT00000024828,ENSGALT00000008440,ENSGALT00000017294,ENSGALT00000046086,ENSGALT00000002308,ENSGALT00000007136,ENSGALT00000025345,ENSGALT00000000811,ENSGALT00000017288,ENSGALT00000024714,ENSGALT00000031933,ENSGALT00000018644,ENSGALT00000014444,ENSGALT00000004906,ENSGALT00000015456,ENSGALT00000008721,ENSGALT00000004407,ENSGALT00000001616,ENSGALT00000033694,ENSGALT00000003320,ENSGALT00000025275,ENSGALT00000007605,ENSGALT00000011784,ENSGALT00000017964,ENSGALT00000030933,ENSGALT00000014476,ENSGALT00000027391,ENSGALT00000017238,ENSGALT00000001223,ENSGALT00000013152,ENSGALT00000015087,ENSGALT00000014768,ENSGALT00000013057,ENSGALT00000007143,ENSGALT00000001050,ENSGALT00000024921,ENSGALT00000002907,ENSGALT00000003969,ENSGALT00000000776,ENSGALT00000008125,ENSGALT00000007394,ENSGALT00000009739,ENSGALT00000036280,ENSGALT00000007504,ENSGALT00000024445,ENSGALT00000039637,ENSGALT00000000273,ENSGALT00000024036,ENSGALT00000013143,ENSGALT00000000991,ENSGALT00000005868,ENSGALT00000007835,ENSGALT00000001123,ENSGALT00000039313,ENSGALT00000002629,ENSGALT00000009679,ENSGALT00000006396,ENSGALT00000015926,ENSGALT00000009303,ENSGALT00000020444,ENSGALT00000036246,ENSGALT00000015028,ENSGALT00000007626,ENSGALT00000042742,ENSGALT00000009040,ENSGALT00000027550,ENSGALT00000014559,ENSGALT00000045981,ENSGALT00000000943,ENSGALT00000025160,ENSGALT00000016711,ENSGALT00000027309,ENSGALT00000016041,ENSGALT00000044120,ENSGALT00000009667,ENSGALT00000045568,ENSGALT00000003200,ENSGALT00000000411,ENSGALT00000021875,ENSGALT00000022094,ENSGALT00000013807,ENSGALT00000037556,ENSGALT00000012158,ENSGALT00000009862,ENSGALT00000014742,ENSGALT00000015187,ENSGALT00000000496,ENSGALT00000003784,ENSGALT00000002834,ENSGALT00000044761,ENSGALT00000044684,ENSGALT00000012873,ENSGALT00000004127,ENSGALT00000003475,ENSGALT00000023805,ENSGALT00000016289,ENSGALT00000001487,ENSGALT00000002833,ENSGALT00000006170,ENSGALT00000023157,ENSGALT00000009812,ENSGALT00000024476,ENSGALT00000020598,ENSGALT00000003725,ENSGALT00000038657,ENSGALT00000022336,ENSGALT00000025596,ENSGALT00000022184,ENSGALT00000008433,ENSGALT00000015894,ENSGALT00000044788,ENSGALT00000019954,ENSGALT00000009153,ENSGALT00000007868,ENSGALT00000040305,ENSGALT00000017361,ENSGALT00000016459,ENSGALT00000045244,ENSGALT00000025518,ENSGALT00000007783,ENSGALT00000030877,ENSGALT00000006200,ENSGALT00000025968,ENSGALT00000011962,ENSGALT00000041019,ENSGALT00000012932,ENSGALT00000015383,ENSGALT00000003699,ENSGALT00000017833,ENSGALT00000022093,ENSGALT00000031871,ENSGALT00000007813,ENSGALT00000015631,ENSGALT00000039415,ENSGALT00000011543,ENSGALT00000037574,ENSGALT00000003484,ENSGALT00000042789,ENSGALT00000008731,ENSGALT00000024115,ENSGALT00000021729,ENSGALT00000002324,ENSGALT00000022799,ENSGALT00000001747,ENSGALT00000000070,ENSGALT00000007137,ENSGALT00000012397,ENSGALT00000016302,ENSGALT00000037945,ENSGALT00000018533,ENSGALT00000012969,ENSGALT00000020101,ENSGALT00000021168,ENSGALT00000008799,ENSGALT00000040584,ENSGALT00000026046,ENSGALT00000026417,ENSGALT00000007191,ENSGALT00000043640,ENSGALT00000000949,ENSGALT00000044088,ENSGALT00000007252,ENSGALT00000012048,ENSGALT00000044967,ENSGALT00000017651,ENSGALT00000031460,ENSGALT00000005420,ENSGALT00000033559,ENSGALT00000004482,ENSGALT00000036426,ENSGALT00000010155,ENSGALT00000023022,ENSGALT00000014784,ENSGALT00000009909,ENSGALT00000021996,ENSGALT00000007212,ENSGALT00000020766,ENSGALT00000011691,ENSGALT00000000697,ENSGALT00000000832,ENSGALT00000032821,ENSGALT00000008126,ENSGALT00000010230,ENSGALT00000019419,ENSGALT00000002368,ENSGALT00000026115,ENSGALT00000005109,ENSGALT00000013404,ENSGALT00000024097,ENSGALT00000002191,ENSGALT00000036653,ENSGALT00000036788,ENSGALT00000026021,ENSGALT00000020294,ENSGALT00000005433,ENSGALT00000043005,ENSGALT00000027816,ENSGALT00000013945,ENSGALT00000009169,ENSGALT00000030118,ENSGALT00000011793,ENSGALT00000034432,ENSGALT00000006397,ENSGALT00000018161,ENSGALT00000016604,ENSGALT00000038999,ENSGALT00000016854,ENSGALT00000009143,ENSGALT00000019418,ENSGALT00000015102,ENSGALT00000002654,ENSGALT00000005973,ENSGALT00000000195,ENSGALT00000011592,ENSGALT00000042924,ENSGALT00000022856,ENSGALT00000044533,ENSGALT00000009233,ENSGALT00000042664,ENSGALT00000027351,ENSGALT00000025863,ENSGALT00000018735,ENSGALT00000000876,ENSGALT00000025388,ENSGALT00000002994,ENSGALT00000015971,ENSGALT00000024052,ENSGALT00000046006,ENSGALT00000010352,ENSGALT00000012569,ENSGALT00000042994,ENSGALT00000034713,ENSGALT00000018812,ENSGALT00000025319,ENSGALT00000008077,ENSGALT00000039302,ENSGALT00000005966,ENSGALT00000027673,ENSGALT00000025246,ENSGALT00000001808,ENSGALT00000005180,ENSGALT00000018841,ENSGALT00000014774,ENSGALT00000018125,ENSGALT00000022317,ENSGALT00000009484,ENSGALT00000022194,ENSGALT00000025536,ENSGALT00000008250,ENSGALT00000014247,ENSGALT00000036630,ENSGALT00000019537,ENSGALT00000008115,ENSGALT00000016585,ENSGALT00000016352,ENSGALT00000010791,ENSGALT00000003754,ENSGALT00000015588,ENSGALT00000027807,ENSGALT00000025327,ENSGALT00000000970,ENSGALT00000005818,ENSGALT00000005533,ENSGALT00000026407,ENSGALT00000005643,ENSGALT00000010107,ENSGALT00000027574,ENSGALT00000008587,ENSGALT00000025209,ENSGALT00000025066,ENSGALT00000046049,ENSGALT00000004004,ENSGALT00000010072,ENSGALT00000007244,ENSGALT00000008801,ENSGALT00000018061,ENSGALT00000042655,ENSGALT00000004522,ENSGALT00000024694,ENSGALT00000000908,ENSGALT00000011935,ENSGALT00000013377,ENSGALT00000027609,ENSGALT00000011022,ENSGALT00000019040,ENSGALT00000030348,ENSGALT00000005557,ENSGALT00000009381,ENSGALT00000027147,ENSGALT00000044180,ENSGALT00000036952,ENSGALT00000001298,ENSGALT00000036870,ENSGALT00000026404,ENSGALT00000002422,ENSGALT00000025651,ENSGALT00000022764,ENSGALT00000007258,ENSGALT00000014337,ENSGALT00000007883,ENSGALT00000013124,ENSGALT00000003192,ENSGALT00000013741,ENSGALT00000017367,ENSGALT00000032683,ENSGALT00000002845,ENSGALT00000045091,ENSGALT00000014484,ENSGALT00000017251,ENSGALT00000021580,ENSGALT00000024991,ENSGALT00000006374,ENSGALT00000020187,ENSGALT00000013737,ENSGALT00000010098,ENSGALT00000016256,ENSGALT00000023822,ENSGALT00000008548,ENSGALT00000006521,ENSGALT00000044655,ENSGALT00000017736,ENSGALT00000045017,ENSGALT00000018742,ENSGALT00000027595,ENSGALT00000018238,ENSGALT00000015724,ENSGALT00000027875,ENSGALT00000025300,ENSGALT00000013413,ENSGALT00000002317,ENSGALT00000023814,ENSGALT00000005240,ENSGALT00000005832,ENSGALT00000003587,ENSGALT00000020582,ENSGALT00000017215,ENSGALT00000000334,ENSGALT00000016432,ENSGALT00000010724,ENSGALT00000015952,ENSGALT00000023340,ENSGALT00000029461,ENSGALT00000032863,ENSGALT00000008605,ENSGALT00000026894,ENSGALT00000025788,ENSGALT00000039111,ENSGALT00000026431,ENSGALT00000020524,ENSGALT00000037540,ENSGALT00000025967,ENSGALT00000001009,ENSGALT00000004113,ENSGALT00000038969,ENSGALT00000039221,ENSGALT00000005385,ENSGALT00000041171,ENSGALT00000045614,ENSGALT00000006981,ENSGALT00000046182,ENSGALT00000017840,ENSGALT00000030281,ENSGALT00000022998,ENSGALT00000008837,ENSGALT00000032338,ENSGALT00000001902,ENSGALT00000010087,ENSGALT00000031766,ENSGALT00000025012,ENSGALT00000039066,ENSGALT00000025061,ENSGALT00000012599,ENSGALT00000014669,ENSGALT00000003878,ENSGALT00000005305,ENSGALT00000008262,ENSGALT00000026140,ENSGALT00000026595,ENSGALT00000020205,ENSGALT00000009016,ENSGALT00000006798,ENSGALT00000014255,ENSGALT00000002894,ENSGALT00000026413,ENSGALT00000025750,ENSGALT00000039192,ENSGALT00000006537,ENSGALT00000037320,ENSGALT00000005221,ENSGALT00000016025,ENSGALT00000007488,ENSGALT00000008588,ENSGALT00000012017,ENSGALT00000019909,ENSGALT00000007367,ENSGALT00000001916,ENSGALT00000011138,ENSGALT00000025446,ENSGALT00000022100,ENSGALT00000006037,ENSGALT00000001535,ENSGALT00000022959,ENSGALT00000044375,ENSGALT00000014724,ENSGALT00000015428,ENSGALT00000007292,ENSGALT00000004306,ENSGALT00000009135,ENSGALT00000004178,ENSGALT00000000862,ENSGALT00000012541,ENSGALT00000039675,ENSGALT00000013876,ENSGALT00000011363,ENSGALT00000014294,ENSGALT00000011386,ENSGALT00000020826,ENSGALT00000008472,ENSGALT00000023900,ENSGALT00000019510,ENSGALT00000021064,ENSGALT00000027187,ENSGALT00000026428,ENSGALT00000005895,ENSGALT00000006730,ENSGALT00000043541,ENSGALT00000025898,ENSGALT00000003090,ENSGALT00000029403,ENSGALT00000008282,ENSGALT00000042979,ENSGALT00000030642,ENSGALT00000015043,ENSGALT00000003070,ENSGALT00000002623,ENSGALT00000019087,ENSGALT00000005134,ENSGALT00000005513,ENSGALT00000015612,ENSGALT00000038715,ENSGALT00000038188,ENSGALT00000024990,ENSGALT00000000721,ENSGALT00000042998,ENSGALT00000031372,ENSGALT00000022291,ENSGALT00000023839,ENSGALT00000005099,ENSGALT00000017350,ENSGALT00000001868,ENSGALT00000029706,ENSGALT00000014327,ENSGALT00000016963,ENSGALT00000038643,ENSGALT00000001959,ENSGALT00000004493,ENSGALT00000020498,ENSGALT00000025692,ENSGALT00000024971,ENSGALT00000025294,ENSGALT00000026117,ENSGALT00000002868,ENSGALT00000010853,ENSGALT00000008045,ENSGALT00000002421,ENSGALT00000019389,ENSGALT00000010300,ENSGALT00000014236,ENSGALT00000023458,ENSGALT00000014689,ENSGALT00000041398,ENSGALT00000039556,ENSGALT00000019602,ENSGALT00000037476,ENSGALT00000023343,ENSGALT00000012207,ENSGALT00000016977,ENSGALT00000025610,ENSGALT00000030302,ENSGALT00000000550,ENSGALT00000015909,ENSGALT00000037152,ENSGALT00000008287,ENSGALT00000013425,ENSGALT00000007686,ENSGALT00000022073,ENSGALT00000018367,ENSGALT00000000557,ENSGALT00000021972,ENSGALT00000001255,ENSGALT00000019930,ENSGALT00000002261,ENSGALT00000007706,ENSGALT00000022792,ENSGALT00000019114,ENSGALT00000001297,ENSGALT00000002236,ENSGALT00000046181,ENSGALT00000008311,ENSGALT00000012671,ENSGALT00000007010,ENSGALT00000016892,ENSGALT00000022537,ENSGALT00000015764,ENSGALT00000007121,ENSGALT00000022879,ENSGALT00000039988,ENSGALT00000005167,ENSGALT00000038040,ENSGALT00000000247,ENSGALT00000031528,ENSGALT00000030592,ENSGALT00000043773,ENSGALT00000010647,ENSGALT00000027664,ENSGALT00000015746,ENSGALT00000001325,ENSGALT00000014129,ENSGALT00000038621,ENSGALT00000025738,ENSGALT00000021258,ENSGALT00000017582,ENSGALT00000004696,ENSGALT00000039568,ENSGALT00000031116,ENSGALT00000008707,ENSGALT00000003018,ENSGALT00000024346,ENSGALT00000026762,ENSGALT00000018649,ENSGALT00000026253,ENSGALT00000027475,ENSGALT00000013608,ENSGALT00000030883,ENSGALT00000026088,ENSGALT00000015673,ENSGALT00000005068,ENSGALT00000036496,ENSGALT00000011877,ENSGALT00000024404,ENSGALT00000014313,ENSGALT00000019819,ENSGALT00000016930,ENSGALT00000005555,ENSGALT00000030850,ENSGALT00000036803,ENSGALT00000006837,ENSGALT00000026445,ENSGALT00000005496,ENSGALT00000019428,ENSGALT00000000310,ENSGALT00000013087,ENSGALT00000043904,ENSGALT00000043709,ENSGALT00000001181,ENSGALT00000010024,ENSGALT00000017995,ENSGALT00000023144,ENSGALT00000021444,ENSGALT00000003915,ENSGALT00000013392,ENSGALT00000004353,ENSGALT00000036617,ENSGALT00000001402,ENSGALT00000023601,ENSGALT00000038599,ENSGALT00000043787,ENSGALT00000001579,ENSGALT00000005270,ENSGALT00000037786,ENSGALT00000022162,ENSGALT00000019779,ENSGALT00000017099,ENSGALT00000005546,ENSGALT00000016166,ENSGALT00000000994,ENSGALT00000022872,ENSGALT00000025230,ENSGALT00000016314,ENSGALT00000019584,ENSGALT00000027946,ENSGALT00000014281,ENSGALT00000010889,ENSGALT00000011976,ENSGALT00000007771,ENSGALT00000002948,ENSGALT00000006990,ENSGALT00000012036,ENSGALT00000000276,ENSGALT00000015927,ENSGALT00000019344,ENSGALT00000023070,ENSGALT00000006768,ENSGALT00000014301,ENSGALT00000024970,ENSGALT00000015342,ENSGALT00000025920,ENSGALT00000018857,ENSGALT00000016548,ENSGALT00000036274,ENSGALT00000026538,ENSGALT00000024007,ENSGALT00000024702,ENSGALT00000013061,ENSGALT00000007199,ENSGALT00000022257,ENSGALT00000010661,ENSGALT00000016526,ENSGALT00000006699,ENSGALT00000016124,ENSGALT00000035021,ENSGALT00000018729,ENSGALT00000035401,ENSGALT00000016908,ENSGALT00000016237,ENSGALT00000016986,ENSGALT00000019566,ENSGALT00000024152,ENSGALT00000006694,ENSGALT00000015824,ENSGALT00000005910,ENSGALT00000021443,ENSGALT00000026790,ENSGALT00000031363,ENSGALT00000025291,ENSGALT00000042638,ENSGALT00000013434,ENSGALT00000008519,ENSGALT00000013911,ENSGALT00000021549,ENSGALT00000017150,ENSGALT00000022517,ENSGALT00000039374,ENSGALT00000028312,ENSGALT00000003357,ENSGALT00000018959,ENSGALT00000009713,ENSGALT00000027604,ENSGALT00000015916,ENSGALT00000024114,ENSGALT00000001597,ENSGALT00000008680,ENSGALT00000027753,ENSGALT00000014372,ENSGALT00000003227,ENSGALT00000024980,ENSGALT00000046099,ENSGALT00000025855,ENSGALT00000039537,ENSGALT00000045553,ENSGALT00000001823,ENSGALT00000037442,ENSGALT00000013002,ENSGALT00000014681,ENSGALT00000024602,ENSGALT00000020033,ENSGALT00000010359,ENSGALT00000040572,ENSGALT00000026373,ENSGALT00000003947,ENSGALT00000023169</t>
  </si>
  <si>
    <t>intracellular organelle</t>
  </si>
  <si>
    <t>GO:0043229</t>
  </si>
  <si>
    <t>ENSGALT00000039200,ENSGALT00000043393,ENSGALT00000015155,ENSGALT00000015251,ENSGALT00000012958,ENSGALT00000020668,ENSGALT00000035201,ENSGALT00000015766,ENSGALT00000017244,ENSGALT00000011610,ENSGALT00000007275,ENSGALT00000034897,ENSGALT00000011813,ENSGALT00000017414,ENSGALT00000007309,ENSGALT00000000700,ENSGALT00000015018,ENSGALT00000037398,ENSGALT00000017520,ENSGALT00000023001,ENSGALT00000026054,ENSGALT00000005083,ENSGALT00000021562,ENSGALT00000034909,ENSGALT00000013295,ENSGALT00000017356,ENSGALT00000017523,ENSGALT00000002657,ENSGALT00000015980,ENSGALT00000005346,ENSGALT00000002271,ENSGALT00000000626,ENSGALT00000007683,ENSGALT00000009002,ENSGALT00000025729,ENSGALT00000026730,ENSGALT00000043348,ENSGALT00000001810,ENSGALT00000004840,ENSGALT00000036214,ENSGALT00000044008,ENSGALT00000006770,ENSGALT00000024957,ENSGALT00000005977,ENSGALT00000019550,ENSGALT00000000857,ENSGALT00000004669,ENSGALT00000038423,ENSGALT00000029436,ENSGALT00000045438,ENSGALT00000012305,ENSGALT00000008025,ENSGALT00000020769,ENSGALT00000025974,ENSGALT00000022492,ENSGALT00000022752,ENSGALT00000006978,ENSGALT00000043280,ENSGALT00000006599,ENSGALT00000024613,ENSGALT00000020221,ENSGALT00000016293,ENSGALT00000011704,ENSGALT00000006946,ENSGALT00000015119,ENSGALT00000024999,ENSGALT00000045084,ENSGALT00000033125,ENSGALT00000042626,ENSGALT00000013939,ENSGALT00000025009,ENSGALT00000006269,ENSGALT00000031625,ENSGALT00000008808,ENSGALT00000018362,ENSGALT00000018298,ENSGALT00000013406,ENSGALT00000038867,ENSGALT00000044444,ENSGALT00000026687,ENSGALT00000016239,ENSGALT00000031147,ENSGALT00000011890,ENSGALT00000037748,ENSGALT00000010845,ENSGALT00000028394,ENSGALT00000031431,ENSGALT00000010690,ENSGALT00000041266,ENSGALT00000001892,ENSGALT00000004374,ENSGALT00000023748,ENSGALT00000012765,ENSGALT00000040062,ENSGALT00000005265,ENSGALT00000019185,ENSGALT00000020536,ENSGALT00000004312,ENSGALT00000038228,ENSGALT00000026237,ENSGALT00000005515,ENSGALT00000003012,ENSGALT00000015790,ENSGALT00000013753,ENSGALT00000040612,ENSGALT00000044331,ENSGALT00000003418,ENSGALT00000004260,ENSGALT00000039073,ENSGALT00000009976,ENSGALT00000002223,ENSGALT00000038231,ENSGALT00000027102,ENSGALT00000032951,ENSGALT00000009328,ENSGALT00000034401,ENSGALT00000030490,ENSGALT00000013803,ENSGALT00000008191,ENSGALT00000012340,ENSGALT00000001233,ENSGALT00000034103,ENSGALT00000004832,ENSGALT00000038151,ENSGALT00000000783,ENSGALT00000016143,ENSGALT00000008459,ENSGALT00000012619,ENSGALT00000045196,ENSGALT00000005787,ENSGALT00000024492,ENSGALT00000019132,ENSGALT00000017276,ENSGALT00000003332,ENSGALT00000015293,ENSGALT00000009244,ENSGALT00000044362,ENSGALT00000018400,ENSGALT00000044355,ENSGALT00000025995,ENSGALT00000008185,ENSGALT00000003527,ENSGALT00000003221,ENSGALT00000037962,ENSGALT00000021679,ENSGALT00000017542,ENSGALT00000018041,ENSGALT00000001453,ENSGALT00000017640,ENSGALT00000014334,ENSGALT00000001324,ENSGALT00000026925,ENSGALT00000044202,ENSGALT00000014137,ENSGALT00000034245,ENSGALT00000027314,ENSGALT00000005165,ENSGALT00000044909,ENSGALT00000011221,ENSGALT00000004226,ENSGALT00000045665,ENSGALT00000027170,ENSGALT00000019443,ENSGALT00000043011,ENSGALT00000003030,ENSGALT00000039946,ENSGALT00000015107,ENSGALT00000013867,ENSGALT00000001192,ENSGALT00000040505,ENSGALT00000001858,ENSGALT00000008074,ENSGALT00000012696,ENSGALT00000027129,ENSGALT00000027969,ENSGALT00000001392,ENSGALT00000000548,ENSGALT00000015233,ENSGALT00000017263,ENSGALT00000013642,ENSGALT00000002387,ENSGALT00000038797,ENSGALT00000026784,ENSGALT00000018111,ENSGALT00000036909,ENSGALT00000016934,ENSGALT00000012841,ENSGALT00000007448,ENSGALT00000007603,ENSGALT00000026574,ENSGALT00000044383,ENSGALT00000009243,ENSGALT00000024186,ENSGALT00000010650,ENSGALT00000010491,ENSGALT00000006983,ENSGALT00000011358,ENSGALT00000009108,ENSGALT00000045994,ENSGALT00000026260,ENSGALT00000027881,ENSGALT00000025867,ENSGALT00000027571,ENSGALT00000019956,ENSGALT00000009180,ENSGALT00000021199,ENSGALT00000027284,ENSGALT00000014299,ENSGALT00000024984,ENSGALT00000009017,ENSGALT00000026015,ENSGALT00000024201,ENSGALT00000046191,ENSGALT00000007552,ENSGALT00000020859,ENSGALT00000040028,ENSGALT00000045646,ENSGALT00000028268,ENSGALT00000010619,ENSGALT00000001496,ENSGALT00000015679,ENSGALT00000008906,ENSGALT00000010751,ENSGALT00000015892,ENSGALT00000000947,ENSGALT00000044910,ENSGALT00000009201,ENSGALT00000033235,ENSGALT00000033106,ENSGALT00000042798,ENSGALT00000010602,ENSGALT00000034903,ENSGALT00000029932,ENSGALT00000017485,ENSGALT00000005581,ENSGALT00000020497,ENSGALT00000015941,ENSGALT00000001376,ENSGALT00000009595,ENSGALT00000017601,ENSGALT00000040229,ENSGALT00000043918,ENSGALT00000014763,ENSGALT00000016788,ENSGALT00000023213,ENSGALT00000012215,ENSGALT00000017484,ENSGALT00000019931,ENSGALT00000003002,ENSGALT00000024673,ENSGALT00000018166,ENSGALT00000005933,ENSGALT00000024121,ENSGALT00000034466,ENSGALT00000016285,ENSGALT00000023429,ENSGALT00000000500,ENSGALT00000034951,ENSGALT00000017142,ENSGALT00000045922,ENSGALT00000024500,ENSGALT00000024308,ENSGALT00000016846,ENSGALT00000016247,ENSGALT00000015366,ENSGALT00000003381,ENSGALT00000039535,ENSGALT00000030889,ENSGALT00000044443,ENSGALT00000008805,ENSGALT00000042993,ENSGALT00000016523,ENSGALT00000017992,ENSGALT00000002609,ENSGALT00000045629,ENSGALT00000024823,ENSGALT00000020138,ENSGALT00000017197,ENSGALT00000010823,ENSGALT00000011968,ENSGALT00000011752,ENSGALT00000015353,ENSGALT00000005637,ENSGALT00000018810,ENSGALT00000001106,ENSGALT00000017555,ENSGALT00000000373,ENSGALT00000001321,ENSGALT00000024324,ENSGALT00000043140,ENSGALT00000006958,ENSGALT00000003757,ENSGALT00000019985,ENSGALT00000027116,ENSGALT00000022902,ENSGALT00000043304,ENSGALT00000026441,ENSGALT00000009286,ENSGALT00000006615,ENSGALT00000042714,ENSGALT00000022726,ENSGALT00000014538,ENSGALT00000010558,ENSGALT00000024118,ENSGALT00000039184,ENSGALT00000009554,ENSGALT00000018893,ENSGALT00000011895,ENSGALT00000009867,ENSGALT00000019569,ENSGALT00000024655,ENSGALT00000002593,ENSGALT00000027810,ENSGALT00000014916,ENSGALT00000018170,ENSGALT00000038754,ENSGALT00000013532,ENSGALT00000021491,ENSGALT00000039716,ENSGALT00000038670,ENSGALT00000027028,ENSGALT00000010874,ENSGALT00000018067,ENSGALT00000039928,ENSGALT00000019043,ENSGALT00000044701,ENSGALT00000012976,ENSGALT00000010551,ENSGALT00000004366,ENSGALT00000038358,ENSGALT00000017607,ENSGALT00000015416,ENSGALT00000019837,ENSGALT00000026100,ENSGALT00000018081,ENSGALT00000016186,ENSGALT00000013823,ENSGALT00000016910,ENSGALT00000030235,ENSGALT00000013835,ENSGALT00000011932,ENSGALT00000007421,ENSGALT00000013007,ENSGALT00000010356,ENSGALT00000029195,ENSGALT00000003902,ENSGALT00000012477,ENSGALT00000039654,ENSGALT00000017617,ENSGALT00000040160,ENSGALT00000009276,ENSGALT00000017897,ENSGALT00000010780,ENSGALT00000014903,ENSGALT00000034244,ENSGALT00000008013,ENSGALT00000013800,ENSGALT00000024150,ENSGALT00000025147,ENSGALT00000009749,ENSGALT00000020740,ENSGALT00000016394,ENSGALT00000010902,ENSGALT00000023694,ENSGALT00000026698,ENSGALT00000015735,ENSGALT00000006127,ENSGALT00000000598,ENSGALT00000018516,ENSGALT00000003027,ENSGALT00000037821,ENSGALT00000009804,ENSGALT00000000866,ENSGALT00000005757,ENSGALT00000016918,ENSGALT00000019091,ENSGALT00000025910,ENSGALT00000026572,ENSGALT00000007260,ENSGALT00000006236,ENSGALT00000022349,ENSGALT00000011573,ENSGALT00000004784,ENSGALT00000011828,ENSGALT00000011779,ENSGALT00000023671,ENSGALT00000020702,ENSGALT00000019179,ENSGALT00000013344,ENSGALT00000027786,ENSGALT00000016111,ENSGALT00000025764,ENSGALT00000025950,ENSGALT00000023206,ENSGALT00000025773,ENSGALT00000018844,ENSGALT00000014189,ENSGALT00000008348,ENSGALT00000046228,ENSGALT00000000092,ENSGALT00000034294,ENSGALT00000006130,ENSGALT00000037276,ENSGALT00000042662,ENSGALT00000019835,ENSGALT00000043415,ENSGALT00000015369,ENSGALT00000046173,ENSGALT00000016756,ENSGALT00000007403,ENSGALT00000018952,ENSGALT00000017983,ENSGALT00000010400,ENSGALT00000023068,ENSGALT00000004055,ENSGALT00000007159,ENSGALT00000022966,ENSGALT00000043149,ENSGALT00000022346,ENSGALT00000014678,ENSGALT00000024600,ENSGALT00000000413,ENSGALT00000002807,ENSGALT00000009828,ENSGALT00000010635,ENSGALT00000018598,ENSGALT00000011152,ENSGALT00000007902,ENSGALT00000006207,ENSGALT00000021298,ENSGALT00000006783,ENSGALT00000016857,ENSGALT00000003116,ENSGALT00000040856,ENSGALT00000014447,ENSGALT00000006491,ENSGALT00000020184,ENSGALT00000020015,ENSGALT00000018191,ENSGALT00000003489,ENSGALT00000018879,ENSGALT00000022611,ENSGALT00000027593,ENSGALT00000003095,ENSGALT00000025908,ENSGALT00000015585,ENSGALT00000034973,ENSGALT00000022674,ENSGALT00000010768,ENSGALT00000000385,ENSGALT00000023943,ENSGALT00000016820,ENSGALT00000003516,ENSGALT00000043422,ENSGALT00000002822,ENSGALT00000044268,ENSGALT00000020600,ENSGALT00000040450,ENSGALT00000021213,ENSGALT00000036791,ENSGALT00000017981,ENSGALT00000006657,ENSGALT00000031449,ENSGALT00000025644,ENSGALT00000017218,ENSGALT00000009581,ENSGALT00000006585,ENSGALT00000020607,ENSGALT00000009368,ENSGALT00000018508,ENSGALT00000024064,ENSGALT00000040547,ENSGALT00000044280,ENSGALT00000045279,ENSGALT00000026163,ENSGALT00000025943,ENSGALT00000027794,ENSGALT00000039360,ENSGALT00000012986,ENSGALT00000031308,ENSGALT00000007450,ENSGALT00000014120,ENSGALT00000011634,ENSGALT00000023647,ENSGALT00000005938,ENSGALT00000012759,ENSGALT00000031908,ENSGALT00000007757,ENSGALT00000017618,ENSGALT00000043843,ENSGALT00000021282,ENSGALT00000025075,ENSGALT00000005279,ENSGALT00000039224,ENSGALT00000006691,ENSGALT00000000739,ENSGALT00000019885,ENSGALT00000017733,ENSGALT00000019518,ENSGALT00000024082,ENSGALT00000009318,ENSGALT00000025691,ENSGALT00000018794,ENSGALT00000008593,ENSGALT00000043076,ENSGALT00000003529,ENSGALT00000013531,ENSGALT00000015109,ENSGALT00000027700,ENSGALT00000021732,ENSGALT00000014587,ENSGALT00000016057,ENSGALT00000018455,ENSGALT00000016139,ENSGALT00000042825,ENSGALT00000023868,ENSGALT00000032690,ENSGALT00000023686,ENSGALT00000011680,ENSGALT00000021004,ENSGALT00000007417,ENSGALT00000022319,ENSGALT00000028076,ENSGALT00000026651,ENSGALT00000036275,ENSGALT00000019117,ENSGALT00000025829,ENSGALT00000020309,ENSGALT00000009299,ENSGALT00000017734,ENSGALT00000011404,ENSGALT00000024273,ENSGALT00000001938,ENSGALT00000036585,ENSGALT00000044250,ENSGALT00000006789,ENSGALT00000009287,ENSGALT00000005391,ENSGALT00000019434,ENSGALT00000018997,ENSGALT00000015694,ENSGALT00000014657,ENSGALT00000018863,ENSGALT00000003963,ENSGALT00000010372,ENSGALT00000022736,ENSGALT00000021776,ENSGALT00000019133,ENSGALT00000002634,ENSGALT00000014399,ENSGALT00000015526,ENSGALT00000015209,ENSGALT00000015558,ENSGALT00000019023,ENSGALT00000007678,ENSGALT00000002999,ENSGALT00000014519,ENSGALT00000025443,ENSGALT00000009993,ENSGALT00000002162,ENSGALT00000038252,ENSGALT00000018374,ENSGALT00000007209,ENSGALT00000003431,ENSGALT00000000587,ENSGALT00000010702,ENSGALT00000045990,ENSGALT00000033354,ENSGALT00000025265,ENSGALT00000018840,ENSGALT00000020610,ENSGALT00000018576,ENSGALT00000024828,ENSGALT00000008440,ENSGALT00000027951,ENSGALT00000017294,ENSGALT00000046086,ENSGALT00000002308,ENSGALT00000025345,ENSGALT00000017288,ENSGALT00000014609,ENSGALT00000018644,ENSGALT00000016042,ENSGALT00000006288,ENSGALT00000014444,ENSGALT00000004906,ENSGALT00000015456,ENSGALT00000008721,ENSGALT00000022465,ENSGALT00000027569,ENSGALT00000043264,ENSGALT00000005791,ENSGALT00000001616,ENSGALT00000033694,ENSGALT00000025275,ENSGALT00000025157,ENSGALT00000027391,ENSGALT00000001223,ENSGALT00000017638,ENSGALT00000007282,ENSGALT00000024921,ENSGALT00000009739,ENSGALT00000002165,ENSGALT00000007504,ENSGALT00000045211,ENSGALT00000024445,ENSGALT00000000273,ENSGALT00000024036,ENSGALT00000017962,ENSGALT00000000991,ENSGALT00000013143,ENSGALT00000005868,ENSGALT00000039313,ENSGALT00000006396,ENSGALT00000020444,ENSGALT00000009303,ENSGALT00000015926,ENSGALT00000036246,ENSGALT00000007626,ENSGALT00000009040,ENSGALT00000027550,ENSGALT00000023732,ENSGALT00000001931,ENSGALT00000011651,ENSGALT00000040243,ENSGALT00000025160,ENSGALT00000016711,ENSGALT00000045498,ENSGALT00000018199,ENSGALT00000016041,ENSGALT00000010623,ENSGALT00000019698,ENSGALT00000009667,ENSGALT00000045568,ENSGALT00000003200,ENSGALT00000021875,ENSGALT00000011578,ENSGALT00000046104,ENSGALT00000013807,ENSGALT00000008691,ENSGALT00000009862,ENSGALT00000000496,ENSGALT00000003784,ENSGALT00000002834,ENSGALT00000044684,ENSGALT00000012873,ENSGALT00000003475,ENSGALT00000025094,ENSGALT00000023805,ENSGALT00000026875,ENSGALT00000001487,ENSGALT00000013808,ENSGALT00000006793,ENSGALT00000010764,ENSGALT00000020598,ENSGALT00000038657,ENSGALT00000002636,ENSGALT00000025596,ENSGALT00000003678,ENSGALT00000015894,ENSGALT00000001834,ENSGALT00000006969,ENSGALT00000019954,ENSGALT00000009153,ENSGALT00000007868,ENSGALT00000040305,ENSGALT00000017361,ENSGALT00000045244,ENSGALT00000016469,ENSGALT00000025518,ENSGALT00000018718,ENSGALT00000006200,ENSGALT00000025968,ENSGALT00000025621,ENSGALT00000011962,ENSGALT00000020182,ENSGALT00000035250,ENSGALT00000041019,ENSGALT00000012932,ENSGALT00000020159,ENSGALT00000015762,ENSGALT00000003699,ENSGALT00000017833,ENSGALT00000022093,ENSGALT00000031871,ENSGALT00000022147,ENSGALT00000009410,ENSGALT00000026907,ENSGALT00000003484,ENSGALT00000042789,ENSGALT00000019934,ENSGALT00000024115,ENSGALT00000019904,ENSGALT00000002770,ENSGALT00000001747,ENSGALT00000025542,ENSGALT00000000070,ENSGALT00000007137,ENSGALT00000024650,ENSGALT00000016302,ENSGALT00000012969,ENSGALT00000028042,ENSGALT00000020101,ENSGALT00000021168,ENSGALT00000043897,ENSGALT00000040584,ENSGALT00000026046,ENSGALT00000004765,ENSGALT00000026417,ENSGALT00000007191,ENSGALT00000043640,ENSGALT00000000949,ENSGALT00000044088,ENSGALT00000004527,ENSGALT00000044967,ENSGALT00000005420,ENSGALT00000033559,ENSGALT00000004175,ENSGALT00000021234,ENSGALT00000004482,ENSGALT00000036426,ENSGALT00000016236,ENSGALT00000033756,ENSGALT00000023022,ENSGALT00000022316,ENSGALT00000007212,ENSGALT00000020766,ENSGALT00000011691,ENSGALT00000032821,ENSGALT00000010230,ENSGALT00000019419,ENSGALT00000002368,ENSGALT00000002191,ENSGALT00000036653,ENSGALT00000002268,ENSGALT00000019502,ENSGALT00000031444,ENSGALT00000005433,ENSGALT00000007969,ENSGALT00000043005,ENSGALT00000027816,ENSGALT00000009616,ENSGALT00000038214,ENSGALT00000026003,ENSGALT00000009169,ENSGALT00000011793,ENSGALT00000018161,ENSGALT00000020491,ENSGALT00000017935,ENSGALT00000009143,ENSGALT00000002654,ENSGALT00000005973,ENSGALT00000000136,ENSGALT00000020347,ENSGALT00000027351,ENSGALT00000035065,ENSGALT00000016095,ENSGALT00000009175,ENSGALT00000026803,ENSGALT00000015971,ENSGALT00000013501,ENSGALT00000034558,ENSGALT00000024052,ENSGALT00000010352,ENSGALT00000024886,ENSGALT00000012569,ENSGALT00000042994,ENSGALT00000025319,ENSGALT00000018812,ENSGALT00000034713,ENSGALT00000003712,ENSGALT00000027673,ENSGALT00000004854,ENSGALT00000001808,ENSGALT00000034869,ENSGALT00000005180,ENSGALT00000018841,ENSGALT00000014716,ENSGALT00000037175,ENSGALT00000009484,ENSGALT00000021553,ENSGALT00000020921,ENSGALT00000021025,ENSGALT00000036630,ENSGALT00000019537,ENSGALT00000016585,ENSGALT00000008115,ENSGALT00000010791,ENSGALT00000003754,ENSGALT00000044365,ENSGALT00000025327,ENSGALT00000010819,ENSGALT00000045305,ENSGALT00000039650,ENSGALT00000021812,ENSGALT00000005261,ENSGALT00000005533,ENSGALT00000010107,ENSGALT00000011804,ENSGALT00000027574,ENSGALT00000025209,ENSGALT00000025066,ENSGALT00000046049,ENSGALT00000004004,ENSGALT00000010072,ENSGALT00000006247,ENSGALT00000024694,ENSGALT00000000908,ENSGALT00000001745,ENSGALT00000011935,ENSGALT00000011657,ENSGALT00000017501,ENSGALT00000027609,ENSGALT00000011022,ENSGALT00000026223,ENSGALT00000019040,ENSGALT00000005557,ENSGALT00000017953,ENSGALT00000009381,ENSGALT00000009699,ENSGALT00000027147,ENSGALT00000020623,ENSGALT00000044180,ENSGALT00000036952,ENSGALT00000001298,ENSGALT00000026404,ENSGALT00000002422,ENSGALT00000043824,ENSGALT00000022764,ENSGALT00000026486,ENSGALT00000007883,ENSGALT00000023307,ENSGALT00000003192,ENSGALT00000013741,ENSGALT00000014860,ENSGALT00000019806,ENSGALT00000004715,ENSGALT00000040222,ENSGALT00000032683,ENSGALT00000002845,ENSGALT00000014484,ENSGALT00000021580,ENSGALT00000019068,ENSGALT00000024991,ENSGALT00000001206,ENSGALT00000010812,ENSGALT00000020187,ENSGALT00000006374,ENSGALT00000013737,ENSGALT00000010098,ENSGALT00000016256,ENSGALT00000006521,ENSGALT00000032974,ENSGALT00000044655,ENSGALT00000017736,ENSGALT00000018742,ENSGALT00000008754,ENSGALT00000013444,ENSGALT00000033197,ENSGALT00000031605,ENSGALT00000025300,ENSGALT00000013413,ENSGALT00000023814,ENSGALT00000014411,ENSGALT00000005240,ENSGALT00000011619,ENSGALT00000017215,ENSGALT00000012140,ENSGALT00000000334,ENSGALT00000016432,ENSGALT00000036512,ENSGALT00000015952,ENSGALT00000023340,ENSGALT00000025868,ENSGALT00000007530,ENSGALT00000007838,ENSGALT00000029461,ENSGALT00000020539,ENSGALT00000025788,ENSGALT00000026431,ENSGALT00000020524,ENSGALT00000037587,ENSGALT00000037540,ENSGALT00000004344,ENSGALT00000001009,ENSGALT00000012122,ENSGALT00000024321,ENSGALT00000038969,ENSGALT00000039221,ENSGALT00000005385,ENSGALT00000042774,ENSGALT00000045614,ENSGALT00000006981,ENSGALT00000016269,ENSGALT00000017840,ENSGALT00000006974,ENSGALT00000030281,ENSGALT00000015862,ENSGALT00000008837,ENSGALT00000032338,ENSGALT00000001902,ENSGALT00000010087,ENSGALT00000039066,ENSGALT00000026837,ENSGALT00000012599,ENSGALT00000003878,ENSGALT00000040107,ENSGALT00000008262,ENSGALT00000026140,ENSGALT00000012520,ENSGALT00000019832,ENSGALT00000026595,ENSGALT00000020205,ENSGALT00000024988,ENSGALT00000009016,ENSGALT00000006798,ENSGALT00000014255,ENSGALT00000007734,ENSGALT00000039793,ENSGALT00000039192,ENSGALT00000037320,ENSGALT00000005221,ENSGALT00000020381,ENSGALT00000038630,ENSGALT00000013983,ENSGALT00000045251,ENSGALT00000008588,ENSGALT00000018131,ENSGALT00000012017,ENSGALT00000007367,ENSGALT00000020346,ENSGALT00000001916,ENSGALT00000006037,ENSGALT00000001535,ENSGALT00000044375,ENSGALT00000015428,ENSGALT00000037707,ENSGALT00000012541,ENSGALT00000006698,ENSGALT00000037249,ENSGALT00000039675,ENSGALT00000013876,ENSGALT00000001027,ENSGALT00000011071,ENSGALT00000023900,ENSGALT00000041145,ENSGALT00000019510,ENSGALT00000036892,ENSGALT00000026428,ENSGALT00000005895,ENSGALT00000020394,ENSGALT00000017589,ENSGALT00000023333,ENSGALT00000040356,ENSGALT00000029403,ENSGALT00000007472,ENSGALT00000026678,ENSGALT00000030642,ENSGALT00000045882,ENSGALT00000038586,ENSGALT00000012000,ENSGALT00000003070,ENSGALT00000002623,ENSGALT00000005134,ENSGALT00000028420,ENSGALT00000005513,ENSGALT00000025150,ENSGALT00000011536,ENSGALT00000023091,ENSGALT00000000721,ENSGALT00000007540,ENSGALT00000042998,ENSGALT00000022291,ENSGALT00000031372,ENSGALT00000005099,ENSGALT00000017350,ENSGALT00000020213,ENSGALT00000001868,ENSGALT00000029706,ENSGALT00000031388,ENSGALT00000011339,ENSGALT00000038643,ENSGALT00000009109,ENSGALT00000024971,ENSGALT00000025294,ENSGALT00000026117,ENSGALT00000005665,ENSGALT00000025015,ENSGALT00000002716,ENSGALT00000027423,ENSGALT00000002447,ENSGALT00000010853,ENSGALT00000002421,ENSGALT00000010300,ENSGALT00000019298,ENSGALT00000014236,ENSGALT00000025740,ENSGALT00000023343,ENSGALT00000026923,ENSGALT00000012207,ENSGALT00000025610,ENSGALT00000000550,ENSGALT00000015909,ENSGALT00000008287,ENSGALT00000013425,ENSGALT00000004430,ENSGALT00000007686,ENSGALT00000018367,ENSGALT00000021972,ENSGALT00000027327,ENSGALT00000007706,ENSGALT00000006472,ENSGALT00000006695,ENSGALT00000001297,ENSGALT00000002236,ENSGALT00000007424,ENSGALT00000046181,ENSGALT00000009633,ENSGALT00000008311,ENSGALT00000012671,ENSGALT00000016998,ENSGALT00000016200,ENSGALT00000007010,ENSGALT00000016892,ENSGALT00000015764,ENSGALT00000039988,ENSGALT00000038040,ENSGALT00000027273,ENSGALT00000031528,ENSGALT00000030592,ENSGALT00000042923,ENSGALT00000015746,ENSGALT00000001325,ENSGALT00000014129,ENSGALT00000013828,ENSGALT00000017582,ENSGALT00000011523,ENSGALT00000025915,ENSGALT00000018681,ENSGALT00000027738,ENSGALT00000008707,ENSGALT00000024346,ENSGALT00000026762,ENSGALT00000020050,ENSGALT00000013922,ENSGALT00000018649,ENSGALT00000046047,ENSGALT00000026253,ENSGALT00000013608,ENSGALT00000030883,ENSGALT00000044804,ENSGALT00000005068,ENSGALT00000036496,ENSGALT00000030862,ENSGALT00000011877,ENSGALT00000015523,ENSGALT00000024404,ENSGALT00000011507,ENSGALT00000014313,ENSGALT00000016930,ENSGALT00000005555,ENSGALT00000039142,ENSGALT00000030850,ENSGALT00000014487,ENSGALT00000024037,ENSGALT00000036803,ENSGALT00000013575,ENSGALT00000019428,ENSGALT00000000310,ENSGALT00000013087,ENSGALT00000001181,ENSGALT00000043709,ENSGALT00000010024,ENSGALT00000039081,ENSGALT00000021444,ENSGALT00000003915,ENSGALT00000001070,ENSGALT00000005824,ENSGALT00000002653,ENSGALT00000009081,ENSGALT00000004353,ENSGALT00000036617,ENSGALT00000004453,ENSGALT00000001402,ENSGALT00000009321,ENSGALT00000025170,ENSGALT00000045089,ENSGALT00000037786,ENSGALT00000027171,ENSGALT00000044628,ENSGALT00000017099,ENSGALT00000016166,ENSGALT00000000994,ENSGALT00000022872,ENSGALT00000016314,ENSGALT00000019584,ENSGALT00000014281,ENSGALT00000010889,ENSGALT00000011976,ENSGALT00000007771,ENSGALT00000002948,ENSGALT00000000184,ENSGALT00000000276,ENSGALT00000015927,ENSGALT00000019344,ENSGALT00000014301,ENSGALT00000027248,ENSGALT00000025920,ENSGALT00000018857,ENSGALT00000016548,ENSGALT00000012462,ENSGALT00000036274,ENSGALT00000026538,ENSGALT00000013061,ENSGALT00000007199,ENSGALT00000022237,ENSGALT00000016526,ENSGALT00000006699,ENSGALT00000007998,ENSGALT00000016124,ENSGALT00000035021,ENSGALT00000009683,ENSGALT00000018729,ENSGALT00000006456,ENSGALT00000045007,ENSGALT00000014035,ENSGALT00000011035,ENSGALT00000016908,ENSGALT00000024692,ENSGALT00000016237,ENSGALT00000026456,ENSGALT00000001958,ENSGALT00000024152,ENSGALT00000025291,ENSGALT00000042638,ENSGALT00000013434,ENSGALT00000021549,ENSGALT00000002910,ENSGALT00000017150,ENSGALT00000005988,ENSGALT00000016704,ENSGALT00000000544,ENSGALT00000003357,ENSGALT00000003373,ENSGALT00000016498,ENSGALT00000009713,ENSGALT00000015916,ENSGALT00000024114,ENSGALT00000011955,ENSGALT00000000115,ENSGALT00000027753,ENSGALT00000003227,ENSGALT00000025855,ENSGALT00000045553,ENSGALT00000039537,ENSGALT00000037442,ENSGALT00000011568,ENSGALT00000014681,ENSGALT00000036678,ENSGALT00000007335,ENSGALT00000010359,ENSGALT00000040572,ENSGALT00000026373,ENSGALT00000003947,ENSGALT00000023169,ENSGALT00000026394</t>
  </si>
  <si>
    <t>regulation of biological process</t>
  </si>
  <si>
    <t>GO:0050789</t>
  </si>
  <si>
    <t>ENSGALT00000024921,ENSGALT00000002907,ENSGALT00000003969,ENSGALT00000000776,ENSGALT00000008125,ENSGALT00000018231,ENSGALT00000007394,ENSGALT00000009739,ENSGALT00000002916,ENSGALT00000007504,ENSGALT00000039637,ENSGALT00000024036,ENSGALT00000005868,ENSGALT00000020080,ENSGALT00000039313,ENSGALT00000002629,ENSGALT00000004563,ENSGALT00000007309,ENSGALT00000010467,ENSGALT00000027300,ENSGALT00000009679,ENSGALT00000008617,ENSGALT00000006396,ENSGALT00000009303,ENSGALT00000015926,ENSGALT00000020444,ENSGALT00000007626,ENSGALT00000015018,ENSGALT00000042742,ENSGALT00000027550,ENSGALT00000014559,ENSGALT00000045981,ENSGALT00000005083,ENSGALT00000003100,ENSGALT00000013295,ENSGALT00000027309,ENSGALT00000017356,ENSGALT00000001495,ENSGALT00000044120,ENSGALT00000045568,ENSGALT00000003200,ENSGALT00000015980,ENSGALT00000000411,ENSGALT00000017821,ENSGALT00000002271,ENSGALT00000021875,ENSGALT00000000626,ENSGALT00000011578,ENSGALT00000022094,ENSGALT00000028065,ENSGALT00000025729,ENSGALT00000012158,ENSGALT00000043348,ENSGALT00000001810,ENSGALT00000008691,ENSGALT00000023641,ENSGALT00000009862,ENSGALT00000020783,ENSGALT00000010556,ENSGALT00000014742,ENSGALT00000004840,ENSGALT00000019679,ENSGALT00000003784,ENSGALT00000017783,ENSGALT00000023197,ENSGALT00000004127,ENSGALT00000000857,ENSGALT00000002833,ENSGALT00000020520,ENSGALT00000045438,ENSGALT00000006170,ENSGALT00000023157,ENSGALT00000024476,ENSGALT00000020598,ENSGALT00000010764,ENSGALT00000003725,ENSGALT00000012708,ENSGALT00000000283,ENSGALT00000008433,ENSGALT00000022492,ENSGALT00000006599,ENSGALT00000009153,ENSGALT00000007868,ENSGALT00000017361,ENSGALT00000016293,ENSGALT00000011704,ENSGALT00000045244,ENSGALT00000003129,ENSGALT00000006946,ENSGALT00000012649,ENSGALT00000044556,ENSGALT00000025518,ENSGALT00000007783,ENSGALT00000010366,ENSGALT00000018718,ENSGALT00000030877,ENSGALT00000006269,ENSGALT00000006200,ENSGALT00000031625,ENSGALT00000015525,ENSGALT00000018298,ENSGALT00000011962,ENSGALT00000038867,ENSGALT00000005311,ENSGALT00000044444,ENSGALT00000012932,ENSGALT00000031147,ENSGALT00000016239,ENSGALT00000015383,ENSGALT00000003699,ENSGALT00000011890,ENSGALT00000010845,ENSGALT00000031871,ENSGALT00000021521,ENSGALT00000023043,ENSGALT00000007813,ENSGALT00000015631,ENSGALT00000039415,ENSGALT00000004856,ENSGALT00000010690,ENSGALT00000011543,ENSGALT00000037574,ENSGALT00000002628,ENSGALT00000001892,ENSGALT00000003484,ENSGALT00000016000,ENSGALT00000042789,ENSGALT00000017584,ENSGALT00000019928,ENSGALT00000008517,ENSGALT00000021729,ENSGALT00000004374,ENSGALT00000023748,ENSGALT00000022799,ENSGALT00000040062,ENSGALT00000000070,ENSGALT00000020536,ENSGALT00000004312,ENSGALT00000007137,ENSGALT00000039576,ENSGALT00000014770,ENSGALT00000038228,ENSGALT00000022444,ENSGALT00000037945,ENSGALT00000005515,ENSGALT00000018533,ENSGALT00000020101,ENSGALT00000015790,ENSGALT00000011770,ENSGALT00000011172,ENSGALT00000026046,ENSGALT00000015797,ENSGALT00000004260,ENSGALT00000043640,ENSGALT00000009976,ENSGALT00000002223,ENSGALT00000038231,ENSGALT00000011184,ENSGALT00000007252,ENSGALT00000009328,ENSGALT00000044967,ENSGALT00000017651,ENSGALT00000026721,ENSGALT00000033559,ENSGALT00000009897,ENSGALT00000004482,ENSGALT00000023022,ENSGALT00000014784,ENSGALT00000007212,ENSGALT00000021996,ENSGALT00000011691,ENSGALT00000008191,ENSGALT00000032821,ENSGALT00000008126,ENSGALT00000010230,ENSGALT00000019419,ENSGALT00000012340,ENSGALT00000023971,ENSGALT00000002368,ENSGALT00000005109,ENSGALT00000037552,ENSGALT00000013404,ENSGALT00000024097,ENSGALT00000000783,ENSGALT00000016143,ENSGALT00000002191,ENSGALT00000026220,ENSGALT00000002268,ENSGALT00000021439,ENSGALT00000019897,ENSGALT00000026021,ENSGALT00000020294,ENSGALT00000005433,ENSGALT00000043005,ENSGALT00000027816,ENSGALT00000013813,ENSGALT00000005787,ENSGALT00000024492,ENSGALT00000009169,ENSGALT00000030118,ENSGALT00000011793,ENSGALT00000001972,ENSGALT00000034432,ENSGALT00000006397,ENSGALT00000015293,ENSGALT00000009244,ENSGALT00000016604,ENSGALT00000044362,ENSGALT00000038999,ENSGALT00000016854,ENSGALT00000019418,ENSGALT00000014555,ENSGALT00000009984,ENSGALT00000002654,ENSGALT00000000195,ENSGALT00000042924,ENSGALT00000025995,ENSGALT00000008185,ENSGALT00000022856,ENSGALT00000003527,ENSGALT00000027351,ENSGALT00000018735,ENSGALT00000000876,ENSGALT00000025388,ENSGALT00000002942,ENSGALT00000024052,ENSGALT00000046006,ENSGALT00000001324,ENSGALT00000010352,ENSGALT00000023235,ENSGALT00000015740,ENSGALT00000042994,ENSGALT00000034713,ENSGALT00000016635,ENSGALT00000039302,ENSGALT00000005165,ENSGALT00000044909,ENSGALT00000005966,ENSGALT00000025246,ENSGALT00000011221,ENSGALT00000001808,ENSGALT00000034269,ENSGALT00000019898,ENSGALT00000018841,ENSGALT00000014774,ENSGALT00000018125,ENSGALT00000045824,ENSGALT00000027170,ENSGALT00000024130,ENSGALT00000022317,ENSGALT00000009484,ENSGALT00000019443,ENSGALT00000003030,ENSGALT00000022194,ENSGALT00000025536,ENSGALT00000008250,ENSGALT00000015107,ENSGALT00000014247,ENSGALT00000016585,ENSGALT00000010791,ENSGALT00000026125,ENSGALT00000001858,ENSGALT00000015588,ENSGALT00000012696,ENSGALT00000010819,ENSGALT00000027129,ENSGALT00000037470,ENSGALT00000021993,ENSGALT00000001392,ENSGALT00000017263,ENSGALT00000015636,ENSGALT00000026407,ENSGALT00000002387,ENSGALT00000025209,ENSGALT00000025066,ENSGALT00000001283,ENSGALT00000004004,ENSGALT00000007244,ENSGALT00000001117,ENSGALT00000008801,ENSGALT00000018061,ENSGALT00000016934,ENSGALT00000024694,ENSGALT00000008903,ENSGALT00000009600,ENSGALT00000007603,ENSGALT00000010732,ENSGALT00000026574,ENSGALT00000044383,ENSGALT00000027609,ENSGALT00000038422,ENSGALT00000010062,ENSGALT00000024186,ENSGALT00000021270,ENSGALT00000030348,ENSGALT00000019040,ENSGALT00000005557,ENSGALT00000009381,ENSGALT00000016327,ENSGALT00000010491,ENSGALT00000019958,ENSGALT00000044180,ENSGALT00000046186,ENSGALT00000036952,ENSGALT00000026404,ENSGALT00000017973,ENSGALT00000025651,ENSGALT00000025867,ENSGALT00000007258,ENSGALT00000019956,ENSGALT00000014337,ENSGALT00000021578,ENSGALT00000003192,ENSGALT00000003148,ENSGALT00000014299,ENSGALT00000024984,ENSGALT00000018386,ENSGALT00000016995,ENSGALT00000045091,ENSGALT00000002845,ENSGALT00000006422,ENSGALT00000017251,ENSGALT00000021580,ENSGALT00000002177,ENSGALT00000040843,ENSGALT00000043299,ENSGALT00000020859,ENSGALT00000040028,ENSGALT00000026124,ENSGALT00000020187,ENSGALT00000016256,ENSGALT00000023822,ENSGALT00000045646,ENSGALT00000008548,ENSGALT00000028268,ENSGALT00000039050,ENSGALT00000010619,ENSGALT00000016800,ENSGALT00000045017,ENSGALT00000015892,ENSGALT00000044910,ENSGALT00000015724,ENSGALT00000017923,ENSGALT00000008754,ENSGALT00000018785,ENSGALT00000025300,ENSGALT00000025239,ENSGALT00000029932,ENSGALT00000023814,ENSGALT00000002317,ENSGALT00000005240,ENSGALT00000003587,ENSGALT00000005581,ENSGALT00000020582,ENSGALT00000017215,ENSGALT00000000334,ENSGALT00000040229,ENSGALT00000022188,ENSGALT00000015952,ENSGALT00000022738,ENSGALT00000012215,ENSGALT00000008605,ENSGALT00000026894,ENSGALT00000025788,ENSGALT00000017484,ENSGALT00000020670,ENSGALT00000026431,ENSGALT00000034466,ENSGALT00000020524,ENSGALT00000016285,ENSGALT00000004344,ENSGALT00000025967,ENSGALT00000007808,ENSGALT00000001009,ENSGALT00000033905,ENSGALT00000040712,ENSGALT00000024737,ENSGALT00000045922,ENSGALT00000045614,ENSGALT00000024308,ENSGALT00000006230,ENSGALT00000046182,ENSGALT00000016247,ENSGALT00000021073,ENSGALT00000032338,ENSGALT00000003381,ENSGALT00000007294,ENSGALT00000043782,ENSGALT00000019329,ENSGALT00000030889,ENSGALT00000031766,ENSGALT00000018720,ENSGALT00000002375,ENSGALT00000044443,ENSGALT00000039066,ENSGALT00000017197,ENSGALT00000001323,ENSGALT00000019660,ENSGALT00000012599,ENSGALT00000014669,ENSGALT00000003878,ENSGALT00000005305,ENSGALT00000026140,ENSGALT00000026595,ENSGALT00000006958,ENSGALT00000025893,ENSGALT00000014255,ENSGALT00000002894,ENSGALT00000026413,ENSGALT00000025750,ENSGALT00000022902,ENSGALT00000039192,ENSGALT00000004014,ENSGALT00000026441,ENSGALT00000006537,ENSGALT00000009961,ENSGALT00000006615,ENSGALT00000007972,ENSGALT00000037320,ENSGALT00000005221,ENSGALT00000016025,ENSGALT00000010558,ENSGALT00000007624,ENSGALT00000024118,ENSGALT00000019909,ENSGALT00000011895,ENSGALT00000007367,ENSGALT00000036569,ENSGALT00000013587,ENSGALT00000001916,ENSGALT00000011138,ENSGALT00000019569,ENSGALT00000003644,ENSGALT00000022100,ENSGALT00000027007,ENSGALT00000006037,ENSGALT00000043526,ENSGALT00000022959,ENSGALT00000039716,ENSGALT00000044173,ENSGALT00000009135,ENSGALT00000027453,ENSGALT00000004888,ENSGALT00000004178,ENSGALT00000026710,ENSGALT00000019043,ENSGALT00000027523,ENSGALT00000012976,ENSGALT00000039675,ENSGALT00000004366,ENSGALT00000019837,ENSGALT00000011363,ENSGALT00000014294,ENSGALT00000025937,ENSGALT00000011386,ENSGALT00000020826,ENSGALT00000026158,ENSGALT00000008472,ENSGALT00000023900,ENSGALT00000027187,ENSGALT00000027404,ENSGALT00000007421,ENSGALT00000006730,ENSGALT00000010356,ENSGALT00000043541,ENSGALT00000012477,ENSGALT00000039654,ENSGALT00000003090,ENSGALT00000029403,ENSGALT00000008282,ENSGALT00000017897,ENSGALT00000008013,ENSGALT00000015043,ENSGALT00000025147,ENSGALT00000019087,ENSGALT00000006635,ENSGALT00000014132,ENSGALT00000031814,ENSGALT00000015612,ENSGALT00000006127,ENSGALT00000024990,ENSGALT00000022291,ENSGALT00000031372,ENSGALT00000003027,ENSGALT00000037821,ENSGALT00000023839,ENSGALT00000007944,ENSGALT00000000866,ENSGALT00000017160,ENSGALT00000025910,ENSGALT00000024727,ENSGALT00000029706,ENSGALT00000014327,ENSGALT00000006236,ENSGALT00000018324,ENSGALT00000022349,ENSGALT00000016963,ENSGALT00000007216,ENSGALT00000004493,ENSGALT00000011828,ENSGALT00000020498,ENSGALT00000025692,ENSGALT00000024971,ENSGALT00000025669,ENSGALT00000016555,ENSGALT00000020190,ENSGALT00000008045,ENSGALT00000020702,ENSGALT00000017502,ENSGALT00000014236,ENSGALT00000003850,ENSGALT00000014689,ENSGALT00000041398,ENSGALT00000010972,ENSGALT00000009422,ENSGALT00000019602,ENSGALT00000037476,ENSGALT00000025764,ENSGALT00000012207,ENSGALT00000014942,ENSGALT00000011305,ENSGALT00000025773,ENSGALT00000002539,ENSGALT00000008348,ENSGALT00000030302,ENSGALT00000000092,ENSGALT00000040967,ENSGALT00000015909,ENSGALT00000003696,ENSGALT00000013425,ENSGALT00000022073,ENSGALT00000039957,ENSGALT00000018367,ENSGALT00000000557,ENSGALT00000001255,ENSGALT00000002878,ENSGALT00000005928,ENSGALT00000043415,ENSGALT00000003691,ENSGALT00000002236,ENSGALT00000016756,ENSGALT00000007987,ENSGALT00000018063,ENSGALT00000008311,ENSGALT00000017599,ENSGALT00000030337,ENSGALT00000016892,ENSGALT00000025637,ENSGALT00000015764,ENSGALT00000023056,ENSGALT00000022346,ENSGALT00000027888,ENSGALT00000020486,ENSGALT00000007121,ENSGALT00000022879,ENSGALT00000020881,ENSGALT00000000247,ENSGALT00000018598,ENSGALT00000011152,ENSGALT00000030592,ENSGALT00000043773,ENSGALT00000018666,ENSGALT00000003116,ENSGALT00000010647,ENSGALT00000027664,ENSGALT00000020184,ENSGALT00000015746,ENSGALT00000008447,ENSGALT00000038621,ENSGALT00000025738,ENSGALT00000003489,ENSGALT00000003095,ENSGALT00000021258,ENSGALT00000017582,ENSGALT00000031116,ENSGALT00000014709,ENSGALT00000010768,ENSGALT00000023816,ENSGALT00000043422,ENSGALT00000002822,ENSGALT00000004425,ENSGALT00000003018,ENSGALT00000011983,ENSGALT00000040450,ENSGALT00000026762,ENSGALT00000021213,ENSGALT00000013856,ENSGALT00000036791,ENSGALT00000018649,ENSGALT00000008954,ENSGALT00000015143,ENSGALT00000026993,ENSGALT00000024590,ENSGALT00000009368,ENSGALT00000024064,ENSGALT00000040547,ENSGALT00000045279,ENSGALT00000026163,ENSGALT00000013608,ENSGALT00000014688,ENSGALT00000015673,ENSGALT00000036496,ENSGALT00000039360,ENSGALT00000031308,ENSGALT00000001997,ENSGALT00000019819,ENSGALT00000016930,ENSGALT00000005555,ENSGALT00000012759,ENSGALT00000014803,ENSGALT00000043238,ENSGALT00000017618,ENSGALT00000036803,ENSGALT00000022265,ENSGALT00000013575,ENSGALT00000026445,ENSGALT00000021282,ENSGALT00000025075,ENSGALT00000019428,ENSGALT00000000310,ENSGALT00000039224,ENSGALT00000044480,ENSGALT00000001181,ENSGALT00000043709,ENSGALT00000006691,ENSGALT00000017995,ENSGALT00000008962,ENSGALT00000017733,ENSGALT00000003915,ENSGALT00000019518,ENSGALT00000013392,ENSGALT00000018794,ENSGALT00000001402,ENSGALT00000009321,ENSGALT00000003529,ENSGALT00000038599,ENSGALT00000013531,ENSGALT00000001579,ENSGALT00000005270,ENSGALT00000022162,ENSGALT00000017482,ENSGALT00000019779,ENSGALT00000005546,ENSGALT00000016139,ENSGALT00000018455,ENSGALT00000042825,ENSGALT00000011799,ENSGALT00000023868,ENSGALT00000027946,ENSGALT00000014281,ENSGALT00000011680,ENSGALT00000011976,ENSGALT00000044592,ENSGALT00000021004,ENSGALT00000006990,ENSGALT00000026651,ENSGALT00000044000,ENSGALT00000036275,ENSGALT00000032015,ENSGALT00000006768,ENSGALT00000014301,ENSGALT00000004266,ENSGALT00000040650,ENSGALT00000018857,ENSGALT00000036274,ENSGALT00000011404,ENSGALT00000026538,ENSGALT00000024007,ENSGALT00000024702,ENSGALT00000013061,ENSGALT00000007199,ENSGALT00000022257,ENSGALT00000001938,ENSGALT00000044250,ENSGALT00000006789,ENSGALT00000009287,ENSGALT00000027231,ENSGALT00000005241,ENSGALT00000018863,ENSGALT00000016908,ENSGALT00000025504,ENSGALT00000016986,ENSGALT00000002634,ENSGALT00000024152,ENSGALT00000014399,ENSGALT00000015209,ENSGALT00000006694,ENSGALT00000015824,ENSGALT00000006402,ENSGALT00000005910,ENSGALT00000021443,ENSGALT00000015558,ENSGALT00000025769,ENSGALT00000007678,ENSGALT00000002999,ENSGALT00000031363,ENSGALT00000025291,ENSGALT00000042638,ENSGALT00000002162,ENSGALT00000021549,ENSGALT00000000587,ENSGALT00000045990,ENSGALT00000017150,ENSGALT00000008944,ENSGALT00000022517,ENSGALT00000010312,ENSGALT00000033354,ENSGALT00000016704,ENSGALT00000003357,ENSGALT00000024828,ENSGALT00000008440,ENSGALT00000017294,ENSGALT00000009713,ENSGALT00000027604,ENSGALT00000007136,ENSGALT00000024114,ENSGALT00000017288,ENSGALT00000031933,ENSGALT00000008680,ENSGALT00000027753,ENSGALT00000014372,ENSGALT00000014444,ENSGALT00000004906,ENSGALT00000024980,ENSGALT00000046099,ENSGALT00000008721,ENSGALT00000001823,ENSGALT00000003320,ENSGALT00000007605,ENSGALT00000011784,ENSGALT00000013002,ENSGALT00000017238,ENSGALT00000020033,ENSGALT00000010359,ENSGALT00000013152,ENSGALT00000015087,ENSGALT00000014768,ENSGALT00000013057,ENSGALT00000007143</t>
  </si>
  <si>
    <t>cytoplasmic part</t>
  </si>
  <si>
    <t>GO:0044444</t>
  </si>
  <si>
    <t>ENSGALT00000039200,ENSGALT00000043393,ENSGALT00000015155,ENSGALT00000015251,ENSGALT00000012958,ENSGALT00000020668,ENSGALT00000035201,ENSGALT00000015766,ENSGALT00000017244,ENSGALT00000011610,ENSGALT00000007275,ENSGALT00000034897,ENSGALT00000011813,ENSGALT00000017414,ENSGALT00000007309,ENSGALT00000000700,ENSGALT00000015018,ENSGALT00000037398,ENSGALT00000017520,ENSGALT00000023001,ENSGALT00000026054,ENSGALT00000005083,ENSGALT00000021562,ENSGALT00000034909,ENSGALT00000013295,ENSGALT00000017356,ENSGALT00000017523,ENSGALT00000002657,ENSGALT00000015980,ENSGALT00000005346,ENSGALT00000002271,ENSGALT00000000626,ENSGALT00000007683,ENSGALT00000009002,ENSGALT00000025729,ENSGALT00000026730,ENSGALT00000043348,ENSGALT00000001810,ENSGALT00000004840,ENSGALT00000036214,ENSGALT00000044008,ENSGALT00000006770,ENSGALT00000024957,ENSGALT00000005977,ENSGALT00000019550,ENSGALT00000000857,ENSGALT00000004669,ENSGALT00000038423,ENSGALT00000029436,ENSGALT00000045438,ENSGALT00000012305,ENSGALT00000008025,ENSGALT00000020769,ENSGALT00000025974,ENSGALT00000022492,ENSGALT00000022752,ENSGALT00000006978,ENSGALT00000043280,ENSGALT00000006599,ENSGALT00000024613,ENSGALT00000020221,ENSGALT00000016293,ENSGALT00000006946,ENSGALT00000015119,ENSGALT00000024999,ENSGALT00000045084,ENSGALT00000033125,ENSGALT00000042626,ENSGALT00000013939,ENSGALT00000025009,ENSGALT00000006269,ENSGALT00000031625,ENSGALT00000008808,ENSGALT00000018362,ENSGALT00000018298,ENSGALT00000013406,ENSGALT00000038867,ENSGALT00000044444,ENSGALT00000026687,ENSGALT00000031147,ENSGALT00000016239,ENSGALT00000011890,ENSGALT00000037748,ENSGALT00000010845,ENSGALT00000028394,ENSGALT00000031431,ENSGALT00000010690,ENSGALT00000041266,ENSGALT00000001892,ENSGALT00000004374,ENSGALT00000023748,ENSGALT00000012765,ENSGALT00000040062,ENSGALT00000005265,ENSGALT00000020536,ENSGALT00000004312,ENSGALT00000038228,ENSGALT00000026237,ENSGALT00000005515,ENSGALT00000003012,ENSGALT00000013753,ENSGALT00000015790,ENSGALT00000040612,ENSGALT00000044331,ENSGALT00000003418,ENSGALT00000004260,ENSGALT00000039073,ENSGALT00000009976,ENSGALT00000002223,ENSGALT00000038231,ENSGALT00000027102,ENSGALT00000032951,ENSGALT00000009328,ENSGALT00000034401,ENSGALT00000030490,ENSGALT00000013803,ENSGALT00000008191,ENSGALT00000012340,ENSGALT00000001233,ENSGALT00000034103,ENSGALT00000004832,ENSGALT00000038151,ENSGALT00000000783,ENSGALT00000016143,ENSGALT00000008459,ENSGALT00000012619,ENSGALT00000045196,ENSGALT00000005787,ENSGALT00000024492,ENSGALT00000019132,ENSGALT00000017276,ENSGALT00000003332,ENSGALT00000015293,ENSGALT00000044362,ENSGALT00000018400,ENSGALT00000044355,ENSGALT00000025995,ENSGALT00000008185,ENSGALT00000003527,ENSGALT00000003221,ENSGALT00000037962,ENSGALT00000021679,ENSGALT00000017542,ENSGALT00000018041,ENSGALT00000001453,ENSGALT00000017640,ENSGALT00000014334,ENSGALT00000001324,ENSGALT00000026925,ENSGALT00000044202,ENSGALT00000034245,ENSGALT00000027314,ENSGALT00000005165,ENSGALT00000044909,ENSGALT00000011221,ENSGALT00000004226,ENSGALT00000045665,ENSGALT00000027170,ENSGALT00000019443,ENSGALT00000043011,ENSGALT00000039946,ENSGALT00000015107,ENSGALT00000013867,ENSGALT00000001192,ENSGALT00000040505,ENSGALT00000001858,ENSGALT00000008074,ENSGALT00000012696,ENSGALT00000027129,ENSGALT00000027969,ENSGALT00000001392,ENSGALT00000000548,ENSGALT00000015233,ENSGALT00000017263,ENSGALT00000013642,ENSGALT00000002387,ENSGALT00000038797,ENSGALT00000026784,ENSGALT00000018111,ENSGALT00000036909,ENSGALT00000016934,ENSGALT00000012841,ENSGALT00000007448,ENSGALT00000007603,ENSGALT00000026574,ENSGALT00000044383,ENSGALT00000009243,ENSGALT00000024186,ENSGALT00000010650,ENSGALT00000010491,ENSGALT00000006983,ENSGALT00000011358,ENSGALT00000009108,ENSGALT00000045994,ENSGALT00000026260,ENSGALT00000027881,ENSGALT00000025867,ENSGALT00000027571,ENSGALT00000019956,ENSGALT00000009180,ENSGALT00000021199,ENSGALT00000027284,ENSGALT00000014299,ENSGALT00000024984,ENSGALT00000009017,ENSGALT00000026015,ENSGALT00000024201,ENSGALT00000046191,ENSGALT00000007552,ENSGALT00000020859,ENSGALT00000040028,ENSGALT00000045646,ENSGALT00000028268,ENSGALT00000010619,ENSGALT00000001496,ENSGALT00000015679,ENSGALT00000008906,ENSGALT00000010751,ENSGALT00000015892,ENSGALT00000000947,ENSGALT00000044910,ENSGALT00000009201,ENSGALT00000033235,ENSGALT00000033106,ENSGALT00000042798,ENSGALT00000010602,ENSGALT00000034903,ENSGALT00000029932,ENSGALT00000017485,ENSGALT00000005581,ENSGALT00000020497,ENSGALT00000015941,ENSGALT00000001376,ENSGALT00000009595,ENSGALT00000017601,ENSGALT00000040229,ENSGALT00000043918,ENSGALT00000014763,ENSGALT00000016788,ENSGALT00000023213,ENSGALT00000012215,ENSGALT00000017484,ENSGALT00000019931,ENSGALT00000003002,ENSGALT00000024673,ENSGALT00000018166,ENSGALT00000005933,ENSGALT00000024121,ENSGALT00000034466,ENSGALT00000016285,ENSGALT00000023429,ENSGALT00000000500,ENSGALT00000034951,ENSGALT00000017142,ENSGALT00000045922,ENSGALT00000024500,ENSGALT00000024308,ENSGALT00000016846,ENSGALT00000016247,ENSGALT00000015366,ENSGALT00000039535,ENSGALT00000030889,ENSGALT00000044443,ENSGALT00000008805,ENSGALT00000042993,ENSGALT00000016523,ENSGALT00000017992,ENSGALT00000002609,ENSGALT00000045629,ENSGALT00000020138,ENSGALT00000017197,ENSGALT00000010823,ENSGALT00000011968,ENSGALT00000011752,ENSGALT00000015353,ENSGALT00000005637,ENSGALT00000018810,ENSGALT00000001106,ENSGALT00000017555,ENSGALT00000000373,ENSGALT00000001321,ENSGALT00000024324,ENSGALT00000043140,ENSGALT00000006958,ENSGALT00000019985,ENSGALT00000027116,ENSGALT00000022902,ENSGALT00000043304,ENSGALT00000026441,ENSGALT00000009286,ENSGALT00000006615,ENSGALT00000042714,ENSGALT00000022726,ENSGALT00000014538,ENSGALT00000010558,ENSGALT00000024118,ENSGALT00000039184,ENSGALT00000009554,ENSGALT00000018893,ENSGALT00000011895,ENSGALT00000009867,ENSGALT00000019569,ENSGALT00000024655,ENSGALT00000002593,ENSGALT00000027810,ENSGALT00000014916,ENSGALT00000018170,ENSGALT00000038754,ENSGALT00000013532,ENSGALT00000021491,ENSGALT00000039716,ENSGALT00000038670,ENSGALT00000027028,ENSGALT00000010874,ENSGALT00000018067,ENSGALT00000039928,ENSGALT00000019043,ENSGALT00000044701,ENSGALT00000010551,ENSGALT00000004366,ENSGALT00000038358,ENSGALT00000017607,ENSGALT00000019837,ENSGALT00000026100,ENSGALT00000018081,ENSGALT00000013823,ENSGALT00000016910,ENSGALT00000030235,ENSGALT00000013835,ENSGALT00000011932,ENSGALT00000007421,ENSGALT00000013007,ENSGALT00000010356,ENSGALT00000029195,ENSGALT00000003902,ENSGALT00000012477,ENSGALT00000039654,ENSGALT00000017617,ENSGALT00000040160,ENSGALT00000009276,ENSGALT00000017897,ENSGALT00000010780,ENSGALT00000014903,ENSGALT00000034244,ENSGALT00000008013,ENSGALT00000024150,ENSGALT00000025147,ENSGALT00000009749,ENSGALT00000020740,ENSGALT00000016394,ENSGALT00000010902,ENSGALT00000023694,ENSGALT00000026698,ENSGALT00000015735,ENSGALT00000006127,ENSGALT00000000598,ENSGALT00000018516,ENSGALT00000003027,ENSGALT00000037821,ENSGALT00000009804,ENSGALT00000000866,ENSGALT00000005757,ENSGALT00000016918,ENSGALT00000019091,ENSGALT00000025910,ENSGALT00000026572,ENSGALT00000007260,ENSGALT00000006236,ENSGALT00000022349,ENSGALT00000011573,ENSGALT00000004784,ENSGALT00000011828,ENSGALT00000011779,ENSGALT00000023671,ENSGALT00000020702,ENSGALT00000019179,ENSGALT00000013344,ENSGALT00000027786,ENSGALT00000016111,ENSGALT00000025764,ENSGALT00000025950,ENSGALT00000023206,ENSGALT00000025773,ENSGALT00000014189,ENSGALT00000008348,ENSGALT00000046228,ENSGALT00000034294,ENSGALT00000006130,ENSGALT00000037276,ENSGALT00000042662,ENSGALT00000019835,ENSGALT00000043415,ENSGALT00000015369,ENSGALT00000046173,ENSGALT00000016756,ENSGALT00000007403,ENSGALT00000018952,ENSGALT00000017983,ENSGALT00000010400,ENSGALT00000023068,ENSGALT00000004055,ENSGALT00000007159,ENSGALT00000022966,ENSGALT00000043149,ENSGALT00000022346,ENSGALT00000014678,ENSGALT00000024600,ENSGALT00000000413,ENSGALT00000002807,ENSGALT00000009828,ENSGALT00000010635,ENSGALT00000018598,ENSGALT00000011152,ENSGALT00000007902,ENSGALT00000006207,ENSGALT00000021298,ENSGALT00000006783,ENSGALT00000016857,ENSGALT00000003116,ENSGALT00000040856,ENSGALT00000014447,ENSGALT00000006491,ENSGALT00000020184,ENSGALT00000020015,ENSGALT00000018191,ENSGALT00000003489,ENSGALT00000018879,ENSGALT00000022611,ENSGALT00000027593,ENSGALT00000003095,ENSGALT00000025908,ENSGALT00000015585,ENSGALT00000034973,ENSGALT00000022674,ENSGALT00000010768,ENSGALT00000000385,ENSGALT00000023943,ENSGALT00000016820,ENSGALT00000003516,ENSGALT00000043422,ENSGALT00000002822,ENSGALT00000044268,ENSGALT00000020600,ENSGALT00000040450,ENSGALT00000021213,ENSGALT00000036791,ENSGALT00000017981,ENSGALT00000006657,ENSGALT00000031449,ENSGALT00000025644,ENSGALT00000017218,ENSGALT00000009581,ENSGALT00000006585,ENSGALT00000020607,ENSGALT00000009368,ENSGALT00000018508,ENSGALT00000024064,ENSGALT00000040547,ENSGALT00000044280,ENSGALT00000045279,ENSGALT00000026163,ENSGALT00000025943,ENSGALT00000027794,ENSGALT00000039360,ENSGALT00000031308,ENSGALT00000007450,ENSGALT00000014120,ENSGALT00000011634,ENSGALT00000023647,ENSGALT00000012759,ENSGALT00000031908,ENSGALT00000007757,ENSGALT00000017618,ENSGALT00000043843,ENSGALT00000021282,ENSGALT00000025075,ENSGALT00000005279,ENSGALT00000039224,ENSGALT00000006691,ENSGALT00000000739,ENSGALT00000019885,ENSGALT00000017733,ENSGALT00000019518,ENSGALT00000024082,ENSGALT00000009318,ENSGALT00000025691,ENSGALT00000018794,ENSGALT00000008593,ENSGALT00000043076,ENSGALT00000003529,ENSGALT00000013531,ENSGALT00000015109,ENSGALT00000027700,ENSGALT00000021732,ENSGALT00000014587,ENSGALT00000016057,ENSGALT00000018455,ENSGALT00000016139,ENSGALT00000042825,ENSGALT00000023868,ENSGALT00000011680,ENSGALT00000021004,ENSGALT00000007417,ENSGALT00000022319,ENSGALT00000028076,ENSGALT00000026651,ENSGALT00000036275,ENSGALT00000019117,ENSGALT00000020309,ENSGALT00000009299,ENSGALT00000017734,ENSGALT00000011404,ENSGALT00000024273,ENSGALT00000001938,ENSGALT00000036585,ENSGALT00000006789,ENSGALT00000009287,ENSGALT00000005391,ENSGALT00000015694,ENSGALT00000019434,ENSGALT00000018997,ENSGALT00000014657,ENSGALT00000003963,ENSGALT00000010372,ENSGALT00000022736,ENSGALT00000021776,ENSGALT00000019133,ENSGALT00000002634,ENSGALT00000014399,ENSGALT00000015526,ENSGALT00000015209,ENSGALT00000015558,ENSGALT00000019023,ENSGALT00000007678,ENSGALT00000002999,ENSGALT00000014519,ENSGALT00000025443,ENSGALT00000009993,ENSGALT00000002162,ENSGALT00000038252,ENSGALT00000018374,ENSGALT00000007209,ENSGALT00000003431,ENSGALT00000010702,ENSGALT00000045990,ENSGALT00000033354,ENSGALT00000025265,ENSGALT00000020610,ENSGALT00000018576,ENSGALT00000024828,ENSGALT00000008440,ENSGALT00000027951,ENSGALT00000017294,ENSGALT00000046086,ENSGALT00000002308,ENSGALT00000025345,ENSGALT00000017288,ENSGALT00000014609,ENSGALT00000018644,ENSGALT00000016042,ENSGALT00000006288,ENSGALT00000014444,ENSGALT00000004906,ENSGALT00000015456,ENSGALT00000008721,ENSGALT00000022465,ENSGALT00000027569,ENSGALT00000043264,ENSGALT00000005791,ENSGALT00000001616,ENSGALT00000033694,ENSGALT00000025275,ENSGALT00000025157,ENSGALT00000027391,ENSGALT00000001223,ENSGALT00000007282,ENSGALT00000024921,ENSGALT00000009739,ENSGALT00000002165,ENSGALT00000007504,ENSGALT00000045211,ENSGALT00000024445,ENSGALT00000000273,ENSGALT00000017962,ENSGALT00000013143,ENSGALT00000000991,ENSGALT00000005868,ENSGALT00000039313,ENSGALT00000006396,ENSGALT00000015926,ENSGALT00000009303,ENSGALT00000036246,ENSGALT00000007626,ENSGALT00000009040,ENSGALT00000027550,ENSGALT00000023732,ENSGALT00000001931,ENSGALT00000011651,ENSGALT00000040243,ENSGALT00000025160,ENSGALT00000016711,ENSGALT00000045498,ENSGALT00000018199,ENSGALT00000016041,ENSGALT00000010623,ENSGALT00000009667,ENSGALT00000045568,ENSGALT00000003200,ENSGALT00000021875,ENSGALT00000011578,ENSGALT00000046104,ENSGALT00000013807,ENSGALT00000008691,ENSGALT00000009862,ENSGALT00000000496,ENSGALT00000003784,ENSGALT00000002834,ENSGALT00000044684,ENSGALT00000012873,ENSGALT00000003475,ENSGALT00000025094,ENSGALT00000023805,ENSGALT00000001487,ENSGALT00000013808,ENSGALT00000006793,ENSGALT00000010764,ENSGALT00000020598,ENSGALT00000038657,ENSGALT00000002636,ENSGALT00000025596,ENSGALT00000003678,ENSGALT00000015894,ENSGALT00000001834,ENSGALT00000006969,ENSGALT00000019954,ENSGALT00000009153,ENSGALT00000007868,ENSGALT00000040305,ENSGALT00000045244,ENSGALT00000016469,ENSGALT00000025518,ENSGALT00000018718,ENSGALT00000006200,ENSGALT00000025968,ENSGALT00000025621,ENSGALT00000011962,ENSGALT00000020182,ENSGALT00000035250,ENSGALT00000041019,ENSGALT00000012932,ENSGALT00000015762,ENSGALT00000020159,ENSGALT00000003699,ENSGALT00000017833,ENSGALT00000022093,ENSGALT00000031871,ENSGALT00000022147,ENSGALT00000009410,ENSGALT00000026907,ENSGALT00000003484,ENSGALT00000042789,ENSGALT00000019934,ENSGALT00000024115,ENSGALT00000019904,ENSGALT00000002770,ENSGALT00000001747,ENSGALT00000025542,ENSGALT00000000070,ENSGALT00000007137,ENSGALT00000024650,ENSGALT00000016302,ENSGALT00000012969,ENSGALT00000028042,ENSGALT00000020101,ENSGALT00000021168,ENSGALT00000043897,ENSGALT00000040584,ENSGALT00000026046,ENSGALT00000026417,ENSGALT00000007191,ENSGALT00000043640,ENSGALT00000000949,ENSGALT00000044088,ENSGALT00000004527,ENSGALT00000044967,ENSGALT00000033559,ENSGALT00000004175,ENSGALT00000021234,ENSGALT00000004482,ENSGALT00000036426,ENSGALT00000016236,ENSGALT00000033756,ENSGALT00000023022,ENSGALT00000022316,ENSGALT00000007212,ENSGALT00000020766,ENSGALT00000011691,ENSGALT00000032821,ENSGALT00000002191,ENSGALT00000036653,ENSGALT00000002268,ENSGALT00000019502,ENSGALT00000031444,ENSGALT00000005433,ENSGALT00000043005,ENSGALT00000027816,ENSGALT00000009616,ENSGALT00000038214,ENSGALT00000026003,ENSGALT00000009169,ENSGALT00000011793,ENSGALT00000018161,ENSGALT00000020491,ENSGALT00000017935,ENSGALT00000009143,ENSGALT00000002654,ENSGALT00000005973,ENSGALT00000000136,ENSGALT00000020347,ENSGALT00000027351,ENSGALT00000035065,ENSGALT00000016095,ENSGALT00000009175,ENSGALT00000015971,ENSGALT00000013501,ENSGALT00000034558,ENSGALT00000024052,ENSGALT00000010352,ENSGALT00000024886,ENSGALT00000012569,ENSGALT00000042994,ENSGALT00000025319,ENSGALT00000018812,ENSGALT00000034713,ENSGALT00000003712,ENSGALT00000027673,ENSGALT00000004854,ENSGALT00000001808,ENSGALT00000034869,ENSGALT00000005180,ENSGALT00000018841,ENSGALT00000014716,ENSGALT00000009484,ENSGALT00000021553,ENSGALT00000020921,ENSGALT00000021025,ENSGALT00000036630,ENSGALT00000019537,ENSGALT00000008115,ENSGALT00000016585,ENSGALT00000010791,ENSGALT00000003754,ENSGALT00000044365,ENSGALT00000025327,ENSGALT00000010819,ENSGALT00000045305,ENSGALT00000039650,ENSGALT00000021812,ENSGALT00000005261,ENSGALT00000005533,ENSGALT00000010107,ENSGALT00000011804,ENSGALT00000027574,ENSGALT00000025209,ENSGALT00000025066,ENSGALT00000046049,ENSGALT00000004004,ENSGALT00000010072,ENSGALT00000006247,ENSGALT00000024694,ENSGALT00000000908,ENSGALT00000001745,ENSGALT00000011935,ENSGALT00000011657,ENSGALT00000017501,ENSGALT00000027609,ENSGALT00000011022,ENSGALT00000026223,ENSGALT00000019040,ENSGALT00000005557,ENSGALT00000017953,ENSGALT00000009381,ENSGALT00000009699,ENSGALT00000027147,ENSGALT00000020623,ENSGALT00000044180,ENSGALT00000036952,ENSGALT00000001298,ENSGALT00000002422,ENSGALT00000043824,ENSGALT00000022764,ENSGALT00000026486,ENSGALT00000007883,ENSGALT00000013741,ENSGALT00000014860,ENSGALT00000019806,ENSGALT00000004715,ENSGALT00000040222,ENSGALT00000032683,ENSGALT00000002845,ENSGALT00000014484,ENSGALT00000021580,ENSGALT00000019068,ENSGALT00000024991,ENSGALT00000001206,ENSGALT00000010812,ENSGALT00000020187,ENSGALT00000006374,ENSGALT00000013737,ENSGALT00000010098,ENSGALT00000016256,ENSGALT00000006521,ENSGALT00000032974,ENSGALT00000044655,ENSGALT00000017736,ENSGALT00000018742,ENSGALT00000008754,ENSGALT00000013444,ENSGALT00000033197,ENSGALT00000031605,ENSGALT00000025300,ENSGALT00000013413,ENSGALT00000023814,ENSGALT00000014411,ENSGALT00000005240,ENSGALT00000011619,ENSGALT00000017215,ENSGALT00000012140,ENSGALT00000000334,ENSGALT00000016432,ENSGALT00000036512,ENSGALT00000023340,ENSGALT00000025868,ENSGALT00000007530,ENSGALT00000007838,ENSGALT00000029461,ENSGALT00000020539,ENSGALT00000025788,ENSGALT00000026431,ENSGALT00000020524,ENSGALT00000037587,ENSGALT00000037540,ENSGALT00000004344,ENSGALT00000001009,ENSGALT00000012122,ENSGALT00000024321,ENSGALT00000038969,ENSGALT00000039221,ENSGALT00000005385,ENSGALT00000042774,ENSGALT00000045614,ENSGALT00000006981,ENSGALT00000016269,ENSGALT00000017840,ENSGALT00000006974,ENSGALT00000030281,ENSGALT00000015862,ENSGALT00000008837,ENSGALT00000032338,ENSGALT00000001902,ENSGALT00000010087,ENSGALT00000039066,ENSGALT00000026837,ENSGALT00000012599,ENSGALT00000003878,ENSGALT00000040107,ENSGALT00000008262,ENSGALT00000026140,ENSGALT00000012520,ENSGALT00000019832,ENSGALT00000026595,ENSGALT00000020205,ENSGALT00000024988,ENSGALT00000009016,ENSGALT00000006798,ENSGALT00000014255,ENSGALT00000007734,ENSGALT00000039793,ENSGALT00000039192,ENSGALT00000037320,ENSGALT00000005221,ENSGALT00000020381,ENSGALT00000038630,ENSGALT00000013983,ENSGALT00000045251,ENSGALT00000008588,ENSGALT00000018131,ENSGALT00000012017,ENSGALT00000007367,ENSGALT00000020346,ENSGALT00000001916,ENSGALT00000006037,ENSGALT00000001535,ENSGALT00000044375,ENSGALT00000015428,ENSGALT00000037707,ENSGALT00000012541,ENSGALT00000006698,ENSGALT00000037249,ENSGALT00000013876,ENSGALT00000001027,ENSGALT00000011071,ENSGALT00000023900,ENSGALT00000041145,ENSGALT00000019510,ENSGALT00000036892,ENSGALT00000026428,ENSGALT00000005895,ENSGALT00000020394,ENSGALT00000017589,ENSGALT00000023333,ENSGALT00000040356,ENSGALT00000029403,ENSGALT00000007472,ENSGALT00000026678,ENSGALT00000030642,ENSGALT00000045882,ENSGALT00000038586,ENSGALT00000003070,ENSGALT00000002623,ENSGALT00000005134,ENSGALT00000005513,ENSGALT00000025150,ENSGALT00000011536,ENSGALT00000023091,ENSGALT00000000721,ENSGALT00000007540,ENSGALT00000042998,ENSGALT00000022291,ENSGALT00000031372,ENSGALT00000017350,ENSGALT00000020213,ENSGALT00000029706,ENSGALT00000011339,ENSGALT00000038643,ENSGALT00000009109,ENSGALT00000024971,ENSGALT00000025294,ENSGALT00000026117,ENSGALT00000005665,ENSGALT00000025015,ENSGALT00000002716,ENSGALT00000027423,ENSGALT00000002447,ENSGALT00000010853,ENSGALT00000002421,ENSGALT00000010300,ENSGALT00000019298,ENSGALT00000014236,ENSGALT00000025740,ENSGALT00000023343,ENSGALT00000012207,ENSGALT00000025610,ENSGALT00000000550,ENSGALT00000015909,ENSGALT00000008287,ENSGALT00000013425,ENSGALT00000004430,ENSGALT00000007686,ENSGALT00000018367,ENSGALT00000021972,ENSGALT00000027327,ENSGALT00000007706,ENSGALT00000006472,ENSGALT00000006695,ENSGALT00000001297,ENSGALT00000002236,ENSGALT00000007424,ENSGALT00000046181,ENSGALT00000009633,ENSGALT00000008311,ENSGALT00000012671,ENSGALT00000016998,ENSGALT00000016200,ENSGALT00000007010,ENSGALT00000016892,ENSGALT00000015764,ENSGALT00000039988,ENSGALT00000038040,ENSGALT00000027273,ENSGALT00000030592,ENSGALT00000042923,ENSGALT00000001325,ENSGALT00000014129,ENSGALT00000013828,ENSGALT00000017582,ENSGALT00000011523,ENSGALT00000025915,ENSGALT00000018681,ENSGALT00000027738,ENSGALT00000008707,ENSGALT00000024346,ENSGALT00000026762,ENSGALT00000020050,ENSGALT00000013922,ENSGALT00000018649,ENSGALT00000026253,ENSGALT00000013608,ENSGALT00000030883,ENSGALT00000044804,ENSGALT00000005068,ENSGALT00000036496,ENSGALT00000030862,ENSGALT00000011877,ENSGALT00000015523,ENSGALT00000024404,ENSGALT00000011507,ENSGALT00000014313,ENSGALT00000016930,ENSGALT00000005555,ENSGALT00000039142,ENSGALT00000030850,ENSGALT00000014487,ENSGALT00000024037,ENSGALT00000036803,ENSGALT00000013575,ENSGALT00000019428,ENSGALT00000000310,ENSGALT00000013087,ENSGALT00000043709,ENSGALT00000001181,ENSGALT00000010024,ENSGALT00000039081,ENSGALT00000021444,ENSGALT00000003915,ENSGALT00000005824,ENSGALT00000002653,ENSGALT00000009081,ENSGALT00000004353,ENSGALT00000036617,ENSGALT00000004453,ENSGALT00000001402,ENSGALT00000009321,ENSGALT00000025170,ENSGALT00000045089,ENSGALT00000037786,ENSGALT00000027171,ENSGALT00000044628,ENSGALT00000017099,ENSGALT00000016166,ENSGALT00000000994,ENSGALT00000022872,ENSGALT00000016314,ENSGALT00000019584,ENSGALT00000014281,ENSGALT00000010889,ENSGALT00000011976,ENSGALT00000007771,ENSGALT00000002948,ENSGALT00000000184,ENSGALT00000000276,ENSGALT00000015927,ENSGALT00000027248,ENSGALT00000025920,ENSGALT00000018857,ENSGALT00000016548,ENSGALT00000012462,ENSGALT00000036274,ENSGALT00000026538,ENSGALT00000013061,ENSGALT00000007199,ENSGALT00000022237,ENSGALT00000016526,ENSGALT00000006699,ENSGALT00000016124,ENSGALT00000035021,ENSGALT00000009683,ENSGALT00000018729,ENSGALT00000006456,ENSGALT00000045007,ENSGALT00000014035,ENSGALT00000011035,ENSGALT00000016908,ENSGALT00000024692,ENSGALT00000016237,ENSGALT00000026456,ENSGALT00000001958,ENSGALT00000024152,ENSGALT00000025291,ENSGALT00000042638,ENSGALT00000013434,ENSGALT00000021549,ENSGALT00000002910,ENSGALT00000017150,ENSGALT00000005988,ENSGALT00000016704,ENSGALT00000000544,ENSGALT00000003373,ENSGALT00000003357,ENSGALT00000016498,ENSGALT00000009713,ENSGALT00000015916,ENSGALT00000024114,ENSGALT00000011955,ENSGALT00000027753,ENSGALT00000003227,ENSGALT00000025855,ENSGALT00000045553,ENSGALT00000039537,ENSGALT00000037442,ENSGALT00000011568,ENSGALT00000014681,ENSGALT00000036678,ENSGALT00000007335,ENSGALT00000010359,ENSGALT00000040572,ENSGALT00000026373,ENSGALT00000003947,ENSGALT00000023169,ENSGALT00000026394</t>
  </si>
  <si>
    <t>regulation of cellular process</t>
  </si>
  <si>
    <t>GO:0050794</t>
  </si>
  <si>
    <t>ENSGALT00000014169,ENSGALT00000043393,ENSGALT00000018231,ENSGALT00000012894,ENSGALT00000002916,ENSGALT00000020668,ENSGALT00000012958,ENSGALT00000007275,ENSGALT00000034897,ENSGALT00000011610,ENSGALT00000018317,ENSGALT00000011813,ENSGALT00000015332,ENSGALT00000017414,ENSGALT00000020080,ENSGALT00000004563,ENSGALT00000007309,ENSGALT00000010467,ENSGALT00000027300,ENSGALT00000008617,ENSGALT00000011840,ENSGALT00000045320,ENSGALT00000015018,ENSGALT00000002132,ENSGALT00000006827,ENSGALT00000005083,ENSGALT00000015047,ENSGALT00000013295,ENSGALT00000023163,ENSGALT00000002657,ENSGALT00000015980,ENSGALT00000017821,ENSGALT00000005346,ENSGALT00000000626,ENSGALT00000007683,ENSGALT00000009002,ENSGALT00000028065,ENSGALT00000025729,ENSGALT00000043348,ENSGALT00000001810,ENSGALT00000023641,ENSGALT00000020783,ENSGALT00000010556,ENSGALT00000004840,ENSGALT00000019679,ENSGALT00000017783,ENSGALT00000023197,ENSGALT00000000857,ENSGALT00000038423,ENSGALT00000020520,ENSGALT00000045438,ENSGALT00000012305,ENSGALT00000023589,ENSGALT00000024766,ENSGALT00000020769,ENSGALT00000025974,ENSGALT00000012708,ENSGALT00000000283,ENSGALT00000010749,ENSGALT00000006599,ENSGALT00000024613,ENSGALT00000020221,ENSGALT00000017310,ENSGALT00000011704,ENSGALT00000003129,ENSGALT00000006946,ENSGALT00000012649,ENSGALT00000044556,ENSGALT00000045084,ENSGALT00000011062,ENSGALT00000023911,ENSGALT00000013939,ENSGALT00000019422,ENSGALT00000018023,ENSGALT00000026255,ENSGALT00000044951,ENSGALT00000006269,ENSGALT00000031625,ENSGALT00000008808,ENSGALT00000015525,ENSGALT00000018362,ENSGALT00000018298,ENSGALT00000013406,ENSGALT00000037150,ENSGALT00000044444,ENSGALT00000038867,ENSGALT00000005311,ENSGALT00000026687,ENSGALT00000031147,ENSGALT00000016239,ENSGALT00000023502,ENSGALT00000011890,ENSGALT00000037748,ENSGALT00000005994,ENSGALT00000010845,ENSGALT00000021521,ENSGALT00000012794,ENSGALT00000023043,ENSGALT00000004856,ENSGALT00000010690,ENSGALT00000041266,ENSGALT00000002628,ENSGALT00000001892,ENSGALT00000016000,ENSGALT00000017584,ENSGALT00000019928,ENSGALT00000016072,ENSGALT00000008517,ENSGALT00000023748,ENSGALT00000012765,ENSGALT00000040062,ENSGALT00000005265,ENSGALT00000019185,ENSGALT00000020536,ENSGALT00000004312,ENSGALT00000014770,ENSGALT00000039576,ENSGALT00000038228,ENSGALT00000026237,ENSGALT00000022444,ENSGALT00000005515,ENSGALT00000003012,ENSGALT00000010703,ENSGALT00000013753,ENSGALT00000015790,ENSGALT00000040612,ENSGALT00000023976,ENSGALT00000044331,ENSGALT00000011770,ENSGALT00000011172,ENSGALT00000026992,ENSGALT00000003418,ENSGALT00000015797,ENSGALT00000004260,ENSGALT00000024382,ENSGALT00000000750,ENSGALT00000039073,ENSGALT00000009976,ENSGALT00000002223,ENSGALT00000038231,ENSGALT00000009328,ENSGALT00000026721,ENSGALT00000009897,ENSGALT00000034401,ENSGALT00000030490,ENSGALT00000002799,ENSGALT00000013803,ENSGALT00000008191,ENSGALT00000001233,ENSGALT00000023971,ENSGALT00000038151,ENSGALT00000011126,ENSGALT00000003702,ENSGALT00000027060,ENSGALT00000037552,ENSGALT00000000783,ENSGALT00000016143,ENSGALT00000024902,ENSGALT00000026220,ENSGALT00000008112,ENSGALT00000040656,ENSGALT00000012619,ENSGALT00000005787,ENSGALT00000024492,ENSGALT00000015687,ENSGALT00000019132,ENSGALT00000002649,ENSGALT00000000882,ENSGALT00000036784,ENSGALT00000020725,ENSGALT00000001972,ENSGALT00000015293,ENSGALT00000009244,ENSGALT00000044362,ENSGALT00000018400,ENSGALT00000024112,ENSGALT00000038663,ENSGALT00000014555,ENSGALT00000009984,ENSGALT00000025995,ENSGALT00000008185,ENSGALT00000003527,ENSGALT00000003221,ENSGALT00000018041,ENSGALT00000008142,ENSGALT00000002942,ENSGALT00000001453,ENSGALT00000017640,ENSGALT00000044202,ENSGALT00000026925,ENSGALT00000023235,ENSGALT00000034245,ENSGALT00000027314,ENSGALT00000015740,ENSGALT00000016635,ENSGALT00000005165,ENSGALT00000044909,ENSGALT00000011221,ENSGALT00000034269,ENSGALT00000019898,ENSGALT00000045665,ENSGALT00000027170,ENSGALT00000006444,ENSGALT00000024130,ENSGALT00000019443,ENSGALT00000043011,ENSGALT00000003030,ENSGALT00000015107,ENSGALT00000010507,ENSGALT00000045761,ENSGALT00000026125,ENSGALT00000007832,ENSGALT00000008074,ENSGALT00000013021,ENSGALT00000012696,ENSGALT00000027129,ENSGALT00000017211,ENSGALT00000037470,ENSGALT00000017087,ENSGALT00000027969,ENSGALT00000021993,ENSGALT00000001392,ENSGALT00000000548,ENSGALT00000002314,ENSGALT00000017263,ENSGALT00000015636,ENSGALT00000013642,ENSGALT00000006066,ENSGALT00000002387,ENSGALT00000038797,ENSGALT00000001283,ENSGALT00000018111,ENSGALT00000026784,ENSGALT00000036909,ENSGALT00000027526,ENSGALT00000001117,ENSGALT00000016934,ENSGALT00000012841,ENSGALT00000008903,ENSGALT00000009600,ENSGALT00000010732,ENSGALT00000007603,ENSGALT00000026574,ENSGALT00000044383,ENSGALT00000009243,ENSGALT00000038422,ENSGALT00000021270,ENSGALT00000010650,ENSGALT00000016327,ENSGALT00000010491,ENSGALT00000019958,ENSGALT00000030784,ENSGALT00000011358,ENSGALT00000009108,ENSGALT00000046186,ENSGALT00000045994,ENSGALT00000026260,ENSGALT00000021302,ENSGALT00000017973,ENSGALT00000027881,ENSGALT00000019595,ENSGALT00000025867,ENSGALT00000027571,ENSGALT00000009180,ENSGALT00000022274,ENSGALT00000021578,ENSGALT00000003625,ENSGALT00000003148,ENSGALT00000021199,ENSGALT00000027284,ENSGALT00000014299,ENSGALT00000024984,ENSGALT00000018386,ENSGALT00000015553,ENSGALT00000009017,ENSGALT00000026015,ENSGALT00000024201,ENSGALT00000007513,ENSGALT00000007552,ENSGALT00000006422,ENSGALT00000038316,ENSGALT00000002177,ENSGALT00000040843,ENSGALT00000043299,ENSGALT00000020859,ENSGALT00000013022,ENSGALT00000040028,ENSGALT00000026124,ENSGALT00000040636,ENSGALT00000045646,ENSGALT00000028268,ENSGALT00000039050,ENSGALT00000010619,ENSGALT00000016800,ENSGALT00000001496,ENSGALT00000008906,ENSGALT00000010751,ENSGALT00000015892,ENSGALT00000000947,ENSGALT00000044910,ENSGALT00000009201,ENSGALT00000017923,ENSGALT00000009651,ENSGALT00000033106,ENSGALT00000034903,ENSGALT00000025239,ENSGALT00000029932,ENSGALT00000018070,ENSGALT00000013503,ENSGALT00000017485,ENSGALT00000005581,ENSGALT00000015941,ENSGALT00000001376,ENSGALT00000013896,ENSGALT00000009595,ENSGALT00000017601,ENSGALT00000040229,ENSGALT00000014763,ENSGALT00000016788,ENSGALT00000002321,ENSGALT00000022738,ENSGALT00000012215,ENSGALT00000017484,ENSGALT00000019931,ENSGALT00000003002,ENSGALT00000014619,ENSGALT00000020670,ENSGALT00000024673,ENSGALT00000002003,ENSGALT00000005933,ENSGALT00000024121,ENSGALT00000034466,ENSGALT00000016285,ENSGALT00000023429,ENSGALT00000000500,ENSGALT00000007808,ENSGALT00000033905,ENSGALT00000034951,ENSGALT00000017142,ENSGALT00000040712,ENSGALT00000024737,ENSGALT00000045922,ENSGALT00000024500,ENSGALT00000023578,ENSGALT00000024308,ENSGALT00000020366,ENSGALT00000016247,ENSGALT00000021073,ENSGALT00000015366,ENSGALT00000003381,ENSGALT00000007294,ENSGALT00000043782,ENSGALT00000039535,ENSGALT00000019329,ENSGALT00000030889,ENSGALT00000018720,ENSGALT00000002375,ENSGALT00000044443,ENSGALT00000016523,ENSGALT00000017992,ENSGALT00000045629,ENSGALT00000017197,ENSGALT00000010823,ENSGALT00000011752,ENSGALT00000001323,ENSGALT00000019660,ENSGALT00000037757,ENSGALT00000020446,ENSGALT00000017555,ENSGALT00000024324,ENSGALT00000043140,ENSGALT00000025893,ENSGALT00000022902,ENSGALT00000043304,ENSGALT00000004014,ENSGALT00000026441,ENSGALT00000009961,ENSGALT00000006615,ENSGALT00000007972,ENSGALT00000034920,ENSGALT00000014538,ENSGALT00000029998,ENSGALT00000010558,ENSGALT00000007624,ENSGALT00000024118,ENSGALT00000011895,ENSGALT00000009867,ENSGALT00000036569,ENSGALT00000009315,ENSGALT00000019569,ENSGALT00000003644,ENSGALT00000024655,ENSGALT00000027007,ENSGALT00000002593,ENSGALT00000027810,ENSGALT00000002879,ENSGALT00000043526,ENSGALT00000014916,ENSGALT00000019860,ENSGALT00000018170,ENSGALT00000004886,ENSGALT00000038754,ENSGALT00000013532,ENSGALT00000021491,ENSGALT00000039716,ENSGALT00000024124,ENSGALT00000044173,ENSGALT00000027453,ENSGALT00000030445,ENSGALT00000004888,ENSGALT00000019043,ENSGALT00000039928,ENSGALT00000027523,ENSGALT00000044701,ENSGALT00000012976,ENSGALT00000004366,ENSGALT00000038358,ENSGALT00000015416,ENSGALT00000017607,ENSGALT00000003305,ENSGALT00000019837,ENSGALT00000026100,ENSGALT00000018081,ENSGALT00000025937,ENSGALT00000013823,ENSGALT00000001093,ENSGALT00000026158,ENSGALT00000027404,ENSGALT00000011932,ENSGALT00000013063,ENSGALT00000007421,ENSGALT00000005318,ENSGALT00000013007,ENSGALT00000010356,ENSGALT00000029195,ENSGALT00000012477,ENSGALT00000040160,ENSGALT00000009276,ENSGALT00000008651,ENSGALT00000017897,ENSGALT00000010401,ENSGALT00000018933,ENSGALT00000010780,ENSGALT00000036282,ENSGALT00000034244,ENSGALT00000008013,ENSGALT00000013800,ENSGALT00000025147,ENSGALT00000009749,ENSGALT00000020740,ENSGALT00000006635,ENSGALT00000014132,ENSGALT00000010902,ENSGALT00000005427,ENSGALT00000026698,ENSGALT00000031814,ENSGALT00000015735,ENSGALT00000006127,ENSGALT00000043867,ENSGALT00000003027,ENSGALT00000037821,ENSGALT00000007944,ENSGALT00000008694,ENSGALT00000000866,ENSGALT00000005757,ENSGALT00000017160,ENSGALT00000025910,ENSGALT00000026572,ENSGALT00000024727,ENSGALT00000006236,ENSGALT00000018324,ENSGALT00000022349,ENSGALT00000007216,ENSGALT00000011573,ENSGALT00000032911,ENSGALT00000011828,ENSGALT00000025669,ENSGALT00000016192,ENSGALT00000020190,ENSGALT00000024496,ENSGALT00000020702,ENSGALT00000019179,ENSGALT00000017502,ENSGALT00000003850,ENSGALT00000001949,ENSGALT00000010972,ENSGALT00000009422,ENSGALT00000016111,ENSGALT00000025764,ENSGALT00000015267,ENSGALT00000014942,ENSGALT00000011305,ENSGALT00000023206,ENSGALT00000025773,ENSGALT00000002539,ENSGALT00000014189,ENSGALT00000008348,ENSGALT00000008465,ENSGALT00000000092,ENSGALT00000040967,ENSGALT00000039957,ENSGALT00000037276,ENSGALT00000019060,ENSGALT00000025834,ENSGALT00000005928,ENSGALT00000002878,ENSGALT00000042662,ENSGALT00000043415,ENSGALT00000046173,ENSGALT00000007987,ENSGALT00000007403,ENSGALT00000018952,ENSGALT00000010400,ENSGALT00000017599,ENSGALT00000026478,ENSGALT00000023068,ENSGALT00000030337,ENSGALT00000004295,ENSGALT00000004055,ENSGALT00000007159,ENSGALT00000023056,ENSGALT00000022346,ENSGALT00000027888,ENSGALT00000020486,ENSGALT00000002027,ENSGALT00000020881,ENSGALT00000002702,ENSGALT00000009828,ENSGALT00000040353,ENSGALT00000018598,ENSGALT00000010635,ENSGALT00000011152,ENSGALT00000017056,ENSGALT00000006207,ENSGALT00000021298,ENSGALT00000007510,ENSGALT00000003116,ENSGALT00000006491,ENSGALT00000020184,ENSGALT00000020015,ENSGALT00000008447,ENSGALT00000003489,ENSGALT00000018879,ENSGALT00000027593,ENSGALT00000003095,ENSGALT00000024245,ENSGALT00000025908,ENSGALT00000015585,ENSGALT00000034973,ENSGALT00000014709,ENSGALT00000010768,ENSGALT00000000385,ENSGALT00000023816,ENSGALT00000023943,ENSGALT00000016820,ENSGALT00000043422,ENSGALT00000002822,ENSGALT00000004425,ENSGALT00000011983,ENSGALT00000020600,ENSGALT00000040450,ENSGALT00000013856,ENSGALT00000036791,ENSGALT00000006657,ENSGALT00000031449,ENSGALT00000025373,ENSGALT00000008954,ENSGALT00000015143,ENSGALT00000009581,ENSGALT00000006585,ENSGALT00000026993,ENSGALT00000024590,ENSGALT00000027590,ENSGALT00000009368,ENSGALT00000013555,ENSGALT00000024064,ENSGALT00000040547,ENSGALT00000044280,ENSGALT00000045279,ENSGALT00000016558,ENSGALT00000026163,ENSGALT00000014688,ENSGALT00000009741,ENSGALT00000039360,ENSGALT00000012986,ENSGALT00000031308,ENSGALT00000000217,ENSGALT00000001997,ENSGALT00000018021,ENSGALT00000012759,ENSGALT00000031908,ENSGALT00000016329,ENSGALT00000043238,ENSGALT00000017618,ENSGALT00000043843,ENSGALT00000022265,ENSGALT00000017154,ENSGALT00000021282,ENSGALT00000025075,ENSGALT00000039224,ENSGALT00000044480,ENSGALT00000006691,ENSGALT00000024747,ENSGALT00000008962,ENSGALT00000017733,ENSGALT00000019518,ENSGALT00000024998,ENSGALT00000018794,ENSGALT00000043076,ENSGALT00000003529,ENSGALT00000015109,ENSGALT00000014587,ENSGALT00000017482,ENSGALT00000016139,ENSGALT00000018455,ENSGALT00000042825,ENSGALT00000011799,ENSGALT00000022656,ENSGALT00000041392,ENSGALT00000021740,ENSGALT00000011680,ENSGALT00000044592,ENSGALT00000014319,ENSGALT00000021004,ENSGALT00000007417,ENSGALT00000022319,ENSGALT00000028076,ENSGALT00000020504,ENSGALT00000026651,ENSGALT00000044000,ENSGALT00000036275,ENSGALT00000032015,ENSGALT00000019117,ENSGALT00000004266,ENSGALT00000025829,ENSGALT00000020309,ENSGALT00000009299,ENSGALT00000011404,ENSGALT00000017898,ENSGALT00000024273,ENSGALT00000001938,ENSGALT00000036585,ENSGALT00000044250,ENSGALT00000006789,ENSGALT00000005391,ENSGALT00000010951,ENSGALT00000027231,ENSGALT00000020836,ENSGALT00000005241,ENSGALT00000015694,ENSGALT00000018997,ENSGALT00000019434,ENSGALT00000044943,ENSGALT00000014657,ENSGALT00000018863,ENSGALT00000003963,ENSGALT00000010372,ENSGALT00000021776,ENSGALT00000003405,ENSGALT00000018669,ENSGALT00000002634,ENSGALT00000014399,ENSGALT00000015526,ENSGALT00000012259,ENSGALT00000015209,ENSGALT00000000495,ENSGALT00000006402,ENSGALT00000010765,ENSGALT00000020490,ENSGALT00000015558,ENSGALT00000019023,ENSGALT00000007678,ENSGALT00000002999,ENSGALT00000005796,ENSGALT00000002162,ENSGALT00000038252,ENSGALT00000018374,ENSGALT00000000587,ENSGALT00000045990,ENSGALT00000008944,ENSGALT00000010312,ENSGALT00000033354,ENSGALT00000025265,ENSGALT00000018840,ENSGALT00000014542,ENSGALT00000024828,ENSGALT00000008440,ENSGALT00000017294,ENSGALT00000046086,ENSGALT00000002308,ENSGALT00000007136,ENSGALT00000025345,ENSGALT00000000811,ENSGALT00000017288,ENSGALT00000014609,ENSGALT00000024714,ENSGALT00000031933,ENSGALT00000018644,ENSGALT00000002469,ENSGALT00000014444,ENSGALT00000004906,ENSGALT00000015456,ENSGALT00000008721,ENSGALT00000027569,ENSGALT00000004407,ENSGALT00000001616,ENSGALT00000033694,ENSGALT00000003320,ENSGALT00000025275,ENSGALT00000007605,ENSGALT00000011784,ENSGALT00000017964,ENSGALT00000030933,ENSGALT00000014476,ENSGALT00000027391,ENSGALT00000013482,ENSGALT00000017238,ENSGALT00000001223,ENSGALT00000013152,ENSGALT00000015087,ENSGALT00000014768,ENSGALT00000013057,ENSGALT00000007143,ENSGALT00000017638,ENSGALT00000001050,ENSGALT00000024921,ENSGALT00000002907,ENSGALT00000003969,ENSGALT00000000776,ENSGALT00000008125,ENSGALT00000007394,ENSGALT00000009739,ENSGALT00000036280,ENSGALT00000007504,ENSGALT00000024445,ENSGALT00000039637,ENSGALT00000000273,ENSGALT00000024036,ENSGALT00000000991,ENSGALT00000013143,ENSGALT00000005868,ENSGALT00000007835,ENSGALT00000001123,ENSGALT00000039313,ENSGALT00000002629,ENSGALT00000009679,ENSGALT00000006396,ENSGALT00000015926,ENSGALT00000009303,ENSGALT00000020444,ENSGALT00000036246,ENSGALT00000015028,ENSGALT00000007626,ENSGALT00000042742,ENSGALT00000009040,ENSGALT00000027550,ENSGALT00000006863,ENSGALT00000032235,ENSGALT00000014559,ENSGALT00000045981,ENSGALT00000000943,ENSGALT00000025160,ENSGALT00000016711,ENSGALT00000027309,ENSGALT00000016041,ENSGALT00000027597,ENSGALT00000023722,ENSGALT00000044120,ENSGALT00000009667,ENSGALT00000045568,ENSGALT00000003200,ENSGALT00000000411,ENSGALT00000021875,ENSGALT00000022094,ENSGALT00000017089,ENSGALT00000013807,ENSGALT00000037556,ENSGALT00000012158,ENSGALT00000009862,ENSGALT00000014742,ENSGALT00000015187,ENSGALT00000000496,ENSGALT00000003784,ENSGALT00000002834,ENSGALT00000044761,ENSGALT00000044684,ENSGALT00000012873,ENSGALT00000004127,ENSGALT00000003475,ENSGALT00000023805,ENSGALT00000016289,ENSGALT00000001487,ENSGALT00000002833,ENSGALT00000006170,ENSGALT00000023157,ENSGALT00000009812,ENSGALT00000024476,ENSGALT00000020598,ENSGALT00000003725,ENSGALT00000038657,ENSGALT00000022336,ENSGALT00000025596,ENSGALT00000022184,ENSGALT00000008433,ENSGALT00000015894,ENSGALT00000044788,ENSGALT00000019954,ENSGALT00000042814,ENSGALT00000009153,ENSGALT00000007868,ENSGALT00000040305,ENSGALT00000017361,ENSGALT00000016459,ENSGALT00000045244,ENSGALT00000016469,ENSGALT00000025518,ENSGALT00000007783,ENSGALT00000018718,ENSGALT00000030877,ENSGALT00000006200,ENSGALT00000025968,ENSGALT00000011962,ENSGALT00000017442,ENSGALT00000041019,ENSGALT00000012932,ENSGALT00000015383,ENSGALT00000003699,ENSGALT00000017833,ENSGALT00000022093,ENSGALT00000031871,ENSGALT00000007813,ENSGALT00000015631,ENSGALT00000017803,ENSGALT00000039415,ENSGALT00000011543,ENSGALT00000037574,ENSGALT00000003484,ENSGALT00000042789,ENSGALT00000008731,ENSGALT00000027606,ENSGALT00000024115,ENSGALT00000021729,ENSGALT00000002324,ENSGALT00000022799,ENSGALT00000001747,ENSGALT00000000070,ENSGALT00000007137,ENSGALT00000012397,ENSGALT00000016302,ENSGALT00000037945,ENSGALT00000018533,ENSGALT00000012969,ENSGALT00000028042,ENSGALT00000020101,ENSGALT00000021168,ENSGALT00000043897,ENSGALT00000008799,ENSGALT00000040584,ENSGALT00000026046,ENSGALT00000004765,ENSGALT00000026417,ENSGALT00000007191,ENSGALT00000043640,ENSGALT00000000949,ENSGALT00000044088,ENSGALT00000007252,ENSGALT00000012048,ENSGALT00000044967,ENSGALT00000017651,ENSGALT00000031460,ENSGALT00000005420,ENSGALT00000033559,ENSGALT00000004482,ENSGALT00000036426,ENSGALT00000010155,ENSGALT00000023022,ENSGALT00000036903,ENSGALT00000014784,ENSGALT00000009909,ENSGALT00000021996,ENSGALT00000007212,ENSGALT00000020766,ENSGALT00000011691,ENSGALT00000000697,ENSGALT00000000832,ENSGALT00000032821,ENSGALT00000008126,ENSGALT00000010230,ENSGALT00000019419,ENSGALT00000045956,ENSGALT00000002368,ENSGALT00000026115,ENSGALT00000005109,ENSGALT00000013404,ENSGALT00000024097,ENSGALT00000002191,ENSGALT00000036653,ENSGALT00000036788,ENSGALT00000026021,ENSGALT00000020294,ENSGALT00000005433,ENSGALT00000043005,ENSGALT00000009616,ENSGALT00000027816,ENSGALT00000013945,ENSGALT00000026003,ENSGALT00000009169,ENSGALT00000030118,ENSGALT00000011793,ENSGALT00000034432,ENSGALT00000006397,ENSGALT00000018161,ENSGALT00000016604,ENSGALT00000038999,ENSGALT00000016854,ENSGALT00000009143,ENSGALT00000019418,ENSGALT00000015102,ENSGALT00000002654,ENSGALT00000005973,ENSGALT00000000195,ENSGALT00000037717,ENSGALT00000000136,ENSGALT00000011592,ENSGALT00000042924,ENSGALT00000022856,ENSGALT00000044533,ENSGALT00000009233,ENSGALT00000042664,ENSGALT00000027351,ENSGALT00000025863,ENSGALT00000018735,ENSGALT00000000876,ENSGALT00000025388,ENSGALT00000002994,ENSGALT00000015971,ENSGALT00000024052,ENSGALT00000046006,ENSGALT00000010352,ENSGALT00000012569,ENSGALT00000042994,ENSGALT00000034713,ENSGALT00000018812,ENSGALT00000025319,ENSGALT00000008077,ENSGALT00000039302,ENSGALT00000005966,ENSGALT00000027673,ENSGALT00000010319,ENSGALT00000025246,ENSGALT00000001808,ENSGALT00000005180,ENSGALT00000018841,ENSGALT00000014774,ENSGALT00000018125,ENSGALT00000022317,ENSGALT00000009484,ENSGALT00000025982,ENSGALT00000022194,ENSGALT00000025536,ENSGALT00000008250,ENSGALT00000014247,ENSGALT00000036630,ENSGALT00000019537,ENSGALT00000008115,ENSGALT00000016585,ENSGALT00000016352,ENSGALT00000010791,ENSGALT00000003754,ENSGALT00000015588,ENSGALT00000027807,ENSGALT00000025327,ENSGALT00000010819,ENSGALT00000000970,ENSGALT00000005818,ENSGALT00000005533,ENSGALT00000026407,ENSGALT00000005643,ENSGALT00000010107,ENSGALT00000027574,ENSGALT00000008587,ENSGALT00000025209,ENSGALT00000025066,ENSGALT00000046049,ENSGALT00000004004,ENSGALT00000010072,ENSGALT00000007244,ENSGALT00000008801,ENSGALT00000018061,ENSGALT00000042655,ENSGALT00000004522,ENSGALT00000024694,ENSGALT00000000908,ENSGALT00000011935,ENSGALT00000013377,ENSGALT00000027609,ENSGALT00000011022,ENSGALT00000019040,ENSGALT00000030348,ENSGALT00000005557,ENSGALT00000009381,ENSGALT00000027147,ENSGALT00000002612,ENSGALT00000044180,ENSGALT00000036952,ENSGALT00000001298,ENSGALT00000036870,ENSGALT00000026404,ENSGALT00000002422,ENSGALT00000025651,ENSGALT00000043824,ENSGALT00000022764,ENSGALT00000007258,ENSGALT00000014337,ENSGALT00000007883,ENSGALT00000013124,ENSGALT00000003192,ENSGALT00000013741,ENSGALT00000017367,ENSGALT00000040222,ENSGALT00000032683,ENSGALT00000002845,ENSGALT00000045091,ENSGALT00000014484,ENSGALT00000017251,ENSGALT00000021580,ENSGALT00000024991,ENSGALT00000006374,ENSGALT00000020187,ENSGALT00000013737,ENSGALT00000010098,ENSGALT00000016256,ENSGALT00000023822,ENSGALT00000008548,ENSGALT00000006521,ENSGALT00000044655,ENSGALT00000017736,ENSGALT00000045017,ENSGALT00000018742,ENSGALT00000027595,ENSGALT00000018238,ENSGALT00000015724,ENSGALT00000027875,ENSGALT00000025300,ENSGALT00000013413,ENSGALT00000002317,ENSGALT00000023814,ENSGALT00000005240,ENSGALT00000005832,ENSGALT00000011619,ENSGALT00000003587,ENSGALT00000020582,ENSGALT00000017215,ENSGALT00000012140,ENSGALT00000027811,ENSGALT00000000334,ENSGALT00000016432,ENSGALT00000010724,ENSGALT00000015952,ENSGALT00000023340,ENSGALT00000007838,ENSGALT00000029461,ENSGALT00000032863,ENSGALT00000008605,ENSGALT00000026894,ENSGALT00000025788,ENSGALT00000039111,ENSGALT00000026431,ENSGALT00000020524,ENSGALT00000037540,ENSGALT00000004344,ENSGALT00000025967,ENSGALT00000001009,ENSGALT00000010251,ENSGALT00000004113,ENSGALT00000038969,ENSGALT00000039221,ENSGALT00000005385,ENSGALT00000041171,ENSGALT00000045614,ENSGALT00000006981,ENSGALT00000046182,ENSGALT00000017840,ENSGALT00000030281,ENSGALT00000022998,ENSGALT00000016321,ENSGALT00000008837,ENSGALT00000032338,ENSGALT00000001902,ENSGALT00000010087,ENSGALT00000031766,ENSGALT00000025012,ENSGALT00000039066,ENSGALT00000025061,ENSGALT00000012599,ENSGALT00000014669,ENSGALT00000003878,ENSGALT00000005305,ENSGALT00000008262,ENSGALT00000026140,ENSGALT00000019832,ENSGALT00000026595,ENSGALT00000020205,ENSGALT00000009016,ENSGALT00000006798,ENSGALT00000014255,ENSGALT00000002894,ENSGALT00000026413,ENSGALT00000025750,ENSGALT00000039192,ENSGALT00000006501,ENSGALT00000006537,ENSGALT00000037320,ENSGALT00000005221,ENSGALT00000016025,ENSGALT00000007488,ENSGALT00000008588,ENSGALT00000012017,ENSGALT00000026856,ENSGALT00000019909,ENSGALT00000007367,ENSGALT00000001916,ENSGALT00000011138,ENSGALT00000025446,ENSGALT00000022100,ENSGALT00000006037,ENSGALT00000001535,ENSGALT00000022959,ENSGALT00000044375,ENSGALT00000014724,ENSGALT00000015428,ENSGALT00000007292,ENSGALT00000004306,ENSGALT00000009135,ENSGALT00000004178,ENSGALT00000000862,ENSGALT00000012541,ENSGALT00000039675,ENSGALT00000001027,ENSGALT00000013876,ENSGALT00000034958,ENSGALT00000011363,ENSGALT00000014294,ENSGALT00000011386,ENSGALT00000020826,ENSGALT00000008472,ENSGALT00000023900,ENSGALT00000019510,ENSGALT00000021064,ENSGALT00000027187,ENSGALT00000026428,ENSGALT00000005895,ENSGALT00000006730,ENSGALT00000017589,ENSGALT00000006838,ENSGALT00000043541,ENSGALT00000025898,ENSGALT00000003090,ENSGALT00000029403,ENSGALT00000008282,ENSGALT00000042979,ENSGALT00000030642,ENSGALT00000015043,ENSGALT00000003070,ENSGALT00000002623,ENSGALT00000019087,ENSGALT00000005134,ENSGALT00000028420,ENSGALT00000005513,ENSGALT00000015612,ENSGALT00000038715,ENSGALT00000038188,ENSGALT00000024990,ENSGALT00000000721,ENSGALT00000042998,ENSGALT00000031372,ENSGALT00000022291,ENSGALT00000023839,ENSGALT00000005099,ENSGALT00000017350,ENSGALT00000001868,ENSGALT00000029706,ENSGALT00000014327,ENSGALT00000021340,ENSGALT00000016963,ENSGALT00000038643,ENSGALT00000001959,ENSGALT00000004493,ENSGALT00000020498,ENSGALT00000025692,ENSGALT00000024971,ENSGALT00000025294,ENSGALT00000026117,ENSGALT00000005665,ENSGALT00000002868,ENSGALT00000010853,ENSGALT00000008045,ENSGALT00000002421,ENSGALT00000019389,ENSGALT00000010300,ENSGALT00000019298,ENSGALT00000012922,ENSGALT00000014236,ENSGALT00000023458,ENSGALT00000014689,ENSGALT00000041398,ENSGALT00000006441,ENSGALT00000039556,ENSGALT00000019602,ENSGALT00000037476,ENSGALT00000023343,ENSGALT00000012207,ENSGALT00000016977,ENSGALT00000025610,ENSGALT00000030302,ENSGALT00000000550,ENSGALT00000015909,ENSGALT00000037152,ENSGALT00000008287,ENSGALT00000013425,ENSGALT00000007686,ENSGALT00000022073,ENSGALT00000018367,ENSGALT00000000557,ENSGALT00000021972,ENSGALT00000001255,ENSGALT00000019930,ENSGALT00000002261,ENSGALT00000007706,ENSGALT00000022792,ENSGALT00000019114,ENSGALT00000006695,ENSGALT00000001297,ENSGALT00000002236,ENSGALT00000007955,ENSGALT00000046181,ENSGALT00000006375,ENSGALT00000008311,ENSGALT00000012671,ENSGALT00000007010,ENSGALT00000016892,ENSGALT00000022537,ENSGALT00000015764,ENSGALT00000007121,ENSGALT00000022879,ENSGALT00000039988,ENSGALT00000005167,ENSGALT00000038040,ENSGALT00000000247,ENSGALT00000031528,ENSGALT00000030592,ENSGALT00000043773,ENSGALT00000010647,ENSGALT00000027664,ENSGALT00000015746,ENSGALT00000001325,ENSGALT00000014129,ENSGALT00000038621,ENSGALT00000025738,ENSGALT00000021258,ENSGALT00000017582,ENSGALT00000025915,ENSGALT00000004696,ENSGALT00000039568,ENSGALT00000031116,ENSGALT00000008707,ENSGALT00000003018,ENSGALT00000024346,ENSGALT00000026762,ENSGALT00000018649,ENSGALT00000026253,ENSGALT00000025421,ENSGALT00000027475,ENSGALT00000013608,ENSGALT00000030883,ENSGALT00000026088,ENSGALT00000015673,ENSGALT00000005068,ENSGALT00000036496,ENSGALT00000011877,ENSGALT00000015523,ENSGALT00000024404,ENSGALT00000011507,ENSGALT00000014313,ENSGALT00000019819,ENSGALT00000016930,ENSGALT00000005555,ENSGALT00000030850,ENSGALT00000036803,ENSGALT00000006837,ENSGALT00000026445,ENSGALT00000005496,ENSGALT00000019428,ENSGALT00000000310,ENSGALT00000013087,ENSGALT00000043904,ENSGALT00000043709,ENSGALT00000001181,ENSGALT00000010024,ENSGALT00000017995,ENSGALT00000023144,ENSGALT00000021444,ENSGALT00000003915,ENSGALT00000001070,ENSGALT00000013392,ENSGALT00000002653,ENSGALT00000004353,ENSGALT00000036617,ENSGALT00000004453,ENSGALT00000001402,ENSGALT00000009321,ENSGALT00000023601,ENSGALT00000038599,ENSGALT00000043787,ENSGALT00000001579,ENSGALT00000005270,ENSGALT00000037786,ENSGALT00000022162,ENSGALT00000019779,ENSGALT00000017099,ENSGALT00000005546,ENSGALT00000016166,ENSGALT00000000994,ENSGALT00000022872,ENSGALT00000039933,ENSGALT00000025230,ENSGALT00000016314,ENSGALT00000019584,ENSGALT00000013071,ENSGALT00000027946,ENSGALT00000014281,ENSGALT00000010889,ENSGALT00000011976,ENSGALT00000007771,ENSGALT00000002948,ENSGALT00000006990,ENSGALT00000012036,ENSGALT00000000276,ENSGALT00000015927,ENSGALT00000019344,ENSGALT00000023070,ENSGALT00000006768,ENSGALT00000014301,ENSGALT00000024970,ENSGALT00000015342,ENSGALT00000025920,ENSGALT00000018857,ENSGALT00000016548,ENSGALT00000012462,ENSGALT00000036274,ENSGALT00000026538,ENSGALT00000024007,ENSGALT00000024702,ENSGALT00000013061,ENSGALT00000007199,ENSGALT00000022257,ENSGALT00000010661,ENSGALT00000008572,ENSGALT00000016526,ENSGALT00000006699,ENSGALT00000016124,ENSGALT00000035021,ENSGALT00000018729,ENSGALT00000035401,ENSGALT00000016908,ENSGALT00000024692,ENSGALT00000016237,ENSGALT00000016986,ENSGALT00000019566,ENSGALT00000024152,ENSGALT00000006694,ENSGALT00000015824,ENSGALT00000010304,ENSGALT00000005910,ENSGALT00000021443,ENSGALT00000026790,ENSGALT00000031363,ENSGALT00000022641,ENSGALT00000025291,ENSGALT00000042638,ENSGALT00000013434,ENSGALT00000008519,ENSGALT00000013911,ENSGALT00000021549,ENSGALT00000017150,ENSGALT00000022517,ENSGALT00000039374,ENSGALT00000028312,ENSGALT00000003357,ENSGALT00000018959,ENSGALT00000009713,ENSGALT00000027604,ENSGALT00000015916,ENSGALT00000045969,ENSGALT00000024114,ENSGALT00000000115,ENSGALT00000001597,ENSGALT00000008680,ENSGALT00000027753,ENSGALT00000014372,ENSGALT00000003227,ENSGALT00000024980,ENSGALT00000046099,ENSGALT00000025855,ENSGALT00000039537,ENSGALT00000045553,ENSGALT00000001823,ENSGALT00000037442,ENSGALT00000023947,ENSGALT00000013002,ENSGALT00000014681,ENSGALT00000024602,ENSGALT00000020033,ENSGALT00000010359,ENSGALT00000040572,ENSGALT00000026373,ENSGALT00000003947,ENSGALT00000023169</t>
  </si>
  <si>
    <t>organelle</t>
  </si>
  <si>
    <t>GO:0043226</t>
  </si>
  <si>
    <t>ENSGALT00000014169,ENSGALT00000043393,ENSGALT00000018231,ENSGALT00000012894,ENSGALT00000002916,ENSGALT00000020668,ENSGALT00000012958,ENSGALT00000007275,ENSGALT00000011610,ENSGALT00000011813,ENSGALT00000017414,ENSGALT00000020080,ENSGALT00000004563,ENSGALT00000010467,ENSGALT00000007309,ENSGALT00000027300,ENSGALT00000008617,ENSGALT00000045320,ENSGALT00000015018,ENSGALT00000002132,ENSGALT00000005083,ENSGALT00000013295,ENSGALT00000002657,ENSGALT00000017821,ENSGALT00000005346,ENSGALT00000000626,ENSGALT00000009002,ENSGALT00000028065,ENSGALT00000025729,ENSGALT00000043348,ENSGALT00000001810,ENSGALT00000023641,ENSGALT00000020783,ENSGALT00000010556,ENSGALT00000004840,ENSGALT00000019679,ENSGALT00000017783,ENSGALT00000023197,ENSGALT00000000857,ENSGALT00000038423,ENSGALT00000020520,ENSGALT00000045438,ENSGALT00000012305,ENSGALT00000023589,ENSGALT00000024766,ENSGALT00000020769,ENSGALT00000025974,ENSGALT00000012708,ENSGALT00000000283,ENSGALT00000006599,ENSGALT00000024613,ENSGALT00000011704,ENSGALT00000003129,ENSGALT00000006946,ENSGALT00000012649,ENSGALT00000044556,ENSGALT00000045084,ENSGALT00000023911,ENSGALT00000013939,ENSGALT00000018023,ENSGALT00000026255,ENSGALT00000044951,ENSGALT00000006269,ENSGALT00000031625,ENSGALT00000015525,ENSGALT00000018362,ENSGALT00000018298,ENSGALT00000013406,ENSGALT00000037150,ENSGALT00000044444,ENSGALT00000005311,ENSGALT00000026687,ENSGALT00000031147,ENSGALT00000016239,ENSGALT00000023502,ENSGALT00000037748,ENSGALT00000021521,ENSGALT00000012794,ENSGALT00000023043,ENSGALT00000010690,ENSGALT00000041266,ENSGALT00000002628,ENSGALT00000001892,ENSGALT00000016000,ENSGALT00000017584,ENSGALT00000019928,ENSGALT00000016072,ENSGALT00000008517,ENSGALT00000012765,ENSGALT00000040062,ENSGALT00000005265,ENSGALT00000019185,ENSGALT00000020536,ENSGALT00000004312,ENSGALT00000014770,ENSGALT00000038228,ENSGALT00000022444,ENSGALT00000005515,ENSGALT00000003012,ENSGALT00000015790,ENSGALT00000040612,ENSGALT00000011172,ENSGALT00000026992,ENSGALT00000003418,ENSGALT00000015797,ENSGALT00000004260,ENSGALT00000024382,ENSGALT00000000750,ENSGALT00000039073,ENSGALT00000009976,ENSGALT00000002223,ENSGALT00000038231,ENSGALT00000009328,ENSGALT00000026721,ENSGALT00000009897,ENSGALT00000034401,ENSGALT00000030490,ENSGALT00000002799,ENSGALT00000013803,ENSGALT00000008191,ENSGALT00000001233,ENSGALT00000023971,ENSGALT00000038151,ENSGALT00000011126,ENSGALT00000027060,ENSGALT00000000783,ENSGALT00000016143,ENSGALT00000040656,ENSGALT00000012619,ENSGALT00000005787,ENSGALT00000024492,ENSGALT00000015687,ENSGALT00000019132,ENSGALT00000020725,ENSGALT00000009244,ENSGALT00000044362,ENSGALT00000018400,ENSGALT00000024112,ENSGALT00000014555,ENSGALT00000009984,ENSGALT00000025995,ENSGALT00000008185,ENSGALT00000003221,ENSGALT00000018041,ENSGALT00000008142,ENSGALT00000002942,ENSGALT00000001453,ENSGALT00000017640,ENSGALT00000044202,ENSGALT00000026925,ENSGALT00000023235,ENSGALT00000034245,ENSGALT00000015740,ENSGALT00000016635,ENSGALT00000005165,ENSGALT00000044909,ENSGALT00000034269,ENSGALT00000019898,ENSGALT00000045665,ENSGALT00000027170,ENSGALT00000024130,ENSGALT00000019443,ENSGALT00000043011,ENSGALT00000015107,ENSGALT00000010507,ENSGALT00000045761,ENSGALT00000026125,ENSGALT00000008074,ENSGALT00000013021,ENSGALT00000012696,ENSGALT00000027129,ENSGALT00000017211,ENSGALT00000037470,ENSGALT00000027969,ENSGALT00000021993,ENSGALT00000001392,ENSGALT00000000548,ENSGALT00000002314,ENSGALT00000017263,ENSGALT00000015636,ENSGALT00000013642,ENSGALT00000006066,ENSGALT00000038797,ENSGALT00000001283,ENSGALT00000001117,ENSGALT00000016934,ENSGALT00000008903,ENSGALT00000009600,ENSGALT00000007603,ENSGALT00000026574,ENSGALT00000044383,ENSGALT00000009243,ENSGALT00000038422,ENSGALT00000021270,ENSGALT00000010650,ENSGALT00000016327,ENSGALT00000010491,ENSGALT00000019958,ENSGALT00000030784,ENSGALT00000009108,ENSGALT00000046186,ENSGALT00000045994,ENSGALT00000026260,ENSGALT00000017973,ENSGALT00000025867,ENSGALT00000009180,ENSGALT00000021578,ENSGALT00000003625,ENSGALT00000003148,ENSGALT00000021199,ENSGALT00000027284,ENSGALT00000014299,ENSGALT00000024984,ENSGALT00000018386,ENSGALT00000026015,ENSGALT00000024201,ENSGALT00000007513,ENSGALT00000006422,ENSGALT00000038316,ENSGALT00000002177,ENSGALT00000040843,ENSGALT00000043299,ENSGALT00000020859,ENSGALT00000013022,ENSGALT00000040028,ENSGALT00000026124,ENSGALT00000040636,ENSGALT00000045646,ENSGALT00000028268,ENSGALT00000039050,ENSGALT00000016800,ENSGALT00000008906,ENSGALT00000010751,ENSGALT00000015892,ENSGALT00000000947,ENSGALT00000044910,ENSGALT00000009201,ENSGALT00000017923,ENSGALT00000009651,ENSGALT00000033106,ENSGALT00000034903,ENSGALT00000025239,ENSGALT00000029932,ENSGALT00000018070,ENSGALT00000015941,ENSGALT00000001376,ENSGALT00000013896,ENSGALT00000009595,ENSGALT00000017601,ENSGALT00000040229,ENSGALT00000014763,ENSGALT00000022738,ENSGALT00000012215,ENSGALT00000017484,ENSGALT00000019931,ENSGALT00000003002,ENSGALT00000014619,ENSGALT00000020670,ENSGALT00000024673,ENSGALT00000002003,ENSGALT00000005933,ENSGALT00000024121,ENSGALT00000034466,ENSGALT00000016285,ENSGALT00000023429,ENSGALT00000007808,ENSGALT00000034951,ENSGALT00000017142,ENSGALT00000040712,ENSGALT00000024737,ENSGALT00000045922,ENSGALT00000024500,ENSGALT00000016247,ENSGALT00000021073,ENSGALT00000015366,ENSGALT00000003381,ENSGALT00000007294,ENSGALT00000043782,ENSGALT00000039535,ENSGALT00000019329,ENSGALT00000030889,ENSGALT00000018720,ENSGALT00000002375,ENSGALT00000016523,ENSGALT00000017992,ENSGALT00000045629,ENSGALT00000017197,ENSGALT00000011752,ENSGALT00000001323,ENSGALT00000037757,ENSGALT00000017555,ENSGALT00000024324,ENSGALT00000043140,ENSGALT00000025893,ENSGALT00000022902,ENSGALT00000043304,ENSGALT00000004014,ENSGALT00000026441,ENSGALT00000009961,ENSGALT00000014538,ENSGALT00000010558,ENSGALT00000007624,ENSGALT00000024118,ENSGALT00000011895,ENSGALT00000009867,ENSGALT00000036569,ENSGALT00000019569,ENSGALT00000003644,ENSGALT00000024655,ENSGALT00000027007,ENSGALT00000027810,ENSGALT00000002879,ENSGALT00000043526,ENSGALT00000014916,ENSGALT00000019860,ENSGALT00000004886,ENSGALT00000013532,ENSGALT00000021491,ENSGALT00000039716,ENSGALT00000044173,ENSGALT00000027453,ENSGALT00000004888,ENSGALT00000019043,ENSGALT00000039928,ENSGALT00000027523,ENSGALT00000044701,ENSGALT00000012976,ENSGALT00000004366,ENSGALT00000038358,ENSGALT00000017607,ENSGALT00000003305,ENSGALT00000019837,ENSGALT00000026100,ENSGALT00000018081,ENSGALT00000025937,ENSGALT00000013823,ENSGALT00000026158,ENSGALT00000027404,ENSGALT00000011932,ENSGALT00000013063,ENSGALT00000005318,ENSGALT00000013007,ENSGALT00000010356,ENSGALT00000029195,ENSGALT00000009276,ENSGALT00000008651,ENSGALT00000010401,ENSGALT00000036282,ENSGALT00000034244,ENSGALT00000008013,ENSGALT00000025147,ENSGALT00000009749,ENSGALT00000020740,ENSGALT00000006635,ENSGALT00000014132,ENSGALT00000005427,ENSGALT00000026698,ENSGALT00000031814,ENSGALT00000015735,ENSGALT00000006127,ENSGALT00000043867,ENSGALT00000003027,ENSGALT00000007944,ENSGALT00000008694,ENSGALT00000000866,ENSGALT00000005757,ENSGALT00000017160,ENSGALT00000025910,ENSGALT00000006236,ENSGALT00000018324,ENSGALT00000022349,ENSGALT00000007216,ENSGALT00000032911,ENSGALT00000011828,ENSGALT00000025669,ENSGALT00000016192,ENSGALT00000020190,ENSGALT00000020702,ENSGALT00000017502,ENSGALT00000003850,ENSGALT00000001949,ENSGALT00000010972,ENSGALT00000009422,ENSGALT00000016111,ENSGALT00000025764,ENSGALT00000015267,ENSGALT00000014942,ENSGALT00000011305,ENSGALT00000023206,ENSGALT00000025773,ENSGALT00000002539,ENSGALT00000008348,ENSGALT00000000092,ENSGALT00000040967,ENSGALT00000039957,ENSGALT00000037276,ENSGALT00000019060,ENSGALT00000002878,ENSGALT00000005928,ENSGALT00000043415,ENSGALT00000046173,ENSGALT00000007987,ENSGALT00000007403,ENSGALT00000018952,ENSGALT00000010400,ENSGALT00000017599,ENSGALT00000023068,ENSGALT00000030337,ENSGALT00000004295,ENSGALT00000004055,ENSGALT00000007159,ENSGALT00000023056,ENSGALT00000022346,ENSGALT00000027888,ENSGALT00000020486,ENSGALT00000020881,ENSGALT00000009828,ENSGALT00000040353,ENSGALT00000010635,ENSGALT00000011152,ENSGALT00000006207,ENSGALT00000021298,ENSGALT00000007510,ENSGALT00000003116,ENSGALT00000020184,ENSGALT00000020015,ENSGALT00000008447,ENSGALT00000003489,ENSGALT00000018879,ENSGALT00000027593,ENSGALT00000003095,ENSGALT00000024245,ENSGALT00000025908,ENSGALT00000015585,ENSGALT00000034973,ENSGALT00000014709,ENSGALT00000010768,ENSGALT00000000385,ENSGALT00000023816,ENSGALT00000023943,ENSGALT00000016820,ENSGALT00000043422,ENSGALT00000002822,ENSGALT00000004425,ENSGALT00000011983,ENSGALT00000020600,ENSGALT00000040450,ENSGALT00000013856,ENSGALT00000036791,ENSGALT00000006657,ENSGALT00000025373,ENSGALT00000008954,ENSGALT00000015143,ENSGALT00000009581,ENSGALT00000026993,ENSGALT00000024590,ENSGALT00000027590,ENSGALT00000009368,ENSGALT00000013555,ENSGALT00000024064,ENSGALT00000040547,ENSGALT00000044280,ENSGALT00000045279,ENSGALT00000026163,ENSGALT00000014688,ENSGALT00000009741,ENSGALT00000039360,ENSGALT00000031308,ENSGALT00000012759,ENSGALT00000031908,ENSGALT00000016329,ENSGALT00000043238,ENSGALT00000017618,ENSGALT00000022265,ENSGALT00000021282,ENSGALT00000025075,ENSGALT00000039224,ENSGALT00000044480,ENSGALT00000006691,ENSGALT00000024747,ENSGALT00000008962,ENSGALT00000017733,ENSGALT00000024998,ENSGALT00000018794,ENSGALT00000043076,ENSGALT00000003529,ENSGALT00000015109,ENSGALT00000017482,ENSGALT00000018455,ENSGALT00000042825,ENSGALT00000011799,ENSGALT00000022656,ENSGALT00000041392,ENSGALT00000021740,ENSGALT00000011680,ENSGALT00000044592,ENSGALT00000014319,ENSGALT00000021004,ENSGALT00000022319,ENSGALT00000028076,ENSGALT00000020504,ENSGALT00000026651,ENSGALT00000044000,ENSGALT00000036275,ENSGALT00000032015,ENSGALT00000019117,ENSGALT00000020309,ENSGALT00000011404,ENSGALT00000024273,ENSGALT00000001938,ENSGALT00000036585,ENSGALT00000044250,ENSGALT00000010951,ENSGALT00000027231,ENSGALT00000020836,ENSGALT00000005241,ENSGALT00000019434,ENSGALT00000014657,ENSGALT00000018863,ENSGALT00000003963,ENSGALT00000010372,ENSGALT00000021776,ENSGALT00000018669,ENSGALT00000002634,ENSGALT00000014399,ENSGALT00000015526,ENSGALT00000012259,ENSGALT00000015209,ENSGALT00000000495,ENSGALT00000006402,ENSGALT00000020490,ENSGALT00000015558,ENSGALT00000019023,ENSGALT00000007678,ENSGALT00000002999,ENSGALT00000005796,ENSGALT00000002162,ENSGALT00000038252,ENSGALT00000018374,ENSGALT00000000587,ENSGALT00000008944,ENSGALT00000010312,ENSGALT00000033354,ENSGALT00000025265,ENSGALT00000014542,ENSGALT00000024828,ENSGALT00000008440,ENSGALT00000017294,ENSGALT00000046086,ENSGALT00000002308,ENSGALT00000007136,ENSGALT00000025345,ENSGALT00000000811,ENSGALT00000017288,ENSGALT00000024714,ENSGALT00000031933,ENSGALT00000014444,ENSGALT00000004906,ENSGALT00000015456,ENSGALT00000008721,ENSGALT00000004407,ENSGALT00000001616,ENSGALT00000033694,ENSGALT00000003320,ENSGALT00000025275,ENSGALT00000007605,ENSGALT00000011784,ENSGALT00000017964,ENSGALT00000014476,ENSGALT00000027391,ENSGALT00000017238,ENSGALT00000001223,ENSGALT00000013152,ENSGALT00000015087,ENSGALT00000014768,ENSGALT00000013057,ENSGALT00000007143,ENSGALT00000024921,ENSGALT00000001050,ENSGALT00000002907,ENSGALT00000003969,ENSGALT00000000776,ENSGALT00000008125,ENSGALT00000007394,ENSGALT00000009739,ENSGALT00000036280,ENSGALT00000024445,ENSGALT00000039637,ENSGALT00000000273,ENSGALT00000024036,ENSGALT00000013143,ENSGALT00000000991,ENSGALT00000005868,ENSGALT00000001123,ENSGALT00000039313,ENSGALT00000002629,ENSGALT00000009679,ENSGALT00000006396,ENSGALT00000020444,ENSGALT00000015926,ENSGALT00000009303,ENSGALT00000036246,ENSGALT00000015028,ENSGALT00000007626,ENSGALT00000042742,ENSGALT00000009040,ENSGALT00000027550,ENSGALT00000014559,ENSGALT00000045981,ENSGALT00000000943,ENSGALT00000025160,ENSGALT00000016711,ENSGALT00000027309,ENSGALT00000016041,ENSGALT00000044120,ENSGALT00000009667,ENSGALT00000045568,ENSGALT00000003200,ENSGALT00000000411,ENSGALT00000021875,ENSGALT00000022094,ENSGALT00000013807,ENSGALT00000012158,ENSGALT00000037556,ENSGALT00000009862,ENSGALT00000014742,ENSGALT00000015187,ENSGALT00000000496,ENSGALT00000003784,ENSGALT00000002834,ENSGALT00000044761,ENSGALT00000044684,ENSGALT00000012873,ENSGALT00000004127,ENSGALT00000003475,ENSGALT00000023805,ENSGALT00000016289,ENSGALT00000001487,ENSGALT00000002833,ENSGALT00000006170,ENSGALT00000023157,ENSGALT00000024476,ENSGALT00000009812,ENSGALT00000020598,ENSGALT00000003725,ENSGALT00000038657,ENSGALT00000022336,ENSGALT00000025596,ENSGALT00000022184,ENSGALT00000008433,ENSGALT00000015894,ENSGALT00000019954,ENSGALT00000009153,ENSGALT00000007868,ENSGALT00000040305,ENSGALT00000017361,ENSGALT00000016459,ENSGALT00000045244,ENSGALT00000025518,ENSGALT00000007783,ENSGALT00000030877,ENSGALT00000006200,ENSGALT00000025968,ENSGALT00000011962,ENSGALT00000041019,ENSGALT00000012932,ENSGALT00000015383,ENSGALT00000003699,ENSGALT00000017833,ENSGALT00000022093,ENSGALT00000031871,ENSGALT00000007813,ENSGALT00000015631,ENSGALT00000039415,ENSGALT00000011543,ENSGALT00000037574,ENSGALT00000003484,ENSGALT00000042789,ENSGALT00000008731,ENSGALT00000024115,ENSGALT00000021729,ENSGALT00000002324,ENSGALT00000022799,ENSGALT00000001747,ENSGALT00000000070,ENSGALT00000007137,ENSGALT00000012397,ENSGALT00000016302,ENSGALT00000037945,ENSGALT00000018533,ENSGALT00000012969,ENSGALT00000020101,ENSGALT00000021168,ENSGALT00000008799,ENSGALT00000040584,ENSGALT00000026046,ENSGALT00000026417,ENSGALT00000000949,ENSGALT00000007252,ENSGALT00000044967,ENSGALT00000017651,ENSGALT00000031460,ENSGALT00000005420,ENSGALT00000033559,ENSGALT00000004482,ENSGALT00000036426,ENSGALT00000010155,ENSGALT00000023022,ENSGALT00000014784,ENSGALT00000009909,ENSGALT00000021996,ENSGALT00000007212,ENSGALT00000020766,ENSGALT00000011691,ENSGALT00000000697,ENSGALT00000032821,ENSGALT00000000832,ENSGALT00000008126,ENSGALT00000010230,ENSGALT00000019419,ENSGALT00000026115,ENSGALT00000005109,ENSGALT00000024097,ENSGALT00000036653,ENSGALT00000036788,ENSGALT00000026021,ENSGALT00000020294,ENSGALT00000005433,ENSGALT00000043005,ENSGALT00000027816,ENSGALT00000013945,ENSGALT00000009169,ENSGALT00000011793,ENSGALT00000034432,ENSGALT00000006397,ENSGALT00000018161,ENSGALT00000016604,ENSGALT00000038999,ENSGALT00000016854,ENSGALT00000009143,ENSGALT00000019418,ENSGALT00000015102,ENSGALT00000002654,ENSGALT00000005973,ENSGALT00000000195,ENSGALT00000011592,ENSGALT00000042924,ENSGALT00000022856,ENSGALT00000044533,ENSGALT00000009233,ENSGALT00000042664,ENSGALT00000027351,ENSGALT00000025863,ENSGALT00000018735,ENSGALT00000000876,ENSGALT00000025388,ENSGALT00000015971,ENSGALT00000024052,ENSGALT00000046006,ENSGALT00000010352,ENSGALT00000012569,ENSGALT00000042994,ENSGALT00000018812,ENSGALT00000034713,ENSGALT00000025319,ENSGALT00000008077,ENSGALT00000039302,ENSGALT00000027673,ENSGALT00000005966,ENSGALT00000025246,ENSGALT00000005180,ENSGALT00000018841,ENSGALT00000014774,ENSGALT00000018125,ENSGALT00000022317,ENSGALT00000009484,ENSGALT00000022194,ENSGALT00000025536,ENSGALT00000008250,ENSGALT00000014247,ENSGALT00000036630,ENSGALT00000019537,ENSGALT00000008115,ENSGALT00000016585,ENSGALT00000010791,ENSGALT00000003754,ENSGALT00000015588,ENSGALT00000027807,ENSGALT00000025327,ENSGALT00000000970,ENSGALT00000005818,ENSGALT00000005533,ENSGALT00000026407,ENSGALT00000010107,ENSGALT00000005643,ENSGALT00000027574,ENSGALT00000008587,ENSGALT00000025209,ENSGALT00000025066,ENSGALT00000046049,ENSGALT00000004004,ENSGALT00000010072,ENSGALT00000007244,ENSGALT00000008801,ENSGALT00000018061,ENSGALT00000042655,ENSGALT00000004522,ENSGALT00000024694,ENSGALT00000000908,ENSGALT00000013377,ENSGALT00000011022,ENSGALT00000019040,ENSGALT00000030348,ENSGALT00000009381,ENSGALT00000027147,ENSGALT00000044180,ENSGALT00000036952,ENSGALT00000001298,ENSGALT00000036870,ENSGALT00000026404,ENSGALT00000002422,ENSGALT00000025651,ENSGALT00000022764,ENSGALT00000014337,ENSGALT00000007883,ENSGALT00000003192,ENSGALT00000017367,ENSGALT00000032683,ENSGALT00000045091,ENSGALT00000014484,ENSGALT00000017251,ENSGALT00000021580,ENSGALT00000024991,ENSGALT00000020187,ENSGALT00000006374,ENSGALT00000013737,ENSGALT00000010098,ENSGALT00000016256,ENSGALT00000023822,ENSGALT00000008548,ENSGALT00000006521,ENSGALT00000044655,ENSGALT00000017736,ENSGALT00000045017,ENSGALT00000018742,ENSGALT00000018238,ENSGALT00000015724,ENSGALT00000027875,ENSGALT00000025300,ENSGALT00000013413,ENSGALT00000002317,ENSGALT00000023814,ENSGALT00000005240,ENSGALT00000005832,ENSGALT00000003587,ENSGALT00000020582,ENSGALT00000017215,ENSGALT00000000334,ENSGALT00000016432,ENSGALT00000015952,ENSGALT00000023340,ENSGALT00000029461,ENSGALT00000032863,ENSGALT00000008605,ENSGALT00000026894,ENSGALT00000025788,ENSGALT00000039111,ENSGALT00000026431,ENSGALT00000020524,ENSGALT00000037540,ENSGALT00000025967,ENSGALT00000001009,ENSGALT00000004113,ENSGALT00000038969,ENSGALT00000039221,ENSGALT00000005385,ENSGALT00000041171,ENSGALT00000045614,ENSGALT00000006981,ENSGALT00000017840,ENSGALT00000030281,ENSGALT00000022998,ENSGALT00000008837,ENSGALT00000032338,ENSGALT00000001902,ENSGALT00000010087,ENSGALT00000031766,ENSGALT00000025012,ENSGALT00000039066,ENSGALT00000025061,ENSGALT00000014669,ENSGALT00000003878,ENSGALT00000005305,ENSGALT00000008262,ENSGALT00000026140,ENSGALT00000026595,ENSGALT00000009016,ENSGALT00000006798,ENSGALT00000002894,ENSGALT00000026413,ENSGALT00000025750,ENSGALT00000039192,ENSGALT00000006537,ENSGALT00000037320,ENSGALT00000005221,ENSGALT00000016025,ENSGALT00000007488,ENSGALT00000008588,ENSGALT00000012017,ENSGALT00000019909,ENSGALT00000007367,ENSGALT00000001916,ENSGALT00000011138,ENSGALT00000025446,ENSGALT00000022100,ENSGALT00000006037,ENSGALT00000001535,ENSGALT00000022959,ENSGALT00000044375,ENSGALT00000014724,ENSGALT00000015428,ENSGALT00000007292,ENSGALT00000004306,ENSGALT00000009135,ENSGALT00000004178,ENSGALT00000000862,ENSGALT00000039675,ENSGALT00000013876,ENSGALT00000011363,ENSGALT00000014294,ENSGALT00000011386,ENSGALT00000020826,ENSGALT00000008472,ENSGALT00000023900,ENSGALT00000019510,ENSGALT00000021064,ENSGALT00000027187,ENSGALT00000026428,ENSGALT00000005895,ENSGALT00000006730,ENSGALT00000043541,ENSGALT00000025898,ENSGALT00000003090,ENSGALT00000029403,ENSGALT00000008282,ENSGALT00000042979,ENSGALT00000030642,ENSGALT00000015043,ENSGALT00000003070,ENSGALT00000002623,ENSGALT00000019087,ENSGALT00000005134,ENSGALT00000005513,ENSGALT00000015612,ENSGALT00000038715,ENSGALT00000024990,ENSGALT00000000721,ENSGALT00000042998,ENSGALT00000031372,ENSGALT00000022291,ENSGALT00000023839,ENSGALT00000005099,ENSGALT00000001868,ENSGALT00000029706,ENSGALT00000014327,ENSGALT00000016963,ENSGALT00000038643,ENSGALT00000001959,ENSGALT00000004493,ENSGALT00000020498,ENSGALT00000025692,ENSGALT00000024971,ENSGALT00000025294,ENSGALT00000026117,ENSGALT00000010853,ENSGALT00000008045,ENSGALT00000002421,ENSGALT00000019389,ENSGALT00000010300,ENSGALT00000014236,ENSGALT00000023458,ENSGALT00000014689,ENSGALT00000041398,ENSGALT00000019602,ENSGALT00000037476,ENSGALT00000023343,ENSGALT00000012207,ENSGALT00000016977,ENSGALT00000025610,ENSGALT00000030302,ENSGALT00000000550,ENSGALT00000015909,ENSGALT00000008287,ENSGALT00000037152,ENSGALT00000013425,ENSGALT00000007686,ENSGALT00000022073,ENSGALT00000018367,ENSGALT00000000557,ENSGALT00000021972,ENSGALT00000001255,ENSGALT00000019930,ENSGALT00000002261,ENSGALT00000007706,ENSGALT00000022792,ENSGALT00000019114,ENSGALT00000001297,ENSGALT00000002236,ENSGALT00000046181,ENSGALT00000008311,ENSGALT00000012671,ENSGALT00000007010,ENSGALT00000016892,ENSGALT00000015764,ENSGALT00000022879,ENSGALT00000007121,ENSGALT00000039988,ENSGALT00000038040,ENSGALT00000000247,ENSGALT00000030592,ENSGALT00000043773,ENSGALT00000010647,ENSGALT00000027664,ENSGALT00000015746,ENSGALT00000001325,ENSGALT00000014129,ENSGALT00000038621,ENSGALT00000025738,ENSGALT00000021258,ENSGALT00000017582,ENSGALT00000004696,ENSGALT00000039568,ENSGALT00000031116,ENSGALT00000008707,ENSGALT00000003018,ENSGALT00000024346,ENSGALT00000026762,ENSGALT00000018649,ENSGALT00000026253,ENSGALT00000027475,ENSGALT00000013608,ENSGALT00000030883,ENSGALT00000026088,ENSGALT00000015673,ENSGALT00000036496,ENSGALT00000005068,ENSGALT00000011877,ENSGALT00000024404,ENSGALT00000019819,ENSGALT00000016930,ENSGALT00000005555,ENSGALT00000030850,ENSGALT00000036803,ENSGALT00000026445,ENSGALT00000019428,ENSGALT00000005496,ENSGALT00000000310,ENSGALT00000001181,ENSGALT00000043709,ENSGALT00000010024,ENSGALT00000017995,ENSGALT00000023144,ENSGALT00000021444,ENSGALT00000003915,ENSGALT00000013392,ENSGALT00000004353,ENSGALT00000001402,ENSGALT00000023601,ENSGALT00000038599,ENSGALT00000043787,ENSGALT00000001579,ENSGALT00000005270,ENSGALT00000037786,ENSGALT00000022162,ENSGALT00000019779,ENSGALT00000017099,ENSGALT00000005546,ENSGALT00000016166,ENSGALT00000000994,ENSGALT00000022872,ENSGALT00000025230,ENSGALT00000016314,ENSGALT00000019584,ENSGALT00000027946,ENSGALT00000014281,ENSGALT00000010889,ENSGALT00000011976,ENSGALT00000007771,ENSGALT00000002948,ENSGALT00000006990,ENSGALT00000012036,ENSGALT00000000276,ENSGALT00000015927,ENSGALT00000019344,ENSGALT00000023070,ENSGALT00000006768,ENSGALT00000024970,ENSGALT00000015342,ENSGALT00000025920,ENSGALT00000018857,ENSGALT00000016548,ENSGALT00000036274,ENSGALT00000026538,ENSGALT00000024007,ENSGALT00000024702,ENSGALT00000013061,ENSGALT00000007199,ENSGALT00000022257,ENSGALT00000016526,ENSGALT00000035021,ENSGALT00000018729,ENSGALT00000035401,ENSGALT00000016908,ENSGALT00000016237,ENSGALT00000016986,ENSGALT00000006694,ENSGALT00000005910,ENSGALT00000021443,ENSGALT00000026790,ENSGALT00000031363,ENSGALT00000025291,ENSGALT00000042638,ENSGALT00000013434,ENSGALT00000008519,ENSGALT00000013911,ENSGALT00000021549,ENSGALT00000017150,ENSGALT00000022517,ENSGALT00000039374,ENSGALT00000028312,ENSGALT00000003357,ENSGALT00000018959,ENSGALT00000009713,ENSGALT00000015916,ENSGALT00000024114,ENSGALT00000001597,ENSGALT00000008680,ENSGALT00000027753,ENSGALT00000014372,ENSGALT00000003227,ENSGALT00000024980,ENSGALT00000046099,ENSGALT00000025855,ENSGALT00000039537,ENSGALT00000045553,ENSGALT00000037442,ENSGALT00000013002,ENSGALT00000014681,ENSGALT00000020033,ENSGALT00000010359,ENSGALT00000040572,ENSGALT00000003947,ENSGALT00000023169</t>
  </si>
  <si>
    <t>intracellular membrane-bounded organelle</t>
  </si>
  <si>
    <t>GO:0043231</t>
  </si>
  <si>
    <t>ENSGALT00000017308,ENSGALT00000039200,ENSGALT00000019611,ENSGALT00000043393,ENSGALT00000015155,ENSGALT00000015251,ENSGALT00000012958,ENSGALT00000020668,ENSGALT00000035201,ENSGALT00000015766,ENSGALT00000017244,ENSGALT00000011610,ENSGALT00000007275,ENSGALT00000034897,ENSGALT00000011813,ENSGALT00000017414,ENSGALT00000007309,ENSGALT00000000700,ENSGALT00000015018,ENSGALT00000037398,ENSGALT00000017520,ENSGALT00000023001,ENSGALT00000026054,ENSGALT00000005083,ENSGALT00000021562,ENSGALT00000034909,ENSGALT00000013295,ENSGALT00000017356,ENSGALT00000017523,ENSGALT00000002657,ENSGALT00000015980,ENSGALT00000005346,ENSGALT00000002271,ENSGALT00000000626,ENSGALT00000007683,ENSGALT00000009002,ENSGALT00000025729,ENSGALT00000026730,ENSGALT00000043348,ENSGALT00000001810,ENSGALT00000010556,ENSGALT00000004840,ENSGALT00000036214,ENSGALT00000044008,ENSGALT00000006770,ENSGALT00000024957,ENSGALT00000005977,ENSGALT00000019550,ENSGALT00000000857,ENSGALT00000004669,ENSGALT00000038423,ENSGALT00000020520,ENSGALT00000029436,ENSGALT00000045438,ENSGALT00000012305,ENSGALT00000008025,ENSGALT00000020769,ENSGALT00000025974,ENSGALT00000022492,ENSGALT00000022752,ENSGALT00000006978,ENSGALT00000043280,ENSGALT00000006599,ENSGALT00000024613,ENSGALT00000020221,ENSGALT00000027109,ENSGALT00000016293,ENSGALT00000011704,ENSGALT00000006946,ENSGALT00000015119,ENSGALT00000024999,ENSGALT00000045084,ENSGALT00000033125,ENSGALT00000042626,ENSGALT00000013939,ENSGALT00000025009,ENSGALT00000006269,ENSGALT00000031625,ENSGALT00000008808,ENSGALT00000018362,ENSGALT00000018298,ENSGALT00000013406,ENSGALT00000038867,ENSGALT00000044444,ENSGALT00000026687,ENSGALT00000016239,ENSGALT00000031147,ENSGALT00000011890,ENSGALT00000037748,ENSGALT00000010845,ENSGALT00000028394,ENSGALT00000031431,ENSGALT00000010690,ENSGALT00000041266,ENSGALT00000001892,ENSGALT00000004374,ENSGALT00000023748,ENSGALT00000012765,ENSGALT00000040062,ENSGALT00000005265,ENSGALT00000019185,ENSGALT00000020536,ENSGALT00000004312,ENSGALT00000038228,ENSGALT00000026237,ENSGALT00000005515,ENSGALT00000003012,ENSGALT00000013753,ENSGALT00000015790,ENSGALT00000040612,ENSGALT00000044331,ENSGALT00000011770,ENSGALT00000003418,ENSGALT00000004260,ENSGALT00000039073,ENSGALT00000009976,ENSGALT00000002223,ENSGALT00000038231,ENSGALT00000027102,ENSGALT00000032951,ENSGALT00000009328,ENSGALT00000034401,ENSGALT00000030490,ENSGALT00000013803,ENSGALT00000008191,ENSGALT00000012340,ENSGALT00000001233,ENSGALT00000034103,ENSGALT00000004832,ENSGALT00000038151,ENSGALT00000027060,ENSGALT00000000783,ENSGALT00000016143,ENSGALT00000008459,ENSGALT00000012619,ENSGALT00000045196,ENSGALT00000005787,ENSGALT00000024492,ENSGALT00000019132,ENSGALT00000017276,ENSGALT00000003332,ENSGALT00000015293,ENSGALT00000009244,ENSGALT00000044362,ENSGALT00000018400,ENSGALT00000044355,ENSGALT00000025995,ENSGALT00000008185,ENSGALT00000003527,ENSGALT00000003221,ENSGALT00000037962,ENSGALT00000021679,ENSGALT00000017542,ENSGALT00000018041,ENSGALT00000001453,ENSGALT00000017640,ENSGALT00000014334,ENSGALT00000001324,ENSGALT00000026925,ENSGALT00000044202,ENSGALT00000014137,ENSGALT00000034245,ENSGALT00000027314,ENSGALT00000005165,ENSGALT00000044909,ENSGALT00000011221,ENSGALT00000004226,ENSGALT00000045665,ENSGALT00000027170,ENSGALT00000019443,ENSGALT00000043011,ENSGALT00000003030,ENSGALT00000039946,ENSGALT00000015107,ENSGALT00000013867,ENSGALT00000001192,ENSGALT00000040505,ENSGALT00000001858,ENSGALT00000008074,ENSGALT00000012696,ENSGALT00000027129,ENSGALT00000027969,ENSGALT00000001392,ENSGALT00000000548,ENSGALT00000015233,ENSGALT00000017263,ENSGALT00000013642,ENSGALT00000002387,ENSGALT00000038797,ENSGALT00000026784,ENSGALT00000018111,ENSGALT00000036909,ENSGALT00000016934,ENSGALT00000012841,ENSGALT00000007448,ENSGALT00000000916,ENSGALT00000007603,ENSGALT00000026574,ENSGALT00000044383,ENSGALT00000009243,ENSGALT00000024186,ENSGALT00000010650,ENSGALT00000010491,ENSGALT00000019958,ENSGALT00000006983,ENSGALT00000011358,ENSGALT00000009108,ENSGALT00000045994,ENSGALT00000026260,ENSGALT00000027881,ENSGALT00000025867,ENSGALT00000027571,ENSGALT00000019956,ENSGALT00000009180,ENSGALT00000021578,ENSGALT00000003148,ENSGALT00000021199,ENSGALT00000027284,ENSGALT00000014299,ENSGALT00000024984,ENSGALT00000009017,ENSGALT00000026015,ENSGALT00000024201,ENSGALT00000046191,ENSGALT00000007552,ENSGALT00000020859,ENSGALT00000040028,ENSGALT00000018901,ENSGALT00000045646,ENSGALT00000028268,ENSGALT00000010619,ENSGALT00000001496,ENSGALT00000015679,ENSGALT00000008906,ENSGALT00000010751,ENSGALT00000015892,ENSGALT00000000947,ENSGALT00000044910,ENSGALT00000009201,ENSGALT00000033235,ENSGALT00000033106,ENSGALT00000042798,ENSGALT00000010602,ENSGALT00000034903,ENSGALT00000029932,ENSGALT00000017485,ENSGALT00000005581,ENSGALT00000020497,ENSGALT00000015941,ENSGALT00000001376,ENSGALT00000009595,ENSGALT00000017601,ENSGALT00000040229,ENSGALT00000043918,ENSGALT00000014763,ENSGALT00000016788,ENSGALT00000023213,ENSGALT00000012215,ENSGALT00000017484,ENSGALT00000019931,ENSGALT00000003002,ENSGALT00000020670,ENSGALT00000024673,ENSGALT00000018166,ENSGALT00000005933,ENSGALT00000024121,ENSGALT00000034466,ENSGALT00000016285,ENSGALT00000023429,ENSGALT00000000500,ENSGALT00000034951,ENSGALT00000017142,ENSGALT00000045922,ENSGALT00000024500,ENSGALT00000024308,ENSGALT00000016846,ENSGALT00000016247,ENSGALT00000015366,ENSGALT00000003381,ENSGALT00000039535,ENSGALT00000030889,ENSGALT00000044443,ENSGALT00000008805,ENSGALT00000003792,ENSGALT00000042993,ENSGALT00000016523,ENSGALT00000017992,ENSGALT00000002609,ENSGALT00000045629,ENSGALT00000024823,ENSGALT00000020138,ENSGALT00000017197,ENSGALT00000010823,ENSGALT00000011968,ENSGALT00000011752,ENSGALT00000015353,ENSGALT00000005637,ENSGALT00000018810,ENSGALT00000001106,ENSGALT00000020446,ENSGALT00000017555,ENSGALT00000000373,ENSGALT00000001321,ENSGALT00000024324,ENSGALT00000043140,ENSGALT00000006958,ENSGALT00000003757,ENSGALT00000019985,ENSGALT00000027116,ENSGALT00000022902,ENSGALT00000043304,ENSGALT00000026441,ENSGALT00000009286,ENSGALT00000006615,ENSGALT00000042714,ENSGALT00000022726,ENSGALT00000014538,ENSGALT00000002205,ENSGALT00000010558,ENSGALT00000024118,ENSGALT00000039184,ENSGALT00000009554,ENSGALT00000018893,ENSGALT00000011895,ENSGALT00000009867,ENSGALT00000019569,ENSGALT00000024655,ENSGALT00000040544,ENSGALT00000002593,ENSGALT00000027810,ENSGALT00000014916,ENSGALT00000018170,ENSGALT00000038754,ENSGALT00000013532,ENSGALT00000021491,ENSGALT00000039716,ENSGALT00000038670,ENSGALT00000044173,ENSGALT00000027028,ENSGALT00000010874,ENSGALT00000018067,ENSGALT00000039928,ENSGALT00000019043,ENSGALT00000018117,ENSGALT00000044701,ENSGALT00000012976,ENSGALT00000010551,ENSGALT00000004366,ENSGALT00000038358,ENSGALT00000017607,ENSGALT00000015416,ENSGALT00000019837,ENSGALT00000026100,ENSGALT00000018081,ENSGALT00000016186,ENSGALT00000004037,ENSGALT00000013823,ENSGALT00000016910,ENSGALT00000030235,ENSGALT00000013835,ENSGALT00000011932,ENSGALT00000007421,ENSGALT00000013007,ENSGALT00000010356,ENSGALT00000029195,ENSGALT00000003902,ENSGALT00000012477,ENSGALT00000039654,ENSGALT00000017617,ENSGALT00000040160,ENSGALT00000009276,ENSGALT00000017897,ENSGALT00000010780,ENSGALT00000014903,ENSGALT00000034244,ENSGALT00000008013,ENSGALT00000013800,ENSGALT00000024150,ENSGALT00000025147,ENSGALT00000009749,ENSGALT00000020740,ENSGALT00000016394,ENSGALT00000010902,ENSGALT00000023694,ENSGALT00000026698,ENSGALT00000015735,ENSGALT00000006127,ENSGALT00000000598,ENSGALT00000018516,ENSGALT00000003027,ENSGALT00000037821,ENSGALT00000009804,ENSGALT00000000866,ENSGALT00000005757,ENSGALT00000016918,ENSGALT00000019091,ENSGALT00000025910,ENSGALT00000026572,ENSGALT00000007260,ENSGALT00000006236,ENSGALT00000022349,ENSGALT00000011573,ENSGALT00000004784,ENSGALT00000011828,ENSGALT00000011779,ENSGALT00000024924,ENSGALT00000022187,ENSGALT00000020190,ENSGALT00000023671,ENSGALT00000020702,ENSGALT00000019179,ENSGALT00000013344,ENSGALT00000027786,ENSGALT00000016111,ENSGALT00000025764,ENSGALT00000025950,ENSGALT00000023206,ENSGALT00000025773,ENSGALT00000002539,ENSGALT00000018844,ENSGALT00000014189,ENSGALT00000008348,ENSGALT00000046228,ENSGALT00000000092,ENSGALT00000034294,ENSGALT00000006130,ENSGALT00000037276,ENSGALT00000042662,ENSGALT00000019835,ENSGALT00000043415,ENSGALT00000015369,ENSGALT00000046173,ENSGALT00000016756,ENSGALT00000007403,ENSGALT00000018952,ENSGALT00000017983,ENSGALT00000010400,ENSGALT00000017599,ENSGALT00000023068,ENSGALT00000004055,ENSGALT00000007159,ENSGALT00000022966,ENSGALT00000043149,ENSGALT00000022346,ENSGALT00000014678,ENSGALT00000024600,ENSGALT00000000413,ENSGALT00000002807,ENSGALT00000009828,ENSGALT00000010635,ENSGALT00000018598,ENSGALT00000011152,ENSGALT00000007902,ENSGALT00000006207,ENSGALT00000021298,ENSGALT00000006783,ENSGALT00000016857,ENSGALT00000003116,ENSGALT00000040856,ENSGALT00000014447,ENSGALT00000006491,ENSGALT00000020184,ENSGALT00000020015,ENSGALT00000018191,ENSGALT00000003489,ENSGALT00000018879,ENSGALT00000022611,ENSGALT00000027593,ENSGALT00000003095,ENSGALT00000025908,ENSGALT00000015585,ENSGALT00000034973,ENSGALT00000022674,ENSGALT00000010768,ENSGALT00000000385,ENSGALT00000023943,ENSGALT00000016820,ENSGALT00000003516,ENSGALT00000043422,ENSGALT00000002822,ENSGALT00000044268,ENSGALT00000020600,ENSGALT00000040450,ENSGALT00000021213,ENSGALT00000036791,ENSGALT00000017981,ENSGALT00000006657,ENSGALT00000031449,ENSGALT00000015143,ENSGALT00000025644,ENSGALT00000017218,ENSGALT00000009581,ENSGALT00000006585,ENSGALT00000020607,ENSGALT00000009368,ENSGALT00000018508,ENSGALT00000024064,ENSGALT00000040547,ENSGALT00000042696,ENSGALT00000044280,ENSGALT00000045279,ENSGALT00000026163,ENSGALT00000025943,ENSGALT00000027794,ENSGALT00000039360,ENSGALT00000012986,ENSGALT00000031308,ENSGALT00000007450,ENSGALT00000014120,ENSGALT00000011634,ENSGALT00000023647,ENSGALT00000005938,ENSGALT00000012759,ENSGALT00000031908,ENSGALT00000007757,ENSGALT00000016329,ENSGALT00000017618,ENSGALT00000043843,ENSGALT00000021282,ENSGALT00000025075,ENSGALT00000005279,ENSGALT00000039224,ENSGALT00000006691,ENSGALT00000000739,ENSGALT00000019885,ENSGALT00000017733,ENSGALT00000019518,ENSGALT00000024082,ENSGALT00000009318,ENSGALT00000025691,ENSGALT00000018794,ENSGALT00000008593,ENSGALT00000043076,ENSGALT00000003529,ENSGALT00000013531,ENSGALT00000015109,ENSGALT00000027700,ENSGALT00000021732,ENSGALT00000014587,ENSGALT00000016057,ENSGALT00000018455,ENSGALT00000016139,ENSGALT00000042825,ENSGALT00000023868,ENSGALT00000032690,ENSGALT00000023686,ENSGALT00000021740,ENSGALT00000011680,ENSGALT00000021004,ENSGALT00000007417,ENSGALT00000022319,ENSGALT00000028076,ENSGALT00000026651,ENSGALT00000044000,ENSGALT00000036275,ENSGALT00000019117,ENSGALT00000025829,ENSGALT00000020309,ENSGALT00000009299,ENSGALT00000017734,ENSGALT00000011404,ENSGALT00000024273,ENSGALT00000001938,ENSGALT00000036585,ENSGALT00000044250,ENSGALT00000006789,ENSGALT00000005391,ENSGALT00000009287,ENSGALT00000020836,ENSGALT00000019434,ENSGALT00000018997,ENSGALT00000015694,ENSGALT00000014657,ENSGALT00000018863,ENSGALT00000003963,ENSGALT00000010372,ENSGALT00000022736,ENSGALT00000021776,ENSGALT00000019133,ENSGALT00000002634,ENSGALT00000014399,ENSGALT00000015526,ENSGALT00000015209,ENSGALT00000006402,ENSGALT00000015558,ENSGALT00000019023,ENSGALT00000007678,ENSGALT00000002999,ENSGALT00000014519,ENSGALT00000025443,ENSGALT00000009993,ENSGALT00000044685,ENSGALT00000002162,ENSGALT00000038252,ENSGALT00000018374,ENSGALT00000007209,ENSGALT00000003431,ENSGALT00000000587,ENSGALT00000010702,ENSGALT00000045990,ENSGALT00000033354,ENSGALT00000025265,ENSGALT00000018840,ENSGALT00000020610,ENSGALT00000018576,ENSGALT00000024828,ENSGALT00000008440,ENSGALT00000027951,ENSGALT00000017294,ENSGALT00000046086,ENSGALT00000002308,ENSGALT00000025345,ENSGALT00000017288,ENSGALT00000014609,ENSGALT00000018644,ENSGALT00000016042,ENSGALT00000006288,ENSGALT00000014444,ENSGALT00000004906,ENSGALT00000015456,ENSGALT00000008721,ENSGALT00000022465,ENSGALT00000027569,ENSGALT00000043264,ENSGALT00000005791,ENSGALT00000001616,ENSGALT00000033694,ENSGALT00000025275,ENSGALT00000025157,ENSGALT00000027391,ENSGALT00000001223,ENSGALT00000017638,ENSGALT00000007282,ENSGALT00000024921,ENSGALT00000000776,ENSGALT00000008125,ENSGALT00000009739,ENSGALT00000002165,ENSGALT00000007504,ENSGALT00000045211,ENSGALT00000024445,ENSGALT00000039637,ENSGALT00000000273,ENSGALT00000024036,ENSGALT00000017962,ENSGALT00000000991,ENSGALT00000013143,ENSGALT00000005868,ENSGALT00000039313,ENSGALT00000006396,ENSGALT00000020444,ENSGALT00000009303,ENSGALT00000015926,ENSGALT00000036246,ENSGALT00000007626,ENSGALT00000009040,ENSGALT00000027550,ENSGALT00000023732,ENSGALT00000045981,ENSGALT00000001931,ENSGALT00000011651,ENSGALT00000040243,ENSGALT00000025160,ENSGALT00000016711,ENSGALT00000045498,ENSGALT00000018199,ENSGALT00000016041,ENSGALT00000010623,ENSGALT00000019698,ENSGALT00000009667,ENSGALT00000045568,ENSGALT00000003200,ENSGALT00000021875,ENSGALT00000011578,ENSGALT00000046104,ENSGALT00000013807,ENSGALT00000008691,ENSGALT00000009862,ENSGALT00000000496,ENSGALT00000003784,ENSGALT00000002834,ENSGALT00000044684,ENSGALT00000012873,ENSGALT00000003475,ENSGALT00000025094,ENSGALT00000023805,ENSGALT00000026875,ENSGALT00000001487,ENSGALT00000024476,ENSGALT00000013808,ENSGALT00000006793,ENSGALT00000010764,ENSGALT00000020598,ENSGALT00000038657,ENSGALT00000002636,ENSGALT00000025596,ENSGALT00000008433,ENSGALT00000003678,ENSGALT00000015894,ENSGALT00000001834,ENSGALT00000006969,ENSGALT00000019954,ENSGALT00000009153,ENSGALT00000007868,ENSGALT00000040305,ENSGALT00000017361,ENSGALT00000045244,ENSGALT00000016469,ENSGALT00000025518,ENSGALT00000018718,ENSGALT00000021324,ENSGALT00000006200,ENSGALT00000025968,ENSGALT00000025621,ENSGALT00000011962,ENSGALT00000020182,ENSGALT00000035250,ENSGALT00000001137,ENSGALT00000041019,ENSGALT00000012932,ENSGALT00000020159,ENSGALT00000015762,ENSGALT00000003699,ENSGALT00000017833,ENSGALT00000022093,ENSGALT00000031871,ENSGALT00000017803,ENSGALT00000022147,ENSGALT00000009410,ENSGALT00000026907,ENSGALT00000003484,ENSGALT00000042789,ENSGALT00000019934,ENSGALT00000024115,ENSGALT00000019904,ENSGALT00000002770,ENSGALT00000001747,ENSGALT00000025542,ENSGALT00000000070,ENSGALT00000007137,ENSGALT00000024650,ENSGALT00000016302,ENSGALT00000012969,ENSGALT00000028042,ENSGALT00000020101,ENSGALT00000021168,ENSGALT00000043897,ENSGALT00000040584,ENSGALT00000026046,ENSGALT00000004765,ENSGALT00000026417,ENSGALT00000007191,ENSGALT00000043640,ENSGALT00000000949,ENSGALT00000000917,ENSGALT00000044088,ENSGALT00000004527,ENSGALT00000044967,ENSGALT00000005420,ENSGALT00000033559,ENSGALT00000004175,ENSGALT00000021234,ENSGALT00000004482,ENSGALT00000036426,ENSGALT00000016236,ENSGALT00000033756,ENSGALT00000023022,ENSGALT00000022316,ENSGALT00000014784,ENSGALT00000021996,ENSGALT00000007212,ENSGALT00000020766,ENSGALT00000011691,ENSGALT00000032821,ENSGALT00000010230,ENSGALT00000019419,ENSGALT00000002368,ENSGALT00000002191,ENSGALT00000036653,ENSGALT00000002268,ENSGALT00000019502,ENSGALT00000031444,ENSGALT00000005433,ENSGALT00000007969,ENSGALT00000043005,ENSGALT00000027816,ENSGALT00000009616,ENSGALT00000038214,ENSGALT00000026003,ENSGALT00000009169,ENSGALT00000011793,ENSGALT00000018161,ENSGALT00000020491,ENSGALT00000017935,ENSGALT00000009143,ENSGALT00000019418,ENSGALT00000002654,ENSGALT00000005973,ENSGALT00000000136,ENSGALT00000020347,ENSGALT00000027351,ENSGALT00000035065,ENSGALT00000016095,ENSGALT00000009175,ENSGALT00000026803,ENSGALT00000015971,ENSGALT00000013501,ENSGALT00000034558,ENSGALT00000024052,ENSGALT00000010352,ENSGALT00000024886,ENSGALT00000012569,ENSGALT00000042994,ENSGALT00000025319,ENSGALT00000018812,ENSGALT00000034713,ENSGALT00000003712,ENSGALT00000027673,ENSGALT00000004854,ENSGALT00000001808,ENSGALT00000034869,ENSGALT00000005180,ENSGALT00000018841,ENSGALT00000014716,ENSGALT00000037175,ENSGALT00000009484,ENSGALT00000021553,ENSGALT00000020921,ENSGALT00000021025,ENSGALT00000036630,ENSGALT00000019537,ENSGALT00000016585,ENSGALT00000008115,ENSGALT00000010791,ENSGALT00000003754,ENSGALT00000044365,ENSGALT00000025327,ENSGALT00000010819,ENSGALT00000045305,ENSGALT00000039650,ENSGALT00000021812,ENSGALT00000005261,ENSGALT00000005533,ENSGALT00000010107,ENSGALT00000011804,ENSGALT00000027574,ENSGALT00000025209,ENSGALT00000025066,ENSGALT00000046049,ENSGALT00000004004,ENSGALT00000010072,ENSGALT00000006247,ENSGALT00000024694,ENSGALT00000000908,ENSGALT00000001745,ENSGALT00000011935,ENSGALT00000011657,ENSGALT00000017501,ENSGALT00000027609,ENSGALT00000010062,ENSGALT00000011022,ENSGALT00000026223,ENSGALT00000019040,ENSGALT00000005557,ENSGALT00000017953,ENSGALT00000009381,ENSGALT00000009699,ENSGALT00000027147,ENSGALT00000020623,ENSGALT00000044180,ENSGALT00000036952,ENSGALT00000001298,ENSGALT00000026404,ENSGALT00000002422,ENSGALT00000043824,ENSGALT00000022764,ENSGALT00000026486,ENSGALT00000007883,ENSGALT00000023307,ENSGALT00000003192,ENSGALT00000013741,ENSGALT00000014860,ENSGALT00000019806,ENSGALT00000004715,ENSGALT00000040222,ENSGALT00000032683,ENSGALT00000002845,ENSGALT00000014484,ENSGALT00000021580,ENSGALT00000019068,ENSGALT00000024991,ENSGALT00000001206,ENSGALT00000010812,ENSGALT00000020187,ENSGALT00000006374,ENSGALT00000013737,ENSGALT00000010098,ENSGALT00000016256,ENSGALT00000006521,ENSGALT00000032974,ENSGALT00000044655,ENSGALT00000017736,ENSGALT00000018742,ENSGALT00000008754,ENSGALT00000013444,ENSGALT00000033197,ENSGALT00000031605,ENSGALT00000025300,ENSGALT00000013413,ENSGALT00000023814,ENSGALT00000014411,ENSGALT00000005240,ENSGALT00000011619,ENSGALT00000017215,ENSGALT00000012140,ENSGALT00000000334,ENSGALT00000016432,ENSGALT00000036512,ENSGALT00000015952,ENSGALT00000023340,ENSGALT00000025868,ENSGALT00000007530,ENSGALT00000007838,ENSGALT00000029461,ENSGALT00000020539,ENSGALT00000025788,ENSGALT00000026431,ENSGALT00000020524,ENSGALT00000037587,ENSGALT00000037540,ENSGALT00000004344,ENSGALT00000025967,ENSGALT00000001009,ENSGALT00000012122,ENSGALT00000024321,ENSGALT00000038969,ENSGALT00000039221,ENSGALT00000005385,ENSGALT00000042774,ENSGALT00000041171,ENSGALT00000045614,ENSGALT00000006981,ENSGALT00000016269,ENSGALT00000017840,ENSGALT00000006974,ENSGALT00000030281,ENSGALT00000015862,ENSGALT00000008837,ENSGALT00000032338,ENSGALT00000001902,ENSGALT00000010087,ENSGALT00000039066,ENSGALT00000026837,ENSGALT00000012599,ENSGALT00000003878,ENSGALT00000040107,ENSGALT00000008262,ENSGALT00000026140,ENSGALT00000012520,ENSGALT00000019832,ENSGALT00000026595,ENSGALT00000020205,ENSGALT00000024988,ENSGALT00000009016,ENSGALT00000006798,ENSGALT00000014255,ENSGALT00000007734,ENSGALT00000025750,ENSGALT00000039793,ENSGALT00000039192,ENSGALT00000032408,ENSGALT00000037320,ENSGALT00000005221,ENSGALT00000020381,ENSGALT00000038630,ENSGALT00000013983,ENSGALT00000045251,ENSGALT00000008588,ENSGALT00000018131,ENSGALT00000012017,ENSGALT00000007367,ENSGALT00000020346,ENSGALT00000001916,ENSGALT00000006037,ENSGALT00000001535,ENSGALT00000044375,ENSGALT00000015428,ENSGALT00000037707,ENSGALT00000012541,ENSGALT00000006698,ENSGALT00000037249,ENSGALT00000039675,ENSGALT00000013876,ENSGALT00000001027,ENSGALT00000011071,ENSGALT00000023900,ENSGALT00000041145,ENSGALT00000019510,ENSGALT00000036892,ENSGALT00000027187,ENSGALT00000026428,ENSGALT00000005895,ENSGALT00000020394,ENSGALT00000017589,ENSGALT00000023333,ENSGALT00000040356,ENSGALT00000029403,ENSGALT00000007472,ENSGALT00000026678,ENSGALT00000030642,ENSGALT00000045882,ENSGALT00000038586,ENSGALT00000012000,ENSGALT00000003070,ENSGALT00000002623,ENSGALT00000005134,ENSGALT00000028420,ENSGALT00000005513,ENSGALT00000025150,ENSGALT00000011536,ENSGALT00000023091,ENSGALT00000000721,ENSGALT00000007540,ENSGALT00000042998,ENSGALT00000022291,ENSGALT00000031372,ENSGALT00000005099,ENSGALT00000017350,ENSGALT00000020213,ENSGALT00000001868,ENSGALT00000029706,ENSGALT00000031388,ENSGALT00000011339,ENSGALT00000038643,ENSGALT00000009109,ENSGALT00000024971,ENSGALT00000025294,ENSGALT00000026117,ENSGALT00000005665,ENSGALT00000025015,ENSGALT00000040537,ENSGALT00000002716,ENSGALT00000027423,ENSGALT00000002447,ENSGALT00000010853,ENSGALT00000002421,ENSGALT00000010300,ENSGALT00000019298,ENSGALT00000014236,ENSGALT00000039556,ENSGALT00000025740,ENSGALT00000023343,ENSGALT00000026923,ENSGALT00000012207,ENSGALT00000025610,ENSGALT00000000550,ENSGALT00000015909,ENSGALT00000008287,ENSGALT00000013425,ENSGALT00000004430,ENSGALT00000007686,ENSGALT00000036809,ENSGALT00000018367,ENSGALT00000021972,ENSGALT00000027327,ENSGALT00000007706,ENSGALT00000006472,ENSGALT00000006695,ENSGALT00000001297,ENSGALT00000002236,ENSGALT00000007424,ENSGALT00000046181,ENSGALT00000009633,ENSGALT00000008311,ENSGALT00000012671,ENSGALT00000016998,ENSGALT00000016200,ENSGALT00000007010,ENSGALT00000016892,ENSGALT00000022537,ENSGALT00000025637,ENSGALT00000015764,ENSGALT00000039988,ENSGALT00000038040,ENSGALT00000027273,ENSGALT00000031528,ENSGALT00000030592,ENSGALT00000027664,ENSGALT00000042923,ENSGALT00000015746,ENSGALT00000001325,ENSGALT00000014129,ENSGALT00000013828,ENSGALT00000019496,ENSGALT00000017582,ENSGALT00000011523,ENSGALT00000025915,ENSGALT00000018681,ENSGALT00000027738,ENSGALT00000008707,ENSGALT00000024346,ENSGALT00000026762,ENSGALT00000020050,ENSGALT00000013922,ENSGALT00000018649,ENSGALT00000046047,ENSGALT00000026253,ENSGALT00000013608,ENSGALT00000030883,ENSGALT00000044804,ENSGALT00000015673,ENSGALT00000005068,ENSGALT00000036496,ENSGALT00000030862,ENSGALT00000011235,ENSGALT00000011877,ENSGALT00000015523,ENSGALT00000024404,ENSGALT00000011507,ENSGALT00000014313,ENSGALT00000016930,ENSGALT00000005555,ENSGALT00000039142,ENSGALT00000030850,ENSGALT00000014487,ENSGALT00000024037,ENSGALT00000036803,ENSGALT00000013575,ENSGALT00000026445,ENSGALT00000019428,ENSGALT00000000310,ENSGALT00000013087,ENSGALT00000001181,ENSGALT00000043709,ENSGALT00000010024,ENSGALT00000039081,ENSGALT00000021444,ENSGALT00000003915,ENSGALT00000001070,ENSGALT00000005824,ENSGALT00000002653,ENSGALT00000009081,ENSGALT00000004353,ENSGALT00000036617,ENSGALT00000004453,ENSGALT00000001402,ENSGALT00000009321,ENSGALT00000024107,ENSGALT00000025170,ENSGALT00000045089,ENSGALT00000037786,ENSGALT00000027171,ENSGALT00000044628,ENSGALT00000019779,ENSGALT00000017099,ENSGALT00000016166,ENSGALT00000000994,ENSGALT00000022872,ENSGALT00000016314,ENSGALT00000019584,ENSGALT00000014281,ENSGALT00000010889,ENSGALT00000011976,ENSGALT00000007771,ENSGALT00000002948,ENSGALT00000000184,ENSGALT00000000276,ENSGALT00000013262,ENSGALT00000015927,ENSGALT00000019344,ENSGALT00000014301,ENSGALT00000027248,ENSGALT00000025920,ENSGALT00000018857,ENSGALT00000016548,ENSGALT00000012462,ENSGALT00000036274,ENSGALT00000026538,ENSGALT00000013061,ENSGALT00000007199,ENSGALT00000022237,ENSGALT00000016526,ENSGALT00000006699,ENSGALT00000007998,ENSGALT00000016124,ENSGALT00000035021,ENSGALT00000009683,ENSGALT00000018729,ENSGALT00000006456,ENSGALT00000045007,ENSGALT00000014035,ENSGALT00000011035,ENSGALT00000016908,ENSGALT00000024692,ENSGALT00000016237,ENSGALT00000026456,ENSGALT00000001958,ENSGALT00000024152,ENSGALT00000010304,ENSGALT00000031363,ENSGALT00000022641,ENSGALT00000025291,ENSGALT00000042638,ENSGALT00000013434,ENSGALT00000021549,ENSGALT00000002910,ENSGALT00000017150,ENSGALT00000005988,ENSGALT00000016704,ENSGALT00000000544,ENSGALT00000037229,ENSGALT00000003357,ENSGALT00000003373,ENSGALT00000016498,ENSGALT00000009713,ENSGALT00000015916,ENSGALT00000024114,ENSGALT00000011955,ENSGALT00000000115,ENSGALT00000027753,ENSGALT00000014372,ENSGALT00000003227,ENSGALT00000025855,ENSGALT00000045553,ENSGALT00000039537,ENSGALT00000037442,ENSGALT00000011568,ENSGALT00000014681,ENSGALT00000036678,ENSGALT00000007335,ENSGALT00000010359,ENSGALT00000040572,ENSGALT00000026373,ENSGALT00000004939,ENSGALT00000003947,ENSGALT00000023169,ENSGALT00000026394</t>
  </si>
  <si>
    <t>biological regulation</t>
  </si>
  <si>
    <t>GO:0065007</t>
  </si>
  <si>
    <t>ENSGALT00000017308,ENSGALT00000014169,ENSGALT00000043393,ENSGALT00000018231,ENSGALT00000012894,ENSGALT00000002916,ENSGALT00000015155,ENSGALT00000020668,ENSGALT00000012958,ENSGALT00000035201,ENSGALT00000007275,ENSGALT00000034897,ENSGALT00000011610,ENSGALT00000018317,ENSGALT00000011813,ENSGALT00000017414,ENSGALT00000020080,ENSGALT00000004563,ENSGALT00000007309,ENSGALT00000010467,ENSGALT00000027300,ENSGALT00000008617,ENSGALT00000011840,ENSGALT00000045320,ENSGALT00000000700,ENSGALT00000015018,ENSGALT00000022805,ENSGALT00000002132,ENSGALT00000005083,ENSGALT00000021562,ENSGALT00000003100,ENSGALT00000034909,ENSGALT00000013295,ENSGALT00000023163,ENSGALT00000017356,ENSGALT00000001495,ENSGALT00000037253,ENSGALT00000002657,ENSGALT00000015980,ENSGALT00000017821,ENSGALT00000005346,ENSGALT00000002271,ENSGALT00000000626,ENSGALT00000007683,ENSGALT00000009002,ENSGALT00000028065,ENSGALT00000025729,ENSGALT00000016009,ENSGALT00000043348,ENSGALT00000001810,ENSGALT00000023641,ENSGALT00000020783,ENSGALT00000010556,ENSGALT00000004840,ENSGALT00000019679,ENSGALT00000017783,ENSGALT00000023197,ENSGALT00000005977,ENSGALT00000000857,ENSGALT00000038423,ENSGALT00000020520,ENSGALT00000029436,ENSGALT00000045438,ENSGALT00000012305,ENSGALT00000012260,ENSGALT00000023589,ENSGALT00000018152,ENSGALT00000024766,ENSGALT00000020769,ENSGALT00000025974,ENSGALT00000012708,ENSGALT00000000283,ENSGALT00000022492,ENSGALT00000006599,ENSGALT00000005199,ENSGALT00000024613,ENSGALT00000020221,ENSGALT00000016293,ENSGALT00000011704,ENSGALT00000003129,ENSGALT00000006946,ENSGALT00000012649,ENSGALT00000044556,ENSGALT00000045084,ENSGALT00000033125,ENSGALT00000010366,ENSGALT00000023911,ENSGALT00000013939,ENSGALT00000019422,ENSGALT00000025009,ENSGALT00000018023,ENSGALT00000026255,ENSGALT00000044951,ENSGALT00000006269,ENSGALT00000031625,ENSGALT00000008808,ENSGALT00000015525,ENSGALT00000018362,ENSGALT00000018298,ENSGALT00000013406,ENSGALT00000037150,ENSGALT00000038867,ENSGALT00000005311,ENSGALT00000044444,ENSGALT00000026687,ENSGALT00000031147,ENSGALT00000016239,ENSGALT00000023502,ENSGALT00000011890,ENSGALT00000037748,ENSGALT00000010845,ENSGALT00000021521,ENSGALT00000012794,ENSGALT00000023043,ENSGALT00000004856,ENSGALT00000010690,ENSGALT00000041266,ENSGALT00000043464,ENSGALT00000002628,ENSGALT00000001892,ENSGALT00000016000,ENSGALT00000017584,ENSGALT00000019928,ENSGALT00000016072,ENSGALT00000008517,ENSGALT00000004374,ENSGALT00000023748,ENSGALT00000012765,ENSGALT00000040062,ENSGALT00000005265,ENSGALT00000019185,ENSGALT00000020536,ENSGALT00000004312,ENSGALT00000014770,ENSGALT00000039576,ENSGALT00000038228,ENSGALT00000026237,ENSGALT00000022444,ENSGALT00000005515,ENSGALT00000003012,ENSGALT00000013753,ENSGALT00000015790,ENSGALT00000040612,ENSGALT00000011770,ENSGALT00000011172,ENSGALT00000026992,ENSGALT00000003418,ENSGALT00000015797,ENSGALT00000000003,ENSGALT00000004260,ENSGALT00000024382,ENSGALT00000000750,ENSGALT00000039073,ENSGALT00000009976,ENSGALT00000002223,ENSGALT00000038231,ENSGALT00000009328,ENSGALT00000026721,ENSGALT00000009897,ENSGALT00000034401,ENSGALT00000030490,ENSGALT00000002799,ENSGALT00000013803,ENSGALT00000027800,ENSGALT00000008191,ENSGALT00000004680,ENSGALT00000012340,ENSGALT00000001233,ENSGALT00000023971,ENSGALT00000038151,ENSGALT00000011126,ENSGALT00000003702,ENSGALT00000027060,ENSGALT00000037552,ENSGALT00000000783,ENSGALT00000016143,ENSGALT00000026220,ENSGALT00000040656,ENSGALT00000021439,ENSGALT00000019897,ENSGALT00000012619,ENSGALT00000011865,ENSGALT00000005787,ENSGALT00000024492,ENSGALT00000015687,ENSGALT00000019132,ENSGALT00000002649,ENSGALT00000017370,ENSGALT00000000882,ENSGALT00000036784,ENSGALT00000020725,ENSGALT00000001972,ENSGALT00000015293,ENSGALT00000009244,ENSGALT00000044362,ENSGALT00000008930,ENSGALT00000018400,ENSGALT00000024112,ENSGALT00000038663,ENSGALT00000014555,ENSGALT00000009984,ENSGALT00000025995,ENSGALT00000008185,ENSGALT00000003527,ENSGALT00000003221,ENSGALT00000018041,ENSGALT00000008142,ENSGALT00000002942,ENSGALT00000001453,ENSGALT00000031003,ENSGALT00000017640,ENSGALT00000014334,ENSGALT00000001324,ENSGALT00000044202,ENSGALT00000026925,ENSGALT00000014137,ENSGALT00000023235,ENSGALT00000034245,ENSGALT00000015740,ENSGALT00000016635,ENSGALT00000005165,ENSGALT00000044909,ENSGALT00000011221,ENSGALT00000034269,ENSGALT00000019898,ENSGALT00000045665,ENSGALT00000027170,ENSGALT00000024130,ENSGALT00000019443,ENSGALT00000043011,ENSGALT00000003030,ENSGALT00000015107,ENSGALT00000010507,ENSGALT00000045761,ENSGALT00000026125,ENSGALT00000001858,ENSGALT00000008074,ENSGALT00000013021,ENSGALT00000012696,ENSGALT00000027129,ENSGALT00000017211,ENSGALT00000037470,ENSGALT00000027969,ENSGALT00000021993,ENSGALT00000001392,ENSGALT00000000548,ENSGALT00000002314,ENSGALT00000017263,ENSGALT00000015636,ENSGALT00000013642,ENSGALT00000006066,ENSGALT00000002387,ENSGALT00000038797,ENSGALT00000001283,ENSGALT00000026784,ENSGALT00000036909,ENSGALT00000001117,ENSGALT00000016934,ENSGALT00000011789,ENSGALT00000008903,ENSGALT00000009600,ENSGALT00000010732,ENSGALT00000007603,ENSGALT00000026574,ENSGALT00000044383,ENSGALT00000009243,ENSGALT00000038422,ENSGALT00000024186,ENSGALT00000021270,ENSGALT00000010650,ENSGALT00000016327,ENSGALT00000010491,ENSGALT00000019958,ENSGALT00000030784,ENSGALT00000011358,ENSGALT00000009108,ENSGALT00000046186,ENSGALT00000045994,ENSGALT00000026260,ENSGALT00000017973,ENSGALT00000019595,ENSGALT00000025867,ENSGALT00000027571,ENSGALT00000019956,ENSGALT00000009180,ENSGALT00000021578,ENSGALT00000003625,ENSGALT00000003148,ENSGALT00000021199,ENSGALT00000027284,ENSGALT00000014299,ENSGALT00000024984,ENSGALT00000018386,ENSGALT00000015553,ENSGALT00000016995,ENSGALT00000026015,ENSGALT00000024201,ENSGALT00000007513,ENSGALT00000007552,ENSGALT00000006422,ENSGALT00000038316,ENSGALT00000002177,ENSGALT00000040843,ENSGALT00000043299,ENSGALT00000020859,ENSGALT00000013022,ENSGALT00000040028,ENSGALT00000026124,ENSGALT00000040636,ENSGALT00000045646,ENSGALT00000028268,ENSGALT00000039050,ENSGALT00000010619,ENSGALT00000016800,ENSGALT00000001496,ENSGALT00000008906,ENSGALT00000010751,ENSGALT00000015892,ENSGALT00000000947,ENSGALT00000044910,ENSGALT00000009201,ENSGALT00000017923,ENSGALT00000009651,ENSGALT00000018785,ENSGALT00000033106,ENSGALT00000034903,ENSGALT00000025239,ENSGALT00000029932,ENSGALT00000018070,ENSGALT00000013503,ENSGALT00000005581,ENSGALT00000015941,ENSGALT00000001376,ENSGALT00000013896,ENSGALT00000009595,ENSGALT00000017601,ENSGALT00000040229,ENSGALT00000014763,ENSGALT00000022188,ENSGALT00000016788,ENSGALT00000022738,ENSGALT00000012215,ENSGALT00000017484,ENSGALT00000019931,ENSGALT00000003002,ENSGALT00000014619,ENSGALT00000020670,ENSGALT00000024673,ENSGALT00000002003,ENSGALT00000018166,ENSGALT00000005933,ENSGALT00000024121,ENSGALT00000034466,ENSGALT00000016285,ENSGALT00000023429,ENSGALT00000000500,ENSGALT00000007808,ENSGALT00000033905,ENSGALT00000034951,ENSGALT00000017142,ENSGALT00000040712,ENSGALT00000024737,ENSGALT00000045922,ENSGALT00000024500,ENSGALT00000023578,ENSGALT00000024308,ENSGALT00000006230,ENSGALT00000020366,ENSGALT00000016247,ENSGALT00000021073,ENSGALT00000015366,ENSGALT00000003381,ENSGALT00000007294,ENSGALT00000043782,ENSGALT00000014316,ENSGALT00000039535,ENSGALT00000019329,ENSGALT00000030889,ENSGALT00000018720,ENSGALT00000002375,ENSGALT00000044443,ENSGALT00000010376,ENSGALT00000016523,ENSGALT00000017992,ENSGALT00000024823,ENSGALT00000045629,ENSGALT00000017197,ENSGALT00000011752,ENSGALT00000001323,ENSGALT00000019660,ENSGALT00000037757,ENSGALT00000017555,ENSGALT00000024324,ENSGALT00000043140,ENSGALT00000006958,ENSGALT00000025893,ENSGALT00000022902,ENSGALT00000043304,ENSGALT00000004014,ENSGALT00000026441,ENSGALT00000009961,ENSGALT00000006615,ENSGALT00000007972,ENSGALT00000034920,ENSGALT00000014538,ENSGALT00000029998,ENSGALT00000010558,ENSGALT00000007624,ENSGALT00000024118,ENSGALT00000018893,ENSGALT00000011895,ENSGALT00000009867,ENSGALT00000036569,ENSGALT00000009315,ENSGALT00000019569,ENSGALT00000003644,ENSGALT00000024655,ENSGALT00000027007,ENSGALT00000002593,ENSGALT00000027810,ENSGALT00000002879,ENSGALT00000043526,ENSGALT00000014916,ENSGALT00000019860,ENSGALT00000004886,ENSGALT00000013532,ENSGALT00000021491,ENSGALT00000039716,ENSGALT00000024124,ENSGALT00000044173,ENSGALT00000027453,ENSGALT00000004888,ENSGALT00000010874,ENSGALT00000019043,ENSGALT00000039928,ENSGALT00000027523,ENSGALT00000044701,ENSGALT00000012976,ENSGALT00000022430,ENSGALT00000004366,ENSGALT00000038358,ENSGALT00000017607,ENSGALT00000003305,ENSGALT00000019837,ENSGALT00000026100,ENSGALT00000018081,ENSGALT00000025937,ENSGALT00000013823,ENSGALT00000001093,ENSGALT00000022680,ENSGALT00000026158,ENSGALT00000027404,ENSGALT00000011932,ENSGALT00000013063,ENSGALT00000007421,ENSGALT00000005318,ENSGALT00000038545,ENSGALT00000027648,ENSGALT00000013007,ENSGALT00000010356,ENSGALT00000029195,ENSGALT00000012477,ENSGALT00000039654,ENSGALT00000040160,ENSGALT00000009276,ENSGALT00000008651,ENSGALT00000017897,ENSGALT00000010401,ENSGALT00000018933,ENSGALT00000010780,ENSGALT00000036282,ENSGALT00000034244,ENSGALT00000008013,ENSGALT00000025147,ENSGALT00000009749,ENSGALT00000020740,ENSGALT00000006635,ENSGALT00000014132,ENSGALT00000010902,ENSGALT00000005427,ENSGALT00000026698,ENSGALT00000031814,ENSGALT00000015735,ENSGALT00000006127,ENSGALT00000043867,ENSGALT00000003027,ENSGALT00000037821,ENSGALT00000007944,ENSGALT00000008694,ENSGALT00000000866,ENSGALT00000005757,ENSGALT00000017160,ENSGALT00000025910,ENSGALT00000026572,ENSGALT00000024727,ENSGALT00000006236,ENSGALT00000018324,ENSGALT00000022349,ENSGALT00000007216,ENSGALT00000011573,ENSGALT00000032911,ENSGALT00000004784,ENSGALT00000011828,ENSGALT00000025669,ENSGALT00000016555,ENSGALT00000016192,ENSGALT00000020190,ENSGALT00000020702,ENSGALT00000005328,ENSGALT00000017502,ENSGALT00000013344,ENSGALT00000003850,ENSGALT00000001949,ENSGALT00000010972,ENSGALT00000009422,ENSGALT00000016111,ENSGALT00000025764,ENSGALT00000015267,ENSGALT00000014942,ENSGALT00000011305,ENSGALT00000023206,ENSGALT00000025773,ENSGALT00000002539,ENSGALT00000008348,ENSGALT00000008465,ENSGALT00000000092,ENSGALT00000040967,ENSGALT00000039957,ENSGALT00000037276,ENSGALT00000019060,ENSGALT00000005928,ENSGALT00000002878,ENSGALT00000043415,ENSGALT00000003691,ENSGALT00000046173,ENSGALT00000016756,ENSGALT00000007987,ENSGALT00000007403,ENSGALT00000018952,ENSGALT00000010400,ENSGALT00000017599,ENSGALT00000026478,ENSGALT00000023068,ENSGALT00000030337,ENSGALT00000004295,ENSGALT00000004055,ENSGALT00000007159,ENSGALT00000023056,ENSGALT00000022346,ENSGALT00000027888,ENSGALT00000020486,ENSGALT00000020881,ENSGALT00000002702,ENSGALT00000000413,ENSGALT00000009828,ENSGALT00000040353,ENSGALT00000018598,ENSGALT00000010635,ENSGALT00000011152,ENSGALT00000006207,ENSGALT00000021298,ENSGALT00000006783,ENSGALT00000018666,ENSGALT00000007510,ENSGALT00000003116,ENSGALT00000020184,ENSGALT00000020015,ENSGALT00000008447,ENSGALT00000018191,ENSGALT00000003489,ENSGALT00000018879,ENSGALT00000027593,ENSGALT00000003095,ENSGALT00000024245,ENSGALT00000025908,ENSGALT00000015585,ENSGALT00000002788,ENSGALT00000034973,ENSGALT00000014709,ENSGALT00000010768,ENSGALT00000000385,ENSGALT00000023816,ENSGALT00000016820,ENSGALT00000023943,ENSGALT00000043422,ENSGALT00000002822,ENSGALT00000004425,ENSGALT00000011983,ENSGALT00000020600,ENSGALT00000040450,ENSGALT00000021213,ENSGALT00000013856,ENSGALT00000036791,ENSGALT00000017981,ENSGALT00000006657,ENSGALT00000025373,ENSGALT00000008954,ENSGALT00000043890,ENSGALT00000015143,ENSGALT00000020737,ENSGALT00000017218,ENSGALT00000009581,ENSGALT00000006585,ENSGALT00000026993,ENSGALT00000024590,ENSGALT00000027590,ENSGALT00000009368,ENSGALT00000013555,ENSGALT00000024064,ENSGALT00000040547,ENSGALT00000044280,ENSGALT00000045279,ENSGALT00000026163,ENSGALT00000014688,ENSGALT00000009741,ENSGALT00000025943,ENSGALT00000039360,ENSGALT00000031308,ENSGALT00000001997,ENSGALT00000023647,ENSGALT00000012759,ENSGALT00000031908,ENSGALT00000016329,ENSGALT00000043238,ENSGALT00000017618,ENSGALT00000043843,ENSGALT00000022265,ENSGALT00000017154,ENSGALT00000021282,ENSGALT00000025075,ENSGALT00000005279,ENSGALT00000039224,ENSGALT00000044480,ENSGALT00000000739,ENSGALT00000006691,ENSGALT00000024747,ENSGALT00000008962,ENSGALT00000017733,ENSGALT00000019518,ENSGALT00000024082,ENSGALT00000024998,ENSGALT00000018794,ENSGALT00000043076,ENSGALT00000003529,ENSGALT00000013531,ENSGALT00000015109,ENSGALT00000017482,ENSGALT00000042825,ENSGALT00000018455,ENSGALT00000016139,ENSGALT00000011799,ENSGALT00000023868,ENSGALT00000022656,ENSGALT00000041392,ENSGALT00000032690,ENSGALT00000021740,ENSGALT00000011680,ENSGALT00000044592,ENSGALT00000014319,ENSGALT00000021004,ENSGALT00000007417,ENSGALT00000022319,ENSGALT00000028076,ENSGALT00000020504,ENSGALT00000026651,ENSGALT00000044000,ENSGALT00000036275,ENSGALT00000032015,ENSGALT00000019117,ENSGALT00000004266,ENSGALT00000020309,ENSGALT00000040650,ENSGALT00000009299,ENSGALT00000011404,ENSGALT00000024273,ENSGALT00000001938,ENSGALT00000036585,ENSGALT00000044250,ENSGALT00000006789,ENSGALT00000009287,ENSGALT00000010951,ENSGALT00000027231,ENSGALT00000020836,ENSGALT00000005241,ENSGALT00000024232,ENSGALT00000019434,ENSGALT00000014657,ENSGALT00000018863,ENSGALT00000003963,ENSGALT00000010372,ENSGALT00000021776,ENSGALT00000025504,ENSGALT00000018669,ENSGALT00000002634,ENSGALT00000014399,ENSGALT00000015526,ENSGALT00000012259,ENSGALT00000015209,ENSGALT00000000495,ENSGALT00000006402,ENSGALT00000010765,ENSGALT00000020490,ENSGALT00000015558,ENSGALT00000025769,ENSGALT00000019023,ENSGALT00000007678,ENSGALT00000002999,ENSGALT00000014519,ENSGALT00000005796,ENSGALT00000002162,ENSGALT00000038252,ENSGALT00000018374,ENSGALT00000000587,ENSGALT00000045990,ENSGALT00000008944,ENSGALT00000010312,ENSGALT00000033354,ENSGALT00000025265,ENSGALT00000014542,ENSGALT00000024828,ENSGALT00000008440,ENSGALT00000027951,ENSGALT00000017294,ENSGALT00000046086,ENSGALT00000002308,ENSGALT00000007136,ENSGALT00000025345,ENSGALT00000000811,ENSGALT00000017288,ENSGALT00000024714,ENSGALT00000031933,ENSGALT00000018644,ENSGALT00000014444,ENSGALT00000004906,ENSGALT00000015456,ENSGALT00000008721,ENSGALT00000004407,ENSGALT00000001616,ENSGALT00000033694,ENSGALT00000003320,ENSGALT00000025275,ENSGALT00000007605,ENSGALT00000011784,ENSGALT00000017964,ENSGALT00000030933,ENSGALT00000014476,ENSGALT00000027391,ENSGALT00000017238,ENSGALT00000001223,ENSGALT00000013152,ENSGALT00000015087,ENSGALT00000014768,ENSGALT00000013057,ENSGALT00000007143,ENSGALT00000001050,ENSGALT00000024921,ENSGALT00000002907,ENSGALT00000003969,ENSGALT00000000776,ENSGALT00000008125,ENSGALT00000007394,ENSGALT00000009739,ENSGALT00000036280,ENSGALT00000007504,ENSGALT00000024445,ENSGALT00000039637,ENSGALT00000000273,ENSGALT00000024036,ENSGALT00000000991,ENSGALT00000013143,ENSGALT00000005868,ENSGALT00000007835,ENSGALT00000001123,ENSGALT00000039313,ENSGALT00000002629,ENSGALT00000009679,ENSGALT00000006396,ENSGALT00000020444,ENSGALT00000015926,ENSGALT00000009303,ENSGALT00000036246,ENSGALT00000015028,ENSGALT00000007626,ENSGALT00000042742,ENSGALT00000009040,ENSGALT00000027550,ENSGALT00000014559,ENSGALT00000045981,ENSGALT00000000943,ENSGALT00000025160,ENSGALT00000016711,ENSGALT00000027309,ENSGALT00000016041,ENSGALT00000044120,ENSGALT00000009667,ENSGALT00000045568,ENSGALT00000003200,ENSGALT00000000411,ENSGALT00000021875,ENSGALT00000011578,ENSGALT00000022094,ENSGALT00000013807,ENSGALT00000037556,ENSGALT00000012158,ENSGALT00000008691,ENSGALT00000009862,ENSGALT00000014742,ENSGALT00000040133,ENSGALT00000015187,ENSGALT00000000496,ENSGALT00000003784,ENSGALT00000002834,ENSGALT00000044761,ENSGALT00000044684,ENSGALT00000012873,ENSGALT00000004127,ENSGALT00000003475,ENSGALT00000023805,ENSGALT00000016289,ENSGALT00000001487,ENSGALT00000002833,ENSGALT00000006170,ENSGALT00000023157,ENSGALT00000009812,ENSGALT00000024476,ENSGALT00000010764,ENSGALT00000020598,ENSGALT00000003725,ENSGALT00000038657,ENSGALT00000022336,ENSGALT00000025596,ENSGALT00000022184,ENSGALT00000008433,ENSGALT00000003678,ENSGALT00000015894,ENSGALT00000044788,ENSGALT00000001834,ENSGALT00000006969,ENSGALT00000019954,ENSGALT00000009153,ENSGALT00000007868,ENSGALT00000040305,ENSGALT00000026423,ENSGALT00000017361,ENSGALT00000016459,ENSGALT00000045244,ENSGALT00000025518,ENSGALT00000007783,ENSGALT00000018718,ENSGALT00000021324,ENSGALT00000030877,ENSGALT00000006200,ENSGALT00000025968,ENSGALT00000025621,ENSGALT00000011962,ENSGALT00000035250,ENSGALT00000041019,ENSGALT00000012932,ENSGALT00000015383,ENSGALT00000020159,ENSGALT00000003699,ENSGALT00000017833,ENSGALT00000022093,ENSGALT00000031871,ENSGALT00000007813,ENSGALT00000015631,ENSGALT00000039415,ENSGALT00000011543,ENSGALT00000022147,ENSGALT00000037574,ENSGALT00000003484,ENSGALT00000042789,ENSGALT00000008731,ENSGALT00000024115,ENSGALT00000021729,ENSGALT00000002324,ENSGALT00000022799,ENSGALT00000001747,ENSGALT00000025542,ENSGALT00000000070,ENSGALT00000007137,ENSGALT00000014182,ENSGALT00000012397,ENSGALT00000016302,ENSGALT00000037945,ENSGALT00000018533,ENSGALT00000012969,ENSGALT00000020101,ENSGALT00000021168,ENSGALT00000008799,ENSGALT00000040584,ENSGALT00000026046,ENSGALT00000026417,ENSGALT00000007191,ENSGALT00000043640,ENSGALT00000000949,ENSGALT00000044088,ENSGALT00000011184,ENSGALT00000007252,ENSGALT00000012048,ENSGALT00000044967,ENSGALT00000017651,ENSGALT00000033559,ENSGALT00000005420,ENSGALT00000031460,ENSGALT00000004175,ENSGALT00000004482,ENSGALT00000036426,ENSGALT00000010155,ENSGALT00000023022,ENSGALT00000014784,ENSGALT00000010254,ENSGALT00000009909,ENSGALT00000007212,ENSGALT00000021996,ENSGALT00000020766,ENSGALT00000011691,ENSGALT00000000697,ENSGALT00000000832,ENSGALT00000032821,ENSGALT00000008126,ENSGALT00000010230,ENSGALT00000019419,ENSGALT00000002368,ENSGALT00000026115,ENSGALT00000005109,ENSGALT00000013404,ENSGALT00000024097,ENSGALT00000002191,ENSGALT00000036653,ENSGALT00000002268,ENSGALT00000036788,ENSGALT00000009540,ENSGALT00000026021,ENSGALT00000020294,ENSGALT00000005433,ENSGALT00000043005,ENSGALT00000027816,ENSGALT00000013945,ENSGALT00000013813,ENSGALT00000040658,ENSGALT00000009169,ENSGALT00000030118,ENSGALT00000011793,ENSGALT00000034432,ENSGALT00000006397,ENSGALT00000018161,ENSGALT00000016604,ENSGALT00000038999,ENSGALT00000016854,ENSGALT00000009143,ENSGALT00000019418,ENSGALT00000015102,ENSGALT00000002654,ENSGALT00000005973,ENSGALT00000000195,ENSGALT00000011592,ENSGALT00000042924,ENSGALT00000022856,ENSGALT00000020347,ENSGALT00000044533,ENSGALT00000009233,ENSGALT00000042664,ENSGALT00000027351,ENSGALT00000025863,ENSGALT00000018735,ENSGALT00000000876,ENSGALT00000016095,ENSGALT00000025388,ENSGALT00000002994,ENSGALT00000015971,ENSGALT00000034558,ENSGALT00000024052,ENSGALT00000046006,ENSGALT00000010352,ENSGALT00000012569,ENSGALT00000042994,ENSGALT00000034713,ENSGALT00000018812,ENSGALT00000025319,ENSGALT00000008077,ENSGALT00000039302,ENSGALT00000027673,ENSGALT00000005966,ENSGALT00000025246,ENSGALT00000001808,ENSGALT00000005180,ENSGALT00000018841,ENSGALT00000014774,ENSGALT00000018125,ENSGALT00000045824,ENSGALT00000022317,ENSGALT00000009484,ENSGALT00000022194,ENSGALT00000025536,ENSGALT00000008250,ENSGALT00000014247,ENSGALT00000002931,ENSGALT00000036630,ENSGALT00000019537,ENSGALT00000008115,ENSGALT00000016585,ENSGALT00000016352,ENSGALT00000010791,ENSGALT00000003754,ENSGALT00000015588,ENSGALT00000027807,ENSGALT00000025327,ENSGALT00000010819,ENSGALT00000000970,ENSGALT00000005818,ENSGALT00000005533,ENSGALT00000026407,ENSGALT00000005643,ENSGALT00000010107,ENSGALT00000027574,ENSGALT00000008587,ENSGALT00000025209,ENSGALT00000025066,ENSGALT00000046049,ENSGALT00000004004,ENSGALT00000010072,ENSGALT00000023088,ENSGALT00000007244,ENSGALT00000006247,ENSGALT00000008801,ENSGALT00000018061,ENSGALT00000016278,ENSGALT00000042655,ENSGALT00000004522,ENSGALT00000024694,ENSGALT00000007671,ENSGALT00000000908,ENSGALT00000011935,ENSGALT00000013377,ENSGALT00000027609,ENSGALT00000010062,ENSGALT00000011022,ENSGALT00000019040,ENSGALT00000030348,ENSGALT00000005557,ENSGALT00000009381,ENSGALT00000009699,ENSGALT00000027147,ENSGALT00000044180,ENSGALT00000036952,ENSGALT00000001298,ENSGALT00000036870,ENSGALT00000026404,ENSGALT00000002422,ENSGALT00000025651,ENSGALT00000022764,ENSGALT00000007258,ENSGALT00000014337,ENSGALT00000007883,ENSGALT00000013124,ENSGALT00000003192,ENSGALT00000013741,ENSGALT00000017367,ENSGALT00000032683,ENSGALT00000002845,ENSGALT00000045091,ENSGALT00000014484,ENSGALT00000017251,ENSGALT00000021580,ENSGALT00000024991,ENSGALT00000006374,ENSGALT00000020187,ENSGALT00000013737,ENSGALT00000010098,ENSGALT00000016256,ENSGALT00000023822,ENSGALT00000008548,ENSGALT00000006521,ENSGALT00000032974,ENSGALT00000044655,ENSGALT00000017736,ENSGALT00000045017,ENSGALT00000018742,ENSGALT00000027595,ENSGALT00000018238,ENSGALT00000015724,ENSGALT00000008754,ENSGALT00000033197,ENSGALT00000027875,ENSGALT00000025300,ENSGALT00000013413,ENSGALT00000002317,ENSGALT00000023814,ENSGALT00000005240,ENSGALT00000005832,ENSGALT00000003587,ENSGALT00000019713,ENSGALT00000020582,ENSGALT00000017215,ENSGALT00000012140,ENSGALT00000000334,ENSGALT00000016432,ENSGALT00000010724,ENSGALT00000015952,ENSGALT00000023340,ENSGALT00000029461,ENSGALT00000032863,ENSGALT00000008605,ENSGALT00000026894,ENSGALT00000025788,ENSGALT00000039111,ENSGALT00000026431,ENSGALT00000020524,ENSGALT00000037540,ENSGALT00000004344,ENSGALT00000025967,ENSGALT00000001009,ENSGALT00000004113,ENSGALT00000038969,ENSGALT00000039221,ENSGALT00000005385,ENSGALT00000041171,ENSGALT00000045614,ENSGALT00000006981,ENSGALT00000046182,ENSGALT00000017840,ENSGALT00000030281,ENSGALT00000022998,ENSGALT00000008837,ENSGALT00000032338,ENSGALT00000001902,ENSGALT00000010087,ENSGALT00000031766,ENSGALT00000025012,ENSGALT00000039066,ENSGALT00000026837,ENSGALT00000025061,ENSGALT00000012599,ENSGALT00000014669,ENSGALT00000040107,ENSGALT00000003878,ENSGALT00000005305,ENSGALT00000008262,ENSGALT00000026140,ENSGALT00000019832,ENSGALT00000026595,ENSGALT00000020205,ENSGALT00000009016,ENSGALT00000006798,ENSGALT00000014255,ENSGALT00000002894,ENSGALT00000026413,ENSGALT00000025750,ENSGALT00000039192,ENSGALT00000002567,ENSGALT00000006537,ENSGALT00000037320,ENSGALT00000005221,ENSGALT00000016025,ENSGALT00000038630,ENSGALT00000007488,ENSGALT00000008588,ENSGALT00000012017,ENSGALT00000019909,ENSGALT00000007367,ENSGALT00000013587,ENSGALT00000001916,ENSGALT00000011138,ENSGALT00000025446,ENSGALT00000022100,ENSGALT00000006037,ENSGALT00000001535,ENSGALT00000022959,ENSGALT00000044375,ENSGALT00000014724,ENSGALT00000015428,ENSGALT00000007292,ENSGALT00000004306,ENSGALT00000009135,ENSGALT00000004178,ENSGALT00000026710,ENSGALT00000000862,ENSGALT00000002979,ENSGALT00000012541,ENSGALT00000039675,ENSGALT00000013876,ENSGALT00000011071,ENSGALT00000011363,ENSGALT00000014294,ENSGALT00000014782,ENSGALT00000011386,ENSGALT00000020826,ENSGALT00000008472,ENSGALT00000023900,ENSGALT00000019510,ENSGALT00000021064,ENSGALT00000027187,ENSGALT00000026428,ENSGALT00000005895,ENSGALT00000006730,ENSGALT00000043541,ENSGALT00000023333,ENSGALT00000025898,ENSGALT00000000658,ENSGALT00000003090,ENSGALT00000029403,ENSGALT00000008282,ENSGALT00000042979,ENSGALT00000030642,ENSGALT00000015043,ENSGALT00000003070,ENSGALT00000002623,ENSGALT00000019087,ENSGALT00000005134,ENSGALT00000028420,ENSGALT00000005513,ENSGALT00000015612,ENSGALT00000038715,ENSGALT00000038188,ENSGALT00000024990,ENSGALT00000023091,ENSGALT00000000721,ENSGALT00000042998,ENSGALT00000001289,ENSGALT00000022291,ENSGALT00000031372,ENSGALT00000023839,ENSGALT00000005099,ENSGALT00000020213,ENSGALT00000017350,ENSGALT00000001868,ENSGALT00000029706,ENSGALT00000014327,ENSGALT00000016963,ENSGALT00000038643,ENSGALT00000001959,ENSGALT00000004493,ENSGALT00000020498,ENSGALT00000025692,ENSGALT00000024971,ENSGALT00000025294,ENSGALT00000026117,ENSGALT00000002868,ENSGALT00000010853,ENSGALT00000008045,ENSGALT00000002421,ENSGALT00000019389,ENSGALT00000010300,ENSGALT00000014236,ENSGALT00000023458,ENSGALT00000014689,ENSGALT00000041398,ENSGALT00000039556,ENSGALT00000019602,ENSGALT00000037476,ENSGALT00000023343,ENSGALT00000012207,ENSGALT00000016977,ENSGALT00000025610,ENSGALT00000030302,ENSGALT00000000550,ENSGALT00000015909,ENSGALT00000003696,ENSGALT00000037152,ENSGALT00000008287,ENSGALT00000013425,ENSGALT00000007686,ENSGALT00000022073,ENSGALT00000036809,ENSGALT00000018367,ENSGALT00000000557,ENSGALT00000021972,ENSGALT00000001255,ENSGALT00000019930,ENSGALT00000007706,ENSGALT00000002261,ENSGALT00000022792,ENSGALT00000019114,ENSGALT00000001297,ENSGALT00000002236,ENSGALT00000007424,ENSGALT00000046181,ENSGALT00000018063,ENSGALT00000008311,ENSGALT00000012671,ENSGALT00000016200,ENSGALT00000007010,ENSGALT00000016892,ENSGALT00000025637,ENSGALT00000022537,ENSGALT00000015764,ENSGALT00000007121,ENSGALT00000022879,ENSGALT00000039988,ENSGALT00000005167,ENSGALT00000038040,ENSGALT00000000247,ENSGALT00000031528,ENSGALT00000030592,ENSGALT00000043773,ENSGALT00000010647,ENSGALT00000027664,ENSGALT00000042923,ENSGALT00000015746,ENSGALT00000001325,ENSGALT00000014129,ENSGALT00000038621,ENSGALT00000025738,ENSGALT00000021258,ENSGALT00000017582,ENSGALT00000008479,ENSGALT00000004696,ENSGALT00000039568,ENSGALT00000031116,ENSGALT00000008707,ENSGALT00000003018,ENSGALT00000024346,ENSGALT00000026762,ENSGALT00000018649,ENSGALT00000026253,ENSGALT00000027475,ENSGALT00000013608,ENSGALT00000030883,ENSGALT00000026088,ENSGALT00000015673,ENSGALT00000005068,ENSGALT00000036496,ENSGALT00000011877,ENSGALT00000024404,ENSGALT00000014313,ENSGALT00000019819,ENSGALT00000016930,ENSGALT00000005555,ENSGALT00000030850,ENSGALT00000014803,ENSGALT00000036803,ENSGALT00000006837,ENSGALT00000013575,ENSGALT00000026445,ENSGALT00000005496,ENSGALT00000019428,ENSGALT00000000310,ENSGALT00000013087,ENSGALT00000043904,ENSGALT00000043709,ENSGALT00000001181,ENSGALT00000010024,ENSGALT00000017995,ENSGALT00000039081,ENSGALT00000023144,ENSGALT00000021444,ENSGALT00000003915,ENSGALT00000013392,ENSGALT00000005824,ENSGALT00000009081,ENSGALT00000004353,ENSGALT00000036617,ENSGALT00000001402,ENSGALT00000009321,ENSGALT00000023601,ENSGALT00000038599,ENSGALT00000043787,ENSGALT00000001579,ENSGALT00000005270,ENSGALT00000037786,ENSGALT00000022162,ENSGALT00000027171,ENSGALT00000019779,ENSGALT00000017099,ENSGALT00000005546,ENSGALT00000016166,ENSGALT00000000994,ENSGALT00000022872,ENSGALT00000039933,ENSGALT00000025230,ENSGALT00000016314,ENSGALT00000019584,ENSGALT00000027946,ENSGALT00000014281,ENSGALT00000010889,ENSGALT00000011976,ENSGALT00000007771,ENSGALT00000002948,ENSGALT00000006990,ENSGALT00000012036,ENSGALT00000000276,ENSGALT00000015927,ENSGALT00000019344,ENSGALT00000023070,ENSGALT00000006768,ENSGALT00000014301,ENSGALT00000024970,ENSGALT00000015342,ENSGALT00000025920,ENSGALT00000018857,ENSGALT00000016548,ENSGALT00000012462,ENSGALT00000036274,ENSGALT00000003545,ENSGALT00000026538,ENSGALT00000024007,ENSGALT00000024702,ENSGALT00000013061,ENSGALT00000007199,ENSGALT00000022257,ENSGALT00000010661,ENSGALT00000016526,ENSGALT00000006699,ENSGALT00000016124,ENSGALT00000035021,ENSGALT00000018729,ENSGALT00000035401,ENSGALT00000011035,ENSGALT00000016908,ENSGALT00000016237,ENSGALT00000016986,ENSGALT00000019566,ENSGALT00000024152,ENSGALT00000006694,ENSGALT00000015824,ENSGALT00000005910,ENSGALT00000021443,ENSGALT00000026790,ENSGALT00000031363,ENSGALT00000025291,ENSGALT00000042638,ENSGALT00000013434,ENSGALT00000008519,ENSGALT00000013911,ENSGALT00000021549,ENSGALT00000017150,ENSGALT00000022517,ENSGALT00000005988,ENSGALT00000016704,ENSGALT00000039374,ENSGALT00000028312,ENSGALT00000003357,ENSGALT00000018959,ENSGALT00000009713,ENSGALT00000027604,ENSGALT00000015916,ENSGALT00000024114,ENSGALT00000001597,ENSGALT00000008680,ENSGALT00000009621,ENSGALT00000027753,ENSGALT00000014372,ENSGALT00000003227,ENSGALT00000024980,ENSGALT00000046099,ENSGALT00000025855,ENSGALT00000039537,ENSGALT00000045553,ENSGALT00000001823,ENSGALT00000037442,ENSGALT00000011568,ENSGALT00000013002,ENSGALT00000014681,ENSGALT00000024602,ENSGALT00000020033,ENSGALT00000010359,ENSGALT00000040572,ENSGALT00000026373,ENSGALT00000003947,ENSGALT00000023169</t>
  </si>
  <si>
    <t>intracellular part</t>
  </si>
  <si>
    <t>GO:0044424</t>
  </si>
  <si>
    <t>ENSGALT00000014169,ENSGALT00000043393,ENSGALT00000012958,ENSGALT00000035201,ENSGALT00000015766,ENSGALT00000007275,ENSGALT00000034897,ENSGALT00000011813,ENSGALT00000017414,ENSGALT00000020080,ENSGALT00000007309,ENSGALT00000008617,ENSGALT00000011840,ENSGALT00000045320,ENSGALT00000022805,ENSGALT00000002132,ENSGALT00000003100,ENSGALT00000013295,ENSGALT00000023163,ENSGALT00000017356,ENSGALT00000001495,ENSGALT00000015980,ENSGALT00000017821,ENSGALT00000000626,ENSGALT00000007683,ENSGALT00000025729,ENSGALT00000016009,ENSGALT00000001810,ENSGALT00000023641,ENSGALT00000004840,ENSGALT00000023197,ENSGALT00000024957,ENSGALT00000005977,ENSGALT00000000857,ENSGALT00000038423,ENSGALT00000036926,ENSGALT00000020520,ENSGALT00000012305,ENSGALT00000012260,ENSGALT00000000283,ENSGALT00000022492,ENSGALT00000006599,ENSGALT00000005199,ENSGALT00000024613,ENSGALT00000011704,ENSGALT00000012649,ENSGALT00000044556,ENSGALT00000024999,ENSGALT00000045084,ENSGALT00000033125,ENSGALT00000010366,ENSGALT00000011062,ENSGALT00000042626,ENSGALT00000013939,ENSGALT00000019422,ENSGALT00000044951,ENSGALT00000003596,ENSGALT00000031625,ENSGALT00000008808,ENSGALT00000015525,ENSGALT00000018298,ENSGALT00000013406,ENSGALT00000037150,ENSGALT00000005311,ENSGALT00000044444,ENSGALT00000031147,ENSGALT00000016239,ENSGALT00000011890,ENSGALT00000037748,ENSGALT00000012794,ENSGALT00000023043,ENSGALT00000028394,ENSGALT00000004856,ENSGALT00000010690,ENSGALT00000002628,ENSGALT00000019928,ENSGALT00000016072,ENSGALT00000004374,ENSGALT00000023748,ENSGALT00000012765,ENSGALT00000039576,ENSGALT00000026237,ENSGALT00000022444,ENSGALT00000015790,ENSGALT00000040612,ENSGALT00000011172,ENSGALT00000003418,ENSGALT00000015797,ENSGALT00000000003,ENSGALT00000004260,ENSGALT00000009976,ENSGALT00000002223,ENSGALT00000038231,ENSGALT00000009897,ENSGALT00000034401,ENSGALT00000030490,ENSGALT00000008191,ENSGALT00000012340,ENSGALT00000001233,ENSGALT00000011126,ENSGALT00000003702,ENSGALT00000000783,ENSGALT00000016143,ENSGALT00000026220,ENSGALT00000008459,ENSGALT00000019897,ENSGALT00000011865,ENSGALT00000045196,ENSGALT00000024492,ENSGALT00000002649,ENSGALT00000017370,ENSGALT00000036784,ENSGALT00000001972,ENSGALT00000009244,ENSGALT00000018400,ENSGALT00000024112,ENSGALT00000038663,ENSGALT00000014555,ENSGALT00000025995,ENSGALT00000008185,ENSGALT00000017542,ENSGALT00000018041,ENSGALT00000008142,ENSGALT00000002942,ENSGALT00000031003,ENSGALT00000017640,ENSGALT00000044202,ENSGALT00000023235,ENSGALT00000015740,ENSGALT00000005165,ENSGALT00000015818,ENSGALT00000044909,ENSGALT00000010644,ENSGALT00000034269,ENSGALT00000003030,ENSGALT00000039946,ENSGALT00000015107,ENSGALT00000045761,ENSGALT00000026125,ENSGALT00000008074,ENSGALT00000017211,ENSGALT00000002314,ENSGALT00000017263,ENSGALT00000015636,ENSGALT00000038797,ENSGALT00000001283,ENSGALT00000026784,ENSGALT00000011789,ENSGALT00000008903,ENSGALT00000026574,ENSGALT00000044383,ENSGALT00000009243,ENSGALT00000024186,ENSGALT00000022640,ENSGALT00000010650,ENSGALT00000016327,ENSGALT00000010491,ENSGALT00000030784,ENSGALT00000009108,ENSGALT00000046186,ENSGALT00000027881,ENSGALT00000019595,ENSGALT00000025867,ENSGALT00000003990,ENSGALT00000019956,ENSGALT00000003148,ENSGALT00000027284,ENSGALT00000024984,ENSGALT00000015553,ENSGALT00000016995,ENSGALT00000024201,ENSGALT00000007513,ENSGALT00000007552,ENSGALT00000038316,ENSGALT00000040843,ENSGALT00000043299,ENSGALT00000020859,ENSGALT00000013022,ENSGALT00000040028,ENSGALT00000040636,ENSGALT00000028268,ENSGALT00000016800,ENSGALT00000009201,ENSGALT00000017923,ENSGALT00000009651,ENSGALT00000033235,ENSGALT00000033106,ENSGALT00000034903,ENSGALT00000025239,ENSGALT00000005581,ENSGALT00000020497,ENSGALT00000009595,ENSGALT00000017601,ENSGALT00000022188,ENSGALT00000022738,ENSGALT00000017484,ENSGALT00000019931,ENSGALT00000003002,ENSGALT00000020670,ENSGALT00000024673,ENSGALT00000005933,ENSGALT00000034466,ENSGALT00000016285,ENSGALT00000023429,ENSGALT00000034951,ENSGALT00000017142,ENSGALT00000040712,ENSGALT00000024737,ENSGALT00000045922,ENSGALT00000023578,ENSGALT00000016247,ENSGALT00000021073,ENSGALT00000014316,ENSGALT00000039535,ENSGALT00000019329,ENSGALT00000030889,ENSGALT00000002375,ENSGALT00000002609,ENSGALT00000024823,ENSGALT00000020138,ENSGALT00000011752,ENSGALT00000001323,ENSGALT00000019660,ENSGALT00000005637,ENSGALT00000020446,ENSGALT00000017555,ENSGALT00000024324,ENSGALT00000025893,ENSGALT00000043304,ENSGALT00000009961,ENSGALT00000007972,ENSGALT00000042714,ENSGALT00000029998,ENSGALT00000002205,ENSGALT00000006069,ENSGALT00000007624,ENSGALT00000024118,ENSGALT00000011895,ENSGALT00000009315,ENSGALT00000027810,ENSGALT00000002879,ENSGALT00000014916,ENSGALT00000018170,ENSGALT00000004886,ENSGALT00000013532,ENSGALT00000021491,ENSGALT00000024124,ENSGALT00000004888,ENSGALT00000010874,ENSGALT00000018117,ENSGALT00000044701,ENSGALT00000010551,ENSGALT00000004366,ENSGALT00000038358,ENSGALT00000026100,ENSGALT00000018081,ENSGALT00000022680,ENSGALT00000026158,ENSGALT00000011932,ENSGALT00000007421,ENSGALT00000005318,ENSGALT00000038545,ENSGALT00000027648,ENSGALT00000013007,ENSGALT00000012477,ENSGALT00000040160,ENSGALT00000009276,ENSGALT00000008651,ENSGALT00000017897,ENSGALT00000010780,ENSGALT00000034244,ENSGALT00000008013,ENSGALT00000025147,ENSGALT00000009749,ENSGALT00000020740,ENSGALT00000014132,ENSGALT00000010902,ENSGALT00000005427,ENSGALT00000023694,ENSGALT00000031814,ENSGALT00000015735,ENSGALT00000045950,ENSGALT00000037821,ENSGALT00000007944,ENSGALT00000008694,ENSGALT00000000866,ENSGALT00000025910,ENSGALT00000026572,ENSGALT00000024727,ENSGALT00000007260,ENSGALT00000018324,ENSGALT00000011573,ENSGALT00000032911,ENSGALT00000004784,ENSGALT00000025669,ENSGALT00000022187,ENSGALT00000005328,ENSGALT00000017502,ENSGALT00000013344,ENSGALT00000003850,ENSGALT00000001949,ENSGALT00000009422,ENSGALT00000014942,ENSGALT00000008348,ENSGALT00000000092,ENSGALT00000040967,ENSGALT00000014710,ENSGALT00000039957,ENSGALT00000037276,ENSGALT00000019060,ENSGALT00000043415,ENSGALT00000015369,ENSGALT00000018952,ENSGALT00000010400,ENSGALT00000017599,ENSGALT00000030337,ENSGALT00000004295,ENSGALT00000007159,ENSGALT00000023056,ENSGALT00000022346,ENSGALT00000027888,ENSGALT00000018770,ENSGALT00000002027,ENSGALT00000020881,ENSGALT00000000413,ENSGALT00000009828,ENSGALT00000018598,ENSGALT00000010635,ENSGALT00000006783,ENSGALT00000018666,ENSGALT00000023178,ENSGALT00000003116,ENSGALT00000008447,ENSGALT00000018191,ENSGALT00000003489,ENSGALT00000003095,ENSGALT00000024245,ENSGALT00000025908,ENSGALT00000015585,ENSGALT00000034973,ENSGALT00000010768,ENSGALT00000000385,ENSGALT00000023816,ENSGALT00000016820,ENSGALT00000023943,ENSGALT00000043422,ENSGALT00000011983,ENSGALT00000021213,ENSGALT00000013856,ENSGALT00000036791,ENSGALT00000017981,ENSGALT00000031449,ENSGALT00000008954,ENSGALT00000025644,ENSGALT00000017218,ENSGALT00000026993,ENSGALT00000027590,ENSGALT00000013555,ENSGALT00000024064,ENSGALT00000040547,ENSGALT00000045279,ENSGALT00000016558,ENSGALT00000026163,ENSGALT00000027794,ENSGALT00000045681,ENSGALT00000031308,ENSGALT00000001997,ENSGALT00000012759,ENSGALT00000016329,ENSGALT00000022265,ENSGALT00000017154,ENSGALT00000021282,ENSGALT00000005279,ENSGALT00000039224,ENSGALT00000044480,ENSGALT00000000739,ENSGALT00000045548,ENSGALT00000002917,ENSGALT00000017733,ENSGALT00000024082,ENSGALT00000018794,ENSGALT00000015109,ENSGALT00000017482,ENSGALT00000016057,ENSGALT00000011799,ENSGALT00000022656,ENSGALT00000041392,ENSGALT00000021740,ENSGALT00000021004,ENSGALT00000007417,ENSGALT00000028076,ENSGALT00000026651,ENSGALT00000044000,ENSGALT00000032015,ENSGALT00000020309,ENSGALT00000040650,ENSGALT00000009299,ENSGALT00000011404,ENSGALT00000024273,ENSGALT00000036585,ENSGALT00000044250,ENSGALT00000009287,ENSGALT00000005241,ENSGALT00000024232,ENSGALT00000019434,ENSGALT00000015694,ENSGALT00000014657,ENSGALT00000003963,ENSGALT00000010372,ENSGALT00000021776,ENSGALT00000002634,ENSGALT00000014399,ENSGALT00000012259,ENSGALT00000000495,ENSGALT00000010765,ENSGALT00000015558,ENSGALT00000025769,ENSGALT00000007678,ENSGALT00000002999,ENSGALT00000025443,ENSGALT00000005796,ENSGALT00000002162,ENSGALT00000007533,ENSGALT00000000587,ENSGALT00000045990,ENSGALT00000008944,ENSGALT00000010312,ENSGALT00000018576,ENSGALT00000024828,ENSGALT00000027951,ENSGALT00000017294,ENSGALT00000046086,ENSGALT00000000811,ENSGALT00000017288,ENSGALT00000024714,ENSGALT00000018644,ENSGALT00000014444,ENSGALT00000004407,ENSGALT00000003320,ENSGALT00000025275,ENSGALT00000011784,ENSGALT00000017964,ENSGALT00000013152,ENSGALT00000015087,ENSGALT00000007143,ENSGALT00000001050,ENSGALT00000007394,ENSGALT00000036280,ENSGALT00000039637,ENSGALT00000024036,ENSGALT00000000991,ENSGALT00000005868,ENSGALT00000007835,ENSGALT00000002629,ENSGALT00000020444,ENSGALT00000015926,ENSGALT00000015028,ENSGALT00000042742,ENSGALT00000009040,ENSGALT00000006863,ENSGALT00000045981,ENSGALT00000001931,ENSGALT00000000943,ENSGALT00000025160,ENSGALT00000016711,ENSGALT00000016041,ENSGALT00000010623,ENSGALT00000027597,ENSGALT00000044120,ENSGALT00000003200,ENSGALT00000000411,ENSGALT00000022094,ENSGALT00000013807,ENSGALT00000037556,ENSGALT00000008691,ENSGALT00000009862,ENSGALT00000014742,ENSGALT00000015187,ENSGALT00000000496,ENSGALT00000023157,ENSGALT00000020598,ENSGALT00000003725,ENSGALT00000025596,ENSGALT00000022184,ENSGALT00000008433,ENSGALT00000001834,ENSGALT00000006969,ENSGALT00000042814,ENSGALT00000007868,ENSGALT00000025518,ENSGALT00000007783,ENSGALT00000021324,ENSGALT00000030877,ENSGALT00000025621,ENSGALT00000035250,ENSGALT00000041019,ENSGALT00000015383,ENSGALT00000020159,ENSGALT00000003699,ENSGALT00000017833,ENSGALT00000007813,ENSGALT00000017803,ENSGALT00000011543,ENSGALT00000022147,ENSGALT00000037574,ENSGALT00000026907,ENSGALT00000003484,ENSGALT00000042789,ENSGALT00000008731,ENSGALT00000002324,ENSGALT00000019904,ENSGALT00000001747,ENSGALT00000025542,ENSGALT00000007137,ENSGALT00000012397,ENSGALT00000016302,ENSGALT00000018533,ENSGALT00000012969,ENSGALT00000020101,ENSGALT00000010371,ENSGALT00000007191,ENSGALT00000043640,ENSGALT00000044088,ENSGALT00000044527,ENSGALT00000011990,ENSGALT00000012048,ENSGALT00000004527,ENSGALT00000005420,ENSGALT00000031460,ENSGALT00000004482,ENSGALT00000010155,ENSGALT00000016236,ENSGALT00000036426,ENSGALT00000023022,ENSGALT00000022316,ENSGALT00000010254,ENSGALT00000021996,ENSGALT00000011691,ENSGALT00000000697,ENSGALT00000000832,ENSGALT00000032821,ENSGALT00000010230,ENSGALT00000019419,ENSGALT00000002368,ENSGALT00000026115,ENSGALT00000005109,ENSGALT00000013404,ENSGALT00000024097,ENSGALT00000002191,ENSGALT00000036788,ENSGALT00000009540,ENSGALT00000031444,ENSGALT00000026021,ENSGALT00000005433,ENSGALT00000027816,ENSGALT00000011793,ENSGALT00000006397,ENSGALT00000020491,ENSGALT00000016604,ENSGALT00000002654,ENSGALT00000000195,ENSGALT00000037717,ENSGALT00000000136,ENSGALT00000042924,ENSGALT00000022856,ENSGALT00000020347,ENSGALT00000044533,ENSGALT00000009233,ENSGALT00000025863,ENSGALT00000000876,ENSGALT00000002994,ENSGALT00000015971,ENSGALT00000024457,ENSGALT00000024052,ENSGALT00000042994,ENSGALT00000034713,ENSGALT00000018812,ENSGALT00000008077,ENSGALT00000039302,ENSGALT00000005966,ENSGALT00000025246,ENSGALT00000004854,ENSGALT00000034869,ENSGALT00000014774,ENSGALT00000009484,ENSGALT00000025536,ENSGALT00000008250,ENSGALT00000021553,ENSGALT00000014247,ENSGALT00000019537,ENSGALT00000016352,ENSGALT00000003754,ENSGALT00000025327,ENSGALT00000000970,ENSGALT00000009629,ENSGALT00000005533,ENSGALT00000026407,ENSGALT00000010107,ENSGALT00000025209,ENSGALT00000046049,ENSGALT00000004004,ENSGALT00000007244,ENSGALT00000018061,ENSGALT00000004522,ENSGALT00000024694,ENSGALT00000007671,ENSGALT00000000908,ENSGALT00000013377,ENSGALT00000010062,ENSGALT00000030348,ENSGALT00000005557,ENSGALT00000009381,ENSGALT00000027147,ENSGALT00000044180,ENSGALT00000002422,ENSGALT00000025651,ENSGALT00000022764,ENSGALT00000007258,ENSGALT00000014337,ENSGALT00000013124,ENSGALT00000018603,ENSGALT00000004715,ENSGALT00000032683,ENSGALT00000002845,ENSGALT00000014484,ENSGALT00000017251,ENSGALT00000021580,ENSGALT00000006374,ENSGALT00000020187,ENSGALT00000013737,ENSGALT00000010098,ENSGALT00000016256,ENSGALT00000023822,ENSGALT00000006521,ENSGALT00000032974,ENSGALT00000044655,ENSGALT00000045017,ENSGALT00000018742,ENSGALT00000027595,ENSGALT00000018238,ENSGALT00000015724,ENSGALT00000033197,ENSGALT00000031605,ENSGALT00000025300,ENSGALT00000002317,ENSGALT00000023814,ENSGALT00000014411,ENSGALT00000005240,ENSGALT00000023808,ENSGALT00000019713,ENSGALT00000020582,ENSGALT00000000334,ENSGALT00000023340,ENSGALT00000007530,ENSGALT00000007838,ENSGALT00000008605,ENSGALT00000039111,ENSGALT00000004344,ENSGALT00000025967,ENSGALT00000001009,ENSGALT00000041171,ENSGALT00000045614,ENSGALT00000006981,ENSGALT00000046182,ENSGALT00000006974,ENSGALT00000022998,ENSGALT00000008837,ENSGALT00000001902,ENSGALT00000026837,ENSGALT00000025061,ENSGALT00000012599,ENSGALT00000014669,ENSGALT00000003878,ENSGALT00000026140,ENSGALT00000012520,ENSGALT00000019832,ENSGALT00000026595,ENSGALT00000024988,ENSGALT00000009016,ENSGALT00000006798,ENSGALT00000014255,ENSGALT00000025750,ENSGALT00000039192,ENSGALT00000002567,ENSGALT00000006537,ENSGALT00000016025,ENSGALT00000020381,ENSGALT00000038630,ENSGALT00000007488,ENSGALT00000008588,ENSGALT00000019909,ENSGALT00000001535,ENSGALT00000022959,ENSGALT00000014724,ENSGALT00000004178,ENSGALT00000026710,ENSGALT00000000862,ENSGALT00000002979,ENSGALT00000012541,ENSGALT00000037249,ENSGALT00000011071,ENSGALT00000034958,ENSGALT00000011363,ENSGALT00000014294,ENSGALT00000014782,ENSGALT00000020826,ENSGALT00000023900,ENSGALT00000019510,ENSGALT00000021064,ENSGALT00000006730,ENSGALT00000017589,ENSGALT00000023333,ENSGALT00000025898,ENSGALT00000000658,ENSGALT00000042979,ENSGALT00000015043,ENSGALT00000003070,ENSGALT00000002623,ENSGALT00000005134,ENSGALT00000015612,ENSGALT00000038715,ENSGALT00000024990,ENSGALT00000000721,ENSGALT00000042998,ENSGALT00000001289,ENSGALT00000022291,ENSGALT00000020213,ENSGALT00000017350,ENSGALT00000001868,ENSGALT00000014327,ENSGALT00000038643,ENSGALT00000004493,ENSGALT00000020498,ENSGALT00000025692,ENSGALT00000024971,ENSGALT00000026117,ENSGALT00000005665,ENSGALT00000002447,ENSGALT00000019389,ENSGALT00000019298,ENSGALT00000014236,ENSGALT00000014689,ENSGALT00000039556,ENSGALT00000025740,ENSGALT00000012207,ENSGALT00000030302,ENSGALT00000015909,ENSGALT00000037152,ENSGALT00000007686,ENSGALT00000022073,ENSGALT00000036809,ENSGALT00000000557,ENSGALT00000001255,ENSGALT00000019930,ENSGALT00000002261,ENSGALT00000019114,ENSGALT00000006695,ENSGALT00000007424,ENSGALT00000018063,ENSGALT00000009633,ENSGALT00000016200,ENSGALT00000007010,ENSGALT00000022537,ENSGALT00000015764,ENSGALT00000022879,ENSGALT00000005167,ENSGALT00000000247,ENSGALT00000027664,ENSGALT00000001325,ENSGALT00000014129,ENSGALT00000038621,ENSGALT00000017582,ENSGALT00000039568,ENSGALT00000008707,ENSGALT00000003018,ENSGALT00000026762,ENSGALT00000020050,ENSGALT00000018649,ENSGALT00000026253,ENSGALT00000013608,ENSGALT00000030883,ENSGALT00000044804,ENSGALT00000036496,ENSGALT00000011877,ENSGALT00000024404,ENSGALT00000014313,ENSGALT00000019819,ENSGALT00000005555,ENSGALT00000000310,ENSGALT00000043904,ENSGALT00000001181,ENSGALT00000039081,ENSGALT00000013392,ENSGALT00000005824,ENSGALT00000002653,ENSGALT00000036617,ENSGALT00000009321,ENSGALT00000023601,ENSGALT00000001579,ENSGALT00000037786,ENSGALT00000019779,ENSGALT00000017099,ENSGALT00000022872,ENSGALT00000039933,ENSGALT00000025230,ENSGALT00000027946,ENSGALT00000014281,ENSGALT00000010889,ENSGALT00000011976,ENSGALT00000002948,ENSGALT00000000276,ENSGALT00000019344,ENSGALT00000023070,ENSGALT00000006768,ENSGALT00000014301,ENSGALT00000015342,ENSGALT00000025920,ENSGALT00000036274,ENSGALT00000026538,ENSGALT00000024007,ENSGALT00000024702,ENSGALT00000022257,ENSGALT00000016526,ENSGALT00000016124,ENSGALT00000018729,ENSGALT00000045007,ENSGALT00000011035,ENSGALT00000016986,ENSGALT00000019566,ENSGALT00000001958,ENSGALT00000024152,ENSGALT00000015824,ENSGALT00000005910,ENSGALT00000021443,ENSGALT00000026790,ENSGALT00000025378,ENSGALT00000031363,ENSGALT00000025291,ENSGALT00000022641,ENSGALT00000013434,ENSGALT00000013911,ENSGALT00000002910,ENSGALT00000017150,ENSGALT00000022517,ENSGALT00000005988,ENSGALT00000028312,ENSGALT00000018959,ENSGALT00000009713,ENSGALT00000046099,ENSGALT00000045553,ENSGALT00000001823,ENSGALT00000017603,ENSGALT00000037442,ENSGALT00000011568,ENSGALT00000023947,ENSGALT00000013002,ENSGALT00000024602,ENSGALT00000036678,ENSGALT00000026373,ENSGALT00000004939,ENSGALT00000026394,ENSGALT00000017308,ENSGALT00000027329,ENSGALT00000018231,ENSGALT00000012894,ENSGALT00000002916,ENSGALT00000015155,ENSGALT00000020668,ENSGALT00000017244,ENSGALT00000011610,ENSGALT00000018317,ENSGALT00000004563,ENSGALT00000010467,ENSGALT00000027300,ENSGALT00000000700,ENSGALT00000015018,ENSGALT00000005083,ENSGALT00000021562,ENSGALT00000034909,ENSGALT00000037253,ENSGALT00000002657,ENSGALT00000005346,ENSGALT00000002271,ENSGALT00000009002,ENSGALT00000028065,ENSGALT00000043348,ENSGALT00000020783,ENSGALT00000010556,ENSGALT00000019679,ENSGALT00000017783,ENSGALT00000029436,ENSGALT00000045438,ENSGALT00000023589,ENSGALT00000018152,ENSGALT00000024766,ENSGALT00000020769,ENSGALT00000025974,ENSGALT00000012708,ENSGALT00000010749,ENSGALT00000006978,ENSGALT00000020221,ENSGALT00000016293,ENSGALT00000003129,ENSGALT00000006946,ENSGALT00000015119,ENSGALT00000023911,ENSGALT00000025009,ENSGALT00000018023,ENSGALT00000026255,ENSGALT00000006269,ENSGALT00000018362,ENSGALT00000038867,ENSGALT00000026687,ENSGALT00000023502,ENSGALT00000010845,ENSGALT00000010455,ENSGALT00000021521,ENSGALT00000031431,ENSGALT00000041266,ENSGALT00000043464,ENSGALT00000001892,ENSGALT00000016000,ENSGALT00000017584,ENSGALT00000008517,ENSGALT00000040062,ENSGALT00000005265,ENSGALT00000019185,ENSGALT00000020536,ENSGALT00000004312,ENSGALT00000014770,ENSGALT00000038228,ENSGALT00000005515,ENSGALT00000003012,ENSGALT00000013753,ENSGALT00000011770,ENSGALT00000026992,ENSGALT00000024382,ENSGALT00000000750,ENSGALT00000039073,ENSGALT00000009328,ENSGALT00000026721,ENSGALT00000002799,ENSGALT00000013803,ENSGALT00000027800,ENSGALT00000007462,ENSGALT00000004680,ENSGALT00000023971,ENSGALT00000038151,ENSGALT00000037552,ENSGALT00000027060,ENSGALT00000040656,ENSGALT00000021439,ENSGALT00000012619,ENSGALT00000005787,ENSGALT00000015687,ENSGALT00000019132,ENSGALT00000024944,ENSGALT00000000882,ENSGALT00000020725,ENSGALT00000015293,ENSGALT00000044362,ENSGALT00000008930,ENSGALT00000009984,ENSGALT00000003527,ENSGALT00000003221,ENSGALT00000001453,ENSGALT00000014334,ENSGALT00000001324,ENSGALT00000026925,ENSGALT00000014137,ENSGALT00000034245,ENSGALT00000016635,ENSGALT00000011221,ENSGALT00000019898,ENSGALT00000043109,ENSGALT00000045665,ENSGALT00000027170,ENSGALT00000024130,ENSGALT00000019443,ENSGALT00000043011,ENSGALT00000010507,ENSGALT00000001858,ENSGALT00000013021,ENSGALT00000012696,ENSGALT00000027129,ENSGALT00000037470,ENSGALT00000027969,ENSGALT00000021993,ENSGALT00000001392,ENSGALT00000000548,ENSGALT00000013642,ENSGALT00000006066,ENSGALT00000002387,ENSGALT00000036909,ENSGALT00000001117,ENSGALT00000016934,ENSGALT00000012841,ENSGALT00000007448,ENSGALT00000009600,ENSGALT00000007603,ENSGALT00000010732,ENSGALT00000038422,ENSGALT00000021270,ENSGALT00000019958,ENSGALT00000011358,ENSGALT00000045994,ENSGALT00000026260,ENSGALT00000017973,ENSGALT00000027571,ENSGALT00000009180,ENSGALT00000021578,ENSGALT00000003625,ENSGALT00000021199,ENSGALT00000014299,ENSGALT00000018386,ENSGALT00000009017,ENSGALT00000026015,ENSGALT00000006422,ENSGALT00000002177,ENSGALT00000026124,ENSGALT00000045646,ENSGALT00000039050,ENSGALT00000010619,ENSGALT00000001496,ENSGALT00000008906,ENSGALT00000010751,ENSGALT00000015892,ENSGALT00000000947,ENSGALT00000044910,ENSGALT00000018785,ENSGALT00000042798,ENSGALT00000029932,ENSGALT00000018070,ENSGALT00000013503,ENSGALT00000015941,ENSGALT00000001376,ENSGALT00000013896,ENSGALT00000010080,ENSGALT00000040229,ENSGALT00000014763,ENSGALT00000016788,ENSGALT00000012215,ENSGALT00000014619,ENSGALT00000002003,ENSGALT00000018166,ENSGALT00000024121,ENSGALT00000000500,ENSGALT00000007808,ENSGALT00000033905,ENSGALT00000024500,ENSGALT00000024308,ENSGALT00000006230,ENSGALT00000020366,ENSGALT00000015366,ENSGALT00000003381,ENSGALT00000007294,ENSGALT00000043782,ENSGALT00000018720,ENSGALT00000044443,ENSGALT00000010376,ENSGALT00000008805,ENSGALT00000003792,ENSGALT00000017992,ENSGALT00000016523,ENSGALT00000045629,ENSGALT00000017197,ENSGALT00000037757,ENSGALT00000001321,ENSGALT00000043140,ENSGALT00000006958,ENSGALT00000019985,ENSGALT00000022902,ENSGALT00000004014,ENSGALT00000026441,ENSGALT00000006615,ENSGALT00000034920,ENSGALT00000022726,ENSGALT00000014538,ENSGALT00000010558,ENSGALT00000018893,ENSGALT00000009867,ENSGALT00000036569,ENSGALT00000019569,ENSGALT00000003644,ENSGALT00000024655,ENSGALT00000027007,ENSGALT00000002593,ENSGALT00000043526,ENSGALT00000019860,ENSGALT00000039716,ENSGALT00000044173,ENSGALT00000027028,ENSGALT00000027453,ENSGALT00000018067,ENSGALT00000019043,ENSGALT00000039928,ENSGALT00000027523,ENSGALT00000012976,ENSGALT00000022430,ENSGALT00000017607,ENSGALT00000003305,ENSGALT00000019837,ENSGALT00000025937,ENSGALT00000016186,ENSGALT00000004037,ENSGALT00000013823,ENSGALT00000001093,ENSGALT00000027404,ENSGALT00000013063,ENSGALT00000010356,ENSGALT00000029195,ENSGALT00000039654,ENSGALT00000010401,ENSGALT00000018933,ENSGALT00000036282,ENSGALT00000024150,ENSGALT00000006635,ENSGALT00000009716,ENSGALT00000025678,ENSGALT00000026698,ENSGALT00000006127,ENSGALT00000043867,ENSGALT00000000598,ENSGALT00000018516,ENSGALT00000003027,ENSGALT00000005757,ENSGALT00000017160,ENSGALT00000006236,ENSGALT00000022349,ENSGALT00000007216,ENSGALT00000011828,ENSGALT00000011779,ENSGALT00000016555,ENSGALT00000016192,ENSGALT00000020190,ENSGALT00000023671,ENSGALT00000020702,ENSGALT00000010972,ENSGALT00000016111,ENSGALT00000027786,ENSGALT00000025764,ENSGALT00000015267,ENSGALT00000025950,ENSGALT00000011305,ENSGALT00000023206,ENSGALT00000025773,ENSGALT00000002539,ENSGALT00000008465,ENSGALT00000034294,ENSGALT00000006749,ENSGALT00000002878,ENSGALT00000005928,ENSGALT00000019835,ENSGALT00000003691,ENSGALT00000046173,ENSGALT00000016756,ENSGALT00000007987,ENSGALT00000007403,ENSGALT00000026478,ENSGALT00000023068,ENSGALT00000004055,ENSGALT00000022966,ENSGALT00000043149,ENSGALT00000014678,ENSGALT00000020486,ENSGALT00000002702,ENSGALT00000040353,ENSGALT00000011152,ENSGALT00000006207,ENSGALT00000021298,ENSGALT00000007510,ENSGALT00000020184,ENSGALT00000020015,ENSGALT00000022611,ENSGALT00000018879,ENSGALT00000027593,ENSGALT00000002788,ENSGALT00000014709,ENSGALT00000002822,ENSGALT00000004425,ENSGALT00000044268,ENSGALT00000020600,ENSGALT00000040450,ENSGALT00000006657,ENSGALT00000011227,ENSGALT00000025373,ENSGALT00000043890,ENSGALT00000015143,ENSGALT00000020737,ENSGALT00000009581,ENSGALT00000006585,ENSGALT00000024590,ENSGALT00000020607,ENSGALT00000009368,ENSGALT00000044280,ENSGALT00000014688,ENSGALT00000009741,ENSGALT00000025943,ENSGALT00000039360,ENSGALT00000012986,ENSGALT00000014120,ENSGALT00000023647,ENSGALT00000031908,ENSGALT00000043238,ENSGALT00000017618,ENSGALT00000043843,ENSGALT00000025075,ENSGALT00000006691,ENSGALT00000024747,ENSGALT00000008962,ENSGALT00000019518,ENSGALT00000009318,ENSGALT00000024998,ENSGALT00000043076,ENSGALT00000003529,ENSGALT00000013531,ENSGALT00000027700,ENSGALT00000021732,ENSGALT00000014587,ENSGALT00000018455,ENSGALT00000042825,ENSGALT00000016139,ENSGALT00000023868,ENSGALT00000032690,ENSGALT00000023686,ENSGALT00000011680,ENSGALT00000014319,ENSGALT00000044592,ENSGALT00000022319,ENSGALT00000020504,ENSGALT00000036275,ENSGALT00000019117,ENSGALT00000004266,ENSGALT00000017734,ENSGALT00000017898,ENSGALT00000001938,ENSGALT00000006789,ENSGALT00000010951,ENSGALT00000027231,ENSGALT00000020836,ENSGALT00000018997,ENSGALT00000018863,ENSGALT00000025504,ENSGALT00000018669,ENSGALT00000015526,ENSGALT00000015209,ENSGALT00000006402,ENSGALT00000020490,ENSGALT00000019023,ENSGALT00000014519,ENSGALT00000044685,ENSGALT00000038252,ENSGALT00000018374,ENSGALT00000033354,ENSGALT00000025265,ENSGALT00000014542,ENSGALT00000008440,ENSGALT00000002308,ENSGALT00000007136,ENSGALT00000025345,ENSGALT00000031933,ENSGALT00000004906,ENSGALT00000015456,ENSGALT00000008721,ENSGALT00000001616,ENSGALT00000033694,ENSGALT00000007605,ENSGALT00000030933,ENSGALT00000014476,ENSGALT00000027391,ENSGALT00000017238,ENSGALT00000001223,ENSGALT00000014768,ENSGALT00000013057,ENSGALT00000017638,ENSGALT00000007282,ENSGALT00000024921,ENSGALT00000002907,ENSGALT00000000776,ENSGALT00000003969,ENSGALT00000008125,ENSGALT00000009739,ENSGALT00000007504,ENSGALT00000024445,ENSGALT00000000273,ENSGALT00000013143,ENSGALT00000001123,ENSGALT00000039313,ENSGALT00000009679,ENSGALT00000006396,ENSGALT00000009303,ENSGALT00000036246,ENSGALT00000007626,ENSGALT00000027550,ENSGALT00000014559,ENSGALT00000011651,ENSGALT00000018199,ENSGALT00000027309,ENSGALT00000023722,ENSGALT00000009667,ENSGALT00000045568,ENSGALT00000021875,ENSGALT00000011578,ENSGALT00000012158,ENSGALT00000002673,ENSGALT00000040133,ENSGALT00000003784,ENSGALT00000002834,ENSGALT00000044761,ENSGALT00000012873,ENSGALT00000044684,ENSGALT00000004127,ENSGALT00000003475,ENSGALT00000023805,ENSGALT00000025094,ENSGALT00000016289,ENSGALT00000001487,ENSGALT00000002833,ENSGALT00000006170,ENSGALT00000024476,ENSGALT00000009812,ENSGALT00000013808,ENSGALT00000010764,ENSGALT00000038657,ENSGALT00000022336,ENSGALT00000003678,ENSGALT00000015894,ENSGALT00000044788,ENSGALT00000019954,ENSGALT00000009153,ENSGALT00000040305,ENSGALT00000026423,ENSGALT00000017361,ENSGALT00000016459,ENSGALT00000045244,ENSGALT00000018718,ENSGALT00000006200,ENSGALT00000025968,ENSGALT00000011962,ENSGALT00000012932,ENSGALT00000022093,ENSGALT00000031871,ENSGALT00000015631,ENSGALT00000039415,ENSGALT00000027325,ENSGALT00000019934,ENSGALT00000024115,ENSGALT00000021729,ENSGALT00000022799,ENSGALT00000000070,ENSGALT00000014182,ENSGALT00000037945,ENSGALT00000021168,ENSGALT00000008799,ENSGALT00000040584,ENSGALT00000026046,ENSGALT00000026417,ENSGALT00000000949,ENSGALT00000011184,ENSGALT00000007252,ENSGALT00000044967,ENSGALT00000017651,ENSGALT00000033559,ENSGALT00000004175,ENSGALT00000033756,ENSGALT00000014784,ENSGALT00000009909,ENSGALT00000007212,ENSGALT00000020766,ENSGALT00000008126,ENSGALT00000013720,ENSGALT00000044399,ENSGALT00000036653,ENSGALT00000002268,ENSGALT00000020294,ENSGALT00000043005,ENSGALT00000013945,ENSGALT00000013813,ENSGALT00000026003,ENSGALT00000040658,ENSGALT00000009169,ENSGALT00000030118,ENSGALT00000034432,ENSGALT00000018161,ENSGALT00000017935,ENSGALT00000038999,ENSGALT00000016854,ENSGALT00000009143,ENSGALT00000019418,ENSGALT00000015102,ENSGALT00000005973,ENSGALT00000011592,ENSGALT00000042664,ENSGALT00000027351,ENSGALT00000018735,ENSGALT00000016095,ENSGALT00000025388,ENSGALT00000013501,ENSGALT00000034558,ENSGALT00000046006,ENSGALT00000010352,ENSGALT00000012569,ENSGALT00000025319,ENSGALT00000027673,ENSGALT00000001808,ENSGALT00000005180,ENSGALT00000018841,ENSGALT00000018125,ENSGALT00000045824,ENSGALT00000022317,ENSGALT00000022194,ENSGALT00000002931,ENSGALT00000021025,ENSGALT00000036630,ENSGALT00000008115,ENSGALT00000016585,ENSGALT00000010791,ENSGALT00000013014,ENSGALT00000015588,ENSGALT00000027807,ENSGALT00000010819,ENSGALT00000005818,ENSGALT00000005643,ENSGALT00000027574,ENSGALT00000008587,ENSGALT00000025066,ENSGALT00000010072,ENSGALT00000023088,ENSGALT00000006247,ENSGALT00000008801,ENSGALT00000016278,ENSGALT00000042655,ENSGALT00000011935,ENSGALT00000027609,ENSGALT00000011022,ENSGALT00000019040,ENSGALT00000009699,ENSGALT00000036952,ENSGALT00000001298,ENSGALT00000026404,ENSGALT00000036870,ENSGALT00000007883,ENSGALT00000003192,ENSGALT00000013741,ENSGALT00000017367,ENSGALT00000040222,ENSGALT00000045091,ENSGALT00000024991,ENSGALT00000008548,ENSGALT00000017736,ENSGALT00000008754,ENSGALT00000027875,ENSGALT00000013413,ENSGALT00000005832,ENSGALT00000003587,ENSGALT00000017215,ENSGALT00000012140,ENSGALT00000016432,ENSGALT00000010724,ENSGALT00000015952,ENSGALT00000029461,ENSGALT00000020539,ENSGALT00000032863,ENSGALT00000026894,ENSGALT00000025788,ENSGALT00000026431,ENSGALT00000020524,ENSGALT00000037540,ENSGALT00000004113,ENSGALT00000024321,ENSGALT00000038969,ENSGALT00000039221,ENSGALT00000005385,ENSGALT00000017840,ENSGALT00000030281,ENSGALT00000032338,ENSGALT00000010087,ENSGALT00000031766,ENSGALT00000025012,ENSGALT00000039066,ENSGALT00000005305,ENSGALT00000040107,ENSGALT00000008262,ENSGALT00000020205,ENSGALT00000002894,ENSGALT00000026413,ENSGALT00000037320,ENSGALT00000005221,ENSGALT00000012017,ENSGALT00000007367,ENSGALT00000013587,ENSGALT00000001916,ENSGALT00000011138,ENSGALT00000025446,ENSGALT00000022100,ENSGALT00000006037,ENSGALT00000044375,ENSGALT00000015428,ENSGALT00000007292,ENSGALT00000004306,ENSGALT00000009135,ENSGALT00000045376,ENSGALT00000039675,ENSGALT00000013876,ENSGALT00000011386,ENSGALT00000024710,ENSGALT00000008472,ENSGALT00000027187,ENSGALT00000026428,ENSGALT00000005895,ENSGALT00000020394,ENSGALT00000043541,ENSGALT00000003090,ENSGALT00000029403,ENSGALT00000008282,ENSGALT00000030642,ENSGALT00000019087,ENSGALT00000028420,ENSGALT00000005513,ENSGALT00000025150,ENSGALT00000038188,ENSGALT00000023091,ENSGALT00000031372,ENSGALT00000023839,ENSGALT00000005099,ENSGALT00000029706,ENSGALT00000016963,ENSGALT00000001959,ENSGALT00000025294,ENSGALT00000002868,ENSGALT00000010853,ENSGALT00000008045,ENSGALT00000002421,ENSGALT00000010300,ENSGALT00000023458,ENSGALT00000041398,ENSGALT00000019602,ENSGALT00000037476,ENSGALT00000023343,ENSGALT00000016977,ENSGALT00000025610,ENSGALT00000000550,ENSGALT00000003696,ENSGALT00000008287,ENSGALT00000013425,ENSGALT00000008553,ENSGALT00000018367,ENSGALT00000021972,ENSGALT00000007706,ENSGALT00000022792,ENSGALT00000001297,ENSGALT00000002236,ENSGALT00000046181,ENSGALT00000008311,ENSGALT00000012671,ENSGALT00000016892,ENSGALT00000025637,ENSGALT00000007121,ENSGALT00000039988,ENSGALT00000038040,ENSGALT00000031528,ENSGALT00000030592,ENSGALT00000043773,ENSGALT00000010647,ENSGALT00000042923,ENSGALT00000015746,ENSGALT00000025738,ENSGALT00000021258,ENSGALT00000025915,ENSGALT00000008479,ENSGALT00000004696,ENSGALT00000031116,ENSGALT00000024346,ENSGALT00000027475,ENSGALT00000026088,ENSGALT00000015673,ENSGALT00000005068,ENSGALT00000030862,ENSGALT00000016930,ENSGALT00000030850,ENSGALT00000014803,ENSGALT00000024037,ENSGALT00000036803,ENSGALT00000006837,ENSGALT00000013575,ENSGALT00000026445,ENSGALT00000019428,ENSGALT00000005496,ENSGALT00000013087,ENSGALT00000043709,ENSGALT00000010024,ENSGALT00000017995,ENSGALT00000023144,ENSGALT00000021444,ENSGALT00000003915,ENSGALT00000001070,ENSGALT00000009081,ENSGALT00000004353,ENSGALT00000001402,ENSGALT00000038599,ENSGALT00000043787,ENSGALT00000005270,ENSGALT00000022162,ENSGALT00000027171,ENSGALT00000016166,ENSGALT00000005546,ENSGALT00000024931,ENSGALT00000000994,ENSGALT00000016314,ENSGALT00000019584,ENSGALT00000007771,ENSGALT00000006990,ENSGALT00000000184,ENSGALT00000012036,ENSGALT00000013262,ENSGALT00000015927,ENSGALT00000024970,ENSGALT00000027248,ENSGALT00000044510,ENSGALT00000018857,ENSGALT00000016548,ENSGALT00000012462,ENSGALT00000003545,ENSGALT00000013061,ENSGALT00000007199,ENSGALT00000010661,ENSGALT00000006699,ENSGALT00000035021,ENSGALT00000035401,ENSGALT00000016908,ENSGALT00000016237,ENSGALT00000033467,ENSGALT00000006694,ENSGALT00000042638,ENSGALT00000008519,ENSGALT00000021549,ENSGALT00000016704,ENSGALT00000039374,ENSGALT00000003357,ENSGALT00000003373,ENSGALT00000027604,ENSGALT00000015916,ENSGALT00000024114,ENSGALT00000001597,ENSGALT00000008680,ENSGALT00000009621,ENSGALT00000027753,ENSGALT00000014372,ENSGALT00000003227,ENSGALT00000024980,ENSGALT00000025855,ENSGALT00000039537,ENSGALT00000014681,ENSGALT00000020033,ENSGALT00000010359,ENSGALT00000040572,ENSGALT00000003947,ENSGALT00000023169</t>
  </si>
  <si>
    <t>cell part</t>
  </si>
  <si>
    <t>GO:0044464</t>
  </si>
  <si>
    <t>cell</t>
  </si>
  <si>
    <t>GO:0005623</t>
  </si>
  <si>
    <t>ENSGALT00000022662,ENSGALT00000024921,ENSGALT00000014169,ENSGALT00000039200,ENSGALT00000018231,ENSGALT00000036280,ENSGALT00000015155,ENSGALT00000015251,ENSGALT00000027166,ENSGALT00000020668,ENSGALT00000034897,ENSGALT00000011610,ENSGALT00000000991,ENSGALT00000001123,ENSGALT00000023732,ENSGALT00000018780,ENSGALT00000000943,ENSGALT00000018759,ENSGALT00000018870,ENSGALT00000034909,ENSGALT00000013295,ENSGALT00000016041,ENSGALT00000023722,ENSGALT00000001495,ENSGALT00000044120,ENSGALT00000009667,ENSGALT00000002657,ENSGALT00000015980,ENSGALT00000021875,ENSGALT00000046104,ENSGALT00000007683,ENSGALT00000022094,ENSGALT00000013807,ENSGALT00000026730,ENSGALT00000009862,ENSGALT00000020613,ENSGALT00000036214,ENSGALT00000003784,ENSGALT00000002834,ENSGALT00000017783,ENSGALT00000024957,ENSGALT00000044761,ENSGALT00000019550,ENSGALT00000038423,ENSGALT00000003475,ENSGALT00000027978,ENSGALT00000001487,ENSGALT00000012305,ENSGALT00000006793,ENSGALT00000010764,ENSGALT00000020598,ENSGALT00000020769,ENSGALT00000025974,ENSGALT00000022492,ENSGALT00000022752,ENSGALT00000015894,ENSGALT00000020221,ENSGALT00000001556,ENSGALT00000012649,ENSGALT00000045084,ENSGALT00000018718,ENSGALT00000006269,ENSGALT00000015525,ENSGALT00000025621,ENSGALT00000020182,ENSGALT00000015383,ENSGALT00000011890,ENSGALT00000017833,ENSGALT00000022093,ENSGALT00000031871,ENSGALT00000041266,ENSGALT00000003484,ENSGALT00000016000,ENSGALT00000009467,ENSGALT00000023748,ENSGALT00000005265,ENSGALT00000004312,ENSGALT00000014770,ENSGALT00000038228,ENSGALT00000026237,ENSGALT00000003012,ENSGALT00000043897,ENSGALT00000040584,ENSGALT00000026992,ENSGALT00000027624,ENSGALT00000044967,ENSGALT00000026721,ENSGALT00000005420,ENSGALT00000004175,ENSGALT00000010155,ENSGALT00000022316,ENSGALT00000027800,ENSGALT00000008191,ENSGALT00000032821,ENSGALT00000000832,ENSGALT00000001233,ENSGALT00000036653,ENSGALT00000002268,ENSGALT00000003043,ENSGALT00000009616,ENSGALT00000045196,ENSGALT00000024492,ENSGALT00000009169,ENSGALT00000034432,ENSGALT00000006397,ENSGALT00000020491,ENSGALT00000016854,ENSGALT00000009143,ENSGALT00000016095,ENSGALT00000003221,ENSGALT00000021679,ENSGALT00000015441,ENSGALT00000024406,ENSGALT00000015971,ENSGALT00000024457,ENSGALT00000013501,ENSGALT00000017640,ENSGALT00000034558,ENSGALT00000014334,ENSGALT00000014137,ENSGALT00000010352,ENSGALT00000034245,ENSGALT00000042994,ENSGALT00000034713,ENSGALT00000027673,ENSGALT00000019898,ENSGALT00000005180,ENSGALT00000018841,ENSGALT00000045665,ENSGALT00000009484,ENSGALT00000019443,ENSGALT00000003030,ENSGALT00000010803,ENSGALT00000015107,ENSGALT00000014247,ENSGALT00000019175,ENSGALT00000020921,ENSGALT00000021025,ENSGALT00000016585,ENSGALT00000008115,ENSGALT00000040505,ENSGALT00000008074,ENSGALT00000012696,ENSGALT00000025327,ENSGALT00000010819,ENSGALT00000000548,ENSGALT00000002314,ENSGALT00000017263,ENSGALT00000026407,ENSGALT00000010107,ENSGALT00000013642,ENSGALT00000006066,ENSGALT00000038797,ENSGALT00000018111,ENSGALT00000023088,ENSGALT00000006247,ENSGALT00000016278,ENSGALT00000008903,ENSGALT00000007671,ENSGALT00000013377,ENSGALT00000017501,ENSGALT00000027609,ENSGALT00000010062,ENSGALT00000011022,ENSGALT00000024186,ENSGALT00000005557,ENSGALT00000017953,ENSGALT00000006983,ENSGALT00000011358,ENSGALT00000026404,ENSGALT00000002422,ENSGALT00000009494,ENSGALT00000022764,ENSGALT00000019534,ENSGALT00000019956,ENSGALT00000007883,ENSGALT00000021199,ENSGALT00000023851,ENSGALT00000027284,ENSGALT00000018386,ENSGALT00000015553,ENSGALT00000019806,ENSGALT00000022906,ENSGALT00000002845,ENSGALT00000006422,ENSGALT00000001206,ENSGALT00000040636,ENSGALT00000010098,ENSGALT00000033012,ENSGALT00000006521,ENSGALT00000010751,ENSGALT00000018742,ENSGALT00000018785,ENSGALT00000033197,ENSGALT00000025300,ENSGALT00000010602,ENSGALT00000013413,ENSGALT00000029932,ENSGALT00000024385,ENSGALT00000011619,ENSGALT00000023808,ENSGALT00000020497,ENSGALT00000015941,ENSGALT00000013896,ENSGALT00000012140,ENSGALT00000000334,ENSGALT00000024917,ENSGALT00000016432,ENSGALT00000017601,ENSGALT00000022188,ENSGALT00000016788,ENSGALT00000017484,ENSGALT00000019931,ENSGALT00000003002,ENSGALT00000018166,ENSGALT00000020524,ENSGALT00000018679,ENSGALT00000017142,ENSGALT00000040712,ENSGALT00000010251,ENSGALT00000045922,ENSGALT00000016269,ENSGALT00000016247,ENSGALT00000030281,ENSGALT00000001902,ENSGALT00000010087,ENSGALT00000043782,ENSGALT00000039535,ENSGALT00000030889,ENSGALT00000014381,ENSGALT00000031766,ENSGALT00000017197,ENSGALT00000011968,ENSGALT00000001323,ENSGALT00000040107,ENSGALT00000015605,ENSGALT00000009016,ENSGALT00000039793,ENSGALT00000039192,ENSGALT00000002567,ENSGALT00000007972,ENSGALT00000005221,ENSGALT00000038630,ENSGALT00000022726,ENSGALT00000019909,ENSGALT00000018893,ENSGALT00000011895,ENSGALT00000006037,ENSGALT00000014916,ENSGALT00000015428,ENSGALT00000017882,ENSGALT00000037707,ENSGALT00000018067,ENSGALT00000004178,ENSGALT00000039928,ENSGALT00000024400,ENSGALT00000011071,ENSGALT00000018081,ENSGALT00000014294,ENSGALT00000014782,ENSGALT00000022680,ENSGALT00000023900,ENSGALT00000019510,ENSGALT00000036892,ENSGALT00000008505,ENSGALT00000011932,ENSGALT00000013063,ENSGALT00000007421,ENSGALT00000027648,ENSGALT00000013007,ENSGALT00000045672,ENSGALT00000043541,ENSGALT00000017589,ENSGALT00000025898,ENSGALT00000017617,ENSGALT00000000658,ENSGALT00000003090,ENSGALT00000040356,ENSGALT00000007472,ENSGALT00000018933,ENSGALT00000030642,ENSGALT00000025147,ENSGALT00000009749,ENSGALT00000020740,ENSGALT00000016394,ENSGALT00000005513,ENSGALT00000025309,ENSGALT00000006127,ENSGALT00000000721,ENSGALT00000007540,ENSGALT00000003027,ENSGALT00000037821,ENSGALT00000005757,ENSGALT00000019091,ENSGALT00000020213,ENSGALT00000024270,ENSGALT00000029706,ENSGALT00000006236,ENSGALT00000018324,ENSGALT00000038643,ENSGALT00000025692,ENSGALT00000026117,ENSGALT00000005665,ENSGALT00000002421,ENSGALT00000023671,ENSGALT00000020702,ENSGALT00000019179,ENSGALT00000013344,ENSGALT00000023458,ENSGALT00000023343,ENSGALT00000016111,ENSGALT00000012207,ENSGALT00000025773,ENSGALT00000025610,ENSGALT00000008348,ENSGALT00000000550,ENSGALT00000015909,ENSGALT00000003696,ENSGALT00000008287,ENSGALT00000004430,ENSGALT00000006130,ENSGALT00000027327,ENSGALT00000007706,ENSGALT00000002878,ENSGALT00000042662,ENSGALT00000001297,ENSGALT00000007424,ENSGALT00000046181,ENSGALT00000040744,ENSGALT00000007987,ENSGALT00000016998,ENSGALT00000016200,ENSGALT00000016070,ENSGALT00000007159,ENSGALT00000002807,ENSGALT00000009828,ENSGALT00000040353,ENSGALT00000038040,ENSGALT00000011152,ENSGALT00000006207,ENSGALT00000040856,ENSGALT00000006491,ENSGALT00000018191,ENSGALT00000013828,ENSGALT00000003489,ENSGALT00000018879,ENSGALT00000021258,ENSGALT00000025915,ENSGALT00000039568,ENSGALT00000015585,ENSGALT00000012955,ENSGALT00000000385,ENSGALT00000038899,ENSGALT00000023943,ENSGALT00000021213,ENSGALT00000006657,ENSGALT00000025644,ENSGALT00000006585,ENSGALT00000024197,ENSGALT00000027590,ENSGALT00000024064,ENSGALT00000026163,ENSGALT00000026088,ENSGALT00000014688,ENSGALT00000039360,ENSGALT00000015523,ENSGALT00000023447,ENSGALT00000016930,ENSGALT00000005555,ENSGALT00000031908,ENSGALT00000014487,ENSGALT00000016329,ENSGALT00000016792,ENSGALT00000036803,ENSGALT00000022265,ENSGALT00000017154,ENSGALT00000025075,ENSGALT00000019428,ENSGALT00000005279,ENSGALT00000013087,ENSGALT00000039224,ENSGALT00000044480,ENSGALT00000043709,ENSGALT00000000739,ENSGALT00000005408,ENSGALT00000008962,ENSGALT00000019885,ENSGALT00000024082,ENSGALT00000005824,ENSGALT00000025483,ENSGALT00000009081,ENSGALT00000045089,ENSGALT00000017482,ENSGALT00000017099,ENSGALT00000016166,ENSGALT00000000994,ENSGALT00000023868,ENSGALT00000019584,ENSGALT00000007417,ENSGALT00000036275,ENSGALT00000015927,ENSGALT00000023070,ENSGALT00000019117,ENSGALT00000018857,ENSGALT00000012462,ENSGALT00000003545,ENSGALT00000024273,ENSGALT00000002468,ENSGALT00000001938,ENSGALT00000008572,ENSGALT00000020836,ENSGALT00000006699,ENSGALT00000007998,ENSGALT00000019434,ENSGALT00000018863,ENSGALT00000003963,ENSGALT00000010372,ENSGALT00000014035,ENSGALT00000011035,ENSGALT00000016908,ENSGALT00000020533,ENSGALT00000021776,ENSGALT00000026456,ENSGALT00000024152,ENSGALT00000005910,ENSGALT00000021443,ENSGALT00000026790,ENSGALT00000015558,ENSGALT00000007678,ENSGALT00000020066,ENSGALT00000025291,ENSGALT00000002162,ENSGALT00000002910,ENSGALT00000005988,ENSGALT00000020088,ENSGALT00000033354,ENSGALT00000016704,ENSGALT00000000544,ENSGALT00000028312,ENSGALT00000037229,ENSGALT00000018576,ENSGALT00000014542,ENSGALT00000008440,ENSGALT00000027951,ENSGALT00000017294,ENSGALT00000016498,ENSGALT00000015916,ENSGALT00000025345,ENSGALT00000024114,ENSGALT00000018644,ENSGALT00000008680,ENSGALT00000006288,ENSGALT00000014444,ENSGALT00000004906,ENSGALT00000043264,ENSGALT00000045553,ENSGALT00000039537,ENSGALT00000033694,ENSGALT00000003320,ENSGALT00000011568,ENSGALT00000014681,ENSGALT00000016171,ENSGALT00000010359,ENSGALT00000012660,ENSGALT00000001223,ENSGALT00000013152,ENSGALT00000007143</t>
  </si>
  <si>
    <t>macromolecule modification</t>
  </si>
  <si>
    <t>GO:0043412</t>
  </si>
  <si>
    <t>ENSGALT00000022662,ENSGALT00000014169,ENSGALT00000039200,ENSGALT00000018231,ENSGALT00000036280,ENSGALT00000015155,ENSGALT00000015251,ENSGALT00000027166,ENSGALT00000020668,ENSGALT00000034897,ENSGALT00000011610,ENSGALT00000000991,ENSGALT00000001123,ENSGALT00000023732,ENSGALT00000018780,ENSGALT00000000943,ENSGALT00000018759,ENSGALT00000018870,ENSGALT00000034909,ENSGALT00000013295,ENSGALT00000016041,ENSGALT00000023722,ENSGALT00000001495,ENSGALT00000044120,ENSGALT00000009667,ENSGALT00000002657,ENSGALT00000015980,ENSGALT00000021875,ENSGALT00000046104,ENSGALT00000007683,ENSGALT00000022094,ENSGALT00000013807,ENSGALT00000026730,ENSGALT00000009862,ENSGALT00000020613,ENSGALT00000036214,ENSGALT00000003784,ENSGALT00000002834,ENSGALT00000017783,ENSGALT00000024957,ENSGALT00000044761,ENSGALT00000019550,ENSGALT00000038423,ENSGALT00000003475,ENSGALT00000027978,ENSGALT00000001487,ENSGALT00000012305,ENSGALT00000006793,ENSGALT00000010764,ENSGALT00000020598,ENSGALT00000025974,ENSGALT00000022492,ENSGALT00000022752,ENSGALT00000015894,ENSGALT00000020221,ENSGALT00000001556,ENSGALT00000012649,ENSGALT00000045084,ENSGALT00000018718,ENSGALT00000006269,ENSGALT00000015525,ENSGALT00000025621,ENSGALT00000020182,ENSGALT00000015383,ENSGALT00000011890,ENSGALT00000017833,ENSGALT00000022093,ENSGALT00000031871,ENSGALT00000041266,ENSGALT00000003484,ENSGALT00000016000,ENSGALT00000009467,ENSGALT00000023748,ENSGALT00000005265,ENSGALT00000004312,ENSGALT00000014770,ENSGALT00000038228,ENSGALT00000026237,ENSGALT00000003012,ENSGALT00000043897,ENSGALT00000040584,ENSGALT00000026992,ENSGALT00000027624,ENSGALT00000044967,ENSGALT00000026721,ENSGALT00000005420,ENSGALT00000004175,ENSGALT00000010155,ENSGALT00000022316,ENSGALT00000027800,ENSGALT00000008191,ENSGALT00000032821,ENSGALT00000000832,ENSGALT00000001233,ENSGALT00000036653,ENSGALT00000002268,ENSGALT00000003043,ENSGALT00000009616,ENSGALT00000045196,ENSGALT00000024492,ENSGALT00000009169,ENSGALT00000034432,ENSGALT00000006397,ENSGALT00000020491,ENSGALT00000016854,ENSGALT00000009143,ENSGALT00000016095,ENSGALT00000003221,ENSGALT00000021679,ENSGALT00000015441,ENSGALT00000024406,ENSGALT00000015971,ENSGALT00000024457,ENSGALT00000013501,ENSGALT00000017640,ENSGALT00000034558,ENSGALT00000014334,ENSGALT00000010352,ENSGALT00000034245,ENSGALT00000042994,ENSGALT00000034713,ENSGALT00000027673,ENSGALT00000019898,ENSGALT00000005180,ENSGALT00000018841,ENSGALT00000045665,ENSGALT00000009484,ENSGALT00000019443,ENSGALT00000010803,ENSGALT00000015107,ENSGALT00000014247,ENSGALT00000019175,ENSGALT00000020921,ENSGALT00000021025,ENSGALT00000016585,ENSGALT00000008115,ENSGALT00000040505,ENSGALT00000008074,ENSGALT00000012696,ENSGALT00000025327,ENSGALT00000010819,ENSGALT00000000548,ENSGALT00000002314,ENSGALT00000017263,ENSGALT00000026407,ENSGALT00000010107,ENSGALT00000013642,ENSGALT00000006066,ENSGALT00000038797,ENSGALT00000018111,ENSGALT00000023088,ENSGALT00000006247,ENSGALT00000016278,ENSGALT00000008903,ENSGALT00000007671,ENSGALT00000013377,ENSGALT00000017501,ENSGALT00000027609,ENSGALT00000010062,ENSGALT00000011022,ENSGALT00000024186,ENSGALT00000005557,ENSGALT00000017953,ENSGALT00000006983,ENSGALT00000011358,ENSGALT00000026404,ENSGALT00000002422,ENSGALT00000009494,ENSGALT00000022764,ENSGALT00000019534,ENSGALT00000019956,ENSGALT00000007883,ENSGALT00000021199,ENSGALT00000023851,ENSGALT00000027284,ENSGALT00000018386,ENSGALT00000015553,ENSGALT00000019806,ENSGALT00000022906,ENSGALT00000002845,ENSGALT00000006422,ENSGALT00000001206,ENSGALT00000010098,ENSGALT00000033012,ENSGALT00000006521,ENSGALT00000010751,ENSGALT00000018742,ENSGALT00000018785,ENSGALT00000033197,ENSGALT00000025300,ENSGALT00000010602,ENSGALT00000013413,ENSGALT00000029932,ENSGALT00000024385,ENSGALT00000011619,ENSGALT00000023808,ENSGALT00000020497,ENSGALT00000015941,ENSGALT00000013896,ENSGALT00000000334,ENSGALT00000024917,ENSGALT00000016432,ENSGALT00000017601,ENSGALT00000022188,ENSGALT00000016788,ENSGALT00000017484,ENSGALT00000019931,ENSGALT00000003002,ENSGALT00000018166,ENSGALT00000020524,ENSGALT00000018679,ENSGALT00000017142,ENSGALT00000040712,ENSGALT00000010251,ENSGALT00000045922,ENSGALT00000016269,ENSGALT00000016247,ENSGALT00000030281,ENSGALT00000001902,ENSGALT00000010087,ENSGALT00000043782,ENSGALT00000039535,ENSGALT00000030889,ENSGALT00000014381,ENSGALT00000031766,ENSGALT00000017197,ENSGALT00000011968,ENSGALT00000001323,ENSGALT00000040107,ENSGALT00000009016,ENSGALT00000039793,ENSGALT00000039192,ENSGALT00000002567,ENSGALT00000007972,ENSGALT00000005221,ENSGALT00000038630,ENSGALT00000022726,ENSGALT00000019909,ENSGALT00000018893,ENSGALT00000011895,ENSGALT00000006037,ENSGALT00000014916,ENSGALT00000015428,ENSGALT00000017882,ENSGALT00000037707,ENSGALT00000004178,ENSGALT00000018067,ENSGALT00000039928,ENSGALT00000011071,ENSGALT00000018081,ENSGALT00000014294,ENSGALT00000014782,ENSGALT00000022680,ENSGALT00000023900,ENSGALT00000019510,ENSGALT00000036892,ENSGALT00000008505,ENSGALT00000011932,ENSGALT00000013063,ENSGALT00000007421,ENSGALT00000027648,ENSGALT00000013007,ENSGALT00000045672,ENSGALT00000043541,ENSGALT00000017589,ENSGALT00000025898,ENSGALT00000017617,ENSGALT00000000658,ENSGALT00000003090,ENSGALT00000040356,ENSGALT00000007472,ENSGALT00000018933,ENSGALT00000030642,ENSGALT00000025147,ENSGALT00000009749,ENSGALT00000020740,ENSGALT00000016394,ENSGALT00000005513,ENSGALT00000025309,ENSGALT00000006127,ENSGALT00000000721,ENSGALT00000007540,ENSGALT00000003027,ENSGALT00000037821,ENSGALT00000005757,ENSGALT00000019091,ENSGALT00000020213,ENSGALT00000024270,ENSGALT00000029706,ENSGALT00000006236,ENSGALT00000018324,ENSGALT00000038643,ENSGALT00000025692,ENSGALT00000026117,ENSGALT00000005665,ENSGALT00000002421,ENSGALT00000023671,ENSGALT00000020702,ENSGALT00000019179,ENSGALT00000013344,ENSGALT00000023458,ENSGALT00000023343,ENSGALT00000016111,ENSGALT00000012207,ENSGALT00000025773,ENSGALT00000025610,ENSGALT00000008348,ENSGALT00000000550,ENSGALT00000015909,ENSGALT00000003696,ENSGALT00000008287,ENSGALT00000004430,ENSGALT00000006130,ENSGALT00000027327,ENSGALT00000007706,ENSGALT00000002878,ENSGALT00000042662,ENSGALT00000001297,ENSGALT00000007424,ENSGALT00000046181,ENSGALT00000040744,ENSGALT00000007987,ENSGALT00000016998,ENSGALT00000016200,ENSGALT00000016070,ENSGALT00000007159,ENSGALT00000002807,ENSGALT00000009828,ENSGALT00000040353,ENSGALT00000038040,ENSGALT00000011152,ENSGALT00000006207,ENSGALT00000040856,ENSGALT00000006491,ENSGALT00000018191,ENSGALT00000013828,ENSGALT00000003489,ENSGALT00000018879,ENSGALT00000021258,ENSGALT00000025915,ENSGALT00000039568,ENSGALT00000015585,ENSGALT00000012955,ENSGALT00000000385,ENSGALT00000023943,ENSGALT00000021213,ENSGALT00000006657,ENSGALT00000025644,ENSGALT00000006585,ENSGALT00000024197,ENSGALT00000027590,ENSGALT00000024064,ENSGALT00000026163,ENSGALT00000014688,ENSGALT00000039360,ENSGALT00000015523,ENSGALT00000023447,ENSGALT00000016930,ENSGALT00000005555,ENSGALT00000031908,ENSGALT00000014487,ENSGALT00000016329,ENSGALT00000016792,ENSGALT00000036803,ENSGALT00000022265,ENSGALT00000017154,ENSGALT00000025075,ENSGALT00000019428,ENSGALT00000005279,ENSGALT00000013087,ENSGALT00000039224,ENSGALT00000044480,ENSGALT00000043709,ENSGALT00000000739,ENSGALT00000005408,ENSGALT00000008962,ENSGALT00000019885,ENSGALT00000024082,ENSGALT00000005824,ENSGALT00000025483,ENSGALT00000009081,ENSGALT00000045089,ENSGALT00000017482,ENSGALT00000017099,ENSGALT00000016166,ENSGALT00000000994,ENSGALT00000023868,ENSGALT00000007417,ENSGALT00000036275,ENSGALT00000015927,ENSGALT00000023070,ENSGALT00000019117,ENSGALT00000018857,ENSGALT00000012462,ENSGALT00000003545,ENSGALT00000024273,ENSGALT00000002468,ENSGALT00000001938,ENSGALT00000008572,ENSGALT00000020836,ENSGALT00000006699,ENSGALT00000019434,ENSGALT00000003963,ENSGALT00000010372,ENSGALT00000014035,ENSGALT00000011035,ENSGALT00000016908,ENSGALT00000020533,ENSGALT00000021776,ENSGALT00000026456,ENSGALT00000024152,ENSGALT00000021443,ENSGALT00000026790,ENSGALT00000015558,ENSGALT00000007678,ENSGALT00000020066,ENSGALT00000025291,ENSGALT00000002162,ENSGALT00000002910,ENSGALT00000005988,ENSGALT00000020088,ENSGALT00000033354,ENSGALT00000016704,ENSGALT00000000544,ENSGALT00000028312,ENSGALT00000037229,ENSGALT00000018576,ENSGALT00000014542,ENSGALT00000008440,ENSGALT00000027951,ENSGALT00000017294,ENSGALT00000016498,ENSGALT00000015916,ENSGALT00000025345,ENSGALT00000024114,ENSGALT00000018644,ENSGALT00000006288,ENSGALT00000014444,ENSGALT00000004906,ENSGALT00000043264,ENSGALT00000045553,ENSGALT00000039537,ENSGALT00000033694,ENSGALT00000003320,ENSGALT00000011568,ENSGALT00000014681,ENSGALT00000016171,ENSGALT00000010359,ENSGALT00000012660,ENSGALT00000001223,ENSGALT00000013152,ENSGALT00000007143</t>
  </si>
  <si>
    <t>protein modification process</t>
  </si>
  <si>
    <t>GO:0036211</t>
  </si>
  <si>
    <t>cellular protein modification process</t>
  </si>
  <si>
    <t>GO:0006464</t>
  </si>
  <si>
    <t>ENSGALT00000017308,ENSGALT00000014169,ENSGALT00000043393,ENSGALT00000018231,ENSGALT00000012894,ENSGALT00000002916,ENSGALT00000015155,ENSGALT00000020668,ENSGALT00000012958,ENSGALT00000035201,ENSGALT00000007275,ENSGALT00000034897,ENSGALT00000011610,ENSGALT00000018317,ENSGALT00000011813,ENSGALT00000017414,ENSGALT00000020080,ENSGALT00000004563,ENSGALT00000007309,ENSGALT00000010467,ENSGALT00000027300,ENSGALT00000008617,ENSGALT00000011840,ENSGALT00000045320,ENSGALT00000000700,ENSGALT00000015018,ENSGALT00000022805,ENSGALT00000002132,ENSGALT00000005083,ENSGALT00000021562,ENSGALT00000003100,ENSGALT00000034909,ENSGALT00000013295,ENSGALT00000023163,ENSGALT00000017356,ENSGALT00000001495,ENSGALT00000037253,ENSGALT00000002657,ENSGALT00000015980,ENSGALT00000017821,ENSGALT00000005346,ENSGALT00000002271,ENSGALT00000000626,ENSGALT00000007683,ENSGALT00000009002,ENSGALT00000028065,ENSGALT00000025729,ENSGALT00000016009,ENSGALT00000043348,ENSGALT00000001810,ENSGALT00000023641,ENSGALT00000020783,ENSGALT00000010556,ENSGALT00000004840,ENSGALT00000019679,ENSGALT00000017783,ENSGALT00000023197,ENSGALT00000005977,ENSGALT00000000857,ENSGALT00000038423,ENSGALT00000020520,ENSGALT00000029436,ENSGALT00000045438,ENSGALT00000012305,ENSGALT00000012260,ENSGALT00000023589,ENSGALT00000018152,ENSGALT00000024766,ENSGALT00000020769,ENSGALT00000025974,ENSGALT00000012708,ENSGALT00000000283,ENSGALT00000022492,ENSGALT00000006599,ENSGALT00000005199,ENSGALT00000024613,ENSGALT00000020221,ENSGALT00000016293,ENSGALT00000011704,ENSGALT00000003129,ENSGALT00000006946,ENSGALT00000012649,ENSGALT00000015119,ENSGALT00000044556,ENSGALT00000024999,ENSGALT00000045084,ENSGALT00000033125,ENSGALT00000010366,ENSGALT00000023911,ENSGALT00000013939,ENSGALT00000019422,ENSGALT00000025009,ENSGALT00000018023,ENSGALT00000026255,ENSGALT00000044951,ENSGALT00000006269,ENSGALT00000031625,ENSGALT00000008808,ENSGALT00000015525,ENSGALT00000018362,ENSGALT00000018298,ENSGALT00000013406,ENSGALT00000037150,ENSGALT00000038867,ENSGALT00000005311,ENSGALT00000044444,ENSGALT00000026687,ENSGALT00000031147,ENSGALT00000016239,ENSGALT00000023502,ENSGALT00000011890,ENSGALT00000037748,ENSGALT00000010845,ENSGALT00000021521,ENSGALT00000012794,ENSGALT00000023043,ENSGALT00000031431,ENSGALT00000004856,ENSGALT00000010690,ENSGALT00000041266,ENSGALT00000043464,ENSGALT00000002628,ENSGALT00000001892,ENSGALT00000016000,ENSGALT00000017584,ENSGALT00000019928,ENSGALT00000016072,ENSGALT00000008517,ENSGALT00000004374,ENSGALT00000023748,ENSGALT00000012765,ENSGALT00000040062,ENSGALT00000005265,ENSGALT00000019185,ENSGALT00000020536,ENSGALT00000004312,ENSGALT00000014770,ENSGALT00000039576,ENSGALT00000038228,ENSGALT00000026237,ENSGALT00000022444,ENSGALT00000005515,ENSGALT00000003012,ENSGALT00000013753,ENSGALT00000015790,ENSGALT00000040612,ENSGALT00000011770,ENSGALT00000011172,ENSGALT00000026992,ENSGALT00000003418,ENSGALT00000015797,ENSGALT00000000003,ENSGALT00000004260,ENSGALT00000024382,ENSGALT00000000750,ENSGALT00000039073,ENSGALT00000009976,ENSGALT00000002223,ENSGALT00000038231,ENSGALT00000009328,ENSGALT00000026721,ENSGALT00000009897,ENSGALT00000034401,ENSGALT00000030490,ENSGALT00000002799,ENSGALT00000013803,ENSGALT00000027800,ENSGALT00000007462,ENSGALT00000008191,ENSGALT00000004680,ENSGALT00000012340,ENSGALT00000001233,ENSGALT00000023971,ENSGALT00000038151,ENSGALT00000011126,ENSGALT00000003702,ENSGALT00000027060,ENSGALT00000037552,ENSGALT00000000783,ENSGALT00000016143,ENSGALT00000026220,ENSGALT00000040656,ENSGALT00000021439,ENSGALT00000019897,ENSGALT00000012619,ENSGALT00000011865,ENSGALT00000005787,ENSGALT00000024492,ENSGALT00000015687,ENSGALT00000019132,ENSGALT00000002649,ENSGALT00000017370,ENSGALT00000000882,ENSGALT00000036784,ENSGALT00000020725,ENSGALT00000001972,ENSGALT00000015293,ENSGALT00000009244,ENSGALT00000044362,ENSGALT00000008930,ENSGALT00000018400,ENSGALT00000024112,ENSGALT00000038663,ENSGALT00000014555,ENSGALT00000009984,ENSGALT00000025995,ENSGALT00000008185,ENSGALT00000003527,ENSGALT00000003221,ENSGALT00000018041,ENSGALT00000008142,ENSGALT00000002942,ENSGALT00000001453,ENSGALT00000031003,ENSGALT00000017640,ENSGALT00000014334,ENSGALT00000001324,ENSGALT00000044202,ENSGALT00000026925,ENSGALT00000014137,ENSGALT00000023235,ENSGALT00000034245,ENSGALT00000015740,ENSGALT00000016635,ENSGALT00000005165,ENSGALT00000044909,ENSGALT00000011221,ENSGALT00000034269,ENSGALT00000019898,ENSGALT00000045665,ENSGALT00000027170,ENSGALT00000024130,ENSGALT00000019443,ENSGALT00000043011,ENSGALT00000003030,ENSGALT00000015107,ENSGALT00000010507,ENSGALT00000045761,ENSGALT00000026125,ENSGALT00000001858,ENSGALT00000008074,ENSGALT00000013021,ENSGALT00000012696,ENSGALT00000027129,ENSGALT00000017211,ENSGALT00000037470,ENSGALT00000027969,ENSGALT00000021993,ENSGALT00000001392,ENSGALT00000000548,ENSGALT00000002314,ENSGALT00000017263,ENSGALT00000015636,ENSGALT00000013642,ENSGALT00000006066,ENSGALT00000002387,ENSGALT00000038797,ENSGALT00000001283,ENSGALT00000026784,ENSGALT00000036909,ENSGALT00000001117,ENSGALT00000016934,ENSGALT00000011789,ENSGALT00000008903,ENSGALT00000009600,ENSGALT00000010732,ENSGALT00000007603,ENSGALT00000026574,ENSGALT00000044383,ENSGALT00000009243,ENSGALT00000038422,ENSGALT00000024186,ENSGALT00000021270,ENSGALT00000010650,ENSGALT00000016327,ENSGALT00000010491,ENSGALT00000019958,ENSGALT00000030784,ENSGALT00000011358,ENSGALT00000009108,ENSGALT00000046186,ENSGALT00000045994,ENSGALT00000026260,ENSGALT00000017973,ENSGALT00000019595,ENSGALT00000025867,ENSGALT00000027571,ENSGALT00000019956,ENSGALT00000009180,ENSGALT00000021578,ENSGALT00000003625,ENSGALT00000003148,ENSGALT00000021199,ENSGALT00000027284,ENSGALT00000014299,ENSGALT00000024984,ENSGALT00000018386,ENSGALT00000015553,ENSGALT00000016995,ENSGALT00000026015,ENSGALT00000024201,ENSGALT00000007513,ENSGALT00000007552,ENSGALT00000006422,ENSGALT00000038316,ENSGALT00000002177,ENSGALT00000040843,ENSGALT00000043299,ENSGALT00000020859,ENSGALT00000013022,ENSGALT00000040028,ENSGALT00000026124,ENSGALT00000040636,ENSGALT00000045646,ENSGALT00000028268,ENSGALT00000039050,ENSGALT00000010619,ENSGALT00000016800,ENSGALT00000001496,ENSGALT00000008906,ENSGALT00000010751,ENSGALT00000015892,ENSGALT00000000947,ENSGALT00000044910,ENSGALT00000009201,ENSGALT00000017923,ENSGALT00000009651,ENSGALT00000033235,ENSGALT00000018785,ENSGALT00000033106,ENSGALT00000042798,ENSGALT00000034903,ENSGALT00000025239,ENSGALT00000029932,ENSGALT00000018070,ENSGALT00000013503,ENSGALT00000005581,ENSGALT00000015941,ENSGALT00000001376,ENSGALT00000013896,ENSGALT00000009595,ENSGALT00000017601,ENSGALT00000040229,ENSGALT00000014763,ENSGALT00000022188,ENSGALT00000016788,ENSGALT00000022738,ENSGALT00000012215,ENSGALT00000017484,ENSGALT00000019931,ENSGALT00000003002,ENSGALT00000014619,ENSGALT00000020670,ENSGALT00000024673,ENSGALT00000002003,ENSGALT00000018166,ENSGALT00000005933,ENSGALT00000024121,ENSGALT00000034466,ENSGALT00000016285,ENSGALT00000023429,ENSGALT00000000500,ENSGALT00000007808,ENSGALT00000033905,ENSGALT00000034951,ENSGALT00000017142,ENSGALT00000040712,ENSGALT00000024737,ENSGALT00000045922,ENSGALT00000024500,ENSGALT00000023578,ENSGALT00000024308,ENSGALT00000006230,ENSGALT00000020366,ENSGALT00000016247,ENSGALT00000021073,ENSGALT00000015366,ENSGALT00000003381,ENSGALT00000007294,ENSGALT00000043782,ENSGALT00000014316,ENSGALT00000039535,ENSGALT00000019329,ENSGALT00000030889,ENSGALT00000018720,ENSGALT00000002375,ENSGALT00000044443,ENSGALT00000010376,ENSGALT00000008805,ENSGALT00000016523,ENSGALT00000017992,ENSGALT00000024823,ENSGALT00000045629,ENSGALT00000017197,ENSGALT00000011752,ENSGALT00000001323,ENSGALT00000019660,ENSGALT00000037757,ENSGALT00000017555,ENSGALT00000024324,ENSGALT00000043140,ENSGALT00000006958,ENSGALT00000025893,ENSGALT00000022902,ENSGALT00000043304,ENSGALT00000004014,ENSGALT00000026441,ENSGALT00000009961,ENSGALT00000006615,ENSGALT00000007972,ENSGALT00000034920,ENSGALT00000022726,ENSGALT00000014538,ENSGALT00000029998,ENSGALT00000010558,ENSGALT00000006069,ENSGALT00000007624,ENSGALT00000024118,ENSGALT00000018893,ENSGALT00000011895,ENSGALT00000009867,ENSGALT00000036569,ENSGALT00000009315,ENSGALT00000019569,ENSGALT00000003644,ENSGALT00000024655,ENSGALT00000027007,ENSGALT00000002593,ENSGALT00000027810,ENSGALT00000002879,ENSGALT00000043526,ENSGALT00000014916,ENSGALT00000019860,ENSGALT00000004886,ENSGALT00000013532,ENSGALT00000021491,ENSGALT00000039716,ENSGALT00000024124,ENSGALT00000044173,ENSGALT00000027453,ENSGALT00000004888,ENSGALT00000010874,ENSGALT00000018067,ENSGALT00000039928,ENSGALT00000019043,ENSGALT00000027523,ENSGALT00000044701,ENSGALT00000012976,ENSGALT00000022430,ENSGALT00000004366,ENSGALT00000038358,ENSGALT00000017607,ENSGALT00000003305,ENSGALT00000019837,ENSGALT00000026100,ENSGALT00000018081,ENSGALT00000025937,ENSGALT00000013823,ENSGALT00000001093,ENSGALT00000022680,ENSGALT00000026158,ENSGALT00000027404,ENSGALT00000011932,ENSGALT00000013063,ENSGALT00000007421,ENSGALT00000005318,ENSGALT00000038545,ENSGALT00000027648,ENSGALT00000013007,ENSGALT00000010356,ENSGALT00000029195,ENSGALT00000012477,ENSGALT00000039654,ENSGALT00000040160,ENSGALT00000009276,ENSGALT00000008651,ENSGALT00000017897,ENSGALT00000010401,ENSGALT00000018933,ENSGALT00000010780,ENSGALT00000036282,ENSGALT00000034244,ENSGALT00000008013,ENSGALT00000025147,ENSGALT00000009749,ENSGALT00000020740,ENSGALT00000006635,ENSGALT00000009716,ENSGALT00000014132,ENSGALT00000010902,ENSGALT00000005427,ENSGALT00000026698,ENSGALT00000031814,ENSGALT00000015735,ENSGALT00000006127,ENSGALT00000043867,ENSGALT00000003027,ENSGALT00000037821,ENSGALT00000007944,ENSGALT00000008694,ENSGALT00000000866,ENSGALT00000005757,ENSGALT00000017160,ENSGALT00000025910,ENSGALT00000026572,ENSGALT00000024727,ENSGALT00000006236,ENSGALT00000018324,ENSGALT00000022349,ENSGALT00000007216,ENSGALT00000011573,ENSGALT00000032911,ENSGALT00000004784,ENSGALT00000011828,ENSGALT00000025669,ENSGALT00000016555,ENSGALT00000016192,ENSGALT00000020190,ENSGALT00000020702,ENSGALT00000005328,ENSGALT00000017502,ENSGALT00000013344,ENSGALT00000003850,ENSGALT00000001949,ENSGALT00000010972,ENSGALT00000009422,ENSGALT00000016111,ENSGALT00000025764,ENSGALT00000015267,ENSGALT00000014942,ENSGALT00000011305,ENSGALT00000023206,ENSGALT00000025773,ENSGALT00000002539,ENSGALT00000008348,ENSGALT00000008465,ENSGALT00000000092,ENSGALT00000040967,ENSGALT00000039957,ENSGALT00000037276,ENSGALT00000019060,ENSGALT00000006749,ENSGALT00000005928,ENSGALT00000002878,ENSGALT00000043415,ENSGALT00000003691,ENSGALT00000046173,ENSGALT00000016756,ENSGALT00000007987,ENSGALT00000007403,ENSGALT00000018952,ENSGALT00000010400,ENSGALT00000017599,ENSGALT00000026478,ENSGALT00000023068,ENSGALT00000030337,ENSGALT00000004295,ENSGALT00000004055,ENSGALT00000007159,ENSGALT00000023056,ENSGALT00000022346,ENSGALT00000027888,ENSGALT00000018770,ENSGALT00000020486,ENSGALT00000020881,ENSGALT00000002702,ENSGALT00000000413,ENSGALT00000009828,ENSGALT00000040353,ENSGALT00000018598,ENSGALT00000010635,ENSGALT00000011152,ENSGALT00000006207,ENSGALT00000021298,ENSGALT00000006783,ENSGALT00000018666,ENSGALT00000007510,ENSGALT00000003116,ENSGALT00000020184,ENSGALT00000020015,ENSGALT00000008447,ENSGALT00000018191,ENSGALT00000003489,ENSGALT00000018879,ENSGALT00000027593,ENSGALT00000003095,ENSGALT00000024245,ENSGALT00000025908,ENSGALT00000015585,ENSGALT00000002788,ENSGALT00000034973,ENSGALT00000014709,ENSGALT00000010768,ENSGALT00000000385,ENSGALT00000023816,ENSGALT00000016820,ENSGALT00000023943,ENSGALT00000043422,ENSGALT00000002822,ENSGALT00000004425,ENSGALT00000044268,ENSGALT00000011983,ENSGALT00000020600,ENSGALT00000040450,ENSGALT00000021213,ENSGALT00000013856,ENSGALT00000036791,ENSGALT00000017981,ENSGALT00000006657,ENSGALT00000025373,ENSGALT00000008954,ENSGALT00000043890,ENSGALT00000015143,ENSGALT00000020737,ENSGALT00000017218,ENSGALT00000009581,ENSGALT00000006585,ENSGALT00000026993,ENSGALT00000024590,ENSGALT00000027590,ENSGALT00000009368,ENSGALT00000013555,ENSGALT00000024064,ENSGALT00000040547,ENSGALT00000044280,ENSGALT00000045279,ENSGALT00000026163,ENSGALT00000014688,ENSGALT00000009741,ENSGALT00000025943,ENSGALT00000027794,ENSGALT00000039360,ENSGALT00000031308,ENSGALT00000001997,ENSGALT00000023647,ENSGALT00000012759,ENSGALT00000031908,ENSGALT00000016329,ENSGALT00000043238,ENSGALT00000017618,ENSGALT00000043843,ENSGALT00000022265,ENSGALT00000017154,ENSGALT00000021282,ENSGALT00000025075,ENSGALT00000005279,ENSGALT00000039224,ENSGALT00000044480,ENSGALT00000000739,ENSGALT00000006691,ENSGALT00000024747,ENSGALT00000008962,ENSGALT00000017733,ENSGALT00000019518,ENSGALT00000024082,ENSGALT00000024998,ENSGALT00000018794,ENSGALT00000043076,ENSGALT00000003529,ENSGALT00000013531,ENSGALT00000015109,ENSGALT00000027700,ENSGALT00000017482,ENSGALT00000016139,ENSGALT00000018455,ENSGALT00000042825,ENSGALT00000011799,ENSGALT00000023868,ENSGALT00000022656,ENSGALT00000041392,ENSGALT00000032690,ENSGALT00000021740,ENSGALT00000011680,ENSGALT00000044592,ENSGALT00000014319,ENSGALT00000021004,ENSGALT00000007417,ENSGALT00000022319,ENSGALT00000028076,ENSGALT00000020504,ENSGALT00000026651,ENSGALT00000044000,ENSGALT00000036275,ENSGALT00000032015,ENSGALT00000019117,ENSGALT00000004266,ENSGALT00000020309,ENSGALT00000040650,ENSGALT00000009299,ENSGALT00000017734,ENSGALT00000011404,ENSGALT00000024273,ENSGALT00000001938,ENSGALT00000036585,ENSGALT00000044250,ENSGALT00000006789,ENSGALT00000009287,ENSGALT00000010951,ENSGALT00000027231,ENSGALT00000020836,ENSGALT00000005241,ENSGALT00000024232,ENSGALT00000019434,ENSGALT00000015694,ENSGALT00000018997,ENSGALT00000014657,ENSGALT00000018863,ENSGALT00000003963,ENSGALT00000010372,ENSGALT00000021776,ENSGALT00000025504,ENSGALT00000018669,ENSGALT00000002634,ENSGALT00000014399,ENSGALT00000015526,ENSGALT00000012259,ENSGALT00000015209,ENSGALT00000000495,ENSGALT00000006402,ENSGALT00000010765,ENSGALT00000020490,ENSGALT00000015558,ENSGALT00000025769,ENSGALT00000019023,ENSGALT00000007678,ENSGALT00000002999,ENSGALT00000014519,ENSGALT00000005796,ENSGALT00000002162,ENSGALT00000038252,ENSGALT00000018374,ENSGALT00000000587,ENSGALT00000045990,ENSGALT00000008944,ENSGALT00000010312,ENSGALT00000033354,ENSGALT00000025265,ENSGALT00000014542,ENSGALT00000024828,ENSGALT00000008440,ENSGALT00000027951,ENSGALT00000017294,ENSGALT00000046086,ENSGALT00000002308,ENSGALT00000007136,ENSGALT00000025345,ENSGALT00000000811,ENSGALT00000017288,ENSGALT00000024714,ENSGALT00000031933,ENSGALT00000018644,ENSGALT00000014444,ENSGALT00000004906,ENSGALT00000015456,ENSGALT00000008721,ENSGALT00000004407,ENSGALT00000001616,ENSGALT00000033694,ENSGALT00000003320,ENSGALT00000025275,ENSGALT00000007605,ENSGALT00000011784,ENSGALT00000017964,ENSGALT00000030933,ENSGALT00000014476,ENSGALT00000027391,ENSGALT00000017238,ENSGALT00000001223,ENSGALT00000013152,ENSGALT00000015087,ENSGALT00000014768,ENSGALT00000013057,ENSGALT00000007143,ENSGALT00000007282,ENSGALT00000001050,ENSGALT00000024921,ENSGALT00000002907,ENSGALT00000003969,ENSGALT00000000776,ENSGALT00000008125,ENSGALT00000007394,ENSGALT00000009739,ENSGALT00000036280,ENSGALT00000007504,ENSGALT00000024445,ENSGALT00000039637,ENSGALT00000000273,ENSGALT00000024036,ENSGALT00000000991,ENSGALT00000013143,ENSGALT00000005868,ENSGALT00000007835,ENSGALT00000001123,ENSGALT00000039313,ENSGALT00000002629,ENSGALT00000009679,ENSGALT00000006396,ENSGALT00000020444,ENSGALT00000015926,ENSGALT00000009303,ENSGALT00000036246,ENSGALT00000015028,ENSGALT00000007626,ENSGALT00000042742,ENSGALT00000009040,ENSGALT00000027550,ENSGALT00000014559,ENSGALT00000045981,ENSGALT00000001931,ENSGALT00000011651,ENSGALT00000000943,ENSGALT00000025160,ENSGALT00000016711,ENSGALT00000018199,ENSGALT00000027309,ENSGALT00000016041,ENSGALT00000027597,ENSGALT00000044120,ENSGALT00000009667,ENSGALT00000045568,ENSGALT00000003200,ENSGALT00000000411,ENSGALT00000021875,ENSGALT00000011578,ENSGALT00000022094,ENSGALT00000013807,ENSGALT00000037556,ENSGALT00000012158,ENSGALT00000008691,ENSGALT00000009862,ENSGALT00000014742,ENSGALT00000040133,ENSGALT00000015187,ENSGALT00000000496,ENSGALT00000003784,ENSGALT00000002834,ENSGALT00000044761,ENSGALT00000044684,ENSGALT00000012873,ENSGALT00000004127,ENSGALT00000003475,ENSGALT00000023805,ENSGALT00000016289,ENSGALT00000001487,ENSGALT00000002833,ENSGALT00000006170,ENSGALT00000023157,ENSGALT00000009812,ENSGALT00000024476,ENSGALT00000013808,ENSGALT00000010764,ENSGALT00000020598,ENSGALT00000003725,ENSGALT00000038657,ENSGALT00000022336,ENSGALT00000025596,ENSGALT00000022184,ENSGALT00000008433,ENSGALT00000003678,ENSGALT00000015894,ENSGALT00000044788,ENSGALT00000001834,ENSGALT00000006969,ENSGALT00000019954,ENSGALT00000009153,ENSGALT00000007868,ENSGALT00000040305,ENSGALT00000026423,ENSGALT00000017361,ENSGALT00000016459,ENSGALT00000045244,ENSGALT00000025518,ENSGALT00000007783,ENSGALT00000018718,ENSGALT00000021324,ENSGALT00000030877,ENSGALT00000006200,ENSGALT00000025968,ENSGALT00000025621,ENSGALT00000011962,ENSGALT00000035250,ENSGALT00000041019,ENSGALT00000012932,ENSGALT00000015383,ENSGALT00000020159,ENSGALT00000003699,ENSGALT00000017833,ENSGALT00000022093,ENSGALT00000031871,ENSGALT00000007813,ENSGALT00000015631,ENSGALT00000039415,ENSGALT00000011543,ENSGALT00000022147,ENSGALT00000037574,ENSGALT00000003484,ENSGALT00000042789,ENSGALT00000008731,ENSGALT00000019934,ENSGALT00000024115,ENSGALT00000021729,ENSGALT00000002324,ENSGALT00000022799,ENSGALT00000001747,ENSGALT00000025542,ENSGALT00000000070,ENSGALT00000007137,ENSGALT00000014182,ENSGALT00000012397,ENSGALT00000016302,ENSGALT00000037945,ENSGALT00000018533,ENSGALT00000012969,ENSGALT00000020101,ENSGALT00000021168,ENSGALT00000008799,ENSGALT00000040584,ENSGALT00000026046,ENSGALT00000026417,ENSGALT00000007191,ENSGALT00000043640,ENSGALT00000000949,ENSGALT00000044088,ENSGALT00000044527,ENSGALT00000011184,ENSGALT00000007252,ENSGALT00000012048,ENSGALT00000004527,ENSGALT00000044967,ENSGALT00000017651,ENSGALT00000005420,ENSGALT00000033559,ENSGALT00000031460,ENSGALT00000004175,ENSGALT00000004482,ENSGALT00000010155,ENSGALT00000016236,ENSGALT00000036426,ENSGALT00000023022,ENSGALT00000014784,ENSGALT00000010254,ENSGALT00000009909,ENSGALT00000007212,ENSGALT00000021996,ENSGALT00000020766,ENSGALT00000011691,ENSGALT00000000697,ENSGALT00000000832,ENSGALT00000032821,ENSGALT00000008126,ENSGALT00000010230,ENSGALT00000019419,ENSGALT00000002368,ENSGALT00000026115,ENSGALT00000005109,ENSGALT00000013404,ENSGALT00000024097,ENSGALT00000002191,ENSGALT00000036653,ENSGALT00000002268,ENSGALT00000036788,ENSGALT00000009540,ENSGALT00000026021,ENSGALT00000020294,ENSGALT00000005433,ENSGALT00000043005,ENSGALT00000027816,ENSGALT00000013945,ENSGALT00000013813,ENSGALT00000040658,ENSGALT00000009169,ENSGALT00000030118,ENSGALT00000011793,ENSGALT00000034432,ENSGALT00000006397,ENSGALT00000018161,ENSGALT00000016604,ENSGALT00000038999,ENSGALT00000016854,ENSGALT00000009143,ENSGALT00000019418,ENSGALT00000015102,ENSGALT00000002654,ENSGALT00000005973,ENSGALT00000000195,ENSGALT00000011592,ENSGALT00000042924,ENSGALT00000022856,ENSGALT00000020347,ENSGALT00000044533,ENSGALT00000009233,ENSGALT00000042664,ENSGALT00000027351,ENSGALT00000025863,ENSGALT00000018735,ENSGALT00000000876,ENSGALT00000016095,ENSGALT00000025388,ENSGALT00000002994,ENSGALT00000015971,ENSGALT00000034558,ENSGALT00000024052,ENSGALT00000046006,ENSGALT00000010352,ENSGALT00000012569,ENSGALT00000042994,ENSGALT00000025319,ENSGALT00000034713,ENSGALT00000018812,ENSGALT00000008077,ENSGALT00000039302,ENSGALT00000027673,ENSGALT00000005966,ENSGALT00000025246,ENSGALT00000004854,ENSGALT00000001808,ENSGALT00000034869,ENSGALT00000005180,ENSGALT00000018841,ENSGALT00000014774,ENSGALT00000018125,ENSGALT00000045824,ENSGALT00000022317,ENSGALT00000009484,ENSGALT00000022194,ENSGALT00000025536,ENSGALT00000008250,ENSGALT00000014247,ENSGALT00000002931,ENSGALT00000036630,ENSGALT00000019537,ENSGALT00000008115,ENSGALT00000016585,ENSGALT00000016352,ENSGALT00000010791,ENSGALT00000013014,ENSGALT00000003754,ENSGALT00000015588,ENSGALT00000027807,ENSGALT00000025327,ENSGALT00000010819,ENSGALT00000000970,ENSGALT00000005818,ENSGALT00000005533,ENSGALT00000026407,ENSGALT00000005643,ENSGALT00000010107,ENSGALT00000027574,ENSGALT00000008587,ENSGALT00000025209,ENSGALT00000025066,ENSGALT00000046049,ENSGALT00000004004,ENSGALT00000010072,ENSGALT00000023088,ENSGALT00000007244,ENSGALT00000006247,ENSGALT00000008801,ENSGALT00000018061,ENSGALT00000016278,ENSGALT00000042655,ENSGALT00000004522,ENSGALT00000024694,ENSGALT00000007671,ENSGALT00000000908,ENSGALT00000011935,ENSGALT00000013377,ENSGALT00000027609,ENSGALT00000010062,ENSGALT00000011022,ENSGALT00000030348,ENSGALT00000019040,ENSGALT00000005557,ENSGALT00000009381,ENSGALT00000009699,ENSGALT00000027147,ENSGALT00000044180,ENSGALT00000036952,ENSGALT00000001298,ENSGALT00000036870,ENSGALT00000026404,ENSGALT00000002422,ENSGALT00000025651,ENSGALT00000022764,ENSGALT00000007258,ENSGALT00000014337,ENSGALT00000007883,ENSGALT00000013124,ENSGALT00000003192,ENSGALT00000013741,ENSGALT00000017367,ENSGALT00000032683,ENSGALT00000045091,ENSGALT00000002845,ENSGALT00000014484,ENSGALT00000017251,ENSGALT00000021580,ENSGALT00000024991,ENSGALT00000006374,ENSGALT00000020187,ENSGALT00000013737,ENSGALT00000010098,ENSGALT00000016256,ENSGALT00000023822,ENSGALT00000008548,ENSGALT00000006521,ENSGALT00000032974,ENSGALT00000044655,ENSGALT00000017736,ENSGALT00000045017,ENSGALT00000018742,ENSGALT00000027595,ENSGALT00000018238,ENSGALT00000015724,ENSGALT00000008754,ENSGALT00000033197,ENSGALT00000027875,ENSGALT00000025300,ENSGALT00000013413,ENSGALT00000002317,ENSGALT00000023814,ENSGALT00000005240,ENSGALT00000005832,ENSGALT00000003587,ENSGALT00000019713,ENSGALT00000020582,ENSGALT00000017215,ENSGALT00000012140,ENSGALT00000000334,ENSGALT00000016432,ENSGALT00000010724,ENSGALT00000015952,ENSGALT00000023340,ENSGALT00000007530,ENSGALT00000007838,ENSGALT00000029461,ENSGALT00000020539,ENSGALT00000032863,ENSGALT00000008605,ENSGALT00000026894,ENSGALT00000025788,ENSGALT00000039111,ENSGALT00000026431,ENSGALT00000020524,ENSGALT00000037540,ENSGALT00000004344,ENSGALT00000025967,ENSGALT00000001009,ENSGALT00000004113,ENSGALT00000024321,ENSGALT00000038969,ENSGALT00000039221,ENSGALT00000005385,ENSGALT00000041171,ENSGALT00000045614,ENSGALT00000006981,ENSGALT00000046182,ENSGALT00000017840,ENSGALT00000030281,ENSGALT00000022998,ENSGALT00000008837,ENSGALT00000032338,ENSGALT00000001902,ENSGALT00000010087,ENSGALT00000031766,ENSGALT00000025012,ENSGALT00000039066,ENSGALT00000026837,ENSGALT00000025061,ENSGALT00000012599,ENSGALT00000014669,ENSGALT00000040107,ENSGALT00000003878,ENSGALT00000005305,ENSGALT00000008262,ENSGALT00000026140,ENSGALT00000012520,ENSGALT00000019832,ENSGALT00000026595,ENSGALT00000020205,ENSGALT00000009016,ENSGALT00000006798,ENSGALT00000014255,ENSGALT00000002894,ENSGALT00000026413,ENSGALT00000025750,ENSGALT00000039192,ENSGALT00000002567,ENSGALT00000006537,ENSGALT00000037320,ENSGALT00000005221,ENSGALT00000016025,ENSGALT00000038630,ENSGALT00000007488,ENSGALT00000008588,ENSGALT00000012017,ENSGALT00000019909,ENSGALT00000007367,ENSGALT00000013587,ENSGALT00000001916,ENSGALT00000011138,ENSGALT00000025446,ENSGALT00000022100,ENSGALT00000006037,ENSGALT00000001535,ENSGALT00000022959,ENSGALT00000044375,ENSGALT00000014724,ENSGALT00000015428,ENSGALT00000007292,ENSGALT00000004306,ENSGALT00000009135,ENSGALT00000004178,ENSGALT00000026710,ENSGALT00000000862,ENSGALT00000002979,ENSGALT00000012541,ENSGALT00000045376,ENSGALT00000039675,ENSGALT00000013876,ENSGALT00000011071,ENSGALT00000011363,ENSGALT00000014294,ENSGALT00000014782,ENSGALT00000011386,ENSGALT00000020826,ENSGALT00000024710,ENSGALT00000008472,ENSGALT00000023900,ENSGALT00000019510,ENSGALT00000021064,ENSGALT00000027187,ENSGALT00000026428,ENSGALT00000005895,ENSGALT00000006730,ENSGALT00000043541,ENSGALT00000023333,ENSGALT00000025898,ENSGALT00000000658,ENSGALT00000003090,ENSGALT00000029403,ENSGALT00000008282,ENSGALT00000042979,ENSGALT00000030642,ENSGALT00000015043,ENSGALT00000003070,ENSGALT00000002623,ENSGALT00000019087,ENSGALT00000005134,ENSGALT00000028420,ENSGALT00000005513,ENSGALT00000015612,ENSGALT00000038715,ENSGALT00000025150,ENSGALT00000038188,ENSGALT00000024990,ENSGALT00000023091,ENSGALT00000000721,ENSGALT00000042998,ENSGALT00000001289,ENSGALT00000022291,ENSGALT00000031372,ENSGALT00000023839,ENSGALT00000005099,ENSGALT00000020213,ENSGALT00000017350,ENSGALT00000001868,ENSGALT00000029706,ENSGALT00000014327,ENSGALT00000016963,ENSGALT00000038643,ENSGALT00000001959,ENSGALT00000004493,ENSGALT00000020498,ENSGALT00000025692,ENSGALT00000024971,ENSGALT00000025294,ENSGALT00000026117,ENSGALT00000002868,ENSGALT00000010853,ENSGALT00000008045,ENSGALT00000002421,ENSGALT00000019389,ENSGALT00000010300,ENSGALT00000014236,ENSGALT00000023458,ENSGALT00000014689,ENSGALT00000041398,ENSGALT00000039556,ENSGALT00000019602,ENSGALT00000023343,ENSGALT00000037476,ENSGALT00000012207,ENSGALT00000016977,ENSGALT00000025610,ENSGALT00000030302,ENSGALT00000000550,ENSGALT00000015909,ENSGALT00000003696,ENSGALT00000037152,ENSGALT00000008287,ENSGALT00000013425,ENSGALT00000007686,ENSGALT00000022073,ENSGALT00000036809,ENSGALT00000018367,ENSGALT00000000557,ENSGALT00000021972,ENSGALT00000001255,ENSGALT00000019930,ENSGALT00000007706,ENSGALT00000002261,ENSGALT00000022792,ENSGALT00000019114,ENSGALT00000001297,ENSGALT00000002236,ENSGALT00000007424,ENSGALT00000046181,ENSGALT00000018063,ENSGALT00000008311,ENSGALT00000012671,ENSGALT00000016200,ENSGALT00000007010,ENSGALT00000016892,ENSGALT00000025637,ENSGALT00000022537,ENSGALT00000015764,ENSGALT00000007121,ENSGALT00000022879,ENSGALT00000039988,ENSGALT00000005167,ENSGALT00000038040,ENSGALT00000000247,ENSGALT00000031528,ENSGALT00000030592,ENSGALT00000043773,ENSGALT00000010647,ENSGALT00000027664,ENSGALT00000042923,ENSGALT00000015746,ENSGALT00000001325,ENSGALT00000014129,ENSGALT00000038621,ENSGALT00000025738,ENSGALT00000021258,ENSGALT00000017582,ENSGALT00000008479,ENSGALT00000004696,ENSGALT00000039568,ENSGALT00000031116,ENSGALT00000008707,ENSGALT00000003018,ENSGALT00000024346,ENSGALT00000026762,ENSGALT00000020050,ENSGALT00000018649,ENSGALT00000026253,ENSGALT00000027475,ENSGALT00000013608,ENSGALT00000030883,ENSGALT00000026088,ENSGALT00000015673,ENSGALT00000005068,ENSGALT00000036496,ENSGALT00000011877,ENSGALT00000024404,ENSGALT00000014313,ENSGALT00000019819,ENSGALT00000016930,ENSGALT00000005555,ENSGALT00000030850,ENSGALT00000014803,ENSGALT00000036803,ENSGALT00000006837,ENSGALT00000013575,ENSGALT00000026445,ENSGALT00000005496,ENSGALT00000019428,ENSGALT00000000310,ENSGALT00000013087,ENSGALT00000043904,ENSGALT00000043709,ENSGALT00000001181,ENSGALT00000010024,ENSGALT00000017995,ENSGALT00000039081,ENSGALT00000023144,ENSGALT00000021444,ENSGALT00000003915,ENSGALT00000013392,ENSGALT00000005824,ENSGALT00000009081,ENSGALT00000004353,ENSGALT00000036617,ENSGALT00000001402,ENSGALT00000009321,ENSGALT00000023601,ENSGALT00000038599,ENSGALT00000043787,ENSGALT00000001579,ENSGALT00000005270,ENSGALT00000037786,ENSGALT00000022162,ENSGALT00000027171,ENSGALT00000019779,ENSGALT00000017099,ENSGALT00000005546,ENSGALT00000016166,ENSGALT00000000994,ENSGALT00000022872,ENSGALT00000039933,ENSGALT00000025230,ENSGALT00000016314,ENSGALT00000019584,ENSGALT00000027946,ENSGALT00000014281,ENSGALT00000010889,ENSGALT00000011976,ENSGALT00000007771,ENSGALT00000002948,ENSGALT00000006990,ENSGALT00000000184,ENSGALT00000012036,ENSGALT00000000276,ENSGALT00000015927,ENSGALT00000019344,ENSGALT00000023070,ENSGALT00000006768,ENSGALT00000014301,ENSGALT00000024970,ENSGALT00000015342,ENSGALT00000025920,ENSGALT00000018857,ENSGALT00000016548,ENSGALT00000012462,ENSGALT00000036274,ENSGALT00000003545,ENSGALT00000026538,ENSGALT00000024007,ENSGALT00000024702,ENSGALT00000013061,ENSGALT00000007199,ENSGALT00000022257,ENSGALT00000010661,ENSGALT00000016526,ENSGALT00000006699,ENSGALT00000016124,ENSGALT00000035021,ENSGALT00000018729,ENSGALT00000035401,ENSGALT00000045007,ENSGALT00000011035,ENSGALT00000016908,ENSGALT00000016237,ENSGALT00000033467,ENSGALT00000016986,ENSGALT00000019566,ENSGALT00000024152,ENSGALT00000006694,ENSGALT00000015824,ENSGALT00000005910,ENSGALT00000021443,ENSGALT00000026790,ENSGALT00000031363,ENSGALT00000025291,ENSGALT00000022641,ENSGALT00000042638,ENSGALT00000013434,ENSGALT00000008519,ENSGALT00000013911,ENSGALT00000021549,ENSGALT00000017150,ENSGALT00000022517,ENSGALT00000005988,ENSGALT00000016704,ENSGALT00000039374,ENSGALT00000028312,ENSGALT00000003357,ENSGALT00000018959,ENSGALT00000009713,ENSGALT00000027604,ENSGALT00000015916,ENSGALT00000024114,ENSGALT00000001597,ENSGALT00000008680,ENSGALT00000009621,ENSGALT00000027753,ENSGALT00000014372,ENSGALT00000003227,ENSGALT00000024980,ENSGALT00000046099,ENSGALT00000025855,ENSGALT00000039537,ENSGALT00000045553,ENSGALT00000001823,ENSGALT00000017603,ENSGALT00000037442,ENSGALT00000011568,ENSGALT00000013002,ENSGALT00000014681,ENSGALT00000024602,ENSGALT00000020033,ENSGALT00000010359,ENSGALT00000040572,ENSGALT00000026373,ENSGALT00000003947,ENSGALT00000023169</t>
  </si>
  <si>
    <t>intracellular</t>
  </si>
  <si>
    <t>GO:0005622</t>
  </si>
  <si>
    <t>ENSGALT00000014169,ENSGALT00000043393,ENSGALT00000018231,ENSGALT00000012894,ENSGALT00000002916,ENSGALT00000020668,ENSGALT00000012958,ENSGALT00000034897,ENSGALT00000007275,ENSGALT00000011610,ENSGALT00000018317,ENSGALT00000011813,ENSGALT00000015332,ENSGALT00000017414,ENSGALT00000020080,ENSGALT00000004563,ENSGALT00000010467,ENSGALT00000007309,ENSGALT00000027300,ENSGALT00000008617,ENSGALT00000045320,ENSGALT00000015018,ENSGALT00000002132,ENSGALT00000006827,ENSGALT00000005083,ENSGALT00000015047,ENSGALT00000013295,ENSGALT00000002657,ENSGALT00000017821,ENSGALT00000005346,ENSGALT00000000626,ENSGALT00000007683,ENSGALT00000009002,ENSGALT00000028065,ENSGALT00000025729,ENSGALT00000043348,ENSGALT00000001810,ENSGALT00000023641,ENSGALT00000020783,ENSGALT00000010556,ENSGALT00000004840,ENSGALT00000019679,ENSGALT00000017783,ENSGALT00000023197,ENSGALT00000000857,ENSGALT00000038423,ENSGALT00000020520,ENSGALT00000045438,ENSGALT00000012305,ENSGALT00000023589,ENSGALT00000024766,ENSGALT00000020769,ENSGALT00000025974,ENSGALT00000012708,ENSGALT00000000283,ENSGALT00000010749,ENSGALT00000006599,ENSGALT00000024613,ENSGALT00000017310,ENSGALT00000011704,ENSGALT00000003129,ENSGALT00000006946,ENSGALT00000012649,ENSGALT00000044556,ENSGALT00000045084,ENSGALT00000023911,ENSGALT00000013939,ENSGALT00000019422,ENSGALT00000018023,ENSGALT00000026255,ENSGALT00000044951,ENSGALT00000006269,ENSGALT00000031625,ENSGALT00000008808,ENSGALT00000015525,ENSGALT00000018362,ENSGALT00000018298,ENSGALT00000013406,ENSGALT00000037150,ENSGALT00000044444,ENSGALT00000005311,ENSGALT00000026687,ENSGALT00000031147,ENSGALT00000016239,ENSGALT00000023502,ENSGALT00000011890,ENSGALT00000037748,ENSGALT00000005994,ENSGALT00000021521,ENSGALT00000012794,ENSGALT00000023043,ENSGALT00000010690,ENSGALT00000041266,ENSGALT00000002628,ENSGALT00000001892,ENSGALT00000016000,ENSGALT00000017584,ENSGALT00000019928,ENSGALT00000016072,ENSGALT00000008517,ENSGALT00000012765,ENSGALT00000040062,ENSGALT00000005265,ENSGALT00000019185,ENSGALT00000020536,ENSGALT00000004312,ENSGALT00000014770,ENSGALT00000038228,ENSGALT00000026237,ENSGALT00000022444,ENSGALT00000005515,ENSGALT00000003012,ENSGALT00000010703,ENSGALT00000013753,ENSGALT00000015790,ENSGALT00000040612,ENSGALT00000023976,ENSGALT00000044331,ENSGALT00000011172,ENSGALT00000026992,ENSGALT00000003418,ENSGALT00000015797,ENSGALT00000004260,ENSGALT00000024382,ENSGALT00000000750,ENSGALT00000039073,ENSGALT00000009976,ENSGALT00000002223,ENSGALT00000038231,ENSGALT00000009328,ENSGALT00000026721,ENSGALT00000009897,ENSGALT00000034401,ENSGALT00000030490,ENSGALT00000002799,ENSGALT00000013803,ENSGALT00000008191,ENSGALT00000001233,ENSGALT00000023971,ENSGALT00000038151,ENSGALT00000011126,ENSGALT00000027060,ENSGALT00000000783,ENSGALT00000016143,ENSGALT00000024902,ENSGALT00000008112,ENSGALT00000040656,ENSGALT00000012619,ENSGALT00000005787,ENSGALT00000024492,ENSGALT00000015687,ENSGALT00000019132,ENSGALT00000002649,ENSGALT00000020725,ENSGALT00000015293,ENSGALT00000009244,ENSGALT00000044362,ENSGALT00000018400,ENSGALT00000024112,ENSGALT00000014555,ENSGALT00000009984,ENSGALT00000025995,ENSGALT00000008185,ENSGALT00000003221,ENSGALT00000018041,ENSGALT00000008142,ENSGALT00000002942,ENSGALT00000001453,ENSGALT00000017640,ENSGALT00000044202,ENSGALT00000026925,ENSGALT00000023235,ENSGALT00000034245,ENSGALT00000027314,ENSGALT00000015740,ENSGALT00000016635,ENSGALT00000005165,ENSGALT00000044909,ENSGALT00000034269,ENSGALT00000019898,ENSGALT00000045665,ENSGALT00000027170,ENSGALT00000006444,ENSGALT00000024130,ENSGALT00000019443,ENSGALT00000043011,ENSGALT00000015107,ENSGALT00000010507,ENSGALT00000045761,ENSGALT00000026125,ENSGALT00000007832,ENSGALT00000008074,ENSGALT00000013021,ENSGALT00000012696,ENSGALT00000027129,ENSGALT00000017211,ENSGALT00000037470,ENSGALT00000017087,ENSGALT00000027969,ENSGALT00000021993,ENSGALT00000001392,ENSGALT00000000548,ENSGALT00000002314,ENSGALT00000017263,ENSGALT00000015636,ENSGALT00000013642,ENSGALT00000006066,ENSGALT00000038797,ENSGALT00000001283,ENSGALT00000018111,ENSGALT00000036909,ENSGALT00000027526,ENSGALT00000001117,ENSGALT00000016934,ENSGALT00000012841,ENSGALT00000008903,ENSGALT00000009600,ENSGALT00000007603,ENSGALT00000026574,ENSGALT00000044383,ENSGALT00000009243,ENSGALT00000038422,ENSGALT00000021270,ENSGALT00000010650,ENSGALT00000016327,ENSGALT00000010491,ENSGALT00000019958,ENSGALT00000030784,ENSGALT00000011358,ENSGALT00000009108,ENSGALT00000046186,ENSGALT00000045994,ENSGALT00000026260,ENSGALT00000021302,ENSGALT00000017973,ENSGALT00000027881,ENSGALT00000019595,ENSGALT00000025867,ENSGALT00000009180,ENSGALT00000022274,ENSGALT00000021578,ENSGALT00000003625,ENSGALT00000003148,ENSGALT00000021199,ENSGALT00000027284,ENSGALT00000014299,ENSGALT00000024984,ENSGALT00000018386,ENSGALT00000009017,ENSGALT00000026015,ENSGALT00000024201,ENSGALT00000007513,ENSGALT00000006422,ENSGALT00000038316,ENSGALT00000002177,ENSGALT00000040843,ENSGALT00000043299,ENSGALT00000020859,ENSGALT00000013022,ENSGALT00000040028,ENSGALT00000026124,ENSGALT00000040636,ENSGALT00000045646,ENSGALT00000028268,ENSGALT00000039050,ENSGALT00000001496,ENSGALT00000016800,ENSGALT00000008906,ENSGALT00000010751,ENSGALT00000015892,ENSGALT00000000947,ENSGALT00000044910,ENSGALT00000009201,ENSGALT00000017923,ENSGALT00000009651,ENSGALT00000033106,ENSGALT00000034903,ENSGALT00000025239,ENSGALT00000029932,ENSGALT00000018070,ENSGALT00000017485,ENSGALT00000015941,ENSGALT00000001376,ENSGALT00000013896,ENSGALT00000009595,ENSGALT00000017601,ENSGALT00000040229,ENSGALT00000014763,ENSGALT00000002321,ENSGALT00000022738,ENSGALT00000012215,ENSGALT00000017484,ENSGALT00000019931,ENSGALT00000003002,ENSGALT00000014619,ENSGALT00000020670,ENSGALT00000024673,ENSGALT00000002003,ENSGALT00000005933,ENSGALT00000024121,ENSGALT00000034466,ENSGALT00000016285,ENSGALT00000023429,ENSGALT00000007808,ENSGALT00000034951,ENSGALT00000017142,ENSGALT00000040712,ENSGALT00000024737,ENSGALT00000045922,ENSGALT00000024500,ENSGALT00000016247,ENSGALT00000021073,ENSGALT00000015366,ENSGALT00000003381,ENSGALT00000007294,ENSGALT00000043782,ENSGALT00000039535,ENSGALT00000019329,ENSGALT00000030889,ENSGALT00000018720,ENSGALT00000002375,ENSGALT00000016523,ENSGALT00000017992,ENSGALT00000045629,ENSGALT00000017197,ENSGALT00000010823,ENSGALT00000011752,ENSGALT00000001323,ENSGALT00000019660,ENSGALT00000037757,ENSGALT00000020446,ENSGALT00000017555,ENSGALT00000024324,ENSGALT00000043140,ENSGALT00000025893,ENSGALT00000022902,ENSGALT00000043304,ENSGALT00000004014,ENSGALT00000026441,ENSGALT00000009961,ENSGALT00000007972,ENSGALT00000014538,ENSGALT00000029998,ENSGALT00000010558,ENSGALT00000007624,ENSGALT00000024118,ENSGALT00000011895,ENSGALT00000009867,ENSGALT00000036569,ENSGALT00000019569,ENSGALT00000003644,ENSGALT00000024655,ENSGALT00000027007,ENSGALT00000027810,ENSGALT00000002879,ENSGALT00000043526,ENSGALT00000014916,ENSGALT00000019860,ENSGALT00000018170,ENSGALT00000004886,ENSGALT00000038754,ENSGALT00000013532,ENSGALT00000021491,ENSGALT00000039716,ENSGALT00000024124,ENSGALT00000044173,ENSGALT00000027453,ENSGALT00000030445,ENSGALT00000004888,ENSGALT00000019043,ENSGALT00000039928,ENSGALT00000027523,ENSGALT00000044701,ENSGALT00000012976,ENSGALT00000004366,ENSGALT00000038358,ENSGALT00000015416,ENSGALT00000017607,ENSGALT00000003305,ENSGALT00000019837,ENSGALT00000026100,ENSGALT00000018081,ENSGALT00000025937,ENSGALT00000013823,ENSGALT00000001093,ENSGALT00000026158,ENSGALT00000027404,ENSGALT00000011932,ENSGALT00000013063,ENSGALT00000007421,ENSGALT00000005318,ENSGALT00000013007,ENSGALT00000010356,ENSGALT00000029195,ENSGALT00000012477,ENSGALT00000040160,ENSGALT00000009276,ENSGALT00000008651,ENSGALT00000010401,ENSGALT00000010780,ENSGALT00000036282,ENSGALT00000034244,ENSGALT00000008013,ENSGALT00000013800,ENSGALT00000025147,ENSGALT00000009749,ENSGALT00000020740,ENSGALT00000006635,ENSGALT00000014132,ENSGALT00000010902,ENSGALT00000005427,ENSGALT00000026698,ENSGALT00000031814,ENSGALT00000015735,ENSGALT00000006127,ENSGALT00000043867,ENSGALT00000003027,ENSGALT00000037821,ENSGALT00000007944,ENSGALT00000008694,ENSGALT00000000866,ENSGALT00000005757,ENSGALT00000017160,ENSGALT00000025910,ENSGALT00000026572,ENSGALT00000024727,ENSGALT00000006236,ENSGALT00000018324,ENSGALT00000022349,ENSGALT00000007216,ENSGALT00000011573,ENSGALT00000032911,ENSGALT00000011828,ENSGALT00000025669,ENSGALT00000016192,ENSGALT00000020190,ENSGALT00000024496,ENSGALT00000020702,ENSGALT00000019179,ENSGALT00000017502,ENSGALT00000003850,ENSGALT00000001949,ENSGALT00000010972,ENSGALT00000009422,ENSGALT00000016111,ENSGALT00000025764,ENSGALT00000015267,ENSGALT00000014942,ENSGALT00000011305,ENSGALT00000023206,ENSGALT00000025773,ENSGALT00000002539,ENSGALT00000014189,ENSGALT00000008348,ENSGALT00000008465,ENSGALT00000000092,ENSGALT00000040967,ENSGALT00000039957,ENSGALT00000037276,ENSGALT00000019060,ENSGALT00000025834,ENSGALT00000002878,ENSGALT00000005928,ENSGALT00000042662,ENSGALT00000043415,ENSGALT00000046173,ENSGALT00000007987,ENSGALT00000007403,ENSGALT00000018952,ENSGALT00000010400,ENSGALT00000017599,ENSGALT00000023068,ENSGALT00000030337,ENSGALT00000004295,ENSGALT00000004055,ENSGALT00000007159,ENSGALT00000023056,ENSGALT00000022346,ENSGALT00000027888,ENSGALT00000020486,ENSGALT00000002027,ENSGALT00000020881,ENSGALT00000009828,ENSGALT00000040353,ENSGALT00000010635,ENSGALT00000011152,ENSGALT00000017056,ENSGALT00000006207,ENSGALT00000021298,ENSGALT00000007510,ENSGALT00000003116,ENSGALT00000006491,ENSGALT00000020184,ENSGALT00000020015,ENSGALT00000008447,ENSGALT00000003489,ENSGALT00000018879,ENSGALT00000027593,ENSGALT00000003095,ENSGALT00000024245,ENSGALT00000025908,ENSGALT00000015585,ENSGALT00000034973,ENSGALT00000014709,ENSGALT00000010768,ENSGALT00000000385,ENSGALT00000023816,ENSGALT00000023943,ENSGALT00000016820,ENSGALT00000043422,ENSGALT00000002822,ENSGALT00000004425,ENSGALT00000011983,ENSGALT00000020600,ENSGALT00000040450,ENSGALT00000013856,ENSGALT00000036791,ENSGALT00000006657,ENSGALT00000031449,ENSGALT00000025373,ENSGALT00000008954,ENSGALT00000015143,ENSGALT00000009581,ENSGALT00000026993,ENSGALT00000024590,ENSGALT00000027590,ENSGALT00000009368,ENSGALT00000013555,ENSGALT00000024064,ENSGALT00000040547,ENSGALT00000044280,ENSGALT00000045279,ENSGALT00000016558,ENSGALT00000026163,ENSGALT00000014688,ENSGALT00000009741,ENSGALT00000039360,ENSGALT00000012986,ENSGALT00000031308,ENSGALT00000000217,ENSGALT00000018021,ENSGALT00000012759,ENSGALT00000031908,ENSGALT00000016329,ENSGALT00000043238,ENSGALT00000017618,ENSGALT00000022265,ENSGALT00000017154,ENSGALT00000021282,ENSGALT00000025075,ENSGALT00000039224,ENSGALT00000044480,ENSGALT00000006691,ENSGALT00000024747,ENSGALT00000008962,ENSGALT00000017733,ENSGALT00000024998,ENSGALT00000018794,ENSGALT00000043076,ENSGALT00000003529,ENSGALT00000015109,ENSGALT00000014587,ENSGALT00000017482,ENSGALT00000016139,ENSGALT00000018455,ENSGALT00000042825,ENSGALT00000011799,ENSGALT00000022656,ENSGALT00000041392,ENSGALT00000021740,ENSGALT00000011680,ENSGALT00000044592,ENSGALT00000014319,ENSGALT00000021004,ENSGALT00000007417,ENSGALT00000022319,ENSGALT00000028076,ENSGALT00000020504,ENSGALT00000026651,ENSGALT00000044000,ENSGALT00000036275,ENSGALT00000032015,ENSGALT00000019117,ENSGALT00000025829,ENSGALT00000020309,ENSGALT00000011404,ENSGALT00000017898,ENSGALT00000024273,ENSGALT00000001938,ENSGALT00000036585,ENSGALT00000044250,ENSGALT00000006789,ENSGALT00000005391,ENSGALT00000010951,ENSGALT00000027231,ENSGALT00000020836,ENSGALT00000005241,ENSGALT00000015694,ENSGALT00000018997,ENSGALT00000019434,ENSGALT00000044943,ENSGALT00000014657,ENSGALT00000018863,ENSGALT00000003963,ENSGALT00000010372,ENSGALT00000021776,ENSGALT00000003405,ENSGALT00000018669,ENSGALT00000002634,ENSGALT00000014399,ENSGALT00000015526,ENSGALT00000012259,ENSGALT00000015209,ENSGALT00000000495,ENSGALT00000006402,ENSGALT00000020490,ENSGALT00000015558,ENSGALT00000019023,ENSGALT00000007678,ENSGALT00000002999,ENSGALT00000005796,ENSGALT00000002162,ENSGALT00000038252,ENSGALT00000018374,ENSGALT00000000587,ENSGALT00000045990,ENSGALT00000008944,ENSGALT00000010312,ENSGALT00000033354,ENSGALT00000025265,ENSGALT00000018840,ENSGALT00000014542,ENSGALT00000024828,ENSGALT00000008440,ENSGALT00000017294,ENSGALT00000046086,ENSGALT00000002308,ENSGALT00000007136,ENSGALT00000025345,ENSGALT00000000811,ENSGALT00000017288,ENSGALT00000014609,ENSGALT00000024714,ENSGALT00000031933,ENSGALT00000018644,ENSGALT00000002469,ENSGALT00000014444,ENSGALT00000004906,ENSGALT00000015456,ENSGALT00000008721,ENSGALT00000004407,ENSGALT00000027569,ENSGALT00000001616,ENSGALT00000033694,ENSGALT00000003320,ENSGALT00000025275,ENSGALT00000007605,ENSGALT00000011784,ENSGALT00000017964,ENSGALT00000014476,ENSGALT00000027391,ENSGALT00000013482,ENSGALT00000017238,ENSGALT00000001223,ENSGALT00000013152,ENSGALT00000015087,ENSGALT00000014768,ENSGALT00000013057,ENSGALT00000017638,ENSGALT00000007143,ENSGALT00000024921,ENSGALT00000001050,ENSGALT00000002907,ENSGALT00000003969,ENSGALT00000000776,ENSGALT00000008125,ENSGALT00000007394,ENSGALT00000009739,ENSGALT00000036280,ENSGALT00000024445,ENSGALT00000039637,ENSGALT00000000273,ENSGALT00000024036,ENSGALT00000013143,ENSGALT00000000991,ENSGALT00000005868,ENSGALT00000001123,ENSGALT00000039313,ENSGALT00000002629,ENSGALT00000009679,ENSGALT00000006396,ENSGALT00000020444,ENSGALT00000015926,ENSGALT00000009303,ENSGALT00000036246,ENSGALT00000015028,ENSGALT00000007626,ENSGALT00000042742,ENSGALT00000009040,ENSGALT00000027550,ENSGALT00000006863,ENSGALT00000032235,ENSGALT00000014559,ENSGALT00000045981,ENSGALT00000000943,ENSGALT00000025160,ENSGALT00000016711,ENSGALT00000027309,ENSGALT00000016041,ENSGALT00000027597,ENSGALT00000023722,ENSGALT00000044120,ENSGALT00000009667,ENSGALT00000045568,ENSGALT00000003200,ENSGALT00000000411,ENSGALT00000021875,ENSGALT00000022094,ENSGALT00000017089,ENSGALT00000013807,ENSGALT00000012158,ENSGALT00000037556,ENSGALT00000009862,ENSGALT00000014742,ENSGALT00000015187,ENSGALT00000000496,ENSGALT00000003784,ENSGALT00000002834,ENSGALT00000044761,ENSGALT00000044684,ENSGALT00000012873,ENSGALT00000004127,ENSGALT00000003475,ENSGALT00000023805,ENSGALT00000016289,ENSGALT00000001487,ENSGALT00000002833,ENSGALT00000006170,ENSGALT00000023157,ENSGALT00000024476,ENSGALT00000009812,ENSGALT00000020598,ENSGALT00000003725,ENSGALT00000038657,ENSGALT00000022336,ENSGALT00000025596,ENSGALT00000022184,ENSGALT00000008433,ENSGALT00000015894,ENSGALT00000044788,ENSGALT00000019954,ENSGALT00000042814,ENSGALT00000009153,ENSGALT00000007868,ENSGALT00000040305,ENSGALT00000017361,ENSGALT00000016459,ENSGALT00000045244,ENSGALT00000016469,ENSGALT00000025518,ENSGALT00000007783,ENSGALT00000018718,ENSGALT00000030877,ENSGALT00000006200,ENSGALT00000025968,ENSGALT00000011962,ENSGALT00000017442,ENSGALT00000041019,ENSGALT00000012932,ENSGALT00000015383,ENSGALT00000003699,ENSGALT00000017833,ENSGALT00000022093,ENSGALT00000031871,ENSGALT00000007813,ENSGALT00000015631,ENSGALT00000017803,ENSGALT00000039415,ENSGALT00000011543,ENSGALT00000037574,ENSGALT00000003484,ENSGALT00000042789,ENSGALT00000008731,ENSGALT00000027606,ENSGALT00000024115,ENSGALT00000021729,ENSGALT00000002324,ENSGALT00000022799,ENSGALT00000001747,ENSGALT00000000070,ENSGALT00000007137,ENSGALT00000012397,ENSGALT00000016302,ENSGALT00000037945,ENSGALT00000018533,ENSGALT00000012969,ENSGALT00000028042,ENSGALT00000020101,ENSGALT00000021168,ENSGALT00000043897,ENSGALT00000008799,ENSGALT00000040584,ENSGALT00000026046,ENSGALT00000004765,ENSGALT00000026417,ENSGALT00000000949,ENSGALT00000007252,ENSGALT00000012048,ENSGALT00000044967,ENSGALT00000017651,ENSGALT00000031460,ENSGALT00000005420,ENSGALT00000033559,ENSGALT00000004482,ENSGALT00000036426,ENSGALT00000010155,ENSGALT00000023022,ENSGALT00000036903,ENSGALT00000014784,ENSGALT00000009909,ENSGALT00000021996,ENSGALT00000007212,ENSGALT00000020766,ENSGALT00000011691,ENSGALT00000000697,ENSGALT00000032821,ENSGALT00000000832,ENSGALT00000008126,ENSGALT00000010230,ENSGALT00000019419,ENSGALT00000045956,ENSGALT00000026115,ENSGALT00000005109,ENSGALT00000024097,ENSGALT00000036653,ENSGALT00000036788,ENSGALT00000026021,ENSGALT00000020294,ENSGALT00000005433,ENSGALT00000043005,ENSGALT00000009616,ENSGALT00000027816,ENSGALT00000013945,ENSGALT00000026003,ENSGALT00000009169,ENSGALT00000011793,ENSGALT00000034432,ENSGALT00000006397,ENSGALT00000018161,ENSGALT00000016604,ENSGALT00000038999,ENSGALT00000016854,ENSGALT00000009143,ENSGALT00000019418,ENSGALT00000015102,ENSGALT00000002654,ENSGALT00000005973,ENSGALT00000037717,ENSGALT00000000195,ENSGALT00000000136,ENSGALT00000011592,ENSGALT00000042924,ENSGALT00000022856,ENSGALT00000044533,ENSGALT00000009233,ENSGALT00000042664,ENSGALT00000027351,ENSGALT00000025863,ENSGALT00000018735,ENSGALT00000000876,ENSGALT00000025388,ENSGALT00000002994,ENSGALT00000015971,ENSGALT00000024052,ENSGALT00000046006,ENSGALT00000010352,ENSGALT00000012569,ENSGALT00000042994,ENSGALT00000018812,ENSGALT00000034713,ENSGALT00000025319,ENSGALT00000008077,ENSGALT00000039302,ENSGALT00000027673,ENSGALT00000005966,ENSGALT00000010319,ENSGALT00000025246,ENSGALT00000005180,ENSGALT00000018841,ENSGALT00000014774,ENSGALT00000018125,ENSGALT00000022317,ENSGALT00000009484,ENSGALT00000025982,ENSGALT00000022194,ENSGALT00000025536,ENSGALT00000008250,ENSGALT00000014247,ENSGALT00000036630,ENSGALT00000019537,ENSGALT00000008115,ENSGALT00000016585,ENSGALT00000010791,ENSGALT00000003754,ENSGALT00000015588,ENSGALT00000027807,ENSGALT00000025327,ENSGALT00000010819,ENSGALT00000000970,ENSGALT00000005818,ENSGALT00000005533,ENSGALT00000026407,ENSGALT00000010107,ENSGALT00000005643,ENSGALT00000027574,ENSGALT00000008587,ENSGALT00000025209,ENSGALT00000025066,ENSGALT00000046049,ENSGALT00000004004,ENSGALT00000010072,ENSGALT00000007244,ENSGALT00000008801,ENSGALT00000018061,ENSGALT00000042655,ENSGALT00000004522,ENSGALT00000024694,ENSGALT00000000908,ENSGALT00000013377,ENSGALT00000011022,ENSGALT00000019040,ENSGALT00000030348,ENSGALT00000009381,ENSGALT00000027147,ENSGALT00000002612,ENSGALT00000044180,ENSGALT00000036952,ENSGALT00000001298,ENSGALT00000036870,ENSGALT00000026404,ENSGALT00000002422,ENSGALT00000025651,ENSGALT00000043824,ENSGALT00000022764,ENSGALT00000014337,ENSGALT00000007883,ENSGALT00000013124,ENSGALT00000003192,ENSGALT00000017367,ENSGALT00000040222,ENSGALT00000032683,ENSGALT00000045091,ENSGALT00000014484,ENSGALT00000017251,ENSGALT00000021580,ENSGALT00000024991,ENSGALT00000020187,ENSGALT00000006374,ENSGALT00000013737,ENSGALT00000010098,ENSGALT00000016256,ENSGALT00000023822,ENSGALT00000008548,ENSGALT00000006521,ENSGALT00000044655,ENSGALT00000017736,ENSGALT00000045017,ENSGALT00000018742,ENSGALT00000018238,ENSGALT00000015724,ENSGALT00000027875,ENSGALT00000025300,ENSGALT00000013413,ENSGALT00000002317,ENSGALT00000023814,ENSGALT00000005240,ENSGALT00000005832,ENSGALT00000011619,ENSGALT00000003587,ENSGALT00000020582,ENSGALT00000017215,ENSGALT00000012140,ENSGALT00000027811,ENSGALT00000000334,ENSGALT00000016432,ENSGALT00000015952,ENSGALT00000023340,ENSGALT00000007838,ENSGALT00000029461,ENSGALT00000032863,ENSGALT00000008605,ENSGALT00000026894,ENSGALT00000025788,ENSGALT00000039111,ENSGALT00000026431,ENSGALT00000020524,ENSGALT00000037540,ENSGALT00000004344,ENSGALT00000025967,ENSGALT00000001009,ENSGALT00000010251,ENSGALT00000004113,ENSGALT00000038969,ENSGALT00000039221,ENSGALT00000005385,ENSGALT00000041171,ENSGALT00000045614,ENSGALT00000006981,ENSGALT00000017840,ENSGALT00000030281,ENSGALT00000022998,ENSGALT00000016321,ENSGALT00000008837,ENSGALT00000032338,ENSGALT00000001902,ENSGALT00000010087,ENSGALT00000031766,ENSGALT00000025012,ENSGALT00000039066,ENSGALT00000025061,ENSGALT00000014669,ENSGALT00000003878,ENSGALT00000005305,ENSGALT00000008262,ENSGALT00000026140,ENSGALT00000019832,ENSGALT00000026595,ENSGALT00000009016,ENSGALT00000006798,ENSGALT00000002894,ENSGALT00000026413,ENSGALT00000025750,ENSGALT00000039192,ENSGALT00000006501,ENSGALT00000006537,ENSGALT00000037320,ENSGALT00000005221,ENSGALT00000016025,ENSGALT00000007488,ENSGALT00000008588,ENSGALT00000012017,ENSGALT00000026856,ENSGALT00000019909,ENSGALT00000007367,ENSGALT00000001916,ENSGALT00000011138,ENSGALT00000025446,ENSGALT00000022100,ENSGALT00000006037,ENSGALT00000001535,ENSGALT00000022959,ENSGALT00000044375,ENSGALT00000014724,ENSGALT00000015428,ENSGALT00000007292,ENSGALT00000004306,ENSGALT00000009135,ENSGALT00000004178,ENSGALT00000000862,ENSGALT00000039675,ENSGALT00000001027,ENSGALT00000013876,ENSGALT00000034958,ENSGALT00000011363,ENSGALT00000014294,ENSGALT00000011386,ENSGALT00000020826,ENSGALT00000008472,ENSGALT00000023900,ENSGALT00000019510,ENSGALT00000021064,ENSGALT00000027187,ENSGALT00000026428,ENSGALT00000005895,ENSGALT00000006730,ENSGALT00000017589,ENSGALT00000006838,ENSGALT00000043541,ENSGALT00000025898,ENSGALT00000003090,ENSGALT00000029403,ENSGALT00000008282,ENSGALT00000042979,ENSGALT00000030642,ENSGALT00000015043,ENSGALT00000003070,ENSGALT00000002623,ENSGALT00000019087,ENSGALT00000005134,ENSGALT00000028420,ENSGALT00000005513,ENSGALT00000015612,ENSGALT00000038715,ENSGALT00000024990,ENSGALT00000000721,ENSGALT00000042998,ENSGALT00000031372,ENSGALT00000022291,ENSGALT00000023839,ENSGALT00000005099,ENSGALT00000001868,ENSGALT00000029706,ENSGALT00000014327,ENSGALT00000021340,ENSGALT00000016963,ENSGALT00000038643,ENSGALT00000001959,ENSGALT00000004493,ENSGALT00000020498,ENSGALT00000025692,ENSGALT00000024971,ENSGALT00000025294,ENSGALT00000026117,ENSGALT00000005665,ENSGALT00000010853,ENSGALT00000008045,ENSGALT00000002421,ENSGALT00000019389,ENSGALT00000010300,ENSGALT00000019298,ENSGALT00000012922,ENSGALT00000014236,ENSGALT00000023458,ENSGALT00000014689,ENSGALT00000041398,ENSGALT00000006441,ENSGALT00000019602,ENSGALT00000037476,ENSGALT00000023343,ENSGALT00000012207,ENSGALT00000016977,ENSGALT00000025610,ENSGALT00000030302,ENSGALT00000000550,ENSGALT00000015909,ENSGALT00000008287,ENSGALT00000037152,ENSGALT00000013425,ENSGALT00000007686,ENSGALT00000022073,ENSGALT00000018367,ENSGALT00000000557,ENSGALT00000021972,ENSGALT00000001255,ENSGALT00000019930,ENSGALT00000002261,ENSGALT00000007706,ENSGALT00000022792,ENSGALT00000019114,ENSGALT00000006695,ENSGALT00000001297,ENSGALT00000002236,ENSGALT00000007955,ENSGALT00000046181,ENSGALT00000006375,ENSGALT00000008311,ENSGALT00000012671,ENSGALT00000007010,ENSGALT00000016892,ENSGALT00000015764,ENSGALT00000022879,ENSGALT00000007121,ENSGALT00000039988,ENSGALT00000038040,ENSGALT00000000247,ENSGALT00000031528,ENSGALT00000030592,ENSGALT00000043773,ENSGALT00000010647,ENSGALT00000027664,ENSGALT00000015746,ENSGALT00000001325,ENSGALT00000014129,ENSGALT00000038621,ENSGALT00000025738,ENSGALT00000021258,ENSGALT00000017582,ENSGALT00000025915,ENSGALT00000004696,ENSGALT00000039568,ENSGALT00000031116,ENSGALT00000008707,ENSGALT00000003018,ENSGALT00000024346,ENSGALT00000026762,ENSGALT00000018649,ENSGALT00000026253,ENSGALT00000025421,ENSGALT00000027475,ENSGALT00000013608,ENSGALT00000030883,ENSGALT00000026088,ENSGALT00000015673,ENSGALT00000036496,ENSGALT00000005068,ENSGALT00000011877,ENSGALT00000015523,ENSGALT00000024404,ENSGALT00000011507,ENSGALT00000019819,ENSGALT00000016930,ENSGALT00000005555,ENSGALT00000030850,ENSGALT00000036803,ENSGALT00000026445,ENSGALT00000019428,ENSGALT00000005496,ENSGALT00000000310,ENSGALT00000013087,ENSGALT00000001181,ENSGALT00000043709,ENSGALT00000010024,ENSGALT00000017995,ENSGALT00000023144,ENSGALT00000021444,ENSGALT00000003915,ENSGALT00000001070,ENSGALT00000013392,ENSGALT00000002653,ENSGALT00000004353,ENSGALT00000004453,ENSGALT00000001402,ENSGALT00000009321,ENSGALT00000023601,ENSGALT00000038599,ENSGALT00000043787,ENSGALT00000001579,ENSGALT00000005270,ENSGALT00000037786,ENSGALT00000022162,ENSGALT00000019779,ENSGALT00000017099,ENSGALT00000005546,ENSGALT00000016166,ENSGALT00000000994,ENSGALT00000022872,ENSGALT00000039933,ENSGALT00000025230,ENSGALT00000016314,ENSGALT00000019584,ENSGALT00000013071,ENSGALT00000027946,ENSGALT00000014281,ENSGALT00000010889,ENSGALT00000011976,ENSGALT00000007771,ENSGALT00000002948,ENSGALT00000006990,ENSGALT00000012036,ENSGALT00000000276,ENSGALT00000015927,ENSGALT00000019344,ENSGALT00000023070,ENSGALT00000006768,ENSGALT00000014301,ENSGALT00000024970,ENSGALT00000015342,ENSGALT00000025920,ENSGALT00000018857,ENSGALT00000016548,ENSGALT00000012462,ENSGALT00000036274,ENSGALT00000026538,ENSGALT00000024007,ENSGALT00000024702,ENSGALT00000013061,ENSGALT00000007199,ENSGALT00000022257,ENSGALT00000008572,ENSGALT00000016526,ENSGALT00000035021,ENSGALT00000018729,ENSGALT00000035401,ENSGALT00000016908,ENSGALT00000024692,ENSGALT00000016237,ENSGALT00000016986,ENSGALT00000006694,ENSGALT00000010304,ENSGALT00000005910,ENSGALT00000021443,ENSGALT00000026790,ENSGALT00000031363,ENSGALT00000022641,ENSGALT00000025291,ENSGALT00000042638,ENSGALT00000013434,ENSGALT00000008519,ENSGALT00000013911,ENSGALT00000021549,ENSGALT00000017150,ENSGALT00000022517,ENSGALT00000039374,ENSGALT00000028312,ENSGALT00000003357,ENSGALT00000018959,ENSGALT00000009713,ENSGALT00000015916,ENSGALT00000045969,ENSGALT00000024114,ENSGALT00000000115,ENSGALT00000001597,ENSGALT00000008680,ENSGALT00000027753,ENSGALT00000014372,ENSGALT00000003227,ENSGALT00000024980,ENSGALT00000046099,ENSGALT00000025855,ENSGALT00000039537,ENSGALT00000045553,ENSGALT00000037442,ENSGALT00000023947,ENSGALT00000013002,ENSGALT00000014681,ENSGALT00000020033,ENSGALT00000010359,ENSGALT00000040572,ENSGALT00000003947,ENSGALT00000023169</t>
  </si>
  <si>
    <t>membrane-bounded organelle</t>
  </si>
  <si>
    <t>GO:0043227</t>
  </si>
  <si>
    <t>ENSGALT00000014169,ENSGALT00000039200,ENSGALT00000043393,ENSGALT00000019611,ENSGALT00000015251,ENSGALT00000012958,ENSGALT00000035201,ENSGALT00000015766,ENSGALT00000007275,ENSGALT00000034897,ENSGALT00000011813,ENSGALT00000017414,ENSGALT00000007309,ENSGALT00000011840,ENSGALT00000008617,ENSGALT00000023001,ENSGALT00000018759,ENSGALT00000003100,ENSGALT00000013295,ENSGALT00000012944,ENSGALT00000017356,ENSGALT00000001495,ENSGALT00000015980,ENSGALT00000017821,ENSGALT00000000626,ENSGALT00000007683,ENSGALT00000025729,ENSGALT00000026730,ENSGALT00000001810,ENSGALT00000004840,ENSGALT00000036214,ENSGALT00000023197,ENSGALT00000024957,ENSGALT00000005977,ENSGALT00000000857,ENSGALT00000038423,ENSGALT00000020520,ENSGALT00000007970,ENSGALT00000012305,ENSGALT00000012260,ENSGALT00000000283,ENSGALT00000022492,ENSGALT00000022752,ENSGALT00000043280,ENSGALT00000006599,ENSGALT00000024613,ENSGALT00000005199,ENSGALT00000011704,ENSGALT00000012649,ENSGALT00000044556,ENSGALT00000024999,ENSGALT00000045084,ENSGALT00000033125,ENSGALT00000042626,ENSGALT00000013939,ENSGALT00000019422,ENSGALT00000044951,ENSGALT00000003596,ENSGALT00000031625,ENSGALT00000008808,ENSGALT00000015525,ENSGALT00000018298,ENSGALT00000013406,ENSGALT00000037150,ENSGALT00000044444,ENSGALT00000005311,ENSGALT00000016239,ENSGALT00000031147,ENSGALT00000011890,ENSGALT00000037748,ENSGALT00000012794,ENSGALT00000028394,ENSGALT00000010690,ENSGALT00000002628,ENSGALT00000019928,ENSGALT00000004374,ENSGALT00000023748,ENSGALT00000012765,ENSGALT00000026237,ENSGALT00000015790,ENSGALT00000040612,ENSGALT00000044331,ENSGALT00000023976,ENSGALT00000003418,ENSGALT00000015797,ENSGALT00000000003,ENSGALT00000004260,ENSGALT00000009976,ENSGALT00000002223,ENSGALT00000038231,ENSGALT00000027102,ENSGALT00000034401,ENSGALT00000009897,ENSGALT00000030490,ENSGALT00000008191,ENSGALT00000012340,ENSGALT00000001233,ENSGALT00000004832,ENSGALT00000011126,ENSGALT00000000783,ENSGALT00000016143,ENSGALT00000008112,ENSGALT00000008459,ENSGALT00000019897,ENSGALT00000011865,ENSGALT00000045196,ENSGALT00000024492,ENSGALT00000036784,ENSGALT00000018400,ENSGALT00000024112,ENSGALT00000044355,ENSGALT00000038663,ENSGALT00000014555,ENSGALT00000000997,ENSGALT00000025995,ENSGALT00000026372,ENSGALT00000008185,ENSGALT00000037962,ENSGALT00000021679,ENSGALT00000015441,ENSGALT00000017542,ENSGALT00000018041,ENSGALT00000002942,ENSGALT00000031003,ENSGALT00000017640,ENSGALT00000044202,ENSGALT00000027314,ENSGALT00000005165,ENSGALT00000015818,ENSGALT00000004572,ENSGALT00000044909,ENSGALT00000039051,ENSGALT00000023079,ENSGALT00000003030,ENSGALT00000039946,ENSGALT00000015107,ENSGALT00000045761,ENSGALT00000040505,ENSGALT00000008074,ENSGALT00000017211,ENSGALT00000002314,ENSGALT00000017263,ENSGALT00000038797,ENSGALT00000001283,ENSGALT00000026784,ENSGALT00000004719,ENSGALT00000008903,ENSGALT00000026574,ENSGALT00000044383,ENSGALT00000009243,ENSGALT00000024186,ENSGALT00000022640,ENSGALT00000010650,ENSGALT00000016327,ENSGALT00000010491,ENSGALT00000006983,ENSGALT00000009108,ENSGALT00000046186,ENSGALT00000021302,ENSGALT00000027881,ENSGALT00000025867,ENSGALT00000009494,ENSGALT00000019534,ENSGALT00000003990,ENSGALT00000019956,ENSGALT00000003148,ENSGALT00000027284,ENSGALT00000024984,ENSGALT00000015553,ENSGALT00000022906,ENSGALT00000016995,ENSGALT00000024201,ENSGALT00000007552,ENSGALT00000038316,ENSGALT00000007788,ENSGALT00000040843,ENSGALT00000020859,ENSGALT00000040028,ENSGALT00000040636,ENSGALT00000018901,ENSGALT00000028268,ENSGALT00000033012,ENSGALT00000015679,ENSGALT00000009201,ENSGALT00000033235,ENSGALT00000033106,ENSGALT00000034903,ENSGALT00000024385,ENSGALT00000017485,ENSGALT00000005581,ENSGALT00000020497,ENSGALT00000012618,ENSGALT00000009595,ENSGALT00000017601,ENSGALT00000022188,ENSGALT00000023213,ENSGALT00000017484,ENSGALT00000019931,ENSGALT00000003002,ENSGALT00000024673,ENSGALT00000020670,ENSGALT00000005933,ENSGALT00000034466,ENSGALT00000016285,ENSGALT00000023429,ENSGALT00000034951,ENSGALT00000017142,ENSGALT00000040712,ENSGALT00000024737,ENSGALT00000045922,ENSGALT00000023578,ENSGALT00000016846,ENSGALT00000016247,ENSGALT00000021073,ENSGALT00000039535,ENSGALT00000030889,ENSGALT00000002375,ENSGALT00000042993,ENSGALT00000002609,ENSGALT00000024823,ENSGALT00000020138,ENSGALT00000010823,ENSGALT00000011752,ENSGALT00000001323,ENSGALT00000005637,ENSGALT00000020446,ENSGALT00000017555,ENSGALT00000000373,ENSGALT00000024324,ENSGALT00000017221,ENSGALT00000011825,ENSGALT00000025893,ENSGALT00000003757,ENSGALT00000027116,ENSGALT00000043304,ENSGALT00000009961,ENSGALT00000007972,ENSGALT00000042714,ENSGALT00000029998,ENSGALT00000002205,ENSGALT00000007624,ENSGALT00000024118,ENSGALT00000009554,ENSGALT00000011895,ENSGALT00000040544,ENSGALT00000027810,ENSGALT00000014916,ENSGALT00000018170,ENSGALT00000004886,ENSGALT00000013532,ENSGALT00000021491,ENSGALT00000038670,ENSGALT00000004888,ENSGALT00000010874,ENSGALT00000044701,ENSGALT00000010551,ENSGALT00000004366,ENSGALT00000038358,ENSGALT00000026100,ENSGALT00000018081,ENSGALT00000016910,ENSGALT00000022680,ENSGALT00000026158,ENSGALT00000011932,ENSGALT00000007421,ENSGALT00000005318,ENSGALT00000038545,ENSGALT00000027648,ENSGALT00000013007,ENSGALT00000012477,ENSGALT00000017617,ENSGALT00000040160,ENSGALT00000009887,ENSGALT00000009276,ENSGALT00000008651,ENSGALT00000017897,ENSGALT00000010780,ENSGALT00000034244,ENSGALT00000008013,ENSGALT00000025147,ENSGALT00000009749,ENSGALT00000020740,ENSGALT00000014132,ENSGALT00000010902,ENSGALT00000005427,ENSGALT00000023694,ENSGALT00000031814,ENSGALT00000015735,ENSGALT00000037821,ENSGALT00000007944,ENSGALT00000008694,ENSGALT00000000866,ENSGALT00000025910,ENSGALT00000026572,ENSGALT00000007260,ENSGALT00000018324,ENSGALT00000011573,ENSGALT00000032911,ENSGALT00000004784,ENSGALT00000025669,ENSGALT00000022187,ENSGALT00000024496,ENSGALT00000019179,ENSGALT00000017502,ENSGALT00000003850,ENSGALT00000013344,ENSGALT00000024904,ENSGALT00000009422,ENSGALT00000014189,ENSGALT00000008348,ENSGALT00000046228,ENSGALT00000000092,ENSGALT00000040967,ENSGALT00000006130,ENSGALT00000039957,ENSGALT00000037276,ENSGALT00000042662,ENSGALT00000043415,ENSGALT00000015369,ENSGALT00000018952,ENSGALT00000017983,ENSGALT00000010400,ENSGALT00000017599,ENSGALT00000007159,ENSGALT00000022346,ENSGALT00000002027,ENSGALT00000000413,ENSGALT00000002807,ENSGALT00000009828,ENSGALT00000010635,ENSGALT00000018598,ENSGALT00000006783,ENSGALT00000018666,ENSGALT00000016857,ENSGALT00000023178,ENSGALT00000003116,ENSGALT00000014447,ENSGALT00000006491,ENSGALT00000008447,ENSGALT00000018191,ENSGALT00000003489,ENSGALT00000003095,ENSGALT00000024245,ENSGALT00000025908,ENSGALT00000015585,ENSGALT00000034973,ENSGALT00000022674,ENSGALT00000010768,ENSGALT00000000385,ENSGALT00000023816,ENSGALT00000038899,ENSGALT00000023943,ENSGALT00000016820,ENSGALT00000003516,ENSGALT00000043422,ENSGALT00000011983,ENSGALT00000021213,ENSGALT00000036791,ENSGALT00000017981,ENSGALT00000031449,ENSGALT00000025644,ENSGALT00000017218,ENSGALT00000013447,ENSGALT00000026993,ENSGALT00000027590,ENSGALT00000024064,ENSGALT00000040547,ENSGALT00000045279,ENSGALT00000026163,ENSGALT00000027794,ENSGALT00000031308,ENSGALT00000001997,ENSGALT00000012759,ENSGALT00000016329,ENSGALT00000011110,ENSGALT00000022265,ENSGALT00000017154,ENSGALT00000021282,ENSGALT00000005279,ENSGALT00000039224,ENSGALT00000044480,ENSGALT00000000739,ENSGALT00000005408,ENSGALT00000017733,ENSGALT00000024082,ENSGALT00000025691,ENSGALT00000018794,ENSGALT00000008593,ENSGALT00000015109,ENSGALT00000017482,ENSGALT00000016057,ENSGALT00000022656,ENSGALT00000041392,ENSGALT00000021740,ENSGALT00000021004,ENSGALT00000007417,ENSGALT00000028076,ENSGALT00000026651,ENSGALT00000044000,ENSGALT00000020309,ENSGALT00000009299,ENSGALT00000011404,ENSGALT00000024273,ENSGALT00000036585,ENSGALT00000009287,ENSGALT00000005241,ENSGALT00000024232,ENSGALT00000015694,ENSGALT00000019434,ENSGALT00000014657,ENSGALT00000026078,ENSGALT00000003963,ENSGALT00000010372,ENSGALT00000022736,ENSGALT00000021776,ENSGALT00000019133,ENSGALT00000002634,ENSGALT00000014399,ENSGALT00000012259,ENSGALT00000000495,ENSGALT00000010765,ENSGALT00000015558,ENSGALT00000007678,ENSGALT00000002999,ENSGALT00000025443,ENSGALT00000005796,ENSGALT00000002162,ENSGALT00000007209,ENSGALT00000007533,ENSGALT00000003431,ENSGALT00000045990,ENSGALT00000020610,ENSGALT00000018576,ENSGALT00000024828,ENSGALT00000027951,ENSGALT00000017294,ENSGALT00000046086,ENSGALT00000000811,ENSGALT00000017288,ENSGALT00000014609,ENSGALT00000018644,ENSGALT00000014444,ENSGALT00000004407,ENSGALT00000027569,ENSGALT00000005791,ENSGALT00000003320,ENSGALT00000025275,ENSGALT00000011784,ENSGALT00000022970,ENSGALT00000012660,ENSGALT00000013152,ENSGALT00000007143,ENSGALT00000001050,ENSGALT00000007394,ENSGALT00000036280,ENSGALT00000027166,ENSGALT00000024036,ENSGALT00000000991,ENSGALT00000005868,ENSGALT00000007835,ENSGALT00000020444,ENSGALT00000015926,ENSGALT00000015028,ENSGALT00000042742,ENSGALT00000009040,ENSGALT00000032235,ENSGALT00000023732,ENSGALT00000045981,ENSGALT00000001931,ENSGALT00000000943,ENSGALT00000025160,ENSGALT00000016711,ENSGALT00000018870,ENSGALT00000016041,ENSGALT00000010623,ENSGALT00000044120,ENSGALT00000019698,ENSGALT00000003200,ENSGALT00000000411,ENSGALT00000046104,ENSGALT00000022094,ENSGALT00000017089,ENSGALT00000013807,ENSGALT00000037556,ENSGALT00000008691,ENSGALT00000009862,ENSGALT00000014742,ENSGALT00000015187,ENSGALT00000000496,ENSGALT00000026875,ENSGALT00000026381,ENSGALT00000020598,ENSGALT00000003725,ENSGALT00000025596,ENSGALT00000022184,ENSGALT00000008433,ENSGALT00000015660,ENSGALT00000001834,ENSGALT00000006969,ENSGALT00000007868,ENSGALT00000012611,ENSGALT00000011469,ENSGALT00000016469,ENSGALT00000025518,ENSGALT00000007783,ENSGALT00000021324,ENSGALT00000030877,ENSGALT00000025621,ENSGALT00000020182,ENSGALT00000035250,ENSGALT00000041019,ENSGALT00000015383,ENSGALT00000015762,ENSGALT00000020159,ENSGALT00000003699,ENSGALT00000026662,ENSGALT00000017833,ENSGALT00000007813,ENSGALT00000017803,ENSGALT00000011543,ENSGALT00000022147,ENSGALT00000009410,ENSGALT00000026907,ENSGALT00000003484,ENSGALT00000042789,ENSGALT00000008731,ENSGALT00000027606,ENSGALT00000019904,ENSGALT00000001747,ENSGALT00000025542,ENSGALT00000007137,ENSGALT00000012397,ENSGALT00000016302,ENSGALT00000018533,ENSGALT00000012969,ENSGALT00000020101,ENSGALT00000043897,ENSGALT00000010371,ENSGALT00000007191,ENSGALT00000043640,ENSGALT00000044088,ENSGALT00000011990,ENSGALT00000012048,ENSGALT00000004527,ENSGALT00000031460,ENSGALT00000005420,ENSGALT00000004482,ENSGALT00000010155,ENSGALT00000036426,ENSGALT00000016236,ENSGALT00000043470,ENSGALT00000023022,ENSGALT00000022316,ENSGALT00000021996,ENSGALT00000011691,ENSGALT00000032821,ENSGALT00000000832,ENSGALT00000019419,ENSGALT00000002368,ENSGALT00000005109,ENSGALT00000024097,ENSGALT00000002191,ENSGALT00000019502,ENSGALT00000031444,ENSGALT00000005433,ENSGALT00000027816,ENSGALT00000011793,ENSGALT00000006397,ENSGALT00000020491,ENSGALT00000016604,ENSGALT00000002654,ENSGALT00000000195,ENSGALT00000037717,ENSGALT00000000136,ENSGALT00000020347,ENSGALT00000009233,ENSGALT00000009175,ENSGALT00000033256,ENSGALT00000024406,ENSGALT00000015971,ENSGALT00000024457,ENSGALT00000024052,ENSGALT00000007663,ENSGALT00000042994,ENSGALT00000018812,ENSGALT00000034713,ENSGALT00000008077,ENSGALT00000039302,ENSGALT00000021464,ENSGALT00000003712,ENSGALT00000005966,ENSGALT00000025246,ENSGALT00000004854,ENSGALT00000034869,ENSGALT00000014774,ENSGALT00000003926,ENSGALT00000009484,ENSGALT00000025982,ENSGALT00000025536,ENSGALT00000008250,ENSGALT00000021553,ENSGALT00000014247,ENSGALT00000020921,ENSGALT00000019537,ENSGALT00000016352,ENSGALT00000003754,ENSGALT00000025327,ENSGALT00000045305,ENSGALT00000021812,ENSGALT00000009629,ENSGALT00000005533,ENSGALT00000026407,ENSGALT00000010107,ENSGALT00000025209,ENSGALT00000046049,ENSGALT00000004004,ENSGALT00000024694,ENSGALT00000007671,ENSGALT00000000908,ENSGALT00000001745,ENSGALT00000013377,ENSGALT00000010062,ENSGALT00000005557,ENSGALT00000017953,ENSGALT00000009381,ENSGALT00000027147,ENSGALT00000002612,ENSGALT00000044180,ENSGALT00000002422,ENSGALT00000025651,ENSGALT00000044896,ENSGALT00000022764,ENSGALT00000014337,ENSGALT00000018603,ENSGALT00000023851,ENSGALT00000014860,ENSGALT00000019806,ENSGALT00000004715,ENSGALT00000032683,ENSGALT00000002845,ENSGALT00000014484,ENSGALT00000021580,ENSGALT00000019068,ENSGALT00000001206,ENSGALT00000020187,ENSGALT00000006374,ENSGALT00000013737,ENSGALT00000010098,ENSGALT00000016256,ENSGALT00000006521,ENSGALT00000032974,ENSGALT00000044655,ENSGALT00000018742,ENSGALT00000027595,ENSGALT00000018238,ENSGALT00000035171,ENSGALT00000013444,ENSGALT00000033197,ENSGALT00000031605,ENSGALT00000025300,ENSGALT00000023814,ENSGALT00000014411,ENSGALT00000005240,ENSGALT00000023808,ENSGALT00000019713,ENSGALT00000020422,ENSGALT00000000334,ENSGALT00000036512,ENSGALT00000023340,ENSGALT00000025868,ENSGALT00000007530,ENSGALT00000007838,ENSGALT00000039111,ENSGALT00000037587,ENSGALT00000004344,ENSGALT00000025967,ENSGALT00000001009,ENSGALT00000010251,ENSGALT00000041171,ENSGALT00000045614,ENSGALT00000006981,ENSGALT00000016269,ENSGALT00000006974,ENSGALT00000022998,ENSGALT00000033760,ENSGALT00000008837,ENSGALT00000001902,ENSGALT00000026837,ENSGALT00000014669,ENSGALT00000012599,ENSGALT00000003878,ENSGALT00000026140,ENSGALT00000012520,ENSGALT00000019832,ENSGALT00000026595,ENSGALT00000024988,ENSGALT00000009016,ENSGALT00000006798,ENSGALT00000014255,ENSGALT00000025750,ENSGALT00000039793,ENSGALT00000039192,ENSGALT00000023246,ENSGALT00000002567,ENSGALT00000006537,ENSGALT00000020381,ENSGALT00000038630,ENSGALT00000007488,ENSGALT00000045251,ENSGALT00000008588,ENSGALT00000019909,ENSGALT00000001535,ENSGALT00000022959,ENSGALT00000037707,ENSGALT00000004178,ENSGALT00000026710,ENSGALT00000012541,ENSGALT00000006698,ENSGALT00000037249,ENSGALT00000011071,ENSGALT00000011363,ENSGALT00000014294,ENSGALT00000014782,ENSGALT00000020826,ENSGALT00000023900,ENSGALT00000041145,ENSGALT00000019510,ENSGALT00000025983,ENSGALT00000036892,ENSGALT00000021064,ENSGALT00000027063,ENSGALT00000017589,ENSGALT00000023333,ENSGALT00000024217,ENSGALT00000025898,ENSGALT00000000658,ENSGALT00000007472,ENSGALT00000021125,ENSGALT00000045882,ENSGALT00000003070,ENSGALT00000002623,ENSGALT00000005134,ENSGALT00000025309,ENSGALT00000015612,ENSGALT00000024990,ENSGALT00000000721,ENSGALT00000007540,ENSGALT00000042998,ENSGALT00000022291,ENSGALT00000020213,ENSGALT00000017350,ENSGALT00000008181,ENSGALT00000001868,ENSGALT00000014327,ENSGALT00000011339,ENSGALT00000038643,ENSGALT00000009109,ENSGALT00000020498,ENSGALT00000024971,ENSGALT00000025692,ENSGALT00000026117,ENSGALT00000005665,ENSGALT00000025015,ENSGALT00000040537,ENSGALT00000002716,ENSGALT00000002447,ENSGALT00000019389,ENSGALT00000019298,ENSGALT00000014236,ENSGALT00000014689,ENSGALT00000012527,ENSGALT00000006441,ENSGALT00000039556,ENSGALT00000025740,ENSGALT00000012207,ENSGALT00000025891,ENSGALT00000015909,ENSGALT00000037152,ENSGALT00000007686,ENSGALT00000022073,ENSGALT00000036809,ENSGALT00000000557,ENSGALT00000001255,ENSGALT00000002261,ENSGALT00000006695,ENSGALT00000007424,ENSGALT00000040744,ENSGALT00000018063,ENSGALT00000009633,ENSGALT00000016998,ENSGALT00000016200,ENSGALT00000007010,ENSGALT00000022537,ENSGALT00000015764,ENSGALT00000022879,ENSGALT00000027273,ENSGALT00000000247,ENSGALT00000016117,ENSGALT00000027664,ENSGALT00000018085,ENSGALT00000001325,ENSGALT00000014129,ENSGALT00000019496,ENSGALT00000017582,ENSGALT00000011523,ENSGALT00000039568,ENSGALT00000027738,ENSGALT00000008707,ENSGALT00000009326,ENSGALT00000007342,ENSGALT00000026762,ENSGALT00000020050,ENSGALT00000013922,ENSGALT00000018649,ENSGALT00000046047,ENSGALT00000026253,ENSGALT00000024197,ENSGALT00000025421,ENSGALT00000013608,ENSGALT00000030883,ENSGALT00000044804,ENSGALT00000036496,ENSGALT00000011877,ENSGALT00000024404,ENSGALT00000011507,ENSGALT00000014313,ENSGALT00000023447,ENSGALT00000039077,ENSGALT00000019819,ENSGALT00000005555,ENSGALT00000016792,ENSGALT00000000310,ENSGALT00000043904,ENSGALT00000001181,ENSGALT00000039081,ENSGALT00000005824,ENSGALT00000002653,ENSGALT00000036617,ENSGALT00000004453,ENSGALT00000009321,ENSGALT00000011583,ENSGALT00000001579,ENSGALT00000024107,ENSGALT00000037786,ENSGALT00000044628,ENSGALT00000019779,ENSGALT00000017099,ENSGALT00000022872,ENSGALT00000025230,ENSGALT00000014281,ENSGALT00000027946,ENSGALT00000010889,ENSGALT00000011976,ENSGALT00000002948,ENSGALT00000023896,ENSGALT00000000276,ENSGALT00000019344,ENSGALT00000023070,ENSGALT00000006768,ENSGALT00000014301,ENSGALT00000025920,ENSGALT00000036274,ENSGALT00000026538,ENSGALT00000024702,ENSGALT00000016161,ENSGALT00000022257,ENSGALT00000025688,ENSGALT00000016526,ENSGALT00000016124,ENSGALT00000018729,ENSGALT00000006456,ENSGALT00000045007,ENSGALT00000014035,ENSGALT00000011460,ENSGALT00000011035,ENSGALT00000020533,ENSGALT00000024692,ENSGALT00000016986,ENSGALT00000001958,ENSGALT00000024152,ENSGALT00000015824,ENSGALT00000010304,ENSGALT00000005910,ENSGALT00000021443,ENSGALT00000026790,ENSGALT00000025378,ENSGALT00000031363,ENSGALT00000025291,ENSGALT00000022641,ENSGALT00000013434,ENSGALT00000002910,ENSGALT00000017150,ENSGALT00000005988,ENSGALT00000000544,ENSGALT00000028312,ENSGALT00000037229,ENSGALT00000018959,ENSGALT00000009713,ENSGALT00000011955,ENSGALT00000045553,ENSGALT00000017603,ENSGALT00000037442,ENSGALT00000011568,ENSGALT00000010993,ENSGALT00000013002,ENSGALT00000016171,ENSGALT00000036678,ENSGALT00000026373,ENSGALT00000004939,ENSGALT00000026394,ENSGALT00000022662,ENSGALT00000017308,ENSGALT00000005018,ENSGALT00000027329,ENSGALT00000018231,ENSGALT00000012894,ENSGALT00000015155,ENSGALT00000020668,ENSGALT00000017244,ENSGALT00000011610,ENSGALT00000004563,ENSGALT00000027300,ENSGALT00000000700,ENSGALT00000026171,ENSGALT00000015018,ENSGALT00000037398,ENSGALT00000024256,ENSGALT00000010536,ENSGALT00000017520,ENSGALT00000026054,ENSGALT00000005083,ENSGALT00000021562,ENSGALT00000006617,ENSGALT00000034909,ENSGALT00000017523,ENSGALT00000037253,ENSGALT00000002657,ENSGALT00000005346,ENSGALT00000002271,ENSGALT00000009002,ENSGALT00000028065,ENSGALT00000043348,ENSGALT00000020613,ENSGALT00000010556,ENSGALT00000019679,ENSGALT00000044008,ENSGALT00000017783,ENSGALT00000006770,ENSGALT00000019550,ENSGALT00000004669,ENSGALT00000014392,ENSGALT00000027978,ENSGALT00000029436,ENSGALT00000045438,ENSGALT00000023589,ENSGALT00000008025,ENSGALT00000020769,ENSGALT00000025974,ENSGALT00000012708,ENSGALT00000010749,ENSGALT00000006978,ENSGALT00000020221,ENSGALT00000027109,ENSGALT00000016293,ENSGALT00000003129,ENSGALT00000006946,ENSGALT00000015119,ENSGALT00000023911,ENSGALT00000025009,ENSGALT00000006269,ENSGALT00000018362,ENSGALT00000038867,ENSGALT00000026687,ENSGALT00000010901,ENSGALT00000023502,ENSGALT00000009653,ENSGALT00000010845,ENSGALT00000010455,ENSGALT00000021521,ENSGALT00000031431,ENSGALT00000041266,ENSGALT00000001892,ENSGALT00000016000,ENSGALT00000017584,ENSGALT00000008517,ENSGALT00000009467,ENSGALT00000040062,ENSGALT00000005265,ENSGALT00000019185,ENSGALT00000020536,ENSGALT00000004312,ENSGALT00000014770,ENSGALT00000038228,ENSGALT00000005515,ENSGALT00000003012,ENSGALT00000013753,ENSGALT00000011770,ENSGALT00000012929,ENSGALT00000026992,ENSGALT00000039073,ENSGALT00000027624,ENSGALT00000032951,ENSGALT00000009328,ENSGALT00000026721,ENSGALT00000002799,ENSGALT00000007033,ENSGALT00000013803,ENSGALT00000014097,ENSGALT00000027800,ENSGALT00000007462,ENSGALT00000034103,ENSGALT00000023971,ENSGALT00000038151,ENSGALT00000034620,ENSGALT00000037552,ENSGALT00000027060,ENSGALT00000027069,ENSGALT00000012619,ENSGALT00000005787,ENSGALT00000019132,ENSGALT00000017276,ENSGALT00000000882,ENSGALT00000020957,ENSGALT00000003332,ENSGALT00000015293,ENSGALT00000044362,ENSGALT00000008930,ENSGALT00000009984,ENSGALT00000003527,ENSGALT00000003221,ENSGALT00000001453,ENSGALT00000014334,ENSGALT00000001324,ENSGALT00000026925,ENSGALT00000014137,ENSGALT00000034245,ENSGALT00000044321,ENSGALT00000011221,ENSGALT00000019898,ENSGALT00000004226,ENSGALT00000045665,ENSGALT00000027170,ENSGALT00000024130,ENSGALT00000019443,ENSGALT00000043011,ENSGALT00000019175,ENSGALT00000013867,ENSGALT00000001192,ENSGALT00000001858,ENSGALT00000012696,ENSGALT00000027129,ENSGALT00000037470,ENSGALT00000017087,ENSGALT00000027969,ENSGALT00000021993,ENSGALT00000001392,ENSGALT00000000548,ENSGALT00000015233,ENSGALT00000013642,ENSGALT00000006066,ENSGALT00000002387,ENSGALT00000018111,ENSGALT00000036909,ENSGALT00000001117,ENSGALT00000016934,ENSGALT00000012841,ENSGALT00000007448,ENSGALT00000000916,ENSGALT00000009600,ENSGALT00000007603,ENSGALT00000010732,ENSGALT00000019958,ENSGALT00000011358,ENSGALT00000045994,ENSGALT00000026260,ENSGALT00000017973,ENSGALT00000027571,ENSGALT00000009180,ENSGALT00000021578,ENSGALT00000030620,ENSGALT00000021199,ENSGALT00000014299,ENSGALT00000018386,ENSGALT00000009017,ENSGALT00000026015,ENSGALT00000046191,ENSGALT00000006422,ENSGALT00000035062,ENSGALT00000026124,ENSGALT00000045646,ENSGALT00000010619,ENSGALT00000001496,ENSGALT00000008906,ENSGALT00000010751,ENSGALT00000015892,ENSGALT00000000947,ENSGALT00000044910,ENSGALT00000018785,ENSGALT00000042798,ENSGALT00000010602,ENSGALT00000029932,ENSGALT00000018070,ENSGALT00000013503,ENSGALT00000015941,ENSGALT00000001376,ENSGALT00000013896,ENSGALT00000024917,ENSGALT00000040229,ENSGALT00000014763,ENSGALT00000043918,ENSGALT00000016788,ENSGALT00000002321,ENSGALT00000012215,ENSGALT00000001264,ENSGALT00000018166,ENSGALT00000024121,ENSGALT00000000500,ENSGALT00000045048,ENSGALT00000007808,ENSGALT00000024500,ENSGALT00000024308,ENSGALT00000020366,ENSGALT00000015366,ENSGALT00000003381,ENSGALT00000007294,ENSGALT00000043782,ENSGALT00000014381,ENSGALT00000018720,ENSGALT00000044443,ENSGALT00000010376,ENSGALT00000003792,ENSGALT00000008805,ENSGALT00000017992,ENSGALT00000016523,ENSGALT00000045629,ENSGALT00000017197,ENSGALT00000011968,ENSGALT00000015353,ENSGALT00000037757,ENSGALT00000018810,ENSGALT00000001106,ENSGALT00000001321,ENSGALT00000043140,ENSGALT00000006958,ENSGALT00000019985,ENSGALT00000022902,ENSGALT00000015566,ENSGALT00000004014,ENSGALT00000026441,ENSGALT00000009286,ENSGALT00000006615,ENSGALT00000022726,ENSGALT00000014538,ENSGALT00000010558,ENSGALT00000039184,ENSGALT00000018893,ENSGALT00000009867,ENSGALT00000019569,ENSGALT00000003644,ENSGALT00000024655,ENSGALT00000027007,ENSGALT00000002593,ENSGALT00000019860,ENSGALT00000038754,ENSGALT00000039716,ENSGALT00000027028,ENSGALT00000030521,ENSGALT00000018067,ENSGALT00000019043,ENSGALT00000039928,ENSGALT00000027523,ENSGALT00000012976,ENSGALT00000024400,ENSGALT00000017607,ENSGALT00000019837,ENSGALT00000004037,ENSGALT00000013823,ENSGALT00000001764,ENSGALT00000030235,ENSGALT00000013835,ENSGALT00000008505,ENSGALT00000027404,ENSGALT00000013063,ENSGALT00000010356,ENSGALT00000029195,ENSGALT00000003902,ENSGALT00000039654,ENSGALT00000021281,ENSGALT00000010401,ENSGALT00000018933,ENSGALT00000014903,ENSGALT00000013800,ENSGALT00000024150,ENSGALT00000006635,ENSGALT00000016394,ENSGALT00000025678,ENSGALT00000026698,ENSGALT00000006127,ENSGALT00000000598,ENSGALT00000018516,ENSGALT00000003027,ENSGALT00000033862,ENSGALT00000009804,ENSGALT00000005757,ENSGALT00000017160,ENSGALT00000016918,ENSGALT00000019091,ENSGALT00000006236,ENSGALT00000022349,ENSGALT00000011828,ENSGALT00000011779,ENSGALT00000016555,ENSGALT00000022945,ENSGALT00000024924,ENSGALT00000016192,ENSGALT00000020190,ENSGALT00000023671,ENSGALT00000020702,ENSGALT00000016111,ENSGALT00000027786,ENSGALT00000025764,ENSGALT00000025950,ENSGALT00000023206,ENSGALT00000025773,ENSGALT00000018844,ENSGALT00000008465,ENSGALT00000034294,ENSGALT00000005928,ENSGALT00000002878,ENSGALT00000019835,ENSGALT00000003691,ENSGALT00000046173,ENSGALT00000016756,ENSGALT00000007987,ENSGALT00000007403,ENSGALT00000026478,ENSGALT00000023068,ENSGALT00000004055,ENSGALT00000022966,ENSGALT00000043149,ENSGALT00000014678,ENSGALT00000020486,ENSGALT00000024600,ENSGALT00000040353,ENSGALT00000011152,ENSGALT00000007902,ENSGALT00000006207,ENSGALT00000021298,ENSGALT00000040856,ENSGALT00000020184,ENSGALT00000020015,ENSGALT00000022611,ENSGALT00000018879,ENSGALT00000027593,ENSGALT00000002788,ENSGALT00000014709,ENSGALT00000002822,ENSGALT00000004425,ENSGALT00000044268,ENSGALT00000020600,ENSGALT00000040450,ENSGALT00000006657,ENSGALT00000011227,ENSGALT00000025373,ENSGALT00000015143,ENSGALT00000006018,ENSGALT00000009581,ENSGALT00000006585,ENSGALT00000024590,ENSGALT00000020607,ENSGALT00000009368,ENSGALT00000018508,ENSGALT00000042696,ENSGALT00000044280,ENSGALT00000014688,ENSGALT00000025943,ENSGALT00000039360,ENSGALT00000012986,ENSGALT00000007450,ENSGALT00000014120,ENSGALT00000011634,ENSGALT00000023647,ENSGALT00000031908,ENSGALT00000007757,ENSGALT00000037996,ENSGALT00000017618,ENSGALT00000043843,ENSGALT00000025075,ENSGALT00000006691,ENSGALT00000008962,ENSGALT00000019885,ENSGALT00000019518,ENSGALT00000009318,ENSGALT00000024998,ENSGALT00000043076,ENSGALT00000003529,ENSGALT00000013531,ENSGALT00000027700,ENSGALT00000021732,ENSGALT00000014587,ENSGALT00000042825,ENSGALT00000016139,ENSGALT00000018455,ENSGALT00000023868,ENSGALT00000022312,ENSGALT00000032690,ENSGALT00000023686,ENSGALT00000011680,ENSGALT00000044592,ENSGALT00000014319,ENSGALT00000022319,ENSGALT00000036275,ENSGALT00000019117,ENSGALT00000004266,ENSGALT00000025829,ENSGALT00000017734,ENSGALT00000001938,ENSGALT00000006789,ENSGALT00000005391,ENSGALT00000010951,ENSGALT00000020836,ENSGALT00000018997,ENSGALT00000018863,ENSGALT00000025504,ENSGALT00000018669,ENSGALT00000015526,ENSGALT00000015209,ENSGALT00000020490,ENSGALT00000019023,ENSGALT00000014519,ENSGALT00000020066,ENSGALT00000009993,ENSGALT00000044685,ENSGALT00000038252,ENSGALT00000018374,ENSGALT00000010702,ENSGALT00000033354,ENSGALT00000025265,ENSGALT00000014542,ENSGALT00000008440,ENSGALT00000002308,ENSGALT00000025345,ENSGALT00000031933,ENSGALT00000016042,ENSGALT00000006288,ENSGALT00000004906,ENSGALT00000015456,ENSGALT00000008721,ENSGALT00000022465,ENSGALT00000043264,ENSGALT00000001616,ENSGALT00000033694,ENSGALT00000007605,ENSGALT00000025157,ENSGALT00000027391,ENSGALT00000017238,ENSGALT00000044158,ENSGALT00000001223,ENSGALT00000007282,ENSGALT00000024921,ENSGALT00000002907,ENSGALT00000008125,ENSGALT00000009739,ENSGALT00000002165,ENSGALT00000007504,ENSGALT00000045211,ENSGALT00000024445,ENSGALT00000021203,ENSGALT00000000273,ENSGALT00000017962,ENSGALT00000013143,ENSGALT00000001123,ENSGALT00000039313,ENSGALT00000009679,ENSGALT00000006396,ENSGALT00000009303,ENSGALT00000036246,ENSGALT00000007626,ENSGALT00000027550,ENSGALT00000014559,ENSGALT00000018780,ENSGALT00000011651,ENSGALT00000040243,ENSGALT00000045498,ENSGALT00000018199,ENSGALT00000027309,ENSGALT00000023722,ENSGALT00000009667,ENSGALT00000045568,ENSGALT00000021875,ENSGALT00000011578,ENSGALT00000012158,ENSGALT00000003784,ENSGALT00000002834,ENSGALT00000044761,ENSGALT00000012873,ENSGALT00000044684,ENSGALT00000004127,ENSGALT00000003475,ENSGALT00000023805,ENSGALT00000025094,ENSGALT00000016289,ENSGALT00000001487,ENSGALT00000006170,ENSGALT00000024476,ENSGALT00000006793,ENSGALT00000013808,ENSGALT00000010764,ENSGALT00000038657,ENSGALT00000002636,ENSGALT00000003678,ENSGALT00000015894,ENSGALT00000019954,ENSGALT00000009153,ENSGALT00000040305,ENSGALT00000017361,ENSGALT00000001556,ENSGALT00000045244,ENSGALT00000009729,ENSGALT00000018718,ENSGALT00000006200,ENSGALT00000025968,ENSGALT00000011962,ENSGALT00000001137,ENSGALT00000012932,ENSGALT00000022093,ENSGALT00000041383,ENSGALT00000031871,ENSGALT00000015631,ENSGALT00000039415,ENSGALT00000027325,ENSGALT00000019934,ENSGALT00000024115,ENSGALT00000002770,ENSGALT00000003553,ENSGALT00000000070,ENSGALT00000014182,ENSGALT00000024650,ENSGALT00000001686,ENSGALT00000037945,ENSGALT00000028042,ENSGALT00000040649,ENSGALT00000021168,ENSGALT00000008799,ENSGALT00000040584,ENSGALT00000026046,ENSGALT00000026417,ENSGALT00000000949,ENSGALT00000000917,ENSGALT00000011184,ENSGALT00000007252,ENSGALT00000044967,ENSGALT00000033559,ENSGALT00000004175,ENSGALT00000021234,ENSGALT00000039628,ENSGALT00000033756,ENSGALT00000014784,ENSGALT00000007212,ENSGALT00000020766,ENSGALT00000008126,ENSGALT00000044399,ENSGALT00000036653,ENSGALT00000002268,ENSGALT00000003043,ENSGALT00000043005,ENSGALT00000009616,ENSGALT00000013945,ENSGALT00000038214,ENSGALT00000013813,ENSGALT00000026003,ENSGALT00000009169,ENSGALT00000030118,ENSGALT00000034432,ENSGALT00000018161,ENSGALT00000017935,ENSGALT00000038999,ENSGALT00000016854,ENSGALT00000009143,ENSGALT00000019418,ENSGALT00000005973,ENSGALT00000011592,ENSGALT00000042664,ENSGALT00000027351,ENSGALT00000035065,ENSGALT00000016095,ENSGALT00000026803,ENSGALT00000013501,ENSGALT00000034558,ENSGALT00000010352,ENSGALT00000024886,ENSGALT00000012569,ENSGALT00000025319,ENSGALT00000010788,ENSGALT00000027673,ENSGALT00000001808,ENSGALT00000005180,ENSGALT00000018841,ENSGALT00000018125,ENSGALT00000014716,ENSGALT00000045824,ENSGALT00000022317,ENSGALT00000010803,ENSGALT00000002931,ENSGALT00000021025,ENSGALT00000036630,ENSGALT00000016585,ENSGALT00000008115,ENSGALT00000010791,ENSGALT00000015588,ENSGALT00000044365,ENSGALT00000010819,ENSGALT00000039650,ENSGALT00000005261,ENSGALT00000005818,ENSGALT00000045740,ENSGALT00000005643,ENSGALT00000012561,ENSGALT00000011804,ENSGALT00000027574,ENSGALT00000025066,ENSGALT00000010072,ENSGALT00000023088,ENSGALT00000006247,ENSGALT00000008801,ENSGALT00000016278,ENSGALT00000042655,ENSGALT00000019676,ENSGALT00000011935,ENSGALT00000011657,ENSGALT00000017501,ENSGALT00000027609,ENSGALT00000011022,ENSGALT00000026223,ENSGALT00000019040,ENSGALT00000033908,ENSGALT00000009699,ENSGALT00000042917,ENSGALT00000020623,ENSGALT00000036952,ENSGALT00000001298,ENSGALT00000036870,ENSGALT00000026404,ENSGALT00000043824,ENSGALT00000026486,ENSGALT00000002051,ENSGALT00000007883,ENSGALT00000003192,ENSGALT00000013741,ENSGALT00000017367,ENSGALT00000040222,ENSGALT00000016477,ENSGALT00000024991,ENSGALT00000014971,ENSGALT00000010812,ENSGALT00000008548,ENSGALT00000017248,ENSGALT00000017736,ENSGALT00000008754,ENSGALT00000013413,ENSGALT00000005832,ENSGALT00000011619,ENSGALT00000003587,ENSGALT00000017215,ENSGALT00000041131,ENSGALT00000012140,ENSGALT00000016432,ENSGALT00000010724,ENSGALT00000015952,ENSGALT00000029461,ENSGALT00000020539,ENSGALT00000032863,ENSGALT00000025788,ENSGALT00000026431,ENSGALT00000020524,ENSGALT00000018679,ENSGALT00000037540,ENSGALT00000012122,ENSGALT00000004113,ENSGALT00000024321,ENSGALT00000038969,ENSGALT00000026615,ENSGALT00000039221,ENSGALT00000005385,ENSGALT00000042774,ENSGALT00000017840,ENSGALT00000030281,ENSGALT00000015862,ENSGALT00000016321,ENSGALT00000032338,ENSGALT00000010087,ENSGALT00000031766,ENSGALT00000025012,ENSGALT00000039066,ENSGALT00000040107,ENSGALT00000008262,ENSGALT00000015605,ENSGALT00000020205,ENSGALT00000007734,ENSGALT00000002894,ENSGALT00000026413,ENSGALT00000006501,ENSGALT00000032408,ENSGALT00000037320,ENSGALT00000005221,ENSGALT00000013983,ENSGALT00000018131,ENSGALT00000012017,ENSGALT00000007367,ENSGALT00000020346,ENSGALT00000013587,ENSGALT00000001916,ENSGALT00000022100,ENSGALT00000006037,ENSGALT00000044375,ENSGALT00000015428,ENSGALT00000004306,ENSGALT00000009135,ENSGALT00000017882,ENSGALT00000039675,ENSGALT00000013876,ENSGALT00000001027,ENSGALT00000024710,ENSGALT00000008472,ENSGALT00000026428,ENSGALT00000005895,ENSGALT00000020394,ENSGALT00000006123,ENSGALT00000045672,ENSGALT00000043541,ENSGALT00000003090,ENSGALT00000040356,ENSGALT00000029403,ENSGALT00000026678,ENSGALT00000030642,ENSGALT00000038586,ENSGALT00000019087,ENSGALT00000005513,ENSGALT00000025150,ENSGALT00000011536,ENSGALT00000023091,ENSGALT00000031372,ENSGALT00000011717,ENSGALT00000005099,ENSGALT00000024270,ENSGALT00000029706,ENSGALT00000016963,ENSGALT00000021340,ENSGALT00000001959,ENSGALT00000025294,ENSGALT00000027423,ENSGALT00000002868,ENSGALT00000010853,ENSGALT00000008045,ENSGALT00000002421,ENSGALT00000010300,ENSGALT00000023458,ENSGALT00000019602,ENSGALT00000023343,ENSGALT00000037476,ENSGALT00000026923,ENSGALT00000025610,ENSGALT00000000550,ENSGALT00000003696,ENSGALT00000008287,ENSGALT00000013425,ENSGALT00000004430,ENSGALT00000008553,ENSGALT00000018367,ENSGALT00000021972,ENSGALT00000027327,ENSGALT00000006472,ENSGALT00000007706,ENSGALT00000001297,ENSGALT00000002236,ENSGALT00000046181,ENSGALT00000008311,ENSGALT00000012671,ENSGALT00000026654,ENSGALT00000016892,ENSGALT00000016070,ENSGALT00000025637,ENSGALT00000007121,ENSGALT00000039988,ENSGALT00000038040,ENSGALT00000031528,ENSGALT00000030592,ENSGALT00000010647,ENSGALT00000042923,ENSGALT00000015746,ENSGALT00000013828,ENSGALT00000021258,ENSGALT00000025915,ENSGALT00000008479,ENSGALT00000018681,ENSGALT00000004696,ENSGALT00000012955,ENSGALT00000024346,ENSGALT00000027475,ENSGALT00000026088,ENSGALT00000015673,ENSGALT00000005068,ENSGALT00000030862,ENSGALT00000015523,ENSGALT00000016930,ENSGALT00000039142,ENSGALT00000030850,ENSGALT00000014803,ENSGALT00000014487,ENSGALT00000024037,ENSGALT00000036803,ENSGALT00000013575,ENSGALT00000026445,ENSGALT00000019428,ENSGALT00000013087,ENSGALT00000024248,ENSGALT00000043709,ENSGALT00000010024,ENSGALT00000023144,ENSGALT00000021444,ENSGALT00000003915,ENSGALT00000001070,ENSGALT00000025483,ENSGALT00000009081,ENS</t>
  </si>
  <si>
    <t>cellular process</t>
  </si>
  <si>
    <t>GO:0009987</t>
  </si>
  <si>
    <t>ENSGALT00000014169,ENSGALT00000039200,ENSGALT00000015766,ENSGALT00000007275,ENSGALT00000034897,ENSGALT00000011813,ENSGALT00000009769,ENSGALT00000017414,ENSGALT00000011840,ENSGALT00000008617,ENSGALT00000045320,ENSGALT00000022805,ENSGALT00000002132,ENSGALT00000006827,ENSGALT00000023001,ENSGALT00000013295,ENSGALT00000012944,ENSGALT00000017356,ENSGALT00000001495,ENSGALT00000015980,ENSGALT00000017821,ENSGALT00000007683,ENSGALT00000025729,ENSGALT00000026730,ENSGALT00000001810,ENSGALT00000023641,ENSGALT00000004840,ENSGALT00000036214,ENSGALT00000024957,ENSGALT00000005977,ENSGALT00000000857,ENSGALT00000038423,ENSGALT00000024352,ENSGALT00000012305,ENSGALT00000012260,ENSGALT00000000283,ENSGALT00000022492,ENSGALT00000022752,ENSGALT00000043280,ENSGALT00000006599,ENSGALT00000017310,ENSGALT00000017075,ENSGALT00000045084,ENSGALT00000033125,ENSGALT00000011062,ENSGALT00000010366,ENSGALT00000042626,ENSGALT00000013939,ENSGALT00000019422,ENSGALT00000003596,ENSGALT00000008808,ENSGALT00000037150,ENSGALT00000005311,ENSGALT00000031147,ENSGALT00000016239,ENSGALT00000011890,ENSGALT00000037748,ENSGALT00000023043,ENSGALT00000028394,ENSGALT00000004856,ENSGALT00000010690,ENSGALT00000016850,ENSGALT00000004374,ENSGALT00000023748,ENSGALT00000012765,ENSGALT00000039576,ENSGALT00000011172,ENSGALT00000003418,ENSGALT00000015797,ENSGALT00000004260,ENSGALT00000002223,ENSGALT00000038231,ENSGALT00000012349,ENSGALT00000027102,ENSGALT00000009897,ENSGALT00000034401,ENSGALT00000030490,ENSGALT00000008191,ENSGALT00000008437,ENSGALT00000012340,ENSGALT00000001233,ENSGALT00000007337,ENSGALT00000000783,ENSGALT00000016143,ENSGALT00000008112,ENSGALT00000008459,ENSGALT00000019897,ENSGALT00000011865,ENSGALT00000026403,ENSGALT00000045196,ENSGALT00000024492,ENSGALT00000002649,ENSGALT00000036784,ENSGALT00000010618,ENSGALT00000001972,ENSGALT00000009244,ENSGALT00000018400,ENSGALT00000024112,ENSGALT00000038663,ENSGALT00000014555,ENSGALT00000026372,ENSGALT00000008185,ENSGALT00000021679,ENSGALT00000015441,ENSGALT00000018041,ENSGALT00000002942,ENSGALT00000017640,ENSGALT00000044202,ENSGALT00000015740,ENSGALT00000044909,ENSGALT00000039051,ENSGALT00000034269,ENSGALT00000024837,ENSGALT00000003030,ENSGALT00000039946,ENSGALT00000045761,ENSGALT00000040505,ENSGALT00000008074,ENSGALT00000046042,ENSGALT00000017211,ENSGALT00000017263,ENSGALT00000038797,ENSGALT00000030050,ENSGALT00000026784,ENSGALT00000027526,ENSGALT00000011789,ENSGALT00000026574,ENSGALT00000009243,ENSGALT00000024186,ENSGALT00000010650,ENSGALT00000010491,ENSGALT00000006983,ENSGALT00000030784,ENSGALT00000009108,ENSGALT00000021302,ENSGALT00000023638,ENSGALT00000027881,ENSGALT00000025867,ENSGALT00000019595,ENSGALT00000019534,ENSGALT00000003990,ENSGALT00000019956,ENSGALT00000019157,ENSGALT00000027284,ENSGALT00000015553,ENSGALT00000022906,ENSGALT00000024201,ENSGALT00000007552,ENSGALT00000038316,ENSGALT00000043299,ENSGALT00000009957,ENSGALT00000040636,ENSGALT00000018901,ENSGALT00000028268,ENSGALT00000016800,ENSGALT00000017923,ENSGALT00000009651,ENSGALT00000033106,ENSGALT00000034903,ENSGALT00000000714,ENSGALT00000017485,ENSGALT00000020497,ENSGALT00000009595,ENSGALT00000017601,ENSGALT00000022188,ENSGALT00000023213,ENSGALT00000017484,ENSGALT00000019931,ENSGALT00000003002,ENSGALT00000005933,ENSGALT00000016285,ENSGALT00000023429,ENSGALT00000034951,ENSGALT00000017142,ENSGALT00000040712,ENSGALT00000024737,ENSGALT00000023578,ENSGALT00000016247,ENSGALT00000008701,ENSGALT00000021073,ENSGALT00000014316,ENSGALT00000039535,ENSGALT00000019329,ENSGALT00000002609,ENSGALT00000020138,ENSGALT00000010823,ENSGALT00000011752,ENSGALT00000019660,ENSGALT00000005637,ENSGALT00000020446,ENSGALT00000017555,ENSGALT00000007751,ENSGALT00000024324,ENSGALT00000017221,ENSGALT00000003757,ENSGALT00000027116,ENSGALT00000018558,ENSGALT00000009961,ENSGALT00000007972,ENSGALT00000042714,ENSGALT00000002205,ENSGALT00000024118,ENSGALT00000009554,ENSGALT00000011895,ENSGALT00000009315,ENSGALT00000040544,ENSGALT00000002879,ENSGALT00000014916,ENSGALT00000018170,ENSGALT00000004886,ENSGALT00000013532,ENSGALT00000021491,ENSGALT00000038670,ENSGALT00000024124,ENSGALT00000004888,ENSGALT00000010874,ENSGALT00000044701,ENSGALT00000010551,ENSGALT00000004366,ENSGALT00000038358,ENSGALT00000026100,ENSGALT00000018081,ENSGALT00000022680,ENSGALT00000026158,ENSGALT00000009454,ENSGALT00000011932,ENSGALT00000007421,ENSGALT00000038545,ENSGALT00000013007,ENSGALT00000034185,ENSGALT00000012477,ENSGALT00000017617,ENSGALT00000040160,ENSGALT00000009276,ENSGALT00000008651,ENSGALT00000017897,ENSGALT00000010780,ENSGALT00000034244,ENSGALT00000008013,ENSGALT00000025147,ENSGALT00000009749,ENSGALT00000020740,ENSGALT00000018860,ENSGALT00000010902,ENSGALT00000023694,ENSGALT00000005427,ENSGALT00000015735,ENSGALT00000045950,ENSGALT00000037821,ENSGALT00000007944,ENSGALT00000008694,ENSGALT00000000866,ENSGALT00000011573,ENSGALT00000008849,ENSGALT00000004784,ENSGALT00000012239,ENSGALT00000022187,ENSGALT00000012982,ENSGALT00000019179,ENSGALT00000017502,ENSGALT00000003850,ENSGALT00000013344,ENSGALT00000001949,ENSGALT00000009422,ENSGALT00000045103,ENSGALT00000024904,ENSGALT00000036226,ENSGALT00000014942,ENSGALT00000014189,ENSGALT00000008348,ENSGALT00000011319,ENSGALT00000006130,ENSGALT00000037276,ENSGALT00000042662,ENSGALT00000043415,ENSGALT00000018952,ENSGALT00000017983,ENSGALT00000010400,ENSGALT00000017599,ENSGALT00000023730,ENSGALT00000004295,ENSGALT00000007159,ENSGALT00000022346,ENSGALT00000002027,ENSGALT00000020881,ENSGALT00000000413,ENSGALT00000002807,ENSGALT00000009828,ENSGALT00000018598,ENSGALT00000006783,ENSGALT00000016857,ENSGALT00000023178,ENSGALT00000003116,ENSGALT00000014447,ENSGALT00000006491,ENSGALT00000018390,ENSGALT00000018191,ENSGALT00000003489,ENSGALT00000003095,ENSGALT00000024245,ENSGALT00000025908,ENSGALT00000034973,ENSGALT00000010768,ENSGALT00000000385,ENSGALT00000023816,ENSGALT00000023943,ENSGALT00000016820,ENSGALT00000043422,ENSGALT00000011983,ENSGALT00000021213,ENSGALT00000036791,ENSGALT00000017981,ENSGALT00000008954,ENSGALT00000025644,ENSGALT00000017218,ENSGALT00000026993,ENSGALT00000027590,ENSGALT00000024064,ENSGALT00000040547,ENSGALT00000045279,ENSGALT00000026163,ENSGALT00000016558,ENSGALT00000027794,ENSGALT00000001997,ENSGALT00000005938,ENSGALT00000005608,ENSGALT00000016329,ENSGALT00000000525,ENSGALT00000039435,ENSGALT00000017154,ENSGALT00000005279,ENSGALT00000039224,ENSGALT00000000739,ENSGALT00000002917,ENSGALT00000005408,ENSGALT00000024082,ENSGALT00000025691,ENSGALT00000018794,ENSGALT00000008593,ENSGALT00000015109,ENSGALT00000016057,ENSGALT00000022656,ENSGALT00000041392,ENSGALT00000021740,ENSGALT00000007417,ENSGALT00000028076,ENSGALT00000026651,ENSGALT00000027428,ENSGALT00000044000,ENSGALT00000020309,ENSGALT00000040650,ENSGALT00000011404,ENSGALT00000024273,ENSGALT00000036585,ENSGALT00000044250,ENSGALT00000007633,ENSGALT00000009287,ENSGALT00000005241,ENSGALT00000024232,ENSGALT00000015694,ENSGALT00000019434,ENSGALT00000014657,ENSGALT00000003963,ENSGALT00000010372,ENSGALT00000021776,ENSGALT00000019133,ENSGALT00000014399,ENSGALT00000012259,ENSGALT00000000495,ENSGALT00000010765,ENSGALT00000015558,ENSGALT00000007678,ENSGALT00000002162,ENSGALT00000007209,ENSGALT00000007533,ENSGALT00000003431,ENSGALT00000000587,ENSGALT00000045990,ENSGALT00000008944,ENSGALT00000010312,ENSGALT00000020610,ENSGALT00000012870,ENSGALT00000018576,ENSGALT00000024828,ENSGALT00000027951,ENSGALT00000000811,ENSGALT00000017288,ENSGALT00000014609,ENSGALT00000024714,ENSGALT00000014444,ENSGALT00000004407,ENSGALT00000027569,ENSGALT00000005791,ENSGALT00000003320,ENSGALT00000025275,ENSGALT00000011784,ENSGALT00000017964,ENSGALT00000022970,ENSGALT00000014391,ENSGALT00000036378,ENSGALT00000013152,ENSGALT00000001050,ENSGALT00000026363,ENSGALT00000036280,ENSGALT00000039637,ENSGALT00000024036,ENSGALT00000000991,ENSGALT00000005868,ENSGALT00000007835,ENSGALT00000002629,ENSGALT00000020444,ENSGALT00000015926,ENSGALT00000015028,ENSGALT00000009040,ENSGALT00000023732,ENSGALT00000045981,ENSGALT00000001931,ENSGALT00000000943,ENSGALT00000025160,ENSGALT00000027597,ENSGALT00000003200,ENSGALT00000006803,ENSGALT00000046104,ENSGALT00000022094,ENSGALT00000019924,ENSGALT00000013807,ENSGALT00000008691,ENSGALT00000001647,ENSGALT00000009862,ENSGALT00000015187,ENSGALT00000000496,ENSGALT00000026875,ENSGALT00000026381,ENSGALT00000023157,ENSGALT00000030834,ENSGALT00000020598,ENSGALT00000003725,ENSGALT00000022184,ENSGALT00000008433,ENSGALT00000015660,ENSGALT00000004319,ENSGALT00000001834,ENSGALT00000006969,ENSGALT00000007868,ENSGALT00000012611,ENSGALT00000011469,ENSGALT00000025518,ENSGALT00000020182,ENSGALT00000020159,ENSGALT00000017833,ENSGALT00000007813,ENSGALT00000017803,ENSGALT00000011543,ENSGALT00000037574,ENSGALT00000003484,ENSGALT00000008731,ENSGALT00000019904,ENSGALT00000025542,ENSGALT00000007137,ENSGALT00000012397,ENSGALT00000012969,ENSGALT00000020101,ENSGALT00000043897,ENSGALT00000004765,ENSGALT00000007191,ENSGALT00000043640,ENSGALT00000044088,ENSGALT00000011990,ENSGALT00000004527,ENSGALT00000031460,ENSGALT00000005420,ENSGALT00000036426,ENSGALT00000016236,ENSGALT00000023022,ENSGALT00000036903,ENSGALT00000022316,ENSGALT00000010254,ENSGALT00000021996,ENSGALT00000011691,ENSGALT00000000697,ENSGALT00000000832,ENSGALT00000032821,ENSGALT00000010230,ENSGALT00000019419,ENSGALT00000026430,ENSGALT00000044585,ENSGALT00000002368,ENSGALT00000026115,ENSGALT00000005109,ENSGALT00000002191,ENSGALT00000002445,ENSGALT00000036788,ENSGALT00000019502,ENSGALT00000009540,ENSGALT00000026021,ENSGALT00000027816,ENSGALT00000011793,ENSGALT00000006397,ENSGALT00000020491,ENSGALT00000002654,ENSGALT00000037717,ENSGALT00000000136,ENSGALT00000022856,ENSGALT00000020347,ENSGALT00000009233,ENSGALT00000009175,ENSGALT00000002994,ENSGALT00000015971,ENSGALT00000024457,ENSGALT00000024052,ENSGALT00000007663,ENSGALT00000042994,ENSGALT00000018812,ENSGALT00000034713,ENSGALT00000008077,ENSGALT00000003712,ENSGALT00000005966,ENSGALT00000010319,ENSGALT00000025246,ENSGALT00000004854,ENSGALT00000013796,ENSGALT00000037175,ENSGALT00000009484,ENSGALT00000025536,ENSGALT00000008250,ENSGALT00000021553,ENSGALT00000020921,ENSGALT00000019537,ENSGALT00000028055,ENSGALT00000016352,ENSGALT00000003754,ENSGALT00000025327,ENSGALT00000006532,ENSGALT00000021812,ENSGALT00000026407,ENSGALT00000010107,ENSGALT00000025209,ENSGALT00000004004,ENSGALT00000013083,ENSGALT00000027220,ENSGALT00000024694,ENSGALT00000000908,ENSGALT00000001745,ENSGALT00000025262,ENSGALT00000013377,ENSGALT00000008705,ENSGALT00000010062,ENSGALT00000030348,ENSGALT00000005557,ENSGALT00000017953,ENSGALT00000009381,ENSGALT00000020962,ENSGALT00000027147,ENSGALT00000044180,ENSGALT00000002422,ENSGALT00000022764,ENSGALT00000007258,ENSGALT00000023851,ENSGALT00000019806,ENSGALT00000032683,ENSGALT00000002845,ENSGALT00000014484,ENSGALT00000021580,ENSGALT00000019068,ENSGALT00000001206,ENSGALT00000006374,ENSGALT00000010098,ENSGALT00000006521,ENSGALT00000032974,ENSGALT00000044655,ENSGALT00000027490,ENSGALT00000018742,ENSGALT00000027595,ENSGALT00000013444,ENSGALT00000033197,ENSGALT00000031605,ENSGALT00000025300,ENSGALT00000025842,ENSGALT00000002317,ENSGALT00000023814,ENSGALT00000014411,ENSGALT00000005240,ENSGALT00000023808,ENSGALT00000036512,ENSGALT00000023340,ENSGALT00000025868,ENSGALT00000007838,ENSGALT00000008605,ENSGALT00000015304,ENSGALT00000024247,ENSGALT00000004344,ENSGALT00000025967,ENSGALT00000027049,ENSGALT00000001009,ENSGALT00000020272,ENSGALT00000041171,ENSGALT00000006981,ENSGALT00000016269,ENSGALT00000046182,ENSGALT00000022998,ENSGALT00000008837,ENSGALT00000001902,ENSGALT00000043954,ENSGALT00000026837,ENSGALT00000025061,ENSGALT00000012599,ENSGALT00000003878,ENSGALT00000026140,ENSGALT00000014184,ENSGALT00000012520,ENSGALT00000026595,ENSGALT00000019832,ENSGALT00000009016,ENSGALT00000006798,ENSGALT00000014255,ENSGALT00000039793,ENSGALT00000039192,ENSGALT00000002567,ENSGALT00000006537,ENSGALT00000016025,ENSGALT00000020381,ENSGALT00000038630,ENSGALT00000045251,ENSGALT00000008588,ENSGALT00000026856,ENSGALT00000001535,ENSGALT00000022959,ENSGALT00000037707,ENSGALT00000000862,ENSGALT00000002979,ENSGALT00000012541,ENSGALT00000037249,ENSGALT00000011071,ENSGALT00000034958,ENSGALT00000020826,ENSGALT00000016068,ENSGALT00000023900,ENSGALT00000041145,ENSGALT00000019510,ENSGALT00000025983,ENSGALT00000036892,ENSGALT00000021064,ENSGALT00000017589,ENSGALT00000023333,ENSGALT00000025898,ENSGALT00000021125,ENSGALT00000012000,ENSGALT00000015043,ENSGALT00000003070,ENSGALT00000002623,ENSGALT00000005134,ENSGALT00000025309,ENSGALT00000015612,ENSGALT00000038715,ENSGALT00000024990,ENSGALT00000027141,ENSGALT00000000721,ENSGALT00000007540,ENSGALT00000001289,ENSGALT00000022291,ENSGALT00000017350,ENSGALT00000020213,ENSGALT00000014327,ENSGALT00000031388,ENSGALT00000011339,ENSGALT00000038643,ENSGALT00000009109,ENSGALT00000020498,ENSGALT00000024971,ENSGALT00000026117,ENSGALT00000005665,ENSGALT00000040537,ENSGALT00000002716,ENSGALT00000002447,ENSGALT00000019389,ENSGALT00000019298,ENSGALT00000012922,ENSGALT00000014689,ENSGALT00000006441,ENSGALT00000039556,ENSGALT00000012207,ENSGALT00000015909,ENSGALT00000037152,ENSGALT00000007686,ENSGALT00000001255,ENSGALT00000019930,ENSGALT00000002261,ENSGALT00000019114,ENSGALT00000006695,ENSGALT00000007955,ENSGALT00000007424,ENSGALT00000009633,ENSGALT00000034636,ENSGALT00000016998,ENSGALT00000016200,ENSGALT00000007010,ENSGALT00000025447,ENSGALT00000022537,ENSGALT00000015764,ENSGALT00000022879,ENSGALT00000005167,ENSGALT00000027273,ENSGALT00000000247,ENSGALT00000027664,ENSGALT00000008620,ENSGALT00000001325,ENSGALT00000014129,ENSGALT00000017582,ENSGALT00000011523,ENSGALT00000039568,ENSGALT00000008707,ENSGALT00000009326,ENSGALT00000026762,ENSGALT00000020050,ENSGALT00000013922,ENSGALT00000018649,ENSGALT00000024197,ENSGALT00000025421,ENSGALT00000004489,ENSGALT00000013608,ENSGALT00000030883,ENSGALT00000044804,ENSGALT00000011877,ENSGALT00000024404,ENSGALT00000011507,ENSGALT00000014313,ENSGALT00000039077,ENSGALT00000005555,ENSGALT00000002573,ENSGALT00000016792,ENSGALT00000000310,ENSGALT00000043904,ENSGALT00000001181,ENSGALT00000039081,ENSGALT00000013392,ENSGALT00000005824,ENSGALT00000002653,ENSGALT00000036617,ENSGALT00000009321,ENSGALT00000037786,ENSGALT00000044628,ENSGALT00000017099,ENSGALT00000040944,ENSGALT00000025230,ENSGALT00000014281,ENSGALT00000010889,ENSGALT00000002948,ENSGALT00000000276,ENSGALT00000023070,ENSGALT00000006768,ENSGALT00000014301,ENSGALT00000015342,ENSGALT00000036274,ENSGALT00000026538,ENSGALT00000024702,ENSGALT00000046035,ENSGALT00000016526,ENSGALT00000016124,ENSGALT00000018729,ENSGALT00000045007,ENSGALT00000011035,ENSGALT00000020533,ENSGALT00000024692,ENSGALT00000016986,ENSGALT00000019566,ENSGALT00000024152,ENSGALT00000015824,ENSGALT00000005910,ENSGALT00000010908,ENSGALT00000026790,ENSGALT00000025378,ENSGALT00000031363,ENSGALT00000025291,ENSGALT00000013434,ENSGALT00000013911,ENSGALT00000002910,ENSGALT00000017150,ENSGALT00000005988,ENSGALT00000018959,ENSGALT00000009713,ENSGALT00000028012,ENSGALT00000045553,ENSGALT00000037442,ENSGALT00000011568,ENSGALT00000023947,ENSGALT00000024602,ENSGALT00000016171,ENSGALT00000036678,ENSGALT00000026373,ENSGALT00000004939,ENSGALT00000026394,ENSGALT00000015737,ENSGALT00000005018,ENSGALT00000027329,ENSGALT00000012894,ENSGALT00000015155,ENSGALT00000016512,ENSGALT00000020668,ENSGALT00000018317,ENSGALT00000027300,ENSGALT00000000700,ENSGALT00000015018,ENSGALT00000020938,ENSGALT00000037398,ENSGALT00000016894,ENSGALT00000017520,ENSGALT00000026054,ENSGALT00000005083,ENSGALT00000021562,ENSGALT00000034909,ENSGALT00000017523,ENSGALT00000002657,ENSGALT00000005346,ENSGALT00000043534,ENSGALT00000002271,ENSGALT00000014289,ENSGALT00000009002,ENSGALT00000015449,ENSGALT00000045618,ENSGALT00000010556,ENSGALT00000019679,ENSGALT00000044008,ENSGALT00000019550,ENSGALT00000004669,ENSGALT00000014392,ENSGALT00000027978,ENSGALT00000029436,ENSGALT00000045438,ENSGALT00000008025,ENSGALT00000024766,ENSGALT00000020769,ENSGALT00000025974,ENSGALT00000012708,ENSGALT00000006978,ENSGALT00000020221,ENSGALT00000045762,ENSGALT00000016293,ENSGALT00000003129,ENSGALT00000006946,ENSGALT00000023911,ENSGALT00000025009,ENSGALT00000018023,ENSGALT00000026255,ENSGALT00000038867,ENSGALT00000026687,ENSGALT00000010901,ENSGALT00000023502,ENSGALT00000010845,ENSGALT00000031431,ENSGALT00000041266,ENSGALT00000001892,ENSGALT00000017584,ENSGALT00000008517,ENSGALT00000040062,ENSGALT00000005265,ENSGALT00000019185,ENSGALT00000020536,ENSGALT00000004312,ENSGALT00000021926,ENSGALT00000038228,ENSGALT00000005515,ENSGALT00000003012,ENSGALT00000013753,ENSGALT00000011770,ENSGALT00000026992,ENSGALT00000024382,ENSGALT00000000750,ENSGALT00000039073,ENSGALT00000027624,ENSGALT00000009328,ENSGALT00000003326,ENSGALT00000026721,ENSGALT00000002799,ENSGALT00000013803,ENSGALT00000014097,ENSGALT00000038151,ENSGALT00000034620,ENSGALT00000027060,ENSGALT00000037552,ENSGALT00000027069,ENSGALT00000012619,ENSGALT00000005787,ENSGALT00000019132,ENSGALT00000017276,ENSGALT00000022180,ENSGALT00000024944,ENSGALT00000000882,ENSGALT00000020725,ENSGALT00000003332,ENSGALT00000015293,ENSGALT00000044362,ENSGALT00000024426,ENSGALT00000009984,ENSGALT00000003527,ENSGALT00000003221,ENSGALT00000001453,ENSGALT00000014334,ENSGALT00000026925,ENSGALT00000034245,ENSGALT00000016635,ENSGALT00000024889,ENSGALT00000011221,ENSGALT00000004226,ENSGALT00000045665,ENSGALT00000027170,ENSGALT00000006444,ENSGALT00000019443,ENSGALT00000043011,ENSGALT00000013867,ENSGALT00000022452,ENSGALT00000010507,ENSGALT00000001192,ENSGALT00000014221,ENSGALT00000001858,ENSGALT00000012696,ENSGALT00000027129,ENSGALT00000017155,ENSGALT00000037470,ENSGALT00000017087,ENSGALT00000027969,ENSGALT00000021993,ENSGALT00000001392,ENSGALT00000000548,ENSGALT00000013642,ENSGALT00000006066,ENSGALT00000002387,ENSGALT00000018111,ENSGALT00000036909,ENSGALT00000012841,ENSGALT00000007448,ENSGALT00000000916,ENSGALT00000009600,ENSGALT00000007603,ENSGALT00000010732,ENSGALT00000008971,ENSGALT00000027616,ENSGALT00000019958,ENSGALT00000011358,ENSGALT00000027571,ENSGALT00000003625,ENSGALT00000021199,ENSGALT00000009017,ENSGALT00000026015,ENSGALT00000002177,ENSGALT00000026124,ENSGALT00000045646,ENSGALT00000039050,ENSGALT00000010619,ENSGALT00000008906,ENSGALT00000000947,ENSGALT00000044910,ENSGALT00000042798,ENSGALT00000010602,ENSGALT00000029932,ENSGALT00000018070,ENSGALT00000013503,ENSGALT00000011685,ENSGALT00000015941,ENSGALT00000001376,ENSGALT00000013896,ENSGALT00000040229,ENSGALT00000043918,ENSGALT00000016788,ENSGALT00000022828,ENSGALT00000002321,ENSGALT00000012215,ENSGALT00000014619,ENSGALT00000002003,ENSGALT00000001264,ENSGALT00000018166,ENSGALT00000000500,ENSGALT00000007808,ENSGALT00000045048,ENSGALT00000033905,ENSGALT00000025017,ENSGALT00000024308,ENSGALT00000006230,ENSGALT00000020366,ENSGALT00000025579,ENSGALT00000015366,ENSGALT00000009474,ENSGALT00000003381,ENSGALT00000007294,ENSGALT00000043782,ENSGALT00000003792,ENSGALT00000017992,ENSGALT00000016523,ENSGALT00000045629,ENSGALT00000017197,ENSGALT00000011968,ENSGALT00000015353,ENSGALT00000037757,ENSGALT00000018810,ENSGALT00000001106,ENSGALT00000043140,ENSGALT00000006958,ENSGALT00000022902,ENSGALT00000026441,ENSGALT00000009286,ENSGALT00000006615,ENSGALT00000007372,ENSGALT00000017574,ENSGALT00000022726,ENSGALT00000010558,ENSGALT00000018893,ENSGALT00000009867,ENSGALT00000019569,ENSGALT00000024655,ENSGALT00000027007,ENSGALT00000002593,ENSGALT00000019860,ENSGALT00000038754,ENSGALT00000039716,ENSGALT00000004808,ENSGALT00000027453,ENSGALT00000018067,ENSGALT00000030521,ENSGALT00000019043,ENSGALT00000039928,ENSGALT00000012976,ENSGALT00000022430,ENSGALT00000003305,ENSGALT00000019837,ENSGALT00000025937,ENSGALT00000016186,ENSGALT00000018391,ENSGALT00000013823,ENSGALT00000001093,ENSGALT00000030235,ENSGALT00000013835,ENSGALT00000008505,ENSGALT00000029195,ENSGALT00000024149,ENSGALT00000039654,ENSGALT00000010401,ENSGALT00000018933,ENSGALT00000014903,ENSGALT00000013800,ENSGALT00000016394,ENSGALT00000006635,ENSGALT00000009716,ENSGALT00000026698,ENSGALT00000006127,ENSGALT00000000598,ENSGALT00000018516,ENSGALT00000003027,ENSGALT00000009804,ENSGALT00000005757,ENSGALT00000017160,ENSGALT00000019091,ENSGALT00000010235,ENSGALT00000006236,ENSGALT00000011828,ENSGALT00000016555,ENSGALT00000022945,ENSGALT00000016192,ENSGALT00000020190,ENSGALT00000023671,ENSGALT00000020702,ENSGALT00000023361,ENSGALT00000016111,ENSGALT00000027786,ENSGALT00000025764,ENSGALT00000015267,ENSGALT00000025950,ENSGALT00000023206,ENSGALT00000025773,ENSGALT00000002539,ENSGALT00000018844,ENSGALT00000034294,ENSGALT00000026689,ENSGALT00000005928,ENSGALT00000019835,ENSGALT00000003691,ENSGALT00000043907,ENSGALT00000046173,ENSGALT00000016756,ENSGALT00000007987,ENSGALT00000013474,ENSGALT00000023068,ENSGALT00000004055,ENSGALT00000022966,ENSGALT00000043149,ENSGALT00000014678,ENSGALT00000002702,ENSGALT00000040353,ENSGALT00000011152,ENSGALT00000006207,ENSGALT00000021298,ENSGALT00000040856,ENSGALT00000020184,ENSGALT00000020015,ENSGALT00000018879,ENSGALT00000022611,ENSGALT00000027593,ENSGALT00000002788,ENSGALT00000026304,ENSGALT00000002822,ENSGALT00000044268,ENSGALT00000020600,ENSGALT00000040450,ENSGALT00000031751,ENSGALT00000006657,ENSGALT00000011227,ENSGALT00000025373,ENSGALT00000015143,ENSGALT00000020737,ENSGALT00000009581,ENSGALT00000006585,ENSGALT00000020607,ENSGALT00000024590,ENSGALT00000009368,ENSGALT00000042696,ENSGALT00000009741,ENSGALT00000039360,ENSGALT00000014120,ENSGALT00000023647,ENSGALT00000031908,ENSGALT00000017618,ENSGALT00000009463,ENSGALT00000025075,ENSGALT00000006691,ENSGALT00000024747,ENSGALT00000019885,ENSGALT00000019518,ENSGALT00000009318,ENSGALT00000043076,ENSGALT00000003529,ENSGALT00000013361,ENSGALT00000013531,ENSGALT00000025813,ENSGALT00000014587,ENSGALT00000018455,ENSGALT00000042825,ENSGALT00000016139,ENSGALT00000023868,ENSGALT00000032690,ENSGALT00000011680,ENSGALT00000014319,ENSGALT00000044592,ENSGALT00000036275,ENSGALT00000019117,ENSGALT00000004266,ENSGALT00000025829,ENSGALT00000017898,ENSGALT00000001938,ENSGALT00000006789,ENSGALT00000027231,ENSGALT00000020836,ENSGALT00000018997,ENSGALT00000018863,ENSGALT00000015526,ENSGALT00000015209,ENSGALT00000017241,ENSGALT00000020490,ENSGALT00000019023,ENSGALT00000014519,ENSGALT00000020066,ENSGALT00000044685,ENSGALT00000038252,ENSGALT00000018374,ENSGALT00000010702,ENSGALT00000033354,ENSGALT00000025265,ENSGALT00000018840,ENSGALT00000014542,ENSGALT00000008440,ENSGALT00000027103,ENSGALT00000025345,ENSGALT00000016042,ENSGALT00000006288,ENSGALT00000004906,ENSGALT00000015456,ENSGALT00000008721,ENSGALT00000043264,ENSGALT00000001616,ENSGALT00000033694,ENSGALT00000014476,ENSGALT00000034402,ENSGALT00000044158,ENSGALT00000001223,ENSGALT00000017638,ENSGALT00000024921,ENSGALT00000002907,ENSGALT00000008125,ENSGALT00000007504,ENSGALT00000024445,ENSGALT00000000273,ENSGALT00000017962,ENSGALT00000013143,ENSGALT00000001123,ENSGALT00000015164,ENSGALT00000039313,ENSGALT00000009679,ENSGALT00000006396,ENSGALT00000036246,ENSGALT00000027550,ENSGALT00000040243,ENSGALT00000045225,ENSGALT00000045498,ENSGALT00000018199,ENSGALT00000017342,ENSGALT00000009667,ENSGALT00000045568,ENSGALT00000021875,ENSGALT00000011578,ENSGALT00000013281,ENSGALT00000002673,ENSGALT00000040133,ENSGALT00000003784,ENSGALT00000002834,ENSGALT00000044761,ENSGALT00000012873,ENSGALT00000003475,ENSGALT00000025094,ENSGALT00000016289,ENSGALT00000001487,ENSGALT00000002833,ENSGALT00000006170,ENSGALT00000009812,ENSGALT00000024476,ENSGALT00000013808,ENSGALT00000006793,ENSGALT00000010764,ENSGALT00000038657,ENSGALT00000034417,ENSGALT00000002636,ENSGALT00000003678,ENSGALT00000015894,ENSGALT00000044788,ENSGALT00000019954,ENSGALT00000009153,ENSGALT00000040305,ENSGALT00000017361,ENSGALT00000026423,ENSGALT00000001556,ENSGALT00000045244,ENSGALT00000009729,ENSGALT00000018718,ENSGALT00000006200,ENSGALT00000025968,ENSGALT00000011962,ENSGALT00000001137,ENSGALT00000012932,ENSGALT00000022093,ENSGALT00000041383,ENSGALT00000031871,ENSGALT00000015631,ENSGALT00000039415,ENSGALT00000027325,ENSGALT00000019934,ENSGALT00000022799,ENSGALT00000002770,ENSGALT00000003553,ENSGALT00000000070,ENSGALT00000013162,ENSGALT00000014182,ENSGALT00000001686,ENSGALT00000028042,ENSGALT00000040649,ENSGALT00000008799,ENSGALT00000040584,ENSGALT00000026046,ENSGALT00000026417,ENSGALT00000000949,ENSGALT00000000917,ENSGALT00000007252,ENSGALT00000044967,ENSGALT00000017651,ENSGALT00000004175,ENSGALT00000021234,ENSGALT00000014784,ENSGALT00000009909,ENSGALT00000007212,ENSGALT00000020766,ENSGALT00000008126,ENSGALT00000044399,ENSGALT00000036653,ENSGALT00000002268,ENSGALT00000007969,ENSGALT00000043005,ENSGALT00000009616,ENSGALT00000013945,ENSGALT00000038214,ENSGALT00000026003,ENSGALT00000009169,ENSGALT00000030118,ENSGALT00000018161,ENSGALT00000038999,ENSGALT00000009143,ENSGALT00000005973,ENSGALT00000042664,ENSGALT00000018735,ENSGALT00000016095,ENSGALT00000025388,ENSGALT00000013501,ENSGALT00000034558,ENSGALT00000010352,ENSGALT00000012569,ENSGALT00000025319,ENSGALT00000010788,ENSGALT00000027673,ENSGALT00000001808,ENSGALT00000005180,ENSGALT00000018841,ENSGALT00000021025,ENSGALT00000036630,ENSGALT00000008115,ENSGALT00000013014,ENSGALT00000015588,ENSGALT00000044365,ENSGALT00000010819,ENSGALT00000039650,ENSGALT00000005992,ENSGALT00000005261,ENSGALT00000005818,ENSGALT00000011804,ENSGALT00000027574,ENSGALT00000008587,ENSGALT00000025066,ENSGALT00000010072,ENSGALT00000006247,ENSGALT00000008801,ENSGALT00000016278,ENSGALT00000042655,ENSGALT00000011935,ENSGALT00000011657,ENSGALT00000027609,ENSGALT00000011022,ENSGALT00000026223,ENSGALT00000019040,ENSGALT00000009699,ENSGALT00000020623,ENSGALT00000036952,ENSGALT00000036870,ENSGALT00000026404,ENSGALT00000007232,ENSGALT00000043824,ENSGALT00000026486,ENSGALT00000002051,ENSGALT00000007883,ENSGALT00000023307,ENSGALT00000003192,ENSGALT00000013741,ENSGALT00000017367,ENSGALT00000040222,ENSGALT00000016477,ENSGALT00000014971,ENSGALT00000008754,ENSGALT00000004361,ENSGALT00000019288,ENSGALT00000013413,ENSGALT00000011619,ENSGALT00000003587,ENSGALT00000017215,ENSGALT00000012140,ENSGALT00000016432,ENSGALT00000010724,ENSGALT00000015952,ENSGALT00000029461,ENSGALT00000032863,ENSGALT00000025788,ENSGALT00000026431,ENSGALT00000002902,ENSGALT00000020524,ENSGALT00000011948,ENSGALT00000018679,ENSGALT00000037540,ENSGALT00000000081,ENSGALT00000004113,ENSGALT00000024321,ENSGALT00000038969,ENSGALT00000039221,ENSGALT00000005385,ENSGALT00000030281,ENSGALT00000032338,ENSGALT00000010087,ENSGALT00000031766,ENSGALT00000007207,ENSGALT00000025012,ENSGALT00000039066,ENSGALT00000005305,ENSGALT00000040107,ENSGALT00000007734,ENSGALT00000002894,ENSGALT00000026413,ENSGALT00000006501,ENSGALT00000032408,ENSGALT00000037320,ENSGALT00000005221,ENSGALT00000018131,ENSGALT00000012017,ENSGALT00000005353,ENSGALT00000007367,ENSGALT00000020346,ENSGALT00000013587,ENSGALT00000001916,ENSGALT00000011138,ENSGALT00000022100,ENSGALT00000006037,ENSGALT00000044375,ENSGALT00000015428,ENSGALT00000007292,ENSGALT00000009135,ENSGALT00000045376,ENSGALT00000039675,ENSGALT00000013876,ENSGALT00000024710,ENSGALT00000027187,ENSGALT00000026428,ENSGALT00000005895,ENSGALT00000020394,ENSGALT00000006123,ENSGALT00000043541,ENSGALT00000040356,ENSGALT00000029403,ENSGALT00000008282,ENSGALT00000030642,ENSGALT00000038586,ENSGALT00000019087,ENSGALT00000028420,ENSGALT00000005513,ENSGALT00000025150,ENSGALT00000038188,ENSGALT00000011536,ENSGALT00000023091,ENSGALT00000011717,ENSGALT00000011869,ENSGALT00000005099,ENSGALT00000029706,ENSGALT00000018410,ENSGALT00000025294,ENSGALT00000002868,ENSGALT00000008045,ENSGALT00000002421,ENSGALT00000010300,ENSGALT00000041398,ENSGALT00000019602,ENSGALT00000023343,ENSGALT00000026923,ENSGALT00000025610,ENSGALT00000000550,ENSGALT00000003696,ENSGALT00000008287,ENSGALT00000018367,ENSGALT00000021972,ENSGALT00000027327,ENSGALT00000007706,ENSGALT00000022792,ENSGALT00000001297,ENSGALT00000002236,ENSGALT00000018312,ENSGALT00000046181,ENSGALT00000008311,ENSGALT00000026654,ENSGALT00000013067,ENSGALT00000025637,ENSGALT00000011986,ENSGALT00000007121,ENSGALT00000039988,ENSGALT00000038040,ENSGALT00000031528,ENSGALT00000030592,ENSGALT00000010647,ENSGALT00000042923,ENSGALT00000015746,ENSGALT00000013828,ENSGALT00000025738,ENSGALT00000021258,ENSGALT00000025915,ENSGALT00000004696,ENSGALT00000031116,ENSGALT00000012955,ENSGALT00000024346,ENSGALT00000027475,ENSGALT00000026088,ENSGALT00000015673,ENSGALT00000005068,ENSGALT00000030862,ENSGALT00000011235,ENSGALT00000015523,ENSGALT00000016930,ENSGALT00000039142,ENSGALT00000030850,ENSGALT00000014803,ENSGALT00000014487,ENSGALT00000024037,ENSGALT00000036803,ENSGALT00000026445,ENSGALT00000019428,ENSGALT00000013087,ENSGALT00000043709,ENSGALT00000010024,ENSGALT00000017995,ENSGALT00000003915,ENSGALT00000001070,ENSGALT00000009081,ENSGALT00000025483,ENSGALT00000004353,ENSGALT00000001111,ENSGALT00000001402,ENSGALT00000046050,ENSGALT00000038599,ENSGALT00000025170,ENSGALT00000005270,ENSGALT00000045089,ENSGALT00000022162,ENSGALT00000027171,ENSGALT00000005546,ENSGALT00000016166,ENSGALT00000024931,ENSGALT00000000994,ENSGALT00000016314,ENSGALT00000033030,ENSGALT00000007771,ENSGALT00000006990,ENSGALT00000015927,ENSGALT00000027248,ENSGALT00000044510,ENSGALT00000018857,ENSGALT00000016548,ENSGALT00000012462,ENSGALT00000003545,ENSGALT00000013061,ENSGALT00000002468,ENSGALT00000007199,ENSGALT00000010661,ENSGALT00000008572,ENSGALT00000006699,ENSGALT00000035021,ENSGALT00000009683,ENSGALT00000016908,ENSGALT00000016237,ENSGALT00000026456,ENSGALT00000008519,ENSGALT00000039374,ENSGALT00000003357,ENSGALT00000016498,ENSGALT00000027604,ENSGALT00000015916,ENSGALT00000024114,ENSGALT00000009621,ENSGALT00000014372,ENSGALT00000003227,ENSGALT00000024980,ENSGALT00000039537,ENSGALT00000002710,ENSGALT00000014681,ENSGALT00000007335,ENSGALT00000020033,ENSGALT00000010359,ENSGALT00000040572</t>
  </si>
  <si>
    <t>protein binding</t>
  </si>
  <si>
    <t>GO:0005515</t>
  </si>
  <si>
    <t>ENSGALT00000009336,ENSGALT00000022662,ENSGALT00000017308,ENSGALT00000014169,ENSGALT00000039200,ENSGALT00000043393,ENSGALT00000019611,ENSGALT00000027329,ENSGALT00000015155,ENSGALT00000015251,ENSGALT00000012958,ENSGALT00000020668,ENSGALT00000009029,ENSGALT00000015766,ENSGALT00000017244,ENSGALT00000007275,ENSGALT00000011610,ENSGALT00000034897,ENSGALT00000011813,ENSGALT00000017414,ENSGALT00000004563,ENSGALT00000007309,ENSGALT00000011840,ENSGALT00000008617,ENSGALT00000015018,ENSGALT00000037398,ENSGALT00000024256,ENSGALT00000010536,ENSGALT00000017520,ENSGALT00000023001,ENSGALT00000026054,ENSGALT00000005083,ENSGALT00000021562,ENSGALT00000006617,ENSGALT00000034909,ENSGALT00000013295,ENSGALT00000012944,ENSGALT00000017356,ENSGALT00000017523,ENSGALT00000002657,ENSGALT00000015980,ENSGALT00000017821,ENSGALT00000005346,ENSGALT00000002271,ENSGALT00000000626,ENSGALT00000007683,ENSGALT00000009002,ENSGALT00000025729,ENSGALT00000026730,ENSGALT00000043348,ENSGALT00000001810,ENSGALT00000020613,ENSGALT00000010556,ENSGALT00000036214,ENSGALT00000023197,ENSGALT00000006770,ENSGALT00000024957,ENSGALT00000005977,ENSGALT00000019550,ENSGALT00000000857,ENSGALT00000004669,ENSGALT00000036926,ENSGALT00000020520,ENSGALT00000007970,ENSGALT00000029436,ENSGALT00000045438,ENSGALT00000012305,ENSGALT00000012260,ENSGALT00000023589,ENSGALT00000008025,ENSGALT00000020769,ENSGALT00000025974,ENSGALT00000012708,ENSGALT00000010749,ENSGALT00000022492,ENSGALT00000022752,ENSGALT00000006978,ENSGALT00000043280,ENSGALT00000006599,ENSGALT00000020221,ENSGALT00000027109,ENSGALT00000016293,ENSGALT00000011704,ENSGALT00000003129,ENSGALT00000012649,ENSGALT00000006946,ENSGALT00000015119,ENSGALT00000024999,ENSGALT00000045084,ENSGALT00000033125,ENSGALT00000023911,ENSGALT00000042626,ENSGALT00000013939,ENSGALT00000025009,ENSGALT00000044951,ENSGALT00000006269,ENSGALT00000003596,ENSGALT00000031625,ENSGALT00000008808,ENSGALT00000018298,ENSGALT00000038867,ENSGALT00000044444,ENSGALT00000016239,ENSGALT00000010901,ENSGALT00000011890,ENSGALT00000037748,ENSGALT00000005994,ENSGALT00000009653,ENSGALT00000010845,ENSGALT00000010455,ENSGALT00000028394,ENSGALT00000031431,ENSGALT00000010690,ENSGALT00000041266,ENSGALT00000043464,ENSGALT00000002628,ENSGALT00000001892,ENSGALT00000017584,ENSGALT00000019928,ENSGALT00000008517,ENSGALT00000004374,ENSGALT00000023748,ENSGALT00000012765,ENSGALT00000040062,ENSGALT00000005265,ENSGALT00000020536,ENSGALT00000004312,ENSGALT00000038228,ENSGALT00000026237,ENSGALT00000005515,ENSGALT00000003012,ENSGALT00000013753,ENSGALT00000015790,ENSGALT00000023976,ENSGALT00000011770,ENSGALT00000026992,ENSGALT00000003418,ENSGALT00000015797,ENSGALT00000000003,ENSGALT00000004260,ENSGALT00000009976,ENSGALT00000002223,ENSGALT00000038231,ENSGALT00000027102,ENSGALT00000032951,ENSGALT00000009328,ENSGALT00000034401,ENSGALT00000030490,ENSGALT00000002799,ENSGALT00000007033,ENSGALT00000013803,ENSGALT00000014097,ENSGALT00000008191,ENSGALT00000012340,ENSGALT00000001233,ENSGALT00000034103,ENSGALT00000004832,ENSGALT00000023971,ENSGALT00000038151,ENSGALT00000034620,ENSGALT00000027060,ENSGALT00000037552,ENSGALT00000027069,ENSGALT00000000783,ENSGALT00000024902,ENSGALT00000008112,ENSGALT00000021439,ENSGALT00000008459,ENSGALT00000019897,ENSGALT00000012619,ENSGALT00000011865,ENSGALT00000045196,ENSGALT00000005787,ENSGALT00000024492,ENSGALT00000024944,ENSGALT00000000882,ENSGALT00000020957,ENSGALT00000036784,ENSGALT00000003332,ENSGALT00000015293,ENSGALT00000044362,ENSGALT00000008930,ENSGALT00000018400,ENSGALT00000044355,ENSGALT00000038663,ENSGALT00000014555,ENSGALT00000000997,ENSGALT00000026372,ENSGALT00000008185,ENSGALT00000003527,ENSGALT00000003221,ENSGALT00000021679,ENSGALT00000017542,ENSGALT00000018041,ENSGALT00000002942,ENSGALT00000001453,ENSGALT00000017640,ENSGALT00000014334,ENSGALT00000001324,ENSGALT00000044202,ENSGALT00000034245,ENSGALT00000027314,ENSGALT00000005165,ENSGALT00000015818,ENSGALT00000004572,ENSGALT00000044909,ENSGALT00000011221,ENSGALT00000039051,ENSGALT00000043109,ENSGALT00000023079,ENSGALT00000045665,ENSGALT00000027170,ENSGALT00000019443,ENSGALT00000043011,ENSGALT00000003030,ENSGALT00000039946,ENSGALT00000015107,ENSGALT00000013867,ENSGALT00000001192,ENSGALT00000040505,ENSGALT00000001858,ENSGALT00000008074,ENSGALT00000012696,ENSGALT00000027129,ENSGALT00000037470,ENSGALT00000043188,ENSGALT00000027969,ENSGALT00000021993,ENSGALT00000001392,ENSGALT00000000548,ENSGALT00000015233,ENSGALT00000002314,ENSGALT00000017263,ENSGALT00000013642,ENSGALT00000002387,ENSGALT00000026784,ENSGALT00000018111,ENSGALT00000036909,ENSGALT00000016934,ENSGALT00000012841,ENSGALT00000004719,ENSGALT00000007448,ENSGALT00000000916,ENSGALT00000007603,ENSGALT00000010732,ENSGALT00000026574,ENSGALT00000044383,ENSGALT00000009243,ENSGALT00000024186,ENSGALT00000022640,ENSGALT00000010650,ENSGALT00000016327,ENSGALT00000010491,ENSGALT00000019958,ENSGALT00000006983,ENSGALT00000009108,ENSGALT00000045994,ENSGALT00000026260,ENSGALT00000021302,ENSGALT00000027881,ENSGALT00000025867,ENSGALT00000027571,ENSGALT00000003990,ENSGALT00000019956,ENSGALT00000009180,ENSGALT00000021578,ENSGALT00000030620,ENSGALT00000021199,ENSGALT00000003148,ENSGALT00000027284,ENSGALT00000014299,ENSGALT00000024984,ENSGALT00000022906,ENSGALT00000016995,ENSGALT00000009017,ENSGALT00000024201,ENSGALT00000046191,ENSGALT00000007513,ENSGALT00000007552,ENSGALT00000007788,ENSGALT00000035062,ENSGALT00000020859,ENSGALT00000026124,ENSGALT00000018901,ENSGALT00000045646,ENSGALT00000028268,ENSGALT00000010619,ENSGALT00000001496,ENSGALT00000008906,ENSGALT00000010751,ENSGALT00000015892,ENSGALT00000000947,ENSGALT00000044910,ENSGALT00000009201,ENSGALT00000017923,ENSGALT00000033235,ENSGALT00000033106,ENSGALT00000042798,ENSGALT00000010602,ENSGALT00000034903,ENSGALT00000025239,ENSGALT00000029932,ENSGALT00000018070,ENSGALT00000017485,ENSGALT00000005581,ENSGALT00000020497,ENSGALT00000015941,ENSGALT00000001376,ENSGALT00000013896,ENSGALT00000012618,ENSGALT00000017601,ENSGALT00000010080,ENSGALT00000040229,ENSGALT00000043918,ENSGALT00000014763,ENSGALT00000016788,ENSGALT00000023213,ENSGALT00000002321,ENSGALT00000012215,ENSGALT00000017484,ENSGALT00000019931,ENSGALT00000003002,ENSGALT00000024673,ENSGALT00000020670,ENSGALT00000001264,ENSGALT00000018166,ENSGALT00000005933,ENSGALT00000034466,ENSGALT00000016285,ENSGALT00000023429,ENSGALT00000000500,ENSGALT00000007808,ENSGALT00000017142,ENSGALT00000024737,ENSGALT00000045922,ENSGALT00000024500,ENSGALT00000023578,ENSGALT00000024308,ENSGALT00000016846,ENSGALT00000020366,ENSGALT00000016247,ENSGALT00000015366,ENSGALT00000009474,ENSGALT00000003381,ENSGALT00000007294,ENSGALT00000039535,ENSGALT00000030889,ENSGALT00000002375,ENSGALT00000018720,ENSGALT00000044443,ENSGALT00000008805,ENSGALT00000003792,ENSGALT00000016523,ENSGALT00000002609,ENSGALT00000045629,ENSGALT00000020138,ENSGALT00000017197,ENSGALT00000010823,ENSGALT00000011968,ENSGALT00000011752,ENSGALT00000001323,ENSGALT00000015353,ENSGALT00000037757,ENSGALT00000005637,ENSGALT00000018810,ENSGALT00000001106,ENSGALT00000020446,ENSGALT00000017555,ENSGALT00000001321,ENSGALT00000024324,ENSGALT00000017221,ENSGALT00000043140,ENSGALT00000006958,ENSGALT00000025893,ENSGALT00000019985,ENSGALT00000027116,ENSGALT00000022902,ENSGALT00000043304,ENSGALT00000026441,ENSGALT00000009286,ENSGALT00000009961,ENSGALT00000006615,ENSGALT00000042714,ENSGALT00000023915,ENSGALT00000022726,ENSGALT00000014538,ENSGALT00000002205,ENSGALT00000010558,ENSGALT00000007624,ENSGALT00000024118,ENSGALT00000039184,ENSGALT00000009554,ENSGALT00000018893,ENSGALT00000011895,ENSGALT00000019569,ENSGALT00000003644,ENSGALT00000024655,ENSGALT00000040544,ENSGALT00000027007,ENSGALT00000002593,ENSGALT00000027810,ENSGALT00000014916,ENSGALT00000019860,ENSGALT00000018170,ENSGALT00000038754,ENSGALT00000013532,ENSGALT00000021491,ENSGALT00000039716,ENSGALT00000038670,ENSGALT00000027028,ENSGALT00000010874,ENSGALT00000018067,ENSGALT00000030521,ENSGALT00000039928,ENSGALT00000019043,ENSGALT00000027523,ENSGALT00000018117,ENSGALT00000044701,ENSGALT00000012976,ENSGALT00000010551,ENSGALT00000004366,ENSGALT00000038358,ENSGALT00000017607,ENSGALT00000019837,ENSGALT00000026100,ENSGALT00000018081,ENSGALT00000016186,ENSGALT00000004037,ENSGALT00000018391,ENSGALT00000013823,ENSGALT00000016910,ENSGALT00000022680,ENSGALT00000030235,ENSGALT00000008505,ENSGALT00000013835,ENSGALT00000011932,ENSGALT00000027648,ENSGALT00000013007,ENSGALT00000010356,ENSGALT00000029195,ENSGALT00000003902,ENSGALT00000012477,ENSGALT00000017617,ENSGALT00000040160,ENSGALT00000009887,ENSGALT00000009276,ENSGALT00000008651,ENSGALT00000021281,ENSGALT00000017897,ENSGALT00000010401,ENSGALT00000010780,ENSGALT00000014903,ENSGALT00000034244,ENSGALT00000013800,ENSGALT00000024150,ENSGALT00000025147,ENSGALT00000009749,ENSGALT00000020740,ENSGALT00000016394,ENSGALT00000006635,ENSGALT00000025678,ENSGALT00000014132,ENSGALT00000010902,ENSGALT00000005427,ENSGALT00000023694,ENSGALT00000026698,ENSGALT00000031814,ENSGALT00000015735,ENSGALT00000006127,ENSGALT00000043867,ENSGALT00000000598,ENSGALT00000018516,ENSGALT00000003027,ENSGALT00000033862,ENSGALT00000037821,ENSGALT00000009804,ENSGALT00000008694,ENSGALT00000000866,ENSGALT00000005757,ENSGALT00000017160,ENSGALT00000019091,ENSGALT00000025910,ENSGALT00000026572,ENSGALT00000007260,ENSGALT00000006236,ENSGALT00000022349,ENSGALT00000011573,ENSGALT00000004784,ENSGALT00000011828,ENSGALT00000011779,ENSGALT00000025669,ENSGALT00000016555,ENSGALT00000024924,ENSGALT00000022187,ENSGALT00000020190,ENSGALT00000023671,ENSGALT00000019179,ENSGALT00000017502,ENSGALT00000003850,ENSGALT00000013344,ENSGALT00000024904,ENSGALT00000016111,ENSGALT00000027786,ENSGALT00000025764,ENSGALT00000036226,ENSGALT00000025950,ENSGALT00000014942,ENSGALT00000023206,ENSGALT00000025773,ENSGALT00000002539,ENSGALT00000018844,ENSGALT00000014189,ENSGALT00000008348,ENSGALT00000008465,ENSGALT00000000092,ENSGALT00000040967,ENSGALT00000034294,ENSGALT00000006130,ENSGALT00000037276,ENSGALT00000025834,ENSGALT00000005928,ENSGALT00000042662,ENSGALT00000019835,ENSGALT00000003691,ENSGALT00000015369,ENSGALT00000046173,ENSGALT00000016756,ENSGALT00000007987,ENSGALT00000007403,ENSGALT00000018952,ENSGALT00000017983,ENSGALT00000010400,ENSGALT00000017599,ENSGALT00000026478,ENSGALT00000023068,ENSGALT00000004055,ENSGALT00000023056,ENSGALT00000007159,ENSGALT00000022966,ENSGALT00000043149,ENSGALT00000022346,ENSGALT00000014678,ENSGALT00000018770,ENSGALT00000020486,ENSGALT00000002027,ENSGALT00000002702,ENSGALT00000024600,ENSGALT00000000413,ENSGALT00000002807,ENSGALT00000009828,ENSGALT00000040353,ENSGALT00000010635,ENSGALT00000018598,ENSGALT00000011152,ENSGALT00000006207,ENSGALT00000021298,ENSGALT00000006783,ENSGALT00000018666,ENSGALT00000016857,ENSGALT00000023178,ENSGALT00000003116,ENSGALT00000040856,ENSGALT00000014447,ENSGALT00000006491,ENSGALT00000020184,ENSGALT00000020015,ENSGALT00000008447,ENSGALT00000018191,ENSGALT00000003489,ENSGALT00000018879,ENSGALT00000022611,ENSGALT00000027593,ENSGALT00000003095,ENSGALT00000024245,ENSGALT00000025908,ENSGALT00000015585,ENSGALT00000034973,ENSGALT00000022674,ENSGALT00000010768,ENSGALT00000000385,ENSGALT00000023943,ENSGALT00000016820,ENSGALT00000003516,ENSGALT00000043422,ENSGALT00000002822,ENSGALT00000044268,ENSGALT00000011983,ENSGALT00000040450,ENSGALT00000021213,ENSGALT00000036791,ENSGALT00000017981,ENSGALT00000006657,ENSGALT00000037304,ENSGALT00000031449,ENSGALT00000011227,ENSGALT00000006018,ENSGALT00000025644,ENSGALT00000015143,ENSGALT00000017218,ENSGALT00000013447,ENSGALT00000006585,ENSGALT00000026993,ENSGALT00000024590,ENSGALT00000020607,ENSGALT00000027590,ENSGALT00000009368,ENSGALT00000018508,ENSGALT00000024064,ENSGALT00000040547,ENSGALT00000042696,ENSGALT00000044280,ENSGALT00000045279,ENSGALT00000026163,ENSGALT00000016558,ENSGALT00000025943,ENSGALT00000027794,ENSGALT00000039360,ENSGALT00000012986,ENSGALT00000031308,ENSGALT00000007450,ENSGALT00000014120,ENSGALT00000001997,ENSGALT00000011634,ENSGALT00000023647,ENSGALT00000012759,ENSGALT00000031908,ENSGALT00000007757,ENSGALT00000016329,ENSGALT00000017618,ENSGALT00000011110,ENSGALT00000043843,ENSGALT00000021282,ENSGALT00000025075,ENSGALT00000005279,ENSGALT00000039224,ENSGALT00000006691,ENSGALT00000000739,ENSGALT00000019885,ENSGALT00000019518,ENSGALT00000009318,ENSGALT00000025691,ENSGALT00000018794,ENSGALT00000008593,ENSGALT00000043076,ENSGALT00000003529,ENSGALT00000013531,ENSGALT00000015109,ENSGALT00000027700,ENSGALT00000021732,ENSGALT00000020732,ENSGALT00000014587,ENSGALT00000016057,ENSGALT00000018455,ENSGALT00000016139,ENSGALT00000042825,ENSGALT00000023868,ENSGALT00000022656,ENSGALT00000041392,ENSGALT00000032690,ENSGALT00000023686,ENSGALT00000021740,ENSGALT00000011680,ENSGALT00000014319,ENSGALT00000021004,ENSGALT00000007417,ENSGALT00000022319,ENSGALT00000028076,ENSGALT00000026651,ENSGALT00000044000,ENSGALT00000036275,ENSGALT00000019117,ENSGALT00000025829,ENSGALT00000020309,ENSGALT00000009299,ENSGALT00000017734,ENSGALT00000011404,ENSGALT00000018707,ENSGALT00000024273,ENSGALT00000001938,ENSGALT00000036585,ENSGALT00000005391,ENSGALT00000009287,ENSGALT00000010951,ENSGALT00000020836,ENSGALT00000024232,ENSGALT00000019434,ENSGALT00000018997,ENSGALT00000015694,ENSGALT00000018863,ENSGALT00000026078,ENSGALT00000003963,ENSGALT00000010372,ENSGALT00000022736,ENSGALT00000021776,ENSGALT00000019133,ENSGALT00000002634,ENSGALT00000014399,ENSGALT00000012259,ENSGALT00000015209,ENSGALT00000000495,ENSGALT00000006402,ENSGALT00000010765,ENSGALT00000015558,ENSGALT00000019023,ENSGALT00000007678,ENSGALT00000002999,ENSGALT00000014519,ENSGALT00000012598,ENSGALT00000025443,ENSGALT00000009993,ENSGALT00000044685,ENSGALT00000002162,ENSGALT00000018374,ENSGALT00000007209,ENSGALT00000007533,ENSGALT00000003431,ENSGALT00000010702,ENSGALT00000045990,ENSGALT00000033354,ENSGALT00000025265,ENSGALT00000018840,ENSGALT00000020610,ENSGALT00000018576,ENSGALT00000014542,ENSGALT00000024828,ENSGALT00000008440,ENSGALT00000027951,ENSGALT00000017294,ENSGALT00000002308,ENSGALT00000025345,ENSGALT00000017288,ENSGALT00000014609,ENSGALT00000018644,ENSGALT00000016042,ENSGALT00000006288,ENSGALT00000014444,ENSGALT00000004906,ENSGALT00000015456,ENSGALT00000008721,ENSGALT00000022465,ENSGALT00000004407,ENSGALT00000027569,ENSGALT00000043264,ENSGALT00000005791,ENSGALT00000001616,ENSGALT00000033694,ENSGALT00000003320,ENSGALT00000025275,ENSGALT00000011784,ENSGALT00000022970,ENSGALT00000027391,ENSGALT00000001223,ENSGALT00000013152,ENSGALT00000017638,ENSGALT00000007282,ENSGALT00000001050,ENSGALT00000024921,ENSGALT00000002907,ENSGALT00000000776,ENSGALT00000008125,ENSGALT00000009739,ENSGALT00000036280,ENSGALT00000002165,ENSGALT00000007504,ENSGALT00000045211,ENSGALT00000024445,ENSGALT00000039637,ENSGALT00000021203,ENSGALT00000000273,ENSGALT00000024036,ENSGALT00000017962,ENSGALT00000000991,ENSGALT00000013143,ENSGALT00000005868,ENSGALT00000007835,ENSGALT00000001123,ENSGALT00000039313,ENSGALT00000009679,ENSGALT00000006396,ENSGALT00000020444,ENSGALT00000009303,ENSGALT00000015926,ENSGALT00000036246,ENSGALT00000015028,ENSGALT00000007626,ENSGALT00000042742,ENSGALT00000009040,ENSGALT00000027550,ENSGALT00000006863,ENSGALT00000032235,ENSGALT00000023732,ENSGALT00000045981,ENSGALT00000001931,ENSGALT00000011651,ENSGALT00000000943,ENSGALT00000040243,ENSGALT00000045498,ENSGALT00000018199,ENSGALT00000027309,ENSGALT00000016041,ENSGALT00000010623,ENSGALT00000044120,ENSGALT00000019698,ENSGALT00000009667,ENSGALT00000045568,ENSGALT00000003200,ENSGALT00000000411,ENSGALT00000021875,ENSGALT00000011578,ENSGALT00000046104,ENSGALT00000017089,ENSGALT00000013807,ENSGALT00000012158,ENSGALT00000008691,ENSGALT00000009862,ENSGALT00000014742,ENSGALT00000040133,ENSGALT00000015187,ENSGALT00000000496,ENSGALT00000003784,ENSGALT00000002834,ENSGALT00000044761,ENSGALT00000004127,ENSGALT00000003475,ENSGALT00000025094,ENSGALT00000023805,ENSGALT00000001487,ENSGALT00000026381,ENSGALT00000006170,ENSGALT00000024476,ENSGALT00000013808,ENSGALT00000006793,ENSGALT00000010764,ENSGALT00000020598,ENSGALT00000003725,ENSGALT00000002636,ENSGALT00000022336,ENSGALT00000025596,ENSGALT00000022184,ENSGALT00000008433,ENSGALT00000015660,ENSGALT00000003678,ENSGALT00000015894,ENSGALT00000001834,ENSGALT00000006969,ENSGALT00000019954,ENSGALT00000009153,ENSGALT00000007868,ENSGALT00000012611,ENSGALT00000040305,ENSGALT00000017361,ENSGALT00000011469,ENSGALT00000045244,ENSGALT00000016469,ENSGALT00000025518,ENSGALT00000018718,ENSGALT00000030877,ENSGALT00000006200,ENSGALT00000025968,ENSGALT00000025621,ENSGALT00000011962,ENSGALT00000020182,ENSGALT00000035250,ENSGALT00000001137,ENSGALT00000041019,ENSGALT00000012932,ENSGALT00000020159,ENSGALT00000015762,ENSGALT00000003699,ENSGALT00000017833,ENSGALT00000022093,ENSGALT00000041383,ENSGALT00000031871,ENSGALT00000007813,ENSGALT00000015631,ENSGALT00000017803,ENSGALT00000039415,ENSGALT00000011543,ENSGALT00000022147,ENSGALT00000009410,ENSGALT00000026907,ENSGALT00000003484,ENSGALT00000042789,ENSGALT00000027325,ENSGALT00000008731,ENSGALT00000019934,ENSGALT00000027606,ENSGALT00000024115,ENSGALT00000019904,ENSGALT00000002770,ENSGALT00000001747,ENSGALT00000025542,ENSGALT00000000070,ENSGALT00000007137,ENSGALT00000014182,ENSGALT00000012397,ENSGALT00000024650,ENSGALT00000016302,ENSGALT00000018533,ENSGALT00000012969,ENSGALT00000028042,ENSGALT00000040649,ENSGALT00000020101,ENSGALT00000021168,ENSGALT00000043897,ENSGALT00000040584,ENSGALT00000026046,ENSGALT00000004765,ENSGALT00000010371,ENSGALT00000007191,ENSGALT00000043640,ENSGALT00000000949,ENSGALT00000000917,ENSGALT00000044088,ENSGALT00000011990,ENSGALT00000011184,ENSGALT00000007252,ENSGALT00000012048,ENSGALT00000004527,ENSGALT00000044967,ENSGALT00000017651,ENSGALT00000031460,ENSGALT00000005420,ENSGALT00000033559,ENSGALT00000004175,ENSGALT00000021234,ENSGALT00000004482,ENSGALT00000036426,ENSGALT00000016236,ENSGALT00000033756,ENSGALT00000023022,ENSGALT00000022316,ENSGALT00000014784,ENSGALT00000021996,ENSGALT00000007212,ENSGALT00000020766,ENSGALT00000011691,ENSGALT00000032821,ENSGALT00000000832,ENSGALT00000008126,ENSGALT00000019419,ENSGALT00000002368,ENSGALT00000005109,ENSGALT00000013720,ENSGALT00000024097,ENSGALT00000002191,ENSGALT00000044399,ENSGALT00000036653,ENSGALT00000002268,ENSGALT00000019502,ENSGALT00000009540,ENSGALT00000031444,ENSGALT00000043005,ENSGALT00000027816,ENSGALT00000009616,ENSGALT00000038214,ENSGALT00000013813,ENSGALT00000009169,ENSGALT00000030118,ENSGALT00000011793,ENSGALT00000018161,ENSGALT00000020491,ENSGALT00000016604,ENSGALT00000017935,ENSGALT00000038999,ENSGALT00000009143,ENSGALT00000019418,ENSGALT00000002654,ENSGALT00000005973,ENSGALT00000037717,ENSGALT00000000136,ENSGALT00000020347,ENSGALT00000009233,ENSGALT00000042664,ENSGALT00000027351,ENSGALT00000016095,ENSGALT00000009175,ENSGALT00000033256,ENSGALT00000026803,ENSGALT00000024406,ENSGALT00000015971,ENSGALT00000024457,ENSGALT00000013501,ENSGALT00000034558,ENSGALT00000024052,ENSGALT00000010352,ENSGALT00000024886,ENSGALT00000042994,ENSGALT00000034713,ENSGALT00000008077,ENSGALT00000039302,ENSGALT00000003712,ENSGALT00000027673,ENSGALT00000005966,ENSGALT00000010319,ENSGALT00000025246,ENSGALT00000004854,ENSGALT00000001808,ENSGALT00000034869,ENSGALT00000005180,ENSGALT00000018841,ENSGALT00000014716,ENSGALT00000018125,ENSGALT00000045824,ENSGALT00000022317,ENSGALT00000009484,ENSGALT00000025982,ENSGALT00000025536,ENSGALT00000008250,ENSGALT00000021553,ENSGALT00000014247,ENSGALT00000020921,ENSGALT00000021025,ENSGALT00000036630,ENSGALT00000008115,ENSGALT00000016585,ENSGALT00000016352,ENSGALT00000003754,ENSGALT00000015588,ENSGALT00000025327,ENSGALT00000010819,ENSGALT00000045305,ENSGALT00000039650,ENSGALT00000021812,ENSGALT00000005261,ENSGALT00000009629,ENSGALT00000005533,ENSGALT00000010107,ENSGALT00000012561,ENSGALT00000025209,ENSGALT00000046049,ENSGALT00000004004,ENSGALT00000010072,ENSGALT00000008801,ENSGALT00000042655,ENSGALT00000024694,ENSGALT00000019676,ENSGALT00000000908,ENSGALT00000001745,ENSGALT00000011935,ENSGALT00000013377,ENSGALT00000011657,ENSGALT00000017501,ENSGALT00000027609,ENSGALT00000010062,ENSGALT00000011022,ENSGALT00000026223,ENSGALT00000030348,ENSGALT00000019040,ENSGALT00000005557,ENSGALT00000017953,ENSGALT00000009381,ENSGALT00000009699,ENSGALT00000042917,ENSGALT00000020623,ENSGALT00000044180,ENSGALT00000036952,ENSGALT00000001298,ENSGALT00000036870,ENSGALT00000026404,ENSGALT00000016945,ENSGALT00000025651,ENSGALT00000043824,ENSGALT00000044896,ENSGALT00000022764,ENSGALT00000026486,ENSGALT00000002051,ENSGALT00000007883,ENSGALT00000018603,ENSGALT00000013741,ENSGALT00000014860,ENSGALT00000019806,ENSGALT00000004715,ENSGALT00000017367,ENSGALT00000040222,ENSGALT00000002845,ENSGALT00000014484,ENSGALT00000021580,ENSGALT00000019068,ENSGALT00000016477,ENSGALT00000014971,ENSGALT00000001206,ENSGALT00000010812,ENSGALT00000020187,ENSGALT00000006374,ENSGALT00000013737,ENSGALT00000010098,ENSGALT00000016256,ENSGALT00000017248,ENSGALT00000006521,ENSGALT00000032974,ENSGALT00000044655,ENSGALT00000017736,ENSGALT00000018742,ENSGALT00000027595,ENSGALT00000018238,ENSGALT00000008754,ENSGALT00000013444,ENSGALT00000033197,ENSGALT00000031605,ENSGALT00000025300,ENSGALT00000013413,ENSGALT00000023814,ENSGALT00000014411,ENSGALT00000005240,ENSGALT00000005832,ENSGALT00000011619,ENSGALT00000003587,ENSGALT00000019713,ENSGALT00000017215,ENSGALT00000020422,ENSGALT00000012140,ENSGALT00000000334,ENSGALT00000016432,ENSGALT00000010724,ENSGALT00000036512,ENSGALT00000015952,ENSGALT00000025868,ENSGALT00000007530,ENSGALT00000007838,ENSGALT00000029461,ENSGALT00000020539,ENSGALT00000032863,ENSGALT00000008605,ENSGALT00000025788,ENSGALT00000039111,ENSGALT00000026431,ENSGALT00000020524,ENSGALT00000037587,ENSGALT00000037540,ENSGALT00000004344,ENSGALT00000025967,ENSGALT00000001009,ENSGALT00000012122,ENSGALT00000024321,ENSGALT00000026615,ENSGALT00000038969,ENSGALT00000039221,ENSGALT00000005385,ENSGALT00000042774,ENSGALT00000041171,ENSGALT00000045614,ENSGALT00000006981,ENSGALT00000016269,ENSGALT00000006974,ENSGALT00000030281,ENSGALT00000022998,ENSGALT00000015862,ENSGALT00000033760,ENSGALT00000008837,ENSGALT00000032338,ENSGALT00000001902,ENSGALT00000010087,ENSGALT00000031766,ENSGALT00000025012,ENSGALT00000039066,ENSGALT00000026837,ENSGALT00000014669,ENSGALT00000012599,ENSGALT00000040107,ENSGALT00000008262,ENSGALT00000026140,ENSGALT00000003010,ENSGALT00000012520,ENSGALT00000026595,ENSGALT00000019832,ENSGALT00000020205,ENSGALT00000024988,ENSGALT00000009016,ENSGALT00000006798,ENSGALT00000014255,ENSGALT00000007734,ENSGALT00000026413,ENSGALT00000025750,ENSGALT00000039793,ENSGALT00000039192,ENSGALT00000005970,ENSGALT00000006501,ENSGALT00000006537,ENSGALT00000032408,ENSGALT00000037320,ENSGALT00000005221,ENSGALT00000020381,ENSGALT00000012792,ENSGALT00000038630,ENSGALT00000007488,ENSGALT00000013983,ENSGALT00000045251,ENSGALT00000008588,ENSGALT00000012017,ENSGALT00000007367,ENSGALT00000013587,ENSGALT00000001916,ENSGALT00000022100,ENSGALT00000006037,ENSGALT00000001535,ENSGALT00000022959,ENSGALT00000044375,ENSGALT00000015428,ENSGALT00000004306,ENSGALT00000037707,ENSGALT00000026710,ENSGALT00000012541,ENSGALT00000006698,ENSGALT00000037249,ENSGALT00000039675,ENSGALT00000001027,ENSGALT00000013876,ENSGALT00000011071,ENSGALT00000020826,ENSGALT00000024710,ENSGALT00000008472,ENSGALT00000023900,ENSGALT00000041145,ENSGALT00000019510,ENSGALT00000036892,ENSGALT00000027187,ENSGALT00000027063,ENSGALT00000005895,ENSGALT00000020394,ENSGALT00000006123,ENSGALT00000017589,ENSGALT00000023333,ENSGALT00000024217,ENSGALT00000040356,ENSGALT00000029403,ENSGALT00000007472,ENSGALT00000021125,ENSGALT00000030642,ENSGALT00000045882,ENSGALT00000038586,ENSGALT00000012000,ENSGALT00000003070,ENSGALT00000002623,ENSGALT00000019087,ENSGALT00000005134,ENSGALT00000005513,ENSGALT00000015612,ENSGALT00000025150,ENSGALT00000019543,ENSGALT00000001018,ENSGALT00000011536,ENSGALT00000024990,ENSGALT00000023091,ENSGALT00000000721,ENSGALT00000007540,ENSGALT00000022291,ENSGALT00000031372,ENSGALT00000011717,ENSGALT00000005099,ENSGALT00000017350,ENSGALT00000029706,ENSGALT00000014327,ENSGALT00000031388,ENSGALT00000011339,ENSGALT00000016963,ENSGALT00000038643,ENSGALT00000009109,ENSGALT00000020498,ENSGALT00000024971,ENSGALT00000025294,ENSGALT00000026117,ENSGALT00000005665,ENSGALT00000025015,ENSGALT00000040537,ENSGALT00000002716,ENSGALT00000002868,ENSGALT00000002447,ENSGALT00000010853,ENSGALT00000002421,ENSGALT00000019389,ENSGALT00000010300,ENSGALT00000019298,ENSGALT00000012922,ENSGALT00000014236,ENSGALT00000023458,ENSGALT00000014689,ENSGALT00000039556,ENSGALT00000019602,ENSGALT00000025740,ENSGALT00000023343,ENSGALT00000026923,ENSGALT00000012207,ENSGALT00000025891,ENSGALT00000025610,ENSGALT00000000550,ENSGALT00000015909,ENSGALT00000003696,ENSGALT00000008287,ENSGALT00000037152,ENSGALT00000013425,ENSGALT00000004430,ENSGALT00000007686,ENSGALT00000008553,ENSGALT00000036809,ENSGALT00000018367,ENSGALT00000000557,ENSGALT00000027327,ENSGALT00000001255,ENSGALT00000002261,ENSGALT00000007706,ENSGALT00000006472,ENSGALT00000006695,ENSGALT00000001297,ENSGALT00000002236,ENSGALT00000007955,ENSGALT00000046181,ENSGALT00000018063,ENSGALT00000009633,ENSGALT00000008311,ENSGALT00000012671,ENSGALT00000016998,ENSGALT00000016200,ENSGALT00000007010,ENSGALT00000016892,ENSGALT00000022537,ENSGALT00000025637,ENSGALT00000015764,ENSGALT00000022879,ENSGALT00000007121,ENSGALT00000039988,ENSGALT00000038040,ENSGALT00000027273,ENSGALT00000016117,ENSGALT00000031528,ENSGALT00000030592,ENSGALT00000027664,ENSGALT00000042923,ENSGALT00000015746,ENSGALT00000001325,ENSGALT00000014129,ENSGALT00000013828,ENSGALT00000019496,ENSGALT00000017582,ENSGALT00000011523,ENSGALT00000025915,ENSGALT00000018681,ENSGALT00000004696,ENSGALT00000039568,ENSGALT00000031116,ENSGALT00000027738,ENSGALT00000008707,ENSGALT00000009326,ENSGALT00000026762,ENSGALT00000020050,ENSGALT00000013922,ENSGALT00000018649,ENSGALT00000046047,ENSGALT00000026253,ENSGALT00000025421,ENSGALT00000027475,ENSGALT00000013608,ENSGALT00000030883,ENSGALT00000044804,ENSGALT00000015673,ENSGALT00000005068,ENSGALT00000036496,ENSGALT00000030862,ENSGALT00000015523,ENSGALT00000011507,ENSGALT00000014313,ENSGALT00000039077,ENSGALT00000016930,ENSGALT00000005555,ENSGALT00000039142,ENSGALT00000030850,ENSGALT00000014803,ENSGALT00000014487,ENSGALT00000002573,ENSGALT00000024037,ENSGALT00000036803,ENSGALT00000013575,ENSGALT00000026445,ENSGALT00000019428,ENSGALT00000000310,ENSGALT00000013087,ENSGALT00000043904,ENSGALT00000024248,ENSGALT00000043709,ENSGALT00000001181,ENSGALT00000010024,ENSGALT00000039081,ENSGALT00000023144,ENSGALT00000003915,ENSGALT00000001070,ENSGALT00000005824,ENSGALT00000002653,ENSGALT00000009081,ENSGALT00000004353,ENSGALT00000036617,ENSGALT00000004453,ENSGALT00000001402,ENSGALT00000009321,ENSGALT00000038599,ENSGALT00000043787,ENSGALT00000001579,ENSGALT00000024107,ENSGALT00000025170,ENSGALT00000045089,ENSGALT00000037786,ENSGALT00000022162,ENSGALT00000027171,ENSGALT00000044628,ENSGALT00000019779,ENSGALT00000017099,ENSGALT00000005546,ENSGALT00000016166,ENSGALT00000024931,ENSGALT00000000994,ENSGALT00000016314,ENSGALT00000019584,ENSGALT00000014281,ENSGALT00000010889,ENSGALT00000011976,ENSGALT00000007771,ENSGALT00000002948,ENSGALT00000023896,ENSGALT00000000184,ENSGALT00000000276,ENSGALT00000013262,ENSGALT00000015927,ENSGALT00000019344,ENSGALT00000023070,ENSGALT00000006768,ENSGALT00000014301,ENSGALT00000027248,ENSGALT00000025920,ENSGALT00000018857,ENSGALT00000016548,ENSGALT00000012462,ENSGALT00000036274,ENSGALT00000003545,ENSGALT00000026538,ENSGALT00000024702,ENSGALT00000016161,ENSGALT00000013061,ENSGALT00000007199,ENSGALT00000010661,ENSGALT00000026103,ENSGALT00000022237,ENSGALT00000007150,ENSGALT00000016526,ENSGALT00000006699,ENSGALT00000007998,ENSGALT00000016124,ENSGALT00000035021,ENSGALT00000009683,ENSGALT00000018729,ENSGALT00000035401,ENSGALT00000006456,ENSGALT00000045007,ENSGALT00000014035,ENSGALT00000011460,ENSGALT00000016908,ENSGALT00000024692,ENSGALT00000026456,ENSGALT00000001958,ENSGALT00000024152,ENSGALT00000015824,ENSGALT00000010304,ENSGALT00000026790,ENSGALT00000025378,ENSGALT00000031363,ENSGALT00000025291,ENSGALT00000042638,ENSGALT00000013434,ENSGALT00000021549,ENSGALT00000002910,ENSGALT00000008344,ENSGALT00000017150,ENSGALT00000005988,ENSGALT00000016704,ENSGALT00000000544,ENSGALT00000039374,ENSGALT00000028312,ENSGALT00000037229,ENSGALT00000003357,ENSGALT00000003373,ENSGALT00000018959,ENSGALT00000016498,ENSGALT00000006787,ENSGALT00000009713,ENSGALT00000015916,ENSGALT00000024114,ENSGALT00000011955,ENSGALT00000000115,ENSGALT00000001597,ENSGALT00000009621,ENSGALT00000027753,ENSGALT00000014372,ENSGALT00000003227,ENSGALT00000025855,ENSGALT00000045553,ENSGALT00000039537,ENSGALT00000038572,ENSGALT00000013002,ENSGALT00000014681,ENSGALT00000016171,ENSGALT00000036678,ENSGALT00000007335,ENSGALT00000020033,ENSGALT00000010359,ENSGALT00000026373,ENSGALT00000004939,ENSGALT00000003947,ENSGALT00000023169,ENSGALT00000026394</t>
  </si>
  <si>
    <t>single-organism process</t>
  </si>
  <si>
    <t>GO:0044699</t>
  </si>
  <si>
    <t>ENSGALT00000017308,ENSGALT00000014169,ENSGALT00000039200,ENSGALT00000043393,ENSGALT00000019611,ENSGALT00000027329,ENSGALT00000015155,ENSGALT00000015251,ENSGALT00000012958,ENSGALT00000020668,ENSGALT00000015766,ENSGALT00000017244,ENSGALT00000007275,ENSGALT00000011610,ENSGALT00000034897,ENSGALT00000011813,ENSGALT00000017414,ENSGALT00000004563,ENSGALT00000007309,ENSGALT00000011840,ENSGALT00000008617,ENSGALT00000015018,ENSGALT00000037398,ENSGALT00000024256,ENSGALT00000010536,ENSGALT00000017520,ENSGALT00000023001,ENSGALT00000026054,ENSGALT00000005083,ENSGALT00000021562,ENSGALT00000006617,ENSGALT00000034909,ENSGALT00000013295,ENSGALT00000012944,ENSGALT00000017356,ENSGALT00000017523,ENSGALT00000002657,ENSGALT00000015980,ENSGALT00000017821,ENSGALT00000005346,ENSGALT00000002271,ENSGALT00000000626,ENSGALT00000007683,ENSGALT00000009002,ENSGALT00000025729,ENSGALT00000026730,ENSGALT00000043348,ENSGALT00000001810,ENSGALT00000020613,ENSGALT00000010556,ENSGALT00000036214,ENSGALT00000006770,ENSGALT00000024957,ENSGALT00000005977,ENSGALT00000019550,ENSGALT00000000857,ENSGALT00000004669,ENSGALT00000020520,ENSGALT00000007970,ENSGALT00000029436,ENSGALT00000045438,ENSGALT00000012305,ENSGALT00000023589,ENSGALT00000008025,ENSGALT00000020769,ENSGALT00000025974,ENSGALT00000012708,ENSGALT00000010749,ENSGALT00000022492,ENSGALT00000022752,ENSGALT00000006978,ENSGALT00000043280,ENSGALT00000006599,ENSGALT00000020221,ENSGALT00000027109,ENSGALT00000016293,ENSGALT00000011704,ENSGALT00000003129,ENSGALT00000012649,ENSGALT00000006946,ENSGALT00000015119,ENSGALT00000024999,ENSGALT00000045084,ENSGALT00000033125,ENSGALT00000023911,ENSGALT00000042626,ENSGALT00000013939,ENSGALT00000025009,ENSGALT00000044951,ENSGALT00000006269,ENSGALT00000003596,ENSGALT00000031625,ENSGALT00000008808,ENSGALT00000018298,ENSGALT00000038867,ENSGALT00000044444,ENSGALT00000016239,ENSGALT00000010901,ENSGALT00000011890,ENSGALT00000037748,ENSGALT00000009653,ENSGALT00000010845,ENSGALT00000010455,ENSGALT00000028394,ENSGALT00000031431,ENSGALT00000010690,ENSGALT00000041266,ENSGALT00000002628,ENSGALT00000001892,ENSGALT00000017584,ENSGALT00000019928,ENSGALT00000008517,ENSGALT00000023748,ENSGALT00000012765,ENSGALT00000040062,ENSGALT00000005265,ENSGALT00000020536,ENSGALT00000004312,ENSGALT00000038228,ENSGALT00000026237,ENSGALT00000005515,ENSGALT00000003012,ENSGALT00000013753,ENSGALT00000015790,ENSGALT00000011770,ENSGALT00000026992,ENSGALT00000003418,ENSGALT00000015797,ENSGALT00000000003,ENSGALT00000004260,ENSGALT00000009976,ENSGALT00000002223,ENSGALT00000038231,ENSGALT00000027102,ENSGALT00000032951,ENSGALT00000009328,ENSGALT00000034401,ENSGALT00000030490,ENSGALT00000002799,ENSGALT00000007033,ENSGALT00000013803,ENSGALT00000014097,ENSGALT00000008191,ENSGALT00000012340,ENSGALT00000001233,ENSGALT00000034103,ENSGALT00000004832,ENSGALT00000023971,ENSGALT00000038151,ENSGALT00000034620,ENSGALT00000027060,ENSGALT00000037552,ENSGALT00000027069,ENSGALT00000000783,ENSGALT00000008112,ENSGALT00000008459,ENSGALT00000019897,ENSGALT00000012619,ENSGALT00000011865,ENSGALT00000045196,ENSGALT00000005787,ENSGALT00000024492,ENSGALT00000000882,ENSGALT00000020957,ENSGALT00000036784,ENSGALT00000003332,ENSGALT00000015293,ENSGALT00000044362,ENSGALT00000008930,ENSGALT00000018400,ENSGALT00000044355,ENSGALT00000038663,ENSGALT00000014555,ENSGALT00000000997,ENSGALT00000026372,ENSGALT00000008185,ENSGALT00000003527,ENSGALT00000003221,ENSGALT00000021679,ENSGALT00000017542,ENSGALT00000018041,ENSGALT00000002942,ENSGALT00000001453,ENSGALT00000017640,ENSGALT00000001324,ENSGALT00000044202,ENSGALT00000034245,ENSGALT00000027314,ENSGALT00000005165,ENSGALT00000015818,ENSGALT00000004572,ENSGALT00000044909,ENSGALT00000011221,ENSGALT00000039051,ENSGALT00000023079,ENSGALT00000045665,ENSGALT00000027170,ENSGALT00000019443,ENSGALT00000043011,ENSGALT00000003030,ENSGALT00000039946,ENSGALT00000015107,ENSGALT00000013867,ENSGALT00000001192,ENSGALT00000040505,ENSGALT00000001858,ENSGALT00000008074,ENSGALT00000012696,ENSGALT00000027129,ENSGALT00000037470,ENSGALT00000027969,ENSGALT00000021993,ENSGALT00000001392,ENSGALT00000000548,ENSGALT00000015233,ENSGALT00000002314,ENSGALT00000017263,ENSGALT00000013642,ENSGALT00000002387,ENSGALT00000026784,ENSGALT00000018111,ENSGALT00000036909,ENSGALT00000016934,ENSGALT00000012841,ENSGALT00000004719,ENSGALT00000007448,ENSGALT00000000916,ENSGALT00000007603,ENSGALT00000010732,ENSGALT00000026574,ENSGALT00000044383,ENSGALT00000009243,ENSGALT00000024186,ENSGALT00000022640,ENSGALT00000010650,ENSGALT00000016327,ENSGALT00000010491,ENSGALT00000019958,ENSGALT00000006983,ENSGALT00000026260,ENSGALT00000021302,ENSGALT00000027881,ENSGALT00000025867,ENSGALT00000027571,ENSGALT00000003990,ENSGALT00000019956,ENSGALT00000009180,ENSGALT00000021578,ENSGALT00000030620,ENSGALT00000021199,ENSGALT00000003148,ENSGALT00000027284,ENSGALT00000014299,ENSGALT00000024984,ENSGALT00000022906,ENSGALT00000016995,ENSGALT00000009017,ENSGALT00000024201,ENSGALT00000046191,ENSGALT00000007552,ENSGALT00000007788,ENSGALT00000035062,ENSGALT00000020859,ENSGALT00000018901,ENSGALT00000045646,ENSGALT00000028268,ENSGALT00000001496,ENSGALT00000010751,ENSGALT00000015892,ENSGALT00000000947,ENSGALT00000044910,ENSGALT00000009201,ENSGALT00000033235,ENSGALT00000033106,ENSGALT00000042798,ENSGALT00000010602,ENSGALT00000029932,ENSGALT00000018070,ENSGALT00000017485,ENSGALT00000005581,ENSGALT00000020497,ENSGALT00000015941,ENSGALT00000001376,ENSGALT00000013896,ENSGALT00000012618,ENSGALT00000017601,ENSGALT00000040229,ENSGALT00000043918,ENSGALT00000014763,ENSGALT00000023213,ENSGALT00000002321,ENSGALT00000012215,ENSGALT00000017484,ENSGALT00000019931,ENSGALT00000003002,ENSGALT00000020670,ENSGALT00000024673,ENSGALT00000001264,ENSGALT00000018166,ENSGALT00000005933,ENSGALT00000034466,ENSGALT00000016285,ENSGALT00000023429,ENSGALT00000000500,ENSGALT00000007808,ENSGALT00000017142,ENSGALT00000024737,ENSGALT00000045922,ENSGALT00000024500,ENSGALT00000023578,ENSGALT00000024308,ENSGALT00000016846,ENSGALT00000020366,ENSGALT00000016247,ENSGALT00000015366,ENSGALT00000003381,ENSGALT00000007294,ENSGALT00000039535,ENSGALT00000030889,ENSGALT00000002375,ENSGALT00000018720,ENSGALT00000044443,ENSGALT00000003792,ENSGALT00000008805,ENSGALT00000016523,ENSGALT00000002609,ENSGALT00000045629,ENSGALT00000020138,ENSGALT00000017197,ENSGALT00000010823,ENSGALT00000011968,ENSGALT00000011752,ENSGALT00000001323,ENSGALT00000015353,ENSGALT00000037757,ENSGALT00000005637,ENSGALT00000018810,ENSGALT00000001106,ENSGALT00000020446,ENSGALT00000017555,ENSGALT00000001321,ENSGALT00000024324,ENSGALT00000017221,ENSGALT00000043140,ENSGALT00000006958,ENSGALT00000025893,ENSGALT00000019985,ENSGALT00000027116,ENSGALT00000022902,ENSGALT00000043304,ENSGALT00000026441,ENSGALT00000009286,ENSGALT00000009961,ENSGALT00000006615,ENSGALT00000042714,ENSGALT00000022726,ENSGALT00000014538,ENSGALT00000002205,ENSGALT00000010558,ENSGALT00000007624,ENSGALT00000024118,ENSGALT00000039184,ENSGALT00000009554,ENSGALT00000018893,ENSGALT00000011895,ENSGALT00000019569,ENSGALT00000003644,ENSGALT00000024655,ENSGALT00000040544,ENSGALT00000027007,ENSGALT00000002593,ENSGALT00000027810,ENSGALT00000014916,ENSGALT00000019860,ENSGALT00000018170,ENSGALT00000038754,ENSGALT00000013532,ENSGALT00000021491,ENSGALT00000039716,ENSGALT00000038670,ENSGALT00000027028,ENSGALT00000010874,ENSGALT00000030521,ENSGALT00000018067,ENSGALT00000039928,ENSGALT00000019043,ENSGALT00000027523,ENSGALT00000044701,ENSGALT00000012976,ENSGALT00000010551,ENSGALT00000004366,ENSGALT00000038358,ENSGALT00000019837,ENSGALT00000026100,ENSGALT00000018081,ENSGALT00000004037,ENSGALT00000013823,ENSGALT00000016910,ENSGALT00000022680,ENSGALT00000030235,ENSGALT00000008505,ENSGALT00000013835,ENSGALT00000011932,ENSGALT00000027648,ENSGALT00000013007,ENSGALT00000010356,ENSGALT00000029195,ENSGALT00000003902,ENSGALT00000012477,ENSGALT00000017617,ENSGALT00000040160,ENSGALT00000009887,ENSGALT00000009276,ENSGALT00000008651,ENSGALT00000021281,ENSGALT00000017897,ENSGALT00000010401,ENSGALT00000010780,ENSGALT00000014903,ENSGALT00000034244,ENSGALT00000013800,ENSGALT00000024150,ENSGALT00000025147,ENSGALT00000009749,ENSGALT00000020740,ENSGALT00000016394,ENSGALT00000006635,ENSGALT00000025678,ENSGALT00000014132,ENSGALT00000010902,ENSGALT00000005427,ENSGALT00000023694,ENSGALT00000026698,ENSGALT00000031814,ENSGALT00000015735,ENSGALT00000006127,ENSGALT00000000598,ENSGALT00000018516,ENSGALT00000003027,ENSGALT00000033862,ENSGALT00000037821,ENSGALT00000009804,ENSGALT00000008694,ENSGALT00000000866,ENSGALT00000005757,ENSGALT00000017160,ENSGALT00000019091,ENSGALT00000025910,ENSGALT00000026572,ENSGALT00000007260,ENSGALT00000006236,ENSGALT00000022349,ENSGALT00000011573,ENSGALT00000004784,ENSGALT00000011828,ENSGALT00000011779,ENSGALT00000025669,ENSGALT00000016555,ENSGALT00000024924,ENSGALT00000022187,ENSGALT00000020190,ENSGALT00000023671,ENSGALT00000019179,ENSGALT00000017502,ENSGALT00000003850,ENSGALT00000013344,ENSGALT00000024904,ENSGALT00000027786,ENSGALT00000016111,ENSGALT00000025764,ENSGALT00000025950,ENSGALT00000023206,ENSGALT00000025773,ENSGALT00000018844,ENSGALT00000014189,ENSGALT00000008348,ENSGALT00000008465,ENSGALT00000000092,ENSGALT00000040967,ENSGALT00000034294,ENSGALT00000006130,ENSGALT00000037276,ENSGALT00000005928,ENSGALT00000042662,ENSGALT00000019835,ENSGALT00000003691,ENSGALT00000015369,ENSGALT00000046173,ENSGALT00000016756,ENSGALT00000007987,ENSGALT00000007403,ENSGALT00000018952,ENSGALT00000017983,ENSGALT00000010400,ENSGALT00000017599,ENSGALT00000026478,ENSGALT00000023068,ENSGALT00000004055,ENSGALT00000007159,ENSGALT00000022966,ENSGALT00000043149,ENSGALT00000022346,ENSGALT00000014678,ENSGALT00000002027,ENSGALT00000024600,ENSGALT00000000413,ENSGALT00000002807,ENSGALT00000009828,ENSGALT00000040353,ENSGALT00000010635,ENSGALT00000018598,ENSGALT00000011152,ENSGALT00000006207,ENSGALT00000021298,ENSGALT00000006783,ENSGALT00000018666,ENSGALT00000016857,ENSGALT00000023178,ENSGALT00000003116,ENSGALT00000040856,ENSGALT00000014447,ENSGALT00000006491,ENSGALT00000020184,ENSGALT00000020015,ENSGALT00000008447,ENSGALT00000018191,ENSGALT00000003489,ENSGALT00000018879,ENSGALT00000022611,ENSGALT00000027593,ENSGALT00000003095,ENSGALT00000024245,ENSGALT00000025908,ENSGALT00000015585,ENSGALT00000034973,ENSGALT00000022674,ENSGALT00000010768,ENSGALT00000000385,ENSGALT00000016820,ENSGALT00000023943,ENSGALT00000003516,ENSGALT00000043422,ENSGALT00000002822,ENSGALT00000044268,ENSGALT00000011983,ENSGALT00000040450,ENSGALT00000021213,ENSGALT00000036791,ENSGALT00000017981,ENSGALT00000006657,ENSGALT00000031449,ENSGALT00000011227,ENSGALT00000006018,ENSGALT00000015143,ENSGALT00000025644,ENSGALT00000017218,ENSGALT00000013447,ENSGALT00000006585,ENSGALT00000026993,ENSGALT00000024590,ENSGALT00000020607,ENSGALT00000027590,ENSGALT00000009368,ENSGALT00000018508,ENSGALT00000024064,ENSGALT00000040547,ENSGALT00000042696,ENSGALT00000044280,ENSGALT00000045279,ENSGALT00000026163,ENSGALT00000025943,ENSGALT00000027794,ENSGALT00000039360,ENSGALT00000012986,ENSGALT00000031308,ENSGALT00000007450,ENSGALT00000014120,ENSGALT00000001997,ENSGALT00000011634,ENSGALT00000023647,ENSGALT00000012759,ENSGALT00000031908,ENSGALT00000007757,ENSGALT00000016329,ENSGALT00000017618,ENSGALT00000011110,ENSGALT00000043843,ENSGALT00000021282,ENSGALT00000025075,ENSGALT00000005279,ENSGALT00000039224,ENSGALT00000006691,ENSGALT00000000739,ENSGALT00000019885,ENSGALT00000019518,ENSGALT00000009318,ENSGALT00000025691,ENSGALT00000018794,ENSGALT00000008593,ENSGALT00000043076,ENSGALT00000003529,ENSGALT00000013531,ENSGALT00000015109,ENSGALT00000027700,ENSGALT00000021732,ENSGALT00000014587,ENSGALT00000016057,ENSGALT00000018455,ENSGALT00000016139,ENSGALT00000042825,ENSGALT00000023868,ENSGALT00000022656,ENSGALT00000041392,ENSGALT00000032690,ENSGALT00000023686,ENSGALT00000021740,ENSGALT00000011680,ENSGALT00000014319,ENSGALT00000021004,ENSGALT00000007417,ENSGALT00000022319,ENSGALT00000028076,ENSGALT00000026651,ENSGALT00000044000,ENSGALT00000036275,ENSGALT00000019117,ENSGALT00000025829,ENSGALT00000020309,ENSGALT00000009299,ENSGALT00000017734,ENSGALT00000011404,ENSGALT00000024273,ENSGALT00000001938,ENSGALT00000036585,ENSGALT00000005391,ENSGALT00000009287,ENSGALT00000010951,ENSGALT00000015694,ENSGALT00000019434,ENSGALT00000018997,ENSGALT00000018863,ENSGALT00000026078,ENSGALT00000003963,ENSGALT00000010372,ENSGALT00000022736,ENSGALT00000021776,ENSGALT00000019133,ENSGALT00000002634,ENSGALT00000012259,ENSGALT00000015209,ENSGALT00000000495,ENSGALT00000010765,ENSGALT00000015558,ENSGALT00000019023,ENSGALT00000007678,ENSGALT00000002999,ENSGALT00000014519,ENSGALT00000025443,ENSGALT00000009993,ENSGALT00000044685,ENSGALT00000002162,ENSGALT00000018374,ENSGALT00000007209,ENSGALT00000007533,ENSGALT00000003431,ENSGALT00000010702,ENSGALT00000045990,ENSGALT00000033354,ENSGALT00000025265,ENSGALT00000020610,ENSGALT00000018576,ENSGALT00000024828,ENSGALT00000008440,ENSGALT00000027951,ENSGALT00000017294,ENSGALT00000025345,ENSGALT00000017288,ENSGALT00000014609,ENSGALT00000018644,ENSGALT00000016042,ENSGALT00000006288,ENSGALT00000014444,ENSGALT00000004906,ENSGALT00000015456,ENSGALT00000008721,ENSGALT00000022465,ENSGALT00000004407,ENSGALT00000027569,ENSGALT00000043264,ENSGALT00000005791,ENSGALT00000001616,ENSGALT00000033694,ENSGALT00000025275,ENSGALT00000011784,ENSGALT00000022970,ENSGALT00000027391,ENSGALT00000001223,ENSGALT00000013152,ENSGALT00000007282,ENSGALT00000001050,ENSGALT00000024921,ENSGALT00000002907,ENSGALT00000009739,ENSGALT00000036280,ENSGALT00000002165,ENSGALT00000007504,ENSGALT00000045211,ENSGALT00000024445,ENSGALT00000021203,ENSGALT00000000273,ENSGALT00000024036,ENSGALT00000017962,ENSGALT00000000991,ENSGALT00000013143,ENSGALT00000005868,ENSGALT00000007835,ENSGALT00000001123,ENSGALT00000039313,ENSGALT00000009679,ENSGALT00000006396,ENSGALT00000020444,ENSGALT00000009303,ENSGALT00000015926,ENSGALT00000036246,ENSGALT00000015028,ENSGALT00000007626,ENSGALT00000042742,ENSGALT00000009040,ENSGALT00000027550,ENSGALT00000032235,ENSGALT00000023732,ENSGALT00000045981,ENSGALT00000001931,ENSGALT00000011651,ENSGALT00000000943,ENSGALT00000040243,ENSGALT00000045498,ENSGALT00000018199,ENSGALT00000027309,ENSGALT00000016041,ENSGALT00000010623,ENSGALT00000009667,ENSGALT00000019698,ENSGALT00000045568,ENSGALT00000003200,ENSGALT00000000411,ENSGALT00000021875,ENSGALT00000011578,ENSGALT00000046104,ENSGALT00000017089,ENSGALT00000013807,ENSGALT00000012158,ENSGALT00000008691,ENSGALT00000009862,ENSGALT00000000496,ENSGALT00000003784,ENSGALT00000044761,ENSGALT00000004127,ENSGALT00000003475,ENSGALT00000025094,ENSGALT00000023805,ENSGALT00000001487,ENSGALT00000026381,ENSGALT00000006170,ENSGALT00000024476,ENSGALT00000013808,ENSGALT00000006793,ENSGALT00000010764,ENSGALT00000020598,ENSGALT00000003725,ENSGALT00000002636,ENSGALT00000025596,ENSGALT00000022184,ENSGALT00000008433,ENSGALT00000003678,ENSGALT00000015894,ENSGALT00000001834,ENSGALT00000006969,ENSGALT00000019954,ENSGALT00000009153,ENSGALT00000007868,ENSGALT00000012611,ENSGALT00000040305,ENSGALT00000017361,ENSGALT00000011469,ENSGALT00000045244,ENSGALT00000016469,ENSGALT00000025518,ENSGALT00000018718,ENSGALT00000030877,ENSGALT00000006200,ENSGALT00000025968,ENSGALT00000025621,ENSGALT00000011962,ENSGALT00000020182,ENSGALT00000035250,ENSGALT00000001137,ENSGALT00000041019,ENSGALT00000012932,ENSGALT00000015762,ENSGALT00000020159,ENSGALT00000003699,ENSGALT00000017833,ENSGALT00000022093,ENSGALT00000041383,ENSGALT00000031871,ENSGALT00000007813,ENSGALT00000015631,ENSGALT00000017803,ENSGALT00000039415,ENSGALT00000011543,ENSGALT00000022147,ENSGALT00000009410,ENSGALT00000026907,ENSGALT00000003484,ENSGALT00000042789,ENSGALT00000027325,ENSGALT00000008731,ENSGALT00000019934,ENSGALT00000027606,ENSGALT00000024115,ENSGALT00000019904,ENSGALT00000002770,ENSGALT00000001747,ENSGALT00000025542,ENSGALT00000000070,ENSGALT00000007137,ENSGALT00000014182,ENSGALT00000012397,ENSGALT00000024650,ENSGALT00000016302,ENSGALT00000018533,ENSGALT00000012969,ENSGALT00000028042,ENSGALT00000040649,ENSGALT00000020101,ENSGALT00000021168,ENSGALT00000043897,ENSGALT00000040584,ENSGALT00000026046,ENSGALT00000010371,ENSGALT00000007191,ENSGALT00000043640,ENSGALT00000000949,ENSGALT00000000917,ENSGALT00000044088,ENSGALT00000011990,ENSGALT00000011184,ENSGALT00000007252,ENSGALT00000012048,ENSGALT00000004527,ENSGALT00000044967,ENSGALT00000031460,ENSGALT00000005420,ENSGALT00000033559,ENSGALT00000004175,ENSGALT00000021234,ENSGALT00000004482,ENSGALT00000036426,ENSGALT00000016236,ENSGALT00000033756,ENSGALT00000023022,ENSGALT00000022316,ENSGALT00000014784,ENSGALT00000021996,ENSGALT00000007212,ENSGALT00000020766,ENSGALT00000011691,ENSGALT00000032821,ENSGALT00000000832,ENSGALT00000008126,ENSGALT00000019419,ENSGALT00000002368,ENSGALT00000005109,ENSGALT00000024097,ENSGALT00000002191,ENSGALT00000044399,ENSGALT00000036653,ENSGALT00000002268,ENSGALT00000019502,ENSGALT00000031444,ENSGALT00000043005,ENSGALT00000027816,ENSGALT00000009616,ENSGALT00000038214,ENSGALT00000013813,ENSGALT00000009169,ENSGALT00000030118,ENSGALT00000011793,ENSGALT00000018161,ENSGALT00000020491,ENSGALT00000016604,ENSGALT00000017935,ENSGALT00000038999,ENSGALT00000009143,ENSGALT00000019418,ENSGALT00000002654,ENSGALT00000005973,ENSGALT00000037717,ENSGALT00000000136,ENSGALT00000020347,ENSGALT00000009233,ENSGALT00000042664,ENSGALT00000027351,ENSGALT00000016095,ENSGALT00000009175,ENSGALT00000033256,ENSGALT00000026803,ENSGALT00000024406,ENSGALT00000015971,ENSGALT00000024457,ENSGALT00000013501,ENSGALT00000034558,ENSGALT00000024052,ENSGALT00000010352,ENSGALT00000024886,ENSGALT00000042994,ENSGALT00000034713,ENSGALT00000008077,ENSGALT00000039302,ENSGALT00000003712,ENSGALT00000027673,ENSGALT00000005966,ENSGALT00000025246,ENSGALT00000004854,ENSGALT00000001808,ENSGALT00000034869,ENSGALT00000005180,ENSGALT00000018841,ENSGALT00000018125,ENSGALT00000014716,ENSGALT00000045824,ENSGALT00000022317,ENSGALT00000009484,ENSGALT00000025982,ENSGALT00000025536,ENSGALT00000008250,ENSGALT00000021553,ENSGALT00000020921,ENSGALT00000021025,ENSGALT00000036630,ENSGALT00000016585,ENSGALT00000008115,ENSGALT00000016352,ENSGALT00000003754,ENSGALT00000015588,ENSGALT00000025327,ENSGALT00000010819,ENSGALT00000045305,ENSGALT00000039650,ENSGALT00000021812,ENSGALT00000005261,ENSGALT00000009629,ENSGALT00000005533,ENSGALT00000010107,ENSGALT00000012561,ENSGALT00000025209,ENSGALT00000046049,ENSGALT00000004004,ENSGALT00000010072,ENSGALT00000008801,ENSGALT00000042655,ENSGALT00000024694,ENSGALT00000019676,ENSGALT00000000908,ENSGALT00000001745,ENSGALT00000011935,ENSGALT00000013377,ENSGALT00000011657,ENSGALT00000017501,ENSGALT00000027609,ENSGALT00000011022,ENSGALT00000026223,ENSGALT00000019040,ENSGALT00000005557,ENSGALT00000017953,ENSGALT00000009381,ENSGALT00000009699,ENSGALT00000042917,ENSGALT00000020623,ENSGALT00000044180,ENSGALT00000036952,ENSGALT00000001298,ENSGALT00000036870,ENSGALT00000026404,ENSGALT00000025651,ENSGALT00000044896,ENSGALT00000043824,ENSGALT00000022764,ENSGALT00000026486,ENSGALT00000002051,ENSGALT00000007883,ENSGALT00000018603,ENSGALT00000013741,ENSGALT00000019806,ENSGALT00000004715,ENSGALT00000017367,ENSGALT00000040222,ENSGALT00000002845,ENSGALT00000014484,ENSGALT00000021580,ENSGALT00000019068,ENSGALT00000016477,ENSGALT00000014971,ENSGALT00000001206,ENSGALT00000010812,ENSGALT00000020187,ENSGALT00000006374,ENSGALT00000013737,ENSGALT00000010098,ENSGALT00000017248,ENSGALT00000006521,ENSGALT00000032974,ENSGALT00000044655,ENSGALT00000018742,ENSGALT00000027595,ENSGALT00000018238,ENSGALT00000008754,ENSGALT00000013444,ENSGALT00000033197,ENSGALT00000031605,ENSGALT00000025300,ENSGALT00000013413,ENSGALT00000023814,ENSGALT00000014411,ENSGALT00000005240,ENSGALT00000005832,ENSGALT00000011619,ENSGALT00000003587,ENSGALT00000019713,ENSGALT00000017215,ENSGALT00000020422,ENSGALT00000012140,ENSGALT00000000334,ENSGALT00000016432,ENSGALT00000010724,ENSGALT00000036512,ENSGALT00000015952,ENSGALT00000025868,ENSGALT00000007530,ENSGALT00000007838,ENSGALT00000029461,ENSGALT00000020539,ENSGALT00000032863,ENSGALT00000025788,ENSGALT00000039111,ENSGALT00000026431,ENSGALT00000020524,ENSGALT00000037587,ENSGALT00000037540,ENSGALT00000004344,ENSGALT00000025967,ENSGALT00000001009,ENSGALT00000012122,ENSGALT00000024321,ENSGALT00000026615,ENSGALT00000039221,ENSGALT00000005385,ENSGALT00000042774,ENSGALT00000041171,ENSGALT00000045614,ENSGALT00000006981,ENSGALT00000016269,ENSGALT00000006974,ENSGALT00000030281,ENSGALT00000022998,ENSGALT00000015862,ENSGALT00000033760,ENSGALT00000032338,ENSGALT00000001902,ENSGALT00000010087,ENSGALT00000031766,ENSGALT00000025012,ENSGALT00000039066,ENSGALT00000026837,ENSGALT00000014669,ENSGALT00000012599,ENSGALT00000040107,ENSGALT00000008262,ENSGALT00000026140,ENSGALT00000012520,ENSGALT00000019832,ENSGALT00000026595,ENSGALT00000020205,ENSGALT00000024988,ENSGALT00000009016,ENSGALT00000006798,ENSGALT00000014255,ENSGALT00000007734,ENSGALT00000026413,ENSGALT00000025750,ENSGALT00000039793,ENSGALT00000039192,ENSGALT00000006501,ENSGALT00000006537,ENSGALT00000032408,ENSGALT00000005221,ENSGALT00000020381,ENSGALT00000038630,ENSGALT00000007488,ENSGALT00000013983,ENSGALT00000045251,ENSGALT00000008588,ENSGALT00000012017,ENSGALT00000007367,ENSGALT00000013587,ENSGALT00000001916,ENSGALT00000022100,ENSGALT00000006037,ENSGALT00000001535,ENSGALT00000022959,ENSGALT00000044375,ENSGALT00000015428,ENSGALT00000004306,ENSGALT00000037707,ENSGALT00000026710,ENSGALT00000012541,ENSGALT00000006698,ENSGALT00000037249,ENSGALT00000039675,ENSGALT00000001027,ENSGALT00000013876,ENSGALT00000011071,ENSGALT00000020826,ENSGALT00000024710,ENSGALT00000008472,ENSGALT00000023900,ENSGALT00000019510,ENSGALT00000036892,ENSGALT00000027063,ENSGALT00000005895,ENSGALT00000020394,ENSGALT00000006123,ENSGALT00000017589,ENSGALT00000023333,ENSGALT00000024217,ENSGALT00000040356,ENSGALT00000029403,ENSGALT00000007472,ENSGALT00000021125,ENSGALT00000030642,ENSGALT00000045882,ENSGALT00000038586,ENSGALT00000003070,ENSGALT00000002623,ENSGALT00000019087,ENSGALT00000005134,ENSGALT00000005513,ENSGALT00000015612,ENSGALT00000025150,ENSGALT00000011536,ENSGALT00000024990,ENSGALT00000023091,ENSGALT00000000721,ENSGALT00000007540,ENSGALT00000022291,ENSGALT00000011717,ENSGALT00000005099,ENSGALT00000017350,ENSGALT00000029706,ENSGALT00000011339,ENSGALT00000016963,ENSGALT00000038643,ENSGALT00000009109,ENSGALT00000020498,ENSGALT00000024971,ENSGALT00000026117,ENSGALT00000005665,ENSGALT00000025015,ENSGALT00000040537,ENSGALT00000002716,ENSGALT00000002868,ENSGALT00000002447,ENSGALT00000010853,ENSGALT00000002421,ENSGALT00000019389,ENSGALT00000010300,ENSGALT00000019298,ENSGALT00000014236,ENSGALT00000023458,ENSGALT00000014689,ENSGALT00000039556,ENSGALT00000019602,ENSGALT00000025740,ENSGALT00000023343,ENSGALT00000012207,ENSGALT00000025610,ENSGALT00000025891,ENSGALT00000000550,ENSGALT00000015909,ENSGALT00000003696,ENSGALT00000008287,ENSGALT00000037152,ENSGALT00000013425,ENSGALT00000004430,ENSGALT00000007686,ENSGALT00000008553,ENSGALT00000036809,ENSGALT00000018367,ENSGALT00000000557,ENSGALT00000027327,ENSGALT00000001255,ENSGALT00000002261,ENSGALT00000007706,ENSGALT00000006472,ENSGALT00000006695,ENSGALT00000001297,ENSGALT00000002236,ENSGALT00000046181,ENSGALT00000018063,ENSGALT00000009633,ENSGALT00000008311,ENSGALT00000012671,ENSGALT00000016998,ENSGALT00000016200,ENSGALT00000007010,ENSGALT00000016892,ENSGALT00000025637,ENSGALT00000022537,ENSGALT00000015764,ENSGALT00000022879,ENSGALT00000007121,ENSGALT00000039988,ENSGALT00000038040,ENSGALT00000027273,ENSGALT00000016117,ENSGALT00000031528,ENSGALT00000030592,ENSGALT00000027664,ENSGALT00000042923,ENSGALT00000015746,ENSGALT00000001325,ENSGALT00000014129,ENSGALT00000013828,ENSGALT00000019496,ENSGALT00000017582,ENSGALT00000011523,ENSGALT00000025915,ENSGALT00000018681,ENSGALT00000004696,ENSGALT00000039568,ENSGALT00000027738,ENSGALT00000008707,ENSGALT00000009326,ENSGALT00000026762,ENSGALT00000020050,ENSGALT00000013922,ENSGALT00000018649,ENSGALT00000046047,ENSGALT00000026253,ENSGALT00000027475,ENSGALT00000013608,ENSGALT00000030883,ENSGALT00000044804,ENSGALT00000015673,ENSGALT00000005068,ENSGALT00000036496,ENSGALT00000030862,ENSGALT00000015523,ENSGALT00000011507,ENSGALT00000014313,ENSGALT00000039077,ENSGALT00000016930,ENSGALT00000005555,ENSGALT00000039142,ENSGALT00000030850,ENSGALT00000014803,ENSGALT00000024037,ENSGALT00000036803,ENSGALT00000013575,ENSGALT00000026445,ENSGALT00000019428,ENSGALT00000000310,ENSGALT00000043904,ENSGALT00000024248,ENSGALT00000043709,ENSGALT00000001181,ENSGALT00000010024,ENSGALT00000039081,ENSGALT00000001070,ENSGALT00000002653,ENSGALT00000009081,ENSGALT00000004353,ENSGALT00000036617,ENSGALT00000004453,ENSGALT00000001402,ENSGALT00000009321,ENSGALT00000038599,ENSGALT00000001579,ENSGALT00000025170,ENSGALT00000045089,ENSGALT00000037786,ENSGALT00000022162,ENSGALT00000027171,ENSGALT00000044628,ENSGALT00000019779,ENSGALT00000017099,ENSGALT00000005546,ENSGALT00000016166,ENSGALT00000024931,ENSGALT00000000994,ENSGALT00000016314,ENSGALT00000019584,ENSGALT00000014281,ENSGALT00000010889,ENSGALT00000011976,ENSGALT00000007771,ENSGALT00000002948,ENSGALT00000023896,ENSGALT00000000184,ENSGALT00000000276,ENSGALT00000015927,ENSGALT00000023070,ENSGALT00000006768,ENSGALT00000014301,ENSGALT00000027248,ENSGALT00000025920,ENSGALT00000018857,ENSGALT00000016548,ENSGALT00000012462,ENSGALT00000003545,ENSGALT00000026538,ENSGALT00000024702,ENSGALT00000016161,ENSGALT00000013061,ENSGALT00000007199,ENSGALT00000010661,ENSGALT00000026103,ENSGALT00000022237,ENSGALT00000016526,ENSGALT00000006699,ENSGALT00000007998,ENSGALT00000016124,ENSGALT00000035021,ENSGALT00000009683,ENSGALT00000018729,ENSGALT00000035401,ENSGALT00000006456,ENSGALT00000045007,ENSGALT00000014035,ENSGALT00000016908,ENSGALT00000024692,ENSGALT00000026456,ENSGALT00000001958,ENSGALT00000024152,ENSGALT00000015824,ENSGALT00000010304,ENSGALT00000026790,ENSGALT00000025378,ENSGALT00000031363,ENSGALT00000025291,ENSGALT00000042638,ENSGALT00000013434,ENSGALT00000002910,ENSGALT00000017150,ENSGALT00000005988,ENSGALT00000016704,ENSGALT00000000544,ENSGALT00000039374,ENSGALT00000028312,ENSGALT00000003357,ENSGALT00000003373,ENSGALT00000018959,ENSGALT00000016498,ENSGALT00000009713,ENSGALT00000015916,ENSGALT00000024114,ENSGALT00000011955,ENSGALT00000009621,ENSGALT00000027753,ENSGALT00000014372,ENSGALT00000003227,ENSGALT00000025855,ENSGALT00000045553,ENSGALT00000039537,ENSGALT00000038572,ENSGALT00000013002,ENSGALT00000014681,ENSGALT00000036678,ENSGALT00000007335,ENSGALT00000020033,ENSGALT00000010359,ENSGALT00000026373,ENSGALT00000004939,ENSGALT00000003947,ENSGALT00000023169,ENSGALT00000026394</t>
  </si>
  <si>
    <t>single-organism cellular process</t>
  </si>
  <si>
    <t>GO:0044763</t>
  </si>
  <si>
    <t>ENSGALT00000017308,ENSGALT00000043393,ENSGALT00000018231,ENSGALT00000002916,ENSGALT00000020668,ENSGALT00000035201,ENSGALT00000034897,ENSGALT00000007275,ENSGALT00000018317,ENSGALT00000020080,ENSGALT00000004563,ENSGALT00000007309,ENSGALT00000010467,ENSGALT00000027300,ENSGALT00000008617,ENSGALT00000000700,ENSGALT00000015018,ENSGALT00000022805,ENSGALT00000005083,ENSGALT00000021562,ENSGALT00000003100,ENSGALT00000034909,ENSGALT00000013295,ENSGALT00000023163,ENSGALT00000017356,ENSGALT00000001495,ENSGALT00000037253,ENSGALT00000015980,ENSGALT00000017821,ENSGALT00000005346,ENSGALT00000002271,ENSGALT00000000626,ENSGALT00000007683,ENSGALT00000009002,ENSGALT00000028065,ENSGALT00000025729,ENSGALT00000016009,ENSGALT00000043348,ENSGALT00000001810,ENSGALT00000023641,ENSGALT00000020783,ENSGALT00000010556,ENSGALT00000004840,ENSGALT00000019679,ENSGALT00000017783,ENSGALT00000023197,ENSGALT00000000857,ENSGALT00000038423,ENSGALT00000020520,ENSGALT00000029436,ENSGALT00000045438,ENSGALT00000012260,ENSGALT00000018152,ENSGALT00000012708,ENSGALT00000000283,ENSGALT00000022492,ENSGALT00000006599,ENSGALT00000005199,ENSGALT00000016293,ENSGALT00000011704,ENSGALT00000003129,ENSGALT00000006946,ENSGALT00000012649,ENSGALT00000044556,ENSGALT00000045084,ENSGALT00000033125,ENSGALT00000010366,ENSGALT00000013939,ENSGALT00000019422,ENSGALT00000025009,ENSGALT00000026255,ENSGALT00000006269,ENSGALT00000031625,ENSGALT00000008808,ENSGALT00000015525,ENSGALT00000018298,ENSGALT00000037150,ENSGALT00000038867,ENSGALT00000005311,ENSGALT00000044444,ENSGALT00000031147,ENSGALT00000016239,ENSGALT00000011890,ENSGALT00000010845,ENSGALT00000021521,ENSGALT00000012794,ENSGALT00000023043,ENSGALT00000004856,ENSGALT00000010690,ENSGALT00000041266,ENSGALT00000043464,ENSGALT00000002628,ENSGALT00000001892,ENSGALT00000016000,ENSGALT00000017584,ENSGALT00000019928,ENSGALT00000008517,ENSGALT00000004374,ENSGALT00000023748,ENSGALT00000040062,ENSGALT00000019185,ENSGALT00000020536,ENSGALT00000004312,ENSGALT00000039576,ENSGALT00000014770,ENSGALT00000038228,ENSGALT00000026237,ENSGALT00000022444,ENSGALT00000005515,ENSGALT00000013753,ENSGALT00000015790,ENSGALT00000011770,ENSGALT00000011172,ENSGALT00000003418,ENSGALT00000015797,ENSGALT00000000003,ENSGALT00000004260,ENSGALT00000039073,ENSGALT00000009976,ENSGALT00000002223,ENSGALT00000038231,ENSGALT00000009328,ENSGALT00000026721,ENSGALT00000009897,ENSGALT00000030490,ENSGALT00000002799,ENSGALT00000027800,ENSGALT00000008191,ENSGALT00000004680,ENSGALT00000012340,ENSGALT00000023971,ENSGALT00000038151,ENSGALT00000037552,ENSGALT00000000783,ENSGALT00000016143,ENSGALT00000026220,ENSGALT00000021439,ENSGALT00000012619,ENSGALT00000019897,ENSGALT00000011865,ENSGALT00000005787,ENSGALT00000024492,ENSGALT00000002649,ENSGALT00000017370,ENSGALT00000036784,ENSGALT00000001972,ENSGALT00000015293,ENSGALT00000009244,ENSGALT00000044362,ENSGALT00000008930,ENSGALT00000018400,ENSGALT00000014555,ENSGALT00000009984,ENSGALT00000025995,ENSGALT00000008185,ENSGALT00000003527,ENSGALT00000002942,ENSGALT00000031003,ENSGALT00000017640,ENSGALT00000014334,ENSGALT00000001324,ENSGALT00000044202,ENSGALT00000014137,ENSGALT00000023235,ENSGALT00000034245,ENSGALT00000015740,ENSGALT00000016635,ENSGALT00000005165,ENSGALT00000044909,ENSGALT00000011221,ENSGALT00000034269,ENSGALT00000019898,ENSGALT00000027170,ENSGALT00000024130,ENSGALT00000019443,ENSGALT00000043011,ENSGALT00000003030,ENSGALT00000015107,ENSGALT00000026125,ENSGALT00000001858,ENSGALT00000012696,ENSGALT00000027129,ENSGALT00000017211,ENSGALT00000037470,ENSGALT00000021993,ENSGALT00000001392,ENSGALT00000002314,ENSGALT00000017263,ENSGALT00000015636,ENSGALT00000013642,ENSGALT00000002387,ENSGALT00000038797,ENSGALT00000001283,ENSGALT00000036909,ENSGALT00000001117,ENSGALT00000016934,ENSGALT00000011789,ENSGALT00000008903,ENSGALT00000009600,ENSGALT00000007603,ENSGALT00000010732,ENSGALT00000026574,ENSGALT00000044383,ENSGALT00000038422,ENSGALT00000024186,ENSGALT00000021270,ENSGALT00000016327,ENSGALT00000010491,ENSGALT00000019958,ENSGALT00000011358,ENSGALT00000046186,ENSGALT00000017973,ENSGALT00000019595,ENSGALT00000025867,ENSGALT00000019956,ENSGALT00000021578,ENSGALT00000021199,ENSGALT00000003148,ENSGALT00000027284,ENSGALT00000014299,ENSGALT00000024984,ENSGALT00000018386,ENSGALT00000015553,ENSGALT00000016995,ENSGALT00000007513,ENSGALT00000006422,ENSGALT00000002177,ENSGALT00000040843,ENSGALT00000043299,ENSGALT00000013022,ENSGALT00000020859,ENSGALT00000040028,ENSGALT00000026124,ENSGALT00000045646,ENSGALT00000028268,ENSGALT00000039050,ENSGALT00000010619,ENSGALT00000016800,ENSGALT00000010751,ENSGALT00000015892,ENSGALT00000000947,ENSGALT00000044910,ENSGALT00000017923,ENSGALT00000009651,ENSGALT00000018785,ENSGALT00000034903,ENSGALT00000025239,ENSGALT00000029932,ENSGALT00000005581,ENSGALT00000040229,ENSGALT00000016788,ENSGALT00000022188,ENSGALT00000022738,ENSGALT00000012215,ENSGALT00000017484,ENSGALT00000003002,ENSGALT00000002003,ENSGALT00000020670,ENSGALT00000005933,ENSGALT00000034466,ENSGALT00000016285,ENSGALT00000023429,ENSGALT00000007808,ENSGALT00000033905,ENSGALT00000017142,ENSGALT00000040712,ENSGALT00000024737,ENSGALT00000045922,ENSGALT00000023578,ENSGALT00000024308,ENSGALT00000006230,ENSGALT00000016247,ENSGALT00000021073,ENSGALT00000003381,ENSGALT00000007294,ENSGALT00000043782,ENSGALT00000019329,ENSGALT00000030889,ENSGALT00000018720,ENSGALT00000002375,ENSGALT00000044443,ENSGALT00000010376,ENSGALT00000024823,ENSGALT00000017197,ENSGALT00000011752,ENSGALT00000001323,ENSGALT00000019660,ENSGALT00000037757,ENSGALT00000017555,ENSGALT00000043140,ENSGALT00000006958,ENSGALT00000025893,ENSGALT00000022902,ENSGALT00000043304,ENSGALT00000004014,ENSGALT00000026441,ENSGALT00000009961,ENSGALT00000006615,ENSGALT00000007972,ENSGALT00000034920,ENSGALT00000029998,ENSGALT00000010558,ENSGALT00000007624,ENSGALT00000024118,ENSGALT00000018893,ENSGALT00000011895,ENSGALT00000009315,ENSGALT00000036569,ENSGALT00000019569,ENSGALT00000003644,ENSGALT00000027007,ENSGALT00000043526,ENSGALT00000014916,ENSGALT00000019860,ENSGALT00000004886,ENSGALT00000013532,ENSGALT00000039716,ENSGALT00000024124,ENSGALT00000044173,ENSGALT00000027453,ENSGALT00000004888,ENSGALT00000010874,ENSGALT00000019043,ENSGALT00000027523,ENSGALT00000012976,ENSGALT00000022430,ENSGALT00000004366,ENSGALT00000038358,ENSGALT00000017607,ENSGALT00000019837,ENSGALT00000026100,ENSGALT00000025937,ENSGALT00000001093,ENSGALT00000022680,ENSGALT00000026158,ENSGALT00000027404,ENSGALT00000013063,ENSGALT00000007421,ENSGALT00000005318,ENSGALT00000027648,ENSGALT00000013007,ENSGALT00000010356,ENSGALT00000029195,ENSGALT00000012477,ENSGALT00000039654,ENSGALT00000040160,ENSGALT00000017897,ENSGALT00000018933,ENSGALT00000010780,ENSGALT00000034244,ENSGALT00000008013,ENSGALT00000025147,ENSGALT00000009749,ENSGALT00000006635,ENSGALT00000014132,ENSGALT00000010902,ENSGALT00000005427,ENSGALT00000031814,ENSGALT00000006127,ENSGALT00000003027,ENSGALT00000037821,ENSGALT00000007944,ENSGALT00000008694,ENSGALT00000000866,ENSGALT00000005757,ENSGALT00000017160,ENSGALT00000025910,ENSGALT00000024727,ENSGALT00000006236,ENSGALT00000018324,ENSGALT00000022349,ENSGALT00000007216,ENSGALT00000011573,ENSGALT00000004784,ENSGALT00000011828,ENSGALT00000025669,ENSGALT00000016555,ENSGALT00000020190,ENSGALT00000020702,ENSGALT00000005328,ENSGALT00000017502,ENSGALT00000013344,ENSGALT00000003850,ENSGALT00000010972,ENSGALT00000009422,ENSGALT00000025764,ENSGALT00000014942,ENSGALT00000011305,ENSGALT00000023206,ENSGALT00000025773,ENSGALT00000002539,ENSGALT00000008348,ENSGALT00000008465,ENSGALT00000000092,ENSGALT00000040967,ENSGALT00000039957,ENSGALT00000019060,ENSGALT00000002878,ENSGALT00000005928,ENSGALT00000043415,ENSGALT00000003691,ENSGALT00000016756,ENSGALT00000007987,ENSGALT00000007403,ENSGALT00000018952,ENSGALT00000010400,ENSGALT00000017599,ENSGALT00000023068,ENSGALT00000030337,ENSGALT00000004295,ENSGALT00000004055,ENSGALT00000023056,ENSGALT00000022346,ENSGALT00000027888,ENSGALT00000020486,ENSGALT00000020881,ENSGALT00000000413,ENSGALT00000018598,ENSGALT00000011152,ENSGALT00000021298,ENSGALT00000006783,ENSGALT00000018666,ENSGALT00000003116,ENSGALT00000020184,ENSGALT00000020015,ENSGALT00000008447,ENSGALT00000018191,ENSGALT00000003489,ENSGALT00000018879,ENSGALT00000003095,ENSGALT00000025908,ENSGALT00000002788,ENSGALT00000034973,ENSGALT00000014709,ENSGALT00000010768,ENSGALT00000023816,ENSGALT00000023943,ENSGALT00000016820,ENSGALT00000043422,ENSGALT00000002822,ENSGALT00000004425,ENSGALT00000011983,ENSGALT00000040450,ENSGALT00000021213,ENSGALT00000013856,ENSGALT00000036791,ENSGALT00000006657,ENSGALT00000017981,ENSGALT00000025373,ENSGALT00000008954,ENSGALT00000043890,ENSGALT00000015143,ENSGALT00000020737,ENSGALT00000026993,ENSGALT00000024590,ENSGALT00000009368,ENSGALT00000024064,ENSGALT00000040547,ENSGALT00000045279,ENSGALT00000026163,ENSGALT00000014688,ENSGALT00000009741,ENSGALT00000025943,ENSGALT00000039360,ENSGALT00000031308,ENSGALT00000001997,ENSGALT00000023647,ENSGALT00000012759,ENSGALT00000031908,ENSGALT00000043238,ENSGALT00000017618,ENSGALT00000043843,ENSGALT00000022265,ENSGALT00000021282,ENSGALT00000025075,ENSGALT00000005279,ENSGALT00000039224,ENSGALT00000044480,ENSGALT00000000739,ENSGALT00000006691,ENSGALT00000008962,ENSGALT00000017733,ENSGALT00000019518,ENSGALT00000024082,ENSGALT00000018794,ENSGALT00000043076,ENSGALT00000003529,ENSGALT00000013531,ENSGALT00000015109,ENSGALT00000017482,ENSGALT00000016139,ENSGALT00000018455,ENSGALT00000042825,ENSGALT00000011799,ENSGALT00000023868,ENSGALT00000022656,ENSGALT00000041392,ENSGALT00000032690,ENSGALT00000021740,ENSGALT00000011680,ENSGALT00000044592,ENSGALT00000021004,ENSGALT00000007417,ENSGALT00000028076,ENSGALT00000026651,ENSGALT00000044000,ENSGALT00000036275,ENSGALT00000032015,ENSGALT00000019117,ENSGALT00000004266,ENSGALT00000020309,ENSGALT00000040650,ENSGALT00000009299,ENSGALT00000011404,ENSGALT00000001938,ENSGALT00000036585,ENSGALT00000044250,ENSGALT00000006789,ENSGALT00000009287,ENSGALT00000027231,ENSGALT00000005241,ENSGALT00000024232,ENSGALT00000019434,ENSGALT00000014657,ENSGALT00000018863,ENSGALT00000010372,ENSGALT00000021776,ENSGALT00000025504,ENSGALT00000002634,ENSGALT00000014399,ENSGALT00000015209,ENSGALT00000006402,ENSGALT00000015558,ENSGALT00000025769,ENSGALT00000019023,ENSGALT00000007678,ENSGALT00000002999,ENSGALT00000014519,ENSGALT00000002162,ENSGALT00000000587,ENSGALT00000045990,ENSGALT00000008944,ENSGALT00000010312,ENSGALT00000033354,ENSGALT00000025265,ENSGALT00000014542,ENSGALT00000024828,ENSGALT00000008440,ENSGALT00000017294,ENSGALT00000007136,ENSGALT00000000811,ENSGALT00000017288,ENSGALT00000031933,ENSGALT00000014444,ENSGALT00000004906,ENSGALT00000008721,ENSGALT00000004407,ENSGALT00000033694,ENSGALT00000003320,ENSGALT00000007605,ENSGALT00000011784,ENSGALT00000014476,ENSGALT00000017238,ENSGALT00000013152,ENSGALT00000015087,ENSGALT00000014768,ENSGALT00000013057,ENSGALT00000007143,ENSGALT00000024921,ENSGALT00000002907,ENSGALT00000000776,ENSGALT00000003969,ENSGALT00000008125,ENSGALT00000007394,ENSGALT00000009739,ENSGALT00000007504,ENSGALT00000039637,ENSGALT00000000273,ENSGALT00000024036,ENSGALT00000000991,ENSGALT00000005868,ENSGALT00000039313,ENSGALT00000002629,ENSGALT00000009679,ENSGALT00000006396,ENSGALT00000020444,ENSGALT00000015926,ENSGALT00000009303,ENSGALT00000036246,ENSGALT00000007626,ENSGALT00000042742,ENSGALT00000027550,ENSGALT00000014559,ENSGALT00000045981,ENSGALT00000027309,ENSGALT00000016041,ENSGALT00000044120,ENSGALT00000009667,ENSGALT00000045568,ENSGALT00000003200,ENSGALT00000000411,ENSGALT00000021875,ENSGALT00000011578,ENSGALT00000022094,ENSGALT00000013807,ENSGALT00000012158,ENSGALT00000037556,ENSGALT00000008691,ENSGALT00000009862,ENSGALT00000014742,ENSGALT00000040133,ENSGALT00000015187,ENSGALT00000000496,ENSGALT00000003784,ENSGALT00000044761,ENSGALT00000012873,ENSGALT00000004127,ENSGALT00000001487,ENSGALT00000002833,ENSGALT00000006170,ENSGALT00000023157,ENSGALT00000024476,ENSGALT00000010764,ENSGALT00000020598,ENSGALT00000003725,ENSGALT00000022184,ENSGALT00000008433,ENSGALT00000003678,ENSGALT00000015894,ENSGALT00000009153,ENSGALT00000007868,ENSGALT00000040305,ENSGALT00000026423,ENSGALT00000017361,ENSGALT00000045244,ENSGALT00000025518,ENSGALT00000007783,ENSGALT00000018718,ENSGALT00000021324,ENSGALT00000030877,ENSGALT00000006200,ENSGALT00000025621,ENSGALT00000011962,ENSGALT00000035250,ENSGALT00000012932,ENSGALT00000015383,ENSGALT00000020159,ENSGALT00000003699,ENSGALT00000031871,ENSGALT00000007813,ENSGALT00000015631,ENSGALT00000039415,ENSGALT00000011543,ENSGALT00000022147,ENSGALT00000037574,ENSGALT00000003484,ENSGALT00000042789,ENSGALT00000008731,ENSGALT00000024115,ENSGALT00000021729,ENSGALT00000022799,ENSGALT00000000070,ENSGALT00000007137,ENSGALT00000014182,ENSGALT00000016302,ENSGALT00000037945,ENSGALT00000018533,ENSGALT00000020101,ENSGALT00000008799,ENSGALT00000040584,ENSGALT00000026046,ENSGALT00000007191,ENSGALT00000043640,ENSGALT00000011184,ENSGALT00000007252,ENSGALT00000012048,ENSGALT00000044967,ENSGALT00000017651,ENSGALT00000033559,ENSGALT00000004175,ENSGALT00000004482,ENSGALT00000036426,ENSGALT00000023022,ENSGALT00000014784,ENSGALT00000010254,ENSGALT00000009909,ENSGALT00000021996,ENSGALT00000007212,ENSGALT00000020766,ENSGALT00000011691,ENSGALT00000000697,ENSGALT00000000832,ENSGALT00000032821,ENSGALT00000008126,ENSGALT00000010230,ENSGALT00000019419,ENSGALT00000002368,ENSGALT00000005109,ENSGALT00000013404,ENSGALT00000024097,ENSGALT00000002191,ENSGALT00000002268,ENSGALT00000009540,ENSGALT00000026021,ENSGALT00000020294,ENSGALT00000005433,ENSGALT00000043005,ENSGALT00000027816,ENSGALT00000013945,ENSGALT00000013813,ENSGALT00000040658,ENSGALT00000009169,ENSGALT00000030118,ENSGALT00000011793,ENSGALT00000034432,ENSGALT00000006397,ENSGALT00000016604,ENSGALT00000038999,ENSGALT00000016854,ENSGALT00000019418,ENSGALT00000002654,ENSGALT00000005973,ENSGALT00000000195,ENSGALT00000011592,ENSGALT00000042924,ENSGALT00000022856,ENSGALT00000020347,ENSGALT00000044533,ENSGALT00000027351,ENSGALT00000018735,ENSGALT00000000876,ENSGALT00000016095,ENSGALT00000025388,ENSGALT00000015971,ENSGALT00000024052,ENSGALT00000046006,ENSGALT00000010352,ENSGALT00000012569,ENSGALT00000042994,ENSGALT00000018812,ENSGALT00000025319,ENSGALT00000034713,ENSGALT00000039302,ENSGALT00000005966,ENSGALT00000025246,ENSGALT00000001808,ENSGALT00000018841,ENSGALT00000014774,ENSGALT00000018125,ENSGALT00000045824,ENSGALT00000022317,ENSGALT00000009484,ENSGALT00000022194,ENSGALT00000025536,ENSGALT00000008250,ENSGALT00000014247,ENSGALT00000002931,ENSGALT00000016585,ENSGALT00000010791,ENSGALT00000003754,ENSGALT00000015588,ENSGALT00000010819,ENSGALT00000005533,ENSGALT00000005643,ENSGALT00000026407,ENSGALT00000025209,ENSGALT00000025066,ENSGALT00000046049,ENSGALT00000004004,ENSGALT00000010072,ENSGALT00000023088,ENSGALT00000007244,ENSGALT00000006247,ENSGALT00000008801,ENSGALT00000018061,ENSGALT00000016278,ENSGALT00000024694,ENSGALT00000007671,ENSGALT00000011935,ENSGALT00000027609,ENSGALT00000010062,ENSGALT00000011022,ENSGALT00000019040,ENSGALT00000030348,ENSGALT00000005557,ENSGALT00000009381,ENSGALT00000027147,ENSGALT00000044180,ENSGALT00000036952,ENSGALT00000026404,ENSGALT00000002422,ENSGALT00000025651,ENSGALT00000022764,ENSGALT00000007258,ENSGALT00000014337,ENSGALT00000007883,ENSGALT00000013124,ENSGALT00000003192,ENSGALT00000017367,ENSGALT00000032683,ENSGALT00000002845,ENSGALT00000045091,ENSGALT00000014484,ENSGALT00000017251,ENSGALT00000021580,ENSGALT00000006374,ENSGALT00000020187,ENSGALT00000016256,ENSGALT00000023822,ENSGALT00000008548,ENSGALT00000006521,ENSGALT00000032974,ENSGALT00000044655,ENSGALT00000017736,ENSGALT00000045017,ENSGALT00000018742,ENSGALT00000018238,ENSGALT00000015724,ENSGALT00000008754,ENSGALT00000025300,ENSGALT00000002317,ENSGALT00000023814,ENSGALT00000005240,ENSGALT00000005832,ENSGALT00000003587,ENSGALT00000019713,ENSGALT00000020582,ENSGALT00000017215,ENSGALT00000000334,ENSGALT00000016432,ENSGALT00000015952,ENSGALT00000008605,ENSGALT00000026894,ENSGALT00000025788,ENSGALT00000039111,ENSGALT00000026431,ENSGALT00000020524,ENSGALT00000037540,ENSGALT00000004344,ENSGALT00000025967,ENSGALT00000001009,ENSGALT00000038969,ENSGALT00000039221,ENSGALT00000005385,ENSGALT00000045614,ENSGALT00000006981,ENSGALT00000046182,ENSGALT00000017840,ENSGALT00000030281,ENSGALT00000032338,ENSGALT00000001902,ENSGALT00000010087,ENSGALT00000031766,ENSGALT00000039066,ENSGALT00000026837,ENSGALT00000014669,ENSGALT00000012599,ENSGALT00000040107,ENSGALT00000005305,ENSGALT00000003878,ENSGALT00000026140,ENSGALT00000026595,ENSGALT00000019832,ENSGALT00000006798,ENSGALT00000014255,ENSGALT00000002894,ENSGALT00000026413,ENSGALT00000025750,ENSGALT00000039192,ENSGALT00000006537,ENSGALT00000037320,ENSGALT00000005221,ENSGALT00000016025,ENSGALT00000038630,ENSGALT00000019909,ENSGALT00000007367,ENSGALT00000013587,ENSGALT00000001916,ENSGALT00000011138,ENSGALT00000022100,ENSGALT00000006037,ENSGALT00000001535,ENSGALT00000022959,ENSGALT00000015428,ENSGALT00000009135,ENSGALT00000004178,ENSGALT00000026710,ENSGALT00000002979,ENSGALT00000039675,ENSGALT00000011071,ENSGALT00000011363,ENSGALT00000014294,ENSGALT00000014782,ENSGALT00000011386,ENSGALT00000020826,ENSGALT00000008472,ENSGALT00000023900,ENSGALT00000027187,ENSGALT00000006730,ENSGALT00000043541,ENSGALT00000023333,ENSGALT00000000658,ENSGALT00000003090,ENSGALT00000029403,ENSGALT00000008282,ENSGALT00000042979,ENSGALT00000015043,ENSGALT00000019087,ENSGALT00000028420,ENSGALT00000015612,ENSGALT00000038188,ENSGALT00000024990,ENSGALT00000023091,ENSGALT00000000721,ENSGALT00000001289,ENSGALT00000031372,ENSGALT00000022291,ENSGALT00000023839,ENSGALT00000005099,ENSGALT00000029706,ENSGALT00000014327,ENSGALT00000016963,ENSGALT00000038643,ENSGALT00000004493,ENSGALT00000020498,ENSGALT00000024971,ENSGALT00000025692,ENSGALT00000026117,ENSGALT00000002868,ENSGALT00000010853,ENSGALT00000008045,ENSGALT00000019389,ENSGALT00000014236,ENSGALT00000014689,ENSGALT00000041398,ENSGALT00000019602,ENSGALT00000037476,ENSGALT00000012207,ENSGALT00000030302,ENSGALT00000000550,ENSGALT00000015909,ENSGALT00000003696,ENSGALT00000008287,ENSGALT00000013425,ENSGALT00000007686,ENSGALT00000022073,ENSGALT00000036809,ENSGALT00000018367,ENSGALT00000000557,ENSGALT00000001255,ENSGALT00000001297,ENSGALT00000002236,ENSGALT00000018063,ENSGALT00000008311,ENSGALT00000012671,ENSGALT00000016200,ENSGALT00000007010,ENSGALT00000016892,ENSGALT00000025637,ENSGALT00000015764,ENSGALT00000022879,ENSGALT00000007121,ENSGALT00000005167,ENSGALT00000000247,ENSGALT00000030592,ENSGALT00000043773,ENSGALT00000010647,ENSGALT00000027664,ENSGALT00000042923,ENSGALT00000015746,ENSGALT00000001325,ENSGALT00000014129,ENSGALT00000025738,ENSGALT00000038621,ENSGALT00000017582,ENSGALT00000021258,ENSGALT00000031116,ENSGALT00000008707,ENSGALT00000003018,ENSGALT00000026762,ENSGALT00000018649,ENSGALT00000027475,ENSGALT00000013608,ENSGALT00000026088,ENSGALT00000015673,ENSGALT00000005068,ENSGALT00000036496,ENSGALT00000019819,ENSGALT00000016930,ENSGALT00000005555,ENSGALT00000030850,ENSGALT00000014803,ENSGALT00000036803,ENSGALT00000013575,ENSGALT00000026445,ENSGALT00000019428,ENSGALT00000000310,ENSGALT00000013087,ENSGALT00000043709,ENSGALT00000001181,ENSGALT00000017995,ENSGALT00000039081,ENSGALT00000003915,ENSGALT00000013392,ENSGALT00000009081,ENSGALT00000036617,ENSGALT00000001402,ENSGALT00000009321,ENSGALT00000038599,ENSGALT00000001579,ENSGALT00000005270,ENSGALT00000022162,ENSGALT00000019779,ENSGALT00000016166,ENSGALT00000005546,ENSGALT00000000994,ENSGALT00000039933,ENSGALT00000016314,ENSGALT00000014281,ENSGALT00000027946,ENSGALT00000011976,ENSGALT00000002948,ENSGALT00000006990,ENSGALT00000012036,ENSGALT00000000276,ENSGALT00000015927,ENSGALT00000006768,ENSGALT00000014301,ENSGALT00000024970,ENSGALT00000015342,ENSGALT00000025920,ENSGALT00000018857,ENSGALT00000012462,ENSGALT00000036274,ENSGALT00000003545,ENSGALT00000026538,ENSGALT00000024007,ENSGALT00000024702,ENSGALT00000013061,ENSGALT00000007199,ENSGALT00000022257,ENSGALT00000035021,ENSGALT00000018729,ENSGALT00000011035,ENSGALT00000016908,ENSGALT00000016986,ENSGALT00000024152,ENSGALT00000006694,ENSGALT00000015824,ENSGALT00000005910,ENSGALT00000021443,ENSGALT00000031363,ENSGALT00000025291,ENSGALT00000042638,ENSGALT00000013434,ENSGALT00000013911,ENSGALT00000021549,ENSGALT00000017150,ENSGALT00000022517,ENSGALT00000016704,ENSGALT00000028312,ENSGALT00000003357,ENSGALT00000009713,ENSGALT00000027604,ENSGALT00000015916,ENSGALT00000024114,ENSGALT00000008680,ENSGALT00000027753,ENSGALT00000014372,ENSGALT00000003227,ENSGALT00000024980,ENSGALT00000046099,ENSGALT00000025855,ENSGALT00000045553,ENSGALT00000001823,ENSGALT00000037442,ENSGALT00000011568,ENSGALT00000013002,ENSGALT00000014681,ENSGALT00000024602,ENSGALT00000020033,ENSGALT00000010359,ENSGALT00000003947</t>
  </si>
  <si>
    <t>cytoplasm</t>
  </si>
  <si>
    <t>GO:0005737</t>
  </si>
  <si>
    <t>ENSGALT00000023310,ENSGALT00000021580,ENSGALT00000018404,ENSGALT00000021943,ENSGALT00000006170,ENSGALT00000044909,ENSGALT00000043478,ENSGALT00000001997,ENSGALT00000009495,ENSGALT00000032338,ENSGALT00000007987,ENSGALT00000004453,ENSGALT00000032821,ENSGALT00000004870,ENSGALT00000007199</t>
  </si>
  <si>
    <t>ENSGALT00000039066,ENSGALT00000001858,ENSGALT00000014195,ENSGALT00000016033,ENSGALT00000015988,ENSGALT00000007674,ENSGALT00000021213,ENSGALT00000002894,ENSGALT00000036901,ENSGALT00000011840,ENSGALT00000008126,ENSGALT00000009683,ENSGALT00000007487,ENSGALT00000024250,ENSGALT00000022331,ENSGALT00000037752,ENSGALT00000004344,ENSGALT00000005109,ENSGALT00000044909,ENSGALT00000040547,ENSGALT00000017852,ENSGALT00000002191,ENSGALT00000021125,ENSGALT00000006981,ENSGALT00000008433,ENSGALT00000024308,ENSGALT00000027273,ENSGALT00000020033,ENSGALT00000015976,ENSGALT00000009381,ENSGALT00000023647,ENSGALT00000009169</t>
  </si>
  <si>
    <t>ENSGALT00000044362,ENSGALT00000008081,ENSGALT00000017734,ENSGALT00000002165,ENSGALT00000026486,ENSGALT00000003516,ENSGALT00000012520,ENSGALT00000012914,ENSGALT00000017962,ENSGALT00000016033,ENSGALT00000008413,ENSGALT00000006958,ENSGALT00000036901,ENSGALT00000024052,ENSGALT00000009683,ENSGALT00000013922,ENSGALT00000024250,ENSGALT00000030475,ENSGALT00000002716,ENSGALT00000020263,ENSGALT00000009368,ENSGALT00000018508,ENSGALT00000040547,ENSGALT00000027794,ENSGALT00000019179,ENSGALT00000026425,ENSGALT00000014716,ENSGALT00000015908,ENSGALT00000024650,ENSGALT00000021178,ENSGALT00000018134,ENSGALT00000006794,ENSGALT00000007351,ENSGALT00000002162,ENSGALT00000004494,ENSGALT00000044314,ENSGALT00000003431,ENSGALT00000001858,ENSGALT00000005988,ENSGALT00000010819,ENSGALT00000021600,ENSGALT00000025075,ENSGALT00000011071,ENSGALT00000005261,ENSGALT00000027224,ENSGALT00000027327,ENSGALT00000008440,ENSGALT00000017505,ENSGALT00000026300,ENSGALT00000045184,ENSGALT00000009431,ENSGALT00000019518,ENSGALT00000025788,ENSGALT00000036617,ENSGALT00000025094,ENSGALT00000001330,ENSGALT00000037587,ENSGALT00000022465,ENSGALT00000023429,ENSGALT00000017852,ENSGALT00000002191,ENSGALT00000011935,ENSGALT00000010780,ENSGALT00000027273,ENSGALT00000015976,ENSGALT00000009381,ENSGALT00000038920,ENSGALT00000027361,ENSGALT00000026373,ENSGALT00000007645,ENSGALT00000016293</t>
  </si>
  <si>
    <t>ENSGALT00000001861,ENSGALT00000039066,ENSGALT00000043862,ENSGALT00000024823,ENSGALT00000020138,ENSGALT00000011752,ENSGALT00000002165,ENSGALT00000018810,ENSGALT00000017962,ENSGALT00000034897,ENSGALT00000001315,ENSGALT00000008413,ENSGALT00000024324,ENSGALT00000025263,ENSGALT00000006958,ENSGALT00000009495,ENSGALT00000007309,ENSGALT00000036901,ENSGALT00000015926,ENSGALT00000045361,ENSGALT00000012431,ENSGALT00000026441,ENSGALT00000015018,ENSGALT00000031920,ENSGALT00000027550,ENSGALT00000016105,ENSGALT00000044293,ENSGALT00000042714,ENSGALT00000005221,ENSGALT00000023732,ENSGALT00000038630,ENSGALT00000021374,ENSGALT00000017520,ENSGALT00000034380,ENSGALT00000024772,ENSGALT00000018893,ENSGALT00000007041,ENSGALT00000016041,ENSGALT00000017356,ENSGALT00000021178,ENSGALT00000001535,ENSGALT00000018134,ENSGALT00000038754,ENSGALT00000015428,ENSGALT00000038670,ENSGALT00000004870,ENSGALT00000019043,ENSGALT00000001898,ENSGALT00000021600,ENSGALT00000013876,ENSGALT00000024497,ENSGALT00000038358,ENSGALT00000011071,ENSGALT00000017505,ENSGALT00000009431,ENSGALT00000037806,ENSGALT00000006033,ENSGALT00000045426,ENSGALT00000017779,ENSGALT00000006770,ENSGALT00000016159,ENSGALT00000005977,ENSGALT00000019550,ENSGALT00000011932,ENSGALT00000025094,ENSGALT00000022353,ENSGALT00000013007,ENSGALT00000001330,ENSGALT00000043645,ENSGALT00000025974,ENSGALT00000010780,ENSGALT00000022492,ENSGALT00000022752,ENSGALT00000025715,ENSGALT00000032993,ENSGALT00000043280,ENSGALT00000006969,ENSGALT00000025147,ENSGALT00000020221,ENSGALT00000040305,ENSGALT00000007645,ENSGALT00000007457,ENSGALT00000016293,ENSGALT00000015050,ENSGALT00000006127,ENSGALT00000018903,ENSGALT00000018718,ENSGALT00000023091,ENSGALT00000007540,ENSGALT00000003027,ENSGALT00000016033,ENSGALT00000012932,ENSGALT00000020159,ENSGALT00000045446,ENSGALT00000011890,ENSGALT00000003699,ENSGALT00000017833,ENSGALT00000034226,ENSGALT00000043478,ENSGALT00000001868,ENSGALT00000011339,ENSGALT00000016060,ENSGALT00000011573,ENSGALT00000022147,ENSGALT00000015381,ENSGALT00000001892,ENSGALT00000005665,ENSGALT00000002716,ENSGALT00000033290,ENSGALT00000008893,ENSGALT00000019904,ENSGALT00000005265,ENSGALT00000006151,ENSGALT00000004971,ENSGALT00000019179,ENSGALT00000020536,ENSGALT00000014236,ENSGALT00000013344,ENSGALT00000038228,ENSGALT00000018074,ENSGALT00000024650,ENSGALT00000009141,ENSGALT00000016111,ENSGALT00000025764,ENSGALT00000023206,ENSGALT00000025610,ENSGALT00000019894,ENSGALT00000008952,ENSGALT00000004430,ENSGALT00000003103,ENSGALT00000038231,ENSGALT00000027224,ENSGALT00000027327,ENSGALT00000001501,ENSGALT00000030490,ENSGALT00000001297,ENSGALT00000013001,ENSGALT00000020339,ENSGALT00000008191,ENSGALT00000008885,ENSGALT00000001233,ENSGALT00000012340,ENSGALT00000016892,ENSGALT00000027104,ENSGALT00000014678,ENSGALT00000023591,ENSGALT00000011551,ENSGALT00000002191,ENSGALT00000008092,ENSGALT00000014738,ENSGALT00000002268,ENSGALT00000039988,ENSGALT00000002807,ENSGALT00000009828,ENSGALT00000027273,ENSGALT00000002852,ENSGALT00000010635,ENSGALT00000043005,ENSGALT00000045196,ENSGALT00000027361,ENSGALT00000006491,ENSGALT00000009169,ENSGALT00000025181,ENSGALT00000018191,ENSGALT00000009565,ENSGALT00000009244,ENSGALT00000008081,ENSGALT00000009143,ENSGALT00000043658,ENSGALT00000018177,ENSGALT00000003516,ENSGALT00000027351,ENSGALT00000012914,ENSGALT00000016095,ENSGALT00000023611,ENSGALT00000027483,ENSGALT00000031164,ENSGALT00000015971,ENSGALT00000013501,ENSGALT00000036836,ENSGALT00000013922,ENSGALT00000024250,ENSGALT00000026253,ENSGALT00000042994,ENSGALT00000030475,ENSGALT00000012430,ENSGALT00000044464,ENSGALT00000006585,ENSGALT00000020263,ENSGALT00000028007,ENSGALT00000009368,ENSGALT00000018508,ENSGALT00000024064,ENSGALT00000025011,ENSGALT00000040547,ENSGALT00000025167,ENSGALT00000025332,ENSGALT00000018841,ENSGALT00000026425,ENSGALT00000014716,ENSGALT00000003692,ENSGALT00000043593,ENSGALT00000016930,ENSGALT00000024824,ENSGALT00000007351,ENSGALT00000044182,ENSGALT00000001192,ENSGALT00000004494,ENSGALT00000003754,ENSGALT00000001858,ENSGALT00000020633,ENSGALT00000027271,ENSGALT00000010819,ENSGALT00000025075,ENSGALT00000008632,ENSGALT00000039650,ENSGALT00000043216,ENSGALT00000021812,ENSGALT00000005261,ENSGALT00000000739,ENSGALT00000015678,ENSGALT00000011703,ENSGALT00000026300,ENSGALT00000019518,ENSGALT00000012746,ENSGALT00000025209,ENSGALT00000018808,ENSGALT00000015593,ENSGALT00000004353,ENSGALT00000036617,ENSGALT00000009504,ENSGALT00000016660,ENSGALT00000001402,ENSGALT00000015137,ENSGALT00000028442,ENSGALT00000024170,ENSGALT00000017852,ENSGALT00000016139,ENSGALT00000034681,ENSGALT00000016314,ENSGALT00000020885,ENSGALT00000011022,ENSGALT00000023485,ENSGALT00000015976,ENSGALT00000009381,ENSGALT00000030930,ENSGALT00000010650,ENSGALT00000001127,ENSGALT00000000276,ENSGALT00000019117,ENSGALT00000024171,ENSGALT00000024876,ENSGALT00000013146,ENSGALT00000026404,ENSGALT00000011652,ENSGALT00000017734,ENSGALT00000006308,ENSGALT00000026486,ENSGALT00000007199,ENSGALT00000036585,ENSGALT00000013105,ENSGALT00000037566,ENSGALT00000016526,ENSGALT00000006699,ENSGALT00000013356,ENSGALT00000015694,ENSGALT00000032744,ENSGALT00000009683,ENSGALT00000024201,ENSGALT00000002845,ENSGALT00000005897,ENSGALT00000021580,ENSGALT00000010372,ENSGALT00000002511,ENSGALT00000020187,ENSGALT00000026456,ENSGALT00000004481,ENSGALT00000010751,ENSGALT00000015558,ENSGALT00000026320,ENSGALT00000033106,ENSGALT00000025291,ENSGALT00000033197,ENSGALT00000010602,ENSGALT00000014160,ENSGALT00000002162,ENSGALT00000016282,ENSGALT00000005193,ENSGALT00000003431,ENSGALT00000017485,ENSGALT00000022858,ENSGALT00000005988,ENSGALT00000020497,ENSGALT00000017183,ENSGALT00000024585,ENSGALT00000025431,ENSGALT00000008440,ENSGALT00000016498,ENSGALT00000045338,ENSGALT00000025788,ENSGALT00000024114,ENSGALT00000019723,ENSGALT00000003002,ENSGALT00000024673,ENSGALT00000006188,ENSGALT00000005933,ENSGALT00000037587,ENSGALT00000022465,ENSGALT00000025855,ENSGALT00000043264,ENSGALT00000039537,ENSGALT00000017142,ENSGALT00000001203,ENSGALT00000037951,ENSGALT00000000963,ENSGALT00000045614,ENSGALT00000039298,ENSGALT00000011564,ENSGALT00000026373,ENSGALT00000000296,ENSGALT00000007186,ENSGALT00000017638</t>
  </si>
  <si>
    <t>ENSGALT00000010508,ENSGALT00000043862,ENSGALT00000039066,ENSGALT00000017308,ENSGALT00000026837,ENSGALT00000011752,ENSGALT00000018726,ENSGALT00000021203,ENSGALT00000024036,ENSGALT00000034897,ENSGALT00000013143,ENSGALT00000001315,ENSGALT00000024324,ENSGALT00000007309,ENSGALT00000025750,ENSGALT00000021059,ENSGALT00000012431,ENSGALT00000027550,ENSGALT00000023732,ENSGALT00000014538,ENSGALT00000021374,ENSGALT00000018775,ENSGALT00000012017,ENSGALT00000045498,ENSGALT00000015092,ENSGALT00000018134,ENSGALT00000038754,ENSGALT00000015428,ENSGALT00000013673,ENSGALT00000010437,ENSGALT00000043008,ENSGALT00000038358,ENSGALT00000026224,ENSGALT00000037806,ENSGALT00000006033,ENSGALT00000037052,ENSGALT00000000496,ENSGALT00000005977,ENSGALT00000029195,ENSGALT00000044076,ENSGALT00000040422,ENSGALT00000018580,ENSGALT00000025974,ENSGALT00000045882,ENSGALT00000025715,ENSGALT00000015103,ENSGALT00000025147,ENSGALT00000006599,ENSGALT00000020221,ENSGALT00000007645,ENSGALT00000006127,ENSGALT00000043867,ENSGALT00000018903,ENSGALT00000016871,ENSGALT00000014195,ENSGALT00000009804,ENSGALT00000010901,ENSGALT00000003699,ENSGALT00000034226,ENSGALT00000017350,ENSGALT00000011573,ENSGALT00000011543,ENSGALT00000004784,ENSGALT00000005665,ENSGALT00000025728,ENSGALT00000019904,ENSGALT00000010497,ENSGALT00000006151,ENSGALT00000022333,ENSGALT00000022137,ENSGALT00000019298,ENSGALT00000014236,ENSGALT00000009141,ENSGALT00000023206,ENSGALT00000017794,ENSGALT00000026699,ENSGALT00000038231,ENSGALT00000027327,ENSGALT00000012505,ENSGALT00000042662,ENSGALT00000046173,ENSGALT00000020339,ENSGALT00000007212,ENSGALT00000032821,ENSGALT00000005250,ENSGALT00000007670,ENSGALT00000012671,ENSGALT00000017599,ENSGALT00000022346,ENSGALT00000030660,ENSGALT00000014678,ENSGALT00000011551,ENSGALT00000036653,ENSGALT00000002027,ENSGALT00000039988,ENSGALT00000027789,ENSGALT00000031528,ENSGALT00000043005,ENSGALT00000045196,ENSGALT00000025181,ENSGALT00000044362,ENSGALT00000018400,ENSGALT00000011523,ENSGALT00000025908,ENSGALT00000005561,ENSGALT00000000385,ENSGALT00000020759,ENSGALT00000013839,ENSGALT00000016095,ENSGALT00000031164,ENSGALT00000017693,ENSGALT00000013501,ENSGALT00000001324,ENSGALT00000013183,ENSGALT00000030475,ENSGALT00000012430,ENSGALT00000020607,ENSGALT00000020263,ENSGALT00000009368,ENSGALT00000025011,ENSGALT00000036925,ENSGALT00000025332,ENSGALT00000018841,ENSGALT00000003692,ENSGALT00000039077,ENSGALT00000024824,ENSGALT00000013867,ENSGALT00000027197,ENSGALT00000031548,ENSGALT00000003754,ENSGALT00000026445,ENSGALT00000039224,ENSGALT00000000739,ENSGALT00000015678,ENSGALT00000012746,ENSGALT00000025209,ENSGALT00000015593,ENSGALT00000009213,ENSGALT00000015137,ENSGALT00000024107,ENSGALT00000016139,ENSGALT00000027364,ENSGALT00000010062,ENSGALT00000010793,ENSGALT00000024861,ENSGALT00000021004,ENSGALT00000028076,ENSGALT00000015927,ENSGALT00000019344,ENSGALT00000001473,ENSGALT00000024171,ENSGALT00000024876,ENSGALT00000011742,ENSGALT00000015869,ENSGALT00000021302,ENSGALT00000043824,ENSGALT00000016548,ENSGALT00000016699,ENSGALT00000021000,ENSGALT00000018603,ENSGALT00000006699,ENSGALT00000036256,ENSGALT00000015694,ENSGALT00000005897,ENSGALT00000024061,ENSGALT00000024152,ENSGALT00000024435,ENSGALT00000015558,ENSGALT00000006294,ENSGALT00000033197,ENSGALT00000020648,ENSGALT00000014160,ENSGALT00000002162,ENSGALT00000036695,ENSGALT00000020497,ENSGALT00000040172,ENSGALT00000033354,ENSGALT00000012140,ENSGALT00000039374,ENSGALT00000025431,ENSGALT00000016005,ENSGALT00000045338,ENSGALT00000019723,ENSGALT00000011955,ENSGALT00000005933,ENSGALT00000043264,ENSGALT00000004344,ENSGALT00000001009,ENSGALT00000017142,ENSGALT00000019979,ENSGALT00000001203,ENSGALT00000037951,ENSGALT00000000963,ENSGALT00000045614,ENSGALT00000011564,ENSGALT00000030281,ENSGALT00000033760,ENSGALT00000007294,ENSGALT00000000296</t>
  </si>
  <si>
    <t>tissue development</t>
  </si>
  <si>
    <t>GO:0009888</t>
  </si>
  <si>
    <t>ENSGALT00000008081,ENSGALT00000017734,ENSGALT00000002165,ENSGALT00000026486,ENSGALT00000003516,ENSGALT00000012520,ENSGALT00000017962,ENSGALT00000016033,ENSGALT00000008413,ENSGALT00000006958,ENSGALT00000036901,ENSGALT00000024052,ENSGALT00000009683,ENSGALT00000013922,ENSGALT00000024250,ENSGALT00000030475,ENSGALT00000002716,ENSGALT00000020263,ENSGALT00000018508,ENSGALT00000040547,ENSGALT00000027794,ENSGALT00000026425,ENSGALT00000019179,ENSGALT00000014716,ENSGALT00000015908,ENSGALT00000024650,ENSGALT00000021178,ENSGALT00000018134,ENSGALT00000006794,ENSGALT00000007351,ENSGALT00000002162,ENSGALT00000004494,ENSGALT00000003431,ENSGALT00000001858,ENSGALT00000010819,ENSGALT00000021600,ENSGALT00000025075,ENSGALT00000011071,ENSGALT00000005261,ENSGALT00000027224,ENSGALT00000017505,ENSGALT00000026300,ENSGALT00000009431,ENSGALT00000019518,ENSGALT00000025788,ENSGALT00000036617,ENSGALT00000025094,ENSGALT00000037587,ENSGALT00000001330,ENSGALT00000022465,ENSGALT00000017852,ENSGALT00000002191,ENSGALT00000011935,ENSGALT00000010780,ENSGALT00000027273,ENSGALT00000015976,ENSGALT00000009381,ENSGALT00000027361,ENSGALT00000026373,ENSGALT00000007645,ENSGALT00000016293</t>
  </si>
  <si>
    <t>ENSGALT00000004494,ENSGALT00000003431,ENSGALT00000001858,ENSGALT00000008081,ENSGALT00000017734,ENSGALT00000010819,ENSGALT00000021600,ENSGALT00000025075,ENSGALT00000011071,ENSGALT00000026486,ENSGALT00000005261,ENSGALT00000027224,ENSGALT00000003516,ENSGALT00000017505,ENSGALT00000024036,ENSGALT00000016033,ENSGALT00000026300,ENSGALT00000009431,ENSGALT00000008413,ENSGALT00000019518,ENSGALT00000025788,ENSGALT00000006958,ENSGALT00000036901,ENSGALT00000036617,ENSGALT00000018644,ENSGALT00000014624,ENSGALT00000009683,ENSGALT00000013922,ENSGALT00000025094,ENSGALT00000024250,ENSGALT00000037587,ENSGALT00000001330,ENSGALT00000022465,ENSGALT00000014921,ENSGALT00000002716,ENSGALT00000018508,ENSGALT00000040547,ENSGALT00000002191,ENSGALT00000010780,ENSGALT00000019179,ENSGALT00000026425,ENSGALT00000014716,ENSGALT00000027273,ENSGALT00000015976,ENSGALT00000009381,ENSGALT00000024650,ENSGALT00000027361,ENSGALT00000021178,ENSGALT00000026373,ENSGALT00000018134,ENSGALT00000016293</t>
  </si>
  <si>
    <t>ENSGALT00000010461,ENSGALT00000018191,ENSGALT00000039066,ENSGALT00000002788,ENSGALT00000024273,ENSGALT00000003027,ENSGALT00000025051,ENSGALT00000017833,ENSGALT00000009495,ENSGALT00000019558,ENSGALT00000025689,ENSGALT00000005241,ENSGALT00000011117,ENSGALT00000020252,ENSGALT00000012569,ENSGALT00000030475,ENSGALT00000011035,ENSGALT00000006585,ENSGALT00000033290,ENSGALT00000024064,ENSGALT00000033012,ENSGALT00000020702,ENSGALT00000014774,ENSGALT00000025494,ENSGALT00000005647,ENSGALT00000015558,ENSGALT00000026320,ENSGALT00000013744,ENSGALT00000016111,ENSGALT00000016930,ENSGALT00000033197,ENSGALT00000022714,ENSGALT00000002162,ENSGALT00000018374,ENSGALT00000016708,ENSGALT00000000310,ENSGALT00000025265,ENSGALT00000044835,ENSGALT00000017505,ENSGALT00000027951,ENSGALT00000005420,ENSGALT00000004175,ENSGALT00000030880,ENSGALT00000004605,ENSGALT00000006033,ENSGALT00000010155,ENSGALT00000024082,ENSGALT00000043792,ENSGALT00000038797,ENSGALT00000022316,ENSGALT00000016159,ENSGALT00000008191,ENSGALT00000011932,ENSGALT00000007987,ENSGALT00000023969,ENSGALT00000038545,ENSGALT00000026431,ENSGALT00000004906,ENSGALT00000014582,ENSGALT00000033694,ENSGALT00000015990,ENSGALT00000013543,ENSGALT00000015660,ENSGALT00000025230,ENSGALT00000015894,ENSGALT00000010062,ENSGALT00000006969,ENSGALT00000020119,ENSGALT00000009169,ENSGALT00000018595,ENSGALT00000015050</t>
  </si>
  <si>
    <t>ENSGALT00000025431,ENSGALT00000024324,ENSGALT00000006033,ENSGALT00000005977,ENSGALT00000006699</t>
  </si>
  <si>
    <t>positive regulation of Wnt receptor signaling pathway, planar cell polarity pathway</t>
  </si>
  <si>
    <t>GO:2000096</t>
  </si>
  <si>
    <t>ENSGALT00000011573,ENSGALT00000024861,ENSGALT00000032993,ENSGALT00000018841,ENSGALT00000017142</t>
  </si>
  <si>
    <t>ENSGALT00000019043,ENSGALT00000016708,ENSGALT00000017794,ENSGALT00000011619,ENSGALT00000013352,ENSGALT00000010437,ENSGALT00000010500,ENSGALT00000019956,ENSGALT00000012271,ENSGALT00000010225,ENSGALT00000014782,ENSGALT00000020613,ENSGALT00000016498,ENSGALT00000005408,ENSGALT00000015916,ENSGALT00000026662,ENSGALT00000018386,ENSGALT00000013001,ENSGALT00000045909,ENSGALT00000015971,ENSGALT00000027800,ENSGALT00000045361,ENSGALT00000016060,ENSGALT00000027648,ENSGALT00000015381,ENSGALT00000026875,ENSGALT00000031920,ENSGALT00000025692,ENSGALT00000025637,ENSGALT00000040547,ENSGALT00000002268,ENSGALT00000018933,ENSGALT00000026646,ENSGALT00000023485,ENSGALT00000010751,ENSGALT00000017723,ENSGALT00000026237,ENSGALT00000001495,ENSGALT00000001686,ENSGALT00000037476,ENSGALT00000044366,ENSGALT00000016337,ENSGALT00000001127,ENSGALT00000037996,ENSGALT00000044182,ENSGALT00000025181,ENSGALT00000039466</t>
  </si>
  <si>
    <t>ENSGALT00000025908,ENSGALT00000011752,ENSGALT00000027738,ENSGALT00000000385,ENSGALT00000018726,ENSGALT00000013839,ENSGALT00000011610,ENSGALT00000028082,ENSGALT00000011472,ENSGALT00000025263,ENSGALT00000043140,ENSGALT00000031164,ENSGALT00000043304,ENSGALT00000036836,ENSGALT00000012431,ENSGALT00000012943,ENSGALT00000016105,ENSGALT00000042994,ENSGALT00000030475,ENSGALT00000037320,ENSGALT00000012430,ENSGALT00000005221,ENSGALT00000031736,ENSGALT00000018775,ENSGALT00000005236,ENSGALT00000036925,ENSGALT00000025332,ENSGALT00000012017,ENSGALT00000018841,ENSGALT00000016711,ENSGALT00000009867,ENSGALT00000025106,ENSGALT00000011634,ENSGALT00000015092,ENSGALT00000044375,ENSGALT00000011231,ENSGALT00000013673,ENSGALT00000001637,ENSGALT00000031548,ENSGALT00000003754,ENSGALT00000008074,ENSGALT00000044701,ENSGALT00000008632,ENSGALT00000013876,ENSGALT00000038358,ENSGALT00000027121,ENSGALT00000026100,ENSGALT00000010024,ENSGALT00000015233,ENSGALT00000023154,ENSGALT00000006033,ENSGALT00000010979,ENSGALT00000027509,ENSGALT00000011932,ENSGALT00000036491,ENSGALT00000024170,ENSGALT00000032978,ENSGALT00000027831,ENSGALT00000018580,ENSGALT00000023868,ENSGALT00000025715,ENSGALT00000027364,ENSGALT00000016279,ENSGALT00000011022,ENSGALT00000014743,ENSGALT00000010793,ENSGALT00000040305,ENSGALT00000013259,ENSGALT00000021004,ENSGALT00000010902,ENSGALT00000001127,ENSGALT00000028076,ENSGALT00000015927,ENSGALT00000026153,ENSGALT00000024171,ENSGALT00000011652,ENSGALT00000045488,ENSGALT00000021488,ENSGALT00000016548,ENSGALT00000007540,ENSGALT00000016699,ENSGALT00000009804,ENSGALT00000036585,ENSGALT00000016033,ENSGALT00000012932,ENSGALT00000016918,ENSGALT00000021199,ENSGALT00000045446,ENSGALT00000016099,ENSGALT00000013356,ENSGALT00000032744,ENSGALT00000005897,ENSGALT00000024061,ENSGALT00000004784,ENSGALT00000025294,ENSGALT00000001892,ENSGALT00000005665,ENSGALT00000033290,ENSGALT00000002511,ENSGALT00000043784,ENSGALT00000019904,ENSGALT00000026456,ENSGALT00000015526,ENSGALT00000010497,ENSGALT00000001747,ENSGALT00000020563,ENSGALT00000018742,ENSGALT00000014236,ENSGALT00000025494,ENSGALT00000025764,ENSGALT00000033197,ENSGALT00000020648,ENSGALT00000020953,ENSGALT00000023206,ENSGALT00000025610,ENSGALT00000022820,ENSGALT00000002162,ENSGALT00000005193,ENSGALT00000038903,ENSGALT00000003418,ENSGALT00000004260,ENSGALT00000020497,ENSGALT00000015909,ENSGALT00000025265,ENSGALT00000021972,ENSGALT00000019681,ENSGALT00000021060,ENSGALT00000042662,ENSGALT00000046173,ENSGALT00000016888,ENSGALT00000020339,ENSGALT00000006188,ENSGALT00000018221,ENSGALT00000012671,ENSGALT00000005022,ENSGALT00000010400,ENSGALT00000005933,ENSGALT00000001233,ENSGALT00000012340,ENSGALT00000040110,ENSGALT00000017142,ENSGALT00000022346,ENSGALT00000008405,ENSGALT00000025419,ENSGALT00000014678,ENSGALT00000030660,ENSGALT00000023591,ENSGALT00000011568,ENSGALT00000016143,ENSGALT00000001203,ENSGALT00000000498,ENSGALT00000014738,ENSGALT00000013933,ENSGALT00000038040,ENSGALT00000002852,ENSGALT00000027789,ENSGALT00000017873,ENSGALT00000010635,ENSGALT00000026092,ENSGALT00000021298,ENSGALT00000045196,ENSGALT00000026373,ENSGALT00000025181</t>
  </si>
  <si>
    <t>positive regulation of nucleobase-containing compound metabolic process</t>
  </si>
  <si>
    <t>GO:0045935</t>
  </si>
  <si>
    <t>ENSGALT00000025908,ENSGALT00000011752,ENSGALT00000018726,ENSGALT00000013839,ENSGALT00000011610,ENSGALT00000011472,ENSGALT00000031164,ENSGALT00000002971,ENSGALT00000012431,ENSGALT00000011768,ENSGALT00000026253,ENSGALT00000012569,ENSGALT00000042994,ENSGALT00000012430,ENSGALT00000009581,ENSGALT00000005221,ENSGALT00000020263,ENSGALT00000021374,ENSGALT00000011961,ENSGALT00000036925,ENSGALT00000008588,ENSGALT00000025160,ENSGALT00000012017,ENSGALT00000005180,ENSGALT00000020790,ENSGALT00000017356,ENSGALT00000013395,ENSGALT00000011634,ENSGALT00000043828,ENSGALT00000024824,ENSGALT00000044375,ENSGALT00000044182,ENSGALT00000013867,ENSGALT00000000582,ENSGALT00000010377,ENSGALT00000001637,ENSGALT00000003754,ENSGALT00000008074,ENSGALT00000001392,ENSGALT00000021444,ENSGALT00000006033,ENSGALT00000027574,ENSGALT00000037239,ENSGALT00000019510,ENSGALT00000029195,ENSGALT00000025849,ENSGALT00000000908,ENSGALT00000020769,ENSGALT00000018580,ENSGALT00000025974,ENSGALT00000000994,ENSGALT00000016314,ENSGALT00000027364,ENSGALT00000020740,ENSGALT00000032809,ENSGALT00000007645,ENSGALT00000028076,ENSGALT00000015927,ENSGALT00000024876,ENSGALT00000016548,ENSGALT00000016699,ENSGALT00000009804,ENSGALT00000012932,ENSGALT00000016918,ENSGALT00000037288,ENSGALT00000013356,ENSGALT00000024201,ENSGALT00000018729,ENSGALT00000025294,ENSGALT00000001892,ENSGALT00000022511,ENSGALT00000002511,ENSGALT00000020187,ENSGALT00000019904,ENSGALT00000015526,ENSGALT00000012765,ENSGALT00000005265,ENSGALT00000020536,ENSGALT00000015558,ENSGALT00000009141,ENSGALT00000026320,ENSGALT00000013744,ENSGALT00000016111,ENSGALT00000033197,ENSGALT00000023206,ENSGALT00000002162,ENSGALT00000016282,ENSGALT00000016432,ENSGALT00000019681,ENSGALT00000007706,ENSGALT00000045479,ENSGALT00000003776,ENSGALT00000025345,ENSGALT00000046173,ENSGALT00000020339,ENSGALT00000007212,ENSGALT00000046181,ENSGALT00000006188,ENSGALT00000005933,ENSGALT00000001233,ENSGALT00000001009,ENSGALT00000017142,ENSGALT00000037442,ENSGALT00000025419,ENSGALT00000030660,ENSGALT00000016143,ENSGALT00000036653,ENSGALT00000037951,ENSGALT00000007319,ENSGALT00000002268,ENSGALT00000039988,ENSGALT00000009828</t>
  </si>
  <si>
    <t>negative regulation of transcription, DNA-dependent</t>
  </si>
  <si>
    <t>GO:0045892</t>
  </si>
  <si>
    <t>ENSGALT00000010461,ENSGALT00000018191,ENSGALT00000039066,ENSGALT00000002788,ENSGALT00000024273,ENSGALT00000003027,ENSGALT00000025051,ENSGALT00000017833,ENSGALT00000019558,ENSGALT00000025689,ENSGALT00000005241,ENSGALT00000011117,ENSGALT00000020252,ENSGALT00000012569,ENSGALT00000030475,ENSGALT00000011035,ENSGALT00000006585,ENSGALT00000033290,ENSGALT00000024064,ENSGALT00000033012,ENSGALT00000020702,ENSGALT00000014774,ENSGALT00000025494,ENSGALT00000005647,ENSGALT00000015558,ENSGALT00000026320,ENSGALT00000013744,ENSGALT00000016930,ENSGALT00000016111,ENSGALT00000033197,ENSGALT00000022714,ENSGALT00000002162,ENSGALT00000018374,ENSGALT00000016708,ENSGALT00000025265,ENSGALT00000044835,ENSGALT00000017505,ENSGALT00000027951,ENSGALT00000005420,ENSGALT00000004175,ENSGALT00000030880,ENSGALT00000004605,ENSGALT00000006033,ENSGALT00000010155,ENSGALT00000024082,ENSGALT00000043792,ENSGALT00000038797,ENSGALT00000022316,ENSGALT00000016159,ENSGALT00000008191,ENSGALT00000011932,ENSGALT00000007987,ENSGALT00000023969,ENSGALT00000038545,ENSGALT00000026431,ENSGALT00000004906,ENSGALT00000014582,ENSGALT00000033694,ENSGALT00000015990,ENSGALT00000013543,ENSGALT00000015660,ENSGALT00000025230,ENSGALT00000015894,ENSGALT00000010062,ENSGALT00000006969,ENSGALT00000020119,ENSGALT00000009169,ENSGALT00000018595,ENSGALT00000015050</t>
  </si>
  <si>
    <t>ENSGALT00000008081,ENSGALT00000017734,ENSGALT00000002165,ENSGALT00000026486,ENSGALT00000003516,ENSGALT00000012520,ENSGALT00000012914,ENSGALT00000017962,ENSGALT00000016033,ENSGALT00000008413,ENSGALT00000006958,ENSGALT00000036901,ENSGALT00000024052,ENSGALT00000009683,ENSGALT00000013922,ENSGALT00000024250,ENSGALT00000030475,ENSGALT00000002716,ENSGALT00000020263,ENSGALT00000009368,ENSGALT00000018508,ENSGALT00000040547,ENSGALT00000027794,ENSGALT00000019179,ENSGALT00000026425,ENSGALT00000014716,ENSGALT00000015908,ENSGALT00000024650,ENSGALT00000021178,ENSGALT00000018134,ENSGALT00000006794,ENSGALT00000007351,ENSGALT00000002162,ENSGALT00000004494,ENSGALT00000003431,ENSGALT00000001858,ENSGALT00000005988,ENSGALT00000010819,ENSGALT00000021600,ENSGALT00000025075,ENSGALT00000011071,ENSGALT00000005261,ENSGALT00000027224,ENSGALT00000027327,ENSGALT00000008440,ENSGALT00000017505,ENSGALT00000026300,ENSGALT00000009431,ENSGALT00000019518,ENSGALT00000025788,ENSGALT00000036617,ENSGALT00000025094,ENSGALT00000001330,ENSGALT00000037587,ENSGALT00000022465,ENSGALT00000023429,ENSGALT00000017852,ENSGALT00000002191,ENSGALT00000011935,ENSGALT00000010780,ENSGALT00000027273,ENSGALT00000015976,ENSGALT00000009381,ENSGALT00000027361,ENSGALT00000026373,ENSGALT00000007645,ENSGALT00000016293</t>
  </si>
  <si>
    <t>ENSGALT00000019611,ENSGALT00000022135,ENSGALT00000021158,ENSGALT00000007504,ENSGALT00000025051,ENSGALT00000024036,ENSGALT00000011610,ENSGALT00000034897,ENSGALT00000005868,ENSGALT00000027641,ENSGALT00000001123,ENSGALT00000019920,ENSGALT00000006958,ENSGALT00000009495,ENSGALT00000025750,ENSGALT00000022902,ENSGALT00000020444,ENSGALT00000015926,ENSGALT00000021059,ENSGALT00000007626,ENSGALT00000027550,ENSGALT00000005221,ENSGALT00000023732,ENSGALT00000011961,ENSGALT00000010558,ENSGALT00000000943,ENSGALT00000013587,ENSGALT00000018800,ENSGALT00000022100,ENSGALT00000027007,ENSGALT00000002593,ENSGALT00000007525,ENSGALT00000019860,ENSGALT00000044375,ENSGALT00000004870,ENSGALT00000000582,ENSGALT00000010377,ENSGALT00000030521,ENSGALT00000001637,ENSGALT00000039928,ENSGALT00000016708,ENSGALT00000038358,ENSGALT00000044835,ENSGALT00000027121,ENSGALT00000019837,ENSGALT00000017270,ENSGALT00000017505,ENSGALT00000020826,ENSGALT00000013823,ENSGALT00000006033,ENSGALT00000022847,ENSGALT00000003599,ENSGALT00000023005,ENSGALT00000019510,ENSGALT00000010368,ENSGALT00000044761,ENSGALT00000027509,ENSGALT00000011932,ENSGALT00000001337,ENSGALT00000029436,ENSGALT00000006170,ENSGALT00000019753,ENSGALT00000019038,ENSGALT00000018580,ENSGALT00000017897,ENSGALT00000025974,ENSGALT00000006336,ENSGALT00000012708,ENSGALT00000008433,ENSGALT00000025715,ENSGALT00000025147,ENSGALT00000038920,ENSGALT00000020740,ENSGALT00000020221,ENSGALT00000013259,ENSGALT00000007645,ENSGALT00000009417,ENSGALT00000016293,ENSGALT00000023766,ENSGALT00000012649,ENSGALT00000015735,ENSGALT00000004849,ENSGALT00000015612,ENSGALT00000019277,ENSGALT00000006127,ENSGALT00000018404,ENSGALT00000018903,ENSGALT00000030877,ENSGALT00000021797,ENSGALT00000016033,ENSGALT00000017160,ENSGALT00000020118,ENSGALT00000034226,ENSGALT00000043478,ENSGALT00000026572,ENSGALT00000031871,ENSGALT00000017280,ENSGALT00000011573,ENSGALT00000001892,ENSGALT00000037752,ENSGALT00000005665,ENSGALT00000019934,ENSGALT00000020190,ENSGALT00000006151,ENSGALT00000022333,ENSGALT00000010117,ENSGALT00000038228,ENSGALT00000014182,ENSGALT00000005515,ENSGALT00000018728,ENSGALT00000039556,ENSGALT00000016111,ENSGALT00000020953,ENSGALT00000020101,ENSGALT00000025610,ENSGALT00000011770,ENSGALT00000040584,ENSGALT00000044314,ENSGALT00000015797,ENSGALT00000004260,ENSGALT00000003696,ENSGALT00000037152,ENSGALT00000000949,ENSGALT00000044088,ENSGALT00000012048,ENSGALT00000027327,ENSGALT00000009328,ENSGALT00000005420,ENSGALT00000008014,ENSGALT00000033559,ENSGALT00000002261,ENSGALT00000007706,ENSGALT00000045479,ENSGALT00000021943,ENSGALT00000038495,ENSGALT00000002799,ENSGALT00000021060,ENSGALT00000013001,ENSGALT00000046181,ENSGALT00000008191,ENSGALT00000032821,ENSGALT00000007987,ENSGALT00000018063,ENSGALT00000001233,ENSGALT00000026478,ENSGALT00000023971,ENSGALT00000023926,ENSGALT00000014582,ENSGALT00000037552,ENSGALT00000006309,ENSGALT00000023591,ENSGALT00000014378,ENSGALT00000002191,ENSGALT00000036653,ENSGALT00000008092,ENSGALT00000002268,ENSGALT00000038040,ENSGALT00000011152,ENSGALT00000021298,ENSGALT00000009169,ENSGALT00000036784,ENSGALT00000025181,ENSGALT00000018595,ENSGALT00000023906,ENSGALT00000038663,ENSGALT00000015585,ENSGALT00000000136,ENSGALT00000010768,ENSGALT00000000385,ENSGALT00000016820,ENSGALT00000013839,ENSGALT00000012914,ENSGALT00000006455,ENSGALT00000028082,ENSGALT00000009951,ENSGALT00000036791,ENSGALT00000024052,ENSGALT00000034713,ENSGALT00000030475,ENSGALT00000012430,ENSGALT00000041394,ENSGALT00000014921,ENSGALT00000020263,ENSGALT00000044909,ENSGALT00000009368,ENSGALT00000040547,ENSGALT00000011221,ENSGALT00000030883,ENSGALT00000005180,ENSGALT00000001997,ENSGALT00000025536,ENSGALT00000039077,ENSGALT00000007750,ENSGALT00000016329,ENSGALT00000024218,ENSGALT00000008074,ENSGALT00000010819,ENSGALT00000025075,ENSGALT00000000310,ENSGALT00000010024,ENSGALT00000001008,ENSGALT00000019859,ENSGALT00000025209,ENSGALT00000036617,ENSGALT00000004453,ENSGALT00000023969,ENSGALT00000021680,ENSGALT00000042655,ENSGALT00000017852,ENSGALT00000016166,ENSGALT00000027882,ENSGALT00000000994,ENSGALT00000041392,ENSGALT00000016314,ENSGALT00000027609,ENSGALT00000011022,ENSGALT00000014281,ENSGALT00000009699,ENSGALT00000024861,ENSGALT00000003495,ENSGALT00000001127,ENSGALT00000028076,ENSGALT00000015927,ENSGALT00000024171,ENSGALT00000036952,ENSGALT00000036870,ENSGALT00000011652,ENSGALT00000017724,ENSGALT00000016548,ENSGALT00000013157,ENSGALT00000007199,ENSGALT00000021199,ENSGALT00000025689,ENSGALT00000006699,ENSGALT00000022906,ENSGALT00000037288,ENSGALT00000016995,ENSGALT00000016124,ENSGALT00000002845,ENSGALT00000018729,ENSGALT00000021580,ENSGALT00000010372,ENSGALT00000006306,ENSGALT00000018633,ENSGALT00000002511,ENSGALT00000023310,ENSGALT00000025494,ENSGALT00000026320,ENSGALT00000002999,ENSGALT00000036695,ENSGALT00000005988,ENSGALT00000020082,ENSGALT00000015941,ENSGALT00000013896,ENSGALT00000025265,ENSGALT00000000334,ENSGALT00000016432,ENSGALT00000043918,ENSGALT00000024828,ENSGALT00000001534,ENSGALT00000007838,ENSGALT00000016005,ENSGALT00000012215,ENSGALT00000025345,ENSGALT00000018644,ENSGALT00000018221,ENSGALT00000004407,ENSGALT00000025855,ENSGALT00000004344,ENSGALT00000000500,ENSGALT00000001009,ENSGALT00000017142,ENSGALT00000019979,ENSGALT00000025275,ENSGALT00000011784,ENSGALT00000037951,ENSGALT00000014681,ENSGALT00000000963,ENSGALT00000006981,ENSGALT00000013933,ENSGALT00000024308,ENSGALT00000023912,ENSGALT00000032338,ENSGALT00000003381,ENSGALT00000026373,ENSGALT00000000296,ENSGALT00000023923,ENSGALT00000007186</t>
  </si>
  <si>
    <t>ENSGALT00000001861,ENSGALT00000002165,ENSGALT00000012520,ENSGALT00000017962,ENSGALT00000034897,ENSGALT00000008413,ENSGALT00000006958,ENSGALT00000036901,ENSGALT00000045361,ENSGALT00000000700,ENSGALT00000016105,ENSGALT00000023732,ENSGALT00000038630,ENSGALT00000021374,ENSGALT00000018893,ENSGALT00000020346,ENSGALT00000021178,ENSGALT00000015980,ENSGALT00000018134,ENSGALT00000039928,ENSGALT00000007683,ENSGALT00000001898,ENSGALT00000021600,ENSGALT00000010437,ENSGALT00000014176,ENSGALT00000011071,ENSGALT00000021722,ENSGALT00000017505,ENSGALT00000037806,ENSGALT00000006033,ENSGALT00000009431,ENSGALT00000002834,ENSGALT00000019550,ENSGALT00000025094,ENSGALT00000022353,ENSGALT00000001330,ENSGALT00000021613,ENSGALT00000010780,ENSGALT00000022492,ENSGALT00000016279,ENSGALT00000032993,ENSGALT00000025147,ENSGALT00000038920,ENSGALT00000020221,ENSGALT00000007645,ENSGALT00000016293,ENSGALT00000018718,ENSGALT00000023091,ENSGALT00000007540,ENSGALT00000016033,ENSGALT00000011890,ENSGALT00000011339,ENSGALT00000015381,ENSGALT00000001892,ENSGALT00000005665,ENSGALT00000002716,ENSGALT00000037233,ENSGALT00000006151,ENSGALT00000019179,ENSGALT00000010117,ENSGALT00000013344,ENSGALT00000024650,ENSGALT00000008360,ENSGALT00000012207,ENSGALT00000015790,ENSGALT00000025610,ENSGALT00000019894,ENSGALT00000044314,ENSGALT00000004430,ENSGALT00000027224,ENSGALT00000027327,ENSGALT00000045184,ENSGALT00000021060,ENSGALT00000020339,ENSGALT00000002191,ENSGALT00000002268,ENSGALT00000002807,ENSGALT00000009828,ENSGALT00000027273,ENSGALT00000017873,ENSGALT00000045196,ENSGALT00000027361,ENSGALT00000006491,ENSGALT00000044362,ENSGALT00000008081,ENSGALT00000027738,ENSGALT00000003516,ENSGALT00000012914,ENSGALT00000016095,ENSGALT00000013501,ENSGALT00000036836,ENSGALT00000024052,ENSGALT00000013922,ENSGALT00000024250,ENSGALT00000034245,ENSGALT00000004065,ENSGALT00000042994,ENSGALT00000034713,ENSGALT00000030475,ENSGALT00000012430,ENSGALT00000010464,ENSGALT00000020263,ENSGALT00000009368,ENSGALT00000018508,ENSGALT00000025167,ENSGALT00000040547,ENSGALT00000027794,ENSGALT00000026425,ENSGALT00000018841,ENSGALT00000014716,ENSGALT00000006794,ENSGALT00000007351,ENSGALT00000004494,ENSGALT00000001858,ENSGALT00000010819,ENSGALT00000025075,ENSGALT00000043216,ENSGALT00000013087,ENSGALT00000005261,ENSGALT00000000739,ENSGALT00000015233,ENSGALT00000015678,ENSGALT00000026300,ENSGALT00000019518,ENSGALT00000012746,ENSGALT00000025209,ENSGALT00000036617,ENSGALT00000017852,ENSGALT00000011935,ENSGALT00000023868,ENSGALT00000023485,ENSGALT00000015976,ENSGALT00000009381,ENSGALT00000011358,ENSGALT00000015927,ENSGALT00000019117,ENSGALT00000024876,ENSGALT00000002422,ENSGALT00000045488,ENSGALT00000017734,ENSGALT00000021488,ENSGALT00000013157,ENSGALT00000026486,ENSGALT00000037566,ENSGALT00000037288,ENSGALT00000032683,ENSGALT00000009683,ENSGALT00000002845,ENSGALT00000010372,ENSGALT00000018633,ENSGALT00000043784,ENSGALT00000004481,ENSGALT00000015679,ENSGALT00000015908,ENSGALT00000010751,ENSGALT00000003698,ENSGALT00000025291,ENSGALT00000010602,ENSGALT00000014160,ENSGALT00000002162,ENSGALT00000036695,ENSGALT00000021549,ENSGALT00000002910,ENSGALT00000003431,ENSGALT00000005988,ENSGALT00000020497,ENSGALT00000017183,ENSGALT00000008440,ENSGALT00000017294,ENSGALT00000034669,ENSGALT00000025788,ENSGALT00000019931,ENSGALT00000024114,ENSGALT00000018221,ENSGALT00000037587,ENSGALT00000022465,ENSGALT00000023429,ENSGALT00000043264,ENSGALT00000019967,ENSGALT00000000963,ENSGALT00000025157,ENSGALT00000015789,ENSGALT00000011564,ENSGALT00000026373,ENSGALT00000000296</t>
  </si>
  <si>
    <t>ENSGALT00000025908,ENSGALT00000011752,ENSGALT00000000385,ENSGALT00000018726,ENSGALT00000013839,ENSGALT00000011610,ENSGALT00000028082,ENSGALT00000011472,ENSGALT00000025263,ENSGALT00000043140,ENSGALT00000031164,ENSGALT00000036836,ENSGALT00000012431,ENSGALT00000012943,ENSGALT00000016105,ENSGALT00000042994,ENSGALT00000030475,ENSGALT00000037320,ENSGALT00000012430,ENSGALT00000005221,ENSGALT00000031736,ENSGALT00000018775,ENSGALT00000005236,ENSGALT00000036925,ENSGALT00000025332,ENSGALT00000012017,ENSGALT00000018841,ENSGALT00000016711,ENSGALT00000009867,ENSGALT00000025106,ENSGALT00000011634,ENSGALT00000015092,ENSGALT00000044375,ENSGALT00000011231,ENSGALT00000000626,ENSGALT00000013673,ENSGALT00000010791,ENSGALT00000001637,ENSGALT00000031548,ENSGALT00000003754,ENSGALT00000007683,ENSGALT00000008074,ENSGALT00000044701,ENSGALT00000025075,ENSGALT00000008632,ENSGALT00000013876,ENSGALT00000038358,ENSGALT00000027121,ENSGALT00000026100,ENSGALT00000010024,ENSGALT00000015678,ENSGALT00000023154,ENSGALT00000006033,ENSGALT00000010979,ENSGALT00000027509,ENSGALT00000011932,ENSGALT00000036491,ENSGALT00000024170,ENSGALT00000032978,ENSGALT00000027831,ENSGALT00000018580,ENSGALT00000023868,ENSGALT00000025715,ENSGALT00000027364,ENSGALT00000011022,ENSGALT00000014743,ENSGALT00000010793,ENSGALT00000040305,ENSGALT00000013259,ENSGALT00000027147,ENSGALT00000021004,ENSGALT00000007645,ENSGALT00000010902,ENSGALT00000028076,ENSGALT00000015927,ENSGALT00000026153,ENSGALT00000024171,ENSGALT00000011652,ENSGALT00000021488,ENSGALT00000016548,ENSGALT00000007540,ENSGALT00000016699,ENSGALT00000009804,ENSGALT00000036585,ENSGALT00000012932,ENSGALT00000016918,ENSGALT00000021199,ENSGALT00000045446,ENSGALT00000016099,ENSGALT00000013356,ENSGALT00000005897,ENSGALT00000024061,ENSGALT00000004784,ENSGALT00000025294,ENSGALT00000001892,ENSGALT00000005665,ENSGALT00000033290,ENSGALT00000002511,ENSGALT00000043784,ENSGALT00000019904,ENSGALT00000026456,ENSGALT00000015526,ENSGALT00000010497,ENSGALT00000001747,ENSGALT00000020563,ENSGALT00000018742,ENSGALT00000014236,ENSGALT00000025494,ENSGALT00000025764,ENSGALT00000033197,ENSGALT00000020648,ENSGALT00000020953,ENSGALT00000023206,ENSGALT00000025610,ENSGALT00000022820,ENSGALT00000002162,ENSGALT00000005193,ENSGALT00000038903,ENSGALT00000045049,ENSGALT00000003418,ENSGALT00000004260,ENSGALT00000020497,ENSGALT00000015909,ENSGALT00000025265,ENSGALT00000021972,ENSGALT00000019681,ENSGALT00000021060,ENSGALT00000046173,ENSGALT00000016888,ENSGALT00000020339,ENSGALT00000006188,ENSGALT00000018221,ENSGALT00000012671,ENSGALT00000005022,ENSGALT00000010400,ENSGALT00000005933,ENSGALT00000001233,ENSGALT00000012340,ENSGALT00000040110,ENSGALT00000017142,ENSGALT00000022346,ENSGALT00000008405,ENSGALT00000025419,ENSGALT00000014678,ENSGALT00000030660,ENSGALT00000023591,ENSGALT00000011568,ENSGALT00000016143,ENSGALT00000001203,ENSGALT00000000498,ENSGALT00000014738,ENSGALT00000013933,ENSGALT00000038040,ENSGALT00000002852,ENSGALT00000027789,ENSGALT00000017873,ENSGALT00000010635,ENSGALT00000021298,ENSGALT00000045196,ENSGALT00000025181</t>
  </si>
  <si>
    <t>positive regulation of macromolecule biosynthetic process</t>
  </si>
  <si>
    <t>GO:0010557</t>
  </si>
  <si>
    <t>ENSGALT00000018191,ENSGALT00000044362,ENSGALT00000008081,ENSGALT00000002165,ENSGALT00000025051,ENSGALT00000003516,ENSGALT00000012520,ENSGALT00000012914,ENSGALT00000017962,ENSGALT00000034897,ENSGALT00000008413,ENSGALT00000006958,ENSGALT00000009495,ENSGALT00000036901,ENSGALT00000015926,ENSGALT00000024052,ENSGALT00000013922,ENSGALT00000024250,ENSGALT00000016105,ENSGALT00000030475,ENSGALT00000020263,ENSGALT00000009368,ENSGALT00000018508,ENSGALT00000024064,ENSGALT00000040547,ENSGALT00000024772,ENSGALT00000027794,ENSGALT00000026425,ENSGALT00000014716,ENSGALT00000007041,ENSGALT00000007525,ENSGALT00000021178,ENSGALT00000018134,ENSGALT00000006794,ENSGALT00000007351,ENSGALT00000004494,ENSGALT00000001858,ENSGALT00000010819,ENSGALT00000021600,ENSGALT00000025075,ENSGALT00000011071,ENSGALT00000026730,ENSGALT00000005261,ENSGALT00000017505,ENSGALT00000026300,ENSGALT00000009431,ENSGALT00000006033,ENSGALT00000019518,ENSGALT00000038797,ENSGALT00000036617,ENSGALT00000005977,ENSGALT00000011932,ENSGALT00000025094,ENSGALT00000001330,ENSGALT00000000908,ENSGALT00000017852,ENSGALT00000011935,ENSGALT00000010780,ENSGALT00000006969,ENSGALT00000015976,ENSGALT00000009381,ENSGALT00000038920,ENSGALT00000007645,ENSGALT00000016293,ENSGALT00000024876,ENSGALT00000017734,ENSGALT00000026486,ENSGALT00000003027,ENSGALT00000021797,ENSGALT00000016033,ENSGALT00000005391,ENSGALT00000037288,ENSGALT00000009683,ENSGALT00000011573,ENSGALT00000005665,ENSGALT00000002716,ENSGALT00000028268,ENSGALT00000019179,ENSGALT00000015908,ENSGALT00000015558,ENSGALT00000024650,ENSGALT00000026320,ENSGALT00000013744,ENSGALT00000025764,ENSGALT00000033197,ENSGALT00000022714,ENSGALT00000002162,ENSGALT00000021549,ENSGALT00000044314,ENSGALT00000003431,ENSGALT00000005988,ENSGALT00000027224,ENSGALT00000027327,ENSGALT00000008440,ENSGALT00000045184,ENSGALT00000042662,ENSGALT00000034669,ENSGALT00000025788,ENSGALT00000017484,ENSGALT00000037587,ENSGALT00000022465,ENSGALT00000023429,ENSGALT00000033694,ENSGALT00000002191,ENSGALT00000006981,ENSGALT00000027273,ENSGALT00000026092,ENSGALT00000027361,ENSGALT00000026373,ENSGALT00000000296,ENSGALT00000018595,ENSGALT00000011793</t>
  </si>
  <si>
    <t>ENSGALT00000031548,ENSGALT00000003754,ENSGALT00000030475,ENSGALT00000012430,ENSGALT00000020263,ENSGALT00000020497,ENSGALT00000021374,ENSGALT00000017142,ENSGALT00000017183,ENSGALT00000014678,ENSGALT00000010437,ENSGALT00000033354,ENSGALT00000018580,ENSGALT00000009804,ENSGALT00000016314,ENSGALT00000006033,ENSGALT00000015558,ENSGALT00000043005,ENSGALT00000038754,ENSGALT00000002162</t>
  </si>
  <si>
    <t>ENSGALT00000039066,ENSGALT00000019611,ENSGALT00000034726,ENSGALT00000017197,ENSGALT00000014669,ENSGALT00000037757,ENSGALT00000014296,ENSGALT00000005637,ENSGALT00000034897,ENSGALT00000005868,ENSGALT00000006958,ENSGALT00000009495,ENSGALT00000011840,ENSGALT00000015926,ENSGALT00000014370,ENSGALT00000031920,ENSGALT00000016105,ENSGALT00000005511,ENSGALT00000007624,ENSGALT00000004555,ENSGALT00000019860,ENSGALT00000013532,ENSGALT00000004870,ENSGALT00000026710,ENSGALT00000006114,ENSGALT00000014176,ENSGALT00000038358,ENSGALT00000019837,ENSGALT00000020826,ENSGALT00000006033,ENSGALT00000045426,ENSGALT00000006170,ENSGALT00000023589,ENSGALT00000029403,ENSGALT00000040422,ENSGALT00000017897,ENSGALT00000018580,ENSGALT00000021125,ENSGALT00000012708,ENSGALT00000008433,ENSGALT00000016279,ENSGALT00000012853,ENSGALT00000038920,ENSGALT00000012611,ENSGALT00000010902,ENSGALT00000012649,ENSGALT00000019277,ENSGALT00000006127,ENSGALT00000016483,ENSGALT00000013939,ENSGALT00000018903,ENSGALT00000025459,ENSGALT00000014195,ENSGALT00000021797,ENSGALT00000017160,ENSGALT00000020159,ENSGALT00000011890,ENSGALT00000020118,ENSGALT00000043478,ENSGALT00000017280,ENSGALT00000015631,ENSGALT00000016060,ENSGALT00000020498,ENSGALT00000024924,ENSGALT00000008517,ENSGALT00000018821,ENSGALT00000019904,ENSGALT00000012021,ENSGALT00000010853,ENSGALT00000043771,ENSGALT00000006976,ENSGALT00000006151,ENSGALT00000045844,ENSGALT00000005515,ENSGALT00000016500,ENSGALT00000028042,ENSGALT00000008360,ENSGALT00000020101,ENSGALT00000023206,ENSGALT00000025610,ENSGALT00000011770,ENSGALT00000026046,ENSGALT00000015516,ENSGALT00000015530,ENSGALT00000011184,ENSGALT00000027327,ENSGALT00000033559,ENSGALT00000008014,ENSGALT00000006472,ENSGALT00000021943,ENSGALT00000045184,ENSGALT00000006576,ENSGALT00000003691,ENSGALT00000014097,ENSGALT00000002236,ENSGALT00000008191,ENSGALT00000032821,ENSGALT00000005250,ENSGALT00000008126,ENSGALT00000022331,ENSGALT00000007010,ENSGALT00000012194,ENSGALT00000016553,ENSGALT00000025637,ENSGALT00000027104,ENSGALT00000014378,ENSGALT00000022132,ENSGALT00000039988,ENSGALT00000017723,ENSGALT00000030592,ENSGALT00000025181,ENSGALT00000023906,ENSGALT00000044362,ENSGALT00000019418,ENSGALT00000014555,ENSGALT00000015585,ENSGALT00000013839,ENSGALT00000040425,ENSGALT00000015988,ENSGALT00000028082,ENSGALT00000021213,ENSGALT00000036791,ENSGALT00000039462,ENSGALT00000006633,ENSGALT00000024052,ENSGALT00000024250,ENSGALT00000015143,ENSGALT00000042994,ENSGALT00000034713,ENSGALT00000030475,ENSGALT00000027475,ENSGALT00000044909,ENSGALT00000009368,ENSGALT00000022395,ENSGALT00000018841,ENSGALT00000043011,ENSGALT00000023647,ENSGALT00000001192,ENSGALT00000003754,ENSGALT00000014809,ENSGALT00000037447,ENSGALT00000010819,ENSGALT00000000310,ENSGALT00000037470,ENSGALT00000021993,ENSGALT00000001008,ENSGALT00000019518,ENSGALT00000019859,ENSGALT00000025209,ENSGALT00000025691,ENSGALT00000009213,ENSGALT00000007047,ENSGALT00000016934,ENSGALT00000024170,ENSGALT00000042825,ENSGALT00000016139,ENSGALT00000027882,ENSGALT00000023868,ENSGALT00000027609,ENSGALT00000023485,ENSGALT00000014281,ENSGALT00000024861,ENSGALT00000021004,ENSGALT00000024171,ENSGALT00000006768,ENSGALT00000036952,ENSGALT00000036870,ENSGALT00000045488,ENSGALT00000016548,ENSGALT00000009649,ENSGALT00000013061,ENSGALT00000007199,ENSGALT00000014299,ENSGALT00000006699,ENSGALT00000014624,ENSGALT00000018997,ENSGALT00000013356,ENSGALT00000035021,ENSGALT00000002845,ENSGALT00000024061,ENSGALT00000021580,ENSGALT00000028102,ENSGALT00000007945,ENSGALT00000028268,ENSGALT00000015558,ENSGALT00000018238,ENSGALT00000010602,ENSGALT00000002162,ENSGALT00000001026,ENSGALT00000016282,ENSGALT00000002910,ENSGALT00000040172,ENSGALT00000024585,ENSGALT00000016432,ENSGALT00000024828,ENSGALT00000001131,ENSGALT00000007838,ENSGALT00000015916,ENSGALT00000020539,ENSGALT00000012215,ENSGALT00000034669,ENSGALT00000039111,ENSGALT00000026431,ENSGALT00000018221,ENSGALT00000014444,ENSGALT00000026112,ENSGALT00000011784,ENSGALT00000001203,ENSGALT00000045922,ENSGALT00000006981,ENSGALT00000020033,ENSGALT00000022998,ENSGALT00000023749,ENSGALT00000032338,ENSGALT00000023923,ENSGALT00000007186</t>
  </si>
  <si>
    <t>ENSGALT00000016523,ENSGALT00000045629,ENSGALT00000011752,ENSGALT00000035201,ENSGALT00000018726,ENSGALT00000011610,ENSGALT00000024324,ENSGALT00000025263,ENSGALT00000043140,ENSGALT00000012431,ENSGALT00000009040,ENSGALT00000027550,ENSGALT00000016105,ENSGALT00000037320,ENSGALT00000005221,ENSGALT00000031736,ENSGALT00000021374,ENSGALT00000014538,ENSGALT00000017520,ENSGALT00000018775,ENSGALT00000005236,ENSGALT00000011961,ENSGALT00000034380,ENSGALT00000008588,ENSGALT00000005834,ENSGALT00000025160,ENSGALT00000012017,ENSGALT00000016711,ENSGALT00000009867,ENSGALT00000016041,ENSGALT00000017356,ENSGALT00000033478,ENSGALT00000015092,ENSGALT00000038754,ENSGALT00000009637,ENSGALT00000044375,ENSGALT00000000582,ENSGALT00000011231,ENSGALT00000010377,ENSGALT00000013673,ENSGALT00000001637,ENSGALT00000007683,ENSGALT00000044701,ENSGALT00000013876,ENSGALT00000038358,ENSGALT00000027121,ENSGALT00000026100,ENSGALT00000013823,ENSGALT00000037806,ENSGALT00000006033,ENSGALT00000037239,ENSGALT00000010979,ENSGALT00000019510,ENSGALT00000027509,ENSGALT00000026428,ENSGALT00000011932,ENSGALT00000013007,ENSGALT00000029195,ENSGALT00000032978,ENSGALT00000020769,ENSGALT00000018580,ENSGALT00000025974,ENSGALT00000026678,ENSGALT00000025715,ENSGALT00000015894,ENSGALT00000038586,ENSGALT00000012853,ENSGALT00000020740,ENSGALT00000032809,ENSGALT00000024613,ENSGALT00000040305,ENSGALT00000013259,ENSGALT00000007645,ENSGALT00000010902,ENSGALT00000009417,ENSGALT00000015735,ENSGALT00000007540,ENSGALT00000025968,ENSGALT00000005911,ENSGALT00000003027,ENSGALT00000018362,ENSGALT00000009804,ENSGALT00000026687,ENSGALT00000012932,ENSGALT00000016918,ENSGALT00000045446,ENSGALT00000016417,ENSGALT00000004784,ENSGALT00000025294,ENSGALT00000001892,ENSGALT00000005665,ENSGALT00000022511,ENSGALT00000033290,ENSGALT00000027423,ENSGALT00000037233,ENSGALT00000019904,ENSGALT00000012765,ENSGALT00000010497,ENSGALT00000005265,ENSGALT00000001747,ENSGALT00000004971,ENSGALT00000020536,ENSGALT00000014236,ENSGALT00000013344,ENSGALT00000016302,ENSGALT00000009141,ENSGALT00000013744,ENSGALT00000016111,ENSGALT00000012969,ENSGALT00000025764,ENSGALT00000020953,ENSGALT00000023206,ENSGALT00000021168,ENSGALT00000044030,ENSGALT00000025610,ENSGALT00000022820,ENSGALT00000019894,ENSGALT00000044331,ENSGALT00000046228,ENSGALT00000026046,ENSGALT00000045049,ENSGALT00000003418,ENSGALT00000004260,ENSGALT00000015909,ENSGALT00000000949,ENSGALT00000021972,ENSGALT00000007706,ENSGALT00000045479,ENSGALT00000003776,ENSGALT00000021060,ENSGALT00000042662,ENSGALT00000046173,ENSGALT00000016888,ENSGALT00000020339,ENSGALT00000007212,ENSGALT00000046181,ENSGALT00000012671,ENSGALT00000010400,ENSGALT00000007010,ENSGALT00000012340,ENSGALT00000001233,ENSGALT00000028196,ENSGALT00000023068,ENSGALT00000023926,ENSGALT00000040110,ENSGALT00000022346,ENSGALT00000006309,ENSGALT00000014678,ENSGALT00000030660,ENSGALT00000023591,ENSGALT00000016143,ENSGALT00000000498,ENSGALT00000036653,ENSGALT00000008092,ENSGALT00000014738,ENSGALT00000002268,ENSGALT00000039988,ENSGALT00000009828,ENSGALT00000038040,ENSGALT00000006507,ENSGALT00000002852,ENSGALT00000027789,ENSGALT00000017873,ENSGALT00000010635,ENSGALT00000021298,ENSGALT00000045196,ENSGALT00000025181,ENSGALT00000013336,ENSGALT00000009143,ENSGALT00000025908,ENSGALT00000000385,ENSGALT00000027351,ENSGALT00000013839,ENSGALT00000028082,ENSGALT00000011472,ENSGALT00000031164,ENSGALT00000036836,ENSGALT00000002971,ENSGALT00000011768,ENSGALT00000026253,ENSGALT00000012943,ENSGALT00000012569,ENSGALT00000042994,ENSGALT00000030475,ENSGALT00000012430,ENSGALT00000009581,ENSGALT00000020607,ENSGALT00000020263,ENSGALT00000030883,ENSGALT00000036925,ENSGALT00000025332,ENSGALT00000005180,ENSGALT00000018841,ENSGALT00000020790,ENSGALT00000025106,ENSGALT00000013395,ENSGALT00000011634,ENSGALT00000043828,ENSGALT00000024824,ENSGALT00000030850,ENSGALT00000044182,ENSGALT00000013867,ENSGALT00000036630,ENSGALT00000010791,ENSGALT00000031548,ENSGALT00000003754,ENSGALT00000008074,ENSGALT00000025075,ENSGALT00000008632,ENSGALT00000039650,ENSGALT00000001392,ENSGALT00000010024,ENSGALT00000023979,ENSGALT00000015678,ENSGALT00000021444,ENSGALT00000023154,ENSGALT00000017733,ENSGALT00000027574,ENSGALT00000024082,ENSGALT00000018808,ENSGALT00000008614,ENSGALT00000021680,ENSGALT00000036491,ENSGALT00000024170,ENSGALT00000027831,ENSGALT00000025849,ENSGALT00000000908,ENSGALT00000016166,ENSGALT00000000994,ENSGALT00000022872,ENSGALT00000023868,ENSGALT00000016314,ENSGALT00000027364,ENSGALT00000011022,ENSGALT00000014743,ENSGALT00000010793,ENSGALT00000010650,ENSGALT00000003495,ENSGALT00000021004,ENSGALT00000027147,ENSGALT00000001127,ENSGALT00000028076,ENSGALT00000015927,ENSGALT00000026153,ENSGALT00000024171,ENSGALT00000024876,ENSGALT00000013146,ENSGALT00000002422,ENSGALT00000011652,ENSGALT00000013871,ENSGALT00000021488,ENSGALT00000016548,ENSGALT00000013157,ENSGALT00000016699,ENSGALT00000036585,ENSGALT00000021199,ENSGALT00000014860,ENSGALT00000016099,ENSGALT00000013105,ENSGALT00000037288,ENSGALT00000013356,ENSGALT00000024201,ENSGALT00000018729,ENSGALT00000005897,ENSGALT00000024061,ENSGALT00000011035,ENSGALT00000024991,ENSGALT00000028102,ENSGALT00000002511,ENSGALT00000043784,ENSGALT00000020187,ENSGALT00000026456,ENSGALT00000015526,ENSGALT00000020563,ENSGALT00000017736,ENSGALT00000018742,ENSGALT00000025494,ENSGALT00000015558,ENSGALT00000026320,ENSGALT00000033106,ENSGALT00000033197,ENSGALT00000020648,ENSGALT00000002162,ENSGALT00000016282,ENSGALT00000005193,ENSGALT00000038903,ENSGALT00000045990,ENSGALT00000020497,ENSGALT00000015941,ENSGALT00000017183,ENSGALT00000033354,ENSGALT00000025265,ENSGALT00000016432,ENSGALT00000003357,ENSGALT00000019681,ENSGALT00000046086,ENSGALT00000025345,ENSGALT00000017484,ENSGALT00000019931,ENSGALT00000019723,ENSGALT00000022232,ENSGALT00000006188,ENSGALT00000018221,ENSGALT00000005022,ENSGALT00000005933,ENSGALT00000025930,ENSGALT00000037540,ENSGALT00000023429,ENSGALT00000039537,ENSGALT00000001009,ENSGALT00000017142,ENSGALT00000037442,ENSGALT00000025275,ENSGALT00000008405,ENSGALT00000025419,ENSGALT00000011568,ENSGALT00000001203,ENSGALT00000037951,ENSGALT00000007319,ENSGALT00000013933,ENSGALT00000017840,ENSGALT00000015789,ENSGALT00000026092,ENSGALT00000040572</t>
  </si>
  <si>
    <t>ENSGALT00000037587,ENSGALT00000030475,ENSGALT00000003431,ENSGALT00000018508,ENSGALT00000010819,ENSGALT00000021600,ENSGALT00000040547,ENSGALT00000017852,ENSGALT00000011071,ENSGALT00000027224,ENSGALT00000010780,ENSGALT00000019179,ENSGALT00000027273,ENSGALT00000008413,ENSGALT00000015976,ENSGALT00000025788,ENSGALT00000006958,ENSGALT00000021178,ENSGALT00000026373,ENSGALT00000036901,ENSGALT00000036617,ENSGALT00000007645,ENSGALT00000018134,ENSGALT00000007351,ENSGALT00000016293,ENSGALT00000009683,ENSGALT00000013922,ENSGALT00000025094</t>
  </si>
  <si>
    <t>ENSGALT00000022974,ENSGALT00000019043,ENSGALT00000016553,ENSGALT00000021580,ENSGALT00000009244,ENSGALT00000018911,ENSGALT00000023157,ENSGALT00000008517,ENSGALT00000039675,ENSGALT00000026445,ENSGALT00000014296,ENSGALT00000027121,ENSGALT00000012021,ENSGALT00000007945,ENSGALT00000008865,ENSGALT00000007624,ENSGALT00000016800,ENSGALT00000040425,ENSGALT00000017160,ENSGALT00000004555,ENSGALT00000003699,ENSGALT00000043526,ENSGALT00000025209,ENSGALT00000016500,ENSGALT00000014753,ENSGALT00000032338,ENSGALT00000025689,ENSGALT00000024052,ENSGALT00000015746,ENSGALT00000007047</t>
  </si>
  <si>
    <t>ENSGALT00000025908,ENSGALT00000011752,ENSGALT00000000385,ENSGALT00000018726,ENSGALT00000013839,ENSGALT00000011610,ENSGALT00000028082,ENSGALT00000011472,ENSGALT00000025263,ENSGALT00000043140,ENSGALT00000036836,ENSGALT00000012431,ENSGALT00000012943,ENSGALT00000016105,ENSGALT00000030475,ENSGALT00000012430,ENSGALT00000005221,ENSGALT00000031736,ENSGALT00000018775,ENSGALT00000005236,ENSGALT00000012017,ENSGALT00000018841,ENSGALT00000025106,ENSGALT00000015092,ENSGALT00000013673,ENSGALT00000001637,ENSGALT00000031548,ENSGALT00000003754,ENSGALT00000044701,ENSGALT00000008632,ENSGALT00000013876,ENSGALT00000038358,ENSGALT00000027121,ENSGALT00000026100,ENSGALT00000023154,ENSGALT00000010979,ENSGALT00000027509,ENSGALT00000036491,ENSGALT00000032978,ENSGALT00000027831,ENSGALT00000023868,ENSGALT00000025715,ENSGALT00000027364,ENSGALT00000011022,ENSGALT00000010793,ENSGALT00000040305,ENSGALT00000021004,ENSGALT00000028076,ENSGALT00000015927,ENSGALT00000024171,ENSGALT00000011652,ENSGALT00000021488,ENSGALT00000016548,ENSGALT00000016699,ENSGALT00000009804,ENSGALT00000036585,ENSGALT00000012932,ENSGALT00000016918,ENSGALT00000045446,ENSGALT00000016099,ENSGALT00000013356,ENSGALT00000005897,ENSGALT00000004784,ENSGALT00000025294,ENSGALT00000001892,ENSGALT00000033290,ENSGALT00000002511,ENSGALT00000026456,ENSGALT00000010497,ENSGALT00000001747,ENSGALT00000020563,ENSGALT00000014236,ENSGALT00000025494,ENSGALT00000020648,ENSGALT00000023206,ENSGALT00000025610,ENSGALT00000022820,ENSGALT00000002162,ENSGALT00000005193,ENSGALT00000038903,ENSGALT00000003418,ENSGALT00000020497,ENSGALT00000025265,ENSGALT00000019681,ENSGALT00000021060,ENSGALT00000046173,ENSGALT00000016888,ENSGALT00000020339,ENSGALT00000012671,ENSGALT00000005022,ENSGALT00000010400,ENSGALT00000005933,ENSGALT00000012340,ENSGALT00000001233,ENSGALT00000017142,ENSGALT00000040110,ENSGALT00000022346,ENSGALT00000008405,ENSGALT00000025419,ENSGALT00000014678,ENSGALT00000030660,ENSGALT00000023591,ENSGALT00000016143,ENSGALT00000000498,ENSGALT00000001203,ENSGALT00000013933,ENSGALT00000038040,ENSGALT00000002852,ENSGALT00000027789,ENSGALT00000017873,ENSGALT00000010635,ENSGALT00000045196,ENSGALT00000025181</t>
  </si>
  <si>
    <t>positive regulation of transcription from RNA polymerase II promoter</t>
  </si>
  <si>
    <t>GO:0045944</t>
  </si>
  <si>
    <t>ENSGALT00000032338,ENSGALT00000012194,ENSGALT00000021943,ENSGALT00000037447,ENSGALT00000006170,ENSGALT00000009213,ENSGALT00000001997,ENSGALT00000001026</t>
  </si>
  <si>
    <t>SNARE complex</t>
  </si>
  <si>
    <t>GO:0031201</t>
  </si>
  <si>
    <t>ENSGALT00000004494,ENSGALT00000003431,ENSGALT00000001858,ENSGALT00000017734,ENSGALT00000010819,ENSGALT00000021600,ENSGALT00000011071,ENSGALT00000005261,ENSGALT00000027224,ENSGALT00000003516,ENSGALT00000016033,ENSGALT00000009431,ENSGALT00000008413,ENSGALT00000019518,ENSGALT00000025788,ENSGALT00000006958,ENSGALT00000036901,ENSGALT00000036617,ENSGALT00000009683,ENSGALT00000013922,ENSGALT00000025094,ENSGALT00000024250,ENSGALT00000001330,ENSGALT00000037587,ENSGALT00000030475,ENSGALT00000020263,ENSGALT00000018508,ENSGALT00000040547,ENSGALT00000017852,ENSGALT00000002191,ENSGALT00000026425,ENSGALT00000019179,ENSGALT00000010780,ENSGALT00000014716,ENSGALT00000027273,ENSGALT00000015976,ENSGALT00000024650,ENSGALT00000009381,ENSGALT00000027361,ENSGALT00000021178,ENSGALT00000026373,ENSGALT00000018134,ENSGALT00000007645,ENSGALT00000007351,ENSGALT00000016293</t>
  </si>
  <si>
    <t>ENSGALT00000024218,ENSGALT00000013939,ENSGALT00000045049,ENSGALT00000017197,ENSGALT00000043824,ENSGALT00000014555,ENSGALT00000015530,ENSGALT00000041131,ENSGALT00000009649,ENSGALT00000012140,ENSGALT00000043967,ENSGALT00000012048,ENSGALT00000013061,ENSGALT00000007199,ENSGALT00000033559,ENSGALT00000040425,ENSGALT00000034897,ENSGALT00000001008,ENSGALT00000020539,ENSGALT00000012215,ENSGALT00000020118,ENSGALT00000034226,ENSGALT00000009495,ENSGALT00000002236,ENSGALT00000036791,ENSGALT00000015926,ENSGALT00000018997,ENSGALT00000002455,ENSGALT00000008304,ENSGALT00000016553,ENSGALT00000044909,ENSGALT00000010853,ENSGALT00000016139,ENSGALT00000042825,ENSGALT00000027882,ENSGALT00000023868,ENSGALT00000014281,ENSGALT00000006969,ENSGALT00000023749,ENSGALT00000043011,ENSGALT00000005515,ENSGALT00000024861,ENSGALT00000013532,ENSGALT00000020101,ENSGALT00000007750</t>
  </si>
  <si>
    <t>ENSGALT00000003431,ENSGALT00000005988,ENSGALT00000010819,ENSGALT00000021600,ENSGALT00000025075,ENSGALT00000011071,ENSGALT00000027224,ENSGALT00000008440,ENSGALT00000008413,ENSGALT00000025788,ENSGALT00000006958,ENSGALT00000036901,ENSGALT00000036617,ENSGALT00000009683,ENSGALT00000013922,ENSGALT00000025094,ENSGALT00000037587,ENSGALT00000030475,ENSGALT00000009368,ENSGALT00000018508,ENSGALT00000040547,ENSGALT00000017852,ENSGALT00000019179,ENSGALT00000010780,ENSGALT00000027273,ENSGALT00000015976,ENSGALT00000021178,ENSGALT00000026373,ENSGALT00000018134,ENSGALT00000007645,ENSGALT00000007351,ENSGALT00000016293</t>
  </si>
  <si>
    <t>ENSGALT00000017308,ENSGALT00000016523,ENSGALT00000031281,ENSGALT00000026837,ENSGALT00000011752,ENSGALT00000007504,ENSGALT00000018726,ENSGALT00000034897,ENSGALT00000019832,ENSGALT00000001315,ENSGALT00000027641,ENSGALT00000024324,ENSGALT00000006958,ENSGALT00000007734,ENSGALT00000007309,ENSGALT00000021059,ENSGALT00000012431,ENSGALT00000027550,ENSGALT00000016105,ENSGALT00000044293,ENSGALT00000023732,ENSGALT00000026340,ENSGALT00000014538,ENSGALT00000021374,ENSGALT00000001931,ENSGALT00000018775,ENSGALT00000011961,ENSGALT00000034380,ENSGALT00000012017,ENSGALT00000045498,ENSGALT00000015092,ENSGALT00000038754,ENSGALT00000015428,ENSGALT00000027028,ENSGALT00000011231,ENSGALT00000013673,ENSGALT00000001637,ENSGALT00000001898,ENSGALT00000043142,ENSGALT00000010437,ENSGALT00000013876,ENSGALT00000006114,ENSGALT00000043008,ENSGALT00000038358,ENSGALT00000026100,ENSGALT00000004037,ENSGALT00000018391,ENSGALT00000037806,ENSGALT00000006033,ENSGALT00000037052,ENSGALT00000000496,ENSGALT00000006770,ENSGALT00000005977,ENSGALT00000006123,ENSGALT00000029195,ENSGALT00000032978,ENSGALT00000006793,ENSGALT00000040422,ENSGALT00000018580,ENSGALT00000025974,ENSGALT00000012708,ENSGALT00000045882,ENSGALT00000025715,ENSGALT00000016279,ENSGALT00000032993,ENSGALT00000015103,ENSGALT00000006599,ENSGALT00000020740,ENSGALT00000020221,ENSGALT00000013259,ENSGALT00000007645,ENSGALT00000010902,ENSGALT00000004849,ENSGALT00000006127,ENSGALT00000023911,ENSGALT00000043867,ENSGALT00000018903,ENSGALT00000023091,ENSGALT00000016871,ENSGALT00000009804,ENSGALT00000010901,ENSGALT00000003699,ENSGALT00000045446,ENSGALT00000017350,ENSGALT00000034226,ENSGALT00000039415,ENSGALT00000016060,ENSGALT00000010690,ENSGALT00000011573,ENSGALT00000004784,ENSGALT00000020252,ENSGALT00000025294,ENSGALT00000001892,ENSGALT00000005665,ENSGALT00000015872,ENSGALT00000024924,ENSGALT00000025728,ENSGALT00000022187,ENSGALT00000008893,ENSGALT00000019904,ENSGALT00000012021,ENSGALT00000012765,ENSGALT00000010497,ENSGALT00000036628,ENSGALT00000006151,ENSGALT00000001747,ENSGALT00000022137,ENSGALT00000019298,ENSGALT00000014236,ENSGALT00000013344,ENSGALT00000014182,ENSGALT00000009141,ENSGALT00000036226,ENSGALT00000023206,ENSGALT00000019894,ENSGALT00000023976,ENSGALT00000008952,ENSGALT00000031283,ENSGALT00000017794,ENSGALT00000045049,ENSGALT00000004430,ENSGALT00000003103,ENSGALT00000026699,ENSGALT00000038231,ENSGALT00000027224,ENSGALT00000027327,ENSGALT00000012505,ENSGALT00000003776,ENSGALT00000021060,ENSGALT00000042662,ENSGALT00000001297,ENSGALT00000046173,ENSGALT00000016888,ENSGALT00000020339,ENSGALT00000007212,ENSGALT00000032821,ENSGALT00000025190,ENSGALT00000007670,ENSGALT00000012671,ENSGALT00000010400,ENSGALT00000017599,ENSGALT00000012340,ENSGALT00000001233,ENSGALT00000022346,ENSGALT00000027104,ENSGALT00000014678,ENSGALT00000030660,ENSGALT00000011551,ENSGALT00000020486,ENSGALT00000036653,ENSGALT00000002027,ENSGALT00000039988,ENSGALT00000019502,ENSGALT00000027789,ENSGALT00000031528,ENSGALT00000043005,ENSGALT00000021298,ENSGALT00000045196,ENSGALT00000025181,ENSGALT00000044362,ENSGALT00000003095,ENSGALT00000018400,ENSGALT00000017935,ENSGALT00000011523,ENSGALT00000025908,ENSGALT00000000385,ENSGALT00000013839,ENSGALT00000003614,ENSGALT00000016095,ENSGALT00000028082,ENSGALT00000031164,ENSGALT00000013501,ENSGALT00000017693,ENSGALT00000036836,ENSGALT00000001324,ENSGALT00000030475,ENSGALT00000012430,ENSGALT00000020607,ENSGALT00000020263,ENSGALT00000028007,ENSGALT00000009368,ENSGALT00000025011,ENSGALT00000010319,ENSGALT00000036925,ENSGALT00000025332,ENSGALT00000018841,ENSGALT00000003692,ENSGALT00000011634,ENSGALT00000001767,ENSGALT00000043828,ENSGALT00000024824,ENSGALT00000030850,ENSGALT00000013867,ENSGALT00000027197,ENSGALT00000031548,ENSGALT00000003754,ENSGALT00000025618,ENSGALT00000027271,ENSGALT00000010819,ENSGALT00000026445,ENSGALT00000008632,ENSGALT00000043216,ENSGALT00000039224,ENSGALT00000000739,ENSGALT00000015678,ENSGALT00000012746,ENSGALT00000025209,ENSGALT00000008614,ENSGALT00000020484,ENSGALT00000016934,ENSGALT00000015137,ENSGALT00000024107,ENSGALT00000007290,ENSGALT00000025849,ENSGALT00000007915,ENSGALT00000038834,ENSGALT00000017852,ENSGALT00000023868,ENSGALT00000027364,ENSGALT00000010062,ENSGALT00000011022,ENSGALT00000023485,ENSGALT00000030348,ENSGALT00000010793,ENSGALT00000024861,ENSGALT00000021004,ENSGALT00000028076,ENSGALT00000015927,ENSGALT00000019344,ENSGALT00000026153,ENSGALT00000001473,ENSGALT00000024171,ENSGALT00000024876,ENSGALT00000015869,ENSGALT00000025829,ENSGALT00000045488,ENSGALT00000036672,ENSGALT00000016548,ENSGALT00000016699,ENSGALT00000013061,ENSGALT00000021000,ENSGALT00000007199,ENSGALT00000018603,ENSGALT00000014860,ENSGALT00000013105,ENSGALT00000016526,ENSGALT00000006699,ENSGALT00000036256,ENSGALT00000037288,ENSGALT00000015694,ENSGALT00000014612,ENSGALT00000002845,ENSGALT00000018729,ENSGALT00000005897,ENSGALT00000024061,ENSGALT00000028102,ENSGALT00000002511,ENSGALT00000013696,ENSGALT00000024152,ENSGALT00000024435,ENSGALT00000015908,ENSGALT00000010304,ENSGALT00000015558,ENSGALT00000017890,ENSGALT00000033197,ENSGALT00000020648,ENSGALT00000044685,ENSGALT00000025239,ENSGALT00000002162,ENSGALT00000036695,ENSGALT00000021549,ENSGALT00000010702,ENSGALT00000038903,ENSGALT00000020497,ENSGALT00000017183,ENSGALT00000033354,ENSGALT00000012140,ENSGALT00000000334,ENSGALT00000039374,ENSGALT00000025431,ENSGALT00000024828,ENSGALT00000019681,ENSGALT00000001131,ENSGALT00000016005,ENSGALT00000045338,ENSGALT00000019723,ENSGALT00000022217,ENSGALT00000003002,ENSGALT00000022232,ENSGALT00000018221,ENSGALT00000005022,ENSGALT00000005933,ENSGALT00000025855,ENSGALT00000043264,ENSGALT00000004344,ENSGALT00000001009,ENSGALT00000017142,ENSGALT00000019979,ENSGALT00000025419,ENSGALT00000001203,ENSGALT00000037951,ENSGALT00000000963,ENSGALT00000045614,ENSGALT00000039298,ENSGALT00000007335,ENSGALT00000011564,ENSGALT00000030281,ENSGALT00000000296,ENSGALT00000044443</t>
  </si>
  <si>
    <t>organ development</t>
  </si>
  <si>
    <t>GO:0048513</t>
  </si>
  <si>
    <t>ENSGALT00000039066,ENSGALT00000034726,ENSGALT00000017197,ENSGALT00000014555,ENSGALT00000014669,ENSGALT00000014296,ENSGALT00000040425,ENSGALT00000005868,ENSGALT00000028082,ENSGALT00000021213,ENSGALT00000006958,ENSGALT00000009495,ENSGALT00000036791,ENSGALT00000002894,ENSGALT00000039462,ENSGALT00000006633,ENSGALT00000022902,ENSGALT00000015926,ENSGALT00000014334,ENSGALT00000014370,ENSGALT00000024052,ENSGALT00000024250,ENSGALT00000015143,ENSGALT00000027731,ENSGALT00000044909,ENSGALT00000022395,ENSGALT00000005511,ENSGALT00000007624,ENSGALT00000018841,ENSGALT00000016041,ENSGALT00000023647,ENSGALT00000007750,ENSGALT00000030445,ENSGALT00000026710,ENSGALT00000003754,ENSGALT00000014809,ENSGALT00000037447,ENSGALT00000010819,ENSGALT00000037470,ENSGALT00000039224,ENSGALT00000043967,ENSGALT00000021993,ENSGALT00000015678,ENSGALT00000001008,ENSGALT00000006033,ENSGALT00000025209,ENSGALT00000009213,ENSGALT00000009877,ENSGALT00000007047,ENSGALT00000006170,ENSGALT00000019753,ENSGALT00000023157,ENSGALT00000040422,ENSGALT00000017897,ENSGALT00000016139,ENSGALT00000042825,ENSGALT00000014281,ENSGALT00000038920,ENSGALT00000030930,ENSGALT00000006599,ENSGALT00000021004,ENSGALT00000012649,ENSGALT00000019277,ENSGALT00000024171,ENSGALT00000006127,ENSGALT00000006768,ENSGALT00000018404,ENSGALT00000003872,ENSGALT00000013061,ENSGALT00000014195,ENSGALT00000017160,ENSGALT00000020159,ENSGALT00000011890,ENSGALT00000020118,ENSGALT00000043478,ENSGALT00000012820,ENSGALT00000006699,ENSGALT00000014624,ENSGALT00000021580,ENSGALT00000018821,ENSGALT00000024152,ENSGALT00000012021,ENSGALT00000006976,ENSGALT00000006151,ENSGALT00000022333,ENSGALT00000023310,ENSGALT00000020563,ENSGALT00000016500,ENSGALT00000008360,ENSGALT00000016282,ENSGALT00000001026,ENSGALT00000011770,ENSGALT00000040172,ENSGALT00000024828,ENSGALT00000033559,ENSGALT00000021943,ENSGALT00000038495,ENSGALT00000012215,ENSGALT00000001297,ENSGALT00000003691,ENSGALT00000019723,ENSGALT00000002236,ENSGALT00000013001,ENSGALT00000008191,ENSGALT00000039111,ENSGALT00000032821,ENSGALT00000008126,ENSGALT00000014444,ENSGALT00000014166,ENSGALT00000022331,ENSGALT00000012194,ENSGALT00000016553,ENSGALT00000025637,ENSGALT00000014378,ENSGALT00000002702,ENSGALT00000045922,ENSGALT00000020033,ENSGALT00000023749,ENSGALT00000005787,ENSGALT00000027361,ENSGALT00000032338</t>
  </si>
  <si>
    <t>ENSGALT00000025908,ENSGALT00000011752,ENSGALT00000018726,ENSGALT00000013839,ENSGALT00000011610,ENSGALT00000011472,ENSGALT00000031164,ENSGALT00000002971,ENSGALT00000012431,ENSGALT00000011768,ENSGALT00000026253,ENSGALT00000012569,ENSGALT00000042994,ENSGALT00000012430,ENSGALT00000009581,ENSGALT00000005221,ENSGALT00000020263,ENSGALT00000021374,ENSGALT00000011961,ENSGALT00000036925,ENSGALT00000008588,ENSGALT00000025160,ENSGALT00000003039,ENSGALT00000012017,ENSGALT00000005180,ENSGALT00000020790,ENSGALT00000017356,ENSGALT00000013395,ENSGALT00000011634,ENSGALT00000043828,ENSGALT00000024824,ENSGALT00000044375,ENSGALT00000044182,ENSGALT00000013867,ENSGALT00000000582,ENSGALT00000010377,ENSGALT00000001637,ENSGALT00000003754,ENSGALT00000008074,ENSGALT00000001392,ENSGALT00000021444,ENSGALT00000006033,ENSGALT00000027574,ENSGALT00000037239,ENSGALT00000019510,ENSGALT00000029195,ENSGALT00000025849,ENSGALT00000000908,ENSGALT00000020769,ENSGALT00000018580,ENSGALT00000025974,ENSGALT00000000994,ENSGALT00000016314,ENSGALT00000027364,ENSGALT00000010793,ENSGALT00000020740,ENSGALT00000032809,ENSGALT00000025267,ENSGALT00000007645,ENSGALT00000028076,ENSGALT00000015927,ENSGALT00000024876,ENSGALT00000013146,ENSGALT00000016548,ENSGALT00000016699,ENSGALT00000009804,ENSGALT00000012932,ENSGALT00000016918,ENSGALT00000037288,ENSGALT00000013356,ENSGALT00000024201,ENSGALT00000018729,ENSGALT00000025294,ENSGALT00000001892,ENSGALT00000022511,ENSGALT00000002511,ENSGALT00000020187,ENSGALT00000019904,ENSGALT00000015526,ENSGALT00000012765,ENSGALT00000005265,ENSGALT00000020536,ENSGALT00000008906,ENSGALT00000015558,ENSGALT00000009141,ENSGALT00000026320,ENSGALT00000013744,ENSGALT00000016111,ENSGALT00000033197,ENSGALT00000023206,ENSGALT00000002162,ENSGALT00000016282,ENSGALT00000016432,ENSGALT00000019681,ENSGALT00000007706,ENSGALT00000045479,ENSGALT00000006576,ENSGALT00000003776,ENSGALT00000025345,ENSGALT00000046173,ENSGALT00000020339,ENSGALT00000007212,ENSGALT00000046181,ENSGALT00000006188,ENSGALT00000005933,ENSGALT00000001233,ENSGALT00000001009,ENSGALT00000017142,ENSGALT00000037442,ENSGALT00000025419,ENSGALT00000030660,ENSGALT00000016143,ENSGALT00000036653,ENSGALT00000037951,ENSGALT00000007319,ENSGALT00000002268,ENSGALT00000039988,ENSGALT00000009828</t>
  </si>
  <si>
    <t>negative regulation of RNA metabolic process</t>
  </si>
  <si>
    <t>GO:0051253</t>
  </si>
  <si>
    <t>ENSGALT00000042994,ENSGALT00000016095,ENSGALT00000006033,ENSGALT00000023732,ENSGALT00000025147,ENSGALT00000011890,ENSGALT00000020339,ENSGALT00000000963,ENSGALT00000002807,ENSGALT00000002162,ENSGALT00000008440,ENSGALT00000018893</t>
  </si>
  <si>
    <t>ENSGALT00000023906,ENSGALT00000034726,ENSGALT00000017197,ENSGALT00000015585,ENSGALT00000037757,ENSGALT00000014296,ENSGALT00000040425,ENSGALT00000015988,ENSGALT00000009495,ENSGALT00000015926,ENSGALT00000024052,ENSGALT00000031920,ENSGALT00000042994,ENSGALT00000016105,ENSGALT00000034713,ENSGALT00000030475,ENSGALT00000027475,ENSGALT00000044909,ENSGALT00000005511,ENSGALT00000007624,ENSGALT00000004555,ENSGALT00000043011,ENSGALT00000013532,ENSGALT00000004870,ENSGALT00000026710,ENSGALT00000037447,ENSGALT00000037470,ENSGALT00000019837,ENSGALT00000021993,ENSGALT00000001008,ENSGALT00000006033,ENSGALT00000019518,ENSGALT00000025209,ENSGALT00000006170,ENSGALT00000024170,ENSGALT00000029403,ENSGALT00000016139,ENSGALT00000042825,ENSGALT00000027882,ENSGALT00000021125,ENSGALT00000012708,ENSGALT00000023868,ENSGALT00000027609,ENSGALT00000014281,ENSGALT00000024861,ENSGALT00000010902,ENSGALT00000006768,ENSGALT00000013939,ENSGALT00000009649,ENSGALT00000013061,ENSGALT00000007199,ENSGALT00000021797,ENSGALT00000020118,ENSGALT00000014624,ENSGALT00000015631,ENSGALT00000018997,ENSGALT00000035021,ENSGALT00000002845,ENSGALT00000020498,ENSGALT00000021580,ENSGALT00000028102,ENSGALT00000012021,ENSGALT00000010853,ENSGALT00000043771,ENSGALT00000015558,ENSGALT00000005515,ENSGALT00000016500,ENSGALT00000008360,ENSGALT00000028042,ENSGALT00000020101,ENSGALT00000025610,ENSGALT00000002162,ENSGALT00000016282,ENSGALT00000001026,ENSGALT00000015530,ENSGALT00000016432,ENSGALT00000011184,ENSGALT00000033559,ENSGALT00000008014,ENSGALT00000021943,ENSGALT00000007838,ENSGALT00000015916,ENSGALT00000020539,ENSGALT00000012215,ENSGALT00000003691,ENSGALT00000014097,ENSGALT00000002236,ENSGALT00000005250,ENSGALT00000008126,ENSGALT00000018221,ENSGALT00000026431,ENSGALT00000022331,ENSGALT00000012194,ENSGALT00000016553,ENSGALT00000027104,ENSGALT00000026112,ENSGALT00000011784,ENSGALT00000001203,ENSGALT00000045922,ENSGALT00000006981,ENSGALT00000020033,ENSGALT00000023749,ENSGALT00000030592,ENSGALT00000032338</t>
  </si>
  <si>
    <t>ENSGALT00000001861,ENSGALT00000017197,ENSGALT00000021158,ENSGALT00000007394,ENSGALT00000002165,ENSGALT00000012520,ENSGALT00000017962,ENSGALT00000034897,ENSGALT00000008413,ENSGALT00000001170,ENSGALT00000011825,ENSGALT00000006958,ENSGALT00000009495,ENSGALT00000036901,ENSGALT00000025750,ENSGALT00000021411,ENSGALT00000015926,ENSGALT00000014370,ENSGALT00000008304,ENSGALT00000016105,ENSGALT00000021380,ENSGALT00000021178,ENSGALT00000019860,ENSGALT00000018134,ENSGALT00000009135,ENSGALT00000019043,ENSGALT00000021600,ENSGALT00000014176,ENSGALT00000011071,ENSGALT00000021722,ENSGALT00000017505,ENSGALT00000014782,ENSGALT00000043122,ENSGALT00000014742,ENSGALT00000009431,ENSGALT00000011630,ENSGALT00000019550,ENSGALT00000027404,ENSGALT00000025094,ENSGALT00000001801,ENSGALT00000001330,ENSGALT00000017897,ENSGALT00000020769,ENSGALT00000010780,ENSGALT00000016279,ENSGALT00000006969,ENSGALT00000038920,ENSGALT00000006599,ENSGALT00000007645,ENSGALT00000016293,ENSGALT00000007783,ENSGALT00000018718,ENSGALT00000023091,ENSGALT00000010225,ENSGALT00000016033,ENSGALT00000020118,ENSGALT00000034226,ENSGALT00000001868,ENSGALT00000012794,ENSGALT00000031431,ENSGALT00000027212,ENSGALT00000002628,ENSGALT00000002716,ENSGALT00000010853,ENSGALT00000019179,ENSGALT00000017158,ENSGALT00000001686,ENSGALT00000024650,ENSGALT00000005515,ENSGALT00000037476,ENSGALT00000008360,ENSGALT00000020101,ENSGALT00000026046,ENSGALT00000044314,ENSGALT00000010339,ENSGALT00000039957,ENSGALT00000012048,ENSGALT00000027224,ENSGALT00000027327,ENSGALT00000026721,ENSGALT00000033559,ENSGALT00000045184,ENSGALT00000002236,ENSGALT00000006703,ENSGALT00000002455,ENSGALT00000016553,ENSGALT00000025637,ENSGALT00000011126,ENSGALT00000002191,ENSGALT00000020486,ENSGALT00000027273,ENSGALT00000000247,ENSGALT00000001581,ENSGALT00000027361,ENSGALT00000044362,ENSGALT00000008081,ENSGALT00000014555,ENSGALT00000005561,ENSGALT00000000195,ENSGALT00000027738,ENSGALT00000003516,ENSGALT00000012914,ENSGALT00000040425,ENSGALT00000027483,ENSGALT00000045909,ENSGALT00000036791,ENSGALT00000009238,ENSGALT00000036836,ENSGALT00000024052,ENSGALT00000012629,ENSGALT00000013922,ENSGALT00000024250,ENSGALT00000030475,ENSGALT00000020263,ENSGALT00000025421,ENSGALT00000044909,ENSGALT00000009368,ENSGALT00000022395,ENSGALT00000018508,ENSGALT00000040547,ENSGALT00000004854,ENSGALT00000027794,ENSGALT00000026425,ENSGALT00000014716,ENSGALT00000043011,ENSGALT00000023647,ENSGALT00000017784,ENSGALT00000006794,ENSGALT00000007351,ENSGALT00000007750,ENSGALT00000004494,ENSGALT00000024218,ENSGALT00000001858,ENSGALT00000010819,ENSGALT00000025075,ENSGALT00000017087,ENSGALT00000043967,ENSGALT00000037438,ENSGALT00000005261,ENSGALT00000015233,ENSGALT00000023144,ENSGALT00000001008,ENSGALT00000026300,ENSGALT00000019518,ENSGALT00000009964,ENSGALT00000036617,ENSGALT00000009877,ENSGALT00000017852,ENSGALT00000011935,ENSGALT00000016139,ENSGALT00000027882,ENSGALT00000022312,ENSGALT00000014281,ENSGALT00000015976,ENSGALT00000009381,ENSGALT00000045488,ENSGALT00000017734,ENSGALT00000043824,ENSGALT00000009649,ENSGALT00000026486,ENSGALT00000013061,ENSGALT00000007199,ENSGALT00000020002,ENSGALT00000014299,ENSGALT00000043751,ENSGALT00000040222,ENSGALT00000018997,ENSGALT00000032744,ENSGALT00000009683,ENSGALT00000045007,ENSGALT00000013893,ENSGALT00000026780,ENSGALT00000011460,ENSGALT00000026124,ENSGALT00000028268,ENSGALT00000015908,ENSGALT00000002162,ENSGALT00000021549,ENSGALT00000003431,ENSGALT00000005988,ENSGALT00000041131,ENSGALT00000012140,ENSGALT00000008440,ENSGALT00000001131,ENSGALT00000016005,ENSGALT00000020539,ENSGALT00000012215,ENSGALT00000021790,ENSGALT00000025345,ENSGALT00000034669,ENSGALT00000025788,ENSGALT00000024114,ENSGALT00000023259,ENSGALT00000020670,ENSGALT00000018221,ENSGALT00000014444,ENSGALT00000037587,ENSGALT00000022465,ENSGALT00000025855,ENSGALT00000012964,ENSGALT00000023429,ENSGALT00000019979,ENSGALT00000011886,ENSGALT00000026112,ENSGALT00000025777,ENSGALT00000013933,ENSGALT00000044158,ENSGALT00000023749,ENSGALT00000026373,ENSGALT00000007186</t>
  </si>
  <si>
    <t>ENSGALT00000044362,ENSGALT00000008081,ENSGALT00000017197,ENSGALT00000021158,ENSGALT00000014555,ENSGALT00000002165,ENSGALT00000016820,ENSGALT00000003516,ENSGALT00000012520,ENSGALT00000012914,ENSGALT00000017962,ENSGALT00000040425,ENSGALT00000034897,ENSGALT00000008413,ENSGALT00000006958,ENSGALT00000009495,ENSGALT00000027483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00000021380,ENSGALT00000043011,ENSGALT00000023647,ENSGALT00000021178,ENSGALT00000019860,ENSGALT00000017784,ENSGALT00000018134,ENSGALT00000006794,ENSGALT00000007351,ENSGALT00000007750,ENSGALT00000004494,ENSGALT00000024218,ENSGALT00000039928,ENSGALT00000001858,ENSGALT00000010819,ENSGALT00000021600,ENSGALT00000025075,ENSGALT00000011071,ENSGALT00000043967,ENSGALT00000037438,ENSGALT00000005261,ENSGALT00000017505,ENSGALT00000001008,ENSGALT00000026300,ENSGALT00000009431,ENSGALT00000019518,ENSGALT00000026158,ENSGALT00000009964,ENSGALT00000036617,ENSGALT00000027404,ENSGALT00000025094,ENSGALT00000001801,ENSGALT00000001330,ENSGALT00000017852,ENSGALT00000011935,ENSGALT00000020769,ENSGALT00000016139,ENSGALT00000027882,ENSGALT00000010780,ENSGALT00000000283,ENSGALT00000027609,ENSGALT00000014281,ENSGALT00000006969,ENSGALT00000015976,ENSGALT00000009381,ENSGALT00000038920,ENSGALT00000006599,ENSGALT00000009699,ENSGALT00000007645,ENSGALT00000016293,ENSGALT00000023911,ENSGALT00000004266,ENSGALT00000017734,ENSGALT00000043824,ENSGALT00000009649,ENSGALT00000023091,ENSGALT00000026486,ENSGALT00000013061,ENSGALT00000007199,ENSGALT00000020002,ENSGALT00000016033,ENSGALT00000034226,ENSGALT00000020118,ENSGALT00000001868,ENSGALT00000026572,ENSGALT00000040222,ENSGALT00000018997,ENSGALT00000032744,ENSGALT00000031431,ENSGALT00000009683,ENSGALT00000045007,ENSGALT00000002716,ENSGALT00000043968,ENSGALT00000011460,ENSGALT00000010853,ENSGALT00000019179,ENSGALT00000015908,ENSGALT00000024650,ENSGALT00000005515,ENSGALT00000020101,ENSGALT00000014160,ENSGALT00000002162,ENSGALT00000026046,ENSGALT00000044314,ENSGALT00000003431,ENSGALT00000005988,ENSGALT00000010339,ENSGALT00000041131,ENSGALT00000012140,ENSGALT00000012048,ENSGALT00000027224,ENSGALT00000027327,ENSGALT00000008440,ENSGALT00000033559,ENSGALT00000045184,ENSGALT00000016005,ENSGALT00000020539,ENSGALT00000012215,ENSGALT00000021790,ENSGALT00000042662,ENSGALT00000025788,ENSGALT00000002236,ENSGALT00000006703,ENSGALT00000023259,ENSGALT00000002455,ENSGALT00000037587,ENSGALT00000016553,ENSGALT00000025930,ENSGALT00000022465,ENSGALT00000023429,ENSGALT00000019979,ENSGALT00000011886,ENSGALT00000002191,ENSGALT00000013933,ENSGALT00000027273,ENSGALT00000000247,ENSGALT00000026092,ENSGALT00000023749,ENSGALT00000001581,ENSGALT00000027361,ENSGALT00000026373</t>
  </si>
  <si>
    <t>ENSGALT00000039066,ENSGALT00000009244,ENSGALT00000018404,ENSGALT00000034726,ENSGALT00000017197,ENSGALT00000002654,ENSGALT00000014669,ENSGALT00000004075,ENSGALT00000014296,ENSGALT00000013157,ENSGALT00000010500,ENSGALT00000022578,ENSGALT00000003027,ENSGALT00000012914,ENSGALT00000040425,ENSGALT00000017160,ENSGALT00000007674,ENSGALT00000003699,ENSGALT00000020118,ENSGALT00000041186,ENSGALT00000009495,ENSGALT00000036791,ENSGALT00000025689,ENSGALT00000023043,ENSGALT00000014370,ENSGALT00000024052,ENSGALT00000020679,ENSGALT00000037574,ENSGALT00000021580,ENSGALT00000018911,ENSGALT00000008517,ENSGALT00000044909,ENSGALT00000018821,ENSGALT00000024064,ENSGALT00000040547,ENSGALT00000018986,ENSGALT00000024152,ENSGALT00000012021,ENSGALT00000007945,ENSGALT00000007624,ENSGALT00000016800,ENSGALT00000018841,ENSGALT00000004481,ENSGALT00000043526,ENSGALT00000005515,ENSGALT00000016500,ENSGALT00000014753,ENSGALT00000017821,ENSGALT00000020101,ENSGALT00000009135,ENSGALT00000002162,ENSGALT00000001026,ENSGALT00000011770,ENSGALT00000014809,ENSGALT00000039675,ENSGALT00000005886,ENSGALT00000015678,ENSGALT00000033559,ENSGALT00000011103,ENSGALT00000006033,ENSGALT00000022738,ENSGALT00000038495,ENSGALT00000012215,ENSGALT00000025788,ENSGALT00000025209,ENSGALT00000002236,ENSGALT00000045426,ENSGALT00000007487,ENSGALT00000009213,ENSGALT00000011815,ENSGALT00000014444,ENSGALT00000014166,ENSGALT00000007047,ENSGALT00000022974,ENSGALT00000043541,ENSGALT00000015137,ENSGALT00000023971,ENSGALT00000023157,ENSGALT00000005109,ENSGALT00000014378,ENSGALT00000044076,ENSGALT00000008433,ENSGALT00000014281,ENSGALT00000023749,ENSGALT00000027816,ENSGALT00000006599,ENSGALT00000032338,ENSGALT00000007294,ENSGALT00000011793</t>
  </si>
  <si>
    <t>ENSGALT00000039066,ENSGALT00000001858,ENSGALT00000037470,ENSGALT00000014195,ENSGALT00000016033,ENSGALT00000015988,ENSGALT00000007674,ENSGALT00000021213,ENSGALT00000002894,ENSGALT00000036901,ENSGALT00000011840,ENSGALT00000008126,ENSGALT00000009683,ENSGALT00000007487,ENSGALT00000024250,ENSGALT00000022331,ENSGALT00000037752,ENSGALT00000004344,ENSGALT00000005109,ENSGALT00000044909,ENSGALT00000040547,ENSGALT00000017852,ENSGALT00000002191,ENSGALT00000021125,ENSGALT00000006981,ENSGALT00000008433,ENSGALT00000024308,ENSGALT00000027273,ENSGALT00000020033,ENSGALT00000011152,ENSGALT00000015976,ENSGALT00000009381,ENSGALT00000023647,ENSGALT00000009169</t>
  </si>
  <si>
    <t>ENSGALT00000004494,ENSGALT00000003431,ENSGALT00000001858,ENSGALT00000005988,ENSGALT00000017734,ENSGALT00000010819,ENSGALT00000021600,ENSGALT00000025075,ENSGALT00000011071,ENSGALT00000026486,ENSGALT00000005261,ENSGALT00000027224,ENSGALT00000027327,ENSGALT00000003516,ENSGALT00000008440,ENSGALT00000016033,ENSGALT00000026300,ENSGALT00000009431,ENSGALT00000008413,ENSGALT00000019518,ENSGALT00000025788,ENSGALT00000006958,ENSGALT00000036901,ENSGALT00000036617,ENSGALT00000009683,ENSGALT00000013922,ENSGALT00000025094,ENSGALT00000024250,ENSGALT00000037587,ENSGALT00000001330,ENSGALT00000030475,ENSGALT00000002716,ENSGALT00000020263,ENSGALT00000009368,ENSGALT00000018508,ENSGALT00000040547,ENSGALT00000017852,ENSGALT00000002191,ENSGALT00000010780,ENSGALT00000019179,ENSGALT00000026425,ENSGALT00000014716,ENSGALT00000027273,ENSGALT00000015976,ENSGALT00000009381,ENSGALT00000024650,ENSGALT00000027361,ENSGALT00000021178,ENSGALT00000026373,ENSGALT00000007645,ENSGALT00000018134,ENSGALT00000007351,ENSGALT00000016293,ENSGALT00000002162</t>
  </si>
  <si>
    <t>ENSGALT00000016523,ENSGALT00000045629,ENSGALT00000011752,ENSGALT00000018726,ENSGALT00000011610,ENSGALT00000024324,ENSGALT00000025263,ENSGALT00000043140,ENSGALT00000012431,ENSGALT00000009040,ENSGALT00000027550,ENSGALT00000016105,ENSGALT00000037320,ENSGALT00000005221,ENSGALT00000031736,ENSGALT00000021374,ENSGALT00000014538,ENSGALT00000017520,ENSGALT00000018775,ENSGALT00000005236,ENSGALT00000011961,ENSGALT00000034380,ENSGALT00000008588,ENSGALT00000005834,ENSGALT00000025160,ENSGALT00000012017,ENSGALT00000016711,ENSGALT00000009867,ENSGALT00000016041,ENSGALT00000017356,ENSGALT00000033478,ENSGALT00000015092,ENSGALT00000001535,ENSGALT00000038754,ENSGALT00000009637,ENSGALT00000044375,ENSGALT00000000582,ENSGALT00000011231,ENSGALT00000010377,ENSGALT00000013673,ENSGALT00000001637,ENSGALT00000044701,ENSGALT00000013876,ENSGALT00000038358,ENSGALT00000027121,ENSGALT00000026100,ENSGALT00000037806,ENSGALT00000006033,ENSGALT00000037239,ENSGALT00000010979,ENSGALT00000019510,ENSGALT00000027509,ENSGALT00000026428,ENSGALT00000011932,ENSGALT00000013007,ENSGALT00000029195,ENSGALT00000032978,ENSGALT00000020769,ENSGALT00000018580,ENSGALT00000025974,ENSGALT00000026678,ENSGALT00000025715,ENSGALT00000015894,ENSGALT00000038586,ENSGALT00000020740,ENSGALT00000032809,ENSGALT00000024613,ENSGALT00000040305,ENSGALT00000013259,ENSGALT00000007645,ENSGALT00000010902,ENSGALT00000009417,ENSGALT00000015735,ENSGALT00000007540,ENSGALT00000025968,ENSGALT00000005911,ENSGALT00000003027,ENSGALT00000018362,ENSGALT00000009804,ENSGALT00000026687,ENSGALT00000012932,ENSGALT00000016918,ENSGALT00000045446,ENSGALT00000016417,ENSGALT00000004784,ENSGALT00000025294,ENSGALT00000001892,ENSGALT00000005665,ENSGALT00000022511,ENSGALT00000033290,ENSGALT00000027423,ENSGALT00000037233,ENSGALT00000019904,ENSGALT00000012765,ENSGALT00000010497,ENSGALT00000005265,ENSGALT00000001747,ENSGALT00000004971,ENSGALT00000020536,ENSGALT00000014236,ENSGALT00000013344,ENSGALT00000016302,ENSGALT00000009141,ENSGALT00000013744,ENSGALT00000016111,ENSGALT00000012969,ENSGALT00000025764,ENSGALT00000020953,ENSGALT00000023206,ENSGALT00000021168,ENSGALT00000044030,ENSGALT00000025610,ENSGALT00000022820,ENSGALT00000019894,ENSGALT00000044331,ENSGALT00000046228,ENSGALT00000026046,ENSGALT00000003418,ENSGALT00000004260,ENSGALT00000015909,ENSGALT00000000949,ENSGALT00000021972,ENSGALT00000007706,ENSGALT00000045479,ENSGALT00000003776,ENSGALT00000021060,ENSGALT00000046173,ENSGALT00000016888,ENSGALT00000020339,ENSGALT00000007212,ENSGALT00000046181,ENSGALT00000012671,ENSGALT00000010400,ENSGALT00000007010,ENSGALT00000012340,ENSGALT00000001233,ENSGALT00000028196,ENSGALT00000023068,ENSGALT00000023926,ENSGALT00000040110,ENSGALT00000022346,ENSGALT00000006309,ENSGALT00000014678,ENSGALT00000030660,ENSGALT00000023591,ENSGALT00000016143,ENSGALT00000000498,ENSGALT00000036653,ENSGALT00000014738,ENSGALT00000002268,ENSGALT00000039988,ENSGALT00000009828,ENSGALT00000038040,ENSGALT00000006507,ENSGALT00000002852,ENSGALT00000027789,ENSGALT00000017873,ENSGALT00000010635,ENSGALT00000021298,ENSGALT00000045196,ENSGALT00000025181,ENSGALT00000009143,ENSGALT00000025908,ENSGALT00000000385,ENSGALT00000027351,ENSGALT00000013839,ENSGALT00000028082,ENSGALT00000011472,ENSGALT00000031164,ENSGALT00000036836,ENSGALT00000002971,ENSGALT00000011768,ENSGALT00000026253,ENSGALT00000012943,ENSGALT00000012569,ENSGALT00000042994,ENSGALT00000030475,ENSGALT00000012430,ENSGALT00000009581,ENSGALT00000020607,ENSGALT00000020263,ENSGALT00000036925,ENSGALT00000005180,ENSGALT00000018841,ENSGALT00000020790,ENSGALT00000025106,ENSGALT00000013395,ENSGALT00000011634,ENSGALT00000043828,ENSGALT00000024824,ENSGALT00000030850,ENSGALT00000044182,ENSGALT00000013867,ENSGALT00000036630,ENSGALT00000031548,ENSGALT00000003754,ENSGALT00000008074,ENSGALT00000008632,ENSGALT00000039650,ENSGALT00000001392,ENSGALT00000010024,ENSGALT00000023979,ENSGALT00000021444,ENSGALT00000023154,ENSGALT00000017733,ENSGALT00000027574,ENSGALT00000018808,ENSGALT00000008614,ENSGALT00000021680,ENSGALT00000036491,ENSGALT00000024170,ENSGALT00000027831,ENSGALT00000025849,ENSGALT00000000908,ENSGALT00000016166,ENSGALT00000000994,ENSGALT00000022872,ENSGALT00000023868,ENSGALT00000016314,ENSGALT00000027364,ENSGALT00000011022,ENSGALT00000014743,ENSGALT00000010793,ENSGALT00000010650,ENSGALT00000003495,ENSGALT00000021004,ENSGALT00000001127,ENSGALT00000028076,ENSGALT00000015927,ENSGALT00000026153,ENSGALT00000024171,ENSGALT00000024876,ENSGALT00000013146,ENSGALT00000002422,ENSGALT00000011652,ENSGALT00000013871,ENSGALT00000021488,ENSGALT00000016548,ENSGALT00000016699,ENSGALT00000036585,ENSGALT00000021199,ENSGALT00000014860,ENSGALT00000016099,ENSGALT00000013105,ENSGALT00000037288,ENSGALT00000013356,ENSGALT00000024201,ENSGALT00000018729,ENSGALT00000005897,ENSGALT00000024061,ENSGALT00000024991,ENSGALT00000028102,ENSGALT00000005129,ENSGALT00000002511,ENSGALT00000043784,ENSGALT00000020187,ENSGALT00000026456,ENSGALT00000015526,ENSGALT00000020563,ENSGALT00000017736,ENSGALT00000018742,ENSGALT00000025494,ENSGALT00000015558,ENSGALT00000026320,ENSGALT00000033106,ENSGALT00000033197,ENSGALT00000020648,ENSGALT00000002162,ENSGALT00000016282,ENSGALT00000005193,ENSGALT00000038903,ENSGALT00000020497,ENSGALT00000015941,ENSGALT00000017183,ENSGALT00000033354,ENSGALT00000025265,ENSGALT00000016432,ENSGALT00000003357,ENSGALT00000019681,ENSGALT00000046086,ENSGALT00000025345,ENSGALT00000019931,ENSGALT00000019723,ENSGALT00000022232,ENSGALT00000006188,ENSGALT00000018221,ENSGALT00000005022,ENSGALT00000005933,ENSGALT00000037540,ENSGALT00000039537,ENSGALT00000001009,ENSGALT00000017142,ENSGALT00000037442,ENSGALT00000025275,ENSGALT00000008405,ENSGALT00000025419,ENSGALT00000011568,ENSGALT00000001203,ENSGALT00000037951,ENSGALT00000007319,ENSGALT00000013933,ENSGALT00000015789,ENSGALT00000026092,ENSGALT00000040572</t>
  </si>
  <si>
    <t>ENSGALT00000010508,ENSGALT00000043862,ENSGALT00000034726,ENSGALT00000022135,ENSGALT00000014296,ENSGALT00000034897,ENSGALT00000018317,ENSGALT00000015332,ENSGALT00000009495,ENSGALT00000015926,ENSGALT00000015018,ENSGALT00000015047,ENSGALT00000005511,ENSGALT00000018800,ENSGALT00000004555,ENSGALT00000027597,ENSGALT00000017821,ENSGALT00000007683,ENSGALT00000016708,ENSGALT00000017089,ENSGALT00000010437,ENSGALT00000026224,ENSGALT00000037239,ENSGALT00000002834,ENSGALT00000045426,ENSGALT00000045876,ENSGALT00000022974,ENSGALT00000023157,ENSGALT00000009812,ENSGALT00000044076,ENSGALT00000024855,ENSGALT00000010749,ENSGALT00000008433,ENSGALT00000032634,ENSGALT00000016279,ENSGALT00000042814,ENSGALT00000038920,ENSGALT00000006599,ENSGALT00000017310,ENSGALT00000025199,ENSGALT00000012649,ENSGALT00000011062,ENSGALT00000018404,ENSGALT00000019422,ENSGALT00000018718,ENSGALT00000025459,ENSGALT00000010500,ENSGALT00000016581,ENSGALT00000017442,ENSGALT00000011890,ENSGALT00000003699,ENSGALT00000020118,ENSGALT00000043478,ENSGALT00000005994,ENSGALT00000023043,ENSGALT00000015631,ENSGALT00000039415,ENSGALT00000037574,ENSGALT00000002628,ENSGALT00000027606,ENSGALT00000008517,ENSGALT00000018821,ENSGALT00000003886,ENSGALT00000018986,ENSGALT00000012021,ENSGALT00000022333,ENSGALT00000010117,ENSGALT00000021930,ENSGALT00000026237,ENSGALT00000005515,ENSGALT00000028042,ENSGALT00000020101,ENSGALT00000023976,ENSGALT00000044331,ENSGALT00000011770,ENSGALT00000045049,ENSGALT00000038231,ENSGALT00000012048,ENSGALT00000007948,ENSGALT00000009328,ENSGALT00000033559,ENSGALT00000004605,ENSGALT00000038495,ENSGALT00000002799,ENSGALT00000023022,ENSGALT00000009909,ENSGALT00000002683,ENSGALT00000008191,ENSGALT00000032821,ENSGALT00000008885,ENSGALT00000045956,ENSGALT00000016553,ENSGALT00000023971,ENSGALT00000005109,ENSGALT00000023591,ENSGALT00000025296,ENSGALT00000043005,ENSGALT00000001581,ENSGALT00000009616,ENSGALT00000027816,ENSGALT00000027361,ENSGALT00000002649,ENSGALT00000011793,ENSGALT00000009244,ENSGALT00000016604,ENSGALT00000014555,ENSGALT00000002654,ENSGALT00000000136,ENSGALT00000008865,ENSGALT00000012914,ENSGALT00000041186,ENSGALT00000045909,ENSGALT00000024052,ENSGALT00000034713,ENSGALT00000044909,ENSGALT00000010319,ENSGALT00000025924,ENSGALT00000019898,ENSGALT00000003039,ENSGALT00000018841,ENSGALT00000014774,ENSGALT00000007351,ENSGALT00000014809,ENSGALT00000037447,ENSGALT00000024165,ENSGALT00000010819,ENSGALT00000017087,ENSGALT00000001008,ENSGALT00000011703,ENSGALT00000019859,ENSGALT00000012746,ENSGALT00000017778,ENSGALT00000025209,ENSGALT00000007487,ENSGALT00000007047,ENSGALT00000027526,ENSGALT00000012841,ENSGALT00000028442,ENSGALT00000007915,ENSGALT00000023485,ENSGALT00000030930,ENSGALT00000030784,ENSGALT00000011358,ENSGALT00000021302,ENSGALT00000036672,ENSGALT00000019595,ENSGALT00000043824,ENSGALT00000009649,ENSGALT00000006308,ENSGALT00000040447,ENSGALT00000016099,ENSGALT00000037566,ENSGALT00000036256,ENSGALT00000040222,ENSGALT00000020679,ENSGALT00000026780,ENSGALT00000021580,ENSGALT00000026124,ENSGALT00000013542,ENSGALT00000039050,ENSGALT00000028268,ENSGALT00000016800,ENSGALT00000016337,ENSGALT00000027875,ENSGALT00000001026,ENSGALT00000011619,ENSGALT00000017485,ENSGALT00000012140,ENSGALT00000000334,ENSGALT00000007838,ENSGALT00000022738,ENSGALT00000016005,ENSGALT00000012215,ENSGALT00000025788,ENSGALT00000017484,ENSGALT00000022217,ENSGALT00000034466,ENSGALT00000004344,ENSGALT00000007808,ENSGALT00000010251,ENSGALT00000001203,ENSGALT00000045922,ENSGALT00000024433,ENSGALT00000016321,ENSGALT00000032338,ENSGALT00000007294,ENSGALT00000039066,ENSGALT00000017197,ENSGALT00000014669,ENSGALT00000004075,ENSGALT00000020446,ENSGALT00000019832,ENSGALT00000024324,ENSGALT00000007674,ENSGALT00000023444,ENSGALT00000019828,ENSGALT00000026413,ENSGALT00000010518,ENSGALT00000022902,ENSGALT00000014370,ENSGALT00000026441,ENSGALT00000006501,ENSGALT00000016025,ENSGALT00000007624,ENSGALT00000026856,ENSGALT00000011138,ENSGALT00000022100,ENSGALT00000043526,ENSGALT00000018170,ENSGALT00000038754,ENSGALT00000013532,ENSGALT00000009637,ENSGALT00000009135,ENSGALT00000030445,ENSGALT00000019043,ENSGALT00000001898,ENSGALT00000025600,ENSGALT00000039675,ENSGALT00000027121,ENSGALT00000034958,ENSGALT00000043122,ENSGALT00000001093,ENSGALT00000006033,ENSGALT00000010368,ENSGALT00000013007,ENSGALT00000043541,ENSGALT00000040160,ENSGALT00000029403,ENSGALT00000006336,ENSGALT00000010780,ENSGALT00000019087,ENSGALT00000010902,ENSGALT00000044806,ENSGALT00000006127,ENSGALT00000003027,ENSGALT00000025780,ENSGALT00000019256,ENSGALT00000017160,ENSGALT00000034226,ENSGALT00000026572,ENSGALT00000007216,ENSGALT00000011573,ENSGALT00000004493,ENSGALT00000020498,ENSGALT00000005665,ENSGALT00000018911,ENSGALT00000006976,ENSGALT00000019179,ENSGALT00000022137,ENSGALT00000019298,ENSGALT00000016500,ENSGALT00000010972,ENSGALT00000044030,ENSGALT00000025610,ENSGALT00000006944,ENSGALT00000008465,ENSGALT00000019060,ENSGALT00000042662,ENSGALT00000002236,ENSGALT00000014475,ENSGALT00000006703,ENSGALT00000007670,ENSGALT00000006375,ENSGALT00000014378,ENSGALT00000011551,ENSGALT00000002027,ENSGALT00000031528,ENSGALT00000006491,ENSGALT00000020015,ENSGALT00000015746,ENSGALT00000022578,ENSGALT00000012318,ENSGALT00000040425,ENSGALT00000036791,ENSGALT00000025421,ENSGALT00000009368,ENSGALT00000024064,ENSGALT00000040547,ENSGALT00000016558,ENSGALT00000003692,ENSGALT00000043593,ENSGALT00000014753,ENSGALT00000017784,ENSGALT00000018021,ENSGALT00000007750,ENSGALT00000026445,ENSGALT00000013087,ENSGALT00000039224,ENSGALT00000005886,ENSGALT00000015678,ENSGALT00000023144,ENSGALT00000011103,ENSGALT00000024998,ENSGALT00000023036,ENSGALT00000004453,ENSGALT00000001402,ENSGALT00000020484,ENSGALT00000009213,ENSGALT00000009877,ENSGALT00000015137,ENSGALT00000017482,ENSGALT00000038834,ENSGALT00000016139,ENSGALT00000039933,ENSGALT00000014281,ENSGALT00000024333,ENSGALT00000032015,ENSGALT00000025829,ENSGALT00000045488,ENSGALT00000013157,ENSGALT00000024007,ENSGALT00000017898,ENSGALT00000013061,ENSGALT00000021000,ENSGALT00000027267,ENSGALT00000005391,ENSGALT00000025689,ENSGALT00000018997,ENSGALT00000015694,ENSGALT00000014612,ENSGALT00000043968,ENSGALT00000028102,ENSGALT00000003405,ENSGALT00000024152,ENSGALT00000007945,ENSGALT00000019391,ENSGALT00000004481,ENSGALT00000020563,ENSGALT00000010304,ENSGALT00000017890,ENSGALT00000002162,ENSGALT00000045990,ENSGALT00000040172,ENSGALT00000033354,ENSGALT00000000115,ENSGALT00000018644,ENSGALT00000011815,ENSGALT00000014444,ENSGALT00000014166,ENSGALT00000004131,ENSGALT00000025930,ENSGALT00000025855,ENSGALT00000033694,ENSGALT00000011784,ENSGALT00000007319,ENSGALT00000023749,ENSGALT00000020119,ENSGALT00000015087,ENSGALT00000005949,ENSGALT00000017638</t>
  </si>
  <si>
    <t>ENSGALT00000022135,ENSGALT00000021158,ENSGALT00000007394,ENSGALT00000012894,ENSGALT00000002165,ENSGALT00000017962,ENSGALT00000011610,ENSGALT00000034897,ENSGALT00000013143,ENSGALT00000001170,ENSGALT00000019920,ENSGALT00000009495,ENSGALT00000036901,ENSGALT00000015926,ENSGALT00000009040,ENSGALT00000027550,ENSGALT00000016105,ENSGALT00000031736,ENSGALT00000013732,ENSGALT00000021374,ENSGALT00000017520,ENSGALT00000018775,ENSGALT00000005236,ENSGALT00000034380,ENSGALT00000005834,ENSGALT00000025160,ENSGALT00000016711,ENSGALT00000016041,ENSGALT00000017356,ENSGALT00000033478,ENSGALT00000037253,ENSGALT00000005974,ENSGALT00000018134,ENSGALT00000010377,ENSGALT00000001637,ENSGALT00000014176,ENSGALT00000037556,ENSGALT00000009431,ENSGALT00000037239,ENSGALT00000019550,ENSGALT00000025094,ENSGALT00000001801,ENSGALT00000016289,ENSGALT00000001330,ENSGALT00000012260,ENSGALT00000032978,ENSGALT00000020769,ENSGALT00000025974,ENSGALT00000022184,ENSGALT00000000283,ENSGALT00000025715,ENSGALT00000015894,ENSGALT00000016279,ENSGALT00000006969,ENSGALT00000038920,ENSGALT00000006599,ENSGALT00000032809,ENSGALT00000024613,ENSGALT00000040305,ENSGALT00000013259,ENSGALT00000016293,ENSGALT00000022519,ENSGALT00000023911,ENSGALT00000018718,ENSGALT00000025968,ENSGALT00000018362,ENSGALT00000037150,ENSGALT00000026687,ENSGALT00000012932,ENSGALT00000045446,ENSGALT00000017833,ENSGALT00000020118,ENSGALT00000031431,ENSGALT00000027212,ENSGALT00000002628,ENSGALT00000001892,ENSGALT00000020376,ENSGALT00000019904,ENSGALT00000012765,ENSGALT00000010497,ENSGALT00000005265,ENSGALT00000001747,ENSGALT00000004971,ENSGALT00000020536,ENSGALT00000024650,ENSGALT00000016302,ENSGALT00000009141,ENSGALT00000005515,ENSGALT00000012969,ENSGALT00000020101,ENSGALT00000022714,ENSGALT00000021168,ENSGALT00000019894,ENSGALT00000044331,ENSGALT00000031283,ENSGALT00000044314,ENSGALT00000026046,ENSGALT00000003418,ENSGALT00000004260,ENSGALT00000000949,ENSGALT00000010339,ENSGALT00000012048,ENSGALT00000016069,ENSGALT00000005420,ENSGALT00000033559,ENSGALT00000027397,ENSGALT00000045479,ENSGALT00000045184,ENSGALT00000006576,ENSGALT00000003776,ENSGALT00000016888,ENSGALT00000020339,ENSGALT00000007212,ENSGALT00000002455,ENSGALT00000001336,ENSGALT00000012340,ENSGALT00000001233,ENSGALT00000016553,ENSGALT00000028196,ENSGALT00000040110,ENSGALT00000030660,ENSGALT00000023591,ENSGALT00000027069,ENSGALT00000016143,ENSGALT00000002191,ENSGALT00000036653,ENSGALT00000008092,ENSGALT00000014738,ENSGALT00000002268,ENSGALT00000002852,ENSGALT00000001581,ENSGALT00000045196,ENSGALT00000005787,ENSGALT00000027361,ENSGALT00000009169,ENSGALT00000025181,ENSGALT00000011793,ENSGALT00000016604,ENSGALT00000044362,ENSGALT00000024112,ENSGALT00000009143,ENSGALT00000014555,ENSGALT00000009233,ENSGALT00000044607,ENSGALT00000027351,ENSGALT00000012914,ENSGALT00000011472,ENSGALT00000023611,ENSGALT00000027483,ENSGALT00000031164,ENSGALT00000009238,ENSGALT00000024052,ENSGALT00000012629,ENSGALT00000014137,ENSGALT00000002971,ENSGALT00000024250,ENSGALT00000012943,ENSGALT00000012569,ENSGALT00000042994,ENSGALT00000041394,ENSGALT00000010464,ENSGALT00000020263,ENSGALT00000044909,ENSGALT00000004854,ENSGALT00000025332,ENSGALT00000036925,ENSGALT00000003039,ENSGALT00000005180,ENSGALT00000018841,ENSGALT00000026425,ENSGALT00000014716,ENSGALT00000020790,ENSGALT00000013395,ENSGALT00000043011,ENSGALT00000003030,ENSGALT00000043828,ENSGALT00000006794,ENSGALT00000007351,ENSGALT00000013867,ENSGALT00000036630,ENSGALT00000004494,ENSGALT00000031548,ENSGALT00000024218,ENSGALT00000003754,ENSGALT00000001858,ENSGALT00000020285,ENSGALT00000008074,ENSGALT00000010819,ENSGALT00000008632,ENSGALT00000017211,ENSGALT00000039650,ENSGALT00000001392,ENSGALT00000005261,ENSGALT00000023979,ENSGALT00000015233,ENSGALT00000001008,ENSGALT00000011703,ENSGALT00000026300,ENSGALT00000027574,ENSGALT00000009964,ENSGALT00000025209,ENSGALT00000021680,ENSGALT00000036491,ENSGALT00000027018,ENSGALT00000042655,ENSGALT00000024267,ENSGALT00000025849,ENSGALT00000000908,ENSGALT00000011935,ENSGALT00000027882,ENSGALT00000027609,ENSGALT00000027364,ENSGALT00000011022,ENSGALT00000014743,ENSGALT00000015976,ENSGALT00000010793,ENSGALT00000009381,ENSGALT00000009699,ENSGALT00000025267,ENSGALT00000010650,ENSGALT00000003495,ENSGALT00000001127,ENSGALT00000024876,ENSGALT00000013146,ENSGALT00000002422,ENSGALT00000011652,ENSGALT00000012751,ENSGALT00000043824,ENSGALT00000021488,ENSGALT00000009649,ENSGALT00000026486,ENSGALT00000021199,ENSGALT00000014860,ENSGALT00000016099,ENSGALT00000013105,ENSGALT00000037288,ENSGALT00000017367,ENSGALT00000040222,ENSGALT00000013356,ENSGALT00000032744,ENSGALT00000024201,ENSGALT00000001805,ENSGALT00000024061,ENSGALT00000026780,ENSGALT00000024991,ENSGALT00000020187,ENSGALT00000015908,ENSGALT00000017736,ENSGALT00000008906,ENSGALT00000018742,ENSGALT00000025494,ENSGALT00000019427,ENSGALT00000033106,ENSGALT00000033197,ENSGALT00000020648,ENSGALT00000014160,ENSGALT00000005193,ENSGALT00000020497,ENSGALT00000020082,ENSGALT00000015941,ENSGALT00000041131,ENSGALT00000012140,ENSGALT00000016432,ENSGALT00000020539,ENSGALT00000016005,ENSGALT00000012215,ENSGALT00000006440,ENSGALT00000025788,ENSGALT00000019931,ENSGALT00000019723,ENSGALT00000023259,ENSGALT00000022232,ENSGALT00000006188,ENSGALT00000018221,ENSGALT00000005933,ENSGALT00000037587,ENSGALT00000032056,ENSGALT00000037540,ENSGALT00000023429,ENSGALT00000001009,ENSGALT00000017142,ENSGALT00000011886,ENSGALT00000019979,ENSGALT00000025419,ENSGALT00000015990,ENSGALT00000001203,ENSGALT00000037951,ENSGALT00000013933,ENSGALT00000012717,ENSGALT00000015789,ENSGALT00000016870,ENSGALT00000010376,ENSGALT00000042993,ENSGALT00000016523,ENSGALT00000045629,ENSGALT00000017197,ENSGALT00000023095,ENSGALT00000011752,ENSGALT00000004075,ENSGALT00000025051,ENSGALT00000018726,ENSGALT00000012520,ENSGALT00000008413,ENSGALT00000024324,ENSGALT00000025263,ENSGALT00000043140,ENSGALT00000011825,ENSGALT00000006958,ENSGALT00000025750,ENSGALT00000043304,ENSGALT00000032339,ENSGALT00000012431,ENSGALT00000008304,ENSGALT00000037320,ENSGALT00000005221,ENSGALT00000014538,ENSGALT00000011961,ENSGALT00000008588,ENSGALT00000012017,ENSGALT00000021380,ENSGALT00000009867,ENSGALT00000021178,ENSGALT00000015092,ENSGALT00000019860,ENSGALT00000001535,ENSGALT00000038754,ENSGALT00000009637,ENSGALT00000044375,ENSGALT00000000582,ENSGALT00000009135,ENSGALT00000011231,ENSGALT00000013673,ENSGALT00000019043,ENSGALT00000039928,ENSGALT00000044701,ENSGALT00000021600,ENSGALT00000013876,ENSGALT00000038358,ENSGALT00000011071,ENSGALT00000027121,ENSGALT00000026100,ENSGALT00000017505,ENSGALT00000043122,ENSGALT00000013823,ENSGALT00000037806,ENSGALT00000006033,ENSGALT00000003599,ENSGALT00000010979,ENSGALT00000019510,ENSGALT00000027509,ENSGALT00000026428,ENSGALT00000027404,ENSGALT00000011932,ENSGALT00000005895,ENSGALT00000001337,ENSGALT00000013007,ENSGALT00000029195,ENSGALT00000018580,ENSGALT00000026678,ENSGALT00000010780,ENSGALT00000045882,ENSGALT00000038586,ENSGALT00000004875,ENSGALT00000020740,ENSGALT00000007645,ENSGALT00000010902,ENSGALT00000005427,ENSGALT00000009417,ENSGALT00000015735,ENSGALT00000004849,ENSGALT00000023091,ENSGALT00000016871,ENSGALT00000007540,ENSGALT00000005911,ENSGALT00000003027,ENSGALT00000009804,ENSGALT00000016033,ENSGALT00000008490,ENSGALT00000016918,ENSGALT00000034226,ENSGALT00000016417,ENSGALT00000001868,ENSGALT00000026572,ENSGALT00000004784,ENSGALT00000025294,ENSGALT00000005665,ENSGALT00000002716,ENSGALT00000022511,ENSGALT00000033290,ENSGALT00000027423,ENSGALT00000037233,ENSGALT00000010853,ENSGALT00000019179,ENSGALT00000014236,ENSGALT00000013344,ENSGALT00000017158,ENSGALT00000013744,ENSGALT00000037476,ENSGALT00000016111,ENSGALT00000025764,ENSGALT00000012207,ENSGALT00000020953,ENSGALT00000023206,ENSGALT00000044030,ENSGALT00000025610,ENSGALT00000022820,ENSGALT00000046228,ENSGALT00000015909,ENSGALT00000037152,ENSGALT00000022073,ENSGALT00000011075,ENSGALT00000021972,ENSGALT00000027224,ENSGALT00000027327,ENSGALT00000007706,ENSGALT00000002261,ENSGALT00000021060,ENSGALT00000042662,ENSGALT00000046173,ENSGALT00000002236,ENSGALT00000006703,ENSGALT00000046181,ENSGALT00000012671,ENSGALT00000010400,ENSGALT00000007010,ENSGALT00000023068,ENSGALT00000023926,ENSGALT00000022346,ENSGALT00000006309,ENSGALT00000014678,ENSGALT00000000498,ENSGALT00000039988,ENSGALT00000009828,ENSGALT00000038040,ENSGALT00000027273,ENSGALT00000006507,ENSGALT00000027789,ENSGALT00000000247,ENSGALT00000017873,ENSGALT00000010635,ENSGALT00000021298,ENSGALT00000026230,ENSGALT00000008081,ENSGALT00000008479,ENSGALT00000045226,ENSGALT00000025908,ENSGALT00000027738,ENSGALT00000000385,ENSGALT00000038899,ENSGALT00000016820,ENSGALT00000003516,ENSGALT00000013839,ENSGALT00000007342,ENSGALT00000040425,ENSGALT00000028082,ENSGALT00000036791,ENSGALT00000036836,ENSGALT00000013922,ENSGALT00000011768,ENSGALT00000026253,ENSGALT00000030475,ENSGALT00000012430,ENSGALT00000009581,ENSGALT00000020607,ENSGALT00000009368,ENSGALT00000018508,ENSGALT00000040547,ENSGALT00000030883,ENSGALT00000027794,ENSGALT00000025106,ENSGALT00000011634,ENSGALT00000023647,ENSGALT00000017784,ENSGALT00000024824,ENSGALT00000030850,ENSGALT00000007750,ENSGALT00000044182,ENSGALT00000025075,ENSGALT00000043967,ENSGALT00000037438,ENSGALT00000010024,ENSGALT00000020599,ENSGALT00000023144,ENSGALT00000015751,ENSGALT00000021444,ENSGALT00000023154,ENSGALT00000017733,ENSGALT00000019518,ENSGALT00000039057,ENSGALT00000018808,ENSGALT00000036617,ENSGALT00000008614,ENSGALT00000023969,ENSGALT00000024170,ENSGALT00000027831,ENSGALT00000017852,ENSGALT00000016166,ENSGALT00000016139,ENSGALT00000000994,ENSGALT00000022872,ENSGALT00000023868,ENSGALT00000022312,ENSGALT00000016314,ENSGALT00000019584,ENSGALT00000014281,ENSGALT00000021004,ENSGALT00000028076,ENSGALT00000015927,ENSGALT00000019344,ENSGALT00000026153,ENSGALT00000019117,ENSGALT00000024171,ENSGALT00000004266,ENSGALT00000045488,ENSGALT00000013871,ENSGALT00000017734,ENSGALT00000016548,ENSGALT00000013157,ENSGALT00000016699,ENSGALT00000013061,ENSGALT00000007199,ENSGALT00000022257,ENSGALT00000020002,ENSGALT00000036585,ENSGALT00000014388,ENSGALT00000015198,ENSGALT00000043751,ENSGALT00000018997,ENSGALT00000009683,ENSGALT00000033730,ENSGALT00000018863,ENSGALT00000005897,ENSGALT00000018729,ENSGALT00000045007,ENSGALT00000043968,ENSGALT00000011460,ENSGALT00000028102,ENSGALT00000005129,ENSGALT00000002511,ENSGALT00000043784,ENSGALT00000026456,ENSGALT00000015526,ENSGALT00000020563,ENSGALT00000020490,ENSGALT00000023651,ENSGALT00000015558,ENSGALT00000026320,ENSGALT00000002162,ENSGALT00000016282,ENSGALT00000003431,ENSGALT00000038903,ENSGALT00000005988,ENSGALT00000017183,ENSGALT00000033354,ENSGALT00000025265,ENSGALT00000003357,ENSGALT00000008440,ENSGALT00000019681,ENSGALT00000046086,ENSGALT00000001534,ENSGALT00000021790,ENSGALT00000025345,ENSGALT00000034669,ENSGALT00000024114,ENSGALT00000005022,ENSGALT00000025930,ENSGALT00000022465,ENSGALT00000025855,ENSGALT00000012964,ENSGALT00000039537,ENSGALT00000037442,ENSGALT00000025275,ENSGALT00000008405,ENSGALT00000011568,ENSGALT00000007319,ENSGALT00000026092,ENSGALT00000044158,ENSGALT00000023749,ENSGALT00000040572,ENSGALT00000043618,ENSGALT00000026373</t>
  </si>
  <si>
    <t>ENSGALT00000016604,ENSGALT00000044362,ENSGALT00000008081,ENSGALT00000017197,ENSGALT00000021158,ENSGALT00000014555,ENSGALT00000002165,ENSGALT00000016820,ENSGALT00000003516,ENSGALT00000012520,ENSGALT00000012914,ENSGALT00000017962,ENSGALT00000040425,ENSGALT00000034897,ENSGALT00000008413,ENSGALT00000006958,ENSGALT00000009495,ENSGALT00000027483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00000021380,ENSGALT00000043011,ENSGALT00000023647,ENSGALT00000021178,ENSGALT00000019860,ENSGALT00000017784,ENSGALT00000037253,ENSGALT00000018134,ENSGALT00000006794,ENSGALT00000007351,ENSGALT00000007750,ENSGALT00000004494,ENSGALT00000024218,ENSGALT00000039928,ENSGALT00000001858,ENSGALT00000010819,ENSGALT00000021600,ENSGALT00000025075,ENSGALT00000011071,ENSGALT00000043967,ENSGALT00000037438,ENSGALT00000005261,ENSGALT00000017505,ENSGALT00000001008,ENSGALT00000026300,ENSGALT00000009431,ENSGALT00000019518,ENSGALT00000026158,ENSGALT00000009964,ENSGALT00000036617,ENSGALT00000027404,ENSGALT00000025094,ENSGALT00000001801,ENSGALT00000001330,ENSGALT00000012260,ENSGALT00000017852,ENSGALT00000011935,ENSGALT00000020769,ENSGALT00000016139,ENSGALT00000027882,ENSGALT00000010780,ENSGALT00000000283,ENSGALT00000027609,ENSGALT00000014281,ENSGALT00000006969,ENSGALT00000015976,ENSGALT00000009381,ENSGALT00000038920,ENSGALT00000006599,ENSGALT00000009699,ENSGALT00000007645,ENSGALT00000010902,ENSGALT00000016293,ENSGALT00000023911,ENSGALT00000004266,ENSGALT00000017734,ENSGALT00000043824,ENSGALT00000009649,ENSGALT00000023091,ENSGALT00000026486,ENSGALT00000013061,ENSGALT00000007199,ENSGALT00000020002,ENSGALT00000016033,ENSGALT00000034226,ENSGALT00000020118,ENSGALT00000001868,ENSGALT00000026572,ENSGALT00000040222,ENSGALT00000018997,ENSGALT00000032744,ENSGALT00000031431,ENSGALT00000009683,ENSGALT00000045007,ENSGALT00000002716,ENSGALT00000043968,ENSGALT00000011460,ENSGALT00000010853,ENSGALT00000019179,ENSGALT00000015908,ENSGALT00000024650,ENSGALT00000005515,ENSGALT00000020101,ENSGALT00000014160,ENSGALT00000002162,ENSGALT00000026046,ENSGALT00000044314,ENSGALT00000003431,ENSGALT00000005988,ENSGALT00000010339,ENSGALT00000041131,ENSGALT00000012140,ENSGALT00000012048,ENSGALT00000027224,ENSGALT00000027327,ENSGALT00000008440,ENSGALT00000033559,ENSGALT00000045184,ENSGALT00000016005,ENSGALT00000020539,ENSGALT00000012215,ENSGALT00000021790,ENSGALT00000042662,ENSGALT00000025788,ENSGALT00000002236,ENSGALT00000006703,ENSGALT00000023259,ENSGALT00000002455,ENSGALT00000037587,ENSGALT00000016553,ENSGALT00000025930,ENSGALT00000022465,ENSGALT00000023429,ENSGALT00000019979,ENSGALT00000011886,ENSGALT00000002191,ENSGALT00000013933,ENSGALT00000027273,ENSGALT00000000247,ENSGALT00000026092,ENSGALT00000023749,ENSGALT00000001581,ENSGALT00000027361,ENSGALT00000026373</t>
  </si>
  <si>
    <t>ENSGALT00000018841,ENSGALT00000011573,ENSGALT00000024861,ENSGALT00000017142</t>
  </si>
  <si>
    <t>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00000043011,ENSGALT00000023647,ENSGALT00000021178,ENSGALT00000019860,ENSGALT00000017784,ENSGALT00000018134,ENSGALT00000006794,ENSGALT00000007351,ENSGALT00000007750,ENSGALT00000004494,ENSGALT00000024218,ENSGALT00000001858,ENSGALT00000010819,ENSGALT00000021600,ENSGALT00000025075,ENSGALT00000011071,ENSGALT00000043967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00000016139,ENSGALT00000027882,ENSGALT00000010780,ENSGALT00000014281,ENSGALT00000006969,ENSGALT00000015976,ENSGALT00000009381,ENSGALT00000006599,ENSGALT00000007645,ENSGALT00000016293,ENSGALT00000017734,ENSGALT00000043824,ENSGALT00000009649,ENSGALT00000023091,ENSGALT00000026486,ENSGALT00000013061,ENSGALT00000007199,ENSGALT00000020002,ENSGALT00000016033,ENSGALT00000034226,ENSGALT00000020118,ENSGALT00000018997,ENSGALT00000032744,ENSGALT00000031431,ENSGALT00000009683,ENSGALT00000045007,ENSGALT00000002716,ENSGALT00000011460,ENSGALT00000010853,ENSGALT00000019179,ENSGALT00000015908,ENSGALT00000024650,ENSGALT00000005515,ENSGALT00000020101,ENSGALT00000002162,ENSGALT00000026046,ENSGALT00000003431,ENSGALT00000005988,ENSGALT00000010339,ENSGALT00000041131,ENSGALT00000012140,ENSGALT00000012048,ENSGALT00000027224,ENSGALT00000027327,ENSGALT00000008440,ENSGALT00000033559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</si>
  <si>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ENSGALT00000015980,ENSGALT00000010437,ENSGALT00000005977,ENSGALT00000017218,ENSGALT00000016708,ENSGALT00000016143,ENSGALT00000017054,ENSGALT00000018374</t>
  </si>
  <si>
    <t>ENSGALT00000022135,ENSGALT00000021158,ENSGALT00000007394,ENSGALT00000012894,ENSGALT00000002165,ENSGALT00000017962,ENSGALT00000011610,ENSGALT00000034897,ENSGALT00000013143,ENSGALT00000001170,ENSGALT00000019920,ENSGALT00000009495,ENSGALT00000036901,ENSGALT00000015926,ENSGALT00000009040,ENSGALT00000027550,ENSGALT00000016105,ENSGALT00000031736,ENSGALT00000013732,ENSGALT00000021374,ENSGALT00000017520,ENSGALT00000018775,ENSGALT00000005236,ENSGALT00000034380,ENSGALT00000005834,ENSGALT00000025160,ENSGALT00000016711,ENSGALT00000016041,ENSGALT00000017356,ENSGALT00000033478,ENSGALT00000037253,ENSGALT00000005974,ENSGALT00000018134,ENSGALT00000010377,ENSGALT00000001637,ENSGALT00000014176,ENSGALT00000037556,ENSGALT00000009431,ENSGALT00000037239,ENSGALT00000019550,ENSGALT00000025094,ENSGALT00000001801,ENSGALT00000016289,ENSGALT00000001330,ENSGALT00000012260,ENSGALT00000032978,ENSGALT00000020769,ENSGALT00000025974,ENSGALT00000022184,ENSGALT00000000283,ENSGALT00000025715,ENSGALT00000015894,ENSGALT00000016279,ENSGALT00000006969,ENSGALT00000038920,ENSGALT00000006599,ENSGALT00000032809,ENSGALT00000024613,ENSGALT00000040305,ENSGALT00000013259,ENSGALT00000016293,ENSGALT00000022519,ENSGALT00000023911,ENSGALT00000018718,ENSGALT00000025968,ENSGALT00000018362,ENSGALT00000037150,ENSGALT00000026687,ENSGALT00000012932,ENSGALT00000045446,ENSGALT00000017833,ENSGALT00000020118,ENSGALT00000031431,ENSGALT00000027212,ENSGALT00000002628,ENSGALT00000001892,ENSGALT00000020376,ENSGALT00000019904,ENSGALT00000012765,ENSGALT00000010497,ENSGALT00000015115,ENSGALT00000005265,ENSGALT00000001747,ENSGALT00000004971,ENSGALT00000020536,ENSGALT00000024650,ENSGALT00000016302,ENSGALT00000009141,ENSGALT00000005515,ENSGALT00000012969,ENSGALT00000020101,ENSGALT00000022714,ENSGALT00000021168,ENSGALT00000019894,ENSGALT00000044331,ENSGALT00000031283,ENSGALT00000044314,ENSGALT00000026046,ENSGALT00000003418,ENSGALT00000004260,ENSGALT00000000949,ENSGALT00000010339,ENSGALT00000012048,ENSGALT00000016069,ENSGALT00000005420,ENSGALT00000033559,ENSGALT00000027397,ENSGALT00000045479,ENSGALT00000045184,ENSGALT00000006576,ENSGALT00000003776,ENSGALT00000016888,ENSGALT00000020339,ENSGALT00000007212,ENSGALT00000002455,ENSGALT00000001336,ENSGALT00000012340,ENSGALT00000001233,ENSGALT00000016553,ENSGALT00000028196,ENSGALT00000040110,ENSGALT00000030660,ENSGALT00000023591,ENSGALT00000027069,ENSGALT00000016143,ENSGALT00000002191,ENSGALT00000036653,ENSGALT00000008092,ENSGALT00000014738,ENSGALT00000002268,ENSGALT00000002852,ENSGALT00000001581,ENSGALT00000045196,ENSGALT00000005787,ENSGALT00000027361,ENSGALT00000009169,ENSGALT00000025181,ENSGALT00000011793,ENSGALT00000016604,ENSGALT00000044362,ENSGALT00000024112,ENSGALT00000009143,ENSGALT00000014555,ENSGALT00000009233,ENSGALT00000044607,ENSGALT00000027351,ENSGALT00000012914,ENSGALT00000011472,ENSGALT00000023611,ENSGALT00000027483,ENSGALT00000031164,ENSGALT00000009238,ENSGALT00000024052,ENSGALT00000012629,ENSGALT00000014137,ENSGALT00000002971,ENSGALT00000024250,ENSGALT00000012943,ENSGALT00000012569,ENSGALT00000042994,ENSGALT00000041394,ENSGALT00000010464,ENSGALT00000020263,ENSGALT00000044909,ENSGALT00000004854,ENSGALT00000025332,ENSGALT00000036925,ENSGALT00000003039,ENSGALT00000005180,ENSGALT00000018841,ENSGALT00000026425,ENSGALT00000014716,ENSGALT00000020790,ENSGALT00000013395,ENSGALT00000043011,ENSGALT00000003030,ENSGALT00000043828,ENSGALT00000006794,ENSGALT00000007351,ENSGALT00000013867,ENSGALT00000036630,ENSGALT00000004494,ENSGALT00000031548,ENSGALT00000024218,ENSGALT00000003754,ENSGALT00000001858,ENSGALT00000020285,ENSGALT00000008074,ENSGALT00000010819,ENSGALT00000008632,ENSGALT00000017211,ENSGALT00000039650,ENSGALT00000001392,ENSGALT00000005261,ENSGALT00000023979,ENSGALT00000015233,ENSGALT00000001008,ENSGALT00000026300,ENSGALT00000027574,ENSGALT00000009964,ENSGALT00000021680,ENSGALT00000036491,ENSGALT00000027018,ENSGALT00000042655,ENSGALT00000024267,ENSGALT00000025849,ENSGALT00000000908,ENSGALT00000011935,ENSGALT00000027882,ENSGALT00000027609,ENSGALT00000027364,ENSGALT00000011022,ENSGALT00000014743,ENSGALT00000015976,ENSGALT00000010793,ENSGALT00000009381,ENSGALT00000009699,ENSGALT00000025267,ENSGALT00000010650,ENSGALT00000003495,ENSGALT00000001127,ENSGALT00000024876,ENSGALT00000013146,ENSGALT00000002422,ENSGALT00000011652,ENSGALT00000012751,ENSGALT00000043824,ENSGALT00000021488,ENSGALT00000009649,ENSGALT00000026486,ENSGALT00000021199,ENSGALT00000014860,ENSGALT00000016099,ENSGALT00000013105,ENSGALT00000037288,ENSGALT00000017367,ENSGALT00000040222,ENSGALT00000013356,ENSGALT00000032744,ENSGALT00000024201,ENSGALT00000001805,ENSGALT00000024061,ENSGALT00000026780,ENSGALT00000024991,ENSGALT00000020187,ENSGALT00000015908,ENSGALT00000017736,ENSGALT00000008906,ENSGALT00000018742,ENSGALT00000025494,ENSGALT00000019427,ENSGALT00000033106,ENSGALT00000033197,ENSGALT00000020648,ENSGALT00000014160,ENSGALT00000005193,ENSGALT00000020497,ENSGALT00000020082,ENSGALT00000015941,ENSGALT00000041131,ENSGALT00000012140,ENSGALT00000016432,ENSGALT00000020539,ENSGALT00000016005,ENSGALT00000012215,ENSGALT00000006440,ENSGALT00000025788,ENSGALT00000019931,ENSGALT00000019723,ENSGALT00000023259,ENSGALT00000022232,ENSGALT00000006188,ENSGALT00000018221,ENSGALT00000005933,ENSGALT00000037587,ENSGALT00000032056,ENSGALT00000037540,ENSGALT00000023429,ENSGALT00000001009,ENSGALT00000017142,ENSGALT00000011886,ENSGALT00000019979,ENSGALT00000025419,ENSGALT00000015990,ENSGALT00000001203,ENSGALT00000037951,ENSGALT00000013933,ENSGALT00000012717,ENSGALT00000015789,ENSGALT00000016870,ENSGALT00000010376,ENSGALT00000042993,ENSGALT00000039066,ENSGALT00000016523,ENSGALT00000045629,ENSGALT00000017197,ENSGALT00000023095,ENSGALT00000011752,ENSGALT00000004075,ENSGALT00000025051,ENSGALT00000018726,ENSGALT00000012520,ENSGALT00000008413,ENSGALT00000024324,ENSGALT00000025263,ENSGALT00000043140,ENSGALT00000011825,ENSGALT00000006958,ENSGALT00000025750,ENSGALT00000043304,ENSGALT00000032339,ENSGALT00000012431,ENSGALT00000008304,ENSGALT00000037320,ENSGALT00000005221,ENSGALT00000014538,ENSGALT00000011961,ENSGALT00000008588,ENSGALT00000012017,ENSGALT00000021380,ENSGALT00000009867,ENSGALT00000021178,ENSGALT00000015092,ENSGALT00000019860,ENSGALT00000001535,ENSGALT00000038754,ENSGALT00000009637,ENSGALT00000044375,ENSGALT00000000582,ENSGALT00000009135,ENSGALT00000011231,ENSGALT00000013673,ENSGALT00000019043,ENSGALT00000039928,ENSGALT00000044701,ENSGALT00000021600,ENSGALT00000013876,ENSGALT00000038358,ENSGALT00000011071,ENSGALT00000027121,ENSGALT00000026100,ENSGALT00000017505,ENSGALT00000043122,ENSGALT00000013823,ENSGALT00000037806,ENSGALT00000006033,ENSGALT00000026158,ENSGALT00000003599,ENSGALT00000010979,ENSGALT00000019510,ENSGALT00000027509,ENSGALT00000026428,ENSGALT00000027404,ENSGALT00000011932,ENSGALT00000005895,ENSGALT00000001337,ENSGALT00000013007,ENSGALT00000029195,ENSGALT00000018580,ENSGALT00000026678,ENSGALT00000010780,ENSGALT00000045882,ENSGALT00000038586,ENSGALT00000004875,ENSGALT00000020740,ENSGALT00000007645,ENSGALT00000010902,ENSGALT00000005427,ENSGALT00000009417,ENSGALT00000015735,ENSGALT00000004849,ENSGALT00000023091,ENSGALT00000016871,ENSGALT00000007540,ENSGALT00000005911,ENSGALT00000003027,ENSGALT00000009804,ENSGALT00000016033,ENSGALT00000008490,ENSGALT00000016918,ENSGALT00000034226,ENSGALT00000016417,ENSGALT00000001868,ENSGALT00000026572,ENSGALT00000004784,ENSGALT00000025294,ENSGALT00000005665,ENSGALT00000002716,ENSGALT00000022511,ENSGALT00000033290,ENSGALT00000027423,ENSGALT00000037233,ENSGALT00000010853,ENSGALT00000019179,ENSGALT00000014236,ENSGALT00000013344,ENSGALT00000017158,ENSGALT00000013744,ENSGALT00000037476,ENSGALT00000016111,ENSGALT00000025764,ENSGALT00000012207,ENSGALT00000020953,ENSGALT00000023206,ENSGALT00000044030,ENSGALT00000025610,ENSGALT00000022820,ENSGALT00000046228,ENSGALT00000015909,ENSGALT00000037152,ENSGALT00000022073,ENSGALT00000011075,ENSGALT00000021972,ENSGALT00000027224,ENSGALT00000027327,ENSGALT00000007706,ENSGALT00000002261,ENSGALT00000021060,ENSGALT00000042662,ENSGALT00000046173,ENSGALT00000002236,ENSGALT00000006703,ENSGALT00000046181,ENSGALT00000012671,ENSGALT00000010400,ENSGALT00000007010,ENSGALT00000023068,ENSGALT00000023926,ENSGALT00000022346,ENSGALT00000006309,ENSGALT00000014678,ENSGALT00000000498,ENSGALT00000039988,ENSGALT00000009828,ENSGALT00000038040,ENSGALT00000027273,ENSGALT00000006507,ENSGALT00000027789,ENSGALT00000000247,ENSGALT00000017873,ENSGALT00000010635,ENSGALT00000021298,ENSGALT00000026230,ENSGALT00000008081,ENSGALT00000008479,ENSGALT00000045226,ENSGALT00000025908,ENSGALT00000027738,ENSGALT00000000385,ENSGALT00000038899,ENSGALT00000016820,ENSGALT00000003516,ENSGALT00000013839,ENSGALT00000007342,ENSGALT00000040425,ENSGALT00000028082,ENSGALT00000036791,ENSGALT00000036836,ENSGALT00000013922,ENSGALT00000011768,ENSGALT00000026253,ENSGALT00000030475,ENSGALT00000012430,ENSGALT00000009581,ENSGALT00000020607,ENSGALT00000009368,ENSGALT00000018508,ENSGALT00000040547,ENSGALT00000030883,ENSGALT00000027794,ENSGALT00000025106,ENSGALT00000011634,ENSGALT00000023647,ENSGALT00000017784,ENSGALT00000024824,ENSGALT00000030850,ENSGALT00000007750,ENSGALT00000044182,ENSGALT00000025075,ENSGALT00000043967,ENSGALT00000037438,ENSGALT00000010024,ENSGALT00000020599,ENSGALT00000023144,ENSGALT00000015751,ENSGALT00000021444,ENSGALT00000023154,ENSGALT00000017733,ENSGALT00000019518,ENSGALT00000039057,ENSGALT00000018808,ENSGALT00000036617,ENSGALT00000008614,ENSGALT00000023969,ENSGALT00000024107,ENSGALT00000024170,ENSGALT00000027831,ENSGALT00000017852,ENSGALT00000016166,ENSGALT00000016139,ENSGALT00000000994,ENSGALT00000022872,ENSGALT00000023868,ENSGALT00000022312,ENSGALT00000016314,ENSGALT00000019584,ENSGALT00000014281,ENSGALT00000021004,ENSGALT00000028076,ENSGALT00000015927,ENSGALT00000019344,ENSGALT00000026153,ENSGALT00000019117,ENSGALT00000024171,ENSGALT00000004266,ENSGALT00000045488,ENSGALT00000013871,ENSGALT00000017734,ENSGALT00000016548,ENSGALT00000013157,ENSGALT00000016699,ENSGALT00000013061,ENSGALT00000007199,ENSGALT00000022257,ENSGALT00000020002,ENSGALT00000036585,ENSGALT00000014388,ENSGALT00000015198,ENSGALT00000043751,ENSGALT00000018997,ENSGALT00000009683,ENSGALT00000033730,ENSGALT00000018863,ENSGALT00000005897,ENSGALT00000018729,ENSGALT00000045007,ENSGALT00000043968,ENSGALT00000011460,ENSGALT00000028102,ENSGALT00000005129,ENSGALT00000002511,ENSGALT00000043784,ENSGALT00000026456,ENSGALT00000015526,ENSGALT00000020563,ENSGALT00000020490,ENSGALT00000023651,ENSGALT00000015558,ENSGALT00000026320,ENSGALT00000002162,ENSGALT00000016282,ENSGALT00000003431,ENSGALT00000038903,ENSGALT00000005988,ENSGALT00000017183,ENSGALT00000033354,ENSGALT00000025265,ENSGALT00000003357,ENSGALT00000008440,ENSGALT00000019681,ENSGALT00000046086,ENSGALT00000001534,ENSGALT00000021790,ENSGALT00000025345,ENSGALT00000034669,ENSGALT00000024114,ENSGALT00000005022,ENSGALT00000025930,ENSGALT00000022465,ENSGALT00000025855,ENSGALT00000012964,ENSGALT00000039537,ENSGALT00000037442,ENSGALT00000025275,ENSGALT00000008405,ENSGALT00000011568,ENSGALT00000007319,ENSGALT00000026092,ENSGALT00000044158,ENSGALT00000023749,ENSGALT00000040572,ENSGALT00000043618,ENSGALT00000026373</t>
  </si>
  <si>
    <t>ENSGALT00000016523,ENSGALT00000045629,ENSGALT00000011752,ENSGALT00000018726,ENSGALT00000011610,ENSGALT00000024324,ENSGALT00000025263,ENSGALT00000043140,ENSGALT00000012431,ENSGALT00000009040,ENSGALT00000027550,ENSGALT00000016105,ENSGALT00000037320,ENSGALT00000005221,ENSGALT00000031736,ENSGALT00000021374,ENSGALT00000014538,ENSGALT00000017520,ENSGALT00000018775,ENSGALT00000005236,ENSGALT00000011961,ENSGALT00000034380,ENSGALT00000008588,ENSGALT00000005834,ENSGALT00000025160,ENSGALT00000012017,ENSGALT00000016711,ENSGALT00000009867,ENSGALT00000016041,ENSGALT00000017356,ENSGALT00000033478,ENSGALT00000015092,ENSGALT00000038754,ENSGALT00000009637,ENSGALT00000044375,ENSGALT00000000582,ENSGALT00000011231,ENSGALT00000010377,ENSGALT00000013673,ENSGALT00000001637,ENSGALT00000044701,ENSGALT00000013876,ENSGALT00000038358,ENSGALT00000027121,ENSGALT00000026100,ENSGALT00000037806,ENSGALT00000006033,ENSGALT00000037239,ENSGALT00000010979,ENSGALT00000019510,ENSGALT00000027509,ENSGALT00000026428,ENSGALT00000011932,ENSGALT00000013007,ENSGALT00000029195,ENSGALT00000032978,ENSGALT00000020769,ENSGALT00000018580,ENSGALT00000025974,ENSGALT00000026678,ENSGALT00000025715,ENSGALT00000015894,ENSGALT00000038586,ENSGALT00000020740,ENSGALT00000032809,ENSGALT00000024613,ENSGALT00000040305,ENSGALT00000013259,ENSGALT00000007645,ENSGALT00000010902,ENSGALT00000009417,ENSGALT00000015735,ENSGALT00000007540,ENSGALT00000025968,ENSGALT00000005911,ENSGALT00000003027,ENSGALT00000018362,ENSGALT00000009804,ENSGALT00000026687,ENSGALT00000012932,ENSGALT00000016918,ENSGALT00000045446,ENSGALT00000016417,ENSGALT00000004784,ENSGALT00000025294,ENSGALT00000001892,ENSGALT00000005665,ENSGALT00000022511,ENSGALT00000033290,ENSGALT00000027423,ENSGALT00000037233,ENSGALT00000019904,ENSGALT00000012765,ENSGALT00000010497,ENSGALT00000005265,ENSGALT00000001747,ENSGALT00000004971,ENSGALT00000020536,ENSGALT00000014236,ENSGALT00000013344,ENSGALT00000016302,ENSGALT00000009141,ENSGALT00000013744,ENSGALT00000016111,ENSGALT00000012969,ENSGALT00000025764,ENSGALT00000020953,ENSGALT00000023206,ENSGALT00000021168,ENSGALT00000044030,ENSGALT00000025610,ENSGALT00000022820,ENSGALT00000019894,ENSGALT00000044331,ENSGALT00000046228,ENSGALT00000026046,ENSGALT00000003418,ENSGALT00000004260,ENSGALT00000015909,ENSGALT00000000949,ENSGALT00000021972,ENSGALT00000007706,ENSGALT00000045479,ENSGALT00000003776,ENSGALT00000021060,ENSGALT00000046173,ENSGALT00000016888,ENSGALT00000020339,ENSGALT00000007212,ENSGALT00000046181,ENSGALT00000012671,ENSGALT00000010400,ENSGALT00000007010,ENSGALT00000012340,ENSGALT00000001233,ENSGALT00000028196,ENSGALT00000023068,ENSGALT00000023926,ENSGALT00000040110,ENSGALT00000022346,ENSGALT00000006309,ENSGALT00000014678,ENSGALT00000030660,ENSGALT00000023591,ENSGALT00000016143,ENSGALT00000000498,ENSGALT00000036653,ENSGALT00000014738,ENSGALT00000002268,ENSGALT00000039988,ENSGALT00000009828,ENSGALT00000038040,ENSGALT00000006507,ENSGALT00000002852,ENSGALT00000027789,ENSGALT00000017873,ENSGALT00000010635,ENSGALT00000021298,ENSGALT00000045196,ENSGALT00000025181,ENSGALT00000009143,ENSGALT00000025908,ENSGALT00000000385,ENSGALT00000027351,ENSGALT00000013839,ENSGALT00000028082,ENSGALT00000011472,ENSGALT00000031164,ENSGALT00000036836,ENSGALT00000002971,ENSGALT00000011768,ENSGALT00000026253,ENSGALT00000012943,ENSGALT00000012569,ENSGALT00000042994,ENSGALT00000030475,ENSGALT00000012430,ENSGALT00000009581,ENSGALT00000020607,ENSGALT00000020263,ENSGALT00000036925,ENSGALT00000005180,ENSGALT00000018841,ENSGALT00000020790,ENSGALT00000025106,ENSGALT00000013395,ENSGALT00000011634,ENSGALT00000043828,ENSGALT00000024824,ENSGALT00000030850,ENSGALT00000044182,ENSGALT00000013867,ENSGALT00000036630,ENSGALT00000031548,ENSGALT00000003754,ENSGALT00000008074,ENSGALT00000008632,ENSGALT00000039650,ENSGALT00000001392,ENSGALT00000010024,ENSGALT00000023979,ENSGALT00000021444,ENSGALT00000023154,ENSGALT00000017733,ENSGALT00000027574,ENSGALT00000018808,ENSGALT00000008614,ENSGALT00000021680,ENSGALT00000036491,ENSGALT00000024170,ENSGALT00000027831,ENSGALT00000025849,ENSGALT00000000908,ENSGALT00000016166,ENSGALT00000000994,ENSGALT00000022872,ENSGALT00000023868,ENSGALT00000016314,ENSGALT00000027364,ENSGALT00000011022,ENSGALT00000014743,ENSGALT00000010793,ENSGALT00000010650,ENSGALT00000003495,ENSGALT00000021004,ENSGALT00000001127,ENSGALT00000028076,ENSGALT00000015927,ENSGALT00000026153,ENSGALT00000024171,ENSGALT00000024876,ENSGALT00000013146,ENSGALT00000002422,ENSGALT00000011652,ENSGALT00000013871,ENSGALT00000021488,ENSGALT00000016548,ENSGALT00000016699,ENSGALT00000036585,ENSGALT00000021199,ENSGALT00000014860,ENSGALT00000016099,ENSGALT00000013105,ENSGALT00000037288,ENSGALT00000013356,ENSGALT00000024201,ENSGALT00000018729,ENSGALT00000005897,ENSGALT00000024061,ENSGALT00000024991,ENSGALT00000028102,ENSGALT00000002511,ENSGALT00000043784,ENSGALT00000020187,ENSGALT00000026456,ENSGALT00000015526,ENSGALT00000020563,ENSGALT00000017736,ENSGALT00000018742,ENSGALT00000025494,ENSGALT00000015558,ENSGALT00000026320,ENSGALT00000033106,ENSGALT00000033197,ENSGALT00000020648,ENSGALT00000002162,ENSGALT00000016282,ENSGALT00000005193,ENSGALT00000038903,ENSGALT00000020497,ENSGALT00000015941,ENSGALT00000017183,ENSGALT00000033354,ENSGALT00000025265,ENSGALT00000016432,ENSGALT00000003357,ENSGALT00000019681,ENSGALT00000046086,ENSGALT00000025345,ENSGALT00000019931,ENSGALT00000019723,ENSGALT00000022232,ENSGALT00000006188,ENSGALT00000018221,ENSGALT00000005022,ENSGALT00000005933,ENSGALT00000037540,ENSGALT00000039537,ENSGALT00000001009,ENSGALT00000017142,ENSGALT00000037442,ENSGALT00000025275,ENSGALT00000008405,ENSGALT00000025419,ENSGALT00000011568,ENSGALT00000001203,ENSGALT00000037951,ENSGALT00000007319,ENSGALT00000013933,ENSGALT00000015789,ENSGALT00000026092,ENSGALT00000040572</t>
  </si>
  <si>
    <t>ENSGALT00000016604,ENSGALT00000044362,ENSGALT00000008081,ENSGALT00000017197,ENSGALT00000021158,ENSGALT00000014555,ENSGALT00000002165,ENSGALT00000016820,ENSGALT00000003516,ENSGALT00000012520,ENSGALT00000012914,ENSGALT00000017962,ENSGALT00000040425,ENSGALT00000034897,ENSGALT00000008413,ENSGALT00000006958,ENSGALT00000009495,ENSGALT00000027483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00000021380,ENSGALT00000043011,ENSGALT00000023647,ENSGALT00000021178,ENSGALT00000019860,ENSGALT00000017784,ENSGALT00000037253,ENSGALT00000018134,ENSGALT00000006794,ENSGALT00000007351,ENSGALT00000007750,ENSGALT00000004494,ENSGALT00000024218,ENSGALT00000039928,ENSGALT00000001858,ENSGALT00000010819,ENSGALT00000021600,ENSGALT00000025075,ENSGALT00000011071,ENSGALT00000043967,ENSGALT00000037438,ENSGALT00000005261,ENSGALT00000017505,ENSGALT00000001008,ENSGALT00000026300,ENSGALT00000009431,ENSGALT00000019518,ENSGALT00000009964,ENSGALT00000036617,ENSGALT00000027404,ENSGALT00000025094,ENSGALT00000001801,ENSGALT00000001330,ENSGALT00000012260,ENSGALT00000017852,ENSGALT00000011935,ENSGALT00000020769,ENSGALT00000016139,ENSGALT00000027882,ENSGALT00000010780,ENSGALT00000000283,ENSGALT00000027609,ENSGALT00000014281,ENSGALT00000006969,ENSGALT00000015976,ENSGALT00000009381,ENSGALT00000038920,ENSGALT00000006599,ENSGALT00000009699,ENSGALT00000007645,ENSGALT00000016293,ENSGALT00000023911,ENSGALT00000004266,ENSGALT00000017734,ENSGALT00000043824,ENSGALT00000009649,ENSGALT00000023091,ENSGALT00000026486,ENSGALT00000013061,ENSGALT00000007199,ENSGALT00000020002,ENSGALT00000016033,ENSGALT00000034226,ENSGALT00000020118,ENSGALT00000001868,ENSGALT00000026572,ENSGALT00000040222,ENSGALT00000018997,ENSGALT00000032744,ENSGALT00000031431,ENSGALT00000009683,ENSGALT00000045007,ENSGALT00000002716,ENSGALT00000043968,ENSGALT00000011460,ENSGALT00000010853,ENSGALT00000019179,ENSGALT00000015908,ENSGALT00000024650,ENSGALT00000005515,ENSGALT00000020101,ENSGALT00000014160,ENSGALT00000002162,ENSGALT00000026046,ENSGALT00000044314,ENSGALT00000003431,ENSGALT00000005988,ENSGALT00000010339,ENSGALT00000041131,ENSGALT00000012140,ENSGALT00000012048,ENSGALT00000027224,ENSGALT00000027327,ENSGALT00000008440,ENSGALT00000033559,ENSGALT00000045184,ENSGALT00000016005,ENSGALT00000020539,ENSGALT00000012215,ENSGALT00000021790,ENSGALT00000042662,ENSGALT00000025788,ENSGALT00000002236,ENSGALT00000006703,ENSGALT00000023259,ENSGALT00000002455,ENSGALT00000037587,ENSGALT00000016553,ENSGALT00000025930,ENSGALT00000022465,ENSGALT00000023429,ENSGALT00000019979,ENSGALT00000011886,ENSGALT00000002191,ENSGALT00000013933,ENSGALT00000027273,ENSGALT00000000247,ENSGALT00000026092,ENSGALT00000023749,ENSGALT00000001581,ENSGALT00000027361,ENSGALT00000026373</t>
  </si>
  <si>
    <t>ENSGALT00000013352,ENSGALT00000010500,ENSGALT00000019956,ENSGALT00000018810,ENSGALT00000010225,ENSGALT00000026662,ENSGALT00000001868,ENSGALT00000018386,ENSGALT00000045909,ENSGALT00000015971,ENSGALT00000016060,ENSGALT00000045361,ENSGALT00000015381,ENSGALT00000022595,ENSGALT00000031920,ENSGALT00000025692,ENSGALT00000028007,ENSGALT00000022395,ENSGALT00000040547,ENSGALT00000026646,ENSGALT00000010751,ENSGALT00000026237,ENSGALT00000001495,ENSGALT00000001686,ENSGALT00000018074,ENSGALT00000037476,ENSGALT00000044366,ENSGALT00000016337,ENSGALT00000009637,ENSGALT00000037996,ENSGALT00000044182,ENSGALT00000019043,ENSGALT00000016708,ENSGALT00000017794,ENSGALT00000011619,ENSGALT00000010702,ENSGALT00000010437,ENSGALT00000037438,ENSGALT00000012271,ENSGALT00000014782,ENSGALT00000020613,ENSGALT00000016498,ENSGALT00000005408,ENSGALT00000001131,ENSGALT00000015916,ENSGALT00000013001,ENSGALT00000027800,ENSGALT00000019550,ENSGALT00000027648,ENSGALT00000026875,ENSGALT00000025637,ENSGALT00000044628,ENSGALT00000018933,ENSGALT00000002268,ENSGALT00000022184,ENSGALT00000038586,ENSGALT00000023485,ENSGALT00000017723,ENSGALT00000001127,ENSGALT00000025181,ENSGALT00000039466</t>
  </si>
  <si>
    <t>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00000043011,ENSGALT00000023647,ENSGALT00000021178,ENSGALT00000019860,ENSGALT00000017784,ENSGALT00000018134,ENSGALT00000006794,ENSGALT00000007351,ENSGALT00000007750,ENSGALT00000004494,ENSGALT00000024218,ENSGALT00000001858,ENSGALT00000010819,ENSGALT00000021600,ENSGALT00000025075,ENSGALT00000011071,ENSGALT00000043967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00000016139,ENSGALT00000027882,ENSGALT00000010780,ENSGALT00000014281,ENSGALT00000006969,ENSGALT00000015976,ENSGALT00000009381,ENSGALT00000006599,ENSGALT00000007645,ENSGALT00000016293,ENSGALT00000019422,ENSGALT00000017734,ENSGALT00000043824,ENSGALT00000009649,ENSGALT00000023091,ENSGALT00000026486,ENSGALT00000013061,ENSGALT00000007199,ENSGALT00000020002,ENSGALT00000016033,ENSGALT00000034226,ENSGALT00000020118,ENSGALT00000018997,ENSGALT00000032744,ENSGALT00000031431,ENSGALT00000009683,ENSGALT00000045007,ENSGALT00000002716,ENSGALT00000011460,ENSGALT00000010853,ENSGALT00000019179,ENSGALT00000015908,ENSGALT00000024650,ENSGALT00000005515,ENSGALT00000020101,ENSGALT00000002162,ENSGALT00000026046,ENSGALT00000003431,ENSGALT00000005988,ENSGALT00000010339,ENSGALT00000041131,ENSGALT00000012140,ENSGALT00000012048,ENSGALT00000027224,ENSGALT00000027327,ENSGALT00000008440,ENSGALT00000033559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</si>
  <si>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00000022135,ENSGALT00000021158,ENSGALT00000007394,ENSGALT00000012894,ENSGALT00000002165,ENSGALT00000017962,ENSGALT00000011610,ENSGALT00000034897,ENSGALT00000013143,ENSGALT00000001170,ENSGALT00000022669,ENSGALT00000019920,ENSGALT00000009495,ENSGALT00000036901,ENSGALT00000015926,ENSGALT00000009040,ENSGALT00000027550,ENSGALT00000016105,ENSGALT00000031736,ENSGALT00000013732,ENSGALT00000021374,ENSGALT00000017520,ENSGALT00000018775,ENSGALT00000005236,ENSGALT00000034380,ENSGALT00000005834,ENSGALT00000025160,ENSGALT00000016711,ENSGALT00000016041,ENSGALT00000018800,ENSGALT00000017356,ENSGALT00000033478,ENSGALT00000037253,ENSGALT00000005974,ENSGALT00000018134,ENSGALT00000010377,ENSGALT00000001637,ENSGALT00000014176,ENSGALT00000045248,ENSGALT00000037556,ENSGALT00000009431,ENSGALT00000037239,ENSGALT00000019550,ENSGALT00000025094,ENSGALT00000001801,ENSGALT00000016289,ENSGALT00000001330,ENSGALT00000012260,ENSGALT00000032978,ENSGALT00000020769,ENSGALT00000025974,ENSGALT00000022184,ENSGALT00000000283,ENSGALT00000025715,ENSGALT00000015894,ENSGALT00000016279,ENSGALT00000006969,ENSGALT00000038920,ENSGALT00000006599,ENSGALT00000032809,ENSGALT00000024613,ENSGALT00000040305,ENSGALT00000013259,ENSGALT00000016293,ENSGALT00000022519,ENSGALT00000023911,ENSGALT00000019422,ENSGALT00000018718,ENSGALT00000025968,ENSGALT00000018362,ENSGALT00000037150,ENSGALT00000026687,ENSGALT00000012932,ENSGALT00000045446,ENSGALT00000017833,ENSGALT00000020118,ENSGALT00000021521,ENSGALT00000031431,ENSGALT00000027212,ENSGALT00000002628,ENSGALT00000001892,ENSGALT00000003886,ENSGALT00000020376,ENSGALT00000019904,ENSGALT00000012765,ENSGALT00000010497,ENSGALT00000005265,ENSGALT00000001747,ENSGALT00000004971,ENSGALT00000020536,ENSGALT00000024650,ENSGALT00000016302,ENSGALT00000009141,ENSGALT00000005515,ENSGALT00000012969,ENSGALT00000020101,ENSGALT00000022714,ENSGALT00000021168,ENSGALT00000019894,ENSGALT00000044331,ENSGALT00000031283,ENSGALT00000044314,ENSGALT00000026046,ENSGALT00000003418,ENSGALT00000004260,ENSGALT00000000949,ENSGALT00000010339,ENSGALT00000003964,ENSGALT00000012048,ENSGALT00000016069,ENSGALT00000005420,ENSGALT00000033559,ENSGALT00000027397,ENSGALT00000045479,ENSGALT00000045184,ENSGALT00000006576,ENSGALT00000003776,ENSGALT00000016888,ENSGALT00000020339,ENSGALT00000007212,ENSGALT00000002455,ENSGALT00000001336,ENSGALT00000012340,ENSGALT00000001233,ENSGALT00000016553,ENSGALT00000028196,ENSGALT00000040110,ENSGALT00000030660,ENSGALT00000023591,ENSGALT00000027069,ENSGALT00000016143,ENSGALT00000002191,ENSGALT00000036653,ENSGALT00000008092,ENSGALT00000014738,ENSGALT00000002268,ENSGALT00000002852,ENSGALT00000001581,ENSGALT00000045196,ENSGALT00000005787,ENSGALT00000027361,ENSGALT00000009169,ENSGALT00000025181,ENSGALT00000011793,ENSGALT00000027519,ENSGALT00000016604,ENSGALT00000044362,ENSGALT00000024112,ENSGALT00000009143,ENSGALT00000014555,ENSGALT00000005561,ENSGALT00000000195,ENSGALT00000009233,ENSGALT00000044607,ENSGALT00000027351,ENSGALT00000012914,ENSGALT00000011472,ENSGALT00000023611,ENSGALT00000027483,ENSGALT00000031164,ENSGALT00000009238,ENSGALT00000024052,ENSGALT00000012629,ENSGALT00000011117,ENSGALT00000014137,ENSGALT00000002971,ENSGALT00000024250,ENSGALT00000012943,ENSGALT00000012569,ENSGALT00000042994,ENSGALT00000041394,ENSGALT00000010464,ENSGALT00000020263,ENSGALT00000044909,ENSGALT00000004854,ENSGALT00000025332,ENSGALT00000036925,ENSGALT00000003039,ENSGALT00000005180,ENSGALT00000018841,ENSGALT00000026425,ENSGALT00000018125,ENSGALT00000014716,ENSGALT00000020790,ENSGALT00000013395,ENSGALT00000043011,ENSGALT00000003030,ENSGALT00000043828,ENSGALT00000006794,ENSGALT00000007351,ENSGALT00000013867,ENSGALT00000036630,ENSGALT00000004494,ENSGALT00000031548,ENSGALT00000024218,ENSGALT00000003754,ENSGALT00000001858,ENSGALT00000020285,ENSGALT00000008074,ENSGALT00000010819,ENSGALT00000008632,ENSGALT00000017211,ENSGALT00000039650,ENSGALT00000001392,ENSGALT00000005261,ENSGALT00000023979,ENSGALT00000015233,ENSGALT00000001008,ENSGALT00000011703,ENSGALT00000026300,ENSGALT00000027574,ENSGALT00000012746,ENSGALT00000009964,ENSGALT00000025209,ENSGALT00000005668,ENSGALT00000023088,ENSGALT00000021680,ENSGALT00000036491,ENSGALT00000027018,ENSGALT00000042655,ENSGALT00000024267,ENSGALT00000007290,ENSGALT00000025849,ENSGALT00000000908,ENSGALT00000011935,ENSGALT00000027882,ENSGALT00000027609,ENSGALT00000027364,ENSGALT00000011022,ENSGALT00000014743,ENSGALT00000015976,ENSGALT00000010793,ENSGALT00000009381,ENSGALT00000009699,ENSGALT00000025267,ENSGALT00000010650,ENSGALT00000003495,ENSGALT00000001127,ENSGALT00000024876,ENSGALT00000013146,ENSGALT00000002422,ENSGALT00000011652,ENSGALT00000012751,ENSGALT00000043824,ENSGALT00000021488,ENSGALT00000009649,ENSGALT00000026486,ENSGALT00000021199,ENSGALT00000014860,ENSGALT00000016099,ENSGALT00000013105,ENSGALT00000037288,ENSGALT00000017367,ENSGALT00000040222,ENSGALT00000013356,ENSGALT00000032744,ENSGALT00000024201,ENSGALT00000001805,ENSGALT00000024061,ENSGALT00000007788,ENSGALT00000013893,ENSGALT00000026780,ENSGALT00000024991,ENSGALT00000020187,ENSGALT00000015908,ENSGALT00000017736,ENSGALT00000008906,ENSGALT00000018742,ENSGALT00000025494,ENSGALT00000019427,ENSGALT00000033106,ENSGALT00000033197,ENSGALT00000020648,ENSGALT00000014160,ENSGALT00000005193,ENSGALT00000020497,ENSGALT00000020082,ENSGALT00000015941,ENSGALT00000041131,ENSGALT00000012140,ENSGALT00000016432,ENSGALT00000010282,ENSGALT00000020539,ENSGALT00000016005,ENSGALT00000012215,ENSGALT00000006440,ENSGALT00000025788,ENSGALT00000019931,ENSGALT00000019723,ENSGALT00000015628,ENSGALT00000023259,ENSGALT00000022232,ENSGALT00000020670,ENSGALT00000006188,ENSGALT00000018221,ENSGALT00000005933,ENSGALT00000037587,ENSGALT00000032056,ENSGALT00000037540,ENSGALT00000023429,ENSGALT00000001009,ENSGALT00000017142,ENSGALT00000011886,ENSGALT00000019979,ENSGALT00000025419,ENSGALT00000015990,ENSGALT00000001203,ENSGALT00000037951,ENSGALT00000025777,ENSGALT00000045614,ENSGALT00000013933,ENSGALT00000012717,ENSGALT00000015789,ENSGALT00000016870,ENSGALT00000010376,ENSGALT00000042993,ENSGALT00000016523,ENSGALT00000045629,ENSGALT00000017197,ENSGALT00000023095,ENSGALT00000011752,ENSGALT00000004075,ENSGALT00000025051,ENSGALT00000018726,ENSGALT00000012520,ENSGALT00000008413,ENSGALT00000024324,ENSGALT00000025263,ENSGALT00000043140,ENSGALT00000011825,ENSGALT00000006958,ENSGALT00000025750,ENSGALT00000043304,ENSGALT00000032339,ENSGALT00000004014,ENSGALT00000012431,ENSGALT00000008304,ENSGALT00000037320,ENSGALT00000005221,ENSGALT00000016025,ENSGALT00000014538,ENSGALT00000011961,ENSGALT00000008588,ENSGALT00000012017,ENSGALT00000021380,ENSGALT00000009867,ENSGALT00000021178,ENSGALT00000015092,ENSGALT00000019860,ENSGALT00000001535,ENSGALT00000038754,ENSGALT00000009637,ENSGALT00000044375,ENSGALT00000000582,ENSGALT00000009135,ENSGALT00000011231,ENSGALT00000013673,ENSGALT00000019043,ENSGALT00000039928,ENSGALT00000044701,ENSGALT00000003718,ENSGALT00000021600,ENSGALT00000013876,ENSGALT00000038358,ENSGALT00000011071,ENSGALT00000027121,ENSGALT00000026100,ENSGALT00000021722,ENSGALT00000017505,ENSGALT00000043122,ENSGALT00000013823,ENSGALT00000037806,ENSGALT00000006033,ENSGALT00000026158,ENSGALT00000003599,ENSGALT00000010979,ENSGALT00000019510,ENSGALT00000027509,ENSGALT00000026428,ENSGALT00000027404,ENSGALT00000011932,ENSGALT00000005895,ENSGALT00000001337,ENSGALT00000013007,ENSGALT00000029195,ENSGALT00000018580,ENSGALT00000026678,ENSGALT00000010780,ENSGALT00000045882,ENSGALT00000038586,ENSGALT00000004875,ENSGALT00000020740,ENSGALT00000007645,ENSGALT00000010902,ENSGALT00000005427,ENSGALT00000009417,ENSGALT00000015735,ENSGALT00000004849,ENSGALT00000023091,ENSGALT00000016871,ENSGALT00000007540,ENSGALT00000005911,ENSGALT00000003027,ENSGALT00000031372,ENSGALT00000025780,ENSGALT00000009804,ENSGALT00000016033,ENSGALT00000008490,ENSGALT00000016918,ENSGALT00000034226,ENSGALT00000016417,ENSGALT00000001868,ENSGALT00000026572,ENSGALT00000004784,ENSGALT00000025294,ENSGALT00000005665,ENSGALT00000002716,ENSGALT00000022511,ENSGALT00000033290,ENSGALT00000027423,ENSGALT00000037233,ENSGALT00000010853,ENSGALT00000006151,ENSGALT00000019179,ENSGALT00000014236,ENSGALT00000013344,ENSGALT00000017158,ENSGALT00000013744,ENSGALT00000037476,ENSGALT00000016111,ENSGALT00000025764,ENSGALT00000008360,ENSGALT00000012207,ENSGALT00000020953,ENSGALT00000023206,ENSGALT00000044030,ENSGALT00000025610,ENSGALT00000022820,ENSGALT00000007151,ENSGALT00000046228,ENSGALT00000015909,ENSGALT00000037152,ENSGALT00000022073,ENSGALT00000011075,ENSGALT00000021972,ENSGALT00000027224,ENSGALT00000027327,ENSGALT00000007706,ENSGALT00000002261,ENSGALT00000021060,ENSGALT00000042662,ENSGALT00000046173,ENSGALT00000002236,ENSGALT00000006703,ENSGALT00000046181,ENSGALT00000012671,ENSGALT00000010400,ENSGALT00000007010,ENSGALT00000023068,ENSGALT00000023926,ENSGALT00000022346,ENSGALT00000006309,ENSGALT00000014678,ENSGALT00000000498,ENSGALT00000039988,ENSGALT00000009828,ENSGALT00000038040,ENSGALT00000027273,ENSGALT00000006507,ENSGALT00000027789,ENSGALT00000000247,ENSGALT00000017873,ENSGALT00000010635,ENSGALT00000021298,ENSGALT00000026230,ENSGALT00000019508,ENSGALT00000008081,ENSGALT00000008479,ENSGALT00000045226,ENSGALT00000012043,ENSGALT00000025908,ENSGALT00000027738,ENSGALT00000014709,ENSGALT00000000385,ENSGALT00000038899,ENSGALT00000016820,ENSGALT00000003516,ENSGALT00000013839,ENSGALT00000007342,ENSGALT00000040425,ENSGALT00000028082,ENSGALT00000036791,ENSGALT00000036836,ENSGALT00000013922,ENSGALT00000011768,ENSGALT00000026253,ENSGALT00000030475,ENSGALT00000012430,ENSGALT00000009581,ENSGALT00000020607,ENSGALT00000025421,ENSGALT00000009368,ENSGALT00000018508,ENSGALT00000040547,ENSGALT00000045943,ENSGALT00000030883,ENSGALT00000014688,ENSGALT00000027794,ENSGALT00000025106,ENSGALT00000011634,ENSGALT00000023647,ENSGALT00000017784,ENSGALT00000024824,ENSGALT00000030850,ENSGALT00000007750,ENSGALT00000044182,ENSGALT00000025075,ENSGALT00000043967,ENSGALT00000037438,ENSGALT00000010024,ENSGALT00000020599,ENSGALT00000023144,ENSGALT00000015751,ENSGALT00000021444,ENSGALT00000023154,ENSGALT00000017733,ENSGALT00000019518,ENSGALT00000039057,ENSGALT00000024998,ENSGALT00000018808,ENSGALT00000036617,ENSGALT00000008614,ENSGALT00000023969,ENSGALT00000024107,ENSGALT00000024170,ENSGALT00000027831,ENSGALT00000017852,ENSGALT00000016166,ENSGALT00000016139,ENSGALT00000000994,ENSGALT00000022872,ENSGALT00000023868,ENSGALT00000022312,ENSGALT00000016314,ENSGALT00000019584,ENSGALT00000014281,ENSGALT00000021004,ENSGALT00000028076,ENSGALT00000015927,ENSGALT00000019344,ENSGALT00000026153,ENSGALT00000019117,ENSGALT00000024171,ENSGALT00000004266,ENSGALT00000045488,ENSGALT00000013871,ENSGALT00000017734,ENSGALT00000016548,ENSGALT00000013157,ENSGALT00000016699,ENSGALT00000013061,ENSGALT00000007199,ENSGALT00000022257,ENSGALT00000020002,ENSGALT00000036585,ENSGALT00000014388,ENSGALT00000015198,ENSGALT00000043751,ENSGALT00000018997,ENSGALT00000009683,ENSGALT00000033730,ENSGALT00000018863,ENSGALT00000005897,ENSGALT00000018729,ENSGALT00000045007,ENSGALT00000043968,ENSGALT00000011460,ENSGALT00000028102,ENSGALT00000005129,ENSGALT00000002511,ENSGALT00000023658,ENSGALT00000043784,ENSGALT00000026456,ENSGALT00000015526,ENSGALT00000020563,ENSGALT00000020490,ENSGALT00000023651,ENSGALT00000015558,ENSGALT00000026320,ENSGALT00000002999,ENSGALT00000002162,ENSGALT00000016282,ENSGALT00000021549,ENSGALT00000003431,ENSGALT00000038903,ENSGALT00000005988,ENSGALT00000017183,ENSGALT00000033354,ENSGALT00000025265,ENSGALT00000003357,ENSGALT00000008440,ENSGALT00000019681,ENSGALT00000001131,ENSGALT00000046086,ENSGALT00000001534,ENSGALT00000021790,ENSGALT00000025345,ENSGALT00000034669,ENSGALT00000024114,ENSGALT00000011815,ENSGALT00000005022,ENSGALT00000025930,ENSGALT00000022465,ENSGALT00000025855,ENSGALT00000012964,ENSGALT00000039537,ENSGALT00000037442,ENSGALT00000025275,ENSGALT00000008405,ENSGALT00000011568,ENSGALT00000007319,ENSGALT00000026092,ENSGALT00000044158,ENSGALT00000023749,ENSGALT00000040572,ENSGALT00000043618,ENSGALT00000026373,ENSGALT00000000296</t>
  </si>
  <si>
    <t>ENSGALT00000017308,ENSGALT00000001861,ENSGALT00000043862,ENSGALT00000019611,ENSGALT00000022135,ENSGALT00000007504,ENSGALT00000021203,ENSGALT00000024036,ENSGALT00000034897,ENSGALT00000013143,ENSGALT00000007309,ENSGALT00000011840,ENSGALT00000021059,ENSGALT00000027550,ENSGALT00000016105,ENSGALT00000023732,ENSGALT00000017520,ENSGALT00000021374,ENSGALT00000001931,ENSGALT00000034380,ENSGALT00000005834,ENSGALT00000016041,ENSGALT00000007525,ENSGALT00000018134,ENSGALT00000001637,ENSGALT00000043142,ENSGALT00000010437,ENSGALT00000006114,ENSGALT00000026224,ENSGALT00000009431,ENSGALT00000037052,ENSGALT00000000496,ENSGALT00000006770,ENSGALT00000005977,ENSGALT00000044761,ENSGALT00000019550,ENSGALT00000025094,ENSGALT00000032978,ENSGALT00000006793,ENSGALT00000044076,ENSGALT00000040422,ENSGALT00000020769,ENSGALT00000012708,ENSGALT00000015660,ENSGALT00000025715,ENSGALT00000016279,ENSGALT00000032993,ENSGALT00000006969,ENSGALT00000006599,ENSGALT00000013259,ENSGALT00000012649,ENSGALT00000023911,ENSGALT00000014195,ENSGALT00000010901,ENSGALT00000003699,ENSGALT00000045446,ENSGALT00000011890,ENSGALT00000039415,ENSGALT00000010690,ENSGALT00000011543,ENSGALT00000015381,ENSGALT00000020252,ENSGALT00000001892,ENSGALT00000037752,ENSGALT00000015872,ENSGALT00000025728,ENSGALT00000015379,ENSGALT00000019904,ENSGALT00000012021,ENSGALT00000012765,ENSGALT00000010497,ENSGALT00000036628,ENSGALT00000001747,ENSGALT00000022333,ENSGALT00000038228,ENSGALT00000014182,ENSGALT00000009141,ENSGALT00000028042,ENSGALT00000020101,ENSGALT00000019894,ENSGALT00000023976,ENSGALT00000008952,ENSGALT00000040584,ENSGALT00000031283,ENSGALT00000045049,ENSGALT00000000917,ENSGALT00000003964,ENSGALT00000038231,ENSGALT00000009328,ENSGALT00000012505,ENSGALT00000003776,ENSGALT00000030490,ENSGALT00000016888,ENSGALT00000020339,ENSGALT00000007212,ENSGALT00000008191,ENSGALT00000032821,ENSGALT00000025190,ENSGALT00000008885,ENSGALT00000012340,ENSGALT00000001233,ENSGALT00000030660,ENSGALT00000036653,ENSGALT00000019502,ENSGALT00000009540,ENSGALT00000011865,ENSGALT00000043005,ENSGALT00000045196,ENSGALT00000009169,ENSGALT00000025181,ENSGALT00000044362,ENSGALT00000018400,ENSGALT00000017935,ENSGALT00000005561,ENSGALT00000043658,ENSGALT00000000136,ENSGALT00000003614,ENSGALT00000012914,ENSGALT00000016095,ENSGALT00000031164,ENSGALT00000009951,ENSGALT00000013501,ENSGALT00000001324,ENSGALT00000011117,ENSGALT00000020263,ENSGALT00000044909,ENSGALT00000010319,ENSGALT00000025167,ENSGALT00000036925,ENSGALT00000025332,ENSGALT00000003039,ENSGALT00000018841,ENSGALT00000018125,ENSGALT00000025536,ENSGALT00000001767,ENSGALT00000043828,ENSGALT00000013867,ENSGALT00000027197,ENSGALT00000031548,ENSGALT00000003754,ENSGALT00000025618,ENSGALT00000010819,ENSGALT00000008632,ENSGALT00000039650,ENSGALT00000043216,ENSGALT00000026300,ENSGALT00000019859,ENSGALT00000012746,ENSGALT00000025209,ENSGALT00000005668,ENSGALT00000016934,ENSGALT00000012841,ENSGALT00000028442,ENSGALT00000000916,ENSGALT00000007290,ENSGALT00000025849,ENSGALT00000007915,ENSGALT00000027364,ENSGALT00000010062,ENSGALT00000011022,ENSGALT00000023485,ENSGALT00000030348,ENSGALT00000024876,ENSGALT00000036952,ENSGALT00000015869,ENSGALT00000036870,ENSGALT00000021302,ENSGALT00000036672,ENSGALT00000043824,ENSGALT00000006308,ENSGALT00000018603,ENSGALT00000014860,ENSGALT00000013105,ENSGALT00000036256,ENSGALT00000022906,ENSGALT00000037288,ENSGALT00000002845,ENSGALT00000024061,ENSGALT00000013696,ENSGALT00000015908,ENSGALT00000033197,ENSGALT00000020648,ENSGALT00000014160,ENSGALT00000025239,ENSGALT00000036695,ENSGALT00000020497,ENSGALT00000012140,ENSGALT00000000334,ENSGALT00000043918,ENSGALT00000016005,ENSGALT00000045338,ENSGALT00000022217,ENSGALT00000003002,ENSGALT00000022232,ENSGALT00000018221,ENSGALT00000005933,ENSGALT00000004344,ENSGALT00000000500,ENSGALT00000001009,ENSGALT00000017142,ENSGALT00000019979,ENSGALT00000025419,ENSGALT00000001203,ENSGALT00000037951,ENSGALT00000045614,ENSGALT00000039298,ENSGALT00000011564,ENSGALT00000030281,ENSGALT00000033760,ENSGALT00000007294,ENSGALT00000044443,ENSGALT00000016523,ENSGALT00000031281,ENSGALT00000026837,ENSGALT00000011752,ENSGALT00000008262,ENSGALT00000018726,ENSGALT00000019832,ENSGALT00000027641,ENSGALT00000024324,ENSGALT00000006958,ENSGALT00000007734,ENSGALT00000010518,ENSGALT00000025750,ENSGALT00000022902,ENSGALT00000014370,ENSGALT00000012431,ENSGALT00000044293,ENSGALT00000042714,ENSGALT00000026340,ENSGALT00000014538,ENSGALT00000011961,ENSGALT00000008588,ENSGALT00000012017,ENSGALT00000018893,ENSGALT00000040544,ENSGALT00000002593,ENSGALT00000015092,ENSGALT00000038754,ENSGALT00000015428,ENSGALT00000004870,ENSGALT00000027028,ENSGALT00000011231,ENSGALT00000044701,ENSGALT00000001898,ENSGALT00000013876,ENSGALT00000043008,ENSGALT00000038358,ENSGALT00000026100,ENSGALT00000004037,ENSGALT00000018391,ENSGALT00000013823,ENSGALT00000006033,ENSGALT00000037806,ENSGALT00000001337,ENSGALT00000026863,ENSGALT00000022353,ENSGALT00000027192,ENSGALT00000006123,ENSGALT00000029195,ENSGALT00000018580,ENSGALT00000006336,ENSGALT00000045882,ENSGALT00000015103,ENSGALT00000025147,ENSGALT00000020740,ENSGALT00000007645,ENSGALT00000010902,ENSGALT00000004849,ENSGALT00000006127,ENSGALT00000019543,ENSGALT00000043867,ENSGALT00000023091,ENSGALT00000016871,ENSGALT00000011717,ENSGALT00000009804,ENSGALT00000016033,ENSGALT00000034226,ENSGALT00000017350,ENSGALT00000016060,ENSGALT00000011573,ENSGALT00000004784,ENSGALT00000025294,ENSGALT00000005665,ENSGALT00000040537,ENSGALT00000024924,ENSGALT00000033290,ENSGALT00000022187,ENSGALT00000008893,ENSGALT00000002447,ENSGALT00000006151,ENSGALT00000019298,ENSGALT00000014236,ENSGALT00000013344,ENSGALT00000036226,ENSGALT00000023206,ENSGALT00000025610,ENSGALT00000008465,ENSGALT00000017794,ENSGALT00000004430,ENSGALT00000003103,ENSGALT00000027224,ENSGALT00000027327,ENSGALT00000007706,ENSGALT00000021060,ENSGALT00000042662,ENSGALT00000001297,ENSGALT00000046173,ENSGALT00000002236,ENSGALT00000005250,ENSGALT00000012671,ENSGALT00000010400,ENSGALT00000017599,ENSGALT00000023068,ENSGALT00000016892,ENSGALT00000022346,ENSGALT00000027104,ENSGALT00000014678,ENSGALT00000011551,ENSGALT00000020486,ENSGALT00000039988,ENSGALT00000027789,ENSGALT00000031528,ENSGALT00000011152,ENSGALT00000021298,ENSGALT00000019508,ENSGALT00000014129,ENSGALT00000018191,ENSGALT00000003095,ENSGALT00000011523,ENSGALT00000045226,ENSGALT00000025908,ENSGALT00000000385,ENSGALT00000020759,ENSGALT00000013839,ENSGALT00000028082,ENSGALT00000036836,ENSGALT00000026253,ENSGALT00000030475,ENSGALT00000012430,ENSGALT00000020607,ENSGALT00000028007,ENSGALT00000009368,ENSGALT00000025011,ENSGALT00000040547,ENSGALT00000030883,ENSGALT00000003692,ENSGALT00000014120,ENSGALT00000011634,ENSGALT00000024824,ENSGALT00000030850,ENSGALT00000043843,ENSGALT00000027271,ENSGALT00000026445,ENSGALT00000039224,ENSGALT00000037438,ENSGALT00000000739,ENSGALT00000015678,ENSGALT00000023144,ENSGALT00000008614,ENSGALT00000020484,ENSGALT00000009213,ENSGALT00000015137,ENSGALT00000024107,ENSGALT00000027831,ENSGALT00000038834,ENSGALT00000017852,ENSGALT00000016139,ENSGALT00000023868,ENSGALT00000016314,ENSGALT00000019584,ENSGALT00000014281,ENSGALT00000024861,ENSGALT00000028076,ENSGALT00000015927,ENSGALT00000019344,ENSGALT00000026153,ENSGALT00000001473,ENSGALT00000024171,ENSGALT00000011742,ENSGALT00000025829,ENSGALT00000045488,ENSGALT00000016548,ENSGALT00000013157,ENSGALT00000016699,ENSGALT00000013061,ENSGALT00000021000,ENSGALT00000007199,ENSGALT00000007150,ENSGALT00000025689,ENSGALT00000016526,ENSGALT00000006699,ENSGALT00000015694,ENSGALT00000014612,ENSGALT00000018729,ENSGALT00000005897,ENSGALT00000045275,ENSGALT00000002511,ENSGALT00000027326,ENSGALT00000024152,ENSGALT00000024435,ENSGALT00000010304,ENSGALT00000015558,ENSGALT00000019023,ENSGALT00000002999,ENSGALT00000017890,ENSGALT00000012598,ENSGALT00000002162,ENSGALT00000021549,ENSGALT00000010702,ENSGALT00000038903,ENSGALT00000005988,ENSGALT00000040172,ENSGALT00000017183,ENSGALT00000033354,ENSGALT00000039374,ENSGALT00000025431,ENSGALT00000024828,ENSGALT00000008440,ENSGALT00000019681,ENSGALT00000001131,ENSGALT00000015916,ENSGALT00000005022,ENSGALT00000004407,ENSGALT00000025855,ENSGALT00000043264,ENSGALT00000011784,ENSGALT00000007319,ENSGALT00000000963,ENSGALT00000007335,ENSGALT00000020033,ENSGALT00000026373,ENSGALT00000000296,ENSGALT00000003947</t>
  </si>
  <si>
    <t>ENSGALT00000001861,ENSGALT00000039066,ENSGALT00000043862,ENSGALT00000020138,ENSGALT00000017197,ENSGALT00000011752,ENSGALT00000002165,ENSGALT00000005637,ENSGALT00000018810,ENSGALT00000017962,ENSGALT00000034897,ENSGALT00000001315,ENSGALT00000008413,ENSGALT00000024324,ENSGALT00000025263,ENSGALT00000022313,ENSGALT00000006958,ENSGALT00000009495,ENSGALT00000007309,ENSGALT00000036901,ENSGALT00000009303,ENSGALT00000045361,ENSGALT00000012431,ENSGALT00000026441,ENSGALT00000015018,ENSGALT00000031920,ENSGALT00000027550,ENSGALT00000016105,ENSGALT00000042714,ENSGALT00000005221,ENSGALT00000023732,ENSGALT00000038630,ENSGALT00000021374,ENSGALT00000017520,ENSGALT00000034380,ENSGALT00000024772,ENSGALT00000007887,ENSGALT00000018893,ENSGALT00000017356,ENSGALT00000021178,ENSGALT00000001535,ENSGALT00000018134,ENSGALT00000038754,ENSGALT00000038670,ENSGALT00000004870,ENSGALT00000019043,ENSGALT00000001898,ENSGALT00000021600,ENSGALT00000014176,ENSGALT00000024497,ENSGALT00000038358,ENSGALT00000011071,ENSGALT00000017505,ENSGALT00000009431,ENSGALT00000037806,ENSGALT00000006033,ENSGALT00000045426,ENSGALT00000006770,ENSGALT00000016159,ENSGALT00000005977,ENSGALT00000019550,ENSGALT00000025094,ENSGALT00000001337,ENSGALT00000022353,ENSGALT00000013007,ENSGALT00000001330,ENSGALT00000043645,ENSGALT00000018580,ENSGALT00000025974,ENSGALT00000010780,ENSGALT00000022492,ENSGALT00000022752,ENSGALT00000025715,ENSGALT00000032993,ENSGALT00000043280,ENSGALT00000006969,ENSGALT00000025147,ENSGALT00000038920,ENSGALT00000020221,ENSGALT00000040305,ENSGALT00000007645,ENSGALT00000007457,ENSGALT00000016293,ENSGALT00000015050,ENSGALT00000006127,ENSGALT00000018903,ENSGALT00000003872,ENSGALT00000018718,ENSGALT00000023091,ENSGALT00000007540,ENSGALT00000003027,ENSGALT00000014195,ENSGALT00000016033,ENSGALT00000011890,ENSGALT00000003699,ENSGALT00000034226,ENSGALT00000043478,ENSGALT00000011339,ENSGALT00000016060,ENSGALT00000011573,ENSGALT00000015381,ENSGALT00000001892,ENSGALT00000005665,ENSGALT00000002716,ENSGALT00000033290,ENSGALT00000008893,ENSGALT00000019904,ENSGALT00000005265,ENSGALT00000006151,ENSGALT00000004971,ENSGALT00000019179,ENSGALT00000020536,ENSGALT00000014236,ENSGALT00000013344,ENSGALT00000038228,ENSGALT00000024650,ENSGALT00000009141,ENSGALT00000016111,ENSGALT00000025764,ENSGALT00000028042,ENSGALT00000023206,ENSGALT00000025610,ENSGALT00000019894,ENSGALT00000014009,ENSGALT00000008952,ENSGALT00000004430,ENSGALT00000003103,ENSGALT00000038231,ENSGALT00000027224,ENSGALT00000027327,ENSGALT00000001501,ENSGALT00000030490,ENSGALT00000013001,ENSGALT00000020339,ENSGALT00000008191,ENSGALT00000008885,ENSGALT00000001233,ENSGALT00000012340,ENSGALT00000027104,ENSGALT00000014678,ENSGALT00000023591,ENSGALT00000022132,ENSGALT00000011551,ENSGALT00000002191,ENSGALT00000039988,ENSGALT00000002807,ENSGALT00000009828,ENSGALT00000027273,ENSGALT00000002852,ENSGALT00000010635,ENSGALT00000017723,ENSGALT00000043005,ENSGALT00000001581,ENSGALT00000045196,ENSGALT00000027361,ENSGALT00000005787,ENSGALT00000006491,ENSGALT00000009169,ENSGALT00000025181,ENSGALT00000011793,ENSGALT00000018191,ENSGALT00000009565,ENSGALT00000008081,ENSGALT00000009143,ENSGALT00000043658,ENSGALT00000003516,ENSGALT00000027351,ENSGALT00000013839,ENSGALT00000012914,ENSGALT00000016095,ENSGALT00000015971,ENSGALT00000013501,ENSGALT00000036836,ENSGALT00000013922,ENSGALT00000024250,ENSGALT00000026253,ENSGALT00000042994,ENSGALT00000030475,ENSGALT00000012430,ENSGALT00000044464,ENSGALT00000006585,ENSGALT00000020263,ENSGALT00000028007,ENSGALT00000009368,ENSGALT00000018508,ENSGALT00000025011,ENSGALT00000040547,ENSGALT00000025167,ENSGALT00000025332,ENSGALT00000018841,ENSGALT00000026425,ENSGALT00000014716,ENSGALT00000003692,ENSGALT00000043593,ENSGALT00000016930,ENSGALT00000024824,ENSGALT00000007351,ENSGALT00000044182,ENSGALT00000004494,ENSGALT00000003754,ENSGALT00000001858,ENSGALT00000020633,ENSGALT00000027271,ENSGALT00000010819,ENSGALT00000025075,ENSGALT00000008632,ENSGALT00000039650,ENSGALT00000043216,ENSGALT00000021812,ENSGALT00000005261,ENSGALT00000000739,ENSGALT00000015678,ENSGALT00000011703,ENSGALT00000026300,ENSGALT00000019518,ENSGALT00000012746,ENSGALT00000025209,ENSGALT00000018808,ENSGALT00000015593,ENSGALT00000036617,ENSGALT00000005668,ENSGALT00000009504,ENSGALT00000016660,ENSGALT00000001402,ENSGALT00000015137,ENSGALT00000028442,ENSGALT00000024170,ENSGALT00000010624,ENSGALT00000017852,ENSGALT00000016139,ENSGALT00000016314,ENSGALT00000020885,ENSGALT00000023485,ENSGALT00000015976,ENSGALT00000009381,ENSGALT00000010650,ENSGALT00000000276,ENSGALT00000024171,ENSGALT00000019117,ENSGALT00000024876,ENSGALT00000013146,ENSGALT00000011652,ENSGALT00000017734,ENSGALT00000016548,ENSGALT00000026486,ENSGALT00000007199,ENSGALT00000013105,ENSGALT00000037566,ENSGALT00000016526,ENSGALT00000006699,ENSGALT00000009683,ENSGALT00000024201,ENSGALT00000002845,ENSGALT00000005897,ENSGALT00000024061,ENSGALT00000010372,ENSGALT00000020187,ENSGALT00000004481,ENSGALT00000010751,ENSGALT00000015558,ENSGALT00000026320,ENSGALT00000033106,ENSGALT00000033197,ENSGALT00000014160,ENSGALT00000002162,ENSGALT00000016282,ENSGALT00000005193,ENSGALT00000003431,ENSGALT00000005988,ENSGALT00000020497,ENSGALT00000017183,ENSGALT00000025431,ENSGALT00000008440,ENSGALT00000016498,ENSGALT00000045338,ENSGALT00000034669,ENSGALT00000025788,ENSGALT00000024114,ENSGALT00000019723,ENSGALT00000003002,ENSGALT00000024673,ENSGALT00000006188,ENSGALT00000005933,ENSGALT00000037587,ENSGALT00000022465,ENSGALT00000025855,ENSGALT00000043264,ENSGALT00000039537,ENSGALT00000017142,ENSGALT00000001203,ENSGALT00000000963,ENSGALT00000045614,ENSGALT00000039298,ENSGALT00000011564,ENSGALT00000026373,ENSGALT00000000296,ENSGALT00000007186</t>
  </si>
  <si>
    <t>ENSGALT00000042993,ENSGALT00000016523,ENSGALT00000045629,ENSGALT00000011752,ENSGALT00000018726,ENSGALT00000011610,ENSGALT00000013143,ENSGALT00000024324,ENSGALT00000025263,ENSGALT00000043140,ENSGALT00000043304,ENSGALT00000012431,ENSGALT00000009040,ENSGALT00000027550,ENSGALT00000016105,ENSGALT00000037320,ENSGALT00000005221,ENSGALT00000031736,ENSGALT00000021374,ENSGALT00000014538,ENSGALT00000017520,ENSGALT00000018775,ENSGALT00000005236,ENSGALT00000011961,ENSGALT00000034380,ENSGALT00000008588,ENSGALT00000005834,ENSGALT00000025160,ENSGALT00000012017,ENSGALT00000016711,ENSGALT00000009867,ENSGALT00000016041,ENSGALT00000017356,ENSGALT00000033478,ENSGALT00000015092,ENSGALT00000001535,ENSGALT00000038754,ENSGALT00000009637,ENSGALT00000044375,ENSGALT00000000582,ENSGALT00000011231,ENSGALT00000010377,ENSGALT00000013673,ENSGALT00000001637,ENSGALT00000044701,ENSGALT00000013876,ENSGALT00000038358,ENSGALT00000027121,ENSGALT00000026100,ENSGALT00000037806,ENSGALT00000006033,ENSGALT00000037239,ENSGALT00000010979,ENSGALT00000019510,ENSGALT00000027509,ENSGALT00000026428,ENSGALT00000011932,ENSGALT00000013007,ENSGALT00000029195,ENSGALT00000032978,ENSGALT00000020769,ENSGALT00000018580,ENSGALT00000025974,ENSGALT00000026678,ENSGALT00000045882,ENSGALT00000025715,ENSGALT00000015894,ENSGALT00000038586,ENSGALT00000020740,ENSGALT00000032809,ENSGALT00000024613,ENSGALT00000040305,ENSGALT00000013259,ENSGALT00000007645,ENSGALT00000010902,ENSGALT00000009417,ENSGALT00000015735,ENSGALT00000016871,ENSGALT00000007540,ENSGALT00000025968,ENSGALT00000005911,ENSGALT00000003027,ENSGALT00000018362,ENSGALT00000009804,ENSGALT00000026687,ENSGALT00000012932,ENSGALT00000016918,ENSGALT00000045446,ENSGALT00000016417,ENSGALT00000004784,ENSGALT00000025294,ENSGALT00000001892,ENSGALT00000005665,ENSGALT00000022511,ENSGALT00000033290,ENSGALT00000027423,ENSGALT00000037233,ENSGALT00000019904,ENSGALT00000012765,ENSGALT00000010497,ENSGALT00000005265,ENSGALT00000001747,ENSGALT00000004971,ENSGALT00000020536,ENSGALT00000014236,ENSGALT00000013344,ENSGALT00000016302,ENSGALT00000009141,ENSGALT00000013744,ENSGALT00000016111,ENSGALT00000012969,ENSGALT00000025764,ENSGALT00000020953,ENSGALT00000023206,ENSGALT00000021168,ENSGALT00000044030,ENSGALT00000025610,ENSGALT00000022820,ENSGALT00000019894,ENSGALT00000044331,ENSGALT00000046228,ENSGALT00000026046,ENSGALT00000003418,ENSGALT00000004260,ENSGALT00000015909,ENSGALT00000000949,ENSGALT00000021972,ENSGALT00000007706,ENSGALT00000045479,ENSGALT00000006576,ENSGALT00000003776,ENSGALT00000021060,ENSGALT00000042662,ENSGALT00000046173,ENSGALT00000016888,ENSGALT00000020339,ENSGALT00000007212,ENSGALT00000046181,ENSGALT00000012671,ENSGALT00000010400,ENSGALT00000007010,ENSGALT00000012340,ENSGALT00000001233,ENSGALT00000028196,ENSGALT00000023068,ENSGALT00000023926,ENSGALT00000040110,ENSGALT00000022346,ENSGALT00000006309,ENSGALT00000014678,ENSGALT00000030660,ENSGALT00000023591,ENSGALT00000016143,ENSGALT00000000498,ENSGALT00000036653,ENSGALT00000014738,ENSGALT00000002268,ENSGALT00000039988,ENSGALT00000009828,ENSGALT00000038040,ENSGALT00000006507,ENSGALT00000002852,ENSGALT00000027789,ENSGALT00000017873,ENSGALT00000010635,ENSGALT00000021298,ENSGALT00000045196,ENSGALT00000025181,ENSGALT00000009143,ENSGALT00000025908,ENSGALT00000000385,ENSGALT00000027351,ENSGALT00000013839,ENSGALT00000028082,ENSGALT00000011472,ENSGALT00000031164,ENSGALT00000036836,ENSGALT00000002971,ENSGALT00000011768,ENSGALT00000026253,ENSGALT00000012943,ENSGALT00000012569,ENSGALT00000042994,ENSGALT00000030475,ENSGALT00000012430,ENSGALT00000009581,ENSGALT00000020607,ENSGALT00000020263,ENSGALT00000036925,ENSGALT00000003039,ENSGALT00000005180,ENSGALT00000018841,ENSGALT00000020790,ENSGALT00000025106,ENSGALT00000013395,ENSGALT00000011634,ENSGALT00000043828,ENSGALT00000024824,ENSGALT00000030850,ENSGALT00000044182,ENSGALT00000013867,ENSGALT00000036630,ENSGALT00000031548,ENSGALT00000003754,ENSGALT00000008074,ENSGALT00000008632,ENSGALT00000039650,ENSGALT00000001392,ENSGALT00000010024,ENSGALT00000023979,ENSGALT00000021444,ENSGALT00000023154,ENSGALT00000017733,ENSGALT00000027574,ENSGALT00000018808,ENSGALT00000008614,ENSGALT00000021680,ENSGALT00000036491,ENSGALT00000024170,ENSGALT00000027831,ENSGALT00000025849,ENSGALT00000000908,ENSGALT00000016166,ENSGALT00000000994,ENSGALT00000022872,ENSGALT00000023868,ENSGALT00000016314,ENSGALT00000027364,ENSGALT00000011022,ENSGALT00000014743,ENSGALT00000010793,ENSGALT00000010650,ENSGALT00000025267,ENSGALT00000003495,ENSGALT00000021004,ENSGALT00000001127,ENSGALT00000028076,ENSGALT00000015927,ENSGALT00000026153,ENSGALT00000024171,ENSGALT00000024876,ENSGALT00000013146,ENSGALT00000002422,ENSGALT00000011652,ENSGALT00000013871,ENSGALT00000021488,ENSGALT00000016548,ENSGALT00000016699,ENSGALT00000036585,ENSGALT00000015198,ENSGALT00000021199,ENSGALT00000014860,ENSGALT00000016099,ENSGALT00000013105,ENSGALT00000037288,ENSGALT00000013356,ENSGALT00000024201,ENSGALT00000018729,ENSGALT00000005897,ENSGALT00000024061,ENSGALT00000024991,ENSGALT00000028102,ENSGALT00000005129,ENSGALT00000002511,ENSGALT00000043784,ENSGALT00000020187,ENSGALT00000026456,ENSGALT00000015526,ENSGALT00000020563,ENSGALT00000017736,ENSGALT00000008906,ENSGALT00000018742,ENSGALT00000025494,ENSGALT00000015558,ENSGALT00000026320,ENSGALT00000033106,ENSGALT00000033197,ENSGALT00000020648,ENSGALT00000002162,ENSGALT00000016282,ENSGALT00000005193,ENSGALT00000038903,ENSGALT00000020497,ENSGALT00000015941,ENSGALT00000017183,ENSGALT00000033354,ENSGALT00000025265,ENSGALT00000016432,ENSGALT00000003357,ENSGALT00000019681,ENSGALT00000046086,ENSGALT00000025345,ENSGALT00000019931,ENSGALT00000019723,ENSGALT00000022232,ENSGALT00000006188,ENSGALT00000018221,ENSGALT00000005022,ENSGALT00000005933,ENSGALT00000037540,ENSGALT00000039537,ENSGALT00000001009,ENSGALT00000017142,ENSGALT00000037442,ENSGALT00000025275,ENSGALT00000008405,ENSGALT00000025419,ENSGALT00000011568,ENSGALT00000001203,ENSGALT00000037951,ENSGALT00000007319,ENSGALT00000013933,ENSGALT00000015789,ENSGALT00000026092,ENSGALT00000040572</t>
  </si>
  <si>
    <t>ENSGALT00000025908,ENSGALT00000011752,ENSGALT00000000385,ENSGALT00000018726,ENSGALT00000013839,ENSGALT00000011610,ENSGALT00000028082,ENSGALT00000011472,ENSGALT00000025263,ENSGALT00000043140,ENSGALT00000031164,ENSGALT00000043304,ENSGALT00000036836,ENSGALT00000012431,ENSGALT00000012943,ENSGALT00000016105,ENSGALT00000042994,ENSGALT00000030475,ENSGALT00000037320,ENSGALT00000012430,ENSGALT00000005221,ENSGALT00000031736,ENSGALT00000018775,ENSGALT00000005236,ENSGALT00000036925,ENSGALT00000012017,ENSGALT00000018841,ENSGALT00000016711,ENSGALT00000009867,ENSGALT00000025106,ENSGALT00000011634,ENSGALT00000015092,ENSGALT00000044375,ENSGALT00000011231,ENSGALT00000013673,ENSGALT00000001637,ENSGALT00000031548,ENSGALT00000003754,ENSGALT00000008074,ENSGALT00000044701,ENSGALT00000008632,ENSGALT00000013876,ENSGALT00000038358,ENSGALT00000027121,ENSGALT00000026100,ENSGALT00000010024,ENSGALT00000023154,ENSGALT00000006033,ENSGALT00000010979,ENSGALT00000027509,ENSGALT00000011932,ENSGALT00000036491,ENSGALT00000024170,ENSGALT00000032978,ENSGALT00000027831,ENSGALT00000018580,ENSGALT00000023868,ENSGALT00000025715,ENSGALT00000027364,ENSGALT00000011022,ENSGALT00000014743,ENSGALT00000010793,ENSGALT00000040305,ENSGALT00000013259,ENSGALT00000021004,ENSGALT00000010902,ENSGALT00000028076,ENSGALT00000015927,ENSGALT00000026153,ENSGALT00000024171,ENSGALT00000011652,ENSGALT00000021488,ENSGALT00000016548,ENSGALT00000007540,ENSGALT00000016699,ENSGALT00000009804,ENSGALT00000036585,ENSGALT00000012932,ENSGALT00000016918,ENSGALT00000021199,ENSGALT00000045446,ENSGALT00000016099,ENSGALT00000013356,ENSGALT00000005897,ENSGALT00000024061,ENSGALT00000004784,ENSGALT00000025294,ENSGALT00000001892,ENSGALT00000033290,ENSGALT00000002511,ENSGALT00000043784,ENSGALT00000019904,ENSGALT00000026456,ENSGALT00000015526,ENSGALT00000010497,ENSGALT00000001747,ENSGALT00000020563,ENSGALT00000018742,ENSGALT00000014236,ENSGALT00000025494,ENSGALT00000025764,ENSGALT00000033197,ENSGALT00000020648,ENSGALT00000020953,ENSGALT00000023206,ENSGALT00000025610,ENSGALT00000022820,ENSGALT00000002162,ENSGALT00000005193,ENSGALT00000038903,ENSGALT00000003418,ENSGALT00000004260,ENSGALT00000020497,ENSGALT00000015909,ENSGALT00000025265,ENSGALT00000021972,ENSGALT00000019681,ENSGALT00000021060,ENSGALT00000042662,ENSGALT00000046173,ENSGALT00000016888,ENSGALT00000020339,ENSGALT00000006188,ENSGALT00000018221,ENSGALT00000012671,ENSGALT00000005022,ENSGALT00000010400,ENSGALT00000005933,ENSGALT00000001233,ENSGALT00000012340,ENSGALT00000040110,ENSGALT00000017142,ENSGALT00000022346,ENSGALT00000008405,ENSGALT00000025419,ENSGALT00000014678,ENSGALT00000030660,ENSGALT00000023591,ENSGALT00000011568,ENSGALT00000016143,ENSGALT00000001203,ENSGALT00000000498,ENSGALT00000014738,ENSGALT00000013933,ENSGALT00000038040,ENSGALT00000002852,ENSGALT00000027789,ENSGALT00000017873,ENSGALT00000010635,ENSGALT00000026092,ENSGALT00000021298,ENSGALT00000045196,ENSGALT00000025181</t>
  </si>
  <si>
    <t>positive regulation of RNA metabolic process</t>
  </si>
  <si>
    <t>GO:0051254</t>
  </si>
  <si>
    <t>ENSGALT00000044362,ENSGALT00000008081,ENSGALT00000017197,ENSGALT00000021158,ENSGALT00000014555,ENSGALT00000002165,ENSGALT00000016820,ENSGALT00000003516,ENSGALT00000012520,ENSGALT00000012914,ENSGALT00000017962,ENSGALT00000040425,ENSGALT00000034897,ENSGALT00000008413,ENSGALT00000006958,ENSGALT00000009495,ENSGALT00000027483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00000021380,ENSGALT00000043011,ENSGALT00000023647,ENSGALT00000021178,ENSGALT00000019860,ENSGALT00000017784,ENSGALT00000018134,ENSGALT00000006794,ENSGALT00000007351,ENSGALT00000007750,ENSGALT00000004494,ENSGALT00000024218,ENSGALT00000039928,ENSGALT00000001858,ENSGALT00000010819,ENSGALT00000021600,ENSGALT00000025075,ENSGALT00000011071,ENSGALT00000043967,ENSGALT00000037438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00000020769,ENSGALT00000016139,ENSGALT00000027882,ENSGALT00000010780,ENSGALT00000000283,ENSGALT00000027609,ENSGALT00000014281,ENSGALT00000006969,ENSGALT00000015976,ENSGALT00000009381,ENSGALT00000038920,ENSGALT00000006599,ENSGALT00000009699,ENSGALT00000007645,ENSGALT00000016293,ENSGALT00000023911,ENSGALT00000004266,ENSGALT00000017734,ENSGALT00000043824,ENSGALT00000009649,ENSGALT00000023091,ENSGALT00000026486,ENSGALT00000013061,ENSGALT00000007199,ENSGALT00000020002,ENSGALT00000016033,ENSGALT00000034226,ENSGALT00000020118,ENSGALT00000001868,ENSGALT00000026572,ENSGALT00000040222,ENSGALT00000018997,ENSGALT00000032744,ENSGALT00000031431,ENSGALT00000009683,ENSGALT00000045007,ENSGALT00000002716,ENSGALT00000043968,ENSGALT00000011460,ENSGALT00000010853,ENSGALT00000019179,ENSGALT00000015908,ENSGALT00000024650,ENSGALT00000005515,ENSGALT00000020101,ENSGALT00000002162,ENSGALT00000026046,ENSGALT00000044314,ENSGALT00000003431,ENSGALT00000005988,ENSGALT00000010339,ENSGALT00000041131,ENSGALT00000012140,ENSGALT00000012048,ENSGALT00000027224,ENSGALT00000027327,ENSGALT00000008440,ENSGALT00000033559,ENSGALT00000045184,ENSGALT00000016005,ENSGALT00000020539,ENSGALT00000012215,ENSGALT00000021790,ENSGALT00000042662,ENSGALT00000025788,ENSGALT00000002236,ENSGALT00000006703,ENSGALT00000023259,ENSGALT00000002455,ENSGALT00000037587,ENSGALT00000016553,ENSGALT00000025930,ENSGALT00000022465,ENSGALT00000023429,ENSGALT00000019979,ENSGALT00000011886,ENSGALT00000002191,ENSGALT00000013933,ENSGALT00000027273,ENSGALT00000000247,ENSGALT00000026092,ENSGALT00000023749,ENSGALT00000001581,ENSGALT00000027361,ENSGALT00000026373</t>
  </si>
  <si>
    <t>ENSGALT00000016523,ENSGALT00000045629,ENSGALT00000011752,ENSGALT00000004075,ENSGALT00000018726,ENSGALT00000011610,ENSGALT00000024324,ENSGALT00000025263,ENSGALT00000043140,ENSGALT00000032339,ENSGALT00000012431,ENSGALT00000009040,ENSGALT00000027550,ENSGALT00000016105,ENSGALT00000037320,ENSGALT00000005221,ENSGALT00000031736,ENSGALT00000021374,ENSGALT00000014538,ENSGALT00000017520,ENSGALT00000018775,ENSGALT00000005236,ENSGALT00000011961,ENSGALT00000034380,ENSGALT00000008588,ENSGALT00000005834,ENSGALT00000025160,ENSGALT00000012017,ENSGALT00000016711,ENSGALT00000009867,ENSGALT00000016041,ENSGALT00000017356,ENSGALT00000033478,ENSGALT00000015092,ENSGALT00000001535,ENSGALT00000038754,ENSGALT00000009637,ENSGALT00000044375,ENSGALT00000000582,ENSGALT00000011231,ENSGALT00000010377,ENSGALT00000013673,ENSGALT00000001637,ENSGALT00000044701,ENSGALT00000013876,ENSGALT00000038358,ENSGALT00000027121,ENSGALT00000026100,ENSGALT00000037806,ENSGALT00000006033,ENSGALT00000037239,ENSGALT00000010979,ENSGALT00000019510,ENSGALT00000027509,ENSGALT00000026428,ENSGALT00000011932,ENSGALT00000001337,ENSGALT00000013007,ENSGALT00000029195,ENSGALT00000032978,ENSGALT00000020769,ENSGALT00000018580,ENSGALT00000025974,ENSGALT00000026678,ENSGALT00000025715,ENSGALT00000015894,ENSGALT00000038586,ENSGALT00000020740,ENSGALT00000032809,ENSGALT00000024613,ENSGALT00000040305,ENSGALT00000013259,ENSGALT00000007645,ENSGALT00000010902,ENSGALT00000009417,ENSGALT00000015735,ENSGALT00000007540,ENSGALT00000025968,ENSGALT00000005911,ENSGALT00000003027,ENSGALT00000018362,ENSGALT00000009804,ENSGALT00000037150,ENSGALT00000026687,ENSGALT00000012932,ENSGALT00000016918,ENSGALT00000045446,ENSGALT00000016417,ENSGALT00000004784,ENSGALT00000025294,ENSGALT00000001892,ENSGALT00000005665,ENSGALT00000022511,ENSGALT00000033290,ENSGALT00000027423,ENSGALT00000037233,ENSGALT00000019904,ENSGALT00000012765,ENSGALT00000010497,ENSGALT00000005265,ENSGALT00000001747,ENSGALT00000004971,ENSGALT00000020536,ENSGALT00000014236,ENSGALT00000013344,ENSGALT00000016302,ENSGALT00000009141,ENSGALT00000013744,ENSGALT00000016111,ENSGALT00000012969,ENSGALT00000025764,ENSGALT00000020953,ENSGALT00000023206,ENSGALT00000021168,ENSGALT00000044030,ENSGALT00000025610,ENSGALT00000022820,ENSGALT00000019894,ENSGALT00000044331,ENSGALT00000046228,ENSGALT00000026046,ENSGALT00000003418,ENSGALT00000004260,ENSGALT00000015909,ENSGALT00000000949,ENSGALT00000021972,ENSGALT00000016069,ENSGALT00000007706,ENSGALT00000045479,ENSGALT00000003776,ENSGALT00000021060,ENSGALT00000046173,ENSGALT00000016888,ENSGALT00000020339,ENSGALT00000007212,ENSGALT00000046181,ENSGALT00000012671,ENSGALT00000010400,ENSGALT00000007010,ENSGALT00000012340,ENSGALT00000001233,ENSGALT00000028196,ENSGALT00000023068,ENSGALT00000023926,ENSGALT00000040110,ENSGALT00000022346,ENSGALT00000006309,ENSGALT00000014678,ENSGALT00000030660,ENSGALT00000023591,ENSGALT00000016143,ENSGALT00000000498,ENSGALT00000036653,ENSGALT00000014738,ENSGALT00000002268,ENSGALT00000039988,ENSGALT00000009828,ENSGALT00000038040,ENSGALT00000006507,ENSGALT00000002852,ENSGALT00000027789,ENSGALT00000017873,ENSGALT00000010635,ENSGALT00000021298,ENSGALT00000045196,ENSGALT00000026230,ENSGALT00000025181,ENSGALT00000024112,ENSGALT00000009143,ENSGALT00000025908,ENSGALT00000000385,ENSGALT00000027351,ENSGALT00000013839,ENSGALT00000028082,ENSGALT00000011472,ENSGALT00000023611,ENSGALT00000031164,ENSGALT00000036836,ENSGALT00000002971,ENSGALT00000011768,ENSGALT00000026253,ENSGALT00000012943,ENSGALT00000012569,ENSGALT00000042994,ENSGALT00000030475,ENSGALT00000012430,ENSGALT00000009581,ENSGALT00000020607,ENSGALT00000020263,ENSGALT00000036925,ENSGALT00000005180,ENSGALT00000018841,ENSGALT00000020790,ENSGALT00000025106,ENSGALT00000013395,ENSGALT00000011634,ENSGALT00000043828,ENSGALT00000024824,ENSGALT00000030850,ENSGALT00000044182,ENSGALT00000013867,ENSGALT00000036630,ENSGALT00000031548,ENSGALT00000003754,ENSGALT00000008074,ENSGALT00000008632,ENSGALT00000017211,ENSGALT00000039650,ENSGALT00000001392,ENSGALT00000010024,ENSGALT00000023979,ENSGALT00000021444,ENSGALT00000023154,ENSGALT00000017733,ENSGALT00000027574,ENSGALT00000039057,ENSGALT00000018808,ENSGALT00000008614,ENSGALT00000021680,ENSGALT00000036491,ENSGALT00000024170,ENSGALT00000027831,ENSGALT00000025849,ENSGALT00000000908,ENSGALT00000016166,ENSGALT00000000994,ENSGALT00000022872,ENSGALT00000023868,ENSGALT00000016314,ENSGALT00000027364,ENSGALT00000011022,ENSGALT00000014743,ENSGALT00000010793,ENSGALT00000010650,ENSGALT00000003495,ENSGALT00000021004,ENSGALT00000001127,ENSGALT00000028076,ENSGALT00000015927,ENSGALT00000026153,ENSGALT00000019117,ENSGALT00000024171,ENSGALT00000024876,ENSGALT00000013146,ENSGALT00000002422,ENSGALT00000011652,ENSGALT00000013871,ENSGALT00000021488,ENSGALT00000016548,ENSGALT00000016699,ENSGALT00000036585,ENSGALT00000021199,ENSGALT00000014860,ENSGALT00000016099,ENSGALT00000013105,ENSGALT00000037288,ENSGALT00000013356,ENSGALT00000024201,ENSGALT00000018729,ENSGALT00000005897,ENSGALT00000024061,ENSGALT00000024991,ENSGALT00000028102,ENSGALT00000005129,ENSGALT00000002511,ENSGALT00000043784,ENSGALT00000020187,ENSGALT00000026456,ENSGALT00000015526,ENSGALT00000020563,ENSGALT00000023651,ENSGALT00000017736,ENSGALT00000018742,ENSGALT00000025494,ENSGALT00000015558,ENSGALT00000026320,ENSGALT00000033106,ENSGALT00000033197,ENSGALT00000020648,ENSGALT00000002162,ENSGALT00000016282,ENSGALT00000005193,ENSGALT00000038903,ENSGALT00000020497,ENSGALT00000015941,ENSGALT00000017183,ENSGALT00000033354,ENSGALT00000025265,ENSGALT00000016432,ENSGALT00000003357,ENSGALT00000019681,ENSGALT00000046086,ENSGALT00000025345,ENSGALT00000019931,ENSGALT00000019723,ENSGALT00000022232,ENSGALT00000006188,ENSGALT00000018221,ENSGALT00000005022,ENSGALT00000005933,ENSGALT00000037540,ENSGALT00000039537,ENSGALT00000001009,ENSGALT00000017142,ENSGALT00000037442,ENSGALT00000025275,ENSGALT00000008405,ENSGALT00000025419,ENSGALT00000011568,ENSGALT00000001203,ENSGALT00000037951,ENSGALT00000007319,ENSGALT00000013933,ENSGALT00000015789,ENSGALT00000026092,ENSGALT00000040572</t>
  </si>
  <si>
    <t>ENSGALT00000001861,ENSGALT00000039066,ENSGALT00000043862,ENSGALT00000020138,ENSGALT00000017197,ENSGALT00000011752,ENSGALT00000002165,ENSGALT00000005637,ENSGALT00000018810,ENSGALT00000017962,ENSGALT00000034897,ENSGALT00000001315,ENSGALT00000008413,ENSGALT00000024324,ENSGALT00000025263,ENSGALT00000022313,ENSGALT00000006958,ENSGALT00000009495,ENSGALT00000007309,ENSGALT00000036901,ENSGALT00000009303,ENSGALT00000015926,ENSGALT00000045361,ENSGALT00000012431,ENSGALT00000026441,ENSGALT00000015018,ENSGALT00000031920,ENSGALT00000027550,ENSGALT00000016105,ENSGALT00000042714,ENSGALT00000005221,ENSGALT00000023732,ENSGALT00000038630,ENSGALT00000021374,ENSGALT00000017520,ENSGALT00000034380,ENSGALT00000024772,ENSGALT00000007887,ENSGALT00000018893,ENSGALT00000017356,ENSGALT00000021178,ENSGALT00000001535,ENSGALT00000018134,ENSGALT00000038754,ENSGALT00000038670,ENSGALT00000004870,ENSGALT00000019043,ENSGALT00000001898,ENSGALT00000021600,ENSGALT00000014176,ENSGALT00000024497,ENSGALT00000038358,ENSGALT00000011071,ENSGALT00000017505,ENSGALT00000009431,ENSGALT00000037806,ENSGALT00000006033,ENSGALT00000045426,ENSGALT00000006770,ENSGALT00000016159,ENSGALT00000005977,ENSGALT00000019550,ENSGALT00000011932,ENSGALT00000025094,ENSGALT00000001337,ENSGALT00000022353,ENSGALT00000013007,ENSGALT00000001330,ENSGALT00000043645,ENSGALT00000018580,ENSGALT00000025974,ENSGALT00000010780,ENSGALT00000022492,ENSGALT00000022752,ENSGALT00000025715,ENSGALT00000032993,ENSGALT00000043280,ENSGALT00000006969,ENSGALT00000025147,ENSGALT00000038920,ENSGALT00000020221,ENSGALT00000040305,ENSGALT00000007645,ENSGALT00000007457,ENSGALT00000016293,ENSGALT00000015050,ENSGALT00000006127,ENSGALT00000018903,ENSGALT00000003872,ENSGALT00000018718,ENSGALT00000023091,ENSGALT00000007540,ENSGALT00000003027,ENSGALT00000016033,ENSGALT00000011890,ENSGALT00000003699,ENSGALT00000034226,ENSGALT00000043478,ENSGALT00000011339,ENSGALT00000016060,ENSGALT00000011573,ENSGALT00000015381,ENSGALT00000001892,ENSGALT00000005665,ENSGALT00000002716,ENSGALT00000033290,ENSGALT00000008893,ENSGALT00000019904,ENSGALT00000005265,ENSGALT00000006151,ENSGALT00000004971,ENSGALT00000019179,ENSGALT00000020536,ENSGALT00000014236,ENSGALT00000013344,ENSGALT00000038228,ENSGALT00000024650,ENSGALT00000009141,ENSGALT00000016111,ENSGALT00000025764,ENSGALT00000028042,ENSGALT00000023206,ENSGALT00000025610,ENSGALT00000019894,ENSGALT00000014009,ENSGALT00000008952,ENSGALT00000004430,ENSGALT00000003103,ENSGALT00000038231,ENSGALT00000027224,ENSGALT00000027327,ENSGALT00000001501,ENSGALT00000030490,ENSGALT00000013001,ENSGALT00000020339,ENSGALT00000008191,ENSGALT00000008885,ENSGALT00000001233,ENSGALT00000012340,ENSGALT00000027104,ENSGALT00000014678,ENSGALT00000023591,ENSGALT00000022132,ENSGALT00000011551,ENSGALT00000002191,ENSGALT00000039988,ENSGALT00000002807,ENSGALT00000009828,ENSGALT00000027273,ENSGALT00000002852,ENSGALT00000010635,ENSGALT00000017723,ENSGALT00000043005,ENSGALT00000045196,ENSGALT00000027361,ENSGALT00000005787,ENSGALT00000006491,ENSGALT00000009169,ENSGALT00000025181,ENSGALT00000011793,ENSGALT00000018191,ENSGALT00000009565,ENSGALT00000008081,ENSGALT00000009143,ENSGALT00000043658,ENSGALT00000003516,ENSGALT00000027351,ENSGALT00000013839,ENSGALT00000012914,ENSGALT00000016095,ENSGALT00000015971,ENSGALT00000013501,ENSGALT00000036836,ENSGALT00000013922,ENSGALT00000024250,ENSGALT00000026253,ENSGALT00000042994,ENSGALT00000030475,ENSGALT00000012430,ENSGALT00000044464,ENSGALT00000006585,ENSGALT00000020263,ENSGALT00000028007,ENSGALT00000009368,ENSGALT00000018508,ENSGALT00000025011,ENSGALT00000040547,ENSGALT00000025167,ENSGALT00000025332,ENSGALT00000018841,ENSGALT00000026425,ENSGALT00000014716,ENSGALT00000003692,ENSGALT00000043593,ENSGALT00000016930,ENSGALT00000024824,ENSGALT00000007351,ENSGALT00000044182,ENSGALT00000004494,ENSGALT00000003754,ENSGALT00000001858,ENSGALT00000020633,ENSGALT00000027271,ENSGALT00000010819,ENSGALT00000025075,ENSGALT00000008632,ENSGALT00000039650,ENSGALT00000043216,ENSGALT00000021812,ENSGALT00000005261,ENSGALT00000000739,ENSGALT00000015678,ENSGALT00000011703,ENSGALT00000026300,ENSGALT00000019518,ENSGALT00000012746,ENSGALT00000025209,ENSGALT00000018808,ENSGALT00000015593,ENSGALT00000036617,ENSGALT00000005668,ENSGALT00000009504,ENSGALT00000016660,ENSGALT00000001402,ENSGALT00000015137,ENSGALT00000028442,ENSGALT00000024170,ENSGALT00000010624,ENSGALT00000017852,ENSGALT00000016139,ENSGALT00000016314,ENSGALT00000020885,ENSGALT00000023485,ENSGALT00000015976,ENSGALT00000009381,ENSGALT00000010650,ENSGALT00000000276,ENSGALT00000024171,ENSGALT00000019117,ENSGALT00000024876,ENSGALT00000036952,ENSGALT00000013146,ENSGALT00000011652,ENSGALT00000017734,ENSGALT00000016548,ENSGALT00000026486,ENSGALT00000007199,ENSGALT00000013105,ENSGALT00000037566,ENSGALT00000016526,ENSGALT00000006699,ENSGALT00000009683,ENSGALT00000024201,ENSGALT00000002845,ENSGALT00000005897,ENSGALT00000024061,ENSGALT00000010372,ENSGALT00000020187,ENSGALT00000004481,ENSGALT00000010751,ENSGALT00000015558,ENSGALT00000026320,ENSGALT00000033106,ENSGALT00000033197,ENSGALT00000014160,ENSGALT00000002162,ENSGALT00000016282,ENSGALT00000005193,ENSGALT00000003431,ENSGALT00000005988,ENSGALT00000020497,ENSGALT00000017183,ENSGALT00000025431,ENSGALT00000008440,ENSGALT00000016498,ENSGALT00000045338,ENSGALT00000034669,ENSGALT00000025788,ENSGALT00000024114,ENSGALT00000019723,ENSGALT00000003002,ENSGALT00000024673,ENSGALT00000006188,ENSGALT00000005933,ENSGALT00000037587,ENSGALT00000022465,ENSGALT00000025855,ENSGALT00000043264,ENSGALT00000039537,ENSGALT00000017142,ENSGALT00000001203,ENSGALT00000000963,ENSGALT00000045614,ENSGALT00000039298,ENSGALT00000011564,ENSGALT00000026373,ENSGALT00000000296,ENSGALT00000007186</t>
  </si>
  <si>
    <t>ENSGALT00000023906,ENSGALT00000034726,ENSGALT00000017197,ENSGALT00000015585,ENSGALT00000037757,ENSGALT00000014296,ENSGALT00000001527,ENSGALT00000040425,ENSGALT00000034897,ENSGALT00000015988,ENSGALT00000009495,ENSGALT00000036791,ENSGALT00000015926,ENSGALT00000024052,ENSGALT00000031920,ENSGALT00000042994,ENSGALT00000016105,ENSGALT00000034713,ENSGALT00000030475,ENSGALT00000027475,ENSGALT00000044909,ENSGALT00000009368,ENSGALT00000004854,ENSGALT00000005511,ENSGALT00000007624,ENSGALT00000004555,ENSGALT00000043011,ENSGALT00000013532,ENSGALT00000004870,ENSGALT00000001192,ENSGALT00000026710,ENSGALT00000003754,ENSGALT00000037447,ENSGALT00000037470,ENSGALT00000019837,ENSGALT00000043967,ENSGALT00000021993,ENSGALT00000020826,ENSGALT00000001008,ENSGALT00000006033,ENSGALT00000019518,ENSGALT00000025209,ENSGALT00000025691,ENSGALT00000045426,ENSGALT00000009213,ENSGALT00000007047,ENSGALT00000006170,ENSGALT00000024170,ENSGALT00000029403,ENSGALT00000017897,ENSGALT00000016139,ENSGALT00000042825,ENSGALT00000021125,ENSGALT00000012708,ENSGALT00000027882,ENSGALT00000023868,ENSGALT00000027609,ENSGALT00000014281,ENSGALT00000012853,ENSGALT00000012611,ENSGALT00000020221,ENSGALT00000024861,ENSGALT00000010902,ENSGALT00000024171,ENSGALT00000006768,ENSGALT00000013939,ENSGALT00000025459,ENSGALT00000009649,ENSGALT00000023091,ENSGALT00000013061,ENSGALT00000007199,ENSGALT00000021797,ENSGALT00000014299,ENSGALT00000034226,ENSGALT00000020118,ENSGALT00000037566,ENSGALT00000006699,ENSGALT00000014624,ENSGALT00000015631,ENSGALT00000013356,ENSGALT00000018997,ENSGALT00000031431,ENSGALT00000035021,ENSGALT00000002845,ENSGALT00000045007,ENSGALT00000020498,ENSGALT00000045275,ENSGALT00000021580,ENSGALT00000028102,ENSGALT00000019904,ENSGALT00000012021,ENSGALT00000010853,ENSGALT00000043771,ENSGALT00000006976,ENSGALT00000006151,ENSGALT00000015558,ENSGALT00000005515,ENSGALT00000016500,ENSGALT00000028042,ENSGALT00000008360,ENSGALT00000020101,ENSGALT00000023206,ENSGALT00000025610,ENSGALT00000002162,ENSGALT00000001026,ENSGALT00000016282,ENSGALT00000002910,ENSGALT00000026046,ENSGALT00000040172,ENSGALT00000015530,ENSGALT00000011184,ENSGALT00000016432,ENSGALT00000008014,ENSGALT00000033559,ENSGALT00000021943,ENSGALT00000007838,ENSGALT00000015916,ENSGALT00000020539,ENSGALT00000012215,ENSGALT00000003691,ENSGALT00000014097,ENSGALT00000002236,ENSGALT00000032821,ENSGALT00000005250,ENSGALT00000008126,ENSGALT00000026431,ENSGALT00000018221,ENSGALT00000014166,ENSGALT00000022331,ENSGALT00000012194,ENSGALT00000016553,ENSGALT00000010251,ENSGALT00000011886,ENSGALT00000027104,ENSGALT00000026112,ENSGALT00000011784,ENSGALT00000001203,ENSGALT00000045922,ENSGALT00000039988,ENSGALT00000006981,ENSGALT00000038683,ENSGALT00000020033,ENSGALT00000023749,ENSGALT00000030592,ENSGALT00000032338</t>
  </si>
  <si>
    <t>ENSGALT00000021158,ENSGALT00000007394,ENSGALT00000012894,ENSGALT00000002165,ENSGALT00000017962,ENSGALT00000011610,ENSGALT00000034897,ENSGALT00000013143,ENSGALT00000001170,ENSGALT00000019920,ENSGALT00000009495,ENSGALT00000036901,ENSGALT00000015926,ENSGALT00000009040,ENSGALT00000027550,ENSGALT00000016105,ENSGALT00000031736,ENSGALT00000013732,ENSGALT00000021374,ENSGALT00000017520,ENSGALT00000018775,ENSGALT00000005236,ENSGALT00000034380,ENSGALT00000005834,ENSGALT00000025160,ENSGALT00000016711,ENSGALT00000016041,ENSGALT00000017356,ENSGALT00000033478,ENSGALT00000037253,ENSGALT00000005974,ENSGALT00000018134,ENSGALT00000010377,ENSGALT00000001637,ENSGALT00000014176,ENSGALT00000037556,ENSGALT00000009431,ENSGALT00000037239,ENSGALT00000019550,ENSGALT00000025094,ENSGALT00000001801,ENSGALT00000016289,ENSGALT00000001330,ENSGALT00000012260,ENSGALT00000032978,ENSGALT00000020769,ENSGALT00000025974,ENSGALT00000022184,ENSGALT00000000283,ENSGALT00000025715,ENSGALT00000015894,ENSGALT00000016279,ENSGALT00000006969,ENSGALT00000038920,ENSGALT00000006599,ENSGALT00000032809,ENSGALT00000024613,ENSGALT00000040305,ENSGALT00000013259,ENSGALT00000016293,ENSGALT00000022519,ENSGALT00000023911,ENSGALT00000018718,ENSGALT00000025968,ENSGALT00000018362,ENSGALT00000037150,ENSGALT00000026687,ENSGALT00000012932,ENSGALT00000045446,ENSGALT00000017833,ENSGALT00000020118,ENSGALT00000031431,ENSGALT00000027212,ENSGALT00000002628,ENSGALT00000001892,ENSGALT00000020376,ENSGALT00000019904,ENSGALT00000012765,ENSGALT00000010497,ENSGALT00000005265,ENSGALT00000001747,ENSGALT00000004971,ENSGALT00000020536,ENSGALT00000024650,ENSGALT00000016302,ENSGALT00000009141,ENSGALT00000005515,ENSGALT00000012969,ENSGALT00000020101,ENSGALT00000022714,ENSGALT00000021168,ENSGALT00000019894,ENSGALT00000044331,ENSGALT00000031283,ENSGALT00000044314,ENSGALT00000026046,ENSGALT00000003418,ENSGALT00000004260,ENSGALT00000000949,ENSGALT00000010339,ENSGALT00000012048,ENSGALT00000016069,ENSGALT00000005420,ENSGALT00000033559,ENSGALT00000027397,ENSGALT00000045479,ENSGALT00000045184,ENSGALT00000006576,ENSGALT00000003776,ENSGALT00000016888,ENSGALT00000020339,ENSGALT00000007212,ENSGALT00000002455,ENSGALT00000001336,ENSGALT00000012340,ENSGALT00000001233,ENSGALT00000016553,ENSGALT00000028196,ENSGALT00000040110,ENSGALT00000030660,ENSGALT00000023591,ENSGALT00000027069,ENSGALT00000016143,ENSGALT00000002191,ENSGALT00000036653,ENSGALT00000008092,ENSGALT00000014738,ENSGALT00000002268,ENSGALT00000002852,ENSGALT00000001581,ENSGALT00000045196,ENSGALT00000005787,ENSGALT00000027361,ENSGALT00000009169,ENSGALT00000025181,ENSGALT00000016604,ENSGALT00000044362,ENSGALT00000024112,ENSGALT00000009143,ENSGALT00000014555,ENSGALT00000009233,ENSGALT00000044607,ENSGALT00000027351,ENSGALT00000012914,ENSGALT00000011472,ENSGALT00000023611,ENSGALT00000027483,ENSGALT00000031164,ENSGALT00000009238,ENSGALT00000024052,ENSGALT00000012629,ENSGALT00000014137,ENSGALT00000002971,ENSGALT00000024250,ENSGALT00000012943,ENSGALT00000012569,ENSGALT00000042994,ENSGALT00000041394,ENSGALT00000010464,ENSGALT00000020263,ENSGALT00000044909,ENSGALT00000004854,ENSGALT00000025332,ENSGALT00000036925,ENSGALT00000003039,ENSGALT00000005180,ENSGALT00000018841,ENSGALT00000026425,ENSGALT00000014716,ENSGALT00000020790,ENSGALT00000013395,ENSGALT00000043011,ENSGALT00000003030,ENSGALT00000043828,ENSGALT00000006794,ENSGALT00000007351,ENSGALT00000013867,ENSGALT00000036630,ENSGALT00000004494,ENSGALT00000031548,ENSGALT00000024218,ENSGALT00000003754,ENSGALT00000001858,ENSGALT00000008074,ENSGALT00000010819,ENSGALT00000008632,ENSGALT00000017211,ENSGALT00000039650,ENSGALT00000001392,ENSGALT00000005261,ENSGALT00000023979,ENSGALT00000015233,ENSGALT00000001008,ENSGALT00000026300,ENSGALT00000027574,ENSGALT00000009964,ENSGALT00000021680,ENSGALT00000036491,ENSGALT00000027018,ENSGALT00000042655,ENSGALT00000024267,ENSGALT00000025849,ENSGALT00000000908,ENSGALT00000011935,ENSGALT00000027882,ENSGALT00000027609,ENSGALT00000027364,ENSGALT00000011022,ENSGALT00000014743,ENSGALT00000015976,ENSGALT00000010793,ENSGALT00000009381,ENSGALT00000009699,ENSGALT00000025267,ENSGALT00000010650,ENSGALT00000003495,ENSGALT00000001127,ENSGALT00000024876,ENSGALT00000013146,ENSGALT00000002422,ENSGALT00000011652,ENSGALT00000012751,ENSGALT00000043824,ENSGALT00000021488,ENSGALT00000009649,ENSGALT00000026486,ENSGALT00000021199,ENSGALT00000014860,ENSGALT00000016099,ENSGALT00000013105,ENSGALT00000037288,ENSGALT00000017367,ENSGALT00000040222,ENSGALT00000013356,ENSGALT00000032744,ENSGALT00000024201,ENSGALT00000001805,ENSGALT00000024061,ENSGALT00000026780,ENSGALT00000024991,ENSGALT00000020187,ENSGALT00000015908,ENSGALT00000017736,ENSGALT00000008906,ENSGALT00000018742,ENSGALT00000025494,ENSGALT00000019427,ENSGALT00000033106,ENSGALT00000033197,ENSGALT00000020648,ENSGALT00000014160,ENSGALT00000005193,ENSGALT00000020497,ENSGALT00000020082,ENSGALT00000015941,ENSGALT00000041131,ENSGALT00000012140,ENSGALT00000016432,ENSGALT00000020539,ENSGALT00000016005,ENSGALT00000012215,ENSGALT00000006440,ENSGALT00000025788,ENSGALT00000019931,ENSGALT00000019723,ENSGALT00000023259,ENSGALT00000022232,ENSGALT00000006188,ENSGALT00000018221,ENSGALT00000005933,ENSGALT00000037587,ENSGALT00000037540,ENSGALT00000023429,ENSGALT00000001009,ENSGALT00000017142,ENSGALT00000011886,ENSGALT00000019979,ENSGALT00000025419,ENSGALT00000015990,ENSGALT00000001203,ENSGALT00000037951,ENSGALT00000013933,ENSGALT00000012717,ENSGALT00000015789,ENSGALT00000016870,ENSGALT00000010376,ENSGALT00000042993,ENSGALT00000016523,ENSGALT00000045629,ENSGALT00000017197,ENSGALT00000023095,ENSGALT00000011752,ENSGALT00000004075,ENSGALT00000025051,ENSGALT00000018726,ENSGALT00000012520,ENSGALT00000008413,ENSGALT00000024324,ENSGALT00000025263,ENSGALT00000043140,ENSGALT00000011825,ENSGALT00000006958,ENSGALT00000025750,ENSGALT00000043304,ENSGALT00000032339,ENSGALT00000012431,ENSGALT00000008304,ENSGALT00000037320,ENSGALT00000005221,ENSGALT00000014538,ENSGALT00000011961,ENSGALT00000008588,ENSGALT00000012017,ENSGALT00000021380,ENSGALT00000009867,ENSGALT00000021178,ENSGALT00000015092,ENSGALT00000019860,ENSGALT00000001535,ENSGALT00000038754,ENSGALT00000009637,ENSGALT00000044375,ENSGALT00000000582,ENSGALT00000009135,ENSGALT00000011231,ENSGALT00000013673,ENSGALT00000019043,ENSGALT00000039928,ENSGALT00000044701,ENSGALT00000021600,ENSGALT00000013876,ENSGALT00000038358,ENSGALT00000011071,ENSGALT00000027121,ENSGALT00000026100,ENSGALT00000017505,ENSGALT00000043122,ENSGALT00000013823,ENSGALT00000037806,ENSGALT00000006033,ENSGALT00000003599,ENSGALT00000010979,ENSGALT00000019510,ENSGALT00000027509,ENSGALT00000026428,ENSGALT00000027404,ENSGALT00000011932,ENSGALT00000005895,ENSGALT00000001337,ENSGALT00000013007,ENSGALT00000029195,ENSGALT00000018580,ENSGALT00000026678,ENSGALT00000010780,ENSGALT00000045882,ENSGALT00000038586,ENSGALT00000004875,ENSGALT00000020740,ENSGALT00000007645,ENSGALT00000010902,ENSGALT00000005427,ENSGALT00000009417,ENSGALT00000015735,ENSGALT00000004849,ENSGALT00000023091,ENSGALT00000016871,ENSGALT00000007540,ENSGALT00000005911,ENSGALT00000003027,ENSGALT00000009804,ENSGALT00000016033,ENSGALT00000008490,ENSGALT00000016918,ENSGALT00000034226,ENSGALT00000016417,ENSGALT00000001868,ENSGALT00000026572,ENSGALT00000004784,ENSGALT00000025294,ENSGALT00000005665,ENSGALT00000002716,ENSGALT00000022511,ENSGALT00000033290,ENSGALT00000027423,ENSGALT00000037233,ENSGALT00000010853,ENSGALT00000019179,ENSGALT00000014236,ENSGALT00000013344,ENSGALT00000017158,ENSGALT00000013744,ENSGALT00000037476,ENSGALT00000016111,ENSGALT00000025764,ENSGALT00000012207,ENSGALT00000020953,ENSGALT00000023206,ENSGALT00000044030,ENSGALT00000025610,ENSGALT00000022820,ENSGALT00000046228,ENSGALT00000015909,ENSGALT00000037152,ENSGALT00000011075,ENSGALT00000021972,ENSGALT00000027224,ENSGALT00000027327,ENSGALT00000007706,ENSGALT00000002261,ENSGALT00000021060,ENSGALT00000042662,ENSGALT00000046173,ENSGALT00000002236,ENSGALT00000006703,ENSGALT00000046181,ENSGALT00000012671,ENSGALT00000010400,ENSGALT00000007010,ENSGALT00000023068,ENSGALT00000023926,ENSGALT00000022346,ENSGALT00000006309,ENSGALT00000014678,ENSGALT00000000498,ENSGALT00000039988,ENSGALT00000009828,ENSGALT00000038040,ENSGALT00000027273,ENSGALT00000006507,ENSGALT00000027789,ENSGALT00000000247,ENSGALT00000017873,ENSGALT00000010635,ENSGALT00000021298,ENSGALT00000026230,ENSGALT00000008081,ENSGALT00000008479,ENSGALT00000045226,ENSGALT00000025908,ENSGALT00000027738,ENSGALT00000000385,ENSGALT00000038899,ENSGALT00000016820,ENSGALT00000003516,ENSGALT00000013839,ENSGALT00000040425,ENSGALT00000028082,ENSGALT00000036791,ENSGALT00000036836,ENSGALT00000013922,ENSGALT00000011768,ENSGALT00000026253,ENSGALT00000030475,ENSGALT00000012430,ENSGALT00000009581,ENSGALT00000020607,ENSGALT00000009368,ENSGALT00000018508,ENSGALT00000040547,ENSGALT00000030883,ENSGALT00000027794,ENSGALT00000025106,ENSGALT00000011634,ENSGALT00000023647,ENSGALT00000017784,ENSGALT00000024824,ENSGALT00000030850,ENSGALT00000007750,ENSGALT00000044182,ENSGALT00000025075,ENSGALT00000043967,ENSGALT00000037438,ENSGALT00000010024,ENSGALT00000020599,ENSGALT00000023144,ENSGALT00000015751,ENSGALT00000021444,ENSGALT00000023154,ENSGALT00000017733,ENSGALT00000019518,ENSGALT00000039057,ENSGALT00000018808,ENSGALT00000036617,ENSGALT00000008614,ENSGALT00000023969,ENSGALT00000024170,ENSGALT00000027831,ENSGALT00000017852,ENSGALT00000016166,ENSGALT00000016139,ENSGALT00000000994,ENSGALT00000022872,ENSGALT00000023868,ENSGALT00000022312,ENSGALT00000016314,ENSGALT00000019584,ENSGALT00000014281,ENSGALT00000021004,ENSGALT00000028076,ENSGALT00000015927,ENSGALT00000019344,ENSGALT00000026153,ENSGALT00000019117,ENSGALT00000024171,ENSGALT00000004266,ENSGALT00000045488,ENSGALT00000013871,ENSGALT00000017734,ENSGALT00000016548,ENSGALT00000013157,ENSGALT00000016699,ENSGALT00000013061,ENSGALT00000007199,ENSGALT00000020002,ENSGALT00000036585,ENSGALT00000014388,ENSGALT00000015198,ENSGALT00000043751,ENSGALT00000018997,ENSGALT00000009683,ENSGALT00000033730,ENSGALT00000018863,ENSGALT00000005897,ENSGALT00000018729,ENSGALT00000045007,ENSGALT00000043968,ENSGALT00000011460,ENSGALT00000028102,ENSGALT00000005129,ENSGALT00000002511,ENSGALT00000043784,ENSGALT00000026456,ENSGALT00000015526,ENSGALT00000020563,ENSGALT00000020490,ENSGALT00000023651,ENSGALT00000015558,ENSGALT00000026320,ENSGALT00000002162,ENSGALT00000016282,ENSGALT00000003431,ENSGALT00000038903,ENSGALT00000005988,ENSGALT00000017183,ENSGALT00000033354,ENSGALT00000025265,ENSGALT00000003357,ENSGALT00000008440,ENSGALT00000019681,ENSGALT00000046086,ENSGALT00000001534,ENSGALT00000021790,ENSGALT00000025345,ENSGALT00000034669,ENSGALT00000024114,ENSGALT00000005022,ENSGALT00000025930,ENSGALT00000022465,ENSGALT00000025855,ENSGALT00000012964,ENSGALT00000039537,ENSGALT00000037442,ENSGALT00000025275,ENSGALT00000008405,ENSGALT00000011568,ENSGALT00000007319,ENSGALT00000026092,ENSGALT00000044158,ENSGALT00000023749,ENSGALT00000040572,ENSGALT00000043618,ENSGALT00000026373</t>
  </si>
  <si>
    <t>ENSGALT00000022595,ENSGALT00000037438,ENSGALT00000018074,ENSGALT00000038586,ENSGALT00000009637</t>
  </si>
  <si>
    <t>3',5'-cyclic-AMP phosphodiesterase activity</t>
  </si>
  <si>
    <t>GO:0004115</t>
  </si>
  <si>
    <t>ENSGALT00000006170,ENSGALT00000034726,ENSGALT00000011890,ENSGALT00000021213,ENSGALT00000023647,ENSGALT00000006633,ENSGALT00000014378,ENSGALT00000039111,ENSGALT00000014370,ENSGALT00000006976,ENSGALT00000024250,ENSGALT00000016282,ENSGALT00000006768</t>
  </si>
  <si>
    <t>ENSGALT00000015678,ENSGALT00000003754,ENSGALT00000016498,ENSGALT00000011619,ENSGALT00000016892,ENSGALT00000038920,ENSGALT00000000496,ENSGALT00000021374,ENSGALT00000033354,ENSGALT00000006308,ENSGALT00000000276,ENSGALT00000013867,ENSGALT00000002162</t>
  </si>
  <si>
    <t>negative regulation of epithelial cell migration</t>
  </si>
  <si>
    <t>GO:0010633</t>
  </si>
  <si>
    <t>ENSGALT00000010461,ENSGALT00000018191,ENSGALT00000039066,ENSGALT00000002788,ENSGALT00000025051,ENSGALT00000016820,ENSGALT00000034897,ENSGALT00000009495,ENSGALT00000027483,ENSGALT00000014334,ENSGALT00000011117,ENSGALT00000012569,ENSGALT00000016105,ENSGALT00000030475,ENSGALT00000006585,ENSGALT00000024064,ENSGALT00000024772,ENSGALT00000014774,ENSGALT00000007041,ENSGALT00000003692,ENSGALT00000005647,ENSGALT00000016930,ENSGALT00000039928,ENSGALT00000016708,ENSGALT00000000310,ENSGALT00000044835,ENSGALT00000026730,ENSGALT00000017505,ENSGALT00000030880,ENSGALT00000006033,ENSGALT00000012746,ENSGALT00000024082,ENSGALT00000043792,ENSGALT00000038797,ENSGALT00000016159,ENSGALT00000005977,ENSGALT00000011932,ENSGALT00000023969,ENSGALT00000038545,ENSGALT00000024694,ENSGALT00000000908,ENSGALT00000020769,ENSGALT00000000283,ENSGALT00000015660,ENSGALT00000025230,ENSGALT00000027609,ENSGALT00000015894,ENSGALT00000010062,ENSGALT00000006969,ENSGALT00000009699,ENSGALT00000015050,ENSGALT00000024876,ENSGALT00000023911,ENSGALT00000004266,ENSGALT00000024273,ENSGALT00000003027,ENSGALT00000014195,ENSGALT00000017833,ENSGALT00000026572,ENSGALT00000019558,ENSGALT00000025689,ENSGALT00000037288,ENSGALT00000005241,ENSGALT00000017367,ENSGALT00000020252,ENSGALT00000043968,ENSGALT00000011035,ENSGALT00000033290,ENSGALT00000006151,ENSGALT00000033012,ENSGALT00000020702,ENSGALT00000025494,ENSGALT00000015558,ENSGALT00000026320,ENSGALT00000013744,ENSGALT00000016111,ENSGALT00000033197,ENSGALT00000022714,ENSGALT00000002162,ENSGALT00000018374,ENSGALT00000021549,ENSGALT00000025265,ENSGALT00000010282,ENSGALT00000027951,ENSGALT00000005420,ENSGALT00000004175,ENSGALT00000004605,ENSGALT00000010155,ENSGALT00000042662,ENSGALT00000034669,ENSGALT00000022316,ENSGALT00000008191,ENSGALT00000007987,ENSGALT00000026431,ENSGALT00000004906,ENSGALT00000025930,ENSGALT00000014582,ENSGALT00000033694,ENSGALT00000015990,ENSGALT00000045922,ENSGALT00000013543,ENSGALT00000006981,ENSGALT00000026092,ENSGALT00000020119,ENSGALT00000000296,ENSGALT00000009169,ENSGALT00000018595,ENSGALT00000011793</t>
  </si>
  <si>
    <t>ENSGALT00000025075,ENSGALT00000010117,ENSGALT00000036791,ENSGALT00000016279,ENSGALT00000016005,ENSGALT00000045488,ENSGALT00000023749,ENSGALT00000044909,ENSGALT00000034226,ENSGALT00000017197,ENSGALT00000002236</t>
  </si>
  <si>
    <t>myosin binding</t>
  </si>
  <si>
    <t>GO:0017022</t>
  </si>
  <si>
    <t>ENSGALT00000017794,ENSGALT00000011619,ENSGALT00000045488,ENSGALT00000010500,ENSGALT00000019956,ENSGALT00000012271,ENSGALT00000014782,ENSGALT00000020613,ENSGALT00000016498,ENSGALT00000005408,ENSGALT00000015916,ENSGALT00000045948,ENSGALT00000010979,ENSGALT00000018386,ENSGALT00000013001,ENSGALT00000015971,ENSGALT00000027800,ENSGALT00000045361,ENSGALT00000027648,ENSGALT00000034245,ENSGALT00000015381,ENSGALT00000031920,ENSGALT00000025692,ENSGALT00000014937,ENSGALT00000018933,ENSGALT00000002268,ENSGALT00000026646,ENSGALT00000016279,ENSGALT00000023485,ENSGALT00000010751,ENSGALT00000026237,ENSGALT00000001495,ENSGALT00000015980,ENSGALT00000016337,ENSGALT00000001127,ENSGALT00000033197,ENSGALT00000010602,ENSGALT00000044182,ENSGALT00000025181</t>
  </si>
  <si>
    <t>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00000043011,ENSGALT00000023647,ENSGALT00000021178,ENSGALT00000019860,ENSGALT00000018134,ENSGALT00000006794,ENSGALT00000007351,ENSGALT00000007750,ENSGALT00000004494,ENSGALT00000024218,ENSGALT00000001858,ENSGALT00000010819,ENSGALT00000021600,ENSGALT00000025075,ENSGALT00000011071,ENSGALT00000043967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00000016139,ENSGALT00000027882,ENSGALT00000010780,ENSGALT00000014281,ENSGALT00000006969,ENSGALT00000015976,ENSGALT00000009381,ENSGALT00000006599,ENSGALT00000007645,ENSGALT00000016293,ENSGALT00000017734,ENSGALT00000043824,ENSGALT00000009649,ENSGALT00000023091,ENSGALT00000026486,ENSGALT00000013061,ENSGALT00000007199,ENSGALT00000020002,ENSGALT00000016033,ENSGALT00000034226,ENSGALT00000020118,ENSGALT00000018997,ENSGALT00000032744,ENSGALT00000031431,ENSGALT00000009683,ENSGALT00000045007,ENSGALT00000002716,ENSGALT00000011460,ENSGALT00000010853,ENSGALT00000019179,ENSGALT00000015908,ENSGALT00000024650,ENSGALT00000005515,ENSGALT00000020101,ENSGALT00000002162,ENSGALT00000026046,ENSGALT00000003431,ENSGALT00000005988,ENSGALT00000010339,ENSGALT00000041131,ENSGALT00000012140,ENSGALT00000012048,ENSGALT00000027224,ENSGALT00000027327,ENSGALT00000008440,ENSGALT00000033559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</si>
  <si>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00000039066,ENSGALT00000009244,ENSGALT00000044362,ENSGALT00000021258,ENSGALT00000045226,ENSGALT00000018231,ENSGALT00000014555,ENSGALT00000005561,ENSGALT00000000195,ENSGALT00000031116,ENSGALT00000014409,ENSGALT00000014296,ENSGALT00000014709,ENSGALT00000039637,ENSGALT00000025388,ENSGALT00000005868,ENSGALT00000028082,ENSGALT00000039313,ENSGALT00000007309,ENSGALT00000036791,ENSGALT00000026413,ENSGALT00000009303,ENSGALT00000022395,ENSGALT00000025011,ENSGALT00000025332,ENSGALT00000019909,ENSGALT00000014774,ENSGALT00000018125,ENSGALT00000014753,ENSGALT00000017138,ENSGALT00000011276,ENSGALT00000000626,ENSGALT00000013673,ENSGALT00000026125,ENSGALT00000043142,ENSGALT00000019262,ENSGALT00000000310,ENSGALT00000021722,ENSGALT00000043122,ENSGALT00000014742,ENSGALT00000011703,ENSGALT00000017733,ENSGALT00000025209,ENSGALT00000018588,ENSGALT00000011630,ENSGALT00000016934,ENSGALT00000006232,ENSGALT00000028442,ENSGALT00000018455,ENSGALT00000042825,ENSGALT00000025715,ENSGALT00000027270,ENSGALT00000015103,ENSGALT00000023145,ENSGALT00000012853,ENSGALT00000030348,ENSGALT00000039572,ENSGALT00000021004,ENSGALT00000044000,ENSGALT00000019277,ENSGALT00000036952,ENSGALT00000007783,ENSGALT00000013157,ENSGALT00000031372,ENSGALT00000021578,ENSGALT00000005311,ENSGALT00000016239,ENSGALT00000025689,ENSGALT00000005241,ENSGALT00000007813,ENSGALT00000007216,ENSGALT00000010690,ENSGALT00000043299,ENSGALT00000012021,ENSGALT00000043771,ENSGALT00000039050,ENSGALT00000017674,ENSGALT00000014236,ENSGALT00000021930,ENSGALT00000010972,ENSGALT00000037476,ENSGALT00000008360,ENSGALT00000012207,ENSGALT00000014942,ENSGALT00000022714,ENSGALT00000042638,ENSGALT00000025239,ENSGALT00000008952,ENSGALT00000021549,ENSGALT00000044379,ENSGALT00000010312,ENSGALT00000004057,ENSGALT00000033354,ENSGALT00000026721,ENSGALT00000021943,ENSGALT00000007136,ENSGALT00000023022,ENSGALT00000026894,ENSGALT00000024114,ENSGALT00000006703,ENSGALT00000013001,ENSGALT00000026431,ENSGALT00000004906,ENSGALT00000014166,ENSGALT00000017599,ENSGALT00000013464,ENSGALT00000016892,ENSGALT00000014649,ENSGALT00000040712,ENSGALT00000036746,ENSGALT00000025777,ENSGALT00000013543,ENSGALT00000000247,ENSGALT00000011152,ENSGALT00000017723,ENSGALT00000032338,ENSGALT00000007294,ENSGALT00000031766,ENSGALT00000011793</t>
  </si>
  <si>
    <t>ENSGALT00000016604,ENSGALT00000044362,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00000011117,ENSGALT00000013922,ENSGALT00000024250,ENSGALT00000008304,ENSGALT00000030475,ENSGALT00000020263,ENSGALT00000044909,ENSGALT00000009368,ENSGALT00000018508,ENSGALT00000040547,ENSGALT00000004854,ENSGALT00000045943,ENSGALT00000027794,ENSGALT00000026425,ENSGALT00000014716,ENSGALT00000043011,ENSGALT00000023647,ENSGALT00000021178,ENSGALT00000019860,ENSGALT00000017784,ENSGALT00000037253,ENSGALT00000018134,ENSGALT00000006794,ENSGALT00000007351,ENSGALT00000007750,ENSGALT00000004494,ENSGALT00000024218,ENSGALT00000001858,ENSGALT00000010819,ENSGALT00000021600,ENSGALT00000025075,ENSGALT00000011071,ENSGALT00000043967,ENSGALT00000037438,ENSGALT00000005261,ENSGALT00000017505,ENSGALT00000001008,ENSGALT00000026300,ENSGALT00000009431,ENSGALT00000019518,ENSGALT00000026158,ENSGALT00000012746,ENSGALT00000009964,ENSGALT00000036617,ENSGALT00000027404,ENSGALT00000025094,ENSGALT00000001801,ENSGALT00000001330,ENSGALT00000012260,ENSGALT00000017852,ENSGALT00000011935,ENSGALT00000020769,ENSGALT00000016139,ENSGALT00000027882,ENSGALT00000010780,ENSGALT00000014281,ENSGALT00000006969,ENSGALT00000015976,ENSGALT00000009381,ENSGALT00000038920,ENSGALT00000006599,ENSGALT00000007645,ENSGALT00000016293,ENSGALT00000019422,ENSGALT00000017734,ENSGALT00000043824,ENSGALT00000009649,ENSGALT00000023091,ENSGALT00000026486,ENSGALT00000025780,ENSGALT00000013061,ENSGALT00000007199,ENSGALT00000020002,ENSGALT00000016033,ENSGALT00000034226,ENSGALT00000020118,ENSGALT00000001868,ENSGALT00000021521,ENSGALT00000018997,ENSGALT00000032744,ENSGALT00000031431,ENSGALT00000009683,ENSGALT00000045007,ENSGALT00000013893,ENSGALT00000002716,ENSGALT00000011460,ENSGALT00000010853,ENSGALT00000019179,ENSGALT00000015908,ENSGALT00000024650,ENSGALT00000005515,ENSGALT00000002999,ENSGALT00000020101,ENSGALT00000014160,ENSGALT00000002162,ENSGALT00000007151,ENSGALT00000026046,ENSGALT00000044314,ENSGALT00000003431,ENSGALT00000005988,ENSGALT00000010339,ENSGALT00000041131,ENSGALT00000012140,ENSGALT00000010282,ENSGALT00000012048,ENSGALT00000027224,ENSGALT00000027327,ENSGALT00000008440,ENSGALT00000033559,ENSGALT00000045184,ENSGALT00000016005,ENSGALT00000020539,ENSGALT00000012215,ENSGALT00000021790,ENSGALT00000034669,ENSGALT00000025788,ENSGALT00000002236,ENSGALT00000006703,ENSGALT00000023259,ENSGALT00000020670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</si>
  <si>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00000043011,ENSGALT00000023647,ENSGALT00000021178,ENSGALT00000019860,ENSGALT00000018134,ENSGALT00000006794,ENSGALT00000007351,ENSGALT00000007750,ENSGALT00000004494,ENSGALT00000024218,ENSGALT00000001858,ENSGALT00000010819,ENSGALT00000021600,ENSGALT00000025075,ENSGALT00000011071,ENSGALT00000043967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00000016139,ENSGALT00000027882,ENSGALT00000010780,ENSGALT00000014281,ENSGALT00000006969,ENSGALT00000015976,ENSGALT00000009381,ENSGALT00000006599,ENSGALT00000007645,ENSGALT00000016293,ENSGALT00000017734,ENSGALT00000043824,ENSGALT00000009649,ENSGALT00000023091,ENSGALT00000026486,ENSGALT00000013061,ENSGALT00000007199,ENSGALT00000020002,ENSGALT00000016033,ENSGALT00000034226,ENSGALT00000020118,ENSGALT00000001868,ENSGALT00000018997,ENSGALT00000032744,ENSGALT00000031431,ENSGALT00000009683,ENSGALT00000045007,ENSGALT00000002716,ENSGALT00000011460,ENSGALT00000010853,ENSGALT00000019179,ENSGALT00000015908,ENSGALT00000024650,ENSGALT00000005515,ENSGALT00000020101,ENSGALT00000002162,ENSGALT00000026046,ENSGALT00000003431,ENSGALT00000005988,ENSGALT00000010339,ENSGALT00000041131,ENSGALT00000012140,ENSGALT00000012048,ENSGALT00000027224,ENSGALT00000027327,ENSGALT00000008440,ENSGALT00000033559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</si>
  <si>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00000001861,ENSGALT00000039066,ENSGALT00000043862,ENSGALT00000020138,ENSGALT00000011752,ENSGALT00000002165,ENSGALT00000018810,ENSGALT00000017962,ENSGALT00000034897,ENSGALT00000001315,ENSGALT00000008413,ENSGALT00000024324,ENSGALT00000025263,ENSGALT00000006958,ENSGALT00000009495,ENSGALT00000007309,ENSGALT00000036901,ENSGALT00000045361,ENSGALT00000012431,ENSGALT00000026441,ENSGALT00000015018,ENSGALT00000031920,ENSGALT00000027550,ENSGALT00000016105,ENSGALT00000042714,ENSGALT00000005221,ENSGALT00000023732,ENSGALT00000038630,ENSGALT00000021374,ENSGALT00000017520,ENSGALT00000034380,ENSGALT00000024772,ENSGALT00000018893,ENSGALT00000017356,ENSGALT00000021178,ENSGALT00000001535,ENSGALT00000018134,ENSGALT00000038754,ENSGALT00000038670,ENSGALT00000004870,ENSGALT00000019043,ENSGALT00000001898,ENSGALT00000021600,ENSGALT00000024497,ENSGALT00000038358,ENSGALT00000011071,ENSGALT00000017505,ENSGALT00000009431,ENSGALT00000037806,ENSGALT00000006033,ENSGALT00000045426,ENSGALT00000006770,ENSGALT00000016159,ENSGALT00000005977,ENSGALT00000019550,ENSGALT00000025094,ENSGALT00000022353,ENSGALT00000013007,ENSGALT00000001330,ENSGALT00000043645,ENSGALT00000025974,ENSGALT00000010780,ENSGALT00000022492,ENSGALT00000022752,ENSGALT00000025715,ENSGALT00000032993,ENSGALT00000043280,ENSGALT00000006969,ENSGALT00000025147,ENSGALT00000020221,ENSGALT00000040305,ENSGALT00000007645,ENSGALT00000007457,ENSGALT00000016293,ENSGALT00000015050,ENSGALT00000006127,ENSGALT00000018903,ENSGALT00000018718,ENSGALT00000023091,ENSGALT00000007540,ENSGALT00000003027,ENSGALT00000016033,ENSGALT00000011890,ENSGALT00000003699,ENSGALT00000034226,ENSGALT00000011339,ENSGALT00000016060,ENSGALT00000011573,ENSGALT00000015381,ENSGALT00000001892,ENSGALT00000005665,ENSGALT00000002716,ENSGALT00000033290,ENSGALT00000008893,ENSGALT00000019904,ENSGALT00000005265,ENSGALT00000006151,ENSGALT00000004971,ENSGALT00000019179,ENSGALT00000020536,ENSGALT00000014236,ENSGALT00000013344,ENSGALT00000038228,ENSGALT00000024650,ENSGALT00000009141,ENSGALT00000016111,ENSGALT00000025764,ENSGALT00000023206,ENSGALT00000025610,ENSGALT00000019894,ENSGALT00000008952,ENSGALT00000004430,ENSGALT00000003103,ENSGALT00000038231,ENSGALT00000027224,ENSGALT00000027327,ENSGALT00000001501,ENSGALT00000030490,ENSGALT00000013001,ENSGALT00000020339,ENSGALT00000008191,ENSGALT00000008885,ENSGALT00000001233,ENSGALT00000012340,ENSGALT00000027104,ENSGALT00000014678,ENSGALT00000023591,ENSGALT00000011551,ENSGALT00000002191,ENSGALT00000039988,ENSGALT00000002807,ENSGALT00000009828,ENSGALT00000027273,ENSGALT00000002852,ENSGALT00000010635,ENSGALT00000043005,ENSGALT00000045196,ENSGALT00000027361,ENSGALT00000006491,ENSGALT00000009169,ENSGALT00000025181,ENSGALT00000018191,ENSGALT00000009565,ENSGALT00000008081,ENSGALT00000009143,ENSGALT00000043658,ENSGALT00000003516,ENSGALT00000027351,ENSGALT00000012914,ENSGALT00000016095,ENSGALT00000015971,ENSGALT00000013501,ENSGALT00000036836,ENSGALT00000013922,ENSGALT00000024250,ENSGALT00000026253,ENSGALT00000042994,ENSGALT00000030475,ENSGALT00000012430,ENSGALT00000044464,ENSGALT00000006585,ENSGALT00000020263,ENSGALT00000028007,ENSGALT00000009368,ENSGALT00000018508,ENSGALT00000025011,ENSGALT00000040547,ENSGALT00000025167,ENSGALT00000025332,ENSGALT00000018841,ENSGALT00000026425,ENSGALT00000014716,ENSGALT00000003692,ENSGALT00000043593,ENSGALT00000016930,ENSGALT00000024824,ENSGALT00000007351,ENSGALT00000044182,ENSGALT00000004494,ENSGALT00000003754,ENSGALT00000001858,ENSGALT00000020633,ENSGALT00000027271,ENSGALT00000010819,ENSGALT00000025075,ENSGALT00000008632,ENSGALT00000039650,ENSGALT00000043216,ENSGALT00000021812,ENSGALT00000005261,ENSGALT00000000739,ENSGALT00000015678,ENSGALT00000011703,ENSGALT00000026300,ENSGALT00000019518,ENSGALT00000012746,ENSGALT00000025209,ENSGALT00000018808,ENSGALT00000015593,ENSGALT00000036617,ENSGALT00000009504,ENSGALT00000016660,ENSGALT00000001402,ENSGALT00000015137,ENSGALT00000028442,ENSGALT00000024170,ENSGALT00000017852,ENSGALT00000016139,ENSGALT00000016314,ENSGALT00000020885,ENSGALT00000023485,ENSGALT00000015976,ENSGALT00000009381,ENSGALT00000010650,ENSGALT00000000276,ENSGALT00000024171,ENSGALT00000019117,ENSGALT00000024876,ENSGALT00000013146,ENSGALT00000011652,ENSGALT00000017734,ENSGALT00000026486,ENSGALT00000007199,ENSGALT00000013105,ENSGALT00000037566,ENSGALT00000016526,ENSGALT00000006699,ENSGALT00000009683,ENSGALT00000024201,ENSGALT00000002845,ENSGALT00000005897,ENSGALT00000010372,ENSGALT00000020187,ENSGALT00000004481,ENSGALT00000010751,ENSGALT00000015558,ENSGALT00000026320,ENSGALT00000033106,ENSGALT00000033197,ENSGALT00000014160,ENSGALT00000002162,ENSGALT00000016282,ENSGALT00000005193,ENSGALT00000003431,ENSGALT00000005988,ENSGALT00000020497,ENSGALT00000017183,ENSGALT00000025431,ENSGALT00000008440,ENSGALT00000016498,ENSGALT00000045338,ENSGALT00000025788,ENSGALT00000024114,ENSGALT00000019723,ENSGALT00000003002,ENSGALT00000024673,ENSGALT00000006188,ENSGALT00000005933,ENSGALT00000037587,ENSGALT00000022465,ENSGALT00000025855,ENSGALT00000043264,ENSGALT00000039537,ENSGALT00000017142,ENSGALT00000001203,ENSGALT00000000963,ENSGALT00000045614,ENSGALT00000039298,ENSGALT00000011564,ENSGALT00000026373,ENSGALT00000000296,ENSGALT00000007186</t>
  </si>
  <si>
    <t>ENSGALT00000018191,ENSGALT00000015648,ENSGALT00000022135,ENSGALT00000008262,ENSGALT00000016820,ENSGALT00000034897,ENSGALT00000027641,ENSGALT00000020118,ENSGALT00000034226,ENSGALT00000043478,ENSGALT00000006958,ENSGALT00000016099,ENSGALT00000006699,ENSGALT00000037288,ENSGALT00000013501,ENSGALT00000020444,ENSGALT00000011573,ENSGALT00000011117,ENSGALT00000002845,ENSGALT00000005897,ENSGALT00000021580,ENSGALT00000030475,ENSGALT00000012430,ENSGALT00000005665,ENSGALT00000019934,ENSGALT00000023732,ENSGALT00000020263,ENSGALT00000030883,ENSGALT00000024152,ENSGALT00000012765,ENSGALT00000010117,ENSGALT00000020563,ENSGALT00000016041,ENSGALT00000013344,ENSGALT00000013744,ENSGALT00000008360,ENSGALT00000038754,ENSGALT00000004870,ENSGALT00000002162,ENSGALT00000040584,ENSGALT00000003754,ENSGALT00000005988,ENSGALT00000020497,ENSGALT00000010819,ENSGALT00000027121,ENSGALT00000019837,ENSGALT00000027224,ENSGALT00000008014,ENSGALT00000006033,ENSGALT00000022847,ENSGALT00000019859,ENSGALT00000023022,ENSGALT00000025345,ENSGALT00000019723,ENSGALT00000008191,ENSGALT00000032821,ENSGALT00000016553,ENSGALT00000023926,ENSGALT00000004344,ENSGALT00000017142,ENSGALT00000038834,ENSGALT00000040422,ENSGALT00000001203,ENSGALT00000006336,ENSGALT00000007319,ENSGALT00000000963,ENSGALT00000002268,ENSGALT00000024308,ENSGALT00000016314,ENSGALT00000027609,ENSGALT00000011564,ENSGALT00000011152,ENSGALT00000043443,ENSGALT00000043005,ENSGALT00000038920,ENSGALT00000020740,ENSGALT00000005787,ENSGALT00000009699,ENSGALT00000026373,ENSGALT00000007645,ENSGALT00000000296,ENSGALT00000015927,ENSGALT00000007186,ENSGALT00000019508,ENSGALT00000024171,ENSGALT00000006127</t>
  </si>
  <si>
    <t>ENSGALT00000017308,ENSGALT00000043862,ENSGALT00000001861,ENSGALT00000019611,ENSGALT00000022135,ENSGALT00000021158,ENSGALT00000018231,ENSGALT00000012894,ENSGALT00000015251,ENSGALT00000035201,ENSGALT00000034897,ENSGALT00000011610,ENSGALT00000001170,ENSGALT00000022669,ENSGALT00000019920,ENSGALT00000007309,ENSGALT00000036901,ENSGALT00000000700,ENSGALT00000031920,ENSGALT00000016105,ENSGALT00000031736,ENSGALT00000013732,ENSGALT00000021374,ENSGALT00000017520,ENSGALT00000018775,ENSGALT00000005236,ENSGALT00000034380,ENSGALT00000018759,ENSGALT00000003100,ENSGALT00000017356,ENSGALT00000005647,ENSGALT00000001495,ENSGALT00000037253,ENSGALT00000015980,ENSGALT00000000626,ENSGALT00000001637,ENSGALT00000007683,ENSGALT00000010437,ENSGALT00000026730,ENSGALT00000020613,ENSGALT00000009431,ENSGALT00000017783,ENSGALT00000017779,ENSGALT00000006770,ENSGALT00000016159,ENSGALT00000005977,ENSGALT00000019550,ENSGALT00000024352,ENSGALT00000027978,ENSGALT00000007721,ENSGALT00000012260,ENSGALT00000018152,ENSGALT00000032978,ENSGALT00000043645,ENSGALT00000020769,ENSGALT00000025974,ENSGALT00000012708,ENSGALT00000000283,ENSGALT00000022492,ENSGALT00000022752,ENSGALT00000018874,ENSGALT00000032993,ENSGALT00000012853,ENSGALT00000038920,ENSGALT00000006599,ENSGALT00000024613,ENSGALT00000020221,ENSGALT00000013259,ENSGALT00000016293,ENSGALT00000012649,ENSGALT00000023766,ENSGALT00000022519,ENSGALT00000015050,ENSGALT00000019478,ENSGALT00000023911,ENSGALT00000018903,ENSGALT00000019422,ENSGALT00000018023,ENSGALT00000008793,ENSGALT00000016581,ENSGALT00000018362,ENSGALT00000014195,ENSGALT00000037150,ENSGALT00000005311,ENSGALT00000026687,ENSGALT00000023502,ENSGALT00000011890,ENSGALT00000021521,ENSGALT00000012794,ENSGALT00000031431,ENSGALT00000010690,ENSGALT00000002628,ENSGALT00000001892,ENSGALT00000016000,ENSGALT00000003886,ENSGALT00000012765,ENSGALT00000005265,ENSGALT00000022333,ENSGALT00000020536,ENSGALT00000019230,ENSGALT00000010117,ENSGALT00000045844,ENSGALT00000021930,ENSGALT00000038228,ENSGALT00000026237,ENSGALT00000009141,ENSGALT00000005515,ENSGALT00000018728,ENSGALT00000022714,ENSGALT00000015790,ENSGALT00000044331,ENSGALT00000023976,ENSGALT00000025705,ENSGALT00000044314,ENSGALT00000012929,ENSGALT00000045049,ENSGALT00000003418,ENSGALT00000015797,ENSGALT00000044379,ENSGALT00000004260,ENSGALT00000003964,ENSGALT00000038231,ENSGALT00000009328,ENSGALT00000016069,ENSGALT00000026721,ENSGALT00000045184,ENSGALT00000003776,ENSGALT00000030490,ENSGALT00000002799,ENSGALT00000016888,ENSGALT00000027800,ENSGALT00000002683,ENSGALT00000007462,ENSGALT00000000207,ENSGALT00000008191,ENSGALT00000002455,ENSGALT00000012340,ENSGALT00000001233,ENSGALT00000011126,ENSGALT00000040110,ENSGALT00000030660,ENSGALT00000027069,ENSGALT00000016143,ENSGALT00000036746,ENSGALT00000008092,ENSGALT00000013543,ENSGALT00000002852,ENSGALT00000045196,ENSGALT00000027361,ENSGALT00000005787,ENSGALT00000017370,ENSGALT00000009244,ENSGALT00000044362,ENSGALT00000024112,ENSGALT00000014555,ENSGALT00000013352,ENSGALT00000005561,ENSGALT00000043658,ENSGALT00000006455,ENSGALT00000011472,ENSGALT00000021679,ENSGALT00000015441,ENSGALT00000017542,ENSGALT00000045948,ENSGALT00000041186,ENSGALT00000009238,ENSGALT00000014334,ENSGALT00000012629,ENSGALT00000014137,ENSGALT00000023235,ENSGALT00000034245,ENSGALT00000012943,ENSGALT00000034856,ENSGALT00000010464,ENSGALT00000020263,ENSGALT00000044909,ENSGALT00000022395,ENSGALT00000025167,ENSGALT00000021177,ENSGALT00000019898,ENSGALT00000003039,ENSGALT00000004577,ENSGALT00000002140,ENSGALT00000043011,ENSGALT00000003030,ENSGALT00000043828,ENSGALT00000007351,ENSGALT00000013867,ENSGALT00000001192,ENSGALT00000004494,ENSGALT00000024218,ENSGALT00000031548,ENSGALT00000026125,ENSGALT00000001858,ENSGALT00000020285,ENSGALT00000008074,ENSGALT00000025618,ENSGALT00000024165,ENSGALT00000017054,ENSGALT00000017211,ENSGALT00000043216,ENSGALT00000017087,ENSGALT00000001392,ENSGALT00000021583,ENSGALT00000023979,ENSGALT00000015233,ENSGALT00000001008,ENSGALT00000011703,ENSGALT00000012746,ENSGALT00000009964,ENSGALT00000038797,ENSGALT00000015593,ENSGALT00000005668,ENSGALT00000027018,ENSGALT00000012988,ENSGALT00000011833,ENSGALT00000024840,ENSGALT00000027882,ENSGALT00000027364,ENSGALT00000023318,ENSGALT00000015976,ENSGALT00000010793,ENSGALT00000010650,ENSGALT00000001127,ENSGALT00000011358,ENSGALT00000013146,ENSGALT00000011652,ENSGALT00000012751,ENSGALT00000021488,ENSGALT00000006308,ENSGALT00000038341,ENSGALT00000019956,ENSGALT00000002626,ENSGALT00000040447,ENSGALT00000021199,ENSGALT00000014299,ENSGALT00000019558,ENSGALT00000016099,ENSGALT00000018386,ENSGALT00000014624,ENSGALT00000037288,ENSGALT00000022906,ENSGALT00000013668,ENSGALT00000032744,ENSGALT00000010258,ENSGALT00000024201,ENSGALT00000006422,ENSGALT00000007788,ENSGALT00000013893,ENSGALT00000018633,ENSGALT00000026124,ENSGALT00000043935,ENSGALT00000015374,ENSGALT00000028268,ENSGALT00000033012,ENSGALT00000007466,ENSGALT00000015679,ENSGALT00000008906,ENSGALT00000010751,ENSGALT00000025494,ENSGALT00000019427,ENSGALT00000033106,ENSGALT00000020648,ENSGALT00000010602,ENSGALT00000005276,ENSGALT00000034903,ENSGALT00000001026,ENSGALT00000024385,ENSGALT00000036695,ENSGALT00000013503,ENSGALT00000017485,ENSGALT00000020497,ENSGALT00000015941,ENSGALT00000022357,ENSGALT00000013896,ENSGALT00000010282,ENSGALT00000012215,ENSGALT00000018181,ENSGALT00000017484,ENSGALT00000019931,ENSGALT00000015628,ENSGALT00000003002,ENSGALT00000023259,ENSGALT00000020670,ENSGALT00000006188,ENSGALT00000005933,ENSGALT00000032056,ENSGALT00000023429,ENSGALT00000017142,ENSGALT00000040712,ENSGALT00000011886,ENSGALT00000019979,ENSGALT00000025419,ENSGALT00000015990,ENSGALT00000001203,ENSGALT00000037951,ENSGALT00000019967,ENSGALT00000045922,ENSGALT00000013933,ENSGALT00000020366,ENSGALT00000015789,ENSGALT00000011564,ENSGALT00000008017,ENSGALT00000003381,ENSGALT00000002758,ENSGALT00000014381,ENSGALT00000010376,ENSGALT00000042993,ENSGALT00000016523,ENSGALT00000021571,ENSGALT00000017623,ENSGALT00000024823,ENSGALT00000045629,ENSGALT00000017197,ENSGALT00000023095,ENSGALT00000011752,ENSGALT00000001323,ENSGALT00000018810,ENSGALT00000025051,ENSGALT00000008413,ENSGALT00000038914,ENSGALT00000024324,ENSGALT00000043140,ENSGALT00000011825,ENSGALT00000006958,ENSGALT00000021411,ENSGALT00000015615,ENSGALT00000043304,ENSGALT00000032339,ENSGALT00000045361,ENSGALT00000004014,ENSGALT00000012431,ENSGALT00000008304,ENSGALT00000026340,ENSGALT00000014538,ENSGALT00000017268,ENSGALT00000011961,ENSGALT00000024772,ENSGALT00000018893,ENSGALT00000007041,ENSGALT00000021380,ENSGALT00000009867,ENSGALT00000020778,ENSGALT00000008832,ENSGALT00000019860,ENSGALT00000038754,ENSGALT00000009637,ENSGALT00000015998,ENSGALT00000044173,ENSGALT00000018067,ENSGALT00000039928,ENSGALT00000019043,ENSGALT00000044701,ENSGALT00000025600,ENSGALT00000043008,ENSGALT00000038358,ENSGALT00000027121,ENSGALT00000026100,ENSGALT00000017505,ENSGALT00000013823,ENSGALT00000001093,ENSGALT00000006033,ENSGALT00000026158,ENSGALT00000010979,ENSGALT00000027509,ENSGALT00000027404,ENSGALT00000011932,ENSGALT00000001032,ENSGALT00000038545,ENSGALT00000001337,ENSGALT00000026863,ENSGALT00000027648,ENSGALT00000022353,ENSGALT00000027192,ENSGALT00000013007,ENSGALT00000021613,ENSGALT00000029195,ENSGALT00000017897,ENSGALT00000018580,ENSGALT00000018933,ENSGALT00000010780,ENSGALT00000025147,ENSGALT00000004875,ENSGALT00000020740,ENSGALT00000010902,ENSGALT00000005427,ENSGALT00000009417,ENSGALT00000044806,ENSGALT00000015735,ENSGALT00000006127,ENSGALT00000040260,ENSGALT00000045950,ENSGALT00000003027,ENSGALT00000025780,ENSGALT00000009804,ENSGALT00000016033,ENSGALT00000016918,ENSGALT00000034226,ENSGALT00000016417,ENSGALT00000026572,ENSGALT00000020170,ENSGALT00000017280,ENSGALT00000018097,ENSGALT00000007216,ENSGALT00000011573,ENSGALT00000004784,ENSGALT00000022945,ENSGALT00000037233,ENSGALT00000008893,ENSGALT00000014468,ENSGALT00000033324,ENSGALT00000020702,ENSGALT00000019179,ENSGALT00000013344,ENSGALT00000018074,ENSGALT00000010972,ENSGALT00000025589,ENSGALT00000016111,ENSGALT00000025764,ENSGALT00000023206,ENSGALT00000044030,ENSGALT00000046228,ENSGALT00000017794,ENSGALT00000039957,ENSGALT00000011075,ENSGALT00000027224,ENSGALT00000040705,ENSGALT00000019060,ENSGALT00000021943,ENSGALT00000021060,ENSGALT00000042662,ENSGALT00000046173,ENSGALT00000006703,ENSGALT00000024009,ENSGALT00000007987,ENSGALT00000007670,ENSGALT00000010400,ENSGALT00000034945,ENSGALT00000014214,ENSGALT00000023068,ENSGALT00000022346,ENSGALT00000006309,ENSGALT00000014678,ENSGALT00000011551,ENSGALT00000000498,ENSGALT00000020486,ENSGALT00000002027,ENSGALT00000002807,ENSGALT00000009828,ENSGALT00000027789,ENSGALT00000017873,ENSGALT00000010635,ENSGALT00000011152,ENSGALT00000021298,ENSGALT00000026230,ENSGALT00000006491,ENSGALT00000013336,ENSGALT00000019508,ENSGALT00000018191,ENSGALT00000003095,ENSGALT00000045226,ENSGALT00000012043,ENSGALT00000025908,ENSGALT00000015585,ENSGALT00000002788,ENSGALT00000014409,ENSGALT00000014709,ENSGALT00000000385,ENSGALT00000020759,ENSGALT00000038899,ENSGALT00000016820,ENSGALT00000012637,ENSGALT00000003516,ENSGALT00000028082,ENSGALT00000021213,ENSGALT00000019761,ENSGALT00000036791,ENSGALT00000017693,ENSGALT00000011768,ENSGALT00000006524,ENSGALT00000022595,ENSGALT00000004065,ENSGALT00000030475,ENSGALT00000012430,ENSGALT00000009581,ENSGALT00000014921,ENSGALT00000006585,ENSGALT00000020607,ENSGALT00000009368,ENSGALT00000018508,ENSGALT00000024064,ENSGALT00000040547,ENSGALT00000014688,ENSGALT00000027794,ENSGALT00000022322,ENSGALT00000004462,ENSGALT00000001997,ENSGALT00000011634,ENSGALT00000023647,ENSGALT00000004228,ENSGALT00000017784,ENSGALT00000037996,ENSGALT00000007750,ENSGALT00000044182,ENSGALT00000016329,ENSGALT00000025075,ENSGALT00000039224,ENSGALT00000005886,ENSGALT00000043967,ENSGALT00000044480,ENSGALT00000000739,ENSGALT00000015678,ENSGALT00000023154,ENSGALT00000005408,ENSGALT00000017733,ENSGALT00000019518,ENSGALT00000039057,ENSGALT00000024082,ENSGALT00000024998,ENSGALT00000025691,ENSGALT00000018808,ENSGALT00000008614,ENSGALT00000009877,ENSGALT00000021732,ENSGALT00000027831,ENSGALT00000017482,ENSGALT00000017852,ENSGALT00000018455,ENSGALT00000016139,ENSGALT00000023868,ENSGALT00000022312,ENSGALT00000044592,ENSGALT00000021004,ENSGALT00000028076,ENSGALT00000026153,ENSGALT00000032015,ENSGALT00000024171,ENSGALT00000019117,ENSGALT00000008685,ENSGALT00000004266,ENSGALT00000045488,ENSGALT00000017734,ENSGALT00000024273,ENSGALT00000020002,ENSGALT00000036585,ENSGALT00000005391,ENSGALT00000012820,ENSGALT00000043751,ENSGALT00000005241,ENSGALT00000018997,ENSGALT00000018863,ENSGALT00000000595,ENSGALT00000010372,ENSGALT00000043968,ENSGALT00000028102,ENSGALT00000023658,ENSGALT00000043784,ENSGALT00000015526,ENSGALT00000007945,ENSGALT00000020563,ENSGALT00000023651,ENSGALT00000020490,ENSGALT00000019695,ENSGALT00000015558,ENSGALT00000026320,ENSGALT00000002999,ENSGALT00000020066,ENSGALT00000002162,ENSGALT00000018374,ENSGALT00000003431,ENSGALT00000038903,ENSGALT00000010702,ENSGALT00000045990,ENSGALT00000022858,ENSGALT00000033354,ENSGALT00000025265,ENSGALT00000014542,ENSGALT00000008440,ENSGALT00000027951,ENSGALT00000017294,ENSGALT00000046086,ENSGALT00000025345,ENSGALT00000034669,ENSGALT00000018644,ENSGALT00000006288,ENSGALT00000014444,ENSGALT00000004906,ENSGALT00000022465,ENSGALT00000012964,ENSGALT00000043264,ENSGALT00000033985,ENSGALT00000033694,ENSGALT00000003320,ENSGALT00000025275,ENSGALT00000008405,ENSGALT00000026112,ENSGALT00000000963,ENSGALT00000025157,ENSGALT00000016418,ENSGALT00000044158,ENSGALT00000023749,ENSGALT00000023912,ENSGALT00000012660,ENSGALT00000001223,ENSGALT00000043618,ENSGALT00000000296,ENSGALT00000007186,ENSGALT00000017638,ENSGALT00000010461,ENSGALT00000007394,ENSGALT00000002165,ENSGALT00000039637,ENSGALT00000024036,ENSGALT00000017962,ENSGALT00000043978,ENSGALT00000013143,ENSGALT00000001123,ENSGALT00000039313,ENSGALT00000009495,ENSGALT00000015926,ENSGALT00000007626,ENSGALT00000009040,ENSGALT00000027550,ENSGALT00000023732,ENSGALT00000000943,ENSGALT00000005511,ENSGALT00000005834,ENSGALT00000025160,ENSGALT00000016711,ENSGALT00000016041,ENSGALT00000018800,ENSGALT00000015515,ENSGALT00000007525,ENSGALT00000033478,ENSGALT00000005974,ENSGALT00000018134,ENSGALT00000021875,ENSGALT00000010377,ENSGALT00000016708,ENSGALT00000043142,ENSGALT00000014176,ENSGALT00000037556,ENSGALT00000045248,ENSGALT00000044835,ENSGALT00000030880,ENSGALT00000014742,ENSGALT00000037239,ENSGALT00000002834,ENSGALT00000044761,ENSGALT00000004127,ENSGALT00000011630,ENSGALT00000025094,ENSGALT00000001801,ENSGALT00000026875,ENSGALT00000016289,ENSGALT00000001330,ENSGALT00000024605,ENSGALT00000019038,ENSGALT00000006793,ENSGALT00000022184,ENSGALT00000015660,ENSGALT00000027735,ENSGALT00000025715,ENSGALT00000015894,ENSGALT00000016279,ENSGALT00000006969,ENSGALT00000042814,ENSGALT00000032809,ENSGALT00000040305,ENSGALT00000017361,ENSGALT00000039466,ENSGALT00000007783,ENSGALT00000018718,ENSGALT00000010500,ENSGALT00000025968,ENSGALT00000010225,ENSGALT00000021797,ENSGALT00000012932,ENSGALT00000020159,ENSGALT00000045446,ENSGALT00000026662,ENSGALT00000017833,ENSGALT00000020118,ENSGALT00000043478,ENSGALT00000031871,ENSGALT00000031937,ENSGALT00000039415,ENSGALT00000015381,ENSGALT00000027229,ENSGALT00000020252,ENSGALT00000027212,ENSGALT00000020376,ENSGALT00000019904,ENSGALT00000010497,ENSGALT00000015115,ENSGALT00000001747,ENSGALT00000004971,ENSGALT00000024650,ENSGALT00000001686,ENSGALT00000016302,ENSGALT00000012969,ENSGALT00000020101,ENSGALT00000021168,ENSGALT00000019894,ENSGALT00000014009,ENSGALT00000040584,ENSGALT00000031283,ENSGALT00000026046,ENSGALT00000000949,ENSGALT00000010339,ENSGALT00000011184,ENSGALT00000012048,ENSGALT00000007948,ENSGALT00000005420,ENSGALT00000033559,ENSGALT00000004175,ENSGALT00000027397,ENSGALT00000045479,ENSGALT00000004605,ENSGALT00000006576,ENSGALT00000010155,ENSGALT00000043470,ENSGALT00000023022,ENSGALT00000022316,ENSGALT00000020339,ENSGALT00000009909,ENSGALT00000007212,ENSGALT00000019412,ENSGALT00000032821,ENSGALT00000001336,ENSGALT00000016553,ENSGALT00000028196,ENSGALT00000023990,ENSGALT00000023591,ENSGALT00000022132,ENSGALT00000002191,ENSGALT00000036653,ENSGALT00000014738,ENSGALT00000002268,ENSGALT00000019502,ENSGALT00000020294,ENSGALT00000007969,ENSGALT00000001581,ENSGALT00000009616,ENSGALT00000009169,ENSGALT00000025181,ENSGALT00000011793,ENSGALT00000027519,ENSGALT00000006397,ENSGALT00000016604,ENSGALT00000009143,ENSGALT00000002654,ENSGALT00000000195,ENSGALT00000020872,ENSGALT00000044533,ENSGALT00000009233,ENSGALT00000044607,ENSGALT00000027351,ENSGALT00000012914,ENSGALT00000018735,ENSGALT00000016095,ENSGALT00000023611,ENSGALT00000027483,ENSGALT00000031164,ENSGALT00000025145,ENSGALT00000045909,ENSGALT00000015971,ENSGALT00000013501,ENSGALT00000024052,ENSGALT00000011117,ENSGALT00000002971,ENSGALT00000024250,ENSGALT00000012569,ENSGALT00000042994,ENSGALT00000034713,ENSGALT00000041394,ENSGALT00000004854,ENSGALT00000036925,ENSGALT00000025332,ENSGALT00000005180,ENSGALT00000018841,ENSGALT00000026425,ENSGALT00000014774,ENSGALT00000025714,ENSGALT00000018125,ENSGALT00000014716,ENSGALT00000037175,ENSGALT00000020790,ENSGALT00000013395,ENSGALT00000014247,ENSGALT00000006794,ENSGALT00000020921,ENSGALT00000036630,ENSGALT00000011276,ENSGALT00000010791,ENSGALT00000003754,ENSGALT00000010819,ENSGALT00000008632,ENSGALT00000039650,ENSGALT00000012271,ENSGALT00000021812,ENSGALT00000005261,ENSGALT00000026300,ENSGALT00000027574,ENSGALT00000025209,ENSGALT00000007487,ENSGALT00000023088,ENSGALT00000021680,ENSGALT00000036491,ENSGALT00000016278,ENSGALT00000042655,ENSGALT00000024694,ENSGALT00000024267,ENSGALT00000007290,ENSGALT00000024542,ENSGALT00000025849,ENSGALT00000007671,ENSGALT00000000908,ENSGALT00000011490,ENSGALT00000011935,ENSGALT00000027609,ENSGALT00000010062,ENSGALT00000011022,ENSGALT00000023485,ENSGALT00000014743,ENSGALT00000009381,ENSGALT00000009699,ENSGALT00000025267,ENSGALT00000003495,ENSGALT00000027147,ENSGALT00000006388,ENSGALT00000024876,ENSGALT00000026404,ENSGALT00000015869,ENSGALT00000002422,ENSGALT00000036672,ENSGALT00000043824,ENSGALT00000009649,ENSGALT00000026486,ENSGALT00000014860,ENSGALT00000013105,ENSGALT00000037566,ENSGALT00000017367,ENSGALT00000040222,ENSGALT00000013356,ENSGALT00000032683,ENSGALT00000003508,ENSGALT00000001805,ENSGALT00000002845,ENSGALT00000024061,ENSGALT00000026780,ENSGALT00000024991,ENSGALT00000043204,ENSGALT00000020187,ENSGALT00000014937,ENSGALT00000015908,ENSGALT00000017736,ENSGALT00000044790,ENSGALT00000018742,ENSGALT00000003698,ENSGALT00000020400,ENSGALT00000016337,ENSGALT00000027875,ENSGALT00000033197,ENSGALT00000014160,ENSGALT00000013473,ENSGALT00000005193,ENSGALT00000011619,ENSGALT00000020082,ENSGALT00000020582,ENSGALT00000041131,ENSGALT00000012140,ENSGALT00000002508,ENSGALT00000000334,ENSGALT00000016432,ENSGALT00000020539,ENSGALT00000016005,ENSGALT00000006440,ENSGALT00000026894,ENSGALT00000025788,ENSGALT00000019723,ENSGALT00000022217,ENSGALT00000022232,ENSGALT00000026431,ENSGALT00000018221,ENSGALT00000013568,ENSGALT00000037587,ENSGALT00000037540,ENSGALT00000004344,ENSGALT00000001009,ENSGALT00000010251,ENSGALT00000045614,ENSGALT00000025777,ENSGALT00000006981,ENSGALT00000017840,ENSGALT00000012717,ENSGALT00000030281,ENSGALT00000016321,ENSGALT00000010087,ENSGALT00000031766,ENSGALT00000016870,ENSGALT00000039066,ENSGALT00000042992,ENSGALT00000023376,ENSGALT00000004075,ENSGALT00000014669,ENSGALT00000018726,ENSGALT00000043880,ENSGALT00000012520,ENSGALT00000011255,ENSGALT00000027641,ENSGALT00000025263,ENSGALT00000023444,ENSGALT00000002894,ENSGALT00000026413,ENSGALT00000025750,ENSGALT00000014370,ENSGALT00000006501,ENSGALT00000037320,ENSGALT00000005221,ENSGALT00000016025,ENSGALT00000038630,ENSGALT00000008588,ENSGALT00000012017,ENSGALT00000019909,ENSGALT00000020346,ENSGALT00000013587,ENSGALT00000011138,ENSGALT00000021178,ENSGALT00000015092,ENSGALT00000001535,ENSGALT00000044375,ENSGALT00000015428,ENSGALT00000000582,ENSGALT00000009135,ENSGALT00000017882,ENSGALT00000011231,ENSGALT00000013673,ENSGALT00000004178,ENSGALT00000001898,ENSGALT00000006698,ENSGALT00000003718,ENSGALT00000039675,ENSGALT00000021600,ENSGALT00000013876,ENSGALT00000011071,ENSGALT00000021722,ENSGALT00000009090,ENSGALT00000014782,ENSGALT00000020826,ENSGALT00000043122,ENSGALT00000037806,ENSGALT00000003599,ENSGALT00000043792,ENSGALT00000019510,ENSGALT00000010368,ENSGALT00000026428,ENSGALT00000005895,ENSGALT00000005902,ENSGALT00000043541,ENSGALT00000015057,ENSGALT00000007472,ENSGALT00000026678,ENSGALT00000011555,ENSGALT00000045882,ENSGALT00000038586,ENSGALT00000007645,ENSGALT00000004849,ENSGALT00000026468,ENSGALT00000003872,ENSGALT00000030399,ENSGALT00000023091,ENSGALT00000016871,ENSGALT00000007540,ENSGALT00000005911,ENSGALT00000031372,ENSGALT00000008490,ENSGALT00000007592,ENSGALT00000017350,ENSGALT00000001868,ENSGALT00000015779,ENSGALT00000011339,ENSGALT00000004493,ENSGALT00000023963,ENSGALT00000025692,ENSGALT00000025294,ENSGALT00000005665,ENSGALT00000002716,ENSGALT00000022511,ENSGALT00000033290,ENSGALT00000027423,ENSGALT00000010853,ENSGALT00000006151,ENSGALT00000017674,ENSGALT00000022137,ENSGALT00000043083,ENSGALT00000019852,ENSGALT00000014236,ENSGALT00000017158,ENSGALT00000013744,ENSGALT00000037476,ENSGALT00000044366,ENSGALT00000008360,ENSGALT00000012207,ENSGALT00000020953,ENSGALT00000025610,ENSGALT00000022820,ENSGALT00000007151,ENSGALT00000015909,ENSGALT00000003696,ENSGALT00000037152,ENSGALT00000004430,ENSGALT00000022073,ENSGALT00000021972,ENSGALT00000027327,ENSGALT00000001255,ENSGALT00000001501,ENSGALT00000002261,ENSGALT00000007706,ENSGALT00000026830,ENSGALT00000012268,ENSGALT00000001297,ENSGALT00000002236,ENSGALT00000013001,ENSGALT00000007424,ENSGALT00000046181,ENSGALT00000040744,ENSGALT00000018063,ENSGALT00000006375,ENSGALT00000012671,ENSGALT00000007010,ENSGALT00000023926,ENSGALT00000025637,ENSGALT00000014582,ENSGALT00000027546,ENSGALT00000039988,ENSGALT00000038040,ENSGALT00000027273,ENSGALT00000006507,ENSGALT00000000247,ENSGALT00000031528,ENSGALT00000017723,ENSGALT00000018595,ENSGALT00000021258,ENSGALT00000008081,ENSGALT00000011523,ENSGALT00000015648,ENSGALT00000008479,ENSGALT00000027738,ENSGALT00000013839,ENSGALT00000007342,ENSGALT00000040425,ENSGALT00000003018,ENSGALT00000036836,ENSGALT00000013922,ENSGALT00000046047,ENSGALT00000026253,ENSGALT00000025421,ENSGALT00000028007,ENSGALT00000025011,ENSGALT00000045943,ENSGALT00000030883,ENSGALT00000036496,ENSGALT00000011235,ENSGALT00000003692,ENSGALT00000043593,ENSGALT00000015253,ENSGALT00000027245,ENSGALT00000025106,ENSGALT00000023447,ENSGALT00000016930,ENSGALT00000024824,ENSGALT00000030850,ENSGALT00000006837,ENSGALT00000036649,ENSGALT00000008780,ENSGALT00000000310,ENSGALT00000013087,ENSGALT00000037438,ENSGALT00000010024,ENSGALT00000020599,ENSGALT00000023144,ENSGALT00000015751,ENSGALT00000021444,ENSGALT00000036617,ENSGALT00000004453,ENSGALT00000023969,ENSGALT00000023601,ENSGALT00000006232,ENSGALT00000024107,ENSGALT00000024170,ENSGALT00000038834,ENSGALT00000044628,ENSGALT00000016166,ENSGALT00000000994,ENSGALT00000022872,ENSGALT00000039933,ENSGALT00000025230,ENSGALT00000016314,ENSGALT00000019584,ENSGALT00000027946,ENSGALT00000014281,ENSGALT00000012036,ENSGALT00000015927,ENSGALT00000019344,ENSGALT00000013871,ENSGALT00000016548,ENSGALT00000013157,ENSGALT00000024007,ENSGALT00000016699,ENSGALT00000013061,ENSGALT00000021000,ENSGALT00000007199,ENSGALT00000022257,ENSGALT00000010661,ENSGALT00000014388,ENSGALT00000015198,ENSGALT00000025689,ENSGALT00000006699,ENSGALT00000009683,ENSGALT00000033730,ENSGALT00000005897,ENSGALT00000018729,ENSGALT00000045007,ENSGALT00000009462,ENSGALT00000011460,ENSGALT00000011035,ENSGALT00000020533,ENSGALT00000005129,ENSGALT00000002511,ENSGALT00000026456,ENSGALT00000024152,ENSGALT00000004481,ENSGALT00000026646,ENSGALT00000010304,ENSGALT00000025291,ENSGALT00000004492,ENSGALT00000016282,ENSGALT00000021549,ENSGALT00000002910,ENSGALT00000005988,ENSGALT00000017183,ENSGALT00000020088,ENSGALT00000037229,ENSGALT00000003357,ENSGALT00000019681,ENSGALT00000016498,ENSGALT00000001131,ENSGALT00000001534,ENSGALT00000015916,ENSGALT00000021790,ENSGALT00000024114,ENSGALT00000023643,ENSGALT00000011955,ENSGALT00000000115,ENSGALT00000011815,ENSGALT00000005022,ENSGALT00000005285,ENSGALT00000004131,ENSGALT00000018803,ENSGALT00000025930,ENSGALT00000025855,ENSGALT00000039537,ENSGALT00000037442,ENSGALT00000011568,ENSGALT00000007319,ENSGALT00000014681,ENSGALT00000026092,ENSGALT00000020119,ENSGALT00000040572,ENSGALT00000026373</t>
  </si>
  <si>
    <t>ENSGALT00000023906,ENSGALT00000034726,ENSGALT00000017197,ENSGALT00000015585,ENSGALT00000037757,ENSGALT00000014296,ENSGALT00000001527,ENSGALT00000008865,ENSGALT00000040425,ENSGALT00000034897,ENSGALT00000015988,ENSGALT00000009495,ENSGALT00000036791,ENSGALT00000015926,ENSGALT00000024052,ENSGALT00000031920,ENSGALT00000042994,ENSGALT00000016105,ENSGALT00000034713,ENSGALT00000030475,ENSGALT00000027475,ENSGALT00000044909,ENSGALT00000009368,ENSGALT00000004854,ENSGALT00000005511,ENSGALT00000007624,ENSGALT00000004555,ENSGALT00000043011,ENSGALT00000015980,ENSGALT00000013532,ENSGALT00000004870,ENSGALT00000001192,ENSGALT00000026710,ENSGALT00000003754,ENSGALT00000037447,ENSGALT00000039675,ENSGALT00000037470,ENSGALT00000019837,ENSGALT00000043967,ENSGALT00000021993,ENSGALT00000020826,ENSGALT00000001008,ENSGALT00000006033,ENSGALT00000019518,ENSGALT00000025209,ENSGALT00000025691,ENSGALT00000045426,ENSGALT00000009213,ENSGALT00000007047,ENSGALT00000006170,ENSGALT00000024170,ENSGALT00000029403,ENSGALT00000040422,ENSGALT00000017897,ENSGALT00000016139,ENSGALT00000042825,ENSGALT00000021125,ENSGALT00000012708,ENSGALT00000027882,ENSGALT00000023868,ENSGALT00000027609,ENSGALT00000014281,ENSGALT00000012853,ENSGALT00000012611,ENSGALT00000020221,ENSGALT00000024861,ENSGALT00000007645,ENSGALT00000010902,ENSGALT00000012649,ENSGALT00000024171,ENSGALT00000006768,ENSGALT00000013939,ENSGALT00000025459,ENSGALT00000009649,ENSGALT00000023091,ENSGALT00000013061,ENSGALT00000007199,ENSGALT00000021797,ENSGALT00000014299,ENSGALT00000034226,ENSGALT00000020118,ENSGALT00000037566,ENSGALT00000006699,ENSGALT00000014624,ENSGALT00000015631,ENSGALT00000013356,ENSGALT00000018997,ENSGALT00000031431,ENSGALT00000035021,ENSGALT00000011573,ENSGALT00000002845,ENSGALT00000045007,ENSGALT00000020498,ENSGALT00000045275,ENSGALT00000021580,ENSGALT00000028102,ENSGALT00000019904,ENSGALT00000012021,ENSGALT00000010853,ENSGALT00000043771,ENSGALT00000006976,ENSGALT00000006151,ENSGALT00000014236,ENSGALT00000015558,ENSGALT00000005515,ENSGALT00000016500,ENSGALT00000028042,ENSGALT00000008360,ENSGALT00000020101,ENSGALT00000023206,ENSGALT00000025610,ENSGALT00000002162,ENSGALT00000001026,ENSGALT00000016282,ENSGALT00000002910,ENSGALT00000026046,ENSGALT00000040172,ENSGALT00000015530,ENSGALT00000011184,ENSGALT00000016432,ENSGALT00000010724,ENSGALT00000008014,ENSGALT00000033559,ENSGALT00000021943,ENSGALT00000007838,ENSGALT00000015916,ENSGALT00000020539,ENSGALT00000012215,ENSGALT00000003691,ENSGALT00000017484,ENSGALT00000014097,ENSGALT00000002236,ENSGALT00000032821,ENSGALT00000005250,ENSGALT00000008126,ENSGALT00000018221,ENSGALT00000026431,ENSGALT00000014166,ENSGALT00000022331,ENSGALT00000012194,ENSGALT00000016553,ENSGALT00000010251,ENSGALT00000011886,ENSGALT00000027104,ENSGALT00000026112,ENSGALT00000011784,ENSGALT00000001203,ENSGALT00000045922,ENSGALT00000039988,ENSGALT00000006981,ENSGALT00000038683,ENSGALT00000020033,ENSGALT00000023749,ENSGALT00000030592,ENSGALT00000032338,ENSGALT00000007186</t>
  </si>
  <si>
    <t>ENSGALT00000016523,ENSGALT00000045629,ENSGALT00000011752,ENSGALT00000004075,ENSGALT00000018726,ENSGALT00000011610,ENSGALT00000024324,ENSGALT00000025263,ENSGALT00000043140,ENSGALT00000032339,ENSGALT00000012431,ENSGALT00000009040,ENSGALT00000027550,ENSGALT00000016105,ENSGALT00000037320,ENSGALT00000005221,ENSGALT00000031736,ENSGALT00000021374,ENSGALT00000014538,ENSGALT00000017520,ENSGALT00000018775,ENSGALT00000005236,ENSGALT00000011961,ENSGALT00000034380,ENSGALT00000008588,ENSGALT00000005834,ENSGALT00000025160,ENSGALT00000012017,ENSGALT00000016711,ENSGALT00000009867,ENSGALT00000016041,ENSGALT00000017356,ENSGALT00000033478,ENSGALT00000015092,ENSGALT00000001535,ENSGALT00000038754,ENSGALT00000009637,ENSGALT00000044375,ENSGALT00000000582,ENSGALT00000011231,ENSGALT00000010377,ENSGALT00000013673,ENSGALT00000001637,ENSGALT00000044701,ENSGALT00000013876,ENSGALT00000038358,ENSGALT00000027121,ENSGALT00000026100,ENSGALT00000037806,ENSGALT00000006033,ENSGALT00000037239,ENSGALT00000010979,ENSGALT00000019510,ENSGALT00000027509,ENSGALT00000026428,ENSGALT00000011932,ENSGALT00000001337,ENSGALT00000013007,ENSGALT00000029195,ENSGALT00000032978,ENSGALT00000020769,ENSGALT00000018580,ENSGALT00000025974,ENSGALT00000026678,ENSGALT00000025715,ENSGALT00000015894,ENSGALT00000038586,ENSGALT00000020740,ENSGALT00000032809,ENSGALT00000024613,ENSGALT00000040305,ENSGALT00000013259,ENSGALT00000007645,ENSGALT00000010902,ENSGALT00000009417,ENSGALT00000015735,ENSGALT00000007540,ENSGALT00000025968,ENSGALT00000005911,ENSGALT00000003027,ENSGALT00000018362,ENSGALT00000009804,ENSGALT00000037150,ENSGALT00000026687,ENSGALT00000012932,ENSGALT00000016918,ENSGALT00000045446,ENSGALT00000016417,ENSGALT00000004784,ENSGALT00000025294,ENSGALT00000001892,ENSGALT00000005665,ENSGALT00000022511,ENSGALT00000033290,ENSGALT00000027423,ENSGALT00000037233,ENSGALT00000019904,ENSGALT00000012765,ENSGALT00000010497,ENSGALT00000005265,ENSGALT00000001747,ENSGALT00000004971,ENSGALT00000020536,ENSGALT00000014236,ENSGALT00000013344,ENSGALT00000016302,ENSGALT00000009141,ENSGALT00000013744,ENSGALT00000016111,ENSGALT00000012969,ENSGALT00000025764,ENSGALT00000020953,ENSGALT00000023206,ENSGALT00000021168,ENSGALT00000044030,ENSGALT00000025610,ENSGALT00000022820,ENSGALT00000019894,ENSGALT00000044331,ENSGALT00000046228,ENSGALT00000026046,ENSGALT00000003418,ENSGALT00000004260,ENSGALT00000015909,ENSGALT00000000949,ENSGALT00000021972,ENSGALT00000007706,ENSGALT00000045479,ENSGALT00000003776,ENSGALT00000021060,ENSGALT00000046173,ENSGALT00000016888,ENSGALT00000020339,ENSGALT00000007212,ENSGALT00000046181,ENSGALT00000012671,ENSGALT00000010400,ENSGALT00000007010,ENSGALT00000012340,ENSGALT00000001233,ENSGALT00000028196,ENSGALT00000023068,ENSGALT00000023926,ENSGALT00000040110,ENSGALT00000022346,ENSGALT00000006309,ENSGALT00000014678,ENSGALT00000030660,ENSGALT00000023591,ENSGALT00000016143,ENSGALT00000000498,ENSGALT00000036653,ENSGALT00000014738,ENSGALT00000002268,ENSGALT00000039988,ENSGALT00000009828,ENSGALT00000038040,ENSGALT00000006507,ENSGALT00000002852,ENSGALT00000027789,ENSGALT00000017873,ENSGALT00000010635,ENSGALT00000021298,ENSGALT00000045196,ENSGALT00000026230,ENSGALT00000025181,ENSGALT00000024112,ENSGALT00000009143,ENSGALT00000025908,ENSGALT00000000385,ENSGALT00000027351,ENSGALT00000013839,ENSGALT00000028082,ENSGALT00000011472,ENSGALT00000023611,ENSGALT00000031164,ENSGALT00000036836,ENSGALT00000002971,ENSGALT00000011768,ENSGALT00000026253,ENSGALT00000012943,ENSGALT00000012569,ENSGALT00000042994,ENSGALT00000030475,ENSGALT00000012430,ENSGALT00000009581,ENSGALT00000020607,ENSGALT00000020263,ENSGALT00000036925,ENSGALT00000005180,ENSGALT00000018841,ENSGALT00000020790,ENSGALT00000025106,ENSGALT00000013395,ENSGALT00000011634,ENSGALT00000043828,ENSGALT00000024824,ENSGALT00000030850,ENSGALT00000044182,ENSGALT00000013867,ENSGALT00000036630,ENSGALT00000031548,ENSGALT00000003754,ENSGALT00000008074,ENSGALT00000008632,ENSGALT00000017211,ENSGALT00000039650,ENSGALT00000001392,ENSGALT00000010024,ENSGALT00000023979,ENSGALT00000021444,ENSGALT00000023154,ENSGALT00000017733,ENSGALT00000027574,ENSGALT00000039057,ENSGALT00000018808,ENSGALT00000008614,ENSGALT00000021680,ENSGALT00000036491,ENSGALT00000024170,ENSGALT00000027831,ENSGALT00000025849,ENSGALT00000000908,ENSGALT00000016166,ENSGALT00000000994,ENSGALT00000022872,ENSGALT00000023868,ENSGALT00000016314,ENSGALT00000027364,ENSGALT00000011022,ENSGALT00000014743,ENSGALT00000010793,ENSGALT00000010650,ENSGALT00000003495,ENSGALT00000021004,ENSGALT00000001127,ENSGALT00000028076,ENSGALT00000015927,ENSGALT00000026153,ENSGALT00000019117,ENSGALT00000024171,ENSGALT00000024876,ENSGALT00000013146,ENSGALT00000002422,ENSGALT00000011652,ENSGALT00000013871,ENSGALT00000021488,ENSGALT00000016548,ENSGALT00000016699,ENSGALT00000036585,ENSGALT00000021199,ENSGALT00000014860,ENSGALT00000016099,ENSGALT00000013105,ENSGALT00000037288,ENSGALT00000013356,ENSGALT00000024201,ENSGALT00000018729,ENSGALT00000005897,ENSGALT00000024061,ENSGALT00000024991,ENSGALT00000028102,ENSGALT00000002511,ENSGALT00000043784,ENSGALT00000020187,ENSGALT00000026456,ENSGALT00000015526,ENSGALT00000020563,ENSGALT00000023651,ENSGALT00000017736,ENSGALT00000018742,ENSGALT00000025494,ENSGALT00000015558,ENSGALT00000026320,ENSGALT00000033106,ENSGALT00000033197,ENSGALT00000020648,ENSGALT00000002162,ENSGALT00000016282,ENSGALT00000005193,ENSGALT00000038903,ENSGALT00000020497,ENSGALT00000015941,ENSGALT00000017183,ENSGALT00000033354,ENSGALT00000025265,ENSGALT00000016432,ENSGALT00000003357,ENSGALT00000019681,ENSGALT00000046086,ENSGALT00000025345,ENSGALT00000019931,ENSGALT00000019723,ENSGALT00000022232,ENSGALT00000006188,ENSGALT00000018221,ENSGALT00000005022,ENSGALT00000005933,ENSGALT00000037540,ENSGALT00000039537,ENSGALT00000001009,ENSGALT00000017142,ENSGALT00000037442,ENSGALT00000025275,ENSGALT00000008405,ENSGALT00000025419,ENSGALT00000011568,ENSGALT00000001203,ENSGALT00000037951,ENSGALT00000007319,ENSGALT00000013933,ENSGALT00000015789,ENSGALT00000026092,ENSGALT00000040572</t>
  </si>
  <si>
    <t>ENSGALT00000001861,ENSGALT00000002165,ENSGALT00000012520,ENSGALT00000024036,ENSGALT00000017962,ENSGALT00000034897,ENSGALT00000008413,ENSGALT00000006958,ENSGALT00000036901,ENSGALT00000045361,ENSGALT00000016105,ENSGALT00000023732,ENSGALT00000038630,ENSGALT00000018893,ENSGALT00000020346,ENSGALT00000008832,ENSGALT00000021178,ENSGALT00000015980,ENSGALT00000018134,ENSGALT00000038754,ENSGALT00000039928,ENSGALT00000001898,ENSGALT00000043142,ENSGALT00000021600,ENSGALT00000010437,ENSGALT00000011071,ENSGALT00000021722,ENSGALT00000017505,ENSGALT00000006033,ENSGALT00000037806,ENSGALT00000009431,ENSGALT00000002834,ENSGALT00000019550,ENSGALT00000001032,ENSGALT00000025094,ENSGALT00000022353,ENSGALT00000026875,ENSGALT00000001330,ENSGALT00000018580,ENSGALT00000010780,ENSGALT00000025715,ENSGALT00000016279,ENSGALT00000032993,ENSGALT00000025147,ENSGALT00000038920,ENSGALT00000020221,ENSGALT00000007645,ENSGALT00000016293,ENSGALT00000006127,ENSGALT00000007540,ENSGALT00000021797,ENSGALT00000016033,ENSGALT00000011890,ENSGALT00000011339,ENSGALT00000015381,ENSGALT00000001892,ENSGALT00000005665,ENSGALT00000002716,ENSGALT00000037233,ENSGALT00000008893,ENSGALT00000014468,ENSGALT00000006151,ENSGALT00000019179,ENSGALT00000013344,ENSGALT00000038228,ENSGALT00000024650,ENSGALT00000012207,ENSGALT00000040584,ENSGALT00000044314,ENSGALT00000044379,ENSGALT00000038231,ENSGALT00000027224,ENSGALT00000027327,ENSGALT00000009328,ENSGALT00000045184,ENSGALT00000007424,ENSGALT00000020339,ENSGALT00000002683,ENSGALT00000032821,ENSGALT00000012340,ENSGALT00000002191,ENSGALT00000000498,ENSGALT00000002268,ENSGALT00000002807,ENSGALT00000009828,ENSGALT00000027273,ENSGALT00000017873,ENSGALT00000007969,ENSGALT00000045196,ENSGALT00000027361,ENSGALT00000006491,ENSGALT00000018595,ENSGALT00000044362,ENSGALT00000008081,ENSGALT00000012043,ENSGALT00000003516,ENSGALT00000012914,ENSGALT00000016095,ENSGALT00000017693,ENSGALT00000024052,ENSGALT00000013922,ENSGALT00000024250,ENSGALT00000006524,ENSGALT00000004065,ENSGALT00000042994,ENSGALT00000034713,ENSGALT00000030475,ENSGALT00000012430,ENSGALT00000014921,ENSGALT00000010464,ENSGALT00000020263,ENSGALT00000009368,ENSGALT00000018508,ENSGALT00000024064,ENSGALT00000025167,ENSGALT00000040547,ENSGALT00000030883,ENSGALT00000025332,ENSGALT00000027794,ENSGALT00000026425,ENSGALT00000018841,ENSGALT00000014716,ENSGALT00000016930,ENSGALT00000006794,ENSGALT00000007351,ENSGALT00000004494,ENSGALT00000003754,ENSGALT00000001858,ENSGALT00000017054,ENSGALT00000010819,ENSGALT00000025075,ENSGALT00000013087,ENSGALT00000001392,ENSGALT00000005261,ENSGALT00000015678,ENSGALT00000026300,ENSGALT00000019518,ENSGALT00000012746,ENSGALT00000025209,ENSGALT00000018808,ENSGALT00000036617,ENSGALT00000024170,ENSGALT00000017852,ENSGALT00000011935,ENSGALT00000023868,ENSGALT00000023485,ENSGALT00000015976,ENSGALT00000009381,ENSGALT00000011358,ENSGALT00000015927,ENSGALT00000019117,ENSGALT00000024876,ENSGALT00000002422,ENSGALT00000011652,ENSGALT00000045488,ENSGALT00000017734,ENSGALT00000013157,ENSGALT00000006308,ENSGALT00000026486,ENSGALT00000021000,ENSGALT00000021199,ENSGALT00000016099,ENSGALT00000037566,ENSGALT00000006699,ENSGALT00000037288,ENSGALT00000014624,ENSGALT00000032683,ENSGALT00000009683,ENSGALT00000002845,ENSGALT00000005897,ENSGALT00000010372,ENSGALT00000018633,ENSGALT00000026456,ENSGALT00000004481,ENSGALT00000015679,ENSGALT00000015908,ENSGALT00000010751,ENSGALT00000003698,ENSGALT00000010602,ENSGALT00000014160,ENSGALT00000002162,ENSGALT00000018374,ENSGALT00000036695,ENSGALT00000002910,ENSGALT00000003431,ENSGALT00000005988,ENSGALT00000020497,ENSGALT00000017183,ENSGALT00000008440,ENSGALT00000017294,ENSGALT00000034669,ENSGALT00000025788,ENSGALT00000019931,ENSGALT00000024114,ENSGALT00000018644,ENSGALT00000004131,ENSGALT00000037587,ENSGALT00000022465,ENSGALT00000017142,ENSGALT00000019967,ENSGALT00000000963,ENSGALT00000025157,ENSGALT00000015789,ENSGALT00000026373,ENSGALT00000000296</t>
  </si>
  <si>
    <t>ENSGALT00000022135,ENSGALT00000021158,ENSGALT00000007394,ENSGALT00000012894,ENSGALT00000002165,ENSGALT00000017962,ENSGALT00000011610,ENSGALT00000034897,ENSGALT00000013143,ENSGALT00000001170,ENSGALT00000019920,ENSGALT00000009495,ENSGALT00000036901,ENSGALT00000015926,ENSGALT00000009040,ENSGALT00000027550,ENSGALT00000016105,ENSGALT00000031736,ENSGALT00000013732,ENSGALT00000021374,ENSGALT00000017520,ENSGALT00000018775,ENSGALT00000005236,ENSGALT00000034380,ENSGALT00000005834,ENSGALT00000025160,ENSGALT00000016711,ENSGALT00000016041,ENSGALT00000018800,ENSGALT00000017356,ENSGALT00000033478,ENSGALT00000037253,ENSGALT00000005974,ENSGALT00000018134,ENSGALT00000010377,ENSGALT00000001637,ENSGALT00000014176,ENSGALT00000037556,ENSGALT00000009431,ENSGALT00000037239,ENSGALT00000019550,ENSGALT00000025094,ENSGALT00000001801,ENSGALT00000016289,ENSGALT00000001330,ENSGALT00000012260,ENSGALT00000032978,ENSGALT00000020769,ENSGALT00000025974,ENSGALT00000022184,ENSGALT00000000283,ENSGALT00000025715,ENSGALT00000015894,ENSGALT00000016279,ENSGALT00000006969,ENSGALT00000038920,ENSGALT00000006599,ENSGALT00000032809,ENSGALT00000024613,ENSGALT00000040305,ENSGALT00000013259,ENSGALT00000016293,ENSGALT00000022519,ENSGALT00000023911,ENSGALT00000018718,ENSGALT00000025968,ENSGALT00000018362,ENSGALT00000037150,ENSGALT00000026687,ENSGALT00000012932,ENSGALT00000045446,ENSGALT00000017833,ENSGALT00000020118,ENSGALT00000031431,ENSGALT00000027212,ENSGALT00000002628,ENSGALT00000001892,ENSGALT00000003886,ENSGALT00000020376,ENSGALT00000019904,ENSGALT00000012765,ENSGALT00000010497,ENSGALT00000005265,ENSGALT00000001747,ENSGALT00000004971,ENSGALT00000020536,ENSGALT00000024650,ENSGALT00000016302,ENSGALT00000009141,ENSGALT00000005515,ENSGALT00000012969,ENSGALT00000020101,ENSGALT00000022714,ENSGALT00000021168,ENSGALT00000019894,ENSGALT00000044331,ENSGALT00000031283,ENSGALT00000044314,ENSGALT00000026046,ENSGALT00000003418,ENSGALT00000004260,ENSGALT00000000949,ENSGALT00000010339,ENSGALT00000003964,ENSGALT00000012048,ENSGALT00000016069,ENSGALT00000005420,ENSGALT00000033559,ENSGALT00000027397,ENSGALT00000045479,ENSGALT00000045184,ENSGALT00000006576,ENSGALT00000003776,ENSGALT00000016888,ENSGALT00000020339,ENSGALT00000007212,ENSGALT00000002455,ENSGALT00000001336,ENSGALT00000012340,ENSGALT00000001233,ENSGALT00000016553,ENSGALT00000028196,ENSGALT00000040110,ENSGALT00000030660,ENSGALT00000023591,ENSGALT00000027069,ENSGALT00000016143,ENSGALT00000002191,ENSGALT00000036653,ENSGALT00000008092,ENSGALT00000014738,ENSGALT00000002268,ENSGALT00000002852,ENSGALT00000001581,ENSGALT00000045196,ENSGALT00000005787,ENSGALT00000027361,ENSGALT00000009169,ENSGALT00000025181,ENSGALT00000011793,ENSGALT00000016604,ENSGALT00000044362,ENSGALT00000024112,ENSGALT00000009143,ENSGALT00000014555,ENSGALT00000005561,ENSGALT00000000195,ENSGALT00000009233,ENSGALT00000044607,ENSGALT00000027351,ENSGALT00000012914,ENSGALT00000011472,ENSGALT00000023611,ENSGALT00000027483,ENSGALT00000031164,ENSGALT00000009238,ENSGALT00000024052,ENSGALT00000012629,ENSGALT00000011117,ENSGALT00000014137,ENSGALT00000002971,ENSGALT00000024250,ENSGALT00000012943,ENSGALT00000012569,ENSGALT00000042994,ENSGALT00000041394,ENSGALT00000010464,ENSGALT00000020263,ENSGALT00000044909,ENSGALT00000004854,ENSGALT00000025332,ENSGALT00000036925,ENSGALT00000003039,ENSGALT00000005180,ENSGALT00000018841,ENSGALT00000026425,ENSGALT00000014716,ENSGALT00000020790,ENSGALT00000013395,ENSGALT00000043011,ENSGALT00000003030,ENSGALT00000043828,ENSGALT00000006794,ENSGALT00000007351,ENSGALT00000013867,ENSGALT00000036630,ENSGALT00000004494,ENSGALT00000031548,ENSGALT00000024218,ENSGALT00000003754,ENSGALT00000001858,ENSGALT00000020285,ENSGALT00000008074,ENSGALT00000010819,ENSGALT00000008632,ENSGALT00000017211,ENSGALT00000039650,ENSGALT00000001392,ENSGALT00000005261,ENSGALT00000023979,ENSGALT00000015233,ENSGALT00000001008,ENSGALT00000026300,ENSGALT00000027574,ENSGALT00000009964,ENSGALT00000025209,ENSGALT00000023088,ENSGALT00000021680,ENSGALT00000036491,ENSGALT00000027018,ENSGALT00000042655,ENSGALT00000024267,ENSGALT00000025849,ENSGALT00000000908,ENSGALT00000011935,ENSGALT00000027882,ENSGALT00000027609,ENSGALT00000027364,ENSGALT00000011022,ENSGALT00000014743,ENSGALT00000015976,ENSGALT00000010793,ENSGALT00000009381,ENSGALT00000009699,ENSGALT00000025267,ENSGALT00000010650,ENSGALT00000003495,ENSGALT00000001127,ENSGALT00000024876,ENSGALT00000013146,ENSGALT00000002422,ENSGALT00000011652,ENSGALT00000012751,ENSGALT00000043824,ENSGALT00000021488,ENSGALT00000009649,ENSGALT00000026486,ENSGALT00000021199,ENSGALT00000014860,ENSGALT00000016099,ENSGALT00000013105,ENSGALT00000037288,ENSGALT00000017367,ENSGALT00000040222,ENSGALT00000013356,ENSGALT00000032744,ENSGALT00000024201,ENSGALT00000001805,ENSGALT00000024061,ENSGALT00000007788,ENSGALT00000026780,ENSGALT00000024991,ENSGALT00000020187,ENSGALT00000015908,ENSGALT00000017736,ENSGALT00000008906,ENSGALT00000018742,ENSGALT00000025494,ENSGALT00000019427,ENSGALT00000033106,ENSGALT00000033197,ENSGALT00000020648,ENSGALT00000014160,ENSGALT00000005193,ENSGALT00000020497,ENSGALT00000020082,ENSGALT00000015941,ENSGALT00000041131,ENSGALT00000012140,ENSGALT00000016432,ENSGALT00000020539,ENSGALT00000016005,ENSGALT00000012215,ENSGALT00000006440,ENSGALT00000025788,ENSGALT00000019931,ENSGALT00000019723,ENSGALT00000023259,ENSGALT00000022232,ENSGALT00000020670,ENSGALT00000006188,ENSGALT00000018221,ENSGALT00000005933,ENSGALT00000037587,ENSGALT00000032056,ENSGALT00000037540,ENSGALT00000023429,ENSGALT00000001009,ENSGALT00000017142,ENSGALT00000011886,ENSGALT00000019979,ENSGALT00000025419,ENSGALT00000015990,ENSGALT00000001203,ENSGALT00000037951,ENSGALT00000013933,ENSGALT00000012717,ENSGALT00000015789,ENSGALT00000016870,ENSGALT00000010376,ENSGALT00000042993,ENSGALT00000016523,ENSGALT00000045629,ENSGALT00000017197,ENSGALT00000023095,ENSGALT00000011752,ENSGALT00000004075,ENSGALT00000025051,ENSGALT00000018726,ENSGALT00000012520,ENSGALT00000008413,ENSGALT00000024324,ENSGALT00000025263,ENSGALT00000043140,ENSGALT00000011825,ENSGALT00000006958,ENSGALT00000025750,ENSGALT00000043304,ENSGALT00000032339,ENSGALT00000012431,ENSGALT00000008304,ENSGALT00000037320,ENSGALT00000005221,ENSGALT00000014538,ENSGALT00000011961,ENSGALT00000008588,ENSGALT00000012017,ENSGALT00000021380,ENSGALT00000009867,ENSGALT00000021178,ENSGALT00000015092,ENSGALT00000019860,ENSGALT00000001535,ENSGALT00000038754,ENSGALT00000009637,ENSGALT00000044375,ENSGALT00000000582,ENSGALT00000009135,ENSGALT00000011231,ENSGALT00000013673,ENSGALT00000019043,ENSGALT00000039928,ENSGALT00000044701,ENSGALT00000021600,ENSGALT00000013876,ENSGALT00000038358,ENSGALT00000011071,ENSGALT00000027121,ENSGALT00000026100,ENSGALT00000021722,ENSGALT00000017505,ENSGALT00000043122,ENSGALT00000013823,ENSGALT00000037806,ENSGALT00000006033,ENSGALT00000003599,ENSGALT00000010979,ENSGALT00000019510,ENSGALT00000027509,ENSGALT00000026428,ENSGALT00000027404,ENSGALT00000011932,ENSGALT00000005895,ENSGALT00000001337,ENSGALT00000013007,ENSGALT00000029195,ENSGALT00000018580,ENSGALT00000026678,ENSGALT00000010780,ENSGALT00000045882,ENSGALT00000038586,ENSGALT00000004875,ENSGALT00000020740,ENSGALT00000007645,ENSGALT00000010902,ENSGALT00000005427,ENSGALT00000009417,ENSGALT00000015735,ENSGALT00000004849,ENSGALT00000023091,ENSGALT00000016871,ENSGALT00000007540,ENSGALT00000005911,ENSGALT00000003027,ENSGALT00000031372,ENSGALT00000025780,ENSGALT00000009804,ENSGALT00000016033,ENSGALT00000008490,ENSGALT00000016918,ENSGALT00000034226,ENSGALT00000016417,ENSGALT00000001868,ENSGALT00000026572,ENSGALT00000004784,ENSGALT00000025294,ENSGALT00000005665,ENSGALT00000002716,ENSGALT00000022511,ENSGALT00000033290,ENSGALT00000027423,ENSGALT00000037233,ENSGALT00000010853,ENSGALT00000019179,ENSGALT00000014236,ENSGALT00000013344,ENSGALT00000017158,ENSGALT00000013744,ENSGALT00000037476,ENSGALT00000016111,ENSGALT00000025764,ENSGALT00000008360,ENSGALT00000012207,ENSGALT00000020953,ENSGALT00000023206,ENSGALT00000044030,ENSGALT00000025610,ENSGALT00000022820,ENSGALT00000046228,ENSGALT00000015909,ENSGALT00000037152,ENSGALT00000022073,ENSGALT00000011075,ENSGALT00000021972,ENSGALT00000027224,ENSGALT00000027327,ENSGALT00000007706,ENSGALT00000002261,ENSGALT00000021060,ENSGALT00000042662,ENSGALT00000046173,ENSGALT00000002236,ENSGALT00000006703,ENSGALT00000046181,ENSGALT00000012671,ENSGALT00000010400,ENSGALT00000007010,ENSGALT00000023068,ENSGALT00000023926,ENSGALT00000022346,ENSGALT00000006309,ENSGALT00000014678,ENSGALT00000000498,ENSGALT00000039988,ENSGALT00000009828,ENSGALT00000038040,ENSGALT00000027273,ENSGALT00000006507,ENSGALT00000027789,ENSGALT00000000247,ENSGALT00000017873,ENSGALT00000010635,ENSGALT00000021298,ENSGALT00000026230,ENSGALT00000008081,ENSGALT00000008479,ENSGALT00000045226,ENSGALT00000012043,ENSGALT00000025908,ENSGALT00000027738,ENSGALT00000000385,ENSGALT00000038899,ENSGALT00000016820,ENSGALT00000003516,ENSGALT00000013839,ENSGALT00000040425,ENSGALT00000028082,ENSGALT00000036791,ENSGALT00000036836,ENSGALT00000013922,ENSGALT00000011768,ENSGALT00000026253,ENSGALT00000030475,ENSGALT00000012430,ENSGALT00000009581,ENSGALT00000020607,ENSGALT00000025421,ENSGALT00000009368,ENSGALT00000018508,ENSGALT00000040547,ENSGALT00000030883,ENSGALT00000027794,ENSGALT00000025106,ENSGALT00000011634,ENSGALT00000023647,ENSGALT00000017784,ENSGALT00000024824,ENSGALT00000030850,ENSGALT00000007750,ENSGALT00000044182,ENSGALT00000025075,ENSGALT00000043967,ENSGALT00000037438,ENSGALT00000010024,ENSGALT00000020599,ENSGALT00000023144,ENSGALT00000015751,ENSGALT00000021444,ENSGALT00000023154,ENSGALT00000017733,ENSGALT00000019518,ENSGALT00000039057,ENSGALT00000018808,ENSGALT00000036617,ENSGALT00000008614,ENSGALT00000023969,ENSGALT00000024170,ENSGALT00000027831,ENSGALT00000017852,ENSGALT00000016166,ENSGALT00000016139,ENSGALT00000000994,ENSGALT00000022872,ENSGALT00000023868,ENSGALT00000022312,ENSGALT00000016314,ENSGALT00000019584,ENSGALT00000014281,ENSGALT00000021004,ENSGALT00000028076,ENSGALT00000015927,ENSGALT00000019344,ENSGALT00000026153,ENSGALT00000019117,ENSGALT00000024171,ENSGALT00000004266,ENSGALT00000045488,ENSGALT00000013871,ENSGALT00000017734,ENSGALT00000016548,ENSGALT00000013157,ENSGALT00000016699,ENSGALT00000013061,ENSGALT00000007199,ENSGALT00000022257,ENSGALT00000020002,ENSGALT00000036585,ENSGALT00000014388,ENSGALT00000015198,ENSGALT00000043751,ENSGALT00000018997,ENSGALT00000009683,ENSGALT00000033730,ENSGALT00000018863,ENSGALT00000005897,ENSGALT00000018729,ENSGALT00000045007,ENSGALT00000043968,ENSGALT00000011460,ENSGALT00000028102,ENSGALT00000005129,ENSGALT00000002511,ENSGALT00000023658,ENSGALT00000043784,ENSGALT00000026456,ENSGALT00000015526,ENSGALT00000020563,ENSGALT00000020490,ENSGALT00000023651,ENSGALT00000015558,ENSGALT00000026320,ENSGALT00000002162,ENSGALT00000016282,ENSGALT00000021549,ENSGALT00000003431,ENSGALT00000038903,ENSGALT00000005988,ENSGALT00000017183,ENSGALT00000033354,ENSGALT00000025265,ENSGALT00000003357,ENSGALT00000008440,ENSGALT00000019681,ENSGALT00000001131,ENSGALT00000046086,ENSGALT00000001534,ENSGALT00000021790,ENSGALT00000025345,ENSGALT00000034669,ENSGALT00000024114,ENSGALT00000011815,ENSGALT00000005022,ENSGALT00000025930,ENSGALT00000022465,ENSGALT00000025855,ENSGALT00000012964,ENSGALT00000039537,ENSGALT00000037442,ENSGALT00000025275,ENSGALT00000008405,ENSGALT00000011568,ENSGALT00000007319,ENSGALT00000026092,ENSGALT00000044158,ENSGALT00000023749,ENSGALT00000040572,ENSGALT00000043618,ENSGALT00000026373</t>
  </si>
  <si>
    <t>cellular nitrogen compound metabolic process</t>
  </si>
  <si>
    <t>GO:0034641</t>
  </si>
  <si>
    <t>ENSGALT00000001861,ENSGALT00000043862,ENSGALT00000017308,ENSGALT00000019611,ENSGALT00000007504,ENSGALT00000034897,ENSGALT00000007309,ENSGALT00000011840,ENSGALT00000021059,ENSGALT00000027550,ENSGALT00000016105,ENSGALT00000023732,ENSGALT00000021374,ENSGALT00000001931,ENSGALT00000018775,ENSGALT00000034380,ENSGALT00000045498,ENSGALT00000016041,ENSGALT00000007525,ENSGALT00000001637,ENSGALT00000043142,ENSGALT00000010437,ENSGALT00000006114,ENSGALT00000009431,ENSGALT00000037052,ENSGALT00000000496,ENSGALT00000006770,ENSGALT00000005977,ENSGALT00000044761,ENSGALT00000025094,ENSGALT00000012260,ENSGALT00000032978,ENSGALT00000006793,ENSGALT00000040422,ENSGALT00000025974,ENSGALT00000012708,ENSGALT00000025715,ENSGALT00000016279,ENSGALT00000032993,ENSGALT00000006599,ENSGALT00000020221,ENSGALT00000013259,ENSGALT00000023911,ENSGALT00000018903,ENSGALT00000010901,ENSGALT00000011890,ENSGALT00000003699,ENSGALT00000045446,ENSGALT00000017833,ENSGALT00000039415,ENSGALT00000010690,ENSGALT00000015381,ENSGALT00000020252,ENSGALT00000001892,ENSGALT00000015872,ENSGALT00000025728,ENSGALT00000019904,ENSGALT00000012021,ENSGALT00000012765,ENSGALT00000010497,ENSGALT00000036628,ENSGALT00000001747,ENSGALT00000014182,ENSGALT00000009141,ENSGALT00000028042,ENSGALT00000019894,ENSGALT00000023976,ENSGALT00000008952,ENSGALT00000040584,ENSGALT00000031283,ENSGALT00000045049,ENSGALT00000000917,ENSGALT00000003964,ENSGALT00000026699,ENSGALT00000038231,ENSGALT00000012505,ENSGALT00000003776,ENSGALT00000016888,ENSGALT00000020339,ENSGALT00000007212,ENSGALT00000032821,ENSGALT00000025190,ENSGALT00000008885,ENSGALT00000012340,ENSGALT00000001233,ENSGALT00000030660,ENSGALT00000036653,ENSGALT00000019502,ENSGALT00000009540,ENSGALT00000011865,ENSGALT00000043005,ENSGALT00000045196,ENSGALT00000025181,ENSGALT00000030118,ENSGALT00000011793,ENSGALT00000044362,ENSGALT00000018400,ENSGALT00000017935,ENSGALT00000043658,ENSGALT00000009233,ENSGALT00000027351,ENSGALT00000003614,ENSGALT00000012914,ENSGALT00000016095,ENSGALT00000031164,ENSGALT00000013501,ENSGALT00000001324,ENSGALT00000020263,ENSGALT00000044909,ENSGALT00000010319,ENSGALT00000025167,ENSGALT00000036925,ENSGALT00000025332,ENSGALT00000018841,ENSGALT00000018125,ENSGALT00000001767,ENSGALT00000014247,ENSGALT00000043828,ENSGALT00000013867,ENSGALT00000027197,ENSGALT00000031548,ENSGALT00000003754,ENSGALT00000025618,ENSGALT00000010819,ENSGALT00000008632,ENSGALT00000039650,ENSGALT00000043216,ENSGALT00000012746,ENSGALT00000025209,ENSGALT00000005668,ENSGALT00000016934,ENSGALT00000012841,ENSGALT00000028442,ENSGALT00000000916,ENSGALT00000007290,ENSGALT00000025849,ENSGALT00000007915,ENSGALT00000027364,ENSGALT00000010062,ENSGALT00000011022,ENSGALT00000023485,ENSGALT00000030348,ENSGALT00000010793,ENSGALT00000024876,ENSGALT00000015869,ENSGALT00000021302,ENSGALT00000036672,ENSGALT00000043824,ENSGALT00000021488,ENSGALT00000006308,ENSGALT00000018603,ENSGALT00000014860,ENSGALT00000013105,ENSGALT00000036256,ENSGALT00000037288,ENSGALT00000020679,ENSGALT00000002845,ENSGALT00000024061,ENSGALT00000013696,ENSGALT00000015908,ENSGALT00000033197,ENSGALT00000020648,ENSGALT00000014160,ENSGALT00000025239,ENSGALT00000036695,ENSGALT00000020497,ENSGALT00000012140,ENSGALT00000000334,ENSGALT00000016005,ENSGALT00000045338,ENSGALT00000019723,ENSGALT00000022217,ENSGALT00000003002,ENSGALT00000022232,ENSGALT00000020670,ENSGALT00000018221,ENSGALT00000005933,ENSGALT00000004344,ENSGALT00000000500,ENSGALT00000001009,ENSGALT00000017142,ENSGALT00000019979,ENSGALT00000025419,ENSGALT00000001203,ENSGALT00000037951,ENSGALT00000045614,ENSGALT00000039298,ENSGALT00000011564,ENSGALT00000030281,ENSGALT00000007294,ENSGALT00000044443,ENSGALT00000039066,ENSGALT00000016523,ENSGALT00000031281,ENSGALT00000026837,ENSGALT00000011752,ENSGALT00000008262,ENSGALT00000018726,ENSGALT00000019832,ENSGALT00000001315,ENSGALT00000027641,ENSGALT00000024324,ENSGALT00000006958,ENSGALT00000007734,ENSGALT00000010518,ENSGALT00000014370,ENSGALT00000012431,ENSGALT00000044293,ENSGALT00000042714,ENSGALT00000026340,ENSGALT00000014538,ENSGALT00000011961,ENSGALT00000024772,ENSGALT00000008588,ENSGALT00000012017,ENSGALT00000040544,ENSGALT00000002593,ENSGALT00000015092,ENSGALT00000038754,ENSGALT00000015428,ENSGALT00000027028,ENSGALT00000011231,ENSGALT00000013673,ENSGALT00000001898,ENSGALT00000013876,ENSGALT00000043008,ENSGALT00000038358,ENSGALT00000026100,ENSGALT00000004037,ENSGALT00000018391,ENSGALT00000006033,ENSGALT00000037806,ENSGALT00000001337,ENSGALT00000026863,ENSGALT00000027192,ENSGALT00000006123,ENSGALT00000029195,ENSGALT00000018580,ENSGALT00000006336,ENSGALT00000045882,ENSGALT00000015103,ENSGALT00000025147,ENSGALT00000020740,ENSGALT00000007645,ENSGALT00000010902,ENSGALT00000005427,ENSGALT00000004849,ENSGALT00000006127,ENSGALT00000019543,ENSGALT00000043867,ENSGALT00000023091,ENSGALT00000016871,ENSGALT00000003027,ENSGALT00000011717,ENSGALT00000009804,ENSGALT00000034226,ENSGALT00000017350,ENSGALT00000016060,ENSGALT00000011573,ENSGALT00000004784,ENSGALT00000025294,ENSGALT00000005665,ENSGALT00000040537,ENSGALT00000024924,ENSGALT00000022187,ENSGALT00000008893,ENSGALT00000002447,ENSGALT00000006151,ENSGALT00000022137,ENSGALT00000019298,ENSGALT00000014236,ENSGALT00000013344,ENSGALT00000036226,ENSGALT00000023206,ENSGALT00000008465,ENSGALT00000017794,ENSGALT00000004430,ENSGALT00000003103,ENSGALT00000027224,ENSGALT00000027327,ENSGALT00000021060,ENSGALT00000042662,ENSGALT00000001297,ENSGALT00000046173,ENSGALT00000007670,ENSGALT00000012671,ENSGALT00000010400,ENSGALT00000017599,ENSGALT00000014214,ENSGALT00000023068,ENSGALT00000016892,ENSGALT00000022346,ENSGALT00000027104,ENSGALT00000014678,ENSGALT00000011551,ENSGALT00000020486,ENSGALT00000002027,ENSGALT00000039988,ENSGALT00000027789,ENSGALT00000031528,ENSGALT00000043443,ENSGALT00000021298,ENSGALT00000019508,ENSGALT00000014129,ENSGALT00000018191,ENSGALT00000003095,ENSGALT00000011523,ENSGALT00000025908,ENSGALT00000000385,ENSGALT00000013839,ENSGALT00000028082,ENSGALT00000017693,ENSGALT00000036836,ENSGALT00000046047,ENSGALT00000026253,ENSGALT00000006524,ENSGALT00000030475,ENSGALT00000012430,ENSGALT00000020607,ENSGALT00000028007,ENSGALT00000009368,ENSGALT00000025011,ENSGALT00000003692,ENSGALT00000014120,ENSGALT00000011634,ENSGALT00000024824,ENSGALT00000030850,ENSGALT00000027271,ENSGALT00000026445,ENSGALT00000039224,ENSGALT00000000739,ENSGALT00000015678,ENSGALT00000008614,ENSGALT00000020484,ENSGALT00000009213,ENSGALT00000015137,ENSGALT00000024107,ENSGALT00000021732,ENSGALT00000038834,ENSGALT00000017852,ENSGALT00000023868,ENSGALT00000024861,ENSGALT00000021004,ENSGALT00000028076,ENSGALT00000015927,ENSGALT00000019344,ENSGALT00000026153,ENSGALT00000001473,ENSGALT00000024171,ENSGALT00000025829,ENSGALT00000045488,ENSGALT00000016548,ENSGALT00000013157,ENSGALT00000016699,ENSGALT00000013061,ENSGALT00000021000,ENSGALT00000007199,ENSGALT00000020002,ENSGALT00000007150,ENSGALT00000016526,ENSGALT00000006699,ENSGALT00000015694,ENSGALT00000014612,ENSGALT00000018729,ENSGALT00000005897,ENSGALT00000028102,ENSGALT00000002511,ENSGALT00000027326,ENSGALT00000024152,ENSGALT00000024435,ENSGALT00000010304,ENSGALT00000015558,ENSGALT00000019023,ENSGALT00000002999,ENSGALT00000017890,ENSGALT00000012598,ENSGALT00000044685,ENSGALT00000002162,ENSGALT00000021549,ENSGALT00000038903,ENSGALT00000010702,ENSGALT00000017183,ENSGALT00000033354,ENSGALT00000039374,ENSGALT00000025431,ENSGALT00000024828,ENSGALT00000008440,ENSGALT00000019681,ENSGALT00000001131,ENSGALT00000015916,ENSGALT00000005022,ENSGALT00000004407,ENSGALT00000025855,ENSGALT00000043264,ENSGALT00000007319,ENSGALT00000000963,ENSGALT00000007335,ENSGALT00000020033,ENSGALT00000026373,ENSGALT00000000296,ENSGALT00000003947</t>
  </si>
  <si>
    <t>ENSGALT00000001861,ENSGALT00000011752,ENSGALT00000018726,ENSGALT00000043880,ENSGALT00000011610,ENSGALT00000034897,ENSGALT00000025263,ENSGALT00000043140,ENSGALT00000043304,ENSGALT00000000700,ENSGALT00000012431,ENSGALT00000016105,ENSGALT00000037320,ENSGALT00000005221,ENSGALT00000031736,ENSGALT00000023732,ENSGALT00000018775,ENSGALT00000005236,ENSGALT00000024772,ENSGALT00000012017,ENSGALT00000016711,ENSGALT00000018893,ENSGALT00000007041,ENSGALT00000009867,ENSGALT00000016041,ENSGALT00000015092,ENSGALT00000015980,ENSGALT00000044375,ENSGALT00000011231,ENSGALT00000000626,ENSGALT00000013673,ENSGALT00000001637,ENSGALT00000039928,ENSGALT00000007683,ENSGALT00000044701,ENSGALT00000010437,ENSGALT00000013876,ENSGALT00000038358,ENSGALT00000027121,ENSGALT00000026730,ENSGALT00000026100,ENSGALT00000021722,ENSGALT00000037806,ENSGALT00000006033,ENSGALT00000010979,ENSGALT00000005977,ENSGALT00000027509,ENSGALT00000019550,ENSGALT00000011932,ENSGALT00000022353,ENSGALT00000032978,ENSGALT00000018580,ENSGALT00000025715,ENSGALT00000016279,ENSGALT00000032993,ENSGALT00000025147,ENSGALT00000038920,ENSGALT00000020740,ENSGALT00000020221,ENSGALT00000040305,ENSGALT00000013259,ENSGALT00000007645,ENSGALT00000010902,ENSGALT00000007540,ENSGALT00000003027,ENSGALT00000009804,ENSGALT00000016033,ENSGALT00000012932,ENSGALT00000016918,ENSGALT00000011890,ENSGALT00000045446,ENSGALT00000004784,ENSGALT00000025294,ENSGALT00000001892,ENSGALT00000005665,ENSGALT00000033290,ENSGALT00000019904,ENSGALT00000010497,ENSGALT00000001747,ENSGALT00000006151,ENSGALT00000020702,ENSGALT00000022333,ENSGALT00000020536,ENSGALT00000014236,ENSGALT00000013344,ENSGALT00000013744,ENSGALT00000025764,ENSGALT00000008360,ENSGALT00000012207,ENSGALT00000020953,ENSGALT00000023206,ENSGALT00000025610,ENSGALT00000022820,ENSGALT00000026046,ENSGALT00000045049,ENSGALT00000003418,ENSGALT00000004260,ENSGALT00000015909,ENSGALT00000004430,ENSGALT00000021972,ENSGALT00000027327,ENSGALT00000021060,ENSGALT00000042662,ENSGALT00000046173,ENSGALT00000016888,ENSGALT00000020339,ENSGALT00000012671,ENSGALT00000010400,ENSGALT00000012340,ENSGALT00000001233,ENSGALT00000040110,ENSGALT00000022346,ENSGALT00000014678,ENSGALT00000030660,ENSGALT00000023591,ENSGALT00000022132,ENSGALT00000016143,ENSGALT00000000498,ENSGALT00000014738,ENSGALT00000002268,ENSGALT00000002807,ENSGALT00000038040,ENSGALT00000002852,ENSGALT00000027789,ENSGALT00000031528,ENSGALT00000017873,ENSGALT00000010635,ENSGALT00000001581,ENSGALT00000021298,ENSGALT00000045196,ENSGALT00000005787,ENSGALT00000006491,ENSGALT00000025181,ENSGALT00000018191,ENSGALT00000011523,ENSGALT00000025908,ENSGALT00000043658,ENSGALT00000027738,ENSGALT00000000385,ENSGALT00000027351,ENSGALT00000013839,ENSGALT00000016095,ENSGALT00000028082,ENSGALT00000011472,ENSGALT00000031164,ENSGALT00000036836,ENSGALT00000034245,ENSGALT00000012943,ENSGALT00000042994,ENSGALT00000034713,ENSGALT00000030475,ENSGALT00000012430,ENSGALT00000020263,ENSGALT00000025167,ENSGALT00000025332,ENSGALT00000036925,ENSGALT00000018841,ENSGALT00000025106,ENSGALT00000011634,ENSGALT00000024824,ENSGALT00000001192,ENSGALT00000010791,ENSGALT00000031548,ENSGALT00000003754,ENSGALT00000008074,ENSGALT00000025075,ENSGALT00000008632,ENSGALT00000043216,ENSGALT00000010024,ENSGALT00000015233,ENSGALT00000015678,ENSGALT00000023154,ENSGALT00000012746,ENSGALT00000038797,ENSGALT00000023969,ENSGALT00000036491,ENSGALT00000024170,ENSGALT00000027831,ENSGALT00000038834,ENSGALT00000017852,ENSGALT00000023868,ENSGALT00000027364,ENSGALT00000011022,ENSGALT00000014743,ENSGALT00000010793,ENSGALT00000021004,ENSGALT00000027147,ENSGALT00000001127,ENSGALT00000028076,ENSGALT00000015927,ENSGALT00000026153,ENSGALT00000024171,ENSGALT00000024876,ENSGALT00000011652,ENSGALT00000045488,ENSGALT00000021488,ENSGALT00000016548,ENSGALT00000013157,ENSGALT00000016699,ENSGALT00000036585,ENSGALT00000021199,ENSGALT00000016099,ENSGALT00000037288,ENSGALT00000013356,ENSGALT00000032744,ENSGALT00000002845,ENSGALT00000005897,ENSGALT00000024061,ENSGALT00000010372,ENSGALT00000002511,ENSGALT00000043784,ENSGALT00000026456,ENSGALT00000015526,ENSGALT00000028268,ENSGALT00000004481,ENSGALT00000020563,ENSGALT00000018742,ENSGALT00000003698,ENSGALT00000025494,ENSGALT00000015558,ENSGALT00000026320,ENSGALT00000033197,ENSGALT00000020648,ENSGALT00000014160,ENSGALT00000002162,ENSGALT00000036695,ENSGALT00000021549,ENSGALT00000005193,ENSGALT00000038903,ENSGALT00000005988,ENSGALT00000020497,ENSGALT00000017183,ENSGALT00000033354,ENSGALT00000025265,ENSGALT00000008440,ENSGALT00000019681,ENSGALT00000017294,ENSGALT00000025345,ENSGALT00000025788,ENSGALT00000017484,ENSGALT00000019723,ENSGALT00000006188,ENSGALT00000018221,ENSGALT00000005022,ENSGALT00000005933,ENSGALT00000039537,ENSGALT00000017142,ENSGALT00000033694,ENSGALT00000008405,ENSGALT00000025419,ENSGALT00000011568,ENSGALT00000001203,ENSGALT00000007319,ENSGALT00000000963,ENSGALT00000013933,ENSGALT00000011564,ENSGALT00000026092,ENSGALT00000001223,ENSGALT00000026373,ENSGALT00000000296</t>
  </si>
  <si>
    <t>ENSGALT00000043862,ENSGALT00000035201,ENSGALT00000011610,ENSGALT00000034897,ENSGALT00000043978,ENSGALT00000013143,ENSGALT00000009040,ENSGALT00000027550,ENSGALT00000016105,ENSGALT00000031736,ENSGALT00000021374,ENSGALT00000017520,ENSGALT00000018775,ENSGALT00000005236,ENSGALT00000034380,ENSGALT00000005511,ENSGALT00000005834,ENSGALT00000025160,ENSGALT00000016711,ENSGALT00000016041,ENSGALT00000017356,ENSGALT00000033478,ENSGALT00000005974,ENSGALT00000010377,ENSGALT00000001637,ENSGALT00000007683,ENSGALT00000016708,ENSGALT00000037239,ENSGALT00000032978,ENSGALT00000020769,ENSGALT00000025974,ENSGALT00000025715,ENSGALT00000015894,ENSGALT00000012853,ENSGALT00000032809,ENSGALT00000024613,ENSGALT00000040305,ENSGALT00000017361,ENSGALT00000013259,ENSGALT00000025968,ENSGALT00000018362,ENSGALT00000026687,ENSGALT00000012932,ENSGALT00000020159,ENSGALT00000045446,ENSGALT00000001892,ENSGALT00000019904,ENSGALT00000012765,ENSGALT00000010497,ENSGALT00000005265,ENSGALT00000001747,ENSGALT00000004971,ENSGALT00000022333,ENSGALT00000020536,ENSGALT00000016302,ENSGALT00000009141,ENSGALT00000012969,ENSGALT00000021168,ENSGALT00000019894,ENSGALT00000044331,ENSGALT00000026046,ENSGALT00000045049,ENSGALT00000003418,ENSGALT00000004260,ENSGALT00000000949,ENSGALT00000005420,ENSGALT00000045479,ENSGALT00000006576,ENSGALT00000003776,ENSGALT00000016888,ENSGALT00000020339,ENSGALT00000007212,ENSGALT00000012340,ENSGALT00000001233,ENSGALT00000028196,ENSGALT00000040110,ENSGALT00000030660,ENSGALT00000023591,ENSGALT00000022132,ENSGALT00000016143,ENSGALT00000036653,ENSGALT00000014738,ENSGALT00000002268,ENSGALT00000019502,ENSGALT00000002852,ENSGALT00000045196,ENSGALT00000025181,ENSGALT00000009143,ENSGALT00000043658,ENSGALT00000027351,ENSGALT00000011472,ENSGALT00000027483,ENSGALT00000031164,ENSGALT00000014137,ENSGALT00000002971,ENSGALT00000012943,ENSGALT00000012569,ENSGALT00000042994,ENSGALT00000010464,ENSGALT00000020263,ENSGALT00000036925,ENSGALT00000003039,ENSGALT00000005180,ENSGALT00000018841,ENSGALT00000020790,ENSGALT00000013395,ENSGALT00000003030,ENSGALT00000043828,ENSGALT00000013867,ENSGALT00000036630,ENSGALT00000001192,ENSGALT00000010791,ENSGALT00000031548,ENSGALT00000003754,ENSGALT00000008074,ENSGALT00000008632,ENSGALT00000039650,ENSGALT00000001392,ENSGALT00000023979,ENSGALT00000027574,ENSGALT00000012746,ENSGALT00000021680,ENSGALT00000036491,ENSGALT00000025849,ENSGALT00000000908,ENSGALT00000027364,ENSGALT00000011022,ENSGALT00000014743,ENSGALT00000010793,ENSGALT00000010650,ENSGALT00000025267,ENSGALT00000003495,ENSGALT00000027147,ENSGALT00000001127,ENSGALT00000024876,ENSGALT00000013146,ENSGALT00000002422,ENSGALT00000011652,ENSGALT00000021488,ENSGALT00000021199,ENSGALT00000014860,ENSGALT00000016099,ENSGALT00000013105,ENSGALT00000037288,ENSGALT00000013356,ENSGALT00000024201,ENSGALT00000024061,ENSGALT00000024991,ENSGALT00000020187,ENSGALT00000017736,ENSGALT00000008906,ENSGALT00000018742,ENSGALT00000025494,ENSGALT00000033106,ENSGALT00000033197,ENSGALT00000020648,ENSGALT00000014160,ENSGALT00000001026,ENSGALT00000036695,ENSGALT00000005193,ENSGALT00000020497,ENSGALT00000015941,ENSGALT00000012140,ENSGALT00000016432,ENSGALT00000017484,ENSGALT00000019931,ENSGALT00000019723,ENSGALT00000022232,ENSGALT00000006188,ENSGALT00000018221,ENSGALT00000005933,ENSGALT00000037540,ENSGALT00000023429,ENSGALT00000004344,ENSGALT00000001009,ENSGALT00000017142,ENSGALT00000025419,ENSGALT00000001203,ENSGALT00000037951,ENSGALT00000013933,ENSGALT00000017840,ENSGALT00000015789,ENSGALT00000042993,ENSGALT00000016523,ENSGALT00000045629,ENSGALT00000011752,ENSGALT00000018726,ENSGALT00000024324,ENSGALT00000025263,ENSGALT00000043140,ENSGALT00000043304,ENSGALT00000012431,ENSGALT00000037320,ENSGALT00000005221,ENSGALT00000014538,ENSGALT00000011961,ENSGALT00000008588,ENSGALT00000012017,ENSGALT00000018893,ENSGALT00000007041,ENSGALT00000009867,ENSGALT00000015092,ENSGALT00000009637,ENSGALT00000038754,ENSGALT00000044375,ENSGALT00000015428,ENSGALT00000000582,ENSGALT00000011231,ENSGALT00000013673,ENSGALT00000044701,ENSGALT00000039675,ENSGALT00000013876,ENSGALT00000038358,ENSGALT00000027121,ENSGALT00000026100,ENSGALT00000006033,ENSGALT00000037806,ENSGALT00000010979,ENSGALT00000019510,ENSGALT00000027509,ENSGALT00000026428,ENSGALT00000011932,ENSGALT00000022353,ENSGALT00000013007,ENSGALT00000029195,ENSGALT00000018580,ENSGALT00000026678,ENSGALT00000045882,ENSGALT00000038586,ENSGALT00000020740,ENSGALT00000007645,ENSGALT00000010902,ENSGALT00000009417,ENSGALT00000015735,ENSGALT00000016871,ENSGALT00000007540,ENSGALT00000005911,ENSGALT00000003027,ENSGALT00000009804,ENSGALT00000016918,ENSGALT00000016417,ENSGALT00000004784,ENSGALT00000025294,ENSGALT00000005665,ENSGALT00000022511,ENSGALT00000033290,ENSGALT00000027423,ENSGALT00000037233,ENSGALT00000014236,ENSGALT00000013344,ENSGALT00000013744,ENSGALT00000016111,ENSGALT00000025764,ENSGALT00000020953,ENSGALT00000023206,ENSGALT00000044030,ENSGALT00000025610,ENSGALT00000022820,ENSGALT00000046228,ENSGALT00000015909,ENSGALT00000021972,ENSGALT00000027327,ENSGALT00000007706,ENSGALT00000021060,ENSGALT00000042662,ENSGALT00000001297,ENSGALT00000046173,ENSGALT00000046181,ENSGALT00000012671,ENSGALT00000010400,ENSGALT00000007010,ENSGALT00000023068,ENSGALT00000023926,ENSGALT00000022346,ENSGALT00000006309,ENSGALT00000014678,ENSGALT00000000498,ENSGALT00000039988,ENSGALT00000009828,ENSGALT00000038040,ENSGALT00000006507,ENSGALT00000027789,ENSGALT00000017873,ENSGALT00000010635,ENSGALT00000021298,ENSGALT00000013336,ENSGALT00000011523,ENSGALT00000025908,ENSGALT00000000385,ENSGALT00000016820,ENSGALT00000013839,ENSGALT00000028082,ENSGALT00000036836,ENSGALT00000011768,ENSGALT00000026253,ENSGALT00000030475,ENSGALT00000012430,ENSGALT00000009581,ENSGALT00000020607,ENSGALT00000025106,ENSGALT00000011634,ENSGALT00000024824,ENSGALT00000030850,ENSGALT00000044182,ENSGALT00000010024,ENSGALT00000015678,ENSGALT00000021444,ENSGALT00000023154,ENSGALT00000017733,ENSGALT00000024082,ENSGALT00000018808,ENSGALT00000008614,ENSGALT00000024170,ENSGALT00000027831,ENSGALT00000038834,ENSGALT00000016166,ENSGALT00000000994,ENSGALT00000023868,ENSGALT00000022872,ENSGALT00000016314,ENSGALT00000019584,ENSGALT00000021004,ENSGALT00000028076,ENSGALT00000015927,ENSGALT00000026153,ENSGALT00000024171,ENSGALT00000013871,ENSGALT00000016548,ENSGALT00000016699,ENSGALT00000036585,ENSGALT00000015198,ENSGALT00000012820,ENSGALT00000018863,ENSGALT00000005897,ENSGALT00000018729,ENSGALT00000011035,ENSGALT00000028102,ENSGALT00000002511,ENSGALT00000043784,ENSGALT00000026456,ENSGALT00000015526,ENSGALT00000020563,ENSGALT00000015558,ENSGALT00000026320,ENSGALT00000002162,ENSGALT00000016282,ENSGALT00000038903,ENSGALT00000045990,ENSGALT00000017183,ENSGALT00000033354,ENSGALT00000025265,ENSGALT00000003357,ENSGALT00000019681,ENSGALT00000046086,ENSGALT00000025345,ENSGALT00000034669,ENSGALT00000000115,ENSGALT00000005022,ENSGALT00000025930,ENSGALT00000039537,ENSGALT00000037442,ENSGALT00000008405,ENSGALT00000025275,ENSGALT00000011568,ENSGALT00000007319,ENSGALT00000026092,ENSGALT00000023912,ENSGALT00000040572,ENSGALT00000017638</t>
  </si>
  <si>
    <t>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00000043011,ENSGALT00000023647,ENSGALT00000021178,ENSGALT00000019860,ENSGALT00000017784,ENSGALT00000018134,ENSGALT00000006794,ENSGALT00000007351,ENSGALT00000007750,ENSGALT00000004494,ENSGALT00000024218,ENSGALT00000001858,ENSGALT00000010819,ENSGALT00000021600,ENSGALT00000025075,ENSGALT00000011071,ENSGALT00000043967,ENSGALT00000037438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00000016139,ENSGALT00000027882,ENSGALT00000010780,ENSGALT00000014281,ENSGALT00000006969,ENSGALT00000015976,ENSGALT00000009381,ENSGALT00000006599,ENSGALT00000007645,ENSGALT00000016293,ENSGALT00000017734,ENSGALT00000043824,ENSGALT00000009649,ENSGALT00000023091,ENSGALT00000026486,ENSGALT00000013061,ENSGALT00000007199,ENSGALT00000020002,ENSGALT00000016033,ENSGALT00000034226,ENSGALT00000020118,ENSGALT00000018997,ENSGALT00000032744,ENSGALT00000031431,ENSGALT00000009683,ENSGALT00000045007,ENSGALT00000002716,ENSGALT00000011460,ENSGALT00000010853,ENSGALT00000019179,ENSGALT00000015908,ENSGALT00000024650,ENSGALT00000005515,ENSGALT00000020101,ENSGALT00000002162,ENSGALT00000026046,ENSGALT00000003431,ENSGALT00000005988,ENSGALT00000010339,ENSGALT00000041131,ENSGALT00000012140,ENSGALT00000012048,ENSGALT00000027224,ENSGALT00000027327,ENSGALT00000008440,ENSGALT00000033559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</si>
  <si>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ENSGALT00000033559,ENSGALT00000016553,ENSGALT00000012215,ENSGALT00000044909,ENSGALT00000005515,ENSGALT00000017197,ENSGALT00000009495,ENSGALT00000002236,ENSGALT00000036791,ENSGALT00000013532,ENSGALT00000019837,ENSGALT00000016139,ENSGALT00000013061</t>
  </si>
  <si>
    <t>ENSGALT00000001861,ENSGALT00000043862,ENSGALT00000017308,ENSGALT00000019611,ENSGALT00000007504,ENSGALT00000034897,ENSGALT00000007309,ENSGALT00000011840,ENSGALT00000021059,ENSGALT00000027550,ENSGALT00000016105,ENSGALT00000023732,ENSGALT00000021374,ENSGALT00000017520,ENSGALT00000001931,ENSGALT00000018775,ENSGALT00000034380,ENSGALT00000045498,ENSGALT00000016041,ENSGALT00000007525,ENSGALT00000001637,ENSGALT00000043142,ENSGALT00000010437,ENSGALT00000006114,ENSGALT00000014742,ENSGALT00000040133,ENSGALT00000009431,ENSGALT00000037052,ENSGALT00000000496,ENSGALT00000006770,ENSGALT00000005977,ENSGALT00000044761,ENSGALT00000025094,ENSGALT00000012260,ENSGALT00000032978,ENSGALT00000006793,ENSGALT00000040422,ENSGALT00000020769,ENSGALT00000025974,ENSGALT00000022184,ENSGALT00000012708,ENSGALT00000015660,ENSGALT00000025715,ENSGALT00000016279,ENSGALT00000032993,ENSGALT00000006969,ENSGALT00000006599,ENSGALT00000020221,ENSGALT00000013259,ENSGALT00000023911,ENSGALT00000018903,ENSGALT00000025459,ENSGALT00000014195,ENSGALT00000010901,ENSGALT00000011890,ENSGALT00000003699,ENSGALT00000045446,ENSGALT00000017833,ENSGALT00000039415,ENSGALT00000010690,ENSGALT00000015381,ENSGALT00000020252,ENSGALT00000001892,ENSGALT00000015872,ENSGALT00000025728,ENSGALT00000019904,ENSGALT00000012021,ENSGALT00000012765,ENSGALT00000010497,ENSGALT00000036628,ENSGALT00000001747,ENSGALT00000038228,ENSGALT00000014182,ENSGALT00000009141,ENSGALT00000028042,ENSGALT00000019894,ENSGALT00000023976,ENSGALT00000008952,ENSGALT00000040584,ENSGALT00000031283,ENSGALT00000045049,ENSGALT00000000949,ENSGALT00000000917,ENSGALT00000026699,ENSGALT00000003964,ENSGALT00000038231,ENSGALT00000012505,ENSGALT00000003776,ENSGALT00000016888,ENSGALT00000020339,ENSGALT00000007212,ENSGALT00000008191,ENSGALT00000032821,ENSGALT00000025190,ENSGALT00000008885,ENSGALT00000012340,ENSGALT00000001233,ENSGALT00000030660,ENSGALT00000036653,ENSGALT00000019502,ENSGALT00000009540,ENSGALT00000011865,ENSGALT00000043005,ENSGALT00000045196,ENSGALT00000009169,ENSGALT00000025181,ENSGALT00000030118,ENSGALT00000011793,ENSGALT00000044362,ENSGALT00000018400,ENSGALT00000017935,ENSGALT00000043658,ENSGALT00000009233,ENSGALT00000042664,ENSGALT00000027351,ENSGALT00000003614,ENSGALT00000012914,ENSGALT00000016095,ENSGALT00000031164,ENSGALT00000013501,ENSGALT00000001324,ENSGALT00000011117,ENSGALT00000020263,ENSGALT00000044909,ENSGALT00000010319,ENSGALT00000025167,ENSGALT00000036925,ENSGALT00000025332,ENSGALT00000018841,ENSGALT00000018125,ENSGALT00000001767,ENSGALT00000014247,ENSGALT00000043828,ENSGALT00000013867,ENSGALT00000027197,ENSGALT00000031548,ENSGALT00000003754,ENSGALT00000025618,ENSGALT00000013044,ENSGALT00000010819,ENSGALT00000008632,ENSGALT00000039650,ENSGALT00000043216,ENSGALT00000012746,ENSGALT00000025209,ENSGALT00000015593,ENSGALT00000005668,ENSGALT00000016934,ENSGALT00000012841,ENSGALT00000028442,ENSGALT00000000916,ENSGALT00000007290,ENSGALT00000025849,ENSGALT00000007915,ENSGALT00000027364,ENSGALT00000010062,ENSGALT00000011022,ENSGALT00000023485,ENSGALT00000030348,ENSGALT00000010793,ENSGALT00000001127,ENSGALT00000024876,ENSGALT00000015869,ENSGALT00000021302,ENSGALT00000036672,ENSGALT00000043824,ENSGALT00000021488,ENSGALT00000006308,ENSGALT00000018603,ENSGALT00000014860,ENSGALT00000013105,ENSGALT00000036256,ENSGALT00000037288,ENSGALT00000020679,ENSGALT00000002845,ENSGALT00000024061,ENSGALT00000013696,ENSGALT00000015908,ENSGALT00000033197,ENSGALT00000020648,ENSGALT00000014160,ENSGALT00000025239,ENSGALT00000036695,ENSGALT00000020497,ENSGALT00000019970,ENSGALT00000012140,ENSGALT00000000334,ENSGALT00000016005,ENSGALT00000045338,ENSGALT00000019723,ENSGALT00000022217,ENSGALT00000003002,ENSGALT00000022232,ENSGALT00000020670,ENSGALT00000018221,ENSGALT00000005933,ENSGALT00000004344,ENSGALT00000000500,ENSGALT00000001009,ENSGALT00000017142,ENSGALT00000019979,ENSGALT00000025419,ENSGALT00000001203,ENSGALT00000037951,ENSGALT00000045614,ENSGALT00000039298,ENSGALT00000011564,ENSGALT00000030281,ENSGALT00000033760,ENSGALT00000007294,ENSGALT00000044443,ENSGALT00000039066,ENSGALT00000016523,ENSGALT00000031281,ENSGALT00000026837,ENSGALT00000011752,ENSGALT00000008262,ENSGALT00000018726,ENSGALT00000019832,ENSGALT00000001315,ENSGALT00000027641,ENSGALT00000024324,ENSGALT00000006958,ENSGALT00000007734,ENSGALT00000010518,ENSGALT00000014370,ENSGALT00000012431,ENSGALT00000044293,ENSGALT00000042714,ENSGALT00000026340,ENSGALT00000014538,ENSGALT00000011961,ENSGALT00000024772,ENSGALT00000008588,ENSGALT00000012017,ENSGALT00000018893,ENSGALT00000040544,ENSGALT00000002593,ENSGALT00000015092,ENSGALT00000018170,ENSGALT00000038754,ENSGALT00000015428,ENSGALT00000027028,ENSGALT00000011231,ENSGALT00000013673,ENSGALT00000001898,ENSGALT00000013876,ENSGALT00000043008,ENSGALT00000038358,ENSGALT00000026100,ENSGALT00000004037,ENSGALT00000018391,ENSGALT00000006033,ENSGALT00000037806,ENSGALT00000001337,ENSGALT00000026863,ENSGALT00000022353,ENSGALT00000027192,ENSGALT00000006123,ENSGALT00000029195,ENSGALT00000018580,ENSGALT00000006336,ENSGALT00000045882,ENSGALT00000015103,ENSGALT00000025147,ENSGALT00000020740,ENSGALT00000007645,ENSGALT00000010902,ENSGALT00000005427,ENSGALT00000004849,ENSGALT00000006127,ENSGALT00000019543,ENSGALT00000043867,ENSGALT00000023091,ENSGALT00000016871,ENSGALT00000003027,ENSGALT00000011717,ENSGALT00000009804,ENSGALT00000034226,ENSGALT00000017350,ENSGALT00000016060,ENSGALT00000011573,ENSGALT00000004784,ENSGALT00000025294,ENSGALT00000005665,ENSGALT00000040537,ENSGALT00000024924,ENSGALT00000033290,ENSGALT00000022187,ENSGALT00000008893,ENSGALT00000002447,ENSGALT00000006151,ENSGALT00000022137,ENSGALT00000019298,ENSGALT00000014236,ENSGALT00000013344,ENSGALT00000036226,ENSGALT00000023206,ENSGALT00000008465,ENSGALT00000017794,ENSGALT00000004430,ENSGALT00000003103,ENSGALT00000027224,ENSGALT00000027327,ENSGALT00000007706,ENSGALT00000021060,ENSGALT00000042662,ENSGALT00000001297,ENSGALT00000046173,ENSGALT00000002236,ENSGALT00000007670,ENSGALT00000012671,ENSGALT00000010400,ENSGALT00000017599,ENSGALT00000014214,ENSGALT00000023068,ENSGALT00000016892,ENSGALT00000022346,ENSGALT00000027104,ENSGALT00000014678,ENSGALT00000011551,ENSGALT00000020486,ENSGALT00000002027,ENSGALT00000027546,ENSGALT00000039988,ENSGALT00000027789,ENSGALT00000031528,ENSGALT00000010635,ENSGALT00000043443,ENSGALT00000021298,ENSGALT00000019508,ENSGALT00000014129,ENSGALT00000018191,ENSGALT00000003095,ENSGALT00000011523,ENSGALT00000025908,ENSGALT00000000385,ENSGALT00000020759,ENSGALT00000013839,ENSGALT00000028082,ENSGALT00000017693,ENSGALT00000036836,ENSGALT00000046047,ENSGALT00000026253,ENSGALT00000006524,ENSGALT00000030475,ENSGALT00000012430,ENSGALT00000020607,ENSGALT00000028007,ENSGALT00000009368,ENSGALT00000025011,ENSGALT00000003692,ENSGALT00000014120,ENSGALT00000011634,ENSGALT00000016930,ENSGALT00000024824,ENSGALT00000030850,ENSGALT00000027271,ENSGALT00000026445,ENSGALT00000039224,ENSGALT00000000739,ENSGALT00000015678,ENSGALT00000023144,ENSGALT00000008614,ENSGALT00000020484,ENSGALT00000009213,ENSGALT00000015137,ENSGALT00000024107,ENSGALT00000021732,ENSGALT00000038834,ENSGALT00000017852,ENSGALT00000023868,ENSGALT00000016314,ENSGALT00000024861,ENSGALT00000021004,ENSGALT00000028076,ENSGALT00000015927,ENSGALT00000019344,ENSGALT00000026153,ENSGALT00000001473,ENSGALT00000024171,ENSGALT00000025829,ENSGALT00000045488,ENSGALT00000016548,ENSGALT00000013157,ENSGALT00000016699,ENSGALT00000013061,ENSGALT00000021000,ENSGALT00000007199,ENSGALT00000020002,ENSGALT00000007150,ENSGALT00000016526,ENSGALT00000006699,ENSGALT00000015694,ENSGALT00000014612,ENSGALT00000018729,ENSGALT00000005897,ENSGALT00000028102,ENSGALT00000002511,ENSGALT00000027326,ENSGALT00000024152,ENSGALT00000024435,ENSGALT00000010304,ENSGALT00000015558,ENSGALT00000019023,ENSGALT00000002999,ENSGALT00000017890,ENSGALT00000012598,ENSGALT00000044685,ENSGALT00000002162,ENSGALT00000021549,ENSGALT00000010702,ENSGALT00000038903,ENSGALT00000005988,ENSGALT00000017183,ENSGALT00000033354,ENSGALT00000039374,ENSGALT00000025431,ENSGALT00000024828,ENSGALT00000008440,ENSGALT00000019681,ENSGALT00000001131,ENSGALT00000015916,ENSGALT00000011955,ENSGALT00000005022,ENSGALT00000004407,ENSGALT00000025855,ENSGALT00000043264,ENSGALT00000003320,ENSGALT00000007319,ENSGALT00000000963,ENSGALT00000007335,ENSGALT00000020033,ENSGALT00000026092,ENSGALT00000026373,ENSGALT00000000296,ENSGALT00000003947</t>
  </si>
  <si>
    <t>ENSGALT00000011573,ENSGALT00000024861,ENSGALT00000032993,ENSGALT00000018841,ENSGALT00000001931,ENSGALT00000017142</t>
  </si>
  <si>
    <t>ENSGALT00000010508,ENSGALT00000043862,ENSGALT00000001861,ENSGALT00000015251,ENSGALT00000015766,ENSGALT00000034897,ENSGALT00000001170,ENSGALT00000022313,ENSGALT00000007309,ENSGALT00000036901,ENSGALT00000015018,ENSGALT00000031920,ENSGALT00000016105,ENSGALT00000022805,ENSGALT00000031736,ENSGALT00000021374,ENSGALT00000017520,ENSGALT00000018775,ENSGALT00000005236,ENSGALT00000034380,ENSGALT00000021562,ENSGALT00000013817,ENSGALT00000022983,ENSGALT00000017356,ENSGALT00000005647,ENSGALT00000015980,ENSGALT00000001637,ENSGALT00000007683,ENSGALT00000026730,ENSGALT00000009431,ENSGALT00000045426,ENSGALT00000017779,ENSGALT00000006770,ENSGALT00000016159,ENSGALT00000005977,ENSGALT00000019550,ENSGALT00000024766,ENSGALT00000043645,ENSGALT00000020769,ENSGALT00000025974,ENSGALT00000012708,ENSGALT00000022492,ENSGALT00000022752,ENSGALT00000032993,ENSGALT00000043280,ENSGALT00000006599,ENSGALT00000020221,ENSGALT00000013259,ENSGALT00000016293,ENSGALT00000015050,ENSGALT00000013939,ENSGALT00000018903,ENSGALT00000014195,ENSGALT00000016239,ENSGALT00000011890,ENSGALT00000031431,ENSGALT00000001892,ENSGALT00000013781,ENSGALT00000005265,ENSGALT00000020536,ENSGALT00000021930,ENSGALT00000038228,ENSGALT00000009141,ENSGALT00000005515,ENSGALT00000022714,ENSGALT00000015790,ENSGALT00000023976,ENSGALT00000008952,ENSGALT00000003418,ENSGALT00000044379,ENSGALT00000015530,ENSGALT00000038231,ENSGALT00000032951,ENSGALT00000009328,ENSGALT00000030490,ENSGALT00000016888,ENSGALT00000008191,ENSGALT00000001233,ENSGALT00000012340,ENSGALT00000027069,ENSGALT00000008092,ENSGALT00000002852,ENSGALT00000045196,ENSGALT00000027361,ENSGALT00000005787,ENSGALT00000009565,ENSGALT00000009244,ENSGALT00000044362,ENSGALT00000038663,ENSGALT00000043658,ENSGALT00000018177,ENSGALT00000011472,ENSGALT00000021679,ENSGALT00000017542,ENSGALT00000044464,ENSGALT00000010464,ENSGALT00000020263,ENSGALT00000044909,ENSGALT00000025167,ENSGALT00000030236,ENSGALT00000043011,ENSGALT00000007351,ENSGALT00000013867,ENSGALT00000027197,ENSGALT00000001192,ENSGALT00000004494,ENSGALT00000031548,ENSGALT00000001858,ENSGALT00000017054,ENSGALT00000043216,ENSGALT00000001392,ENSGALT00000021583,ENSGALT00000015233,ENSGALT00000001008,ENSGALT00000011703,ENSGALT00000012746,ENSGALT00000009964,ENSGALT00000038797,ENSGALT00000015593,ENSGALT00000005668,ENSGALT00000023270,ENSGALT00000016934,ENSGALT00000012841,ENSGALT00000027018,ENSGALT00000000916,ENSGALT00000027882,ENSGALT00000020885,ENSGALT00000015976,ENSGALT00000010793,ENSGALT00000010650,ENSGALT00000001127,ENSGALT00000013146,ENSGALT00000021302,ENSGALT00000011652,ENSGALT00000006308,ENSGALT00000014299,ENSGALT00000037288,ENSGALT00000032744,ENSGALT00000024201,ENSGALT00000013893,ENSGALT00000018901,ENSGALT00000028268,ENSGALT00000010751,ENSGALT00000025494,ENSGALT00000033106,ENSGALT00000020648,ENSGALT00000010602,ENSGALT00000034903,ENSGALT00000036695,ENSGALT00000017485,ENSGALT00000020497,ENSGALT00000024585,ENSGALT00000043918,ENSGALT00000023213,ENSGALT00000012215,ENSGALT00000003002,ENSGALT00000024673,ENSGALT00000006188,ENSGALT00000005933,ENSGALT00000034466,ENSGALT00000023429,ENSGALT00000007808,ENSGALT00000017142,ENSGALT00000019979,ENSGALT00000011886,ENSGALT00000015990,ENSGALT00000001203,ENSGALT00000037951,ENSGALT00000013933,ENSGALT00000024308,ENSGALT00000011564,ENSGALT00000044443,ENSGALT00000016523,ENSGALT00000002609,ENSGALT00000024823,ENSGALT00000020138,ENSGALT00000031281,ENSGALT00000017197,ENSGALT00000011752,ENSGALT00000005637,ENSGALT00000018810,ENSGALT00000025051,ENSGALT00000001315,ENSGALT00000008413,ENSGALT00000024324,ENSGALT00000017221,ENSGALT00000043140,ENSGALT00000006958,ENSGALT00000021411,ENSGALT00000015615,ENSGALT00000045361,ENSGALT00000026441,ENSGALT00000012431,ENSGALT00000042714,ENSGALT00000017268,ENSGALT00000010558,ENSGALT00000024772,ENSGALT00000007887,ENSGALT00000018893,ENSGALT00000007041,ENSGALT00000040544,ENSGALT00000018170,ENSGALT00000038754,ENSGALT00000013532,ENSGALT00000009637,ENSGALT00000038670,ENSGALT00000027028,ENSGALT00000018067,ENSGALT00000019043,ENSGALT00000039928,ENSGALT00000038358,ENSGALT00000017505,ENSGALT00000004037,ENSGALT00000006033,ENSGALT00000011932,ENSGALT00000001337,ENSGALT00000022353,ENSGALT00000027192,ENSGALT00000013007,ENSGALT00000021613,ENSGALT00000018580,ENSGALT00000017897,ENSGALT00000010780,ENSGALT00000015103,ENSGALT00000025147,ENSGALT00000010902,ENSGALT00000005427,ENSGALT00000006127,ENSGALT00000003027,ENSGALT00000009804,ENSGALT00000016033,ENSGALT00000034226,ENSGALT00000026572,ENSGALT00000007260,ENSGALT00000018097,ENSGALT00000007216,ENSGALT00000011573,ENSGALT00000011779,ENSGALT00000024924,ENSGALT00000022187,ENSGALT00000008893,ENSGALT00000014468,ENSGALT00000019179,ENSGALT00000013344,ENSGALT00000018074,ENSGALT00000010972,ENSGALT00000008525,ENSGALT00000024904,ENSGALT00000016111,ENSGALT00000025764,ENSGALT00000023206,ENSGALT00000017794,ENSGALT00000027224,ENSGALT00000021943,ENSGALT00000021060,ENSGALT00000042662,ENSGALT00000015369,ENSGALT00000046173,ENSGALT00000010400,ENSGALT00000023068,ENSGALT00000027104,ENSGALT00000014678,ENSGALT00000011551,ENSGALT00000000498,ENSGALT00000002807,ENSGALT00000009828,ENSGALT00000027789,ENSGALT00000010635,ENSGALT00000004257,ENSGALT00000009147,ENSGALT00000006491,ENSGALT00000027043,ENSGALT00000018191,ENSGALT00000015585,ENSGALT00000003516,ENSGALT00000028082,ENSGALT00000021213,ENSGALT00000036791,ENSGALT00000015143,ENSGALT00000006524,ENSGALT00000022595,ENSGALT00000017218,ENSGALT00000030475,ENSGALT00000013447,ENSGALT00000012430,ENSGALT00000014921,ENSGALT00000006585,ENSGALT00000020607,ENSGALT00000009368,ENSGALT00000018508,ENSGALT00000024064,ENSGALT00000040547,ENSGALT00000022322,ENSGALT00000027794,ENSGALT00000011338,ENSGALT00000014120,ENSGALT00000001997,ENSGALT00000011634,ENSGALT00000023647,ENSGALT00000044182,ENSGALT00000025075,ENSGALT00000005886,ENSGALT00000043967,ENSGALT00000000739,ENSGALT00000015678,ENSGALT00000019518,ENSGALT00000025691,ENSGALT00000018808,ENSGALT00000043076,ENSGALT00000008614,ENSGALT00000016660,ENSGALT00000009877,ENSGALT00000038802,ENSGALT00000015137,ENSGALT00000021732,ENSGALT00000027831,ENSGALT00000017852,ENSGALT00000042825,ENSGALT00000016139,ENSGALT00000023868,ENSGALT00000034681,ENSGALT00000024861,ENSGALT00000021004,ENSGALT00000026153,ENSGALT00000019117,ENSGALT00000024171,ENSGALT00000045488,ENSGALT00000004204,ENSGALT00000017734,ENSGALT00000036585,ENSGALT00000005391,ENSGALT00000043751,ENSGALT00000015694,ENSGALT00000018997,ENSGALT00000010372,ENSGALT00000043968,ENSGALT00000022736,ENSGALT00000028102,ENSGALT00000024435,ENSGALT00000019391,ENSGALT00000015558,ENSGALT00000026320,ENSGALT00000002999,ENSGALT00000002162,ENSGALT00000018374,ENSGALT00000007209,ENSGALT00000003431,ENSGALT00000010702,ENSGALT00000022858,ENSGALT00000033354,ENSGALT00000023752,ENSGALT00000025265,ENSGALT00000008440,ENSGALT00000017294,ENSGALT00000034669,ENSGALT00000018644,ENSGALT00000006288,ENSGALT00000014444,ENSGALT00000004906,ENSGALT00000022465,ENSGALT00000004407,ENSGALT00000043264,ENSGALT00000003320,ENSGALT00000008405,ENSGALT00000000963,ENSGALT00000023749,ENSGALT00000001223,ENSGALT00000000296,ENSGALT00000007186,ENSGALT00000017638,ENSGALT00000007282,ENSGALT00000002165,ENSGALT00000021203,ENSGALT00000017962,ENSGALT00000039313,ENSGALT00000009495,ENSGALT00000015926,ENSGALT00000009303,ENSGALT00000027550,ENSGALT00000023732,ENSGALT00000001931,ENSGALT00000000943,ENSGALT00000016041,ENSGALT00000018800,ENSGALT00000007525,ENSGALT00000018134,ENSGALT00000016708,ENSGALT00000014176,ENSGALT00000006114,ENSGALT00000030880,ENSGALT00000026224,ENSGALT00000025094,ENSGALT00000023805,ENSGALT00000022974,ENSGALT00000001330,ENSGALT00000019038,ENSGALT00000006793,ENSGALT00000022184,ENSGALT00000015660,ENSGALT00000025715,ENSGALT00000016279,ENSGALT00000015894,ENSGALT00000006969,ENSGALT00000042814,ENSGALT00000032809,ENSGALT00000040305,ENSGALT00000007457,ENSGALT00000018404,ENSGALT00000018718,ENSGALT00000035250,ENSGALT00000012932,ENSGALT00000020159,ENSGALT00000045446,ENSGALT00000003699,ENSGALT00000017833,ENSGALT00000020118,ENSGALT00000043478,ENSGALT00000031871,ENSGALT00000015631,ENSGALT00000039415,ENSGALT00000022147,ENSGALT00000015381,ENSGALT00000019934,ENSGALT00000018821,ENSGALT00000019904,ENSGALT00000012021,ENSGALT00000015115,ENSGALT00000004971,ENSGALT00000014182,ENSGALT00000012397,ENSGALT00000024650,ENSGALT00000016302,ENSGALT00000020101,ENSGALT00000021168,ENSGALT00000019894,ENSGALT00000031283,ENSGALT00000026046,ENSGALT00000000917,ENSGALT00000005420,ENSGALT00000033559,ENSGALT00000004175,ENSGALT00000004605,ENSGALT00000016236,ENSGALT00000023022,ENSGALT00000022933,ENSGALT00000022316,ENSGALT00000020339,ENSGALT00000027529,ENSGALT00000032821,ENSGALT00000008885,ENSGALT00000016553,ENSGALT00000023591,ENSGALT00000002191,ENSGALT00000014738,ENSGALT00000002268,ENSGALT00000019491,ENSGALT00000025296,ENSGALT00000043005,ENSGALT00000009616,ENSGALT00000027816,ENSGALT00000009169,ENSGALT00000025181,ENSGALT00000011793,ENSGALT00000017935,ENSGALT00000009143,ENSGALT00000002654,ENSGALT00000000136,ENSGALT00000009233,ENSGALT00000044607,ENSGALT00000027351,ENSGALT00000012914,ENSGALT00000016095,ENSGALT00000023611,ENSGALT00000027483,ENSGALT00000031164,ENSGALT00000045909,ENSGALT00000015971,ENSGALT00000013501,ENSGALT00000002971,ENSGALT00000024250,ENSGALT00000042994,ENSGALT00000034713,ENSGALT00000041394,ENSGALT00000004854,ENSGALT00000001808,ENSGALT00000025332,ENSGALT00000036925,ENSGALT00000018841,ENSGALT00000026425,ENSGALT00000014716,ENSGALT00000037175,ENSGALT00000006794,ENSGALT00000020921,ENSGALT00000003754,ENSGALT00000020633,ENSGALT00000010819,ENSGALT00000008632,ENSGALT00000045305,ENSGALT00000039650,ENSGALT00000021812,ENSGALT00000005261,ENSGALT00000009629,ENSGALT00000026300,ENSGALT00000017778,ENSGALT00000025209,ENSGALT00000028442,ENSGALT00000024694,ENSGALT00000007290,ENSGALT00000025849,ENSGALT00000000908,ENSGALT00000011490,ENSGALT00000011935,ENSGALT00000011022,ENSGALT00000023485,ENSGALT00000009381,ENSGALT00000030930,ENSGALT00000020623,ENSGALT00000024876,ENSGALT00000036952,ENSGALT00000026404,ENSGALT00000043824,ENSGALT00000009649,ENSGALT00000026486,ENSGALT00000044224,ENSGALT00000003951,ENSGALT00000013105,ENSGALT00000037566,ENSGALT00000017367,ENSGALT00000040222,ENSGALT00000013356,ENSGALT00000002845,ENSGALT00000021580,ENSGALT00000019068,ENSGALT00000043204,ENSGALT00000010812,ENSGALT00000020187,ENSGALT00000014937,ENSGALT00000015908,ENSGALT00000018742,ENSGALT00000003698,ENSGALT00000033197,ENSGALT00000014160,ENSGALT00000014411,ENSGALT00000005193,ENSGALT00000012140,ENSGALT00000016432,ENSGALT00000007838,ENSGALT00000020539,ENSGALT00000045338,ENSGALT00000025788,ENSGALT00000019723,ENSGALT00000022217,ENSGALT00000026431,ENSGALT00000037587,ENSGALT00000037540,ENSGALT00000004344,ENSGALT00000024321,ENSGALT00000045614,ENSGALT00000039298,ENSGALT00000032338,ENSGALT00000010087,ENSGALT00000031766,ENSGALT00000039066,ENSGALT00000026837,ENSGALT00000014669,ENSGALT00000004075,ENSGALT00000014184,ENSGALT00000018726,ENSGALT00000043880,ENSGALT00000012520,ENSGALT00000019832,ENSGALT00000027641,ENSGALT00000025263,ENSGALT00000026413,ENSGALT00000014370,ENSGALT00000044293,ENSGALT00000005221,ENSGALT00000038630,ENSGALT00000015877,ENSGALT00000013587,ENSGALT00000021178,ENSGALT00000001535,ENSGALT00000015428,ENSGALT00000004870,ENSGALT00000001898,ENSGALT00000006698,ENSGALT00000021600,ENSGALT00000013876,ENSGALT00000024497,ENSGALT00000011071,ENSGALT00000021722,ENSGALT00000009090,ENSGALT00000037806,ENSGALT00000003599,ENSGALT00000008472,ENSGALT00000010368,ENSGALT00000015057,ENSGALT00000019753,ENSGALT00000023883,ENSGALT00000007472,ENSGALT00000017559,ENSGALT00000006336,ENSGALT00000038586,ENSGALT00000007645,ENSGALT00000004849,ENSGALT00000023091,ENSGALT00000007540,ENSGALT00000005911,ENSGALT00000001868,ENSGALT00000011339,ENSGALT00000016060,ENSGALT00000005665,ENSGALT00000040537,ENSGALT00000002716,ENSGALT00000033290,ENSGALT00000002447,ENSGALT00000010853,ENSGALT00000006151,ENSGALT00000022137,ENSGALT00000019298,ENSGALT00000014236,ENSGALT00000012207,ENSGALT00000025610,ENSGALT00000022820,ENSGALT00000003696,ENSGALT00000004430,ENSGALT00000003103,ENSGALT00000036809,ENSGALT00000027327,ENSGALT00000001501,ENSGALT00000006472,ENSGALT00000001297,ENSGALT00000002236,ENSGALT00000013001,ENSGALT00000018063,ENSGALT00000016892,ENSGALT00000023926,ENSGALT00000025637,ENSGALT00000039988,ENSGALT00000027273,ENSGALT00000000247,ENSGALT00000031528,ENSGALT00000030592,ENSGALT00000014129,ENSGALT00000008081,ENSGALT00000011523,ENSGALT00000027738,ENSGALT00000013839,ENSGALT00000040425,ENSGALT00000003171,ENSGALT00000036836,ENSGALT00000013922,ENSGALT00000026253,ENSGALT00000028007,ENSGALT00000025011,ENSGALT00000036496,ENSGALT00000003692,ENSGALT00000043593,ENSGALT00000016930,ENSGALT00000024824,ENSGALT00000027271,ENSGALT00000008780,ENSGALT00000026445,ENSGALT00000000310,ENSGALT00000013087,ENSGALT00000037438,ENSGALT00000020599,ENSGALT00000004353,ENSGALT00000036617,ENSGALT00000009504,ENSGALT00000001402,ENSGALT00000020484,ENSGALT00000009213,ENSGALT00000024107,ENSGALT00000024170,ENSGALT00000010624,ENSGALT00000044628,ENSGALT00000016314,ENSGALT00000014776,ENSGALT00000014281,ENSGALT00000000276,ENSGALT00000011742,ENSGALT00000015342,ENSGALT00000013157,ENSGALT00000016699,ENSGALT00000013061,ENSGALT00000007199,ENSGALT00000016526,ENSGALT00000006699,ENSGALT00000009683,ENSGALT00000005897,ENSGALT00000018729,ENSGALT00000045007,ENSGALT00000002511,ENSGALT00000027326,ENSGALT00000026456,ENSGALT00000024152,ENSGALT00000005461,ENSGALT00000004481,ENSGALT00000016897,ENSGALT00000010304,ENSGALT00000027228,ENSGALT00000025291,ENSGALT00000042638,ENSGALT00000004492,ENSGALT00000016282,ENSGALT00000002910,ENSGALT00000005988,ENSGALT00000017183,ENSGALT00000025431,ENSGALT00000037229,ENSGALT00000003357,ENSGALT00000016498,ENSGALT00000024114,ENSGALT00000025855,ENSGALT00000026389,ENSGALT00000039537,ENSGALT00000007319,ENSGALT00000007335,ENSGALT00000026092,ENSGALT00000026373,ENSGALT00000003947</t>
  </si>
  <si>
    <t>ENSGALT00000010508,ENSGALT00000019611,ENSGALT00000034726,ENSGALT00000022135,ENSGALT00000014296,ENSGALT00000012958,ENSGALT00000039637,ENSGALT00000015766,ENSGALT00000034897,ENSGALT00000005868,ENSGALT00000039313,ENSGALT00000022313,ENSGALT00000009495,ENSGALT00000036901,ENSGALT00000011840,ENSGALT00000009303,ENSGALT00000015926,ENSGALT00000021059,ENSGALT00000015018,ENSGALT00000024256,ENSGALT00000031920,ENSGALT00000016105,ENSGALT00000023732,ENSGALT00000021374,ENSGALT00000001931,ENSGALT00000018775,ENSGALT00000005511,ENSGALT00000006617,ENSGALT00000016041,ENSGALT00000012944,ENSGALT00000004555,ENSGALT00000020012,ENSGALT00000019698,ENSGALT00000015980,ENSGALT00000005974,ENSGALT00000018134,ENSGALT00000017089,ENSGALT00000027961,ENSGALT00000014176,ENSGALT00000006114,ENSGALT00000017270,ENSGALT00000000496,ENSGALT00000045426,ENSGALT00000017779,ENSGALT00000004127,ENSGALT00000022974,ENSGALT00000007970,ENSGALT00000029436,ENSGALT00000006170,ENSGALT00000023589,ENSGALT00000023157,ENSGALT00000019038,ENSGALT00000040422,ENSGALT00000012708,ENSGALT00000004448,ENSGALT00000010749,ENSGALT00000008433,ENSGALT00000016279,ENSGALT00000032993,ENSGALT00000012853,ENSGALT00000006969,ENSGALT00000038920,ENSGALT00000006599,ENSGALT00000012611,ENSGALT00000020221,ENSGALT00000007457,ENSGALT00000012649,ENSGALT00000019277,ENSGALT00000013939,ENSGALT00000018404,ENSGALT00000018903,ENSGALT00000018718,ENSGALT00000025459,ENSGALT00000025968,ENSGALT00000014195,ENSGALT00000021797,ENSGALT00000012932,ENSGALT00000016239,ENSGALT00000010901,ENSGALT00000020159,ENSGALT00000011890,ENSGALT00000020118,ENSGALT00000043478,ENSGALT00000005994,ENSGALT00000015631,ENSGALT00000031431,ENSGALT00000010690,ENSGALT00000022147,ENSGALT00000002628,ENSGALT00000019928,ENSGALT00000027606,ENSGALT00000008517,ENSGALT00000018821,ENSGALT00000019904,ENSGALT00000018986,ENSGALT00000012021,ENSGALT00000043771,ENSGALT00000022333,ENSGALT00000019230,ENSGALT00000045844,ENSGALT00000014182,ENSGALT00000026237,ENSGALT00000018728,ENSGALT00000005515,ENSGALT00000028042,ENSGALT00000020101,ENSGALT00000019894,ENSGALT00000011770,ENSGALT00000044314,ENSGALT00000026046,ENSGALT00000015516,ENSGALT00000015530,ENSGALT00000003964,ENSGALT00000011184,ENSGALT00000009328,ENSGALT00000008014,ENSGALT00000033559,ENSGALT00000004605,ENSGALT00000045184,ENSGALT00000006576,ENSGALT00000016236,ENSGALT00000038495,ENSGALT00000033756,ENSGALT00000023022,ENSGALT00000014097,ENSGALT00000020339,ENSGALT00000008191,ENSGALT00000032821,ENSGALT00000002455,ENSGALT00000025190,ENSGALT00000008126,ENSGALT00000012340,ENSGALT00000016553,ENSGALT00000023971,ENSGALT00000023990,ENSGALT00000013720,ENSGALT00000022132,ENSGALT00000002268,ENSGALT00000019491,ENSGALT00000038683,ENSGALT00000043005,ENSGALT00000001581,ENSGALT00000027816,ENSGALT00000009616,ENSGALT00000045196,ENSGALT00000027361,ENSGALT00000005787,ENSGALT00000009169,ENSGALT00000025181,ENSGALT00000030118,ENSGALT00000011793,ENSGALT00000027519,ENSGALT00000023906,ENSGALT00000044362,ENSGALT00000017935,ENSGALT00000019418,ENSGALT00000014555,ENSGALT00000043658,ENSGALT00000001527,ENSGALT00000008865,ENSGALT00000012914,ENSGALT00000016095,ENSGALT00000045948,ENSGALT00000041186,ENSGALT00000006633,ENSGALT00000013501,ENSGALT00000009238,ENSGALT00000014334,ENSGALT00000024052,ENSGALT00000012629,ENSGALT00000024250,ENSGALT00000034245,ENSGALT00000042994,ENSGALT00000034713,ENSGALT00000027731,ENSGALT00000020263,ENSGALT00000004572,ENSGALT00000044909,ENSGALT00000022395,ENSGALT00000004854,ENSGALT00000025332,ENSGALT00000036925,ENSGALT00000018841,ENSGALT00000018125,ENSGALT00000023288,ENSGALT00000043011,ENSGALT00000001767,ENSGALT00000007351,ENSGALT00000013867,ENSGALT00000001192,ENSGALT00000003754,ENSGALT00000014809,ENSGALT00000037447,ENSGALT00000010819,ENSGALT00000037470,ENSGALT00000039650,ENSGALT00000043188,ENSGALT00000021993,ENSGALT00000009629,ENSGALT00000001008,ENSGALT00000019859,ENSGALT00000009964,ENSGALT00000025209,ENSGALT00000005668,ENSGALT00000018588,ENSGALT00000007047,ENSGALT00000016934,ENSGALT00000012841,ENSGALT00000028442,ENSGALT00000007915,ENSGALT00000027882,ENSGALT00000027609,ENSGALT00000010062,ENSGALT00000011022,ENSGALT00000023485,ENSGALT00000015976,ENSGALT00000030930,ENSGALT00000024876,ENSGALT00000036952,ENSGALT00000036870,ENSGALT00000011652,ENSGALT00000025867,ENSGALT00000043824,ENSGALT00000021488,ENSGALT00000009649,ENSGALT00000006308,ENSGALT00000038341,ENSGALT00000021578,ENSGALT00000018603,ENSGALT00000002094,ENSGALT00000014299,ENSGALT00000037566,ENSGALT00000014624,ENSGALT00000037288,ENSGALT00000013356,ENSGALT00000002845,ENSGALT00000024061,ENSGALT00000007788,ENSGALT00000021580,ENSGALT00000018633,ENSGALT00000006306,ENSGALT00000010812,ENSGALT00000018901,ENSGALT00000028268,ENSGALT00000016800,ENSGALT00000017248,ENSGALT00000015908,ENSGALT00000018238,ENSGALT00000016337,ENSGALT00000016182,ENSGALT00000020648,ENSGALT00000010602,ENSGALT00000001026,ENSGALT00000011619,ENSGALT00000017485,ENSGALT00000020497,ENSGALT00000024585,ENSGALT00000012618,ENSGALT00000016432,ENSGALT00000010724,ENSGALT00000007838,ENSGALT00000020539,ENSGALT00000012215,ENSGALT00000017484,ENSGALT00000019723,ENSGALT00000043896,ENSGALT00000039111,ENSGALT00000018221,ENSGALT00000026431,ENSGALT00000032056,ENSGALT00000004344,ENSGALT00000007808,ENSGALT00000017142,ENSGALT00000010251,ENSGALT00000011886,ENSGALT00000001203,ENSGALT00000045922,ENSGALT00000006981,ENSGALT00000039298,ENSGALT00000017840,ENSGALT00000020366,ENSGALT00000011564,ENSGALT00000006974,ENSGALT00000030281,ENSGALT00000024433,ENSGALT00000022998,ENSGALT00000017553,ENSGALT00000032338,ENSGALT00000010087,ENSGALT00000023923,ENSGALT00000044443,ENSGALT00000039066,ENSGALT00000002609,ENSGALT00000031281,ENSGALT00000020903,ENSGALT00000017197,ENSGALT00000026837,ENSGALT00000001323,ENSGALT00000014669,ENSGALT00000037757,ENSGALT00000005637,ENSGALT00000031763,ENSGALT00000010333,ENSGALT00000020446,ENSGALT00000001315,ENSGALT00000027641,ENSGALT00000006958,ENSGALT00000025893,ENSGALT00000007734,ENSGALT00000002894,ENSGALT00000022902,ENSGALT00000043304,ENSGALT00000014370,ENSGALT00000042714,ENSGALT00000015877,ENSGALT00000007887,ENSGALT00000007624,ENSGALT00000045776,ENSGALT00000019860,ENSGALT00000001535,ENSGALT00000013532,ENSGALT00000004870,ENSGALT00000027028,ENSGALT00000030445,ENSGALT00000026710,ENSGALT00000039675,ENSGALT00000038358,ENSGALT00000027121,ENSGALT00000019837,ENSGALT00000021722,ENSGALT00000020826,ENSGALT00000006033,ENSGALT00000008472,ENSGALT00000001337,ENSGALT00000027648,ENSGALT00000003307,ENSGALT00000010362,ENSGALT00000019753,ENSGALT00000040160,ENSGALT00000029403,ENSGALT00000017897,ENSGALT00000018580,ENSGALT00000006336,ENSGALT00000021125,ENSGALT00000027270,ENSGALT00000015043,ENSGALT00000009716,ENSGALT00000025678,ENSGALT00000014132,ENSGALT00000007645,ENSGALT00000010902,ENSGALT00000006127,ENSGALT00000016483,ENSGALT00000003872,ENSGALT00000023091,ENSGALT00000017160,ENSGALT00000015145,ENSGALT00000034226,ENSGALT00000007260,ENSGALT00000017280,ENSGALT00000016060,ENSGALT00000011573,ENSGALT00000020498,ENSGALT00000025294,ENSGALT00000011779,ENSGALT00000005665,ENSGALT00000018911,ENSGALT00000024924,ENSGALT00000002447,ENSGALT00000020190,ENSGALT00000010853,ENSGALT00000006976,ENSGALT00000006151,ENSGALT00000014236,ENSGALT00000013344,ENSGALT00000018074,ENSGALT00000016500,ENSGALT00000039556,ENSGALT00000027786,ENSGALT00000025764,ENSGALT00000008360,ENSGALT00000014942,ENSGALT00000023206,ENSGALT00000025610,ENSGALT00000036809,ENSGALT00000027224,ENSGALT00000027327,ENSGALT00000040705,ENSGALT00000006472,ENSGALT00000021943,ENSGALT00000006749,ENSGALT00000001297,ENSGALT00000003691,ENSGALT00000002236,ENSGALT00000013001,ENSGALT00000005250,ENSGALT00000022331,ENSGALT00000017599,ENSGALT00000009094,ENSGALT00000007010,ENSGALT00000012194,ENSGALT00000023068,ENSGALT00000016892,ENSGALT00000023926,ENSGALT00000025637,ENSGALT00000027104,ENSGALT00000014378,ENSGALT00000002702,ENSGALT00000039988,ENSGALT00000031528,ENSGALT00000011152,ENSGALT00000017723,ENSGALT00000030592,ENSGALT00000018296,ENSGALT00000009147,ENSGALT00000027043,ENSGALT00000015746,ENSGALT00000019508,ENSGALT00000014129,ENSGALT00000002733,ENSGALT00000015585,ENSGALT00000010768,ENSGALT00000013839,ENSGALT00000012318,ENSGALT00000022653,ENSGALT00000040425,ENSGALT00000003171,ENSGALT00000015988,ENSGALT00000011983,ENSGALT00000028082,ENSGALT00000021213,ENSGALT00000036791,ENSGALT00000039462,ENSGALT00000020909,ENSGALT00000046047,ENSGALT00000006018,ENSGALT00000015143,ENSGALT00000006524,ENSGALT00000013183,ENSGALT00000030475,ENSGALT00000012430,ENSGALT00000025421,ENSGALT00000027475,ENSGALT00000009368,ENSGALT00000004249,ENSGALT00000025803,ENSGALT00000016558,ENSGALT00000013608,ENSGALT00000011338,ENSGALT00000011634,ENSGALT00000023647,ENSGALT00000007750,ENSGALT00000016329,ENSGALT00000026445,ENSGALT00000000310,ENSGALT00000005886,ENSGALT00000039224,ENSGALT00000043967,ENSGALT00000015678,ENSGALT00000011103,ENSGALT00000019518,ENSGALT00000042951,ENSGALT00000025691,ENSGALT00000023036,ENSGALT00000016660,ENSGALT00000020484,ENSGALT00000009213,ENSGALT00000009877,ENSGALT00000043787,ENSGALT00000015137,ENSGALT00000024170,ENSGALT00000038834,ENSGALT00000018455,ENSGALT00000042825,ENSGALT00000016139,ENSGALT00000023868,ENSGALT00000013756,ENSGALT00000014281,ENSGALT00000024861,ENSGALT00000021004,ENSGALT00000028076,ENSGALT00000000276,ENSGALT00000013262,ENSGALT00000044000,ENSGALT00000015927,ENSGALT00000001473,ENSGALT00000024171,ENSGALT00000006768,ENSGALT00000045488,ENSGALT00000010490,ENSGALT00000016548,ENSGALT00000013157,ENSGALT00000013061,ENSGALT00000007199,ENSGALT00000026103,ENSGALT00000012820,ENSGALT00000006699,ENSGALT00000015694,ENSGALT00000018997,ENSGALT00000035021,ENSGALT00000005897,ENSGALT00000045007,ENSGALT00000045275,ENSGALT00000011460,ENSGALT00000028102,ENSGALT00000002511,ENSGALT00000043784,ENSGALT00000024152,ENSGALT00000007945,ENSGALT00000024435,ENSGALT00000023310,ENSGALT00000020563,ENSGALT00000015558,ENSGALT00000002999,ENSGALT00000002162,ENSGALT00000016282,ENSGALT00000002910,ENSGALT00000040172,ENSGALT00000033354,ENSGALT00000024828,ENSGALT00000017294,ENSGALT00000016498,ENSGALT00000001131,ENSGALT00000006787,ENSGALT00000015916,ENSGALT00000034669,ENSGALT00000018644,ENSGALT00000044814,ENSGALT00000014444,ENSGALT00000014166,ENSGALT00000013464,ENSGALT00000033694,ENSGALT00000026112,ENSGALT00000011784,ENSGALT00000000963,ENSGALT00000020033,ENSGALT00000023749,ENSGALT00000001223,ENSGALT00000000296,ENSGALT00000005949,ENSGALT00000007186,ENSGALT00000018320</t>
  </si>
  <si>
    <t>ENSGALT00000010461,ENSGALT00000018191,ENSGALT00000039066,ENSGALT00000002788,ENSGALT00000024273,ENSGALT00000003027,ENSGALT00000025051,ENSGALT00000017833,ENSGALT00000019558,ENSGALT00000025689,ENSGALT00000005241,ENSGALT00000020252,ENSGALT00000012569,ENSGALT00000030475,ENSGALT00000011035,ENSGALT00000006585,ENSGALT00000033290,ENSGALT00000024064,ENSGALT00000033012,ENSGALT00000020702,ENSGALT00000014774,ENSGALT00000025494,ENSGALT00000005647,ENSGALT00000015558,ENSGALT00000026320,ENSGALT00000013744,ENSGALT00000016930,ENSGALT00000016111,ENSGALT00000033197,ENSGALT00000022714,ENSGALT00000002162,ENSGALT00000018374,ENSGALT00000016708,ENSGALT00000025265,ENSGALT00000044835,ENSGALT00000017505,ENSGALT00000027951,ENSGALT00000005420,ENSGALT00000004175,ENSGALT00000030880,ENSGALT00000004605,ENSGALT00000006033,ENSGALT00000010155,ENSGALT00000043792,ENSGALT00000038797,ENSGALT00000016159,ENSGALT00000008191,ENSGALT00000011932,ENSGALT00000007987,ENSGALT00000023969,ENSGALT00000038545,ENSGALT00000026431,ENSGALT00000004906,ENSGALT00000014582,ENSGALT00000033694,ENSGALT00000015990,ENSGALT00000013543,ENSGALT00000015660,ENSGALT00000025230,ENSGALT00000015894,ENSGALT00000010062,ENSGALT00000006969,ENSGALT00000020119,ENSGALT00000009169,ENSGALT00000018595,ENSGALT00000015050</t>
  </si>
  <si>
    <t>ENSGALT00000025908,ENSGALT00000011752,ENSGALT00000000385,ENSGALT00000018726,ENSGALT00000013839,ENSGALT00000011610,ENSGALT00000028082,ENSGALT00000011472,ENSGALT00000025263,ENSGALT00000043140,ENSGALT00000031164,ENSGALT00000036836,ENSGALT00000012431,ENSGALT00000012943,ENSGALT00000016105,ENSGALT00000042994,ENSGALT00000030475,ENSGALT00000037320,ENSGALT00000012430,ENSGALT00000005221,ENSGALT00000031736,ENSGALT00000018775,ENSGALT00000005236,ENSGALT00000036925,ENSGALT00000012017,ENSGALT00000018841,ENSGALT00000016711,ENSGALT00000009867,ENSGALT00000025106,ENSGALT00000011634,ENSGALT00000015092,ENSGALT00000044375,ENSGALT00000011231,ENSGALT00000013673,ENSGALT00000001637,ENSGALT00000031548,ENSGALT00000003754,ENSGALT00000008074,ENSGALT00000044701,ENSGALT00000008632,ENSGALT00000013876,ENSGALT00000038358,ENSGALT00000027121,ENSGALT00000026100,ENSGALT00000010024,ENSGALT00000023154,ENSGALT00000006033,ENSGALT00000010979,ENSGALT00000027509,ENSGALT00000011932,ENSGALT00000036491,ENSGALT00000024170,ENSGALT00000032978,ENSGALT00000027831,ENSGALT00000018580,ENSGALT00000023868,ENSGALT00000025715,ENSGALT00000027364,ENSGALT00000011022,ENSGALT00000014743,ENSGALT00000010793,ENSGALT00000040305,ENSGALT00000013259,ENSGALT00000021004,ENSGALT00000010902,ENSGALT00000028076,ENSGALT00000015927,ENSGALT00000026153,ENSGALT00000024171,ENSGALT00000011652,ENSGALT00000021488,ENSGALT00000016548,ENSGALT00000007540,ENSGALT00000016699,ENSGALT00000009804,ENSGALT00000036585,ENSGALT00000012932,ENSGALT00000016918,ENSGALT00000021199,ENSGALT00000045446,ENSGALT00000016099,ENSGALT00000013356,ENSGALT00000005897,ENSGALT00000024061,ENSGALT00000004784,ENSGALT00000025294,ENSGALT00000001892,ENSGALT00000033290,ENSGALT00000002511,ENSGALT00000043784,ENSGALT00000019904,ENSGALT00000026456,ENSGALT00000015526,ENSGALT00000010497,ENSGALT00000001747,ENSGALT00000020563,ENSGALT00000018742,ENSGALT00000014236,ENSGALT00000025494,ENSGALT00000025764,ENSGALT00000033197,ENSGALT00000020648,ENSGALT00000020953,ENSGALT00000023206,ENSGALT00000025610,ENSGALT00000022820,ENSGALT00000002162,ENSGALT00000005193,ENSGALT00000038903,ENSGALT00000003418,ENSGALT00000004260,ENSGALT00000020497,ENSGALT00000015909,ENSGALT00000025265,ENSGALT00000021972,ENSGALT00000019681,ENSGALT00000021060,ENSGALT00000046173,ENSGALT00000016888,ENSGALT00000020339,ENSGALT00000006188,ENSGALT00000018221,ENSGALT00000012671,ENSGALT00000005022,ENSGALT00000010400,ENSGALT00000005933,ENSGALT00000001233,ENSGALT00000012340,ENSGALT00000040110,ENSGALT00000017142,ENSGALT00000022346,ENSGALT00000008405,ENSGALT00000025419,ENSGALT00000014678,ENSGALT00000030660,ENSGALT00000023591,ENSGALT00000011568,ENSGALT00000016143,ENSGALT00000001203,ENSGALT00000000498,ENSGALT00000014738,ENSGALT00000013933,ENSGALT00000038040,ENSGALT00000002852,ENSGALT00000027789,ENSGALT00000017873,ENSGALT00000010635,ENSGALT00000021298,ENSGALT00000045196,ENSGALT00000025181</t>
  </si>
  <si>
    <t>positive regulation of transcription, DNA-dependent</t>
  </si>
  <si>
    <t>GO:0045893</t>
  </si>
  <si>
    <t>ENSGALT00000001861,ENSGALT00000043862,ENSGALT00000021158,ENSGALT00000018231,ENSGALT00000012894,ENSGALT00000015251,ENSGALT00000035201,ENSGALT00000034897,ENSGALT00000011610,ENSGALT00000001170,ENSGALT00000019920,ENSGALT00000007309,ENSGALT00000031920,ENSGALT00000016105,ENSGALT00000031736,ENSGALT00000013732,ENSGALT00000021374,ENSGALT00000017520,ENSGALT00000018775,ENSGALT00000005236,ENSGALT00000034380,ENSGALT00000018759,ENSGALT00000017356,ENSGALT00000005647,ENSGALT00000001495,ENSGALT00000015980,ENSGALT00000001637,ENSGALT00000007683,ENSGALT00000010437,ENSGALT00000026730,ENSGALT00000020613,ENSGALT00000017783,ENSGALT00000017779,ENSGALT00000016159,ENSGALT00000019550,ENSGALT00000027978,ENSGALT00000007721,ENSGALT00000032978,ENSGALT00000043645,ENSGALT00000020769,ENSGALT00000025974,ENSGALT00000000283,ENSGALT00000022492,ENSGALT00000022752,ENSGALT00000032993,ENSGALT00000012853,ENSGALT00000038920,ENSGALT00000024613,ENSGALT00000020221,ENSGALT00000013259,ENSGALT00000012649,ENSGALT00000022519,ENSGALT00000015050,ENSGALT00000019478,ENSGALT00000023911,ENSGALT00000018362,ENSGALT00000014195,ENSGALT00000037150,ENSGALT00000026687,ENSGALT00000011890,ENSGALT00000001892,ENSGALT00000016000,ENSGALT00000003886,ENSGALT00000012765,ENSGALT00000005265,ENSGALT00000022333,ENSGALT00000020536,ENSGALT00000010117,ENSGALT00000021930,ENSGALT00000038228,ENSGALT00000026237,ENSGALT00000009141,ENSGALT00000022714,ENSGALT00000044331,ENSGALT00000045049,ENSGALT00000003418,ENSGALT00000004260,ENSGALT00000016069,ENSGALT00000026721,ENSGALT00000003776,ENSGALT00000002799,ENSGALT00000016888,ENSGALT00000027800,ENSGALT00000002683,ENSGALT00000008191,ENSGALT00000012340,ENSGALT00000001233,ENSGALT00000040110,ENSGALT00000030660,ENSGALT00000027069,ENSGALT00000016143,ENSGALT00000008092,ENSGALT00000013543,ENSGALT00000002852,ENSGALT00000045196,ENSGALT00000005787,ENSGALT00000024112,ENSGALT00000011472,ENSGALT00000021679,ENSGALT00000015441,ENSGALT00000045948,ENSGALT00000014334,ENSGALT00000014137,ENSGALT00000034245,ENSGALT00000012943,ENSGALT00000010464,ENSGALT00000020263,ENSGALT00000022395,ENSGALT00000025167,ENSGALT00000019898,ENSGALT00000003039,ENSGALT00000003030,ENSGALT00000043828,ENSGALT00000013867,ENSGALT00000031548,ENSGALT00000008074,ENSGALT00000024165,ENSGALT00000017211,ENSGALT00000043216,ENSGALT00000001392,ENSGALT00000021583,ENSGALT00000023979,ENSGALT00000011703,ENSGALT00000012746,ENSGALT00000038797,ENSGALT00000027018,ENSGALT00000012988,ENSGALT00000024840,ENSGALT00000027364,ENSGALT00000010793,ENSGALT00000010650,ENSGALT00000001127,ENSGALT00000011358,ENSGALT00000013146,ENSGALT00000011652,ENSGALT00000012751,ENSGALT00000021488,ENSGALT00000019956,ENSGALT00000040447,ENSGALT00000021199,ENSGALT00000019558,ENSGALT00000016099,ENSGALT00000018386,ENSGALT00000037288,ENSGALT00000022906,ENSGALT00000013668,ENSGALT00000032744,ENSGALT00000024201,ENSGALT00000006422,ENSGALT00000018633,ENSGALT00000033012,ENSGALT00000008906,ENSGALT00000010751,ENSGALT00000025494,ENSGALT00000019427,ENSGALT00000033106,ENSGALT00000020648,ENSGALT00000010602,ENSGALT00000024385,ENSGALT00000036695,ENSGALT00000020497,ENSGALT00000015941,ENSGALT00000013896,ENSGALT00000010282,ENSGALT00000017484,ENSGALT00000019931,ENSGALT00000003002,ENSGALT00000006188,ENSGALT00000005933,ENSGALT00000023429,ENSGALT00000017142,ENSGALT00000040712,ENSGALT00000019979,ENSGALT00000025419,ENSGALT00000015990,ENSGALT00000001203,ENSGALT00000037951,ENSGALT00000045922,ENSGALT00000013933,ENSGALT00000015789,ENSGALT00000011564,ENSGALT00000008017,ENSGALT00000002758,ENSGALT00000014381,ENSGALT00000010376,ENSGALT00000042993,ENSGALT00000016523,ENSGALT00000017623,ENSGALT00000045629,ENSGALT00000017197,ENSGALT00000011752,ENSGALT00000001323,ENSGALT00000025051,ENSGALT00000024324,ENSGALT00000043140,ENSGALT00000015615,ENSGALT00000043304,ENSGALT00000032339,ENSGALT00000045361,ENSGALT00000004014,ENSGALT00000012431,ENSGALT00000014538,ENSGALT00000017268,ENSGALT00000011961,ENSGALT00000024772,ENSGALT00000018893,ENSGALT00000007041,ENSGALT00000009867,ENSGALT00000038754,ENSGALT00000009637,ENSGALT00000015998,ENSGALT00000018067,ENSGALT00000039928,ENSGALT00000044701,ENSGALT00000025600,ENSGALT00000038358,ENSGALT00000027121,ENSGALT00000026100,ENSGALT00000017505,ENSGALT00000013823,ENSGALT00000006033,ENSGALT00000010979,ENSGALT00000027509,ENSGALT00000011932,ENSGALT00000038545,ENSGALT00000001337,ENSGALT00000027648,ENSGALT00000022353,ENSGALT00000013007,ENSGALT00000029195,ENSGALT00000018580,ENSGALT00000018933,ENSGALT00000025147,ENSGALT00000004875,ENSGALT00000020740,ENSGALT00000010902,ENSGALT00000005427,ENSGALT00000009417,ENSGALT00000015735,ENSGALT00000006127,ENSGALT00000040260,ENSGALT00000003027,ENSGALT00000009804,ENSGALT00000016918,ENSGALT00000016417,ENSGALT00000026572,ENSGALT00000020170,ENSGALT00000017280,ENSGALT00000018097,ENSGALT00000004784,ENSGALT00000037233,ENSGALT00000033324,ENSGALT00000020702,ENSGALT00000019179,ENSGALT00000013344,ENSGALT00000025589,ENSGALT00000016111,ENSGALT00000025764,ENSGALT00000023206,ENSGALT00000044030,ENSGALT00000046228,ENSGALT00000017794,ENSGALT00000011075,ENSGALT00000021060,ENSGALT00000042662,ENSGALT00000046173,ENSGALT00000006703,ENSGALT00000007987,ENSGALT00000007670,ENSGALT00000010400,ENSGALT00000023068,ENSGALT00000022346,ENSGALT00000006309,ENSGALT00000014678,ENSGALT00000000498,ENSGALT00000002807,ENSGALT00000009828,ENSGALT00000027789,ENSGALT00000017873,ENSGALT00000010635,ENSGALT00000011152,ENSGALT00000021298,ENSGALT00000026230,ENSGALT00000006491,ENSGALT00000013336,ENSGALT00000019508,ENSGALT00000018191,ENSGALT00000045226,ENSGALT00000025908,ENSGALT00000015585,ENSGALT00000002788,ENSGALT00000014409,ENSGALT00000000385,ENSGALT00000038899,ENSGALT00000016820,ENSGALT00000012637,ENSGALT00000028082,ENSGALT00000021213,ENSGALT00000017693,ENSGALT00000011768,ENSGALT00000030475,ENSGALT00000012430,ENSGALT00000009581,ENSGALT00000014921,ENSGALT00000006585,ENSGALT00000020607,ENSGALT00000024064,ENSGALT00000014688,ENSGALT00000022322,ENSGALT00000004462,ENSGALT00000011634,ENSGALT00000044182,ENSGALT00000016329,ENSGALT00000025075,ENSGALT00000039224,ENSGALT00000005886,ENSGALT00000044480,ENSGALT00000000739,ENSGALT00000015678,ENSGALT00000023154,ENSGALT00000005408,ENSGALT00000017733,ENSGALT00000039057,ENSGALT00000024082,ENSGALT00000018808,ENSGALT00000008614,ENSGALT00000027831,ENSGALT00000017482,ENSGALT00000017852,ENSGALT00000018455,ENSGALT00000023868,ENSGALT00000021004,ENSGALT00000028076,ENSGALT00000026153,ENSGALT00000024171,ENSGALT00000019117,ENSGALT00000004266,ENSGALT00000045488,ENSGALT00000024273,ENSGALT00000036585,ENSGALT00000005241,ENSGALT00000018863,ENSGALT00000010372,ENSGALT00000043968,ENSGALT00000028102,ENSGALT00000043784,ENSGALT00000015526,ENSGALT00000020563,ENSGALT00000023651,ENSGALT00000020490,ENSGALT00000015558,ENSGALT00000026320,ENSGALT00000020066,ENSGALT00000002162,ENSGALT00000018374,ENSGALT00000038903,ENSGALT00000045990,ENSGALT00000022858,ENSGALT00000033354,ENSGALT00000025265,ENSGALT00000014542,ENSGALT00000008440,ENSGALT00000027951,ENSGALT00000017294,ENSGALT00000046086,ENSGALT00000025345,ENSGALT00000034669,ENSGALT00000018644,ENSGALT00000006288,ENSGALT00000014444,ENSGALT00000004906,ENSGALT00000012964,ENSGALT00000043264,ENSGALT00000033985,ENSGALT00000033694,ENSGALT00000003320,ENSGALT00000025275,ENSGALT00000008405,ENSGALT00000000963,ENSGALT00000012660,ENSGALT00000001223,ENSGALT00000043618,ENSGALT00000000296,ENSGALT00000007186,ENSGALT00000010461,ENSGALT00000043978,ENSGALT00000013143,ENSGALT00000001123,ENSGALT00000009495,ENSGALT00000009040,ENSGALT00000027550,ENSGALT00000023732,ENSGALT00000000943,ENSGALT00000005511,ENSGALT00000025160,ENSGALT00000005834,ENSGALT00000016711,ENSGALT00000016041,ENSGALT00000015515,ENSGALT00000007525,ENSGALT00000033478,ENSGALT00000005974,ENSGALT00000021875,ENSGALT00000010377,ENSGALT00000016708,ENSGALT00000043142,ENSGALT00000037556,ENSGALT00000044835,ENSGALT00000030880,ENSGALT00000037239,ENSGALT00000002834,ENSGALT00000044761,ENSGALT00000016289,ENSGALT00000024605,ENSGALT00000006793,ENSGALT00000022184,ENSGALT00000015660,ENSGALT00000025715,ENSGALT00000016279,ENSGALT00000015894,ENSGALT00000006969,ENSGALT00000032809,ENSGALT00000040305,ENSGALT00000018718,ENSGALT00000010500,ENSGALT00000025968,ENSGALT00000012932,ENSGALT00000045446,ENSGALT00000017833,ENSGALT00000031871,ENSGALT00000031937,ENSGALT00000015381,ENSGALT00000020252,ENSGALT00000020376,ENSGALT00000019904,ENSGALT00000010497,ENSGALT00000001747,ENSGALT00000004971,ENSGALT00000016302,ENSGALT00000012969,ENSGALT00000021168,ENSGALT00000019894,ENSGALT00000040584,ENSGALT00000031283,ENSGALT00000026046,ENSGALT00000000949,ENSGALT00000005420,ENSGALT00000033559,ENSGALT00000004175,ENSGALT00000027397,ENSGALT00000045479,ENSGALT00000004605,ENSGALT00000006576,ENSGALT00000010155,ENSGALT00000022316,ENSGALT00000020339,ENSGALT00000007212,ENSGALT00000032821,ENSGALT00000001336,ENSGALT00000028196,ENSGALT00000023591,ENSGALT00000036653,ENSGALT00000014738,ENSGALT00000002268,ENSGALT00000001581,ENSGALT00000009616,ENSGALT00000009169,ENSGALT00000025181,ENSGALT00000006397,ENSGALT00000009143,ENSGALT00000009233,ENSGALT00000044607,ENSGALT00000027351,ENSGALT00000016095,ENSGALT00000023611,ENSGALT00000027483,ENSGALT00000031164,ENSGALT00000015971,ENSGALT00000013501,ENSGALT00000011117,ENSGALT00000002971,ENSGALT00000012569,ENSGALT00000042994,ENSGALT00000034713,ENSGALT00000041394,ENSGALT00000036925,ENSGALT00000025332,ENSGALT00000005180,ENSGALT00000018841,ENSGALT00000014774,ENSGALT00000025714,ENSGALT00000018125,ENSGALT00000020790,ENSGALT00000013395,ENSGALT00000014247,ENSGALT00000020921,ENSGALT00000036630,ENSGALT00000011276,ENSGALT00000010791,ENSGALT00000003754,ENSGALT00000010819,ENSGALT00000008632,ENSGALT00000039650,ENSGALT00000012271,ENSGALT00000027574,ENSGALT00000023088,ENSGALT00000021680,ENSGALT00000036491,ENSGALT00000016278,ENSGALT00000042655,ENSGALT00000025849,ENSGALT00000007671,ENSGALT00000000908,ENSGALT00000011490,ENSGALT00000027609,ENSGALT00000010062,ENSGALT00000011022,ENSGALT00000023485,ENSGALT00000014743,ENSGALT00000009699,ENSGALT00000025267,ENSGALT00000027147,ENSGALT00000003495,ENSGALT00000006388,ENSGALT00000024876,ENSGALT00000015869,ENSGALT00000026404,ENSGALT00000002422,ENSGALT00000014860,ENSGALT00000013105,ENSGALT00000037566,ENSGALT00000017367,ENSGALT00000013356,ENSGALT00000003508,ENSGALT00000001805,ENSGALT00000002845,ENSGALT00000024061,ENSGALT00000024991,ENSGALT00000043204,ENSGALT00000020187,ENSGALT00000014937,ENSGALT00000017736,ENSGALT00000018742,ENSGALT00000003698,ENSGALT00000016337,ENSGALT00000033197,ENSGALT00000014160,ENSGALT00000005193,ENSGALT00000011619,ENSGALT00000020082,ENSGALT00000012140,ENSGALT00000000334,ENSGALT00000016432,ENSGALT00000006440,ENSGALT00000019723,ENSGALT00000022232,ENSGALT00000026431,ENSGALT00000018221,ENSGALT00000037540,ENSGALT00000001009,ENSGALT00000010251,ENSGALT00000045614,ENSGALT00000017840,ENSGALT00000012717,ENSGALT00000030281,ENSGALT00000010087,ENSGALT00000031766,ENSGALT00000016870,ENSGALT00000039066,ENSGALT00000042992,ENSGALT00000004075,ENSGALT00000018726,ENSGALT00000043880,ENSGALT00000025263,ENSGALT00000014370,ENSGALT00000037320,ENSGALT00000005221,ENSGALT00000038630,ENSGALT00000008588,ENSGALT00000012017,ENSGALT00000019909,ENSGALT00000021178,ENSGALT00000015092,ENSGALT00000001535,ENSGALT00000044375,ENSGALT00000015428,ENSGALT00000000582,ENSGALT00000009135,ENSGALT00000017882,ENSGALT00000011231,ENSGALT00000013673,ENSGALT00000004178,ENSGALT00000001898,ENSGALT00000013876,ENSGALT00000011071,ENSGALT00000021722,ENSGALT00000014782,ENSGALT00000009090,ENSGALT00000037806,ENSGALT00000003599,ENSGALT00000043792,ENSGALT00000019510,ENSGALT00000010368,ENSGALT00000026428,ENSGALT00000005895,ENSGALT00000043541,ENSGALT00000007472,ENSGALT00000026678,ENSGALT00000045882,ENSGALT00000038586,ENSGALT00000007645,ENSGALT00000004849,ENSGALT00000026468,ENSGALT00000003872,ENSGALT00000030399,ENSGALT00000007540,ENSGALT00000016871,ENSGALT00000005911,ENSGALT00000008490,ENSGALT00000025692,ENSGALT00000025294,ENSGALT00000005665,ENSGALT00000022511,ENSGALT00000033290,ENSGALT00000027423,ENSGALT00000006151,ENSGALT00000014236,ENSGALT00000013744,ENSGALT00000012207,ENSGALT00000020953,ENSGALT00000025610,ENSGALT00000022820,ENSGALT00000015909,ENSGALT00000003696,ENSGALT00000037152,ENSGALT00000004430,ENSGALT00000021972,ENSGALT00000027327,ENSGALT00000001255,ENSGALT00000007706,ENSGALT00000002261,ENSGALT00000001297,ENSGALT00000013001,ENSGALT00000007424,ENSGALT00000046181,ENSGALT00000040744,ENSGALT00000012671,ENSGALT00000007010,ENSGALT00000023926,ENSGALT00000014582,ENSGALT00000039988,ENSGALT00000038040,ENSGALT00000006507,ENSGALT00000018595,ENSGALT00000021258,ENSGALT00000015648,ENSGALT00000008479,ENSGALT00000013839,ENSGALT00000036836,ENSGALT00000026253,ENSGALT00000030883,ENSGALT00000003692,ENSGALT00000043593,ENSGALT00000025106,ENSGALT00000023447,ENSGALT00000016930,ENSGALT00000024824,ENSGALT00000030850,ENSGALT00000000310,ENSGALT00000013087,ENSGALT00000010024,ENSGALT00000020599,ENSGALT00000015751,ENSGALT00000021444,ENSGALT00000023969,ENSGALT00000006232,ENSGALT00000024170,ENSGALT00000016166,ENSGALT00000000994,ENSGALT00000022872,ENSGALT00000025230,ENSGALT00000016314,ENSGALT00000019584,ENSGALT00000015927,ENSGALT00000019344,ENSGALT00000013871,ENSGALT00000016548,ENSGALT00000013157,ENSGALT00000016699,ENSGALT00000014388,ENSGALT00000015198,ENSGALT00000025689,ENSGALT00000006699,ENSGALT00000018729,ENSGALT00000005897,ENSGALT00000011035,ENSGALT00000020533,ENSGALT00000005129,ENSGALT00000002511,ENSGALT00000026456,ENSGALT00000024152,ENSGALT00000004481,ENSGALT00000026646,ENSGALT00000025291,ENSGALT00000004492,ENSGALT00000016282,ENSGALT00000002910,ENSGALT00000005988,ENSGALT00000017183,ENSGALT00000020088,ENSGALT00000037229,ENSGALT00000003357,ENSGALT00000019681,ENSGALT00000016498,ENSGALT00000001534,ENSGALT00000015916,ENSGALT00000024114,ENSGALT00000005022,ENSGALT00000025930,ENSGALT00000025855,ENSGALT00000039537,ENSGALT00000037442,ENSGALT00000011568,ENSGALT00000007319,ENSGALT00000014681,ENSGALT00000026092,ENSGALT00000020119,ENSGALT00000040572</t>
  </si>
  <si>
    <t>ENSGALT00000044362,ENSGALT00000008081,ENSGALT00000017197,ENSGALT00000021158,ENSGALT00000014555,ENSGALT00000002165,ENSGALT00000003516,ENSGALT00000012520,ENSGALT00000012914,ENSGALT00000017962,ENSGALT00000040425,ENSGALT00000034897,ENSGALT00000008413,ENSGALT00000006958,ENSGALT00000009495,ENSGALT00000045909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00000021380,ENSGALT00000043011,ENSGALT00000023647,ENSGALT00000021178,ENSGALT00000019860,ENSGALT00000017784,ENSGALT00000018134,ENSGALT00000006794,ENSGALT00000007351,ENSGALT00000007750,ENSGALT00000004494,ENSGALT00000024218,ENSGALT00000001858,ENSGALT00000010819,ENSGALT00000021600,ENSGALT00000025075,ENSGALT00000011071,ENSGALT00000043967,ENSGALT00000037438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00000020769,ENSGALT00000016139,ENSGALT00000027882,ENSGALT00000010780,ENSGALT00000014281,ENSGALT00000006969,ENSGALT00000015976,ENSGALT00000009381,ENSGALT00000038920,ENSGALT00000006599,ENSGALT00000007645,ENSGALT00000016293,ENSGALT00000018718,ENSGALT00000017734,ENSGALT00000043824,ENSGALT00000009649,ENSGALT00000023091,ENSGALT00000026486,ENSGALT00000013061,ENSGALT00000007199,ENSGALT00000020002,ENSGALT00000016033,ENSGALT00000034226,ENSGALT00000020118,ENSGALT00000001868,ENSGALT00000040222,ENSGALT00000018997,ENSGALT00000032744,ENSGALT00000031431,ENSGALT00000009683,ENSGALT00000045007,ENSGALT00000013893,ENSGALT00000002716,ENSGALT00000011460,ENSGALT00000010853,ENSGALT00000028268,ENSGALT00000019179,ENSGALT00000015908,ENSGALT00000024650,ENSGALT00000005515,ENSGALT00000020101,ENSGALT00000002162,ENSGALT00000026046,ENSGALT00000044314,ENSGALT00000003431,ENSGALT00000005988,ENSGALT00000010339,ENSGALT00000041131,ENSGALT00000012140,ENSGALT00000012048,ENSGALT00000027224,ENSGALT00000027327,ENSGALT00000008440,ENSGALT00000033559,ENSGALT00000045184,ENSGALT00000016005,ENSGALT00000020539,ENSGALT00000012215,ENSGALT00000021790,ENSGALT00000025788,ENSGALT00000002236,ENSGALT00000006703,ENSGALT00000023259,ENSGALT00000002455,ENSGALT00000037587,ENSGALT00000016553,ENSGALT00000022465,ENSGALT00000023429,ENSGALT00000025637,ENSGALT00000019979,ENSGALT00000011886,ENSGALT00000002191,ENSGALT00000013933,ENSGALT00000027273,ENSGALT00000000247,ENSGALT00000023749,ENSGALT00000001581,ENSGALT00000027361,ENSGALT00000026373</t>
  </si>
  <si>
    <t>ENSGALT00000039066,ENSGALT00000001861,ENSGALT00000002165,ENSGALT00000012520,ENSGALT00000024036,ENSGALT00000017962,ENSGALT00000034897,ENSGALT00000008413,ENSGALT00000006958,ENSGALT00000036901,ENSGALT00000009303,ENSGALT00000045361,ENSGALT00000016105,ENSGALT00000023732,ENSGALT00000038630,ENSGALT00000017520,ENSGALT00000005236,ENSGALT00000034380,ENSGALT00000018893,ENSGALT00000020346,ENSGALT00000016041,ENSGALT00000008832,ENSGALT00000021178,ENSGALT00000015980,ENSGALT00000018134,ENSGALT00000038754,ENSGALT00000044375,ENSGALT00000001637,ENSGALT00000039928,ENSGALT00000001898,ENSGALT00000043142,ENSGALT00000021600,ENSGALT00000010437,ENSGALT00000011071,ENSGALT00000021722,ENSGALT00000017505,ENSGALT00000006033,ENSGALT00000037806,ENSGALT00000009431,ENSGALT00000002834,ENSGALT00000017779,ENSGALT00000019550,ENSGALT00000001032,ENSGALT00000025094,ENSGALT00000022353,ENSGALT00000013007,ENSGALT00000026875,ENSGALT00000001330,ENSGALT00000018580,ENSGALT00000020769,ENSGALT00000010780,ENSGALT00000025715,ENSGALT00000016279,ENSGALT00000032993,ENSGALT00000025147,ENSGALT00000038920,ENSGALT00000020221,ENSGALT00000007645,ENSGALT00000010902,ENSGALT00000016293,ENSGALT00000006127,ENSGALT00000018718,ENSGALT00000007540,ENSGALT00000003027,ENSGALT00000021797,ENSGALT00000016033,ENSGALT00000016239,ENSGALT00000011890,ENSGALT00000011339,ENSGALT00000015381,ENSGALT00000001892,ENSGALT00000005665,ENSGALT00000002716,ENSGALT00000037233,ENSGALT00000008893,ENSGALT00000014468,ENSGALT00000006151,ENSGALT00000004971,ENSGALT00000019179,ENSGALT00000038228,ENSGALT00000013344,ENSGALT00000024650,ENSGALT00000013744,ENSGALT00000027786,ENSGALT00000012207,ENSGALT00000040584,ENSGALT00000044314,ENSGALT00000044379,ENSGALT00000038231,ENSGALT00000027224,ENSGALT00000027327,ENSGALT00000009328,ENSGALT00000004605,ENSGALT00000045184,ENSGALT00000007424,ENSGALT00000020339,ENSGALT00000002683,ENSGALT00000032821,ENSGALT00000012340,ENSGALT00000001233,ENSGALT00000023926,ENSGALT00000002191,ENSGALT00000000498,ENSGALT00000002268,ENSGALT00000002807,ENSGALT00000009828,ENSGALT00000027273,ENSGALT00000017873,ENSGALT00000007969,ENSGALT00000009616,ENSGALT00000021298,ENSGALT00000045196,ENSGALT00000027361,ENSGALT00000006491,ENSGALT00000018595,ENSGALT00000044362,ENSGALT00000008081,ENSGALT00000012043,ENSGALT00000003516,ENSGALT00000027351,ENSGALT00000012914,ENSGALT00000016095,ENSGALT00000045948,ENSGALT00000017693,ENSGALT00000024052,ENSGALT00000013922,ENSGALT00000024250,ENSGALT00000006524,ENSGALT00000012569,ENSGALT00000004065,ENSGALT00000042994,ENSGALT00000034713,ENSGALT00000030475,ENSGALT00000012430,ENSGALT00000014921,ENSGALT00000010464,ENSGALT00000020263,ENSGALT00000009368,ENSGALT00000018508,ENSGALT00000024064,ENSGALT00000025167,ENSGALT00000040547,ENSGALT00000030883,ENSGALT00000025332,ENSGALT00000036925,ENSGALT00000027794,ENSGALT00000011235,ENSGALT00000026425,ENSGALT00000018841,ENSGALT00000014716,ENSGALT00000016930,ENSGALT00000001767,ENSGALT00000006794,ENSGALT00000007351,ENSGALT00000036630,ENSGALT00000004494,ENSGALT00000003754,ENSGALT00000001858,ENSGALT00000017054,ENSGALT00000010819,ENSGALT00000025075,ENSGALT00000013087,ENSGALT00000001392,ENSGALT00000005261,ENSGALT00000015678,ENSGALT00000026300,ENSGALT00000019518,ENSGALT00000012746,ENSGALT00000025209,ENSGALT00000018808,ENSGALT00000036617,ENSGALT00000024170,ENSGALT00000017852,ENSGALT00000011935,ENSGALT00000023868,ENSGALT00000011022,ENSGALT00000023485,ENSGALT00000015976,ENSGALT00000009381,ENSGALT00000009699,ENSGALT00000011358,ENSGALT00000015927,ENSGALT00000026153,ENSGALT00000019117,ENSGALT00000024876,ENSGALT00000036952,ENSGALT00000013146,ENSGALT00000002422,ENSGALT00000011652,ENSGALT00000045488,ENSGALT00000010490,ENSGALT00000017734,ENSGALT00000013157,ENSGALT00000006308,ENSGALT00000026486,ENSGALT00000021000,ENSGALT00000021199,ENSGALT00000016099,ENSGALT00000037566,ENSGALT00000006699,ENSGALT00000014624,ENSGALT00000037288,ENSGALT00000032683,ENSGALT00000009683,ENSGALT00000002845,ENSGALT00000005897,ENSGALT00000010372,ENSGALT00000018633,ENSGALT00000028102,ENSGALT00000002511,ENSGALT00000026456,ENSGALT00000004481,ENSGALT00000015908,ENSGALT00000015679,ENSGALT00000010751,ENSGALT00000003698,ENSGALT00000016337,ENSGALT00000010602,ENSGALT00000014160,ENSGALT00000002162,ENSGALT00000018374,ENSGALT00000036695,ENSGALT00000002910,ENSGALT00000003431,ENSGALT00000005988,ENSGALT00000020497,ENSGALT00000017183,ENSGALT00000033354,ENSGALT00000008440,ENSGALT00000017294,ENSGALT00000034669,ENSGALT00000025788,ENSGALT00000019931,ENSGALT00000024114,ENSGALT00000019723,ENSGALT00000018644,ENSGALT00000004131,ENSGALT00000037587,ENSGALT00000022465,ENSGALT00000039537,ENSGALT00000017142,ENSGALT00000037951,ENSGALT00000019967,ENSGALT00000000963,ENSGALT00000025157,ENSGALT00000015789,ENSGALT00000026373,ENSGALT00000000296</t>
  </si>
  <si>
    <t>ENSGALT00000044362,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00000043011,ENSGALT00000023647,ENSGALT00000021178,ENSGALT00000019860,ENSGALT00000017784,ENSGALT00000018134,ENSGALT00000006794,ENSGALT00000007351,ENSGALT00000007750,ENSGALT00000004494,ENSGALT00000024218,ENSGALT00000001858,ENSGALT00000010819,ENSGALT00000021600,ENSGALT00000025075,ENSGALT00000011071,ENSGALT00000043967,ENSGALT00000037438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00000016139,ENSGALT00000027882,ENSGALT00000010780,ENSGALT00000014281,ENSGALT00000006969,ENSGALT00000015976,ENSGALT00000009381,ENSGALT00000038920,ENSGALT00000006599,ENSGALT00000007645,ENSGALT00000016293,ENSGALT00000017734,ENSGALT00000043824,ENSGALT00000009649,ENSGALT00000023091,ENSGALT00000026486,ENSGALT00000013061,ENSGALT00000007199,ENSGALT00000020002,ENSGALT00000016033,ENSGALT00000034226,ENSGALT00000020118,ENSGALT00000001868,ENSGALT00000018997,ENSGALT00000032744,ENSGALT00000031431,ENSGALT00000009683,ENSGALT00000045007,ENSGALT00000002716,ENSGALT00000011460,ENSGALT00000010853,ENSGALT00000019179,ENSGALT00000015908,ENSGALT00000024650,ENSGALT00000005515,ENSGALT00000020101,ENSGALT00000014160,ENSGALT00000002162,ENSGALT00000044314,ENSGALT00000026046,ENSGALT00000003431,ENSGALT00000005988,ENSGALT00000010339,ENSGALT00000041131,ENSGALT00000012140,ENSGALT00000012048,ENSGALT00000027224,ENSGALT00000027327,ENSGALT00000008440,ENSGALT00000033559,ENSGALT00000045184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</si>
  <si>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00000021258,ENSGALT00000017623,ENSGALT00000002788,ENSGALT00000024273,ENSGALT00000003027,ENSGALT00000043880,ENSGALT00000040447,ENSGALT00000020170,ENSGALT00000014334,ENSGALT00000012943,ENSGALT00000012569,ENSGALT00000043968,ENSGALT00000020533,ENSGALT00000024152,ENSGALT00000024772,ENSGALT00000033324,ENSGALT00000020702,ENSGALT00000025714,ENSGALT00000005647,ENSGALT00000043526,ENSGALT00000023447,ENSGALT00000026320,ENSGALT00000016930,ENSGALT00000016111,ENSGALT00000020066,ENSGALT00000033197,ENSGALT00000021875,ENSGALT00000010377,ENSGALT00000020285,ENSGALT00000020082,ENSGALT00000003696,ENSGALT00000014542,ENSGALT00000027951,ENSGALT00000004175,ENSGALT00000030880,ENSGALT00000007706,ENSGALT00000045479,ENSGALT00000004605,ENSGALT00000004353,ENSGALT00000007424,ENSGALT00000008191,ENSGALT00000023969,ENSGALT00000004906,ENSGALT00000023088,ENSGALT00000013007,ENSGALT00000027018,ENSGALT00000039537,ENSGALT00000033985,ENSGALT00000033694,ENSGALT00000011568,ENSGALT00000015990,ENSGALT00000036653,ENSGALT00000015660,ENSGALT00000002852,ENSGALT00000011152,ENSGALT00000020119,ENSGALT00000002758,ENSGALT00000009169,ENSGALT00000015050</t>
  </si>
  <si>
    <t>ENSGALT00000044362,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00000043011,ENSGALT00000023647,ENSGALT00000021178,ENSGALT00000019860,ENSGALT00000017784,ENSGALT00000018134,ENSGALT00000006794,ENSGALT00000007351,ENSGALT00000007750,ENSGALT00000004494,ENSGALT00000024218,ENSGALT00000001858,ENSGALT00000010819,ENSGALT00000021600,ENSGALT00000025075,ENSGALT00000011071,ENSGALT00000043967,ENSGALT00000037438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00000016139,ENSGALT00000027882,ENSGALT00000010780,ENSGALT00000014281,ENSGALT00000006969,ENSGALT00000015976,ENSGALT00000009381,ENSGALT00000038920,ENSGALT00000006599,ENSGALT00000007645,ENSGALT00000016293,ENSGALT00000017734,ENSGALT00000043824,ENSGALT00000009649,ENSGALT00000023091,ENSGALT00000026486,ENSGALT00000013061,ENSGALT00000007199,ENSGALT00000020002,ENSGALT00000016033,ENSGALT00000034226,ENSGALT00000020118,ENSGALT00000001868,ENSGALT00000018997,ENSGALT00000032744,ENSGALT00000031431,ENSGALT00000009683,ENSGALT00000045007,ENSGALT00000002716,ENSGALT00000011460,ENSGALT00000010853,ENSGALT00000019179,ENSGALT00000015908,ENSGALT00000024650,ENSGALT00000005515,ENSGALT00000020101,ENSGALT00000002162,ENSGALT00000044314,ENSGALT00000026046,ENSGALT00000003431,ENSGALT00000005988,ENSGALT00000010339,ENSGALT00000041131,ENSGALT00000012140,ENSGALT00000012048,ENSGALT00000027224,ENSGALT00000027327,ENSGALT00000008440,ENSGALT00000033559,ENSGALT00000045184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</si>
  <si>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00000021258,ENSGALT00000020082,ENSGALT00000017623,ENSGALT00000002788,ENSGALT00000024273,ENSGALT00000003027,ENSGALT00000014542,ENSGALT00000027951,ENSGALT00000004175,ENSGALT00000007706,ENSGALT00000045479,ENSGALT00000004605,ENSGALT00000040447,ENSGALT00000004353,ENSGALT00000007424,ENSGALT00000020170,ENSGALT00000008191,ENSGALT00000014334,ENSGALT00000023969,ENSGALT00000004906,ENSGALT00000013007,ENSGALT00000012569,ENSGALT00000027018,ENSGALT00000020533,ENSGALT00000039537,ENSGALT00000015990,ENSGALT00000011568,ENSGALT00000024152,ENSGALT00000024772,ENSGALT00000033324,ENSGALT00000036653,ENSGALT00000020702,ENSGALT00000025714,ENSGALT00000015660,ENSGALT00000011152,ENSGALT00000005647,ENSGALT00000020119,ENSGALT00000043526,ENSGALT00000023447,ENSGALT00000002758,ENSGALT00000016930,ENSGALT00000016111,ENSGALT00000020066,ENSGALT00000033197,ENSGALT00000009169,ENSGALT00000015050</t>
  </si>
  <si>
    <t>ENSGALT00000003431,ENSGALT00000005988,ENSGALT00000043824,ENSGALT00000010819,ENSGALT00000021600,ENSGALT00000025075,ENSGALT00000011071,ENSGALT00000027224,ENSGALT00000008440,ENSGALT00000008413,ENSGALT00000025788,ENSGALT00000006958,ENSGALT00000036901,ENSGALT00000036617,ENSGALT00000006699,ENSGALT00000008191,ENSGALT00000009683,ENSGALT00000011573,ENSGALT00000025094,ENSGALT00000013922,ENSGALT00000037587,ENSGALT00000030475,ENSGALT00000024170,ENSGALT00000009368,ENSGALT00000018508,ENSGALT00000008893,ENSGALT00000040547,ENSGALT00000017852,ENSGALT00000019179,ENSGALT00000010780,ENSGALT00000027273,ENSGALT00000006969,ENSGALT00000015976,ENSGALT00000021178,ENSGALT00000026373,ENSGALT00000001535,ENSGALT00000018134,ENSGALT00000007645,ENSGALT00000007351,ENSGALT00000009169,ENSGALT00000016293,ENSGALT00000024171</t>
  </si>
  <si>
    <t>ENSGALT00000043862,ENSGALT00000001861,ENSGALT00000035201,ENSGALT00000011610,ENSGALT00000034897,ENSGALT00000043978,ENSGALT00000013143,ENSGALT00000009040,ENSGALT00000027550,ENSGALT00000016105,ENSGALT00000031736,ENSGALT00000023732,ENSGALT00000021374,ENSGALT00000017520,ENSGALT00000018775,ENSGALT00000005236,ENSGALT00000034380,ENSGALT00000005511,ENSGALT00000005834,ENSGALT00000025160,ENSGALT00000016711,ENSGALT00000016041,ENSGALT00000017356,ENSGALT00000033478,ENSGALT00000015980,ENSGALT00000005974,ENSGALT00000010377,ENSGALT00000000626,ENSGALT00000001637,ENSGALT00000007683,ENSGALT00000016708,ENSGALT00000010437,ENSGALT00000026730,ENSGALT00000037239,ENSGALT00000002834,ENSGALT00000005977,ENSGALT00000019550,ENSGALT00000032978,ENSGALT00000020769,ENSGALT00000025974,ENSGALT00000022492,ENSGALT00000025715,ENSGALT00000015894,ENSGALT00000016279,ENSGALT00000032993,ENSGALT00000012853,ENSGALT00000006969,ENSGALT00000038920,ENSGALT00000032809,ENSGALT00000024613,ENSGALT00000020221,ENSGALT00000040305,ENSGALT00000017361,ENSGALT00000013259,ENSGALT00000018718,ENSGALT00000025968,ENSGALT00000018362,ENSGALT00000014195,ENSGALT00000026687,ENSGALT00000012932,ENSGALT00000020159,ENSGALT00000011890,ENSGALT00000045446,ENSGALT00000017833,ENSGALT00000015381,ENSGALT00000001892,ENSGALT00000019904,ENSGALT00000012765,ENSGALT00000010497,ENSGALT00000005265,ENSGALT00000001747,ENSGALT00000004971,ENSGALT00000022333,ENSGALT00000020536,ENSGALT00000010117,ENSGALT00000016302,ENSGALT00000009141,ENSGALT00000012969,ENSGALT00000022714,ENSGALT00000021168,ENSGALT00000019894,ENSGALT00000044331,ENSGALT00000040584,ENSGALT00000026046,ENSGALT00000045049,ENSGALT00000003418,ENSGALT00000004260,ENSGALT00000000949,ENSGALT00000003964,ENSGALT00000005420,ENSGALT00000045479,ENSGALT00000006576,ENSGALT00000003776,ENSGALT00000016888,ENSGALT00000020339,ENSGALT00000007212,ENSGALT00000012340,ENSGALT00000001233,ENSGALT00000028196,ENSGALT00000040110,ENSGALT00000030660,ENSGALT00000023591,ENSGALT00000022132,ENSGALT00000016143,ENSGALT00000036653,ENSGALT00000008092,ENSGALT00000014738,ENSGALT00000002268,ENSGALT00000019502,ENSGALT00000002852,ENSGALT00000001581,ENSGALT00000045196,ENSGALT00000005787,ENSGALT00000025181,ENSGALT00000011793,ENSGALT00000009143,ENSGALT00000043658,ENSGALT00000027351,ENSGALT00000016095,ENSGALT00000011472,ENSGALT00000027483,ENSGALT00000031164,ENSGALT00000013501,ENSGALT00000014137,ENSGALT00000002971,ENSGALT00000034245,ENSGALT00000012943,ENSGALT00000012569,ENSGALT00000042994,ENSGALT00000034713,ENSGALT00000010464,ENSGALT00000020263,ENSGALT00000025167,ENSGALT00000036925,ENSGALT00000025332,ENSGALT00000003039,ENSGALT00000005180,ENSGALT00000018841,ENSGALT00000020790,ENSGALT00000013395,ENSGALT00000003030,ENSGALT00000043828,ENSGALT00000013867,ENSGALT00000036630,ENSGALT00000001192,ENSGALT00000010791,ENSGALT00000031548,ENSGALT00000003754,ENSGALT00000008074,ENSGALT00000008632,ENSGALT00000039650,ENSGALT00000043216,ENSGALT00000001392,ENSGALT00000023979,ENSGALT00000027574,ENSGALT00000012746,ENSGALT00000038797,ENSGALT00000021680,ENSGALT00000036491,ENSGALT00000025849,ENSGALT00000000908,ENSGALT00000027364,ENSGALT00000011022,ENSGALT00000023485,ENSGALT00000014743,ENSGALT00000010793,ENSGALT00000025267,ENSGALT00000010650,ENSGALT00000003495,ENSGALT00000027147,ENSGALT00000001127,ENSGALT00000011358,ENSGALT00000024876,ENSGALT00000013146,ENSGALT00000002422,ENSGALT00000011652,ENSGALT00000021488,ENSGALT00000021199,ENSGALT00000014860,ENSGALT00000016099,ENSGALT00000013105,ENSGALT00000037566,ENSGALT00000037288,ENSGALT00000013356,ENSGALT00000032744,ENSGALT00000024201,ENSGALT00000002845,ENSGALT00000024061,ENSGALT00000024991,ENSGALT00000018633,ENSGALT00000020187,ENSGALT00000028268,ENSGALT00000017736,ENSGALT00000008906,ENSGALT00000010751,ENSGALT00000018742,ENSGALT00000003698,ENSGALT00000025494,ENSGALT00000033106,ENSGALT00000033197,ENSGALT00000020648,ENSGALT00000010602,ENSGALT00000014160,ENSGALT00000001026,ENSGALT00000036695,ENSGALT00000005193,ENSGALT00000020497,ENSGALT00000015941,ENSGALT00000012140,ENSGALT00000016432,ENSGALT00000017484,ENSGALT00000019931,ENSGALT00000019723,ENSGALT00000022232,ENSGALT00000006188,ENSGALT00000018221,ENSGALT00000005933,ENSGALT00000037540,ENSGALT00000023429,ENSGALT00000004344,ENSGALT00000001009,ENSGALT00000017142,ENSGALT00000025419,ENSGALT00000001203,ENSGALT00000037951,ENSGALT00000006981,ENSGALT00000013933,ENSGALT00000017840,ENSGALT00000015789,ENSGALT00000011564,ENSGALT00000042993,ENSGALT00000016523,ENSGALT00000045629,ENSGALT00000011752,ENSGALT00000025051,ENSGALT00000018726,ENSGALT00000043880,ENSGALT00000024324,ENSGALT00000025263,ENSGALT00000043140,ENSGALT00000043304,ENSGALT00000045361,ENSGALT00000012431,ENSGALT00000037320,ENSGALT00000005221,ENSGALT00000038630,ENSGALT00000014538,ENSGALT00000011961,ENSGALT00000024772,ENSGALT00000008588,ENSGALT00000012017,ENSGALT00000018893,ENSGALT00000007041,ENSGALT00000009867,ENSGALT00000015092,ENSGALT00000001535,ENSGALT00000038754,ENSGALT00000009637,ENSGALT00000044375,ENSGALT00000015428,ENSGALT00000000582,ENSGALT00000011231,ENSGALT00000013673,ENSGALT00000039928,ENSGALT00000044701,ENSGALT00000001898,ENSGALT00000039675,ENSGALT00000013876,ENSGALT00000038358,ENSGALT00000027121,ENSGALT00000026100,ENSGALT00000021722,ENSGALT00000013823,ENSGALT00000006033,ENSGALT00000037806,ENSGALT00000003599,ENSGALT00000010979,ENSGALT00000019510,ENSGALT00000027509,ENSGALT00000026428,ENSGALT00000011932,ENSGALT00000022353,ENSGALT00000013007,ENSGALT00000029195,ENSGALT00000018580,ENSGALT00000026678,ENSGALT00000045882,ENSGALT00000038586,ENSGALT00000025147,ENSGALT00000020740,ENSGALT00000007645,ENSGALT00000010902,ENSGALT00000009417,ENSGALT00000015735,ENSGALT00000003872,ENSGALT00000016871,ENSGALT00000007540,ENSGALT00000005911,ENSGALT00000003027,ENSGALT00000009804,ENSGALT00000016918,ENSGALT00000016417,ENSGALT00000011573,ENSGALT00000004784,ENSGALT00000025294,ENSGALT00000005665,ENSGALT00000022511,ENSGALT00000033290,ENSGALT00000027423,ENSGALT00000037233,ENSGALT00000006151,ENSGALT00000020702,ENSGALT00000014236,ENSGALT00000013344,ENSGALT00000013744,ENSGALT00000016111,ENSGALT00000025764,ENSGALT00000012207,ENSGALT00000020953,ENSGALT00000023206,ENSGALT00000044030,ENSGALT00000025610,ENSGALT00000022820,ENSGALT00000046228,ENSGALT00000015909,ENSGALT00000021972,ENSGALT00000027327,ENSGALT00000007706,ENSGALT00000021060,ENSGALT00000042662,ENSGALT00000001297,ENSGALT00000046173,ENSGALT00000007424,ENSGALT00000046181,ENSGALT00000012671,ENSGALT00000010400,ENSGALT00000007010,ENSGALT00000023068,ENSGALT00000023926,ENSGALT00000022346,ENSGALT00000006309,ENSGALT00000014678,ENSGALT00000000498,ENSGALT00000039988,ENSGALT00000002807,ENSGALT00000009828,ENSGALT00000038040,ENSGALT00000006507,ENSGALT00000027789,ENSGALT00000017873,ENSGALT00000010635,ENSGALT00000021298,ENSGALT00000006491,ENSGALT00000013336,ENSGALT00000018595,ENSGALT00000018191,ENSGALT00000011523,ENSGALT00000025908,ENSGALT00000000385,ENSGALT00000016820,ENSGALT00000013839,ENSGALT00000028082,ENSGALT00000036836,ENSGALT00000011768,ENSGALT00000026253,ENSGALT00000030475,ENSGALT00000012430,ENSGALT00000009581,ENSGALT00000020607,ENSGALT00000024064,ENSGALT00000030883,ENSGALT00000025106,ENSGALT00000011634,ENSGALT00000024824,ENSGALT00000030850,ENSGALT00000044182,ENSGALT00000025075,ENSGALT00000013087,ENSGALT00000005886,ENSGALT00000010024,ENSGALT00000000739,ENSGALT00000015678,ENSGALT00000021444,ENSGALT00000023154,ENSGALT00000017733,ENSGALT00000024082,ENSGALT00000018808,ENSGALT00000008614,ENSGALT00000023969,ENSGALT00000024170,ENSGALT00000027831,ENSGALT00000038834,ENSGALT00000017852,ENSGALT00000016166,ENSGALT00000018455,ENSGALT00000000994,ENSGALT00000023868,ENSGALT00000022872,ENSGALT00000016314,ENSGALT00000019584,ENSGALT00000021004,ENSGALT00000028076,ENSGALT00000015927,ENSGALT00000026153,ENSGALT00000019117,ENSGALT00000024171,ENSGALT00000045488,ENSGALT00000013871,ENSGALT00000016548,ENSGALT00000013157,ENSGALT00000016699,ENSGALT00000036585,ENSGALT00000015198,ENSGALT00000012820,ENSGALT00000018863,ENSGALT00000018729,ENSGALT00000005897,ENSGALT00000010372,ENSGALT00000011035,ENSGALT00000028102,ENSGALT00000005129,ENSGALT00000002511,ENSGALT00000043784,ENSGALT00000026456,ENSGALT00000015526,ENSGALT00000004481,ENSGALT00000020563,ENSGALT00000015558,ENSGALT00000026320,ENSGALT00000025291,ENSGALT00000002162,ENSGALT00000016282,ENSGALT00000021549,ENSGALT00000002910,ENSGALT00000038903,ENSGALT00000045990,ENSGALT00000005988,ENSGALT00000017183,ENSGALT00000033354,ENSGALT00000025265,ENSGALT00000003357,ENSGALT00000008440,ENSGALT00000019681,ENSGALT00000017294,ENSGALT00000046086,ENSGALT00000025345,ENSGALT00000034669,ENSGALT00000024114,ENSGALT00000000115,ENSGALT00000005022,ENSGALT00000025930,ENSGALT00000043264,ENSGALT00000039537,ENSGALT00000033694,ENSGALT00000037442,ENSGALT00000025275,ENSGALT00000008405,ENSGALT00000011568,ENSGALT00000007319,ENSGALT00000000963,ENSGALT00000026092,ENSGALT00000023912,ENSGALT00000001223,ENSGALT00000040572,ENSGALT00000000296,ENSGALT00000017638</t>
  </si>
  <si>
    <t>ENSGALT00000044362,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00000021380,ENSGALT00000043011,ENSGALT00000023647,ENSGALT00000021178,ENSGALT00000019860,ENSGALT00000017784,ENSGALT00000018134,ENSGALT00000006794,ENSGALT00000007351,ENSGALT00000007750,ENSGALT00000004494,ENSGALT00000024218,ENSGALT00000001858,ENSGALT00000010819,ENSGALT00000021600,ENSGALT00000025075,ENSGALT00000011071,ENSGALT00000043967,ENSGALT00000037438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00000020769,ENSGALT00000016139,ENSGALT00000027882,ENSGALT00000010780,ENSGALT00000014281,ENSGALT00000006969,ENSGALT00000015976,ENSGALT00000009381,ENSGALT00000038920,ENSGALT00000006599,ENSGALT00000007645,ENSGALT00000016293,ENSGALT00000017734,ENSGALT00000043824,ENSGALT00000009649,ENSGALT00000023091,ENSGALT00000026486,ENSGALT00000013061,ENSGALT00000007199,ENSGALT00000020002,ENSGALT00000016033,ENSGALT00000034226,ENSGALT00000020118,ENSGALT00000001868,ENSGALT00000018997,ENSGALT00000032744,ENSGALT00000031431,ENSGALT00000009683,ENSGALT00000045007,ENSGALT00000002716,ENSGALT00000011460,ENSGALT00000010853,ENSGALT00000019179,ENSGALT00000015908,ENSGALT00000024650,ENSGALT00000005515,ENSGALT00000020101,ENSGALT00000002162,ENSGALT00000044314,ENSGALT00000026046,ENSGALT00000003431,ENSGALT00000005988,ENSGALT00000010339,ENSGALT00000041131,ENSGALT00000012140,ENSGALT00000012048,ENSGALT00000027224,ENSGALT00000027327,ENSGALT00000008440,ENSGALT00000033559,ENSGALT00000045184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</si>
  <si>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00000044362,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00000021380,ENSGALT00000043011,ENSGALT00000023647,ENSGALT00000021178,ENSGALT00000019860,ENSGALT00000017784,ENSGALT00000018134,ENSGALT00000006794,ENSGALT00000007351,ENSGALT00000007750,ENSGALT00000004494,ENSGALT00000024218,ENSGALT00000001858,ENSGALT00000010819,ENSGALT00000021600,ENSGALT00000025075,ENSGALT00000011071,ENSGALT00000043967,ENSGALT00000037438,ENSGALT00000005261,ENSGALT00000017505,ENSGALT00000001008,ENSGALT00000026300,ENSGALT00000009431,ENSGALT00000019518,ENSGALT00000009964,ENSGALT00000036617,ENSGALT00000027404,ENSGALT00000025094,ENSGALT00000001801,ENSGALT00000001330,ENSGALT00000017852,ENSGALT00000011935,ENSGALT00000020769,ENSGALT00000016139,ENSGALT00000027882,ENSGALT00000010780,ENSGALT00000014281,ENSGALT00000006969,ENSGALT00000015976,ENSGALT00000009381,ENSGALT00000038920,ENSGALT00000006599,ENSGALT00000007645,ENSGALT00000016293,ENSGALT00000017734,ENSGALT00000043824,ENSGALT00000009649,ENSGALT00000023091,ENSGALT00000026486,ENSGALT00000013061,ENSGALT00000007199,ENSGALT00000020002,ENSGALT00000016033,ENSGALT00000034226,ENSGALT00000020118,ENSGALT00000001868,ENSGALT00000040222,ENSGALT00000018997,ENSGALT00000032744,ENSGALT00000031431,ENSGALT00000009683,ENSGALT00000045007,ENSGALT00000002716,ENSGALT00000011460,ENSGALT00000010853,ENSGALT00000019179,ENSGALT00000015908,ENSGALT00000024650,ENSGALT00000005515,ENSGALT00000020101,ENSGALT00000002162,ENSGALT00000026046,ENSGALT00000044314,ENSGALT00000003431,ENSGALT00000005988,ENSGALT00000010339,ENSGALT00000041131,ENSGALT00000012140,ENSGALT00000012048,ENSGALT00000027224,ENSGALT00000027327,ENSGALT00000008440,ENSGALT00000033559,ENSGALT00000045184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</si>
  <si>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00000001861,ENSGALT00000011752,ENSGALT00000018726,ENSGALT00000043880,ENSGALT00000011610,ENSGALT00000034897,ENSGALT00000025263,ENSGALT00000043140,ENSGALT00000043304,ENSGALT00000012431,ENSGALT00000016105,ENSGALT00000037320,ENSGALT00000005221,ENSGALT00000031736,ENSGALT00000023732,ENSGALT00000018775,ENSGALT00000005236,ENSGALT00000024772,ENSGALT00000012017,ENSGALT00000016711,ENSGALT00000018893,ENSGALT00000007041,ENSGALT00000009867,ENSGALT00000015092,ENSGALT00000015980,ENSGALT00000044375,ENSGALT00000011231,ENSGALT00000000626,ENSGALT00000013673,ENSGALT00000001637,ENSGALT00000039928,ENSGALT00000007683,ENSGALT00000044701,ENSGALT00000010437,ENSGALT00000013876,ENSGALT00000038358,ENSGALT00000027121,ENSGALT00000026730,ENSGALT00000026100,ENSGALT00000021722,ENSGALT00000037806,ENSGALT00000006033,ENSGALT00000010979,ENSGALT00000005977,ENSGALT00000027509,ENSGALT00000019550,ENSGALT00000011932,ENSGALT00000022353,ENSGALT00000032978,ENSGALT00000018580,ENSGALT00000025715,ENSGALT00000016279,ENSGALT00000032993,ENSGALT00000025147,ENSGALT00000038920,ENSGALT00000020740,ENSGALT00000020221,ENSGALT00000040305,ENSGALT00000013259,ENSGALT00000007645,ENSGALT00000010902,ENSGALT00000007540,ENSGALT00000003027,ENSGALT00000009804,ENSGALT00000012932,ENSGALT00000016918,ENSGALT00000011890,ENSGALT00000045446,ENSGALT00000004784,ENSGALT00000025294,ENSGALT00000001892,ENSGALT00000005665,ENSGALT00000033290,ENSGALT00000019904,ENSGALT00000010497,ENSGALT00000001747,ENSGALT00000006151,ENSGALT00000020702,ENSGALT00000022333,ENSGALT00000020536,ENSGALT00000014236,ENSGALT00000013344,ENSGALT00000013744,ENSGALT00000025764,ENSGALT00000012207,ENSGALT00000020953,ENSGALT00000023206,ENSGALT00000025610,ENSGALT00000022820,ENSGALT00000045049,ENSGALT00000003418,ENSGALT00000004260,ENSGALT00000015909,ENSGALT00000021972,ENSGALT00000027327,ENSGALT00000021060,ENSGALT00000042662,ENSGALT00000046173,ENSGALT00000016888,ENSGALT00000020339,ENSGALT00000012671,ENSGALT00000010400,ENSGALT00000001233,ENSGALT00000012340,ENSGALT00000040110,ENSGALT00000022346,ENSGALT00000014678,ENSGALT00000030660,ENSGALT00000023591,ENSGALT00000022132,ENSGALT00000016143,ENSGALT00000000498,ENSGALT00000014738,ENSGALT00000002268,ENSGALT00000002807,ENSGALT00000038040,ENSGALT00000002852,ENSGALT00000027789,ENSGALT00000017873,ENSGALT00000010635,ENSGALT00000001581,ENSGALT00000021298,ENSGALT00000045196,ENSGALT00000005787,ENSGALT00000006491,ENSGALT00000025181,ENSGALT00000018191,ENSGALT00000011523,ENSGALT00000025908,ENSGALT00000043658,ENSGALT00000000385,ENSGALT00000013839,ENSGALT00000016095,ENSGALT00000028082,ENSGALT00000011472,ENSGALT00000031164,ENSGALT00000036836,ENSGALT00000034245,ENSGALT00000012943,ENSGALT00000042994,ENSGALT00000034713,ENSGALT00000030475,ENSGALT00000012430,ENSGALT00000020263,ENSGALT00000025167,ENSGALT00000025332,ENSGALT00000036925,ENSGALT00000018841,ENSGALT00000025106,ENSGALT00000011634,ENSGALT00000024824,ENSGALT00000001192,ENSGALT00000010791,ENSGALT00000031548,ENSGALT00000003754,ENSGALT00000008074,ENSGALT00000025075,ENSGALT00000008632,ENSGALT00000043216,ENSGALT00000010024,ENSGALT00000015678,ENSGALT00000023154,ENSGALT00000012746,ENSGALT00000038797,ENSGALT00000023969,ENSGALT00000036491,ENSGALT00000024170,ENSGALT00000027831,ENSGALT00000038834,ENSGALT00000017852,ENSGALT00000023868,ENSGALT00000027364,ENSGALT00000011022,ENSGALT00000014743,ENSGALT00000010793,ENSGALT00000021004,ENSGALT00000027147,ENSGALT00000001127,ENSGALT00000028076,ENSGALT00000015927,ENSGALT00000026153,ENSGALT00000024171,ENSGALT00000024876,ENSGALT00000011652,ENSGALT00000045488,ENSGALT00000021488,ENSGALT00000016548,ENSGALT00000013157,ENSGALT00000016699,ENSGALT00000036585,ENSGALT00000021199,ENSGALT00000016099,ENSGALT00000037288,ENSGALT00000013356,ENSGALT00000032744,ENSGALT00000002845,ENSGALT00000005897,ENSGALT00000024061,ENSGALT00000010372,ENSGALT00000002511,ENSGALT00000043784,ENSGALT00000026456,ENSGALT00000015526,ENSGALT00000028268,ENSGALT00000004481,ENSGALT00000020563,ENSGALT00000018742,ENSGALT00000003698,ENSGALT00000025494,ENSGALT00000015558,ENSGALT00000026320,ENSGALT00000033197,ENSGALT00000020648,ENSGALT00000002162,ENSGALT00000036695,ENSGALT00000021549,ENSGALT00000005193,ENSGALT00000038903,ENSGALT00000005988,ENSGALT00000020497,ENSGALT00000017183,ENSGALT00000033354,ENSGALT00000025265,ENSGALT00000008440,ENSGALT00000019681,ENSGALT00000017294,ENSGALT00000025345,ENSGALT00000019723,ENSGALT00000006188,ENSGALT00000018221,ENSGALT00000005022,ENSGALT00000005933,ENSGALT00000039537,ENSGALT00000017142,ENSGALT00000033694,ENSGALT00000008405,ENSGALT00000025419,ENSGALT00000011568,ENSGALT00000001203,ENSGALT00000007319,ENSGALT00000000963,ENSGALT00000013933,ENSGALT00000011564,ENSGALT00000026092,ENSGALT00000001223,ENSGALT00000000296</t>
  </si>
  <si>
    <t>ENSGALT00000039066,ENSGALT00000009244,ENSGALT00000018404,ENSGALT00000034726,ENSGALT00000014555,ENSGALT00000007394,ENSGALT00000014669,ENSGALT00000008865,ENSGALT00000014195,ENSGALT00000039637,ENSGALT00000027641,ENSGALT00000009495,ENSGALT00000036791,ENSGALT00000002894,ENSGALT00000006633,ENSGALT00000031937,ENSGALT00000022902,ENSGALT00000014370,ENSGALT00000024052,ENSGALT00000015143,ENSGALT00000020498,ENSGALT00000034713,ENSGALT00000019928,ENSGALT00000044909,ENSGALT00000040547,ENSGALT00000013608,ENSGALT00000018986,ENSGALT00000036496,ENSGALT00000006976,ENSGALT00000018841,ENSGALT00000022194,ENSGALT00000020101,ENSGALT00000016282,ENSGALT00000026046,ENSGALT00000039675,ENSGALT00000043967,ENSGALT00000008440,ENSGALT00000033559,ENSGALT00000012215,ENSGALT00000017484,ENSGALT00000025209,ENSGALT00000002236,ENSGALT00000013001,ENSGALT00000032821,ENSGALT00000001402,ENSGALT00000011815,ENSGALT00000009213,ENSGALT00000026431,ENSGALT00000014444,ENSGALT00000014166,ENSGALT00000007047,ENSGALT00000016553,ENSGALT00000043541,ENSGALT00000015137,ENSGALT00000023971,ENSGALT00000006170,ENSGALT00000015057,ENSGALT00000005109,ENSGALT00000019038,ENSGALT00000008282,ENSGALT00000011564,ENSGALT00000020294,ENSGALT00000020033,ENSGALT00000032338,ENSGALT00000009147,ENSGALT00000009169,ENSGALT00000015746,ENSGALT00000006768,ENSGALT00000006127</t>
  </si>
  <si>
    <t>ENSGALT00000043862,ENSGALT00000007504,ENSGALT00000011610,ENSGALT00000034897,ENSGALT00000039313,ENSGALT00000009495,ENSGALT00000007309,ENSGALT00000021059,ENSGALT00000031920,ENSGALT00000027550,ENSGALT00000016105,ENSGALT00000021374,ENSGALT00000017520,ENSGALT00000034380,ENSGALT00000025160,ENSGALT00000005834,ENSGALT00000016041,ENSGALT00000017356,ENSGALT00000007525,ENSGALT00000015980,ENSGALT00000018134,ENSGALT00000010377,ENSGALT00000001637,ENSGALT00000007683,ENSGALT00000010437,ENSGALT00000014176,ENSGALT00000017270,ENSGALT00000009431,ENSGALT00000037239,ENSGALT00000000496,ENSGALT00000002834,ENSGALT00000045426,ENSGALT00000017779,ENSGALT00000006770,ENSGALT00000005977,ENSGALT00000019550,ENSGALT00000029436,ENSGALT00000032978,ENSGALT00000043645,ENSGALT00000020769,ENSGALT00000025974,ENSGALT00000022492,ENSGALT00000022752,ENSGALT00000025715,ENSGALT00000016279,ENSGALT00000032993,ENSGALT00000043280,ENSGALT00000038920,ENSGALT00000032809,ENSGALT00000020221,ENSGALT00000007457,ENSGALT00000016293,ENSGALT00000015050,ENSGALT00000018718,ENSGALT00000025459,ENSGALT00000012932,ENSGALT00000015381,ENSGALT00000001892,ENSGALT00000019934,ENSGALT00000019904,ENSGALT00000012765,ENSGALT00000005265,ENSGALT00000004971,ENSGALT00000020536,ENSGALT00000010117,ENSGALT00000038228,ENSGALT00000009141,ENSGALT00000018728,ENSGALT00000012969,ENSGALT00000015790,ENSGALT00000019894,ENSGALT00000040584,ENSGALT00000026046,ENSGALT00000007191,ENSGALT00000044088,ENSGALT00000003964,ENSGALT00000045479,ENSGALT00000004605,ENSGALT00000006576,ENSGALT00000003776,ENSGALT00000030490,ENSGALT00000016888,ENSGALT00000022316,ENSGALT00000020339,ENSGALT00000007212,ENSGALT00000008191,ENSGALT00000032821,ENSGALT00000008885,ENSGALT00000001233,ENSGALT00000012340,ENSGALT00000030660,ENSGALT00000023591,ENSGALT00000016143,ENSGALT00000036653,ENSGALT00000008092,ENSGALT00000002268,ENSGALT00000019502,ENSGALT00000002852,ENSGALT00000009616,ENSGALT00000045196,ENSGALT00000005787,ENSGALT00000009169,ENSGALT00000025181,ENSGALT00000011793,ENSGALT00000044362,ENSGALT00000018400,ENSGALT00000009143,ENSGALT00000027351,ENSGALT00000012914,ENSGALT00000011472,ENSGALT00000025394,ENSGALT00000045948,ENSGALT00000027483,ENSGALT00000031164,ENSGALT00000015971,ENSGALT00000013501,ENSGALT00000014334,ENSGALT00000001324,ENSGALT00000002971,ENSGALT00000012569,ENSGALT00000042994,ENSGALT00000034713,ENSGALT00000044464,ENSGALT00000020263,ENSGALT00000036925,ENSGALT00000003039,ENSGALT00000005180,ENSGALT00000018841,ENSGALT00000020790,ENSGALT00000013395,ENSGALT00000003030,ENSGALT00000043828,ENSGALT00000007351,ENSGALT00000013867,ENSGALT00000001192,ENSGALT00000004494,ENSGALT00000003754,ENSGALT00000008074,ENSGALT00000010819,ENSGALT00000008632,ENSGALT00000039650,ENSGALT00000043216,ENSGALT00000001392,ENSGALT00000015233,ENSGALT00000027574,ENSGALT00000012746,ENSGALT00000025209,ENSGALT00000015593,ENSGALT00000012841,ENSGALT00000025849,ENSGALT00000000908,ENSGALT00000027364,ENSGALT00000011022,ENSGALT00000023485,ENSGALT00000010793,ENSGALT00000010650,ENSGALT00000025267,ENSGALT00000011358,ENSGALT00000024876,ENSGALT00000036952,ENSGALT00000013146,ENSGALT00000002422,ENSGALT00000011652,ENSGALT00000021488,ENSGALT00000006308,ENSGALT00000019956,ENSGALT00000023307,ENSGALT00000014299,ENSGALT00000013105,ENSGALT00000037566,ENSGALT00000037288,ENSGALT00000013356,ENSGALT00000024201,ENSGALT00000002845,ENSGALT00000018633,ENSGALT00000010812,ENSGALT00000020187,ENSGALT00000008906,ENSGALT00000010751,ENSGALT00000003698,ENSGALT00000033106,ENSGALT00000016182,ENSGALT00000033197,ENSGALT00000010602,ENSGALT00000014160,ENSGALT00000019737,ENSGALT00000036695,ENSGALT00000005193,ENSGALT00000011619,ENSGALT00000020497,ENSGALT00000024585,ENSGALT00000016432,ENSGALT00000007838,ENSGALT00000016005,ENSGALT00000025788,ENSGALT00000017484,ENSGALT00000019723,ENSGALT00000006188,ENSGALT00000005933,ENSGALT00000023429,ENSGALT00000001009,ENSGALT00000017142,ENSGALT00000025419,ENSGALT00000015990,ENSGALT00000001203,ENSGALT00000037951,ENSGALT00000045922,ENSGALT00000045614,ENSGALT00000039298,ENSGALT00000011564,ENSGALT00000011752,ENSGALT00000018726,ENSGALT00000001315,ENSGALT00000024324,ENSGALT00000025263,ENSGALT00000006958,ENSGALT00000007734,ENSGALT00000022902,ENSGALT00000045361,ENSGALT00000012431,ENSGALT00000005221,ENSGALT00000038630,ENSGALT00000011961,ENSGALT00000024772,ENSGALT00000008588,ENSGALT00000012017,ENSGALT00000007041,ENSGALT00000001535,ENSGALT00000044375,ENSGALT00000015428,ENSGALT00000000582,ENSGALT00000027028,ENSGALT00000044701,ENSGALT00000039675,ENSGALT00000021722,ENSGALT00000013823,ENSGALT00000006033,ENSGALT00000003599,ENSGALT00000019510,ENSGALT00000027509,ENSGALT00000011932,ENSGALT00000004911,ENSGALT00000001337,ENSGALT00000029195,ENSGALT00000040160,ENSGALT00000018580,ENSGALT00000006336,ENSGALT00000010780,ENSGALT00000045882,ENSGALT00000038586,ENSGALT00000025147,ENSGALT00000020740,ENSGALT00000007645,ENSGALT00000010902,ENSGALT00000006127,ENSGALT00000003872,ENSGALT00000023091,ENSGALT00000003027,ENSGALT00000009804,ENSGALT00000016033,ENSGALT00000016918,ENSGALT00000026572,ENSGALT00000016060,ENSGALT00000011573,ENSGALT00000025294,ENSGALT00000022511,ENSGALT00000033290,ENSGALT00000008893,ENSGALT00000006151,ENSGALT00000013744,ENSGALT00000025589,ENSGALT00000016111,ENSGALT00000025764,ENSGALT00000023206,ENSGALT00000025610,ENSGALT00000015909,ENSGALT00000004430,ENSGALT00000003103,ENSGALT00000021621,ENSGALT00000027327,ENSGALT00000001501,ENSGALT00000007706,ENSGALT00000021060,ENSGALT00000042662,ENSGALT00000001297,ENSGALT00000046173,ENSGALT00000046181,ENSGALT00000023068,ENSGALT00000016892,ENSGALT00000023926,ENSGALT00000006309,ENSGALT00000014678,ENSGALT00000000498,ENSGALT00000039988,ENSGALT00000009828,ENSGALT00000027789,ENSGALT00000011152,ENSGALT00000006491,ENSGALT00000018595,ENSGALT00000019508,ENSGALT00000018191,ENSGALT00000025908,ENSGALT00000010768,ENSGALT00000013839,ENSGALT00000028082,ENSGALT00000011768,ENSGALT00000026253,ENSGALT00000030475,ENSGALT00000017218,ENSGALT00000012430,ENSGALT00000009581,ENSGALT00000028007,ENSGALT00000009368,ENSGALT00000025011,ENSGALT00000030883,ENSGALT00000003692,ENSGALT00000043593,ENSGALT00000011634,ENSGALT00000016930,ENSGALT00000024824,ENSGALT00000044182,ENSGALT00000025075,ENSGALT00000000310,ENSGALT00000013087,ENSGALT00000005886,ENSGALT00000000739,ENSGALT00000015678,ENSGALT00000021444,ENSGALT00000019518,ENSGALT00000024082,ENSGALT00000004353,ENSGALT00000036617,ENSGALT00000016660,ENSGALT00000004453,ENSGALT00000009877,ENSGALT00000015137,ENSGALT00000024170,ENSGALT00000027831,ENSGALT00000016139,ENSGALT00000000994,ENSGALT00000023868,ENSGALT00000016314,ENSGALT00000019584,ENSGALT00000028076,ENSGALT00000000276,ENSGALT00000015927,ENSGALT00000019344,ENSGALT00000019117,ENSGALT00000024171,ENSGALT00000045488,ENSGALT00000016548,ENSGALT00000024273,ENSGALT00000016699,ENSGALT00000007199,ENSGALT00000036585,ENSGALT00000005391,ENSGALT00000025689,ENSGALT00000006699,ENSGALT00000016124,ENSGALT00000005897,ENSGALT00000018729,ENSGALT00000010372,ENSGALT00000002511,ENSGALT00000024152,ENSGALT00000015526,ENSGALT00000019391,ENSGALT00000026646,ENSGALT00000015558,ENSGALT00000026320,ENSGALT00000019023,ENSGALT00000025291,ENSGALT00000002162,ENSGALT00000016282,ENSGALT00000018374,ENSGALT00000021549,ENSGALT00000002910,ENSGALT00000017183,ENSGALT00000033354,ENSGALT00000025431,ENSGALT00000024828,ENSGALT00000008440,ENSGALT00000019681,ENSGALT00000016498,ENSGALT00000015916,ENSGALT00000025345,ENSGALT00000034669,ENSGALT00000024114,ENSGALT00000015456,ENSGALT00000025855,ENSGALT00000043264,ENSGALT00000039537,ENSGALT00000037442,ENSGALT00000007319,ENSGALT00000000963,ENSGALT00000026092,ENSGALT00000001223,ENSGALT00000000296</t>
  </si>
  <si>
    <t>ENSGALT00000039066,ENSGALT00000043862,ENSGALT00000034726,ENSGALT00000023376,ENSGALT00000017197,ENSGALT00000021158,ENSGALT00000023095,ENSGALT00000015251,ENSGALT00000039637,ENSGALT00000034897,ENSGALT00000038914,ENSGALT00000027641,ENSGALT00000001170,ENSGALT00000039313,ENSGALT00000011825,ENSGALT00000009495,ENSGALT00000019828,ENSGALT00000025750,ENSGALT00000021411,ENSGALT00000015615,ENSGALT00000022902,ENSGALT00000015926,ENSGALT00000014370,ENSGALT00000007626,ENSGALT00000008304,ENSGALT00000007372,ENSGALT00000023732,ENSGALT00000017520,ENSGALT00000017268,ENSGALT00000018775,ENSGALT00000018759,ENSGALT00000003100,ENSGALT00000018893,ENSGALT00000016041,ENSGALT00000012944,ENSGALT00000007525,ENSGALT00000021178,ENSGALT00000019860,ENSGALT00000017821,ENSGALT00000013532,ENSGALT00000015428,ENSGALT00000009135,ENSGALT00000021875,ENSGALT00000010377,ENSGALT00000018067,ENSGALT00000039928,ENSGALT00000001898,ENSGALT00000019837,ENSGALT00000006033,ENSGALT00000037806,ENSGALT00000016068,ENSGALT00000003599,ENSGALT00000023005,ENSGALT00000045426,ENSGALT00000017779,ENSGALT00000044761,ENSGALT00000011630,ENSGALT00000019550,ENSGALT00000027404,ENSGALT00000026863,ENSGALT00000022353,ENSGALT00000001801,ENSGALT00000027192,ENSGALT00000005902,ENSGALT00000021613,ENSGALT00000015057,ENSGALT00000009812,ENSGALT00000007472,ENSGALT00000008282,ENSGALT00000006336,ENSGALT00000011555,ENSGALT00000010749,ENSGALT00000022752,ENSGALT00000025715,ENSGALT00000015043,ENSGALT00000006969,ENSGALT00000025147,ENSGALT00000038920,ENSGALT00000006599,ENSGALT00000020221,ENSGALT00000017361,ENSGALT00000005427,ENSGALT00000023766,ENSGALT00000015050,ENSGALT00000006127,ENSGALT00000013939,ENSGALT00000018404,ENSGALT00000018903,ENSGALT00000040260,ENSGALT00000018023,ENSGALT00000023091,ENSGALT00000007540,ENSGALT00000014195,ENSGALT00000010225,ENSGALT00000023502,ENSGALT00000017350,ENSGALT00000034226,ENSGALT00000020118,ENSGALT00000001868,ENSGALT00000031871,ENSGALT00000031937,ENSGALT00000012794,ENSGALT00000018097,ENSGALT00000031431,ENSGALT00000007216,ENSGALT00000010690,ENSGALT00000027212,ENSGALT00000002628,ENSGALT00000005665,ENSGALT00000018821,ENSGALT00000010853,ENSGALT00000006949,ENSGALT00000006151,ENSGALT00000019179,ENSGALT00000045844,ENSGALT00000017158,ENSGALT00000001686,ENSGALT00000018074,ENSGALT00000009141,ENSGALT00000018728,ENSGALT00000005515,ENSGALT00000010972,ENSGALT00000025589,ENSGALT00000027786,ENSGALT00000016111,ENSGALT00000020101,ENSGALT00000015790,ENSGALT00000044030,ENSGALT00000040584,ENSGALT00000026046,ENSGALT00000045049,ENSGALT00000003418,ENSGALT00000044379,ENSGALT00000010339,ENSGALT00000004430,ENSGALT00000015530,ENSGALT00000022073,ENSGALT00000038231,ENSGALT00000012048,ENSGALT00000009328,ENSGALT00000014692,ENSGALT00000033559,ENSGALT00000006472,ENSGALT00000016236,ENSGALT00000038495,ENSGALT00000021060,ENSGALT00000012268,ENSGALT00000023022,ENSGALT00000001297,ENSGALT00000002236,ENSGALT00000006703,ENSGALT00000007462,ENSGALT00000040744,ENSGALT00000032821,ENSGALT00000002455,ENSGALT00000008885,ENSGALT00000022331,ENSGALT00000001233,ENSGALT00000016553,ENSGALT00000023971,ENSGALT00000011551,ENSGALT00000000498,ENSGALT00000008092,ENSGALT00000000247,ENSGALT00000001581,ENSGALT00000009616,ENSGALT00000045196,ENSGALT00000005787,ENSGALT00000006491,ENSGALT00000027043,ENSGALT00000030118,ENSGALT00000019508,ENSGALT00000003095,ENSGALT00000015648,ENSGALT00000009143,ENSGALT00000012043,ENSGALT00000014555,ENSGALT00000002654,ENSGALT00000015585,ENSGALT00000014709,ENSGALT00000020759,ENSGALT00000009233,ENSGALT00000007342,ENSGALT00000040425,ENSGALT00000015441,ENSGALT00000017542,ENSGALT00000041186,ENSGALT00000036791,ENSGALT00000017693,ENSGALT00000009238,ENSGALT00000024052,ENSGALT00000012629,ENSGALT00000011117,ENSGALT00000023235,ENSGALT00000006524,ENSGALT00000030475,ENSGALT00000014921,ENSGALT00000044909,ENSGALT00000022395,ENSGALT00000004854,ENSGALT00000001808,ENSGALT00000025332,ENSGALT00000036496,ENSGALT00000011235,ENSGALT00000003692,ENSGALT00000004577,ENSGALT00000043011,ENSGALT00000023647,ENSGALT00000001767,ENSGALT00000020921,ENSGALT00000007750,ENSGALT00000024218,ENSGALT00000020285,ENSGALT00000024165,ENSGALT00000043967,ENSGALT00000015678,ENSGALT00000001008,ENSGALT00000026300,ENSGALT00000027574,ENSGALT00000019859,ENSGALT00000009964,ENSGALT00000005668,ENSGALT00000009877,ENSGALT00000023601,ENSGALT00000023088,ENSGALT00000011490,ENSGALT00000011935,ENSGALT00000016139,ENSGALT00000042825,ENSGALT00000027882,ENSGALT00000023868,ENSGALT00000039933,ENSGALT00000013756,ENSGALT00000027609,ENSGALT00000023318,ENSGALT00000014281,ENSGALT00000005867,ENSGALT00000024861,ENSGALT00000006388,ENSGALT00000019117,ENSGALT00000006768,ENSGALT00000000071,ENSGALT00000036672,ENSGALT00000043824,ENSGALT00000009649,ENSGALT00000013157,ENSGALT00000006308,ENSGALT00000038341,ENSGALT00000013061,ENSGALT00000007199,ENSGALT00000010661,ENSGALT00000020002,ENSGALT00000043751,ENSGALT00000037566,ENSGALT00000006699,ENSGALT00000017367,ENSGALT00000018997,ENSGALT00000032744,ENSGALT00000010258,ENSGALT00000033730,ENSGALT00000002845,ENSGALT00000018863,ENSGALT00000045007,ENSGALT00000021580,ENSGALT00000026780,ENSGALT00000010372,ENSGALT00000011460,ENSGALT00000005129,ENSGALT00000026124,ENSGALT00000020187,ENSGALT00000026456,ENSGALT00000014937,ENSGALT00000007945,ENSGALT00000019391,ENSGALT00000007466,ENSGALT00000020490,ENSGALT00000019695,ENSGALT00000018742,ENSGALT00000018238,ENSGALT00000026320,ENSGALT00000016182,ENSGALT00000014160,ENSGALT00000002162,ENSGALT00000016282,ENSGALT00000025468,ENSGALT00000022858,ENSGALT00000020082,ENSGALT00000020497,ENSGALT00000017183,ENSGALT00000041131,ENSGALT00000020088,ENSGALT00000012140,ENSGALT00000003357,ENSGALT00000008440,ENSGALT00000020539,ENSGALT00000016005,ENSGALT00000012215,ENSGALT00000021790,ENSGALT00000045338,ENSGALT00000034669,ENSGALT00000024114,ENSGALT00000015628,ENSGALT00000003002,ENSGALT00000023259,ENSGALT00000018644,ENSGALT00000006288,ENSGALT00000014444,ENSGALT00000004131,ENSGALT00000012964,ENSGALT00000002173,ENSGALT00000040712,ENSGALT00000019979,ENSGALT00000011886,ENSGALT00000011784,ENSGALT00000001203,ENSGALT00000000963,ENSGALT00000013933,ENSGALT00000020366,ENSGALT00000008017,ENSGALT00000030281,ENSGALT00000020033,ENSGALT00000044158,ENSGALT00000023749,ENSGALT00000023912,ENSGALT00000003381,ENSGALT00000010087,ENSGALT00000031766,ENSGALT00000007186,ENSGALT00000010376</t>
  </si>
  <si>
    <t>ENSGALT00000008081,ENSGALT00000017197,ENSGALT00000021158,ENSGALT00000014555,ENSGALT00000002165,ENSGALT00000003516,ENSGALT00000012520,ENSGALT00000012914,ENSGALT00000017962,ENSGALT00000040425,ENSGALT00000034897,ENSGALT00000008413,ENSGALT00000006958,ENSGALT00000009495,ENSGALT00000036791,ENSGALT00000036901,ENSGALT00000015926,ENSGALT00000009238,ENSGALT00000024052,ENSGALT00000012629,ENSGALT00000013922,ENSGALT00000024250,ENSGALT00000008304,ENSGALT00000030475,ENSGALT00000020263,ENSGALT00000044909,ENSGALT00000009368,ENSGALT00000018508,ENSGALT00000040547,ENSGALT00000004854,ENSGALT00000027794,ENSGALT00000026425,ENSGALT00000014716,ENSGALT00000021380,ENSGALT00000003692,ENSGALT00000043011,ENSGALT00000023647,ENSGALT00000021178,ENSGALT00000019860,ENSGALT00000017784,ENSGALT00000018134,ENSGALT00000006794,ENSGALT00000007351,ENSGALT00000007750,ENSGALT00000004494,ENSGALT00000024218,ENSGALT00000001858,ENSGALT00000010819,ENSGALT00000021600,ENSGALT00000025075,ENSGALT00000011071,ENSGALT00000043967,ENSGALT00000037438,ENSGALT00000005261,ENSGALT00000017505,ENSGALT00000001008,ENSGALT00000026300,ENSGALT00000009431,ENSGALT00000019518,ENSGALT00000012746,ENSGALT00000009964,ENSGALT00000036617,ENSGALT00000027404,ENSGALT00000025094,ENSGALT00000001801,ENSGALT00000001330,ENSGALT00000017852,ENSGALT00000011935,ENSGALT00000020769,ENSGALT00000016139,ENSGALT00000027882,ENSGALT00000010780,ENSGALT00000014281,ENSGALT00000006969,ENSGALT00000015976,ENSGALT00000009381,ENSGALT00000006599,ENSGALT00000007645,ENSGALT00000016293,ENSGALT00000019422,ENSGALT00000018718,ENSGALT00000017734,ENSGALT00000043824,ENSGALT00000009649,ENSGALT00000023091,ENSGALT00000026486,ENSGALT00000013061,ENSGALT00000007199,ENSGALT00000020002,ENSGALT00000016033,ENSGALT00000034226,ENSGALT00000020118,ENSGALT00000001868,ENSGALT00000018997,ENSGALT00000032744,ENSGALT00000031431,ENSGALT00000009683,ENSGALT00000045007,ENSGALT00000013893,ENSGALT00000002716,ENSGALT00000011460,ENSGALT00000010853,ENSGALT00000028268,ENSGALT00000019179,ENSGALT00000015908,ENSGALT00000024650,ENSGALT00000005515,ENSGALT00000002999,ENSGALT00000020101,ENSGALT00000002162,ENSGALT00000026046,ENSGALT00000003431,ENSGALT00000005988,ENSGALT00000010339,ENSGALT00000041131,ENSGALT00000012140,ENSGALT00000010282,ENSGALT00000012048,ENSGALT00000027224,ENSGALT00000027327,ENSGALT00000008440,ENSGALT00000033559,ENSGALT00000016005,ENSGALT00000020539,ENSGALT00000012215,ENSGALT00000021790,ENSGALT00000025788,ENSGALT00000002236,ENSGALT00000006703,ENSGALT00000023259,ENSGALT00000002455,ENSGALT00000037587,ENSGALT00000016553,ENSGALT00000022465,ENSGALT00000023429,ENSGALT00000019979,ENSGALT00000011886,ENSGALT00000002191,ENSGALT00000013933,ENSGALT00000027273,ENSGALT00000000247,ENSGALT00000023749,ENSGALT00000001581,ENSGALT00000027361,ENSGALT00000026373</t>
  </si>
  <si>
    <t>ENSGALT00000023906,ENSGALT00000039066,ENSGALT00000044362,ENSGALT00000019611,ENSGALT00000034726,ENSGALT00000019418,ENSGALT00000017197,ENSGALT00000014555,ENSGALT00000015585,ENSGALT00000014669,ENSGALT00000037757,ENSGALT00000014296,ENSGALT00000040425,ENSGALT00000015988,ENSGALT00000005868,ENSGALT00000028082,ENSGALT00000021213,ENSGALT00000009495,ENSGALT00000039462,ENSGALT00000036791,ENSGALT00000011840,ENSGALT00000006633,ENSGALT00000015926,ENSGALT00000014370,ENSGALT00000024052,ENSGALT00000024250,ENSGALT00000031920,ENSGALT00000042994,ENSGALT00000016105,ENSGALT00000034713,ENSGALT00000030475,ENSGALT00000027475,ENSGALT00000044909,ENSGALT00000022395,ENSGALT00000009368,ENSGALT00000005511,ENSGALT00000007624,ENSGALT00000018841,ENSGALT00000004555,ENSGALT00000043011,ENSGALT00000023647,ENSGALT00000013532,ENSGALT00000004870,ENSGALT00000026710,ENSGALT00000037447,ENSGALT00000006114,ENSGALT00000000310,ENSGALT00000037470,ENSGALT00000019837,ENSGALT00000021993,ENSGALT00000001008,ENSGALT00000006033,ENSGALT00000019518,ENSGALT00000025209,ENSGALT00000009213,ENSGALT00000006170,ENSGALT00000023589,ENSGALT00000024170,ENSGALT00000029403,ENSGALT00000040422,ENSGALT00000017897,ENSGALT00000042825,ENSGALT00000016139,ENSGALT00000021125,ENSGALT00000012708,ENSGALT00000027882,ENSGALT00000008433,ENSGALT00000023868,ENSGALT00000027609,ENSGALT00000016279,ENSGALT00000023485,ENSGALT00000014281,ENSGALT00000024861,ENSGALT00000021004,ENSGALT00000010902,ENSGALT00000006127,ENSGALT00000006768,ENSGALT00000036952,ENSGALT00000016483,ENSGALT00000013939,ENSGALT00000036870,ENSGALT00000018903,ENSGALT00000045488,ENSGALT00000025459,ENSGALT00000009649,ENSGALT00000013061,ENSGALT00000014195,ENSGALT00000007199,ENSGALT00000021797,ENSGALT00000017160,ENSGALT00000011890,ENSGALT00000020118,ENSGALT00000014624,ENSGALT00000017280,ENSGALT00000015631,ENSGALT00000018997,ENSGALT00000035021,ENSGALT00000016060,ENSGALT00000002845,ENSGALT00000020498,ENSGALT00000021580,ENSGALT00000028102,ENSGALT00000008517,ENSGALT00000012021,ENSGALT00000010853,ENSGALT00000043771,ENSGALT00000006976,ENSGALT00000028268,ENSGALT00000006151,ENSGALT00000045844,ENSGALT00000015558,ENSGALT00000005515,ENSGALT00000018238,ENSGALT00000016500,ENSGALT00000028042,ENSGALT00000008360,ENSGALT00000020101,ENSGALT00000010602,ENSGALT00000025610,ENSGALT00000002162,ENSGALT00000001026,ENSGALT00000016282,ENSGALT00000026046,ENSGALT00000015516,ENSGALT00000015530,ENSGALT00000024585,ENSGALT00000011184,ENSGALT00000016432,ENSGALT00000024828,ENSGALT00000008014,ENSGALT00000033559,ENSGALT00000021943,ENSGALT00000045184,ENSGALT00000007838,ENSGALT00000006576,ENSGALT00000015916,ENSGALT00000020539,ENSGALT00000012215,ENSGALT00000003691,ENSGALT00000014097,ENSGALT00000002236,ENSGALT00000008191,ENSGALT00000039111,ENSGALT00000005250,ENSGALT00000008126,ENSGALT00000026431,ENSGALT00000018221,ENSGALT00000014444,ENSGALT00000022331,ENSGALT00000007010,ENSGALT00000012194,ENSGALT00000016553,ENSGALT00000027104,ENSGALT00000014378,ENSGALT00000026112,ENSGALT00000011784,ENSGALT00000001203,ENSGALT00000045922,ENSGALT00000006981,ENSGALT00000020033,ENSGALT00000022998,ENSGALT00000023749,ENSGALT00000030592,ENSGALT00000032338,ENSGALT00000007186</t>
  </si>
  <si>
    <t>ENSGALT00000039066,ENSGALT00000019611,ENSGALT00000034726,ENSGALT00000017197,ENSGALT00000014669,ENSGALT00000037757,ENSGALT00000014296,ENSGALT00000005637,ENSGALT00000034897,ENSGALT00000005868,ENSGALT00000006958,ENSGALT00000009495,ENSGALT00000011840,ENSGALT00000022902,ENSGALT00000015926,ENSGALT00000014370,ENSGALT00000031920,ENSGALT00000016105,ENSGALT00000001931,ENSGALT00000005511,ENSGALT00000007624,ENSGALT00000004555,ENSGALT00000019860,ENSGALT00000015980,ENSGALT00000005974,ENSGALT00000013532,ENSGALT00000004870,ENSGALT00000026710,ENSGALT00000039675,ENSGALT00000006114,ENSGALT00000014176,ENSGALT00000038358,ENSGALT00000019837,ENSGALT00000020826,ENSGALT00000006033,ENSGALT00000045426,ENSGALT00000006170,ENSGALT00000023589,ENSGALT00000019038,ENSGALT00000029403,ENSGALT00000040422,ENSGALT00000017897,ENSGALT00000018580,ENSGALT00000021125,ENSGALT00000012708,ENSGALT00000008433,ENSGALT00000016279,ENSGALT00000027270,ENSGALT00000032993,ENSGALT00000012853,ENSGALT00000038920,ENSGALT00000012611,ENSGALT00000020221,ENSGALT00000007645,ENSGALT00000010902,ENSGALT00000012649,ENSGALT00000019277,ENSGALT00000006127,ENSGALT00000016483,ENSGALT00000013939,ENSGALT00000018903,ENSGALT00000018718,ENSGALT00000025459,ENSGALT00000025968,ENSGALT00000014195,ENSGALT00000021797,ENSGALT00000017160,ENSGALT00000020159,ENSGALT00000011890,ENSGALT00000020118,ENSGALT00000043478,ENSGALT00000017280,ENSGALT00000015631,ENSGALT00000016060,ENSGALT00000011573,ENSGALT00000020498,ENSGALT00000024924,ENSGALT00000008517,ENSGALT00000018821,ENSGALT00000019904,ENSGALT00000012021,ENSGALT00000020190,ENSGALT00000010853,ENSGALT00000043771,ENSGALT00000006976,ENSGALT00000006151,ENSGALT00000045844,ENSGALT00000013344,ENSGALT00000005515,ENSGALT00000016500,ENSGALT00000039556,ENSGALT00000028042,ENSGALT00000008360,ENSGALT00000020101,ENSGALT00000023206,ENSGALT00000025610,ENSGALT00000011770,ENSGALT00000026046,ENSGALT00000044314,ENSGALT00000015516,ENSGALT00000015530,ENSGALT00000011184,ENSGALT00000027327,ENSGALT00000033559,ENSGALT00000008014,ENSGALT00000006472,ENSGALT00000004605,ENSGALT00000021943,ENSGALT00000045184,ENSGALT00000006576,ENSGALT00000038495,ENSGALT00000003691,ENSGALT00000014097,ENSGALT00000002236,ENSGALT00000008191,ENSGALT00000032821,ENSGALT00000005250,ENSGALT00000008126,ENSGALT00000022331,ENSGALT00000007010,ENSGALT00000012194,ENSGALT00000016553,ENSGALT00000025637,ENSGALT00000027104,ENSGALT00000014378,ENSGALT00000022132,ENSGALT00000039988,ENSGALT00000011152,ENSGALT00000017723,ENSGALT00000030592,ENSGALT00000025181,ENSGALT00000023906,ENSGALT00000044362,ENSGALT00000019418,ENSGALT00000014555,ENSGALT00000015585,ENSGALT00000010768,ENSGALT00000008865,ENSGALT00000013839,ENSGALT00000012914,ENSGALT00000040425,ENSGALT00000003171,ENSGALT00000015988,ENSGALT00000028082,ENSGALT00000021213,ENSGALT00000036791,ENSGALT00000039462,ENSGALT00000006633,ENSGALT00000013501,ENSGALT00000024052,ENSGALT00000024250,ENSGALT00000034245,ENSGALT00000015143,ENSGALT00000042994,ENSGALT00000034713,ENSGALT00000030475,ENSGALT00000012430,ENSGALT00000020263,ENSGALT00000027475,ENSGALT00000044909,ENSGALT00000009368,ENSGALT00000022395,ENSGALT00000018841,ENSGALT00000043011,ENSGALT00000023647,ENSGALT00000007351,ENSGALT00000016329,ENSGALT00000001192,ENSGALT00000003754,ENSGALT00000014809,ENSGALT00000037447,ENSGALT00000010819,ENSGALT00000000310,ENSGALT00000037470,ENSGALT00000021993,ENSGALT00000001008,ENSGALT00000019518,ENSGALT00000019859,ENSGALT00000025209,ENSGALT00000025691,ENSGALT00000016660,ENSGALT00000009213,ENSGALT00000007047,ENSGALT00000016934,ENSGALT00000028442,ENSGALT00000024170,ENSGALT00000042825,ENSGALT00000016139,ENSGALT00000018455,ENSGALT00000027882,ENSGALT00000023868,ENSGALT00000027609,ENSGALT00000023485,ENSGALT00000014281,ENSGALT00000024861,ENSGALT00000021004,ENSGALT00000024171,ENSGALT00000006768,ENSGALT00000036952,ENSGALT00000036870,ENSGALT00000045488,ENSGALT00000010490,ENSGALT00000021488,ENSGALT00000016548,ENSGALT00000009649,ENSGALT00000013061,ENSGALT00000007199,ENSGALT00000014299,ENSGALT00000037566,ENSGALT00000006699,ENSGALT00000014624,ENSGALT00000013356,ENSGALT00000018997,ENSGALT00000035021,ENSGALT00000002845,ENSGALT00000024061,ENSGALT00000021580,ENSGALT00000006306,ENSGALT00000018633,ENSGALT00000028102,ENSGALT00000002511,ENSGALT00000007945,ENSGALT00000028268,ENSGALT00000015558,ENSGALT00000018238,ENSGALT00000010602,ENSGALT00000002162,ENSGALT00000001026,ENSGALT00000016282,ENSGALT00000002910,ENSGALT00000017485,ENSGALT00000040172,ENSGALT00000024585,ENSGALT00000016432,ENSGALT00000024828,ENSGALT00000001131,ENSGALT00000007838,ENSGALT00000015916,ENSGALT00000020539,ENSGALT00000012215,ENSGALT00000034669,ENSGALT00000017484,ENSGALT00000043896,ENSGALT00000039111,ENSGALT00000026431,ENSGALT00000018221,ENSGALT00000014444,ENSGALT00000033694,ENSGALT00000026112,ENSGALT00000011784,ENSGALT00000001203,ENSGALT00000045922,ENSGALT00000000963,ENSGALT00000006981,ENSGALT00000039298,ENSGALT00000020033,ENSGALT00000022998,ENSGALT00000023749,ENSGALT00000032338,ENSGALT00000001223,ENSGALT00000000296,ENSGALT00000023923,ENSGALT00000007186</t>
  </si>
  <si>
    <t>ENSGALT00000010508,ENSGALT00000034726,ENSGALT00000018231,ENSGALT00000001323,ENSGALT00000014669,ENSGALT00000014296,ENSGALT00000011255,ENSGALT00000011610,ENSGALT00000039313,ENSGALT00000022902,ENSGALT00000009303,ENSGALT00000015926,ENSGALT00000014370,ENSGALT00000007626,ENSGALT00000004014,ENSGALT00000015018,ENSGALT00000027550,ENSGALT00000010558,ENSGALT00000005511,ENSGALT00000007624,ENSGALT00000019909,ENSGALT00000004555,ENSGALT00000043526,ENSGALT00000004870,ENSGALT00000004178,ENSGALT00000019043,ENSGALT00000039675,ENSGALT00000027121,ENSGALT00000019837,ENSGALT00000017270,ENSGALT00000020826,ENSGALT00000043122,ENSGALT00000014742,ENSGALT00000009431,ENSGALT00000008472,ENSGALT00000017783,ENSGALT00000004127,ENSGALT00000022974,ENSGALT00000006170,ENSGALT00000015057,ENSGALT00000023157,ENSGALT00000023883,ENSGALT00000040422,ENSGALT00000043645,ENSGALT00000012708,ENSGALT00000025715,ENSGALT00000015103,ENSGALT00000019087,ENSGALT00000039572,ENSGALT00000019277,ENSGALT00000006127,ENSGALT00000007783,ENSGALT00000016483,ENSGALT00000018903,ENSGALT00000030877,ENSGALT00000031372,ENSGALT00000005311,ENSGALT00000017160,ENSGALT00000023502,ENSGALT00000003699,ENSGALT00000024799,ENSGALT00000010690,ENSGALT00000002628,ENSGALT00000018911,ENSGALT00000008517,ENSGALT00000012021,ENSGALT00000043771,ENSGALT00000006976,ENSGALT00000006151,ENSGALT00000017674,ENSGALT00000021930,ENSGALT00000005515,ENSGALT00000041398,ENSGALT00000016500,ENSGALT00000013744,ENSGALT00000022714,ENSGALT00000014942,ENSGALT00000015790,ENSGALT00000044379,ENSGALT00000015797,ENSGALT00000026699,ENSGALT00000039957,ENSGALT00000009328,ENSGALT00000026721,ENSGALT00000033559,ENSGALT00000008014,ENSGALT00000021943,ENSGALT00000002236,ENSGALT00000013001,ENSGALT00000008191,ENSGALT00000007987,ENSGALT00000008126,ENSGALT00000016553,ENSGALT00000023990,ENSGALT00000005109,ENSGALT00000020486,ENSGALT00000036746,ENSGALT00000013543,ENSGALT00000011152,ENSGALT00000001581,ENSGALT00000043005,ENSGALT00000005787,ENSGALT00000015746,ENSGALT00000023906,ENSGALT00000029550,ENSGALT00000009244,ENSGALT00000021258,ENSGALT00000019418,ENSGALT00000014555,ENSGALT00000031116,ENSGALT00000000195,ENSGALT00000014709,ENSGALT00000008865,ENSGALT00000040425,ENSGALT00000006455,ENSGALT00000028082,ENSGALT00000036791,ENSGALT00000006633,ENSGALT00000024052,ENSGALT00000012629,ENSGALT00000034245,ENSGALT00000013183,ENSGALT00000044909,ENSGALT00000022395,ENSGALT00000025011,ENSGALT00000013608,ENSGALT00000007114,ENSGALT00000036496,ENSGALT00000043593,ENSGALT00000022194,ENSGALT00000014753,ENSGALT00000017138,ENSGALT00000011276,ENSGALT00000037447,ENSGALT00000027807,ENSGALT00000026445,ENSGALT00000025075,ENSGALT00000000310,ENSGALT00000021583,ENSGALT00000025209,ENSGALT00000023036,ENSGALT00000018588,ENSGALT00000016660,ENSGALT00000001402,ENSGALT00000044249,ENSGALT00000007047,ENSGALT00000027018,ENSGALT00000024694,ENSGALT00000024840,ENSGALT00000005479,ENSGALT00000024861,ENSGALT00000044000,ENSGALT00000032015,ENSGALT00000006768,ENSGALT00000036672,ENSGALT00000024007,ENSGALT00000007199,ENSGALT00000014299,ENSGALT00000025689,ENSGALT00000016526,ENSGALT00000014624,ENSGALT00000005241,ENSGALT00000014612,ENSGALT00000033730,ENSGALT00000021580,ENSGALT00000002177,ENSGALT00000007945,ENSGALT00000039050,ENSGALT00000016800,ENSGALT00000015558,ENSGALT00000025239,ENSGALT00000016282,ENSGALT00000013473,ENSGALT00000010312,ENSGALT00000000334,ENSGALT00000010282,ENSGALT00000024828,ENSGALT00000008440,ENSGALT00000024114,ENSGALT00000044814,ENSGALT00000026431,ENSGALT00000004906,ENSGALT00000046099,ENSGALT00000025777,ENSGALT00000045614,ENSGALT00000006981,ENSGALT00000020033,ENSGALT00000022998,ENSGALT00000032338,ENSGALT00000003381,ENSGALT00000045958,ENSGALT00000015087,ENSGALT00000007186,ENSGALT00000018320</t>
  </si>
  <si>
    <t>ENSGALT00000010508,ENSGALT00000001861,ENSGALT00000043862,ENSGALT00000017308,ENSGALT00000019611,ENSGALT00000007504,ENSGALT00000034897,ENSGALT00000013143,ENSGALT00000039313,ENSGALT00000022313,ENSGALT00000007309,ENSGALT00000011840,ENSGALT00000009303,ENSGALT00000021059,ENSGALT00000031920,ENSGALT00000027550,ENSGALT00000016105,ENSGALT00000023732,ENSGALT00000021374,ENSGALT00000017520,ENSGALT00000001931,ENSGALT00000018775,ENSGALT00000005236,ENSGALT00000034380,ENSGALT00000005834,ENSGALT00000045498,ENSGALT00000016041,ENSGALT00000017356,ENSGALT00000007525,ENSGALT00000000626,ENSGALT00000001637,ENSGALT00000043142,ENSGALT00000010437,ENSGALT00000014176,ENSGALT00000006114,ENSGALT00000014742,ENSGALT00000026224,ENSGALT00000040133,ENSGALT00000009431,ENSGALT00000037052,ENSGALT00000000496,ENSGALT00000002834,ENSGALT00000045426,ENSGALT00000006770,ENSGALT00000005977,ENSGALT00000044761,ENSGALT00000019550,ENSGALT00000025094,ENSGALT00000022974,ENSGALT00000012260,ENSGALT00000032978,ENSGALT00000006793,ENSGALT00000044076,ENSGALT00000040422,ENSGALT00000020769,ENSGALT00000025974,ENSGALT00000022184,ENSGALT00000012708,ENSGALT00000015660,ENSGALT00000025715,ENSGALT00000016279,ENSGALT00000032993,ENSGALT00000006969,ENSGALT00000038920,ENSGALT00000006599,ENSGALT00000020221,ENSGALT00000040305,ENSGALT00000017361,ENSGALT00000013259,ENSGALT00000012649,ENSGALT00000023911,ENSGALT00000018903,ENSGALT00000018718,ENSGALT00000025459,ENSGALT00000014195,ENSGALT00000012932,ENSGALT00000010901,ENSGALT00000020159,ENSGALT00000011890,ENSGALT00000003699,ENSGALT00000045446,ENSGALT00000017833,ENSGALT00000007813,ENSGALT00000039415,ENSGALT00000010690,ENSGALT00000015381,ENSGALT00000020252,ENSGALT00000001892,ENSGALT00000019934,ENSGALT00000015872,ENSGALT00000018821,ENSGALT00000025728,ENSGALT00000019904,ENSGALT00000012021,ENSGALT00000012765,ENSGALT00000010497,ENSGALT00000036628,ENSGALT00000001747,ENSGALT00000010117,ENSGALT00000038228,ENSGALT00000014182,ENSGALT00000024650,ENSGALT00000016302,ENSGALT00000009141,ENSGALT00000028042,ENSGALT00000015790,ENSGALT00000019894,ENSGALT00000023976,ENSGALT00000011770,ENSGALT00000014009,ENSGALT00000008952,ENSGALT00000040584,ENSGALT00000031283,ENSGALT00000026046,ENSGALT00000045049,ENSGALT00000044379,ENSGALT00000000949,ENSGALT00000000917,ENSGALT00000026699,ENSGALT00000003964,ENSGALT00000038231,ENSGALT00000012505,ENSGALT00000004605,ENSGALT00000003776,ENSGALT00000023022,ENSGALT00000016888,ENSGALT00000022933,ENSGALT00000020339,ENSGALT00000007212,ENSGALT00000008191,ENSGALT00000032821,ENSGALT00000025190,ENSGALT00000008126,ENSGALT00000008885,ENSGALT00000012340,ENSGALT00000001233,ENSGALT00000030660,ENSGALT00000023591,ENSGALT00000036653,ENSGALT00000014738,ENSGALT00000002268,ENSGALT00000019491,ENSGALT00000019502,ENSGALT00000009540,ENSGALT00000002852,ENSGALT00000011865,ENSGALT00000043005,ENSGALT00000027816,ENSGALT00000045196,ENSGALT00000005787,ENSGALT00000009169,ENSGALT00000025181,ENSGALT00000030118,ENSGALT00000011793,ENSGALT00000044362,ENSGALT00000018400,ENSGALT00000017935,ENSGALT00000005561,ENSGALT00000043658,ENSGALT00000018177,ENSGALT00000009233,ENSGALT00000042664,ENSGALT00000044607,ENSGALT00000027351,ENSGALT00000003614,ENSGALT00000012914,ENSGALT00000016095,ENSGALT00000011472,ENSGALT00000023611,ENSGALT00000041186,ENSGALT00000031164,ENSGALT00000013501,ENSGALT00000009238,ENSGALT00000001324,ENSGALT00000011117,ENSGALT00000020263,ENSGALT00000044909,ENSGALT00000010319,ENSGALT00000025167,ENSGALT00000025332,ENSGALT00000036925,ENSGALT00000018841,ENSGALT00000018125,ENSGALT00000001767,ENSGALT00000014247,ENSGALT00000043828,ENSGALT00000013867,ENSGALT00000027197,ENSGALT00000001192,ENSGALT00000031548,ENSGALT00000003754,ENSGALT00000037447,ENSGALT00000025618,ENSGALT00000013044,ENSGALT00000010819,ENSGALT00000008632,ENSGALT00000039650,ENSGALT00000043216,ENSGALT00000001392,ENSGALT00000015233,ENSGALT00000012746,ENSGALT00000025209,ENSGALT00000015593,ENSGALT00000005668,ENSGALT00000016934,ENSGALT00000012841,ENSGALT00000028442,ENSGALT00000000916,ENSGALT00000007290,ENSGALT00000025849,ENSGALT00000007915,ENSGALT00000027364,ENSGALT00000010062,ENSGALT00000011022,ENSGALT00000023485,ENSGALT00000030348,ENSGALT00000010793,ENSGALT00000030930,ENSGALT00000001127,ENSGALT00000024876,ENSGALT00000036952,ENSGALT00000015869,ENSGALT00000026404,ENSGALT00000021302,ENSGALT00000036672,ENSGALT00000043824,ENSGALT00000021488,ENSGALT00000009649,ENSGALT00000006308,ENSGALT00000044224,ENSGALT00000018603,ENSGALT00000021199,ENSGALT00000014299,ENSGALT00000014860,ENSGALT00000013105,ENSGALT00000036256,ENSGALT00000037288,ENSGALT00000013356,ENSGALT00000040222,ENSGALT00000020679,ENSGALT00000002845,ENSGALT00000024061,ENSGALT00000013893,ENSGALT00000013696,ENSGALT00000018901,ENSGALT00000015908,ENSGALT00000017736,ENSGALT00000016182,ENSGALT00000033197,ENSGALT00000020648,ENSGALT00000010602,ENSGALT00000034903,ENSGALT00000014160,ENSGALT00000025239,ENSGALT00000036695,ENSGALT00000011619,ENSGALT00000017485,ENSGALT00000020497,ENSGALT00000019970,ENSGALT00000024585,ENSGALT00000012140,ENSGALT00000000334,ENSGALT00000016005,ENSGALT00000045338,ENSGALT00000019723,ENSGALT00000022217,ENSGALT00000003002,ENSGALT00000043896,ENSGALT00000022232,ENSGALT00000020670,ENSGALT00000018221,ENSGALT00000005933,ENSGALT00000037540,ENSGALT00000004344,ENSGALT00000000500,ENSGALT00000001009,ENSGALT00000017142,ENSGALT00000019979,ENSGALT00000025419,ENSGALT00000001203,ENSGALT00000037951,ENSGALT00000045614,ENSGALT00000039298,ENSGALT00000011564,ENSGALT00000030281,ENSGALT00000024433,ENSGALT00000033760,ENSGALT00000017553,ENSGALT00000009474,ENSGALT00000007294,ENSGALT00000010087,ENSGALT00000044443,ENSGALT00000039066,ENSGALT00000016523,ENSGALT00000031281,ENSGALT00000017197,ENSGALT00000026837,ENSGALT00000011752,ENSGALT00000005637,ENSGALT00000008262,ENSGALT00000018726,ENSGALT00000019832,ENSGALT00000001315,ENSGALT00000027641,ENSGALT00000024324,ENSGALT00000006958,ENSGALT00000007734,ENSGALT00000010518,ENSGALT00000014370,ENSGALT00000012431,ENSGALT00000044293,ENSGALT00000042714,ENSGALT00000026340,ENSGALT00000014538,ENSGALT00000015877,ENSGALT00000011961,ENSGALT00000024772,ENSGALT00000008588,ENSGALT00000007887,ENSGALT00000012017,ENSGALT00000018893,ENSGALT00000040544,ENSGALT00000002593,ENSGALT00000015092,ENSGALT00000018170,ENSGALT00000038754,ENSGALT00000015428,ENSGALT00000027028,ENSGALT00000011231,ENSGALT00000013673,ENSGALT00000019043,ENSGALT00000044701,ENSGALT00000001898,ENSGALT00000013876,ENSGALT00000043008,ENSGALT00000038358,ENSGALT00000026100,ENSGALT00000021722,ENSGALT00000004037,ENSGALT00000018391,ENSGALT00000013823,ENSGALT00000037806,ENSGALT00000006033,ENSGALT00000026863,ENSGALT00000001337,ENSGALT00000022353,ENSGALT00000027192,ENSGALT00000006123,ENSGALT00000029195,ENSGALT00000017897,ENSGALT00000018580,ENSGALT00000006336,ENSGALT00000045882,ENSGALT00000038586,ENSGALT00000015103,ENSGALT00000025147,ENSGALT00000020740,ENSGALT00000019087,ENSGALT00000007645,ENSGALT00000010902,ENSGALT00000005427,ENSGALT00000004849,ENSGALT00000006127,ENSGALT00000019543,ENSGALT00000043867,ENSGALT00000003872,ENSGALT00000023091,ENSGALT00000007540,ENSGALT00000016871,ENSGALT00000003027,ENSGALT00000011717,ENSGALT00000009804,ENSGALT00000017350,ENSGALT00000034226,ENSGALT00000016060,ENSGALT00000011573,ENSGALT00000004784,ENSGALT00000025294,ENSGALT00000005665,ENSGALT00000040537,ENSGALT00000024924,ENSGALT00000033290,ENSGALT00000022187,ENSGALT00000008893,ENSGALT00000002447,ENSGALT00000006151,ENSGALT00000022137,ENSGALT00000019298,ENSGALT00000014236,ENSGALT00000013344,ENSGALT00000018074,ENSGALT00000008525,ENSGALT00000008360,ENSGALT00000036226,ENSGALT00000023206,ENSGALT00000008465,ENSGALT00000017794,ENSGALT00000004430,ENSGALT00000003103,ENSGALT00000036809,ENSGALT00000027224,ENSGALT00000027327,ENSGALT00000001501,ENSGALT00000007706,ENSGALT00000021060,ENSGALT00000042662,ENSGALT00000001297,ENSGALT00000003691,ENSGALT00000046173,ENSGALT00000002236,ENSGALT00000007670,ENSGALT00000012671,ENSGALT00000010400,ENSGALT00000017599,ENSGALT00000014214,ENSGALT00000023068,ENSGALT00000016892,ENSGALT00000025637,ENSGALT00000022346,ENSGALT00000027104,ENSGALT00000014678,ENSGALT00000014378,ENSGALT00000011551,ENSGALT00000020486,ENSGALT00000002027,ENSGALT00000027546,ENSGALT00000039988,ENSGALT00000027789,ENSGALT00000031528,ENSGALT00000010635,ENSGALT00000043443,ENSGALT00000021298,ENSGALT00000027043,ENSGALT00000019508,ENSGALT00000014129,ENSGALT00000018191,ENSGALT00000003095,ENSGALT00000011523,ENSGALT00000025908,ENSGALT00000031116,ENSGALT00000000385,ENSGALT00000020759,ENSGALT00000013839,ENSGALT00000028082,ENSGALT00000017693,ENSGALT00000036836,ENSGALT00000046047,ENSGALT00000026253,ENSGALT00000006524,ENSGALT00000030475,ENSGALT00000012430,ENSGALT00000020607,ENSGALT00000028007,ENSGALT00000009368,ENSGALT00000024064,ENSGALT00000025011,ENSGALT00000003692,ENSGALT00000014120,ENSGALT00000011634,ENSGALT00000016930,ENSGALT00000024824,ENSGALT00000030850,ENSGALT00000027271,ENSGALT00000026445,ENSGALT00000013087,ENSGALT00000039224,ENSGALT00000037438,ENSGALT00000000739,ENSGALT00000015678,ENSGALT00000023144,ENSGALT00000025691,ENSGALT00000018808,ENSGALT00000023036,ENSGALT00000008614,ENSGALT00000020484,ENSGALT00000009213,ENSGALT00000015137,ENSGALT00000024107,ENSGALT00000024170,ENSGALT00000021732,ENSGALT00000027831,ENSGALT00000038834,ENSGALT00000010624,ENSGALT00000017852,ENSGALT00000016139,ENSGALT00000034681,ENSGALT00000023868,ENSGALT00000016314,ENSGALT00000019584,ENSGALT00000014281,ENSGALT00000024861,ENSGALT00000021004,ENSGALT00000028076,ENSGALT00000000276,ENSGALT00000015927,ENSGALT00000019344,ENSGALT00000026153,ENSGALT00000001473,ENSGALT00000024171,ENSGALT00000025829,ENSGALT00000045488,ENSGALT00000010490,ENSGALT00000016548,ENSGALT00000013157,ENSGALT00000016699,ENSGALT00000013061,ENSGALT00000021000,ENSGALT00000007199,ENSGALT00000020002,ENSGALT00000007150,ENSGALT00000016526,ENSGALT00000006699,ENSGALT00000015694,ENSGALT00000014612,ENSGALT00000005897,ENSGALT00000018729,ENSGALT00000028102,ENSGALT00000002511,ENSGALT00000027326,ENSGALT00000024152,ENSGALT00000007945,ENSGALT00000024435,ENSGALT00000019391,ENSGALT00000004481,ENSGALT00000020563,ENSGALT00000010304,ENSGALT00000015558,ENSGALT00000019023,ENSGALT00000026320,ENSGALT00000002999,ENSGALT00000017890,ENSGALT00000012598,ENSGALT00000004492,ENSGALT00000044685,ENSGALT00000002162,ENSGALT00000007209,ENSGALT00000021549,ENSGALT00000002910,ENSGALT00000010702,ENSGALT00000038903,ENSGALT00000022858,ENSGALT00000005988,ENSGALT00000040172,ENSGALT00000017183,ENSGALT00000033354,ENSGALT00000039374,ENSGALT00000025431,ENSGALT00000037229,ENSGALT00000014542,ENSGALT00000024828,ENSGALT00000008440,ENSGALT00000019681,ENSGALT00000016498,ENSGALT00000001131,ENSGALT00000015916,ENSGALT00000034669,ENSGALT00000024114,ENSGALT00000011955,ENSGALT00000000115,ENSGALT00000005022,ENSGALT00000004407,ENSGALT00000026389,ENSGALT00000025855,ENSGALT00000043264,ENSGALT00000039537,ENSGALT00000003320,ENSGALT00000007319,ENSGALT00000000963,ENSGALT00000007335,ENSGALT00000020033,ENSGALT00000026092,ENSGALT00000026373,ENSGALT00000000296,ENSGALT00000003947</t>
  </si>
  <si>
    <t>ENSGALT00000017308,ENSGALT00000043862,ENSGALT00000001861,ENSGALT00000019611,ENSGALT00000021158,ENSGALT00000018231,ENSGALT00000012894,ENSGALT00000015251,ENSGALT00000035201,ENSGALT00000034897,ENSGALT00000011610,ENSGALT00000001170,ENSGALT00000019920,ENSGALT00000007309,ENSGALT00000036901,ENSGALT00000031920,ENSGALT00000016105,ENSGALT00000031736,ENSGALT00000013732,ENSGALT00000021374,ENSGALT00000017520,ENSGALT00000018775,ENSGALT00000005236,ENSGALT00000034380,ENSGALT00000018759,ENSGALT00000003100,ENSGALT00000017356,ENSGALT00000005647,ENSGALT00000001495,ENSGALT00000037253,ENSGALT00000015980,ENSGALT00000001637,ENSGALT00000007683,ENSGALT00000010437,ENSGALT00000026730,ENSGALT00000020613,ENSGALT00000009431,ENSGALT00000017783,ENSGALT00000017779,ENSGALT00000006770,ENSGALT00000016159,ENSGALT00000005977,ENSGALT00000019550,ENSGALT00000024352,ENSGALT00000027978,ENSGALT00000007721,ENSGALT00000012260,ENSGALT00000018152,ENSGALT00000032978,ENSGALT00000043645,ENSGALT00000020769,ENSGALT00000025974,ENSGALT00000012708,ENSGALT00000000283,ENSGALT00000022492,ENSGALT00000022752,ENSGALT00000032993,ENSGALT00000012853,ENSGALT00000038920,ENSGALT00000006599,ENSGALT00000024613,ENSGALT00000020221,ENSGALT00000013259,ENSGALT00000016293,ENSGALT00000012649,ENSGALT00000022519,ENSGALT00000015050,ENSGALT00000019478,ENSGALT00000023911,ENSGALT00000019422,ENSGALT00000016581,ENSGALT00000018362,ENSGALT00000037150,ENSGALT00000026687,ENSGALT00000011890,ENSGALT00000021521,ENSGALT00000012794,ENSGALT00000031431,ENSGALT00000002628,ENSGALT00000001892,ENSGALT00000016000,ENSGALT00000003886,ENSGALT00000012765,ENSGALT00000005265,ENSGALT00000020536,ENSGALT00000019230,ENSGALT00000010117,ENSGALT00000021930,ENSGALT00000038228,ENSGALT00000026237,ENSGALT00000009141,ENSGALT00000005515,ENSGALT00000022714,ENSGALT00000015790,ENSGALT00000044331,ENSGALT00000044314,ENSGALT00000045049,ENSGALT00000003418,ENSGALT00000044379,ENSGALT00000004260,ENSGALT00000003964,ENSGALT00000016069,ENSGALT00000026721,ENSGALT00000045184,ENSGALT00000003776,ENSGALT00000030490,ENSGALT00000002799,ENSGALT00000016888,ENSGALT00000027800,ENSGALT00000002683,ENSGALT00000007462,ENSGALT00000000207,ENSGALT00000008191,ENSGALT00000002455,ENSGALT00000012340,ENSGALT00000001233,ENSGALT00000011126,ENSGALT00000040110,ENSGALT00000030660,ENSGALT00000027069,ENSGALT00000016143,ENSGALT00000036746,ENSGALT00000008092,ENSGALT00000013543,ENSGALT00000002852,ENSGALT00000045196,ENSGALT00000005787,ENSGALT00000027361,ENSGALT00000017370,ENSGALT00000009244,ENSGALT00000044362,ENSGALT00000024112,ENSGALT00000014555,ENSGALT00000005561,ENSGALT00000043658,ENSGALT00000011472,ENSGALT00000021679,ENSGALT00000015441,ENSGALT00000045948,ENSGALT00000009238,ENSGALT00000014334,ENSGALT00000012629,ENSGALT00000014137,ENSGALT00000034245,ENSGALT00000012943,ENSGALT00000010464,ENSGALT00000020263,ENSGALT00000044909,ENSGALT00000022395,ENSGALT00000025167,ENSGALT00000019898,ENSGALT00000003039,ENSGALT00000004577,ENSGALT00000002140,ENSGALT00000043011,ENSGALT00000003030,ENSGALT00000043828,ENSGALT00000007351,ENSGALT00000013867,ENSGALT00000004494,ENSGALT00000031548,ENSGALT00000024218,ENSGALT00000001858,ENSGALT00000020285,ENSGALT00000008074,ENSGALT00000025618,ENSGALT00000024165,ENSGALT00000017211,ENSGALT00000043216,ENSGALT00000017087,ENSGALT00000001392,ENSGALT00000021583,ENSGALT00000023979,ENSGALT00000015233,ENSGALT00000001008,ENSGALT00000011703,ENSGALT00000012746,ENSGALT00000009964,ENSGALT00000038797,ENSGALT00000015593,ENSGALT00000005668,ENSGALT00000027018,ENSGALT00000012988,ENSGALT00000011833,ENSGALT00000024840,ENSGALT00000027882,ENSGALT00000027364,ENSGALT00000015976,ENSGALT00000010793,ENSGALT00000010650,ENSGALT00000001127,ENSGALT00000011358,ENSGALT00000013146,ENSGALT00000011652,ENSGALT00000012751,ENSGALT00000021488,ENSGALT00000006308,ENSGALT00000019956,ENSGALT00000040447,ENSGALT00000021199,ENSGALT00000014299,ENSGALT00000019558,ENSGALT00000016099,ENSGALT00000018386,ENSGALT00000037288,ENSGALT00000022906,ENSGALT00000013668,ENSGALT00000032744,ENSGALT00000024201,ENSGALT00000006422,ENSGALT00000013893,ENSGALT00000018633,ENSGALT00000015374,ENSGALT00000028268,ENSGALT00000033012,ENSGALT00000008906,ENSGALT00000010751,ENSGALT00000025494,ENSGALT00000019427,ENSGALT00000033106,ENSGALT00000020648,ENSGALT00000010602,ENSGALT00000034903,ENSGALT00000024385,ENSGALT00000036695,ENSGALT00000020497,ENSGALT00000015941,ENSGALT00000013896,ENSGALT00000010282,ENSGALT00000012215,ENSGALT00000018181,ENSGALT00000017484,ENSGALT00000019931,ENSGALT00000015628,ENSGALT00000003002,ENSGALT00000023259,ENSGALT00000020670,ENSGALT00000006188,ENSGALT00000005933,ENSGALT00000023429,ENSGALT00000017142,ENSGALT00000040712,ENSGALT00000011886,ENSGALT00000019979,ENSGALT00000025419,ENSGALT00000015990,ENSGALT00000001203,ENSGALT00000037951,ENSGALT00000045922,ENSGALT00000013933,ENSGALT00000015789,ENSGALT00000011564,ENSGALT00000008017,ENSGALT00000002758,ENSGALT00000003381,ENSGALT00000014381,ENSGALT00000010376,ENSGALT00000042993,ENSGALT00000016523,ENSGALT00000017623,ENSGALT00000045629,ENSGALT00000017197,ENSGALT00000023095,ENSGALT00000011752,ENSGALT00000001323,ENSGALT00000025051,ENSGALT00000008413,ENSGALT00000024324,ENSGALT00000043140,ENSGALT00000011825,ENSGALT00000006958,ENSGALT00000021411,ENSGALT00000015615,ENSGALT00000043304,ENSGALT00000032339,ENSGALT00000045361,ENSGALT00000004014,ENSGALT00000012431,ENSGALT00000008304,ENSGALT00000026340,ENSGALT00000014538,ENSGALT00000017268,ENSGALT00000011961,ENSGALT00000024772,ENSGALT00000018893,ENSGALT00000007041,ENSGALT00000021380,ENSGALT00000009867,ENSGALT00000019860,ENSGALT00000038754,ENSGALT00000009637,ENSGALT00000044173,ENSGALT00000015998,ENSGALT00000018067,ENSGALT00000039928,ENSGALT00000019043,ENSGALT00000044701,ENSGALT00000025600,ENSGALT00000043008,ENSGALT00000038358,ENSGALT00000027121,ENSGALT00000026100,ENSGALT00000017505,ENSGALT00000013823,ENSGALT00000001093,ENSGALT00000006033,ENSGALT00000010979,ENSGALT00000027509,ENSGALT00000027404,ENSGALT00000011932,ENSGALT00000038545,ENSGALT00000001337,ENSGALT00000027648,ENSGALT00000022353,ENSGALT00000013007,ENSGALT00000021613,ENSGALT00000029195,ENSGALT00000017897,ENSGALT00000018580,ENSGALT00000018933,ENSGALT00000010780,ENSGALT00000025147,ENSGALT00000004875,ENSGALT00000020740,ENSGALT00000010902,ENSGALT00000005427,ENSGALT00000009417,ENSGALT00000044806,ENSGALT00000015735,ENSGALT00000006127,ENSGALT00000040260,ENSGALT00000045950,ENSGALT00000003027,ENSGALT00000025780,ENSGALT00000009804,ENSGALT00000016033,ENSGALT00000016918,ENSGALT00000034226,ENSGALT00000016417,ENSGALT00000026572,ENSGALT00000020170,ENSGALT00000017280,ENSGALT00000018097,ENSGALT00000004784,ENSGALT00000037233,ENSGALT00000033324,ENSGALT00000020702,ENSGALT00000019179,ENSGALT00000013344,ENSGALT00000025589,ENSGALT00000016111,ENSGALT00000025764,ENSGALT00000023206,ENSGALT00000044030,ENSGALT00000046228,ENSGALT00000017794,ENSGALT00000039957,ENSGALT00000011075,ENSGALT00000027224,ENSGALT00000021060,ENSGALT00000042662,ENSGALT00000046173,ENSGALT00000006703,ENSGALT00000007987,ENSGALT00000007670,ENSGALT00000010400,ENSGALT00000014214,ENSGALT00000023068,ENSGALT00000022346,ENSGALT00000006309,ENSGALT00000014678,ENSGALT00000011551,ENSGALT00000000498,ENSGALT00000020486,ENSGALT00000002027,ENSGALT00000002807,ENSGALT00000009828,ENSGALT00000027789,ENSGALT00000017873,ENSGALT00000010635,ENSGALT00000011152,ENSGALT00000021298,ENSGALT00000026230,ENSGALT00000006491,ENSGALT00000013336,ENSGALT00000019508,ENSGALT00000018191,ENSGALT00000045226,ENSGALT00000025908,ENSGALT00000015585,ENSGALT00000002788,ENSGALT00000014409,ENSGALT00000014709,ENSGALT00000000385,ENSGALT00000038899,ENSGALT00000016820,ENSGALT00000012637,ENSGALT00000003516,ENSGALT00000028082,ENSGALT00000021213,ENSGALT00000036791,ENSGALT00000017693,ENSGALT00000011768,ENSGALT00000030475,ENSGALT00000012430,ENSGALT00000009581,ENSGALT00000014921,ENSGALT00000006585,ENSGALT00000020607,ENSGALT00000009368,ENSGALT00000018508,ENSGALT00000024064,ENSGALT00000040547,ENSGALT00000014688,ENSGALT00000027794,ENSGALT00000022322,ENSGALT00000004462,ENSGALT00000011634,ENSGALT00000023647,ENSGALT00000004228,ENSGALT00000017784,ENSGALT00000007750,ENSGALT00000044182,ENSGALT00000016329,ENSGALT00000025075,ENSGALT00000039224,ENSGALT00000005886,ENSGALT00000043967,ENSGALT00000044480,ENSGALT00000000739,ENSGALT00000015678,ENSGALT00000023154,ENSGALT00000005408,ENSGALT00000017733,ENSGALT00000019518,ENSGALT00000039057,ENSGALT00000024082,ENSGALT00000024998,ENSGALT00000025691,ENSGALT00000018808,ENSGALT00000008614,ENSGALT00000009877,ENSGALT00000021732,ENSGALT00000027831,ENSGALT00000017482,ENSGALT00000017852,ENSGALT00000016139,ENSGALT00000023868,ENSGALT00000022312,ENSGALT00000021004,ENSGALT00000028076,ENSGALT00000026153,ENSGALT00000024171,ENSGALT00000019117,ENSGALT00000008685,ENSGALT00000004266,ENSGALT00000045488,ENSGALT00000017734,ENSGALT00000024273,ENSGALT00000020002,ENSGALT00000036585,ENSGALT00000005391,ENSGALT00000012820,ENSGALT00000043751,ENSGALT00000005241,ENSGALT00000018997,ENSGALT00000018863,ENSGALT00000000595,ENSGALT00000010372,ENSGALT00000043968,ENSGALT00000028102,ENSGALT00000023658,ENSGALT00000043784,ENSGALT00000015526,ENSGALT00000020563,ENSGALT00000023651,ENSGALT00000020490,ENSGALT00000015558,ENSGALT00000026320,ENSGALT00000002999,ENSGALT00000020066,ENSGALT00000002162,ENSGALT00000018374,ENSGALT00000003431,ENSGALT00000038903,ENSGALT00000045990,ENSGALT00000022858,ENSGALT00000033354,ENSGALT00000025265,ENSGALT00000014542,ENSGALT00000008440,ENSGALT00000027951,ENSGALT00000017294,ENSGALT00000046086,ENSGALT00000025345,ENSGALT00000034669,ENSGALT00000018644,ENSGALT00000006288,ENSGALT00000014444,ENSGALT00000004906,ENSGALT00000022465,ENSGALT00000012964,ENSGALT00000043264,ENSGALT00000033985,ENSGALT00000033694,ENSGALT00000003320,ENSGALT00000025275,ENSGALT00000008405,ENSGALT00000026112,ENSGALT00000000963,ENSGALT00000016418,ENSGALT00000044158,ENSGALT00000023749,ENSGALT00000012660,ENSGALT00000001223,ENSGALT00000043618,ENSGALT00000000296,ENSGALT00000007186,ENSGALT00000017638,ENSGALT00000010461,ENSGALT00000007394,ENSGALT00000002165,ENSGALT00000017962,ENSGALT00000043978,ENSGALT00000013143,ENSGALT00000001123,ENSGALT00000009495,ENSGALT00000015926,ENSGALT00000009040,ENSGALT00000027550,ENSGALT00000023732,ENSGALT00000000943,ENSGALT00000005511,ENSGALT00000005834,ENSGALT00000025160,ENSGALT00000016711,ENSGALT00000016041,ENSGALT00000018800,ENSGALT00000015515,ENSGALT00000007525,ENSGALT00000033478,ENSGALT00000005974,ENSGALT00000018134,ENSGALT00000021875,ENSGALT00000010377,ENSGALT00000016708,ENSGALT00000043142,ENSGALT00000014176,ENSGALT00000037556,ENSGALT00000044835,ENSGALT00000030880,ENSGALT00000014742,ENSGALT00000037239,ENSGALT00000002834,ENSGALT00000044761,ENSGALT00000011630,ENSGALT00000025094,ENSGALT00000001801,ENSGALT00000016289,ENSGALT00000001330,ENSGALT00000024605,ENSGALT00000006793,ENSGALT00000022184,ENSGALT00000015660,ENSGALT00000025715,ENSGALT00000015894,ENSGALT00000016279,ENSGALT00000006969,ENSGALT00000032809,ENSGALT00000040305,ENSGALT00000039466,ENSGALT00000007783,ENSGALT00000018718,ENSGALT00000010500,ENSGALT00000025968,ENSGALT00000010225,ENSGALT00000012932,ENSGALT00000045446,ENSGALT00000017833,ENSGALT00000020118,ENSGALT00000043478,ENSGALT00000031871,ENSGALT00000031937,ENSGALT00000039415,ENSGALT00000015381,ENSGALT00000020252,ENSGALT00000027212,ENSGALT00000020376,ENSGALT00000019904,ENSGALT00000010497,ENSGALT00000001747,ENSGALT00000004971,ENSGALT00000001686,ENSGALT00000024650,ENSGALT00000016302,ENSGALT00000012969,ENSGALT00000020101,ENSGALT00000021168,ENSGALT00000019894,ENSGALT00000014009,ENSGALT00000040584,ENSGALT00000031283,ENSGALT00000026046,ENSGALT00000000949,ENSGALT00000010339,ENSGALT00000012048,ENSGALT00000007948,ENSGALT00000005420,ENSGALT00000033559,ENSGALT00000004175,ENSGALT00000027397,ENSGALT00000045479,ENSGALT00000004605,ENSGALT00000006576,ENSGALT00000010155,ENSGALT00000043470,ENSGALT00000022316,ENSGALT00000020339,ENSGALT00000007212,ENSGALT00000032821,ENSGALT00000001336,ENSGALT00000016553,ENSGALT00000028196,ENSGALT00000023591,ENSGALT00000002191,ENSGALT00000036653,ENSGALT00000014738,ENSGALT00000002268,ENSGALT00000001581,ENSGALT00000009616,ENSGALT00000009169,ENSGALT00000025181,ENSGALT00000011793,ENSGALT00000027519,ENSGALT00000006397,ENSGALT00000016604,ENSGALT00000009143,ENSGALT00000000195,ENSGALT00000009233,ENSGALT00000044607,ENSGALT00000027351,ENSGALT00000012914,ENSGALT00000016095,ENSGALT00000023611,ENSGALT00000027483,ENSGALT00000031164,ENSGALT00000045909,ENSGALT00000015971,ENSGALT00000013501,ENSGALT00000024052,ENSGALT00000011117,ENSGALT00000002971,ENSGALT00000024250,ENSGALT00000012569,ENSGALT00000042994,ENSGALT00000034713,ENSGALT00000041394,ENSGALT00000004854,ENSGALT00000036925,ENSGALT00000025332,ENSGALT00000005180,ENSGALT00000026425,ENSGALT00000018841,ENSGALT00000014774,ENSGALT00000025714,ENSGALT00000018125,ENSGALT00000014716,ENSGALT00000020790,ENSGALT00000013395,ENSGALT00000014247,ENSGALT00000006794,ENSGALT00000020921,ENSGALT00000036630,ENSGALT00000011276,ENSGALT00000010791,ENSGALT00000003754,ENSGALT00000010819,ENSGALT00000008632,ENSGALT00000039650,ENSGALT00000012271,ENSGALT00000021812,ENSGALT00000005261,ENSGALT00000026300,ENSGALT00000027574,ENSGALT00000025209,ENSGALT00000023088,ENSGALT00000021680,ENSGALT00000036491,ENSGALT00000016278,ENSGALT00000042655,ENSGALT00000024694,ENSGALT00000024267,ENSGALT00000007290,ENSGALT00000025849,ENSGALT00000007671,ENSGALT00000000908,ENSGALT00000011490,ENSGALT00000011935,ENSGALT00000027609,ENSGALT00000010062,ENSGALT00000011022,ENSGALT00000023485,ENSGALT00000014743,ENSGALT00000009381,ENSGALT00000009699,ENSGALT00000025267,ENSGALT00000003495,ENSGALT00000027147,ENSGALT00000006388,ENSGALT00000024876,ENSGALT00000026404,ENSGALT00000015869,ENSGALT00000002422,ENSGALT00000043824,ENSGALT00000009649,ENSGALT00000026486,ENSGALT00000014860,ENSGALT00000013105,ENSGALT00000037566,ENSGALT00000017367,ENSGALT00000040222,ENSGALT00000013356,ENSGALT00000003508,ENSGALT00000001805,ENSGALT00000002845,ENSGALT00000024061,ENSGALT00000026780,ENSGALT00000024991,ENSGALT00000043204,ENSGALT00000020187,ENSGALT00000014937,ENSGALT00000015908,ENSGALT00000017736,ENSGALT00000018742,ENSGALT00000003698,ENSGALT00000016337,ENSGALT00000027875,ENSGALT00000033197,ENSGALT00000014160,ENSGALT00000013473,ENSGALT00000005193,ENSGALT00000011619,ENSGALT00000020082,ENSGALT00000041131,ENSGALT00000012140,ENSGALT00000000334,ENSGALT00000016432,ENSGALT00000016005,ENSGALT00000020539,ENSGALT00000006440,ENSGALT00000026894,ENSGALT00000025788,ENSGALT00000019723,ENSGALT00000022232,ENSGALT00000026431,ENSGALT00000018221,ENSGALT00000013568,ENSGALT00000037587,ENSGALT00000037540,ENSGALT00000001009,ENSGALT00000010251,ENSGALT00000045614,ENSGALT00000025777,ENSGALT00000006981,ENSGALT00000017840,ENSGALT00000012717,ENSGALT00000030281,ENSGALT00000016321,ENSGALT00000010087,ENSGALT00000031766,ENSGALT00000016870,ENSGALT00000039066,ENSGALT00000042992,ENSGALT00000004075,ENSGALT00000018726,ENSGALT00000043880,ENSGALT00000012520,ENSGALT00000025263,ENSGALT00000023444,ENSGALT00000025750,ENSGALT00000014370,ENSGALT00000006501,ENSGALT00000037320,ENSGALT00000005221,ENSGALT00000038630,ENSGALT00000008588,ENSGALT00000012017,ENSGALT00000019909,ENSGALT00000011138,ENSGALT00000021178,ENSGALT00000015092,ENSGALT00000001535,ENSGALT00000044375,ENSGALT00000015428,ENSGALT00000000582,ENSGALT00000009135,ENSGALT00000017882,ENSGALT00000011231,ENSGALT00000013673,ENSGALT00000004178,ENSGALT00000001898,ENSGALT00000006698,ENSGALT00000003718,ENSGALT00000021600,ENSGALT00000013876,ENSGALT00000011071,ENSGALT00000021722,ENSGALT00000009090,ENSGALT00000014782,ENSGALT00000020826,ENSGALT00000043122,ENSGALT00000037806,ENSGALT00000003599,ENSGALT00000043792,ENSGALT00000019510,ENSGALT00000010368,ENSGALT00000026428,ENSGALT00000005895,ENSGALT00000043541,ENSGALT00000007472,ENSGALT00000026678,ENSGALT00000011555,ENSGALT00000045882,ENSGALT00000038586,ENSGALT00000007645,ENSGALT00000004849,ENSGALT00000026468,ENSGALT00000030399,ENSGALT00000023091,ENSGALT00000007540,ENSGALT00000016871,ENSGALT00000005911,ENSGALT00000031372,ENSGALT00000008490,ENSGALT00000001868,ENSGALT00000015779,ENSGALT00000004493,ENSGALT00000025692,ENSGALT00000025294,ENSGALT00000005665,ENSGALT00000002716,ENSGALT00000022511,ENSGALT00000033290,ENSGALT00000027423,ENSGALT00000010853,ENSGALT00000006151,ENSGALT00000017674,ENSGALT00000022137,ENSGALT00000019852,ENSGALT00000014236,ENSGALT00000017158,ENSGALT00000013744,ENSGALT00000037476,ENSGALT00000044366,ENSGALT00000008360,ENSGALT00000012207,ENSGALT00000020953,ENSGALT00000025610,ENSGALT00000022820,ENSGALT00000007151,ENSGALT00000015909,ENSGALT00000003696,ENSGALT00000037152,ENSGALT00000004430,ENSGALT00000022073,ENSGALT00000021972,ENSGALT00000027327,ENSGALT00000001255,ENSGALT00000002261,ENSGALT00000007706,ENSGALT00000001297,ENSGALT00000002236,ENSGALT00000013001,ENSGALT00000007424,ENSGALT00000046181,ENSGALT00000040744,ENSGALT00000012671,ENSGALT00000007010,ENSGALT00000023926,ENSGALT00000025637,ENSGALT00000014582,ENSGALT00000039988,ENSGALT00000038040,ENSGALT00000027273,ENSGALT00000006507,ENSGALT00000000247,ENSGALT00000018595,ENSGALT00000021258,ENSGALT00000008081,ENSGALT00000015648,ENSGALT00000008479,ENSGALT00000027738,ENSGALT00000013839,ENSGALT00000007342,ENSGALT00000040425,ENSGALT00000003018,ENSGALT00000036836,ENSGALT00000013922,ENSGALT00000046047,ENSGALT00000026253,ENSGALT00000025421,ENSGALT00000028007,ENSGALT00000045943,ENSGALT00000030883,ENSGALT00000003692,ENSGALT00000043593,ENSGALT00000027245,ENSGALT00000025106,ENSGALT00000023447,ENSGALT00000016930,ENSGALT00000024824,ENSGALT00000030850,ENSGALT00000000310,ENSGALT00000013087,ENSGALT00000037438,ENSGALT00000010024,ENSGALT00000020599,ENSGALT00000023144,ENSGALT00000015751,ENSGALT00000021444,ENSGALT00000036617,ENSGALT00000023969,ENSGALT00000006232,ENSGALT00000024107,ENSGALT00000024170,ENSGALT00000044628,ENSGALT00000016166,ENSGALT00000000994,ENSGALT00000022872,ENSGALT00000039933,ENSGALT00000025230,ENSGALT00000016314,ENSGALT00000019584,ENSGALT00000027946,ENSGALT00000014281,ENSGALT00000012036,ENSGALT00000015927,ENSGALT00000019344,ENSGALT00000013871,ENSGALT00000016548,ENSGALT00000013157,ENSGALT00000016699,ENSGALT00000013061,ENSGALT00000007199,ENSGALT00000014388,ENSGALT00000015198,ENSGALT00000025689,ENSGALT00000006699,ENSGALT00000009683,ENSGALT00000033730,ENSGALT00000005897,ENSGALT00000018729,ENSGALT00000045007,ENSGALT00000011460,ENSGALT00000011035,ENSGALT00000020533,ENSGALT00000005129,ENSGALT00000002511,ENSGALT00000026456,ENSGALT00000024152,ENSGALT00000004481,ENSGALT00000026646,ENSGALT00000010304,ENSGALT00000025291,ENSGALT00000004492,ENSGALT00000016282,ENSGALT00000021549,ENSGALT00000002910,ENSGALT00000005988,ENSGALT00000017183,ENSGALT00000020088,ENSGALT00000037229,ENSGALT00000003357,ENSGALT00000019681,ENSGALT00000016498,ENSGALT00000001131,ENSGALT00000001534,ENSGALT00000015916,ENSGALT00000021790,ENSGALT00000024114,ENSGALT00000011955,ENSGALT00000000115,ENSGALT00000011815,ENSGALT00000005022,ENSGALT00000005285,ENSGALT00000025930,ENSGALT00000025855,ENSGALT00000039537,ENSGALT00000037442,ENSGALT00000011568,ENSGALT00000007319,ENSGALT00000014681,ENSGALT00000026092,ENSGALT00000020119,ENSGALT00000040572,ENSGALT00000026373</t>
  </si>
  <si>
    <t>ENSGALT00000019611,ENSGALT00000022135,ENSGALT00000021158,ENSGALT00000007504,ENSGALT00000012958,ENSGALT00000039637,ENSGALT00000027918,ENSGALT00000024036,ENSGALT00000011610,ENSGALT00000034897,ENSGALT00000013143,ENSGALT00000005868,ENSGALT00000001123,ENSGALT00000019920,ENSGALT00000009495,ENSGALT00000007309,ENSGALT00000011840,ENSGALT00000020444,ENSGALT00000015926,ENSGALT00000021059,ENSGALT00000007626,ENSGALT00000000700,ENSGALT00000027550,ENSGALT00000023732,ENSGALT00000013732,ENSGALT00000021374,ENSGALT00000005236,ENSGALT00000000943,ENSGALT00000005511,ENSGALT00000016041,ENSGALT00000018800,ENSGALT00000007525,ENSGALT00000015980,ENSGALT00000018134,ENSGALT00000010377,ENSGALT00000001637,ENSGALT00000016708,ENSGALT00000010437,ENSGALT00000044835,ENSGALT00000004120,ENSGALT00000017270,ENSGALT00000009431,ENSGALT00000022847,ENSGALT00000000496,ENSGALT00000023005,ENSGALT00000044761,ENSGALT00000025094,ENSGALT00000029436,ENSGALT00000006170,ENSGALT00000032978,ENSGALT00000019038,ENSGALT00000040422,ENSGALT00000044076,ENSGALT00000025974,ENSGALT00000012708,ENSGALT00000008433,ENSGALT00000025715,ENSGALT00000032993,ENSGALT00000006969,ENSGALT00000038920,ENSGALT00000006599,ENSGALT00000020221,ENSGALT00000013259,ENSGALT00000016293,ENSGALT00000023766,ENSGALT00000012649,ENSGALT00000019277,ENSGALT00000011062,ENSGALT00000010366,ENSGALT00000018404,ENSGALT00000018903,ENSGALT00000030877,ENSGALT00000021797,ENSGALT00000010901,ENSGALT00000045446,ENSGALT00000011890,ENSGALT00000020118,ENSGALT00000043478,ENSGALT00000031871,ENSGALT00000015631,ENSGALT00000010690,ENSGALT00000001892,ENSGALT00000037752,ENSGALT00000019934,ENSGALT00000025728,ENSGALT00000012765,ENSGALT00000043771,ENSGALT00000022333,ENSGALT00000010117,ENSGALT00000038228,ENSGALT00000014182,ENSGALT00000005515,ENSGALT00000018728,ENSGALT00000020101,ENSGALT00000011770,ENSGALT00000008952,ENSGALT00000040584,ENSGALT00000044314,ENSGALT00000026046,ENSGALT00000044379,ENSGALT00000015797,ENSGALT00000004260,ENSGALT00000015516,ENSGALT00000000949,ENSGALT00000000917,ENSGALT00000044088,ENSGALT00000003964,ENSGALT00000012048,ENSGALT00000009328,ENSGALT00000033559,ENSGALT00000008014,ENSGALT00000005420,ENSGALT00000045479,ENSGALT00000004605,ENSGALT00000006576,ENSGALT00000016236,ENSGALT00000038495,ENSGALT00000002799,ENSGALT00000033756,ENSGALT00000023022,ENSGALT00000016888,ENSGALT00000022933,ENSGALT00000008191,ENSGALT00000032821,ENSGALT00000008885,ENSGALT00000001233,ENSGALT00000016553,ENSGALT00000023971,ENSGALT00000037552,ENSGALT00000023591,ENSGALT00000002191,ENSGALT00000036653,ENSGALT00000008092,ENSGALT00000002268,ENSGALT00000011865,ENSGALT00000043005,ENSGALT00000045196,ENSGALT00000005787,ENSGALT00000009169,ENSGALT00000036784,ENSGALT00000025181,ENSGALT00000023906,ENSGALT00000038663,ENSGALT00000014555,ENSGALT00000002654,ENSGALT00000000136,ENSGALT00000008865,ENSGALT00000012914,ENSGALT00000006455,ENSGALT00000041186,ENSGALT00000009951,ENSGALT00000013501,ENSGALT00000009238,ENSGALT00000014334,ENSGALT00000024052,ENSGALT00000011117,ENSGALT00000034713,ENSGALT00000041394,ENSGALT00000020263,ENSGALT00000044909,ENSGALT00000011221,ENSGALT00000036925,ENSGALT00000025332,ENSGALT00000045586,ENSGALT00000005180,ENSGALT00000018841,ENSGALT00000025536,ENSGALT00000043828,ENSGALT00000027197,ENSGALT00000024218,ENSGALT00000003754,ENSGALT00000008074,ENSGALT00000010819,ENSGALT00000037470,ENSGALT00000039650,ENSGALT00000001392,ENSGALT00000001008,ENSGALT00000026300,ENSGALT00000019859,ENSGALT00000025209,ENSGALT00000015593,ENSGALT00000005668,ENSGALT00000021680,ENSGALT00000036491,ENSGALT00000012841,ENSGALT00000028442,ENSGALT00000042655,ENSGALT00000000916,ENSGALT00000000908,ENSGALT00000011935,ENSGALT00000027882,ENSGALT00000027609,ENSGALT00000027364,ENSGALT00000011022,ENSGALT00000023485,ENSGALT00000030348,ENSGALT00000009699,ENSGALT00000003495,ENSGALT00000001127,ENSGALT00000024876,ENSGALT00000036952,ENSGALT00000036870,ENSGALT00000021302,ENSGALT00000011652,ENSGALT00000017724,ENSGALT00000043824,ENSGALT00000021199,ENSGALT00000016099,ENSGALT00000022906,ENSGALT00000037288,ENSGALT00000016995,ENSGALT00000032744,ENSGALT00000002845,ENSGALT00000021580,ENSGALT00000018633,ENSGALT00000006306,ENSGALT00000008906,ENSGALT00000025494,ENSGALT00000020648,ENSGALT00000036695,ENSGALT00000005193,ENSGALT00000017485,ENSGALT00000020497,ENSGALT00000020082,ENSGALT00000020582,ENSGALT00000015941,ENSGALT00000013896,ENSGALT00000000334,ENSGALT00000016432,ENSGALT00000043918,ENSGALT00000007838,ENSGALT00000016005,ENSGALT00000012215,ENSGALT00000017484,ENSGALT00000019723,ENSGALT00000043896,ENSGALT00000020670,ENSGALT00000018221,ENSGALT00000005933,ENSGALT00000004344,ENSGALT00000000500,ENSGALT00000007808,ENSGALT00000001009,ENSGALT00000017142,ENSGALT00000019979,ENSGALT00000001203,ENSGALT00000037951,ENSGALT00000045922,ENSGALT00000006981,ENSGALT00000013933,ENSGALT00000024308,ENSGALT00000011564,ENSGALT00000032338,ENSGALT00000003381,ENSGALT00000010087,ENSGALT00000023923,ENSGALT00000039066,ENSGALT00000020138,ENSGALT00000017197,ENSGALT00000026837,ENSGALT00000008262,ENSGALT00000025051,ENSGALT00000027641,ENSGALT00000006958,ENSGALT00000019828,ENSGALT00000026413,ENSGALT00000025750,ENSGALT00000022902,ENSGALT00000014370,ENSGALT00000008249,ENSGALT00000006501,ENSGALT00000008304,ENSGALT00000005221,ENSGALT00000011961,ENSGALT00000010558,ENSGALT00000012017,ENSGALT00000013587,ENSGALT00000040544,ENSGALT00000022100,ENSGALT00000027007,ENSGALT00000002593,ENSGALT00000019860,ENSGALT00000038754,ENSGALT00000044375,ENSGALT00000004870,ENSGALT00000000582,ENSGALT00000030521,ENSGALT00000039928,ENSGALT00000001898,ENSGALT00000039675,ENSGALT00000038358,ENSGALT00000027121,ENSGALT00000019837,ENSGALT00000017505,ENSGALT00000004037,ENSGALT00000020826,ENSGALT00000013823,ENSGALT00000006033,ENSGALT00000003599,ENSGALT00000019510,ENSGALT00000010368,ENSGALT00000027509,ENSGALT00000011932,ENSGALT00000026863,ENSGALT00000001337,ENSGALT00000027192,ENSGALT00000006123,ENSGALT00000029195,ENSGALT00000019753,ENSGALT00000040160,ENSGALT00000017897,ENSGALT00000018580,ENSGALT00000006336,ENSGALT00000025147,ENSGALT00000004875,ENSGALT00000020740,ENSGALT00000007645,ENSGALT00000010902,ENSGALT00000009417,ENSGALT00000015735,ENSGALT00000015612,ENSGALT00000004849,ENSGALT00000006127,ENSGALT00000016483,ENSGALT00000003872,ENSGALT00000016871,ENSGALT00000011717,ENSGALT00000009804,ENSGALT00000016033,ENSGALT00000017160,ENSGALT00000034226,ENSGALT00000026572,ENSGALT00000001868,ENSGALT00000017280,ENSGALT00000011573,ENSGALT00000004493,ENSGALT00000005665,ENSGALT00000040537,ENSGALT00000022187,ENSGALT00000014468,ENSGALT00000002447,ENSGALT00000020190,ENSGALT00000006151,ENSGALT00000019298,ENSGALT00000014236,ENSGALT00000013344,ENSGALT00000039556,ENSGALT00000013744,ENSGALT00000016111,ENSGALT00000008360,ENSGALT00000020953,ENSGALT00000023206,ENSGALT00000025610,ENSGALT00000006944,ENSGALT00000008465,ENSGALT00000017794,ENSGALT00000003696,ENSGALT00000037152,ENSGALT00000004430,ENSGALT00000003103,ENSGALT00000027224,ENSGALT00000027327,ENSGALT00000001255,ENSGALT00000001501,ENSGALT00000002261,ENSGALT00000007706,ENSGALT00000021943,ENSGALT00000021060,ENSGALT00000042662,ENSGALT00000046173,ENSGALT00000013001,ENSGALT00000046181,ENSGALT00000007987,ENSGALT00000018063,ENSGALT00000005250,ENSGALT00000007670,ENSGALT00000026478,ENSGALT00000023068,ENSGALT00000023926,ENSGALT00000025637,ENSGALT00000014582,ENSGALT00000006309,ENSGALT00000014378,ENSGALT00000038040,ENSGALT00000031528,ENSGALT00000010635,ENSGALT00000011152,ENSGALT00000043443,ENSGALT00000021298,ENSGALT00000013336,ENSGALT00000018595,ENSGALT00000019508,ENSGALT00000018191,ENSGALT00000011523,ENSGALT00000015648,ENSGALT00000008479,ENSGALT00000015585,ENSGALT00000010768,ENSGALT00000000385,ENSGALT00000038899,ENSGALT00000016820,ENSGALT00000013839,ENSGALT00000040425,ENSGALT00000003171,ENSGALT00000011983,ENSGALT00000028082,ENSGALT00000000362,ENSGALT00000036791,ENSGALT00000030475,ENSGALT00000013447,ENSGALT00000012430,ENSGALT00000014921,ENSGALT00000028007,ENSGALT00000009368,ENSGALT00000040547,ENSGALT00000016558,ENSGALT00000030883,ENSGALT00000036496,ENSGALT00000014120,ENSGALT00000001997,ENSGALT00000011634,ENSGALT00000014753,ENSGALT00000039077,ENSGALT00000007750,ENSGALT00000016329,ENSGALT00000043843,ENSGALT00000025075,ENSGALT00000000310,ENSGALT00000010024,ENSGALT00000015678,ENSGALT00000036617,ENSGALT00000008614,ENSGALT00000004453,ENSGALT00000023969,ENSGALT00000009213,ENSGALT00000015137,ENSGALT00000038834,ENSGALT00000017852,ENSGALT00000016166,ENSGALT00000016139,ENSGALT00000000994,ENSGALT00000041392,ENSGALT00000016314,ENSGALT00000014281,ENSGALT00000024861,ENSGALT00000028076,ENSGALT00000015927,ENSGALT00000019344,ENSGALT00000024171,ENSGALT00000013871,ENSGALT00000010490,ENSGALT00000016548,ENSGALT00000013157,ENSGALT00000013061,ENSGALT00000021000,ENSGALT00000007199,ENSGALT00000025689,ENSGALT00000006699,ENSGALT00000016124,ENSGALT00000015694,ENSGALT00000018729,ENSGALT00000005897,ENSGALT00000045275,ENSGALT00000010372,ENSGALT00000028102,ENSGALT00000002511,ENSGALT00000027326,ENSGALT00000024152,ENSGALT00000023310,ENSGALT00000020563,ENSGALT00000010304,ENSGALT00000026320,ENSGALT00000002999,ENSGALT00000017890,ENSGALT00000044685,ENSGALT00000002162,ENSGALT00000003431,ENSGALT00000005988,ENSGALT00000017183,ENSGALT00000033354,ENSGALT00000025265,ENSGALT00000024828,ENSGALT00000008440,ENSGALT00000001534,ENSGALT00000025345,ENSGALT00000024114,ENSGALT00000018644,ENSGALT00000004906,ENSGALT00000025930,ENSGALT00000004407,ENSGALT00000025855,ENSGALT00000025275,ENSGALT00000011784,ENSGALT00000007319,ENSGALT00000014681,ENSGALT00000000963,ENSGALT00000020033,ENSGALT00000023912,ENSGALT00000026373,ENSGALT00000000296,ENSGALT00000003947,ENSGALT00000007186</t>
  </si>
  <si>
    <t>ENSGALT00000016553,ENSGALT00000006170,ENSGALT00000034726,ENSGALT00000014555,ENSGALT00000014378,ENSGALT00000017897,ENSGALT00000006976,ENSGALT00000014195,ENSGALT00000024828,ENSGALT00000006033,ENSGALT00000017160,ENSGALT00000020033,ENSGALT00000011890,ENSGALT00000021213,ENSGALT00000025209,ENSGALT00000009495,ENSGALT00000023647,ENSGALT00000002236,ENSGALT00000032338,ENSGALT00000036791,ENSGALT00000006633,ENSGALT00000017280,ENSGALT00000039111,ENSGALT00000020101,ENSGALT00000024052,ENSGALT00000014370,ENSGALT00000009213,ENSGALT00000014444,ENSGALT00000024250,ENSGALT00000016282,ENSGALT00000006127,ENSGALT00000006768</t>
  </si>
  <si>
    <t>ENSGALT00000043862,ENSGALT00000027329,ENSGALT00000018231,ENSGALT00000014296,ENSGALT00000015251,ENSGALT00000039637,ENSGALT00000001123,ENSGALT00000039313,ENSGALT00000007309,ENSGALT00000020444,ENSGALT00000031920,ENSGALT00000002939,ENSGALT00000023732,ENSGALT00000045837,ENSGALT00000003100,ENSGALT00000016708,ENSGALT00000044648,ENSGALT00000026224,ENSGALT00000037239,ENSGALT00000020547,ENSGALT00000005977,ENSGALT00000044761,ENSGALT00000042906,ENSGALT00000019550,ENSGALT00000024352,ENSGALT00000016289,ENSGALT00000001191,ENSGALT00000018152,ENSGALT00000025974,ENSGALT00000022184,ENSGALT00000000283,ENSGALT00000024855,ENSGALT00000015660,ENSGALT00000016279,ENSGALT00000020221,ENSGALT00000024613,ENSGALT00000013259,ENSGALT00000025199,ENSGALT00000012649,ENSGALT00000015050,ENSGALT00000018404,ENSGALT00000018903,ENSGALT00000030196,ENSGALT00000045393,ENSGALT00000026255,ENSGALT00000009297,ENSGALT00000016581,ENSGALT00000037150,ENSGALT00000003907,ENSGALT00000026662,ENSGALT00000010690,ENSGALT00000026229,ENSGALT00000012765,ENSGALT00000010497,ENSGALT00000006949,ENSGALT00000036273,ENSGALT00000004971,ENSGALT00000024748,ENSGALT00000021930,ENSGALT00000038228,ENSGALT00000016302,ENSGALT00000009141,ENSGALT00000012969,ENSGALT00000021168,ENSGALT00000040584,ENSGALT00000003418,ENSGALT00000015797,ENSGALT00000024382,ENSGALT00000005420,ENSGALT00000027397,ENSGALT00000043470,ENSGALT00000023022,ENSGALT00000016888,ENSGALT00000022933,ENSGALT00000020339,ENSGALT00000007212,ENSGALT00000019412,ENSGALT00000000207,ENSGALT00000032821,ENSGALT00000025190,ENSGALT00000026115,ENSGALT00000013458,ENSGALT00000005109,ENSGALT00000023591,ENSGALT00000027069,ENSGALT00000002268,ENSGALT00000013543,ENSGALT00000036788,ENSGALT00000009540,ENSGALT00000002852,ENSGALT00000011865,ENSGALT00000009616,ENSGALT00000009143,ENSGALT00000015102,ENSGALT00000014555,ENSGALT00000043658,ENSGALT00000043812,ENSGALT00000020872,ENSGALT00000044533,ENSGALT00000042664,ENSGALT00000006455,ENSGALT00000025388,ENSGALT00000017542,ENSGALT00000041186,ENSGALT00000031164,ENSGALT00000025145,ENSGALT00000045909,ENSGALT00000013501,ENSGALT00000014334,ENSGALT00000011117,ENSGALT00000012569,ENSGALT00000022395,ENSGALT00000008032,ENSGALT00000045259,ENSGALT00000014774,ENSGALT00000025714,ENSGALT00000014716,ENSGALT00000020790,ENSGALT00000002140,ENSGALT00000013395,ENSGALT00000003030,ENSGALT00000013867,ENSGALT00000036630,ENSGALT00000011276,ENSGALT00000013014,ENSGALT00000031548,ENSGALT00000003754,ENSGALT00000008074,ENSGALT00000025618,ENSGALT00000044509,ENSGALT00000023979,ENSGALT00000026300,ENSGALT00000008587,ENSGALT00000017778,ENSGALT00000015593,ENSGALT00000023088,ENSGALT00000036491,ENSGALT00000027018,ENSGALT00000024694,ENSGALT00000007671,ENSGALT00000000908,ENSGALT00000011490,ENSGALT00000025409,ENSGALT00000027364,ENSGALT00000011022,ENSGALT00000010650,ENSGALT00000003495,ENSGALT00000001127,ENSGALT00000006388,ENSGALT00000036952,ENSGALT00000013146,ENSGALT00000015869,ENSGALT00000007232,ENSGALT00000012751,ENSGALT00000038341,ENSGALT00000026486,ENSGALT00000003625,ENSGALT00000021199,ENSGALT00000018386,ENSGALT00000037566,ENSGALT00000013356,ENSGALT00000003508,ENSGALT00000024201,ENSGALT00000006422,ENSGALT00000035062,ENSGALT00000026780,ENSGALT00000021580,ENSGALT00000007145,ENSGALT00000026124,ENSGALT00000009833,ENSGALT00000016800,ENSGALT00000017736,ENSGALT00000025494,ENSGALT00000014160,ENSGALT00000013473,ENSGALT00000036695,ENSGALT00000017485,ENSGALT00000044164,ENSGALT00000020497,ENSGALT00000020082,ENSGALT00000020582,ENSGALT00000013896,ENSGALT00000000334,ENSGALT00000043918,ENSGALT00000020539,ENSGALT00000025788,ENSGALT00000014619,ENSGALT00000022232,ENSGALT00000006188,ENSGALT00000013568,ENSGALT00000005933,ENSGALT00000001009,ENSGALT00000040712,ENSGALT00000044253,ENSGALT00000011564,ENSGALT00000024433,ENSGALT00000027705,ENSGALT00000016870,ENSGALT00000010376,ENSGALT00000042993,ENSGALT00000039066,ENSGALT00000017623,ENSGALT00000023376,ENSGALT00000011752,ENSGALT00000025061,ENSGALT00000018810,ENSGALT00000038914,ENSGALT00000008413,ENSGALT00000027641,ENSGALT00000023444,ENSGALT00000015615,ENSGALT00000014370,ENSGALT00000012431,ENSGALT00000017268,ENSGALT00000024772,ENSGALT00000008588,ENSGALT00000006069,ENSGALT00000019909,ENSGALT00000009867,ENSGALT00000022100,ENSGALT00000038754,ENSGALT00000009637,ENSGALT00000044375,ENSGALT00000044173,ENSGALT00000000582,ENSGALT00000011231,ENSGALT00000046080,ENSGALT00000018067,ENSGALT00000039928,ENSGALT00000001898,ENSGALT00000006698,ENSGALT00000003718,ENSGALT00000013876,ENSGALT00000020826,ENSGALT00000037806,ENSGALT00000003599,ENSGALT00000019510,ENSGALT00000010368,ENSGALT00000026428,ENSGALT00000004911,ENSGALT00000008282,ENSGALT00000018580,ENSGALT00000045882,ENSGALT00000038586,ENSGALT00000025147,ENSGALT00000039572,ENSGALT00000009716,ENSGALT00000015735,ENSGALT00000004849,ENSGALT00000045950,ENSGALT00000016871,ENSGALT00000030514,ENSGALT00000017160,ENSGALT00000001868,ENSGALT00000015779,ENSGALT00000014653,ENSGALT00000007216,ENSGALT00000025692,ENSGALT00000002716,ENSGALT00000040725,ENSGALT00000020190,ENSGALT00000020702,ENSGALT00000019298,ENSGALT00000018074,ENSGALT00000010972,ENSGALT00000016500,ENSGALT00000008525,ENSGALT00000037476,ENSGALT00000016111,ENSGALT00000016977,ENSGALT00000020953,ENSGALT00000015267,ENSGALT00000008465,ENSGALT00000037152,ENSGALT00000022073,ENSGALT00000003103,ENSGALT00000021972,ENSGALT00000022275,ENSGALT00000040705,ENSGALT00000006472,ENSGALT00000007706,ENSGALT00000046181,ENSGALT00000007670,ENSGALT00000013474,ENSGALT00000022346,ENSGALT00000018137,ENSGALT00000014678,ENSGALT00000000498,ENSGALT00000020486,ENSGALT00000039988,ENSGALT00000009828,ENSGALT00000006507,ENSGALT00000027789,ENSGALT00000010635,ENSGALT00000011152,ENSGALT00000026230,ENSGALT00000020015,ENSGALT00000018595,ENSGALT00000018191,ENSGALT00000023348,ENSGALT00000021258,ENSGALT00000012043,ENSGALT00000025908,ENSGALT00000031116,ENSGALT00000002788,ENSGALT00000014409,ENSGALT00000003018,ENSGALT00000003171,ENSGALT00000013922,ENSGALT00000011768,ENSGALT00000022595,ENSGALT00000009581,ENSGALT00000014921,ENSGALT00000006585,ENSGALT00000018508,ENSGALT00000025011,ENSGALT00000003692,ENSGALT00000015253,ENSGALT00000011338,ENSGALT00000025106,ENSGALT00000043548,ENSGALT00000011634,ENSGALT00000016930,ENSGALT00000024824,ENSGALT00000026445,ENSGALT00000011430,ENSGALT00000005496,ENSGALT00000039224,ENSGALT00000037438,ENSGALT00000015678,ENSGALT00000021444,ENSGALT00000039057,ENSGALT00000004353,ENSGALT00000001111,ENSGALT00000040147,ENSGALT00000004453,ENSGALT00000020484,ENSGALT00000038802,ENSGALT00000006232,ENSGALT00000015328,ENSGALT00000017482,ENSGALT00000044628,ENSGALT00000016166,ENSGALT00000044650,ENSGALT00000022872,ENSGALT00000022312,ENSGALT00000041392,ENSGALT00000014776,ENSGALT00000014249,ENSGALT00000000276,ENSGALT00000008685,ENSGALT00000045488,ENSGALT00000004204,ENSGALT00000024007,ENSGALT00000024273,ENSGALT00000006699,ENSGALT00000045747,ENSGALT00000011460,ENSGALT00000026456,ENSGALT00000024152,ENSGALT00000015526,ENSGALT00000024435,ENSGALT00000019391,ENSGALT00000026646,ENSGALT00000015558,ENSGALT00000026320,ENSGALT00000017890,ENSGALT00000020066,ENSGALT00000007209,ENSGALT00000021549,ENSGALT00000038903,ENSGALT00000010702,ENSGALT00000025265,ENSGALT00000037229,ENSGALT00000003357,ENSGALT00000014542,ENSGALT00000019681,ENSGALT00000046086,ENSGALT00000034669,ENSGALT00000023643,ENSGALT00000011955,ENSGALT00000018644,ENSGALT00000006288,ENSGALT00000004906,ENSGALT00000014166,ENSGALT00000018803,ENSGALT00000012964,ENSGALT00000033985,ENSGALT00000002710,ENSGALT00000003320,ENSGALT00000025275,ENSGALT00000037442,ENSGALT00000011568,ENSGALT00000014681,ENSGALT00000025157,ENSGALT00000020033,ENSGALT00000026092</t>
  </si>
  <si>
    <t>ENSGALT00000010508,ENSGALT00000001861,ENSGALT00000043862,ENSGALT00000017308,ENSGALT00000019611,ENSGALT00000007504,ENSGALT00000024036,ENSGALT00000034897,ENSGALT00000013143,ENSGALT00000039313,ENSGALT00000022313,ENSGALT00000007309,ENSGALT00000011840,ENSGALT00000009303,ENSGALT00000021059,ENSGALT00000009040,ENSGALT00000031920,ENSGALT00000027550,ENSGALT00000016105,ENSGALT00000023732,ENSGALT00000031736,ENSGALT00000021374,ENSGALT00000017520,ENSGALT00000001931,ENSGALT00000018775,ENSGALT00000005236,ENSGALT00000034380,ENSGALT00000005834,ENSGALT00000045498,ENSGALT00000016041,ENSGALT00000017356,ENSGALT00000007525,ENSGALT00000000626,ENSGALT00000001637,ENSGALT00000043142,ENSGALT00000010437,ENSGALT00000014176,ENSGALT00000006114,ENSGALT00000014742,ENSGALT00000026224,ENSGALT00000040133,ENSGALT00000009431,ENSGALT00000037052,ENSGALT00000000496,ENSGALT00000002834,ENSGALT00000045426,ENSGALT00000006770,ENSGALT00000005977,ENSGALT00000044761,ENSGALT00000019550,ENSGALT00000025094,ENSGALT00000022974,ENSGALT00000012260,ENSGALT00000032978,ENSGALT00000006793,ENSGALT00000044076,ENSGALT00000040422,ENSGALT00000020769,ENSGALT00000025974,ENSGALT00000022184,ENSGALT00000012708,ENSGALT00000015660,ENSGALT00000025715,ENSGALT00000016279,ENSGALT00000032993,ENSGALT00000006969,ENSGALT00000038920,ENSGALT00000006599,ENSGALT00000020221,ENSGALT00000040305,ENSGALT00000017361,ENSGALT00000013259,ENSGALT00000012649,ENSGALT00000023911,ENSGALT00000018903,ENSGALT00000018718,ENSGALT00000025459,ENSGALT00000014195,ENSGALT00000012932,ENSGALT00000010901,ENSGALT00000020159,ENSGALT00000011890,ENSGALT00000003699,ENSGALT00000045446,ENSGALT00000017833,ENSGALT00000007813,ENSGALT00000039415,ENSGALT00000010690,ENSGALT00000011543,ENSGALT00000015381,ENSGALT00000020252,ENSGALT00000001892,ENSGALT00000019934,ENSGALT00000015872,ENSGALT00000018821,ENSGALT00000025728,ENSGALT00000019904,ENSGALT00000012021,ENSGALT00000012765,ENSGALT00000010497,ENSGALT00000036628,ENSGALT00000001747,ENSGALT00000010117,ENSGALT00000038228,ENSGALT00000014182,ENSGALT00000024650,ENSGALT00000016302,ENSGALT00000009141,ENSGALT00000028042,ENSGALT00000015790,ENSGALT00000019894,ENSGALT00000023976,ENSGALT00000011770,ENSGALT00000014009,ENSGALT00000008952,ENSGALT00000040584,ENSGALT00000031283,ENSGALT00000026046,ENSGALT00000045049,ENSGALT00000044379,ENSGALT00000000949,ENSGALT00000000917,ENSGALT00000026699,ENSGALT00000003964,ENSGALT00000038231,ENSGALT00000012505,ENSGALT00000004605,ENSGALT00000003776,ENSGALT00000030490,ENSGALT00000023022,ENSGALT00000016888,ENSGALT00000022933,ENSGALT00000020339,ENSGALT00000007212,ENSGALT00000008191,ENSGALT00000032821,ENSGALT00000025190,ENSGALT00000008126,ENSGALT00000008885,ENSGALT00000012340,ENSGALT00000001233,ENSGALT00000030660,ENSGALT00000023591,ENSGALT00000036653,ENSGALT00000014738,ENSGALT00000002268,ENSGALT00000019491,ENSGALT00000019502,ENSGALT00000009540,ENSGALT00000002852,ENSGALT00000011865,ENSGALT00000043005,ENSGALT00000027816,ENSGALT00000045196,ENSGALT00000005787,ENSGALT00000009169,ENSGALT00000025181,ENSGALT00000030118,ENSGALT00000011793,ENSGALT00000044362,ENSGALT00000018400,ENSGALT00000017935,ENSGALT00000005561,ENSGALT00000043658,ENSGALT00000018177,ENSGALT00000009233,ENSGALT00000042664,ENSGALT00000044607,ENSGALT00000027351,ENSGALT00000003614,ENSGALT00000012914,ENSGALT00000016095,ENSGALT00000011472,ENSGALT00000023611,ENSGALT00000041186,ENSGALT00000031164,ENSGALT00000013501,ENSGALT00000009238,ENSGALT00000001324,ENSGALT00000011117,ENSGALT00000010464,ENSGALT00000020263,ENSGALT00000044909,ENSGALT00000010319,ENSGALT00000025167,ENSGALT00000025332,ENSGALT00000036925,ENSGALT00000018841,ENSGALT00000018125,ENSGALT00000001767,ENSGALT00000014247,ENSGALT00000043828,ENSGALT00000013867,ENSGALT00000027197,ENSGALT00000001192,ENSGALT00000031548,ENSGALT00000003754,ENSGALT00000037447,ENSGALT00000025618,ENSGALT00000013044,ENSGALT00000010819,ENSGALT00000008632,ENSGALT00000039650,ENSGALT00000043216,ENSGALT00000001392,ENSGALT00000015233,ENSGALT00000012746,ENSGALT00000025209,ENSGALT00000015593,ENSGALT00000005668,ENSGALT00000016934,ENSGALT00000012841,ENSGALT00000028442,ENSGALT00000027018,ENSGALT00000000916,ENSGALT00000007290,ENSGALT00000025849,ENSGALT00000007915,ENSGALT00000027364,ENSGALT00000010062,ENSGALT00000011022,ENSGALT00000023485,ENSGALT00000030348,ENSGALT00000010793,ENSGALT00000030930,ENSGALT00000001127,ENSGALT00000024876,ENSGALT00000036952,ENSGALT00000015869,ENSGALT00000026404,ENSGALT00000021302,ENSGALT00000036672,ENSGALT00000043824,ENSGALT00000021488,ENSGALT00000009649,ENSGALT00000006308,ENSGALT00000044224,ENSGALT00000018603,ENSGALT00000021199,ENSGALT00000014299,ENSGALT00000014860,ENSGALT00000013105,ENSGALT00000037566,ENSGALT00000036256,ENSGALT00000037288,ENSGALT00000013356,ENSGALT00000040222,ENSGALT00000020679,ENSGALT00000002845,ENSGALT00000024061,ENSGALT00000013893,ENSGALT00000013696,ENSGALT00000018901,ENSGALT00000015908,ENSGALT00000017736,ENSGALT00000016182,ENSGALT00000033197,ENSGALT00000020648,ENSGALT00000010602,ENSGALT00000034903,ENSGALT00000014160,ENSGALT00000025239,ENSGALT00000036695,ENSGALT00000011619,ENSGALT00000017485,ENSGALT00000020497,ENSGALT00000019970,ENSGALT00000024585,ENSGALT00000012140,ENSGALT00000000334,ENSGALT00000016005,ENSGALT00000045338,ENSGALT00000019723,ENSGALT00000022217,ENSGALT00000003002,ENSGALT00000043896,ENSGALT00000022232,ENSGALT00000020670,ENSGALT00000018221,ENSGALT00000005933,ENSGALT00000037540,ENSGALT00000004344,ENSGALT00000000500,ENSGALT00000001009,ENSGALT00000017142,ENSGALT00000019979,ENSGALT00000025419,ENSGALT00000001203,ENSGALT00000037951,ENSGALT00000045614,ENSGALT00000039298,ENSGALT00000011564,ENSGALT00000030281,ENSGALT00000024433,ENSGALT00000033760,ENSGALT00000017553,ENSGALT00000009474,ENSGALT00000003381,ENSGALT00000007294,ENSGALT00000010087,ENSGALT00000044443,ENSGALT00000039066,ENSGALT00000016523,ENSGALT00000031281,ENSGALT00000017197,ENSGALT00000026837,ENSGALT00000011752,ENSGALT00000005637,ENSGALT00000008262,ENSGALT00000025051,ENSGALT00000018726,ENSGALT00000019832,ENSGALT00000001315,ENSGALT00000027641,ENSGALT00000024324,ENSGALT00000006958,ENSGALT00000007734,ENSGALT00000010518,ENSGALT00000025750,ENSGALT00000043304,ENSGALT00000014370,ENSGALT00000012431,ENSGALT00000044293,ENSGALT00000042714,ENSGALT00000026340,ENSGALT00000014538,ENSGALT00000015877,ENSGALT00000011961,ENSGALT00000024772,ENSGALT00000008588,ENSGALT00000007887,ENSGALT00000012017,ENSGALT00000018893,ENSGALT00000040544,ENSGALT00000002593,ENSGALT00000015092,ENSGALT00000018170,ENSGALT00000038754,ENSGALT00000015428,ENSGALT00000027028,ENSGALT00000011231,ENSGALT00000013673,ENSGALT00000019043,ENSGALT00000044701,ENSGALT00000001898,ENSGALT00000013876,ENSGALT00000043008,ENSGALT00000038358,ENSGALT00000026100,ENSGALT00000021722,ENSGALT00000004037,ENSGALT00000018391,ENSGALT00000013823,ENSGALT00000037806,ENSGALT00000006033,ENSGALT00000026863,ENSGALT00000001337,ENSGALT00000022353,ENSGALT00000027192,ENSGALT00000006123,ENSGALT00000029195,ENSGALT00000017897,ENSGALT00000018580,ENSGALT00000006336,ENSGALT00000045882,ENSGALT00000038586,ENSGALT00000015103,ENSGALT00000025147,ENSGALT00000020740,ENSGALT00000019087,ENSGALT00000007645,ENSGALT00000010902,ENSGALT00000005427,ENSGALT00000004849,ENSGALT00000006127,ENSGALT00000019543,ENSGALT00000043867,ENSGALT00000003872,ENSGALT00000023091,ENSGALT00000007540,ENSGALT00000016871,ENSGALT00000005911,ENSGALT00000003027,ENSGALT00000011717,ENSGALT00000009804,ENSGALT00000017350,ENSGALT00000034226,ENSGALT00000016060,ENSGALT00000011573,ENSGALT00000004784,ENSGALT00000025294,ENSGALT00000005665,ENSGALT00000040537,ENSGALT00000024924,ENSGALT00000033290,ENSGALT00000022187,ENSGALT00000008893,ENSGALT00000002447,ENSGALT00000006151,ENSGALT00000022137,ENSGALT00000019298,ENSGALT00000014236,ENSGALT00000013344,ENSGALT00000018074,ENSGALT00000008525,ENSGALT00000016111,ENSGALT00000008360,ENSGALT00000036226,ENSGALT00000023206,ENSGALT00000008465,ENSGALT00000017794,ENSGALT00000004430,ENSGALT00000003103,ENSGALT00000036809,ENSGALT00000027224,ENSGALT00000027327,ENSGALT00000001501,ENSGALT00000007706,ENSGALT00000021060,ENSGALT00000042662,ENSGALT00000001297,ENSGALT00000003691,ENSGALT00000046173,ENSGALT00000002236,ENSGALT00000007670,ENSGALT00000012671,ENSGALT00000010400,ENSGALT00000017599,ENSGALT00000014214,ENSGALT00000023068,ENSGALT00000016892,ENSGALT00000025637,ENSGALT00000022346,ENSGALT00000027104,ENSGALT00000014678,ENSGALT00000014378,ENSGALT00000011551,ENSGALT00000020486,ENSGALT00000002027,ENSGALT00000027546,ENSGALT00000039988,ENSGALT00000027789,ENSGALT00000031528,ENSGALT00000010635,ENSGALT00000043443,ENSGALT00000021298,ENSGALT00000027043,ENSGALT00000019508,ENSGALT00000014129,ENSGALT00000018191,ENSGALT00000003095,ENSGALT00000011523,ENSGALT00000045226,ENSGALT00000025908,ENSGALT00000031116,ENSGALT00000000385,ENSGALT00000020759,ENSGALT00000013839,ENSGALT00000028082,ENSGALT00000017693,ENSGALT00000036836,ENSGALT00000046047,ENSGALT00000026253,ENSGALT00000006524,ENSGALT00000030475,ENSGALT00000012430,ENSGALT00000020607,ENSGALT00000028007,ENSGALT00000009368,ENSGALT00000024064,ENSGALT00000025011,ENSGALT00000003692,ENSGALT00000014120,ENSGALT00000011634,ENSGALT00000016930,ENSGALT00000014893,ENSGALT00000024824,ENSGALT00000030850,ENSGALT00000027271,ENSGALT00000026445,ENSGALT00000013087,ENSGALT00000039224,ENSGALT00000037438,ENSGALT00000000739,ENSGALT00000015678,ENSGALT00000023144,ENSGALT00000025691,ENSGALT00000018808,ENSGALT00000023036,ENSGALT00000008614,ENSGALT00000020484,ENSGALT00000009213,ENSGALT00000015137,ENSGALT00000024107,ENSGALT00000024170,ENSGALT00000021732,ENSGALT00000027831,ENSGALT00000038834,ENSGALT00000010624,ENSGALT00000017852,ENSGALT00000016139,ENSGALT00000034681,ENSGALT00000023868,ENSGALT00000016314,ENSGALT00000019584,ENSGALT00000014281,ENSGALT00000024861,ENSGALT00000021004,ENSGALT00000028076,ENSGALT00000000276,ENSGALT00000015927,ENSGALT00000019344,ENSGALT00000026153,ENSGALT00000001473,ENSGALT00000024171,ENSGALT00000025829,ENSGALT00000045488,ENSGALT00000010490,ENSGALT00000016548,ENSGALT00000013157,ENSGALT00000016699,ENSGALT00000013061,ENSGALT00000021000,ENSGALT00000007199,ENSGALT00000020002,ENSGALT00000007150,ENSGALT00000016526,ENSGALT00000006699,ENSGALT00000015694,ENSGALT00000014612,ENSGALT00000018863,ENSGALT00000005897,ENSGALT00000018729,ENSGALT00000028102,ENSGALT00000002511,ENSGALT00000027326,ENSGALT00000024152,ENSGALT00000007945,ENSGALT00000024435,ENSGALT00000019391,ENSGALT00000004481,ENSGALT00000020563,ENSGALT00000010304,ENSGALT00000015558,ENSGALT00000019023,ENSGALT00000026320,ENSGALT00000002999,ENSGALT00000017890,ENSGALT00000012598,ENSGALT00000004492,ENSGALT00000044685,ENSGALT00000002162,ENSGALT00000007209,ENSGALT00000021549,ENSGALT00000002910,ENSGALT00000010702,ENSGALT00000038903,ENSGALT00000022858,ENSGALT00000005988,ENSGALT00000040172,ENSGALT00000017183,ENSGALT00000033354,ENSGALT00000039374,ENSGALT00000025431,ENSGALT00000037229,ENSGALT00000014542,ENSGALT00000024828,ENSGALT00000008440,ENSGALT00000019681,ENSGALT00000016498,ENSGALT00000001131,ENSGALT00000015916,ENSGALT00000034669,ENSGALT00000024114,ENSGALT00000011955,ENSGALT00000000115,ENSGALT00000005022,ENSGALT00000004407,ENSGALT00000026389,ENSGALT00000025855,ENSGALT00000043264,ENSGALT00000039537,ENSGALT00000003320,ENSGALT00000007319,ENSGALT00000000963,ENSGALT00000007335,ENSGALT00000020033,ENSGALT00000026092,ENSGALT00000026373,ENSGALT00000000296,ENSGALT00000003947</t>
  </si>
  <si>
    <t>multicellular organismal process</t>
  </si>
  <si>
    <t>GO:0032501</t>
  </si>
  <si>
    <t>ENSGALT00000042994,ENSGALT00000016095,ENSGALT00000006033,ENSGALT00000023732,ENSGALT00000025147,ENSGALT00000011890,ENSGALT00000038630,ENSGALT00000037566,ENSGALT00000020339,ENSGALT00000000963,ENSGALT00000002807,ENSGALT00000015381,ENSGALT00000002162,ENSGALT00000008440,ENSGALT00000019117,ENSGALT00000018893</t>
  </si>
  <si>
    <t>ENSGALT00000007282,ENSGALT00000043862,ENSGALT00000001861,ENSGALT00000002165,ENSGALT00000015251,ENSGALT00000015766,ENSGALT00000017962,ENSGALT00000034897,ENSGALT00000001170,ENSGALT00000039313,ENSGALT00000009495,ENSGALT00000007309,ENSGALT00000036901,ENSGALT00000015926,ENSGALT00000015018,ENSGALT00000031920,ENSGALT00000027550,ENSGALT00000016105,ENSGALT00000023732,ENSGALT00000021374,ENSGALT00000017520,ENSGALT00000001931,ENSGALT00000034380,ENSGALT00000021562,ENSGALT00000013817,ENSGALT00000022983,ENSGALT00000018800,ENSGALT00000017356,ENSGALT00000005647,ENSGALT00000015980,ENSGALT00000018134,ENSGALT00000006114,ENSGALT00000014176,ENSGALT00000026730,ENSGALT00000009431,ENSGALT00000045426,ENSGALT00000017779,ENSGALT00000006770,ENSGALT00000016159,ENSGALT00000005977,ENSGALT00000019550,ENSGALT00000023805,ENSGALT00000025094,ENSGALT00000022974,ENSGALT00000001330,ENSGALT00000006793,ENSGALT00000043645,ENSGALT00000025974,ENSGALT00000022492,ENSGALT00000025715,ENSGALT00000022752,ENSGALT00000015894,ENSGALT00000032993,ENSGALT00000043280,ENSGALT00000006969,ENSGALT00000006599,ENSGALT00000032809,ENSGALT00000020221,ENSGALT00000040305,ENSGALT00000013259,ENSGALT00000007457,ENSGALT00000016293,ENSGALT00000015050,ENSGALT00000013939,ENSGALT00000018404,ENSGALT00000018903,ENSGALT00000018718,ENSGALT00000014195,ENSGALT00000012932,ENSGALT00000011890,ENSGALT00000003699,ENSGALT00000020118,ENSGALT00000031871,ENSGALT00000031431,ENSGALT00000015381,ENSGALT00000001892,ENSGALT00000019904,ENSGALT00000013781,ENSGALT00000005265,ENSGALT00000004971,ENSGALT00000020536,ENSGALT00000038228,ENSGALT00000024650,ENSGALT00000016302,ENSGALT00000009141,ENSGALT00000005515,ENSGALT00000020101,ENSGALT00000015790,ENSGALT00000021168,ENSGALT00000019894,ENSGALT00000008952,ENSGALT00000003418,ENSGALT00000015530,ENSGALT00000038231,ENSGALT00000032951,ENSGALT00000009328,ENSGALT00000033559,ENSGALT00000004175,ENSGALT00000030490,ENSGALT00000016236,ENSGALT00000016888,ENSGALT00000022933,ENSGALT00000022316,ENSGALT00000020339,ENSGALT00000008191,ENSGALT00000027529,ENSGALT00000032821,ENSGALT00000008885,ENSGALT00000001233,ENSGALT00000012340,ENSGALT00000016553,ENSGALT00000023591,ENSGALT00000002191,ENSGALT00000002268,ENSGALT00000025296,ENSGALT00000002852,ENSGALT00000043005,ENSGALT00000027816,ENSGALT00000009616,ENSGALT00000045196,ENSGALT00000027361,ENSGALT00000009169,ENSGALT00000025181,ENSGALT00000011793,ENSGALT00000009565,ENSGALT00000044362,ENSGALT00000009143,ENSGALT00000043658,ENSGALT00000002654,ENSGALT00000000136,ENSGALT00000018177,ENSGALT00000044607,ENSGALT00000027351,ENSGALT00000012914,ENSGALT00000016095,ENSGALT00000021679,ENSGALT00000017542,ENSGALT00000031164,ENSGALT00000045909,ENSGALT00000015971,ENSGALT00000013501,ENSGALT00000024250,ENSGALT00000042994,ENSGALT00000034713,ENSGALT00000044464,ENSGALT00000020263,ENSGALT00000044909,ENSGALT00000025167,ENSGALT00000004854,ENSGALT00000001808,ENSGALT00000025332,ENSGALT00000026425,ENSGALT00000018841,ENSGALT00000014716,ENSGALT00000030236,ENSGALT00000043011,ENSGALT00000006794,ENSGALT00000020921,ENSGALT00000007351,ENSGALT00000013867,ENSGALT00000001192,ENSGALT00000004494,ENSGALT00000031548,ENSGALT00000003754,ENSGALT00000001858,ENSGALT00000020633,ENSGALT00000017054,ENSGALT00000010819,ENSGALT00000008632,ENSGALT00000045305,ENSGALT00000039650,ENSGALT00000043216,ENSGALT00000021812,ENSGALT00000005261,ENSGALT00000015233,ENSGALT00000001008,ENSGALT00000011703,ENSGALT00000026300,ENSGALT00000012746,ENSGALT00000009964,ENSGALT00000017778,ENSGALT00000025209,ENSGALT00000015593,ENSGALT00000023270,ENSGALT00000028442,ENSGALT00000024694,ENSGALT00000007290,ENSGALT00000025849,ENSGALT00000000908,ENSGALT00000011490,ENSGALT00000011935,ENSGALT00000027882,ENSGALT00000020885,ENSGALT00000023485,ENSGALT00000015976,ENSGALT00000009381,ENSGALT00000030930,ENSGALT00000010650,ENSGALT00000020623,ENSGALT00000024876,ENSGALT00000036952,ENSGALT00000013146,ENSGALT00000011652,ENSGALT00000043824,ENSGALT00000009649,ENSGALT00000026486,ENSGALT00000044224,ENSGALT00000003951,ENSGALT00000013105,ENSGALT00000037566,ENSGALT00000040222,ENSGALT00000013356,ENSGALT00000024201,ENSGALT00000002845,ENSGALT00000021580,ENSGALT00000019068,ENSGALT00000043204,ENSGALT00000020187,ENSGALT00000014937,ENSGALT00000015908,ENSGALT00000010751,ENSGALT00000033106,ENSGALT00000033197,ENSGALT00000020648,ENSGALT00000014160,ENSGALT00000014411,ENSGALT00000005193,ENSGALT00000017485,ENSGALT00000020497,ENSGALT00000012140,ENSGALT00000043918,ENSGALT00000023213,ENSGALT00000007838,ENSGALT00000020539,ENSGALT00000012215,ENSGALT00000045338,ENSGALT00000025788,ENSGALT00000019723,ENSGALT00000003002,ENSGALT00000024673,ENSGALT00000006188,ENSGALT00000026431,ENSGALT00000005933,ENSGALT00000034466,ENSGALT00000037587,ENSGALT00000037540,ENSGALT00000004344,ENSGALT00000017142,ENSGALT00000011886,ENSGALT00000001203,ENSGALT00000024321,ENSGALT00000045614,ENSGALT00000024308,ENSGALT00000039298,ENSGALT00000011564,ENSGALT00000010087,ENSGALT00000039066,ENSGALT00000002609,ENSGALT00000020138,ENSGALT00000017197,ENSGALT00000026837,ENSGALT00000011752,ENSGALT00000004075,ENSGALT00000018810,ENSGALT00000018726,ENSGALT00000043880,ENSGALT00000012520,ENSGALT00000019832,ENSGALT00000001315,ENSGALT00000008413,ENSGALT00000024324,ENSGALT00000025263,ENSGALT00000006958,ENSGALT00000021411,ENSGALT00000015615,ENSGALT00000014370,ENSGALT00000045361,ENSGALT00000012431,ENSGALT00000026441,ENSGALT00000042714,ENSGALT00000005221,ENSGALT00000038630,ENSGALT00000017268,ENSGALT00000010558,ENSGALT00000024772,ENSGALT00000007887,ENSGALT00000018893,ENSGALT00000007041,ENSGALT00000021178,ENSGALT00000018170,ENSGALT00000001535,ENSGALT00000038754,ENSGALT00000013532,ENSGALT00000009637,ENSGALT00000038670,ENSGALT00000004870,ENSGALT00000027028,ENSGALT00000019043,ENSGALT00000001898,ENSGALT00000006698,ENSGALT00000021600,ENSGALT00000013876,ENSGALT00000024497,ENSGALT00000038358,ENSGALT00000011071,ENSGALT00000021722,ENSGALT00000017505,ENSGALT00000009090,ENSGALT00000006033,ENSGALT00000037806,ENSGALT00000010368,ENSGALT00000022353,ENSGALT00000027192,ENSGALT00000013007,ENSGALT00000021613,ENSGALT00000019753,ENSGALT00000007472,ENSGALT00000017559,ENSGALT00000010780,ENSGALT00000038586,ENSGALT00000025147,ENSGALT00000007645,ENSGALT00000010902,ENSGALT00000006127,ENSGALT00000023091,ENSGALT00000007540,ENSGALT00000003027,ENSGALT00000016033,ENSGALT00000034226,ENSGALT00000011339,ENSGALT00000018097,ENSGALT00000016060,ENSGALT00000011573,ENSGALT00000011779,ENSGALT00000005665,ENSGALT00000002716,ENSGALT00000033290,ENSGALT00000008893,ENSGALT00000014468,ENSGALT00000002447,ENSGALT00000010853,ENSGALT00000006151,ENSGALT00000019179,ENSGALT00000019298,ENSGALT00000014236,ENSGALT00000013344,ENSGALT00000018074,ENSGALT00000016111,ENSGALT00000025764,ENSGALT00000012207,ENSGALT00000023206,ENSGALT00000025610,ENSGALT00000022820,ENSGALT00000004430,ENSGALT00000003103,ENSGALT00000027224,ENSGALT00000027327,ENSGALT00000001501,ENSGALT00000006472,ENSGALT00000021060,ENSGALT00000001297,ENSGALT00000015369,ENSGALT00000046173,ENSGALT00000002236,ENSGALT00000013001,ENSGALT00000010400,ENSGALT00000023926,ENSGALT00000014678,ENSGALT00000027104,ENSGALT00000011551,ENSGALT00000000498,ENSGALT00000039988,ENSGALT00000002807,ENSGALT00000009828,ENSGALT00000027273,ENSGALT00000027789,ENSGALT00000010635,ENSGALT00000030592,ENSGALT00000006491,ENSGALT00000027043,ENSGALT00000018191,ENSGALT00000008081,ENSGALT00000015585,ENSGALT00000027738,ENSGALT00000003516,ENSGALT00000040425,ENSGALT00000003171,ENSGALT00000028082,ENSGALT00000021213,ENSGALT00000036791,ENSGALT00000036836,ENSGALT00000013922,ENSGALT00000026253,ENSGALT00000006524,ENSGALT00000022595,ENSGALT00000030475,ENSGALT00000017218,ENSGALT00000012430,ENSGALT00000014921,ENSGALT00000006585,ENSGALT00000020607,ENSGALT00000028007,ENSGALT00000009368,ENSGALT00000018508,ENSGALT00000025011,ENSGALT00000040547,ENSGALT00000036496,ENSGALT00000027794,ENSGALT00000022322,ENSGALT00000003692,ENSGALT00000043593,ENSGALT00000011338,ENSGALT00000014120,ENSGALT00000023647,ENSGALT00000016930,ENSGALT00000024824,ENSGALT00000044182,ENSGALT00000027271,ENSGALT00000025075,ENSGALT00000000310,ENSGALT00000005886,ENSGALT00000043967,ENSGALT00000037438,ENSGALT00000000739,ENSGALT00000015678,ENSGALT00000019518,ENSGALT00000025691,ENSGALT00000018808,ENSGALT00000043076,ENSGALT00000036617,ENSGALT00000009504,ENSGALT00000016660,ENSGALT00000001402,ENSGALT00000009877,ENSGALT00000038802,ENSGALT00000015137,ENSGALT00000024170,ENSGALT00000021732,ENSGALT00000027831,ENSGALT00000010624,ENSGALT00000017852,ENSGALT00000044628,ENSGALT00000042825,ENSGALT00000016139,ENSGALT00000023868,ENSGALT00000016314,ENSGALT00000014776,ENSGALT00000014281,ENSGALT00000024861,ENSGALT00000000276,ENSGALT00000026153,ENSGALT00000024171,ENSGALT00000019117,ENSGALT00000011742,ENSGALT00000004204,ENSGALT00000017734,ENSGALT00000013157,ENSGALT00000016699,ENSGALT00000013061,ENSGALT00000007199,ENSGALT00000036585,ENSGALT00000005391,ENSGALT00000016526,ENSGALT00000006699,ENSGALT00000018997,ENSGALT00000009683,ENSGALT00000005897,ENSGALT00000045007,ENSGALT00000010372,ENSGALT00000022736,ENSGALT00000026456,ENSGALT00000024152,ENSGALT00000005461,ENSGALT00000024435,ENSGALT00000004481,ENSGALT00000016897,ENSGALT00000015558,ENSGALT00000026320,ENSGALT00000002999,ENSGALT00000042638,ENSGALT00000004492,ENSGALT00000002162,ENSGALT00000016282,ENSGALT00000018374,ENSGALT00000007209,ENSGALT00000002910,ENSGALT00000003431,ENSGALT00000010702,ENSGALT00000022858,ENSGALT00000005988,ENSGALT00000017183,ENSGALT00000033354,ENSGALT00000023752,ENSGALT00000025431,ENSGALT00000003357,ENSGALT00000008440,ENSGALT00000017294,ENSGALT00000016498,ENSGALT00000034669,ENSGALT00000024114,ENSGALT00000018644,ENSGALT00000006288,ENSGALT00000014444,ENSGALT00000004906,ENSGALT00000022465,ENSGALT00000026389,ENSGALT00000025855,ENSGALT00000043264,ENSGALT00000039537,ENSGALT00000008405,ENSGALT00000000963,ENSGALT00000007335,ENSGALT00000023749,ENSGALT00000001223,ENSGALT00000026373,ENSGALT00000000296,ENSGALT00000003947,ENSGALT00000007186</t>
  </si>
  <si>
    <t>ENSGALT00000017308,ENSGALT00000043862,ENSGALT00000001861,ENSGALT00000019611,ENSGALT00000022135,ENSGALT00000021158,ENSGALT00000018231,ENSGALT00000012894,ENSGALT00000015251,ENSGALT00000035201,ENSGALT00000034897,ENSGALT00000011610,ENSGALT00000001170,ENSGALT00000019920,ENSGALT00000007309,ENSGALT00000036901,ENSGALT00000031920,ENSGALT00000016105,ENSGALT00000031736,ENSGALT00000013732,ENSGALT00000021374,ENSGALT00000017520,ENSGALT00000018775,ENSGALT00000005236,ENSGALT00000034380,ENSGALT00000018759,ENSGALT00000003100,ENSGALT00000017356,ENSGALT00000005647,ENSGALT00000001495,ENSGALT00000037253,ENSGALT00000015980,ENSGALT00000000626,ENSGALT00000001637,ENSGALT00000007683,ENSGALT00000010437,ENSGALT00000026730,ENSGALT00000020613,ENSGALT00000009431,ENSGALT00000017783,ENSGALT00000017779,ENSGALT00000006770,ENSGALT00000016159,ENSGALT00000005977,ENSGALT00000019550,ENSGALT00000024352,ENSGALT00000027978,ENSGALT00000007721,ENSGALT00000012260,ENSGALT00000018152,ENSGALT00000032978,ENSGALT00000043645,ENSGALT00000020769,ENSGALT00000025974,ENSGALT00000012708,ENSGALT00000000283,ENSGALT00000022492,ENSGALT00000022752,ENSGALT00000032993,ENSGALT00000012853,ENSGALT00000038920,ENSGALT00000006599,ENSGALT00000024613,ENSGALT00000020221,ENSGALT00000013259,ENSGALT00000016293,ENSGALT00000012649,ENSGALT00000022519,ENSGALT00000015050,ENSGALT00000019478,ENSGALT00000023911,ENSGALT00000019422,ENSGALT00000016581,ENSGALT00000018362,ENSGALT00000014195,ENSGALT00000037150,ENSGALT00000005311,ENSGALT00000026687,ENSGALT00000011890,ENSGALT00000021521,ENSGALT00000012794,ENSGALT00000031431,ENSGALT00000002628,ENSGALT00000001892,ENSGALT00000016000,ENSGALT00000003886,ENSGALT00000012765,ENSGALT00000005265,ENSGALT00000022333,ENSGALT00000020536,ENSGALT00000019230,ENSGALT00000010117,ENSGALT00000021930,ENSGALT00000038228,ENSGALT00000026237,ENSGALT00000009141,ENSGALT00000005515,ENSGALT00000022714,ENSGALT00000015790,ENSGALT00000044331,ENSGALT00000044314,ENSGALT00000045049,ENSGALT00000003418,ENSGALT00000044379,ENSGALT00000004260,ENSGALT00000003964,ENSGALT00000016069,ENSGALT00000026721,ENSGALT00000045184,ENSGALT00000003776,ENSGALT00000030490,ENSGALT00000002799,ENSGALT00000016888,ENSGALT00000027800,ENSGALT00000002683,ENSGALT00000007462,ENSGALT00000000207,ENSGALT00000008191,ENSGALT00000002455,ENSGALT00000012340,ENSGALT00000001233,ENSGALT00000011126,ENSGALT00000040110,ENSGALT00000030660,ENSGALT00000027069,ENSGALT00000016143,ENSGALT00000036746,ENSGALT00000008092,ENSGALT00000013543,ENSGALT00000002852,ENSGALT00000045196,ENSGALT00000027361,ENSGALT00000005787,ENSGALT00000017370,ENSGALT00000009244,ENSGALT00000044362,ENSGALT00000024112,ENSGALT00000014555,ENSGALT00000005561,ENSGALT00000043658,ENSGALT00000011472,ENSGALT00000021679,ENSGALT00000015441,ENSGALT00000045948,ENSGALT00000009238,ENSGALT00000014334,ENSGALT00000012629,ENSGALT00000014137,ENSGALT00000034245,ENSGALT00000012943,ENSGALT00000010464,ENSGALT00000020263,ENSGALT00000044909,ENSGALT00000022395,ENSGALT00000025167,ENSGALT00000019898,ENSGALT00000003039,ENSGALT00000004577,ENSGALT00000002140,ENSGALT00000043011,ENSGALT00000003030,ENSGALT00000043828,ENSGALT00000007351,ENSGALT00000013867,ENSGALT00000001192,ENSGALT00000004494,ENSGALT00000024218,ENSGALT00000031548,ENSGALT00000001858,ENSGALT00000020285,ENSGALT00000008074,ENSGALT00000025618,ENSGALT00000024165,ENSGALT00000017211,ENSGALT00000043216,ENSGALT00000017087,ENSGALT00000001392,ENSGALT00000021583,ENSGALT00000023979,ENSGALT00000015233,ENSGALT00000001008,ENSGALT00000011703,ENSGALT00000012746,ENSGALT00000009964,ENSGALT00000038797,ENSGALT00000015593,ENSGALT00000005668,ENSGALT00000027018,ENSGALT00000012988,ENSGALT00000011833,ENSGALT00000024840,ENSGALT00000027882,ENSGALT00000027364,ENSGALT00000015976,ENSGALT00000010793,ENSGALT00000010650,ENSGALT00000001127,ENSGALT00000011358,ENSGALT00000013146,ENSGALT00000011652,ENSGALT00000012751,ENSGALT00000021488,ENSGALT00000006308,ENSGALT00000019956,ENSGALT00000040447,ENSGALT00000021199,ENSGALT00000014299,ENSGALT00000019558,ENSGALT00000016099,ENSGALT00000018386,ENSGALT00000037288,ENSGALT00000022906,ENSGALT00000013668,ENSGALT00000032744,ENSGALT00000024201,ENSGALT00000006422,ENSGALT00000007788,ENSGALT00000013893,ENSGALT00000018633,ENSGALT00000026124,ENSGALT00000015374,ENSGALT00000028268,ENSGALT00000033012,ENSGALT00000008906,ENSGALT00000010751,ENSGALT00000025494,ENSGALT00000019427,ENSGALT00000033106,ENSGALT00000020648,ENSGALT00000010602,ENSGALT00000034903,ENSGALT00000001026,ENSGALT00000024385,ENSGALT00000036695,ENSGALT00000020497,ENSGALT00000015941,ENSGALT00000013896,ENSGALT00000010282,ENSGALT00000012215,ENSGALT00000018181,ENSGALT00000017484,ENSGALT00000019931,ENSGALT00000015628,ENSGALT00000003002,ENSGALT00000023259,ENSGALT00000020670,ENSGALT00000006188,ENSGALT00000005933,ENSGALT00000032056,ENSGALT00000023429,ENSGALT00000017142,ENSGALT00000040712,ENSGALT00000011886,ENSGALT00000019979,ENSGALT00000025419,ENSGALT00000015990,ENSGALT00000001203,ENSGALT00000037951,ENSGALT00000045922,ENSGALT00000013933,ENSGALT00000015789,ENSGALT00000011564,ENSGALT00000008017,ENSGALT00000002758,ENSGALT00000003381,ENSGALT00000014381,ENSGALT00000010376,ENSGALT00000042993,ENSGALT00000016523,ENSGALT00000017623,ENSGALT00000045629,ENSGALT00000017197,ENSGALT00000023095,ENSGALT00000011752,ENSGALT00000001323,ENSGALT00000025051,ENSGALT00000008413,ENSGALT00000024324,ENSGALT00000043140,ENSGALT00000011825,ENSGALT00000006958,ENSGALT00000021411,ENSGALT00000015615,ENSGALT00000043304,ENSGALT00000032339,ENSGALT00000045361,ENSGALT00000004014,ENSGALT00000012431,ENSGALT00000008304,ENSGALT00000026340,ENSGALT00000014538,ENSGALT00000017268,ENSGALT00000011961,ENSGALT00000024772,ENSGALT00000018893,ENSGALT00000007041,ENSGALT00000021380,ENSGALT00000009867,ENSGALT00000019860,ENSGALT00000038754,ENSGALT00000009637,ENSGALT00000044173,ENSGALT00000015998,ENSGALT00000018067,ENSGALT00000039928,ENSGALT00000019043,ENSGALT00000044701,ENSGALT00000025600,ENSGALT00000043008,ENSGALT00000038358,ENSGALT00000027121,ENSGALT00000026100,ENSGALT00000017505,ENSGALT00000013823,ENSGALT00000001093,ENSGALT00000006033,ENSGALT00000026158,ENSGALT00000010979,ENSGALT00000027509,ENSGALT00000027404,ENSGALT00000011932,ENSGALT00000038545,ENSGALT00000001337,ENSGALT00000027648,ENSGALT00000022353,ENSGALT00000013007,ENSGALT00000021613,ENSGALT00000029195,ENSGALT00000017897,ENSGALT00000018580,ENSGALT00000018933,ENSGALT00000010780,ENSGALT00000025147,ENSGALT00000004875,ENSGALT00000020740,ENSGALT00000010902,ENSGALT00000005427,ENSGALT00000009417,ENSGALT00000044806,ENSGALT00000015735,ENSGALT00000006127,ENSGALT00000040260,ENSGALT00000045950,ENSGALT00000003027,ENSGALT00000025780,ENSGALT00000009804,ENSGALT00000016033,ENSGALT00000016918,ENSGALT00000034226,ENSGALT00000016417,ENSGALT00000026572,ENSGALT00000020170,ENSGALT00000017280,ENSGALT00000018097,ENSGALT00000011573,ENSGALT00000004784,ENSGALT00000037233,ENSGALT00000033324,ENSGALT00000020702,ENSGALT00000019179,ENSGALT00000013344,ENSGALT00000025589,ENSGALT00000016111,ENSGALT00000025764,ENSGALT00000023206,ENSGALT00000044030,ENSGALT00000046228,ENSGALT00000017794,ENSGALT00000039957,ENSGALT00000011075,ENSGALT00000027224,ENSGALT00000021060,ENSGALT00000042662,ENSGALT00000046173,ENSGALT00000006703,ENSGALT00000007987,ENSGALT00000007670,ENSGALT00000010400,ENSGALT00000014214,ENSGALT00000023068,ENSGALT00000022346,ENSGALT00000006309,ENSGALT00000014678,ENSGALT00000011551,ENSGALT00000000498,ENSGALT00000020486,ENSGALT00000002027,ENSGALT00000002807,ENSGALT00000009828,ENSGALT00000027789,ENSGALT00000017873,ENSGALT00000010635,ENSGALT00000011152,ENSGALT00000021298,ENSGALT00000026230,ENSGALT00000006491,ENSGALT00000013336,ENSGALT00000019508,ENSGALT00000018191,ENSGALT00000045226,ENSGALT00000012043,ENSGALT00000025908,ENSGALT00000015585,ENSGALT00000002788,ENSGALT00000014409,ENSGALT00000014709,ENSGALT00000000385,ENSGALT00000038899,ENSGALT00000016820,ENSGALT00000012637,ENSGALT00000003516,ENSGALT00000028082,ENSGALT00000021213,ENSGALT00000036791,ENSGALT00000017693,ENSGALT00000011768,ENSGALT00000030475,ENSGALT00000012430,ENSGALT00000009581,ENSGALT00000014921,ENSGALT00000006585,ENSGALT00000020607,ENSGALT00000009368,ENSGALT00000018508,ENSGALT00000024064,ENSGALT00000040547,ENSGALT00000014688,ENSGALT00000027794,ENSGALT00000022322,ENSGALT00000004462,ENSGALT00000011634,ENSGALT00000023647,ENSGALT00000004228,ENSGALT00000017784,ENSGALT00000037996,ENSGALT00000007750,ENSGALT00000044182,ENSGALT00000016329,ENSGALT00000025075,ENSGALT00000039224,ENSGALT00000005886,ENSGALT00000043967,ENSGALT00000044480,ENSGALT00000000739,ENSGALT00000015678,ENSGALT00000023154,ENSGALT00000005408,ENSGALT00000017733,ENSGALT00000019518,ENSGALT00000039057,ENSGALT00000024082,ENSGALT00000024998,ENSGALT00000025691,ENSGALT00000018808,ENSGALT00000008614,ENSGALT00000009877,ENSGALT00000021732,ENSGALT00000027831,ENSGALT00000017482,ENSGALT00000017852,ENSGALT00000018455,ENSGALT00000016139,ENSGALT00000023868,ENSGALT00000022312,ENSGALT00000021004,ENSGALT00000028076,ENSGALT00000026153,ENSGALT00000024171,ENSGALT00000019117,ENSGALT00000008685,ENSGALT00000004266,ENSGALT00000045488,ENSGALT00000017734,ENSGALT00000024273,ENSGALT00000020002,ENSGALT00000036585,ENSGALT00000005391,ENSGALT00000012820,ENSGALT00000043751,ENSGALT00000005241,ENSGALT00000018997,ENSGALT00000018863,ENSGALT00000000595,ENSGALT00000010372,ENSGALT00000043968,ENSGALT00000028102,ENSGALT00000023658,ENSGALT00000043784,ENSGALT00000015526,ENSGALT00000020563,ENSGALT00000023651,ENSGALT00000020490,ENSGALT00000015558,ENSGALT00000026320,ENSGALT00000002999,ENSGALT00000020066,ENSGALT00000002162,ENSGALT00000018374,ENSGALT00000003431,ENSGALT00000038903,ENSGALT00000045990,ENSGALT00000022858,ENSGALT00000033354,ENSGALT00000025265,ENSGALT00000014542,ENSGALT00000008440,ENSGALT00000027951,ENSGALT00000017294,ENSGALT00000046086,ENSGALT00000025345,ENSGALT00000034669,ENSGALT00000018644,ENSGALT00000006288,ENSGALT00000014444,ENSGALT00000004906,ENSGALT00000022465,ENSGALT00000012964,ENSGALT00000043264,ENSGALT00000033985,ENSGALT00000033694,ENSGALT00000003320,ENSGALT00000025275,ENSGALT00000008405,ENSGALT00000026112,ENSGALT00000000963,ENSGALT00000016418,ENSGALT00000044158,ENSGALT00000023749,ENSGALT00000023912,ENSGALT00000012660,ENSGALT00000001223,ENSGALT00000043618,ENSGALT00000000296,ENSGALT00000007186,ENSGALT00000017638,ENSGALT00000010461,ENSGALT00000007394,ENSGALT00000002165,ENSGALT00000017962,ENSGALT00000043978,ENSGALT00000013143,ENSGALT00000001123,ENSGALT00000009495,ENSGALT00000015926,ENSGALT00000009040,ENSGALT00000027550,ENSGALT00000023732,ENSGALT00000000943,ENSGALT00000005511,ENSGALT00000005834,ENSGALT00000025160,ENSGALT00000016711,ENSGALT00000016041,ENSGALT00000018800,ENSGALT00000015515,ENSGALT00000007525,ENSGALT00000033478,ENSGALT00000005974,ENSGALT00000018134,ENSGALT00000021875,ENSGALT00000010377,ENSGALT00000016708,ENSGALT00000043142,ENSGALT00000014176,ENSGALT00000037556,ENSGALT00000045248,ENSGALT00000044835,ENSGALT00000030880,ENSGALT00000014742,ENSGALT00000037239,ENSGALT00000002834,ENSGALT00000044761,ENSGALT00000011630,ENSGALT00000025094,ENSGALT00000001801,ENSGALT00000016289,ENSGALT00000001330,ENSGALT00000024605,ENSGALT00000006793,ENSGALT00000022184,ENSGALT00000015660,ENSGALT00000025715,ENSGALT00000015894,ENSGALT00000016279,ENSGALT00000006969,ENSGALT00000032809,ENSGALT00000040305,ENSGALT00000017361,ENSGALT00000039466,ENSGALT00000007783,ENSGALT00000018718,ENSGALT00000010500,ENSGALT00000025968,ENSGALT00000010225,ENSGALT00000012932,ENSGALT00000020159,ENSGALT00000045446,ENSGALT00000017833,ENSGALT00000020118,ENSGALT00000043478,ENSGALT00000031871,ENSGALT00000031937,ENSGALT00000039415,ENSGALT00000015381,ENSGALT00000020252,ENSGALT00000027212,ENSGALT00000020376,ENSGALT00000019904,ENSGALT00000010497,ENSGALT00000001747,ENSGALT00000004971,ENSGALT00000001686,ENSGALT00000024650,ENSGALT00000016302,ENSGALT00000012969,ENSGALT00000020101,ENSGALT00000021168,ENSGALT00000019894,ENSGALT00000014009,ENSGALT00000040584,ENSGALT00000031283,ENSGALT00000026046,ENSGALT00000000949,ENSGALT00000010339,ENSGALT00000012048,ENSGALT00000007948,ENSGALT00000005420,ENSGALT00000033559,ENSGALT00000004175,ENSGALT00000027397,ENSGALT00000045479,ENSGALT00000004605,ENSGALT00000006576,ENSGALT00000010155,ENSGALT00000043470,ENSGALT00000022316,ENSGALT00000020339,ENSGALT00000007212,ENSGALT00000032821,ENSGALT00000001336,ENSGALT00000016553,ENSGALT00000028196,ENSGALT00000023591,ENSGALT00000022132,ENSGALT00000002191,ENSGALT00000036653,ENSGALT00000014738,ENSGALT00000002268,ENSGALT00000019502,ENSGALT00000001581,ENSGALT00000009616,ENSGALT00000009169,ENSGALT00000025181,ENSGALT00000011793,ENSGALT00000027519,ENSGALT00000006397,ENSGALT00000016604,ENSGALT00000009143,ENSGALT00000000195,ENSGALT00000044533,ENSGALT00000009233,ENSGALT00000044607,ENSGALT00000027351,ENSGALT00000018735,ENSGALT00000012914,ENSGALT00000016095,ENSGALT00000023611,ENSGALT00000027483,ENSGALT00000031164,ENSGALT00000045909,ENSGALT00000015971,ENSGALT00000013501,ENSGALT00000024052,ENSGALT00000011117,ENSGALT00000002971,ENSGALT00000024250,ENSGALT00000012569,ENSGALT00000042994,ENSGALT00000034713,ENSGALT00000041394,ENSGALT00000004854,ENSGALT00000036925,ENSGALT00000025332,ENSGALT00000005180,ENSGALT00000026425,ENSGALT00000018841,ENSGALT00000014774,ENSGALT00000025714,ENSGALT00000018125,ENSGALT00000014716,ENSGALT00000020790,ENSGALT00000013395,ENSGALT00000014247,ENSGALT00000006794,ENSGALT00000020921,ENSGALT00000036630,ENSGALT00000011276,ENSGALT00000010791,ENSGALT00000003754,ENSGALT00000010819,ENSGALT00000008632,ENSGALT00000039650,ENSGALT00000012271,ENSGALT00000021812,ENSGALT00000005261,ENSGALT00000026300,ENSGALT00000027574,ENSGALT00000025209,ENSGALT00000023088,ENSGALT00000021680,ENSGALT00000036491,ENSGALT00000016278,ENSGALT00000042655,ENSGALT00000024694,ENSGALT00000024267,ENSGALT00000007290,ENSGALT00000025849,ENSGALT00000007671,ENSGALT00000000908,ENSGALT00000011490,ENSGALT00000011935,ENSGALT00000027609,ENSGALT00000010062,ENSGALT00000011022,ENSGALT00000023485,ENSGALT00000014743,ENSGALT00000009381,ENSGALT00000009699,ENSGALT00000025267,ENSGALT00000003495,ENSGALT00000027147,ENSGALT00000006388,ENSGALT00000024876,ENSGALT00000026404,ENSGALT00000015869,ENSGALT00000002422,ENSGALT00000043824,ENSGALT00000009649,ENSGALT00000026486,ENSGALT00000014860,ENSGALT00000013105,ENSGALT00000037566,ENSGALT00000017367,ENSGALT00000040222,ENSGALT00000013356,ENSGALT00000003508,ENSGALT00000001805,ENSGALT00000002845,ENSGALT00000024061,ENSGALT00000026780,ENSGALT00000024991,ENSGALT00000043204,ENSGALT00000020187,ENSGALT00000014937,ENSGALT00000015908,ENSGALT00000017736,ENSGALT00000044790,ENSGALT00000018742,ENSGALT00000003698,ENSGALT00000016337,ENSGALT00000027875,ENSGALT00000033197,ENSGALT00000014160,ENSGALT00000013473,ENSGALT00000005193,ENSGALT00000011619,ENSGALT00000020082,ENSGALT00000041131,ENSGALT00000012140,ENSGALT00000000334,ENSGALT00000016432,ENSGALT00000016005,ENSGALT00000020539,ENSGALT00000006440,ENSGALT00000026894,ENSGALT00000025788,ENSGALT00000019723,ENSGALT00000022232,ENSGALT00000026431,ENSGALT00000018221,ENSGALT00000013568,ENSGALT00000037587,ENSGALT00000037540,ENSGALT00000004344,ENSGALT00000001009,ENSGALT00000010251,ENSGALT00000045614,ENSGALT00000025777,ENSGALT00000006981,ENSGALT00000017840,ENSGALT00000012717,ENSGALT00000030281,ENSGALT00000016321,ENSGALT00000010087,ENSGALT00000031766,ENSGALT00000016870,ENSGALT00000039066,ENSGALT00000042992,ENSGALT00000004075,ENSGALT00000018726,ENSGALT00000043880,ENSGALT00000012520,ENSGALT00000025263,ENSGALT00000023444,ENSGALT00000025750,ENSGALT00000014370,ENSGALT00000006501,ENSGALT00000037320,ENSGALT00000005221,ENSGALT00000016025,ENSGALT00000038630,ENSGALT00000008588,ENSGALT00000012017,ENSGALT00000019909,ENSGALT00000011138,ENSGALT00000021178,ENSGALT00000015092,ENSGALT00000001535,ENSGALT00000044375,ENSGALT00000015428,ENSGALT00000000582,ENSGALT00000009135,ENSGALT00000017882,ENSGALT00000011231,ENSGALT00000013673,ENSGALT00000004178,ENSGALT00000001898,ENSGALT00000006698,ENSGALT00000003718,ENSGALT00000039675,ENSGALT00000021600,ENSGALT00000013876,ENSGALT00000011071,ENSGALT00000021722,ENSGALT00000009090,ENSGALT00000014782,ENSGALT00000020826,ENSGALT00000043122,ENSGALT00000037806,ENSGALT00000003599,ENSGALT00000043792,ENSGALT00000019510,ENSGALT00000010368,ENSGALT00000026428,ENSGALT00000005895,ENSGALT00000043541,ENSGALT00000007472,ENSGALT00000026678,ENSGALT00000011555,ENSGALT00000045882,ENSGALT00000038586,ENSGALT00000007645,ENSGALT00000004849,ENSGALT00000026468,ENSGALT00000003872,ENSGALT00000030399,ENSGALT00000023091,ENSGALT00000007540,ENSGALT00000016871,ENSGALT00000005911,ENSGALT00000031372,ENSGALT00000008490,ENSGALT00000001868,ENSGALT00000015779,ENSGALT00000004493,ENSGALT00000025692,ENSGALT00000025294,ENSGALT00000005665,ENSGALT00000002716,ENSGALT00000022511,ENSGALT00000033290,ENSGALT00000027423,ENSGALT00000010853,ENSGALT00000006151,ENSGALT00000017674,ENSGALT00000022137,ENSGALT00000019852,ENSGALT00000014236,ENSGALT00000017158,ENSGALT00000013744,ENSGALT00000037476,ENSGALT00000044366,ENSGALT00000008360,ENSGALT00000012207,ENSGALT00000020953,ENSGALT00000025610,ENSGALT00000022820,ENSGALT00000007151,ENSGALT00000015909,ENSGALT00000003696,ENSGALT00000037152,ENSGALT00000004430,ENSGALT00000022073,ENSGALT00000021972,ENSGALT00000027327,ENSGALT00000001255,ENSGALT00000002261,ENSGALT00000007706,ENSGALT00000012268,ENSGALT00000001297,ENSGALT00000002236,ENSGALT00000013001,ENSGALT00000007424,ENSGALT00000046181,ENSGALT00000040744,ENSGALT00000012671,ENSGALT00000007010,ENSGALT00000023926,ENSGALT00000025637,ENSGALT00000014582,ENSGALT00000039988,ENSGALT00000038040,ENSGALT00000027273,ENSGALT00000006507,ENSGALT00000000247,ENSGALT00000018595,ENSGALT00000021258,ENSGALT00000008081,ENSGALT00000011523,ENSGALT00000015648,ENSGALT00000008479,ENSGALT00000027738,ENSGALT00000013839,ENSGALT00000007342,ENSGALT00000040425,ENSGALT00000003018,ENSGALT00000036836,ENSGALT00000013922,ENSGALT00000046047,ENSGALT00000026253,ENSGALT00000025421,ENSGALT00000028007,ENSGALT00000045943,ENSGALT00000030883,ENSGALT00000003692,ENSGALT00000043593,ENSGALT00000027245,ENSGALT00000025106,ENSGALT00000023447,ENSGALT00000016930,ENSGALT00000024824,ENSGALT00000030850,ENSGALT00000000310,ENSGALT00000013087,ENSGALT00000037438,ENSGALT00000010024,ENSGALT00000020599,ENSGALT00000023144,ENSGALT00000015751,ENSGALT00000021444,ENSGALT00000036617,ENSGALT00000023969,ENSGALT00000006232,ENSGALT00000024107,ENSGALT00000024170,ENSGALT00000038834,ENSGALT00000044628,ENSGALT00000016166,ENSGALT00000000994,ENSGALT00000022872,ENSGALT00000039933,ENSGALT00000025230,ENSGALT00000016314,ENSGALT00000019584,ENSGALT00000027946,ENSGALT00000014281,ENSGALT00000012036,ENSGALT00000015927,ENSGALT00000019344,ENSGALT00000013871,ENSGALT00000016548,ENSGALT00000013157,ENSGALT00000016699,ENSGALT00000013061,ENSGALT00000007199,ENSGALT00000022257,ENSGALT00000014388,ENSGALT00000015198,ENSGALT00000025689,ENSGALT00000006699,ENSGALT00000009683,ENSGALT00000033730,ENSGALT00000018729,ENSGALT00000005897,ENSGALT00000045007,ENSGALT00000011460,ENSGALT00000011035,ENSGALT00000020533,ENSGALT00000005129,ENSGALT00000002511,ENSGALT00000026456,ENSGALT00000024152,ENSGALT00000004481,ENSGALT00000026646,ENSGALT00000010304,ENSGALT00000025291,ENSGALT00000004492,ENSGALT00000016282,ENSGALT00000021549,ENSGALT00000002910,ENSGALT00000005988,ENSGALT00000017183,ENSGALT00000020088,ENSGALT00000037229,ENSGALT00000003357,ENSGALT00000019681,ENSGALT00000016498,ENSGALT00000001131,ENSGALT00000001534,ENSGALT00000015916,ENSGALT00000021790,ENSGALT00000024114,ENSGALT00000011955,ENSGALT00000000115,ENSGALT00000011815,ENSGALT00000005022,ENSGALT00000005285,ENSGALT00000025930,ENSGALT00000025855,ENSGALT00000039537,ENSGALT00000037442,ENSGALT00000011568,ENSGALT00000007319,ENSGALT00000014681,ENSGALT00000026092,ENSGALT00000020119,ENSGALT00000040572,ENSGALT00000026373</t>
  </si>
  <si>
    <t>ENSGALT00000007282,ENSGALT00000043862,ENSGALT00000001861,ENSGALT00000002165,ENSGALT00000015251,ENSGALT00000015766,ENSGALT00000017962,ENSGALT00000034897,ENSGALT00000001170,ENSGALT00000039313,ENSGALT00000009495,ENSGALT00000007309,ENSGALT00000036901,ENSGALT00000015926,ENSGALT00000015018,ENSGALT00000031920,ENSGALT00000027550,ENSGALT00000016105,ENSGALT00000023732,ENSGALT00000021374,ENSGALT00000017520,ENSGALT00000001931,ENSGALT00000018775,ENSGALT00000034380,ENSGALT00000000943,ENSGALT00000021562,ENSGALT00000013817,ENSGALT00000022983,ENSGALT00000016041,ENSGALT00000018800,ENSGALT00000017356,ENSGALT00000005647,ENSGALT00000007525,ENSGALT00000015980,ENSGALT00000018134,ENSGALT00000007683,ENSGALT00000016708,ENSGALT00000006114,ENSGALT00000014176,ENSGALT00000026730,ENSGALT00000030880,ENSGALT00000009431,ENSGALT00000045426,ENSGALT00000017779,ENSGALT00000006770,ENSGALT00000016159,ENSGALT00000005977,ENSGALT00000019550,ENSGALT00000023805,ENSGALT00000025094,ENSGALT00000022974,ENSGALT00000001330,ENSGALT00000019038,ENSGALT00000006793,ENSGALT00000043645,ENSGALT00000020769,ENSGALT00000025974,ENSGALT00000022184,ENSGALT00000022492,ENSGALT00000022752,ENSGALT00000025715,ENSGALT00000015894,ENSGALT00000032993,ENSGALT00000043280,ENSGALT00000006969,ENSGALT00000006599,ENSGALT00000032809,ENSGALT00000020221,ENSGALT00000040305,ENSGALT00000013259,ENSGALT00000007457,ENSGALT00000016293,ENSGALT00000015050,ENSGALT00000013939,ENSGALT00000018404,ENSGALT00000018903,ENSGALT00000018718,ENSGALT00000014195,ENSGALT00000016239,ENSGALT00000012932,ENSGALT00000011890,ENSGALT00000003699,ENSGALT00000045446,ENSGALT00000017833,ENSGALT00000020118,ENSGALT00000043478,ENSGALT00000031871,ENSGALT00000031431,ENSGALT00000039415,ENSGALT00000022147,ENSGALT00000015381,ENSGALT00000001892,ENSGALT00000019904,ENSGALT00000013781,ENSGALT00000005265,ENSGALT00000004971,ENSGALT00000020536,ENSGALT00000038228,ENSGALT00000021930,ENSGALT00000012397,ENSGALT00000024650,ENSGALT00000016302,ENSGALT00000009141,ENSGALT00000005515,ENSGALT00000020101,ENSGALT00000022714,ENSGALT00000015790,ENSGALT00000021168,ENSGALT00000019894,ENSGALT00000008952,ENSGALT00000031283,ENSGALT00000003418,ENSGALT00000044379,ENSGALT00000015530,ENSGALT00000038231,ENSGALT00000032951,ENSGALT00000009328,ENSGALT00000005420,ENSGALT00000033559,ENSGALT00000004175,ENSGALT00000030490,ENSGALT00000016236,ENSGALT00000016888,ENSGALT00000022933,ENSGALT00000022316,ENSGALT00000020339,ENSGALT00000008191,ENSGALT00000027529,ENSGALT00000032821,ENSGALT00000008885,ENSGALT00000001233,ENSGALT00000012340,ENSGALT00000016553,ENSGALT00000023591,ENSGALT00000027069,ENSGALT00000002191,ENSGALT00000008092,ENSGALT00000002268,ENSGALT00000025296,ENSGALT00000002852,ENSGALT00000043005,ENSGALT00000027816,ENSGALT00000009616,ENSGALT00000045196,ENSGALT00000005787,ENSGALT00000027361,ENSGALT00000009169,ENSGALT00000025181,ENSGALT00000011793,ENSGALT00000009565,ENSGALT00000044362,ENSGALT00000009143,ENSGALT00000043658,ENSGALT00000002654,ENSGALT00000000136,ENSGALT00000018177,ENSGALT00000044607,ENSGALT00000027351,ENSGALT00000012914,ENSGALT00000016095,ENSGALT00000021679,ENSGALT00000017542,ENSGALT00000027483,ENSGALT00000031164,ENSGALT00000045909,ENSGALT00000015971,ENSGALT00000013501,ENSGALT00000024250,ENSGALT00000042994,ENSGALT00000034713,ENSGALT00000041394,ENSGALT00000044464,ENSGALT00000010464,ENSGALT00000020263,ENSGALT00000044909,ENSGALT00000025167,ENSGALT00000004854,ENSGALT00000001808,ENSGALT00000036925,ENSGALT00000025332,ENSGALT00000026425,ENSGALT00000018841,ENSGALT00000014716,ENSGALT00000030236,ENSGALT00000043011,ENSGALT00000006794,ENSGALT00000020921,ENSGALT00000007351,ENSGALT00000013867,ENSGALT00000027197,ENSGALT00000001192,ENSGALT00000004494,ENSGALT00000031548,ENSGALT00000003754,ENSGALT00000001858,ENSGALT00000020633,ENSGALT00000017054,ENSGALT00000010819,ENSGALT00000008632,ENSGALT00000045305,ENSGALT00000039650,ENSGALT00000043216,ENSGALT00000021812,ENSGALT00000001392,ENSGALT00000005261,ENSGALT00000021583,ENSGALT00000015233,ENSGALT00000009629,ENSGALT00000001008,ENSGALT00000011703,ENSGALT00000026300,ENSGALT00000012746,ENSGALT00000009964,ENSGALT00000017778,ENSGALT00000025209,ENSGALT00000015593,ENSGALT00000023270,ENSGALT00000016934,ENSGALT00000028442,ENSGALT00000027018,ENSGALT00000024694,ENSGALT00000007290,ENSGALT00000025849,ENSGALT00000000908,ENSGALT00000011490,ENSGALT00000011935,ENSGALT00000027882,ENSGALT00000020885,ENSGALT00000011022,ENSGALT00000023485,ENSGALT00000015976,ENSGALT00000009381,ENSGALT00000030930,ENSGALT00000010650,ENSGALT00000020623,ENSGALT00000001127,ENSGALT00000024876,ENSGALT00000036952,ENSGALT00000013146,ENSGALT00000026404,ENSGALT00000011652,ENSGALT00000043824,ENSGALT00000009649,ENSGALT00000026486,ENSGALT00000044224,ENSGALT00000003951,ENSGALT00000013105,ENSGALT00000037566,ENSGALT00000037288,ENSGALT00000017367,ENSGALT00000013356,ENSGALT00000040222,ENSGALT00000032744,ENSGALT00000024201,ENSGALT00000002845,ENSGALT00000021580,ENSGALT00000019068,ENSGALT00000043204,ENSGALT00000020187,ENSGALT00000014937,ENSGALT00000028268,ENSGALT00000015908,ENSGALT00000010751,ENSGALT00000018742,ENSGALT00000003698,ENSGALT00000025494,ENSGALT00000033106,ENSGALT00000033197,ENSGALT00000020648,ENSGALT00000014160,ENSGALT00000014411,ENSGALT00000005193,ENSGALT00000017485,ENSGALT00000020497,ENSGALT00000024585,ENSGALT00000012140,ENSGALT00000016432,ENSGALT00000043918,ENSGALT00000023213,ENSGALT00000007838,ENSGALT00000020539,ENSGALT00000012215,ENSGALT00000045338,ENSGALT00000025788,ENSGALT00000019723,ENSGALT00000003002,ENSGALT00000024673,ENSGALT00000006188,ENSGALT00000026431,ENSGALT00000005933,ENSGALT00000034466,ENSGALT00000037587,ENSGALT00000037540,ENSGALT00000023429,ENSGALT00000004344,ENSGALT00000007808,ENSGALT00000017142,ENSGALT00000019979,ENSGALT00000011886,ENSGALT00000015990,ENSGALT00000001203,ENSGALT00000024321,ENSGALT00000045614,ENSGALT00000013933,ENSGALT00000024308,ENSGALT00000039298,ENSGALT00000011564,ENSGALT00000010087,ENSGALT00000031766,ENSGALT00000039066,ENSGALT00000002609,ENSGALT00000020138,ENSGALT00000017197,ENSGALT00000026837,ENSGALT00000011752,ENSGALT00000004075,ENSGALT00000018810,ENSGALT00000025051,ENSGALT00000018726,ENSGALT00000043880,ENSGALT00000012520,ENSGALT00000019832,ENSGALT00000001315,ENSGALT00000008413,ENSGALT00000024324,ENSGALT00000025263,ENSGALT00000017221,ENSGALT00000006958,ENSGALT00000026413,ENSGALT00000021411,ENSGALT00000015615,ENSGALT00000014370,ENSGALT00000045361,ENSGALT00000012431,ENSGALT00000026441,ENSGALT00000042714,ENSGALT00000005221,ENSGALT00000038630,ENSGALT00000017268,ENSGALT00000010558,ENSGALT00000024772,ENSGALT00000007887,ENSGALT00000018893,ENSGALT00000007041,ENSGALT00000013587,ENSGALT00000021178,ENSGALT00000018170,ENSGALT00000001535,ENSGALT00000038754,ENSGALT00000013532,ENSGALT00000009637,ENSGALT00000015428,ENSGALT00000038670,ENSGALT00000004870,ENSGALT00000027028,ENSGALT00000019043,ENSGALT00000039928,ENSGALT00000001898,ENSGALT00000006698,ENSGALT00000021600,ENSGALT00000013876,ENSGALT00000024497,ENSGALT00000038358,ENSGALT00000011071,ENSGALT00000021722,ENSGALT00000017505,ENSGALT00000009090,ENSGALT00000006033,ENSGALT00000037806,ENSGALT00000003599,ENSGALT00000010368,ENSGALT00000011932,ENSGALT00000001337,ENSGALT00000022353,ENSGALT00000027192,ENSGALT00000013007,ENSGALT00000021613,ENSGALT00000019753,ENSGALT00000007472,ENSGALT00000018580,ENSGALT00000017897,ENSGALT00000017559,ENSGALT00000006336,ENSGALT00000010780,ENSGALT00000038586,ENSGALT00000025147,ENSGALT00000007645,ENSGALT00000010902,ENSGALT00000005427,ENSGALT00000004849,ENSGALT00000006127,ENSGALT00000023091,ENSGALT00000007540,ENSGALT00000003027,ENSGALT00000009804,ENSGALT00000016033,ENSGALT00000034226,ENSGALT00000026572,ENSGALT00000007260,ENSGALT00000011339,ENSGALT00000018097,ENSGALT00000016060,ENSGALT00000011573,ENSGALT00000011779,ENSGALT00000005665,ENSGALT00000002716,ENSGALT00000033290,ENSGALT00000008893,ENSGALT00000014468,ENSGALT00000002447,ENSGALT00000010853,ENSGALT00000006151,ENSGALT00000019179,ENSGALT00000019298,ENSGALT00000014236,ENSGALT00000013344,ENSGALT00000018074,ENSGALT00000024904,ENSGALT00000016111,ENSGALT00000025764,ENSGALT00000012207,ENSGALT00000023206,ENSGALT00000025610,ENSGALT00000022820,ENSGALT00000003696,ENSGALT00000004430,ENSGALT00000003103,ENSGALT00000036809,ENSGALT00000027224,ENSGALT00000027327,ENSGALT00000001501,ENSGALT00000006472,ENSGALT00000021943,ENSGALT00000021060,ENSGALT00000042662,ENSGALT00000001297,ENSGALT00000015369,ENSGALT00000046173,ENSGALT00000002236,ENSGALT00000013001,ENSGALT00000018063,ENSGALT00000010400,ENSGALT00000016892,ENSGALT00000023926,ENSGALT00000014678,ENSGALT00000027104,ENSGALT00000011551,ENSGALT00000000498,ENSGALT00000039988,ENSGALT00000002807,ENSGALT00000009828,ENSGALT00000027273,ENSGALT00000027789,ENSGALT00000010635,ENSGALT00000030592,ENSGALT00000006491,ENSGALT00000027043,ENSGALT00000014129,ENSGALT00000018191,ENSGALT00000008081,ENSGALT00000011523,ENSGALT00000015585,ENSGALT00000027738,ENSGALT00000003516,ENSGALT00000013839,ENSGALT00000040425,ENSGALT00000003171,ENSGALT00000028082,ENSGALT00000021213,ENSGALT00000036791,ENSGALT00000036836,ENSGALT00000013922,ENSGALT00000026253,ENSGALT00000015143,ENSGALT00000006524,ENSGALT00000022595,ENSGALT00000017218,ENSGALT00000030475,ENSGALT00000013447,ENSGALT00000012430,ENSGALT00000014921,ENSGALT00000006585,ENSGALT00000020607,ENSGALT00000028007,ENSGALT00000009368,ENSGALT00000018508,ENSGALT00000025011,ENSGALT00000040547,ENSGALT00000036496,ENSGALT00000027794,ENSGALT00000022322,ENSGALT00000003692,ENSGALT00000043593,ENSGALT00000011338,ENSGALT00000014120,ENSGALT00000001997,ENSGALT00000023647,ENSGALT00000016930,ENSGALT00000024824,ENSGALT00000044182,ENSGALT00000027271,ENSGALT00000026445,ENSGALT00000025075,ENSGALT00000000310,ENSGALT00000005886,ENSGALT00000043967,ENSGALT00000037438,ENSGALT00000020599,ENSGALT00000000739,ENSGALT00000015678,ENSGALT00000019518,ENSGALT00000025691,ENSGALT00000018808,ENSGALT00000004353,ENSGALT00000043076,ENSGALT00000036617,ENSGALT00000009504,ENSGALT00000016660,ENSGALT00000001402,ENSGALT00000009877,ENSGALT00000009213,ENSGALT00000038802,ENSGALT00000015137,ENSGALT00000024170,ENSGALT00000021732,ENSGALT00000027831,ENSGALT00000010624,ENSGALT00000017852,ENSGALT00000044628,ENSGALT00000042825,ENSGALT00000016139,ENSGALT00000023868,ENSGALT00000016314,ENSGALT00000014776,ENSGALT00000014281,ENSGALT00000024861,ENSGALT00000021004,ENSGALT00000000276,ENSGALT00000026153,ENSGALT00000024171,ENSGALT00000019117,ENSGALT00000011742,ENSGALT00000004204,ENSGALT00000017734,ENSGALT00000013157,ENSGALT00000016699,ENSGALT00000013061,ENSGALT00000007199,ENSGALT00000036585,ENSGALT00000005391,ENSGALT00000043751,ENSGALT00000016526,ENSGALT00000006699,ENSGALT00000015694,ENSGALT00000018997,ENSGALT00000009683,ENSGALT00000005897,ENSGALT00000018729,ENSGALT00000045007,ENSGALT00000010372,ENSGALT00000043968,ENSGALT00000022736,ENSGALT00000028102,ENSGALT00000002511,ENSGALT00000026456,ENSGALT00000024152,ENSGALT00000005461,ENSGALT00000024435,ENSGALT00000004481,ENSGALT00000016897,ENSGALT00000015558,ENSGALT00000026320,ENSGALT00000002999,ENSGALT00000042638,ENSGALT00000004492,ENSGALT00000002162,ENSGALT00000016282,ENSGALT00000018374,ENSGALT00000007209,ENSGALT00000002910,ENSGALT00000003431,ENSGALT00000010702,ENSGALT00000022858,ENSGALT00000005988,ENSGALT00000017183,ENSGALT00000033354,ENSGALT00000023752,ENSGALT00000025431,ENSGALT00000003357,ENSGALT00000008440,ENSGALT00000017294,ENSGALT00000016498,ENSGALT00000034669,ENSGALT00000024114,ENSGALT00000018644,ENSGALT00000006288,ENSGALT00000014444,ENSGALT00000004906,ENSGALT00000022465,ENSGALT00000004407,ENSGALT00000026389,ENSGALT00000025855,ENSGALT00000043264,ENSGALT00000039537,ENSGALT00000008405,ENSGALT00000007319,ENSGALT00000000963,ENSGALT00000007335,ENSGALT00000026092,ENSGALT00000023749,ENSGALT00000001223,ENSGALT00000026373,ENSGALT00000000296,ENSGALT00000003947,ENSGALT00000007186</t>
  </si>
  <si>
    <t>ENSGALT00000003431,ENSGALT00000005988,ENSGALT00000010819,ENSGALT00000021600,ENSGALT00000025075,ENSGALT00000011071,ENSGALT00000027224,ENSGALT00000008440,ENSGALT00000008413,ENSGALT00000025788,ENSGALT00000006958,ENSGALT00000036901,ENSGALT00000036617,ENSGALT00000006699,ENSGALT00000008191,ENSGALT00000009683,ENSGALT00000011573,ENSGALT00000025094,ENSGALT00000013922,ENSGALT00000037587,ENSGALT00000030475,ENSGALT00000024170,ENSGALT00000009368,ENSGALT00000018508,ENSGALT00000008893,ENSGALT00000040547,ENSGALT00000017852,ENSGALT00000019179,ENSGALT00000010780,ENSGALT00000027273,ENSGALT00000015976,ENSGALT00000021178,ENSGALT00000026373,ENSGALT00000001535,ENSGALT00000018134,ENSGALT00000007645,ENSGALT00000007351,ENSGALT00000009169,ENSGALT00000016293,ENSGALT00000024171</t>
  </si>
  <si>
    <t>ENSGALT00000011752,ENSGALT00000018726,ENSGALT00000011610,ENSGALT00000025263,ENSGALT00000043140,ENSGALT00000012431,ENSGALT00000027550,ENSGALT00000016105,ENSGALT00000005221,ENSGALT00000031736,ENSGALT00000021374,ENSGALT00000017520,ENSGALT00000018775,ENSGALT00000005236,ENSGALT00000011961,ENSGALT00000025160,ENSGALT00000005834,ENSGALT00000012017,ENSGALT00000017356,ENSGALT00000015092,ENSGALT00000038754,ENSGALT00000010377,ENSGALT00000013673,ENSGALT00000001637,ENSGALT00000044701,ENSGALT00000013876,ENSGALT00000038358,ENSGALT00000027121,ENSGALT00000026100,ENSGALT00000037806,ENSGALT00000006033,ENSGALT00000010979,ENSGALT00000027509,ENSGALT00000029195,ENSGALT00000032978,ENSGALT00000020769,ENSGALT00000018580,ENSGALT00000025974,ENSGALT00000025715,ENSGALT00000015894,ENSGALT00000020740,ENSGALT00000032809,ENSGALT00000040305,ENSGALT00000025968,ENSGALT00000005911,ENSGALT00000009804,ENSGALT00000012932,ENSGALT00000016918,ENSGALT00000045446,ENSGALT00000004784,ENSGALT00000025294,ENSGALT00000001892,ENSGALT00000022511,ENSGALT00000033290,ENSGALT00000012765,ENSGALT00000010497,ENSGALT00000005265,ENSGALT00000001747,ENSGALT00000020536,ENSGALT00000014236,ENSGALT00000009141,ENSGALT00000023206,ENSGALT00000025610,ENSGALT00000022820,ENSGALT00000019894,ENSGALT00000003418,ENSGALT00000007706,ENSGALT00000045479,ENSGALT00000003776,ENSGALT00000021060,ENSGALT00000046173,ENSGALT00000016888,ENSGALT00000020339,ENSGALT00000046181,ENSGALT00000012671,ENSGALT00000010400,ENSGALT00000007010,ENSGALT00000012340,ENSGALT00000001233,ENSGALT00000028196,ENSGALT00000023926,ENSGALT00000040110,ENSGALT00000022346,ENSGALT00000030660,ENSGALT00000014678,ENSGALT00000023591,ENSGALT00000016143,ENSGALT00000000498,ENSGALT00000036653,ENSGALT00000039988,ENSGALT00000038040,ENSGALT00000002852,ENSGALT00000027789,ENSGALT00000017873,ENSGALT00000010635,ENSGALT00000021298,ENSGALT00000045196,ENSGALT00000025181,ENSGALT00000024112,ENSGALT00000025908,ENSGALT00000000385,ENSGALT00000013839,ENSGALT00000011472,ENSGALT00000028082,ENSGALT00000036836,ENSGALT00000002971,ENSGALT00000012943,ENSGALT00000026253,ENSGALT00000012569,ENSGALT00000030475,ENSGALT00000012430,ENSGALT00000020607,ENSGALT00000020263,ENSGALT00000036925,ENSGALT00000005180,ENSGALT00000018841,ENSGALT00000020790,ENSGALT00000025106,ENSGALT00000011634,ENSGALT00000043828,ENSGALT00000024824,ENSGALT00000013867,ENSGALT00000044182,ENSGALT00000031548,ENSGALT00000003754,ENSGALT00000008632,ENSGALT00000017211,ENSGALT00000039650,ENSGALT00000001392,ENSGALT00000023979,ENSGALT00000021444,ENSGALT00000023154,ENSGALT00000027574,ENSGALT00000039057,ENSGALT00000036491,ENSGALT00000027831,ENSGALT00000025849,ENSGALT00000000908,ENSGALT00000000994,ENSGALT00000023868,ENSGALT00000016314,ENSGALT00000027364,ENSGALT00000011022,ENSGALT00000010793,ENSGALT00000010650,ENSGALT00000021004,ENSGALT00000028076,ENSGALT00000015927,ENSGALT00000024171,ENSGALT00000011652,ENSGALT00000021488,ENSGALT00000016548,ENSGALT00000016699,ENSGALT00000036585,ENSGALT00000014860,ENSGALT00000016099,ENSGALT00000013105,ENSGALT00000013356,ENSGALT00000024201,ENSGALT00000005897,ENSGALT00000002511,ENSGALT00000026456,ENSGALT00000020563,ENSGALT00000023651,ENSGALT00000017736,ENSGALT00000025494,ENSGALT00000033106,ENSGALT00000020648,ENSGALT00000002162,ENSGALT00000005193,ENSGALT00000038903,ENSGALT00000020497,ENSGALT00000033354,ENSGALT00000025265,ENSGALT00000016432,ENSGALT00000003357,ENSGALT00000019681,ENSGALT00000025345,ENSGALT00000006188,ENSGALT00000005022,ENSGALT00000005933,ENSGALT00000001009,ENSGALT00000017142,ENSGALT00000008405,ENSGALT00000037442,ENSGALT00000025419,ENSGALT00000001203,ENSGALT00000037951,ENSGALT00000007319,ENSGALT00000013933</t>
  </si>
  <si>
    <t>ENSGALT00000039066,ENSGALT00000018404,ENSGALT00000011652,ENSGALT00000010490,ENSGALT00000008865,ENSGALT00000039637,ENSGALT00000007199,ENSGALT00000040425,ENSGALT00000021797,ENSGALT00000003171,ENSGALT00000017160,ENSGALT00000028082,ENSGALT00000027641,ENSGALT00000043478,ENSGALT00000041186,ENSGALT00000009495,ENSGALT00000036791,ENSGALT00000022902,ENSGALT00000013501,ENSGALT00000015631,ENSGALT00000015694,ENSGALT00000009238,ENSGALT00000011573,ENSGALT00000010690,ENSGALT00000005897,ENSGALT00000030475,ENSGALT00000021580,ENSGALT00000028102,ENSGALT00000044909,ENSGALT00000009368,ENSGALT00000043771,ENSGALT00000005511,ENSGALT00000006151,ENSGALT00000023310,ENSGALT00000019298,ENSGALT00000013344,ENSGALT00000005515,ENSGALT00000001997,ENSGALT00000015980,ENSGALT00000008360,ENSGALT00000004870,ENSGALT00000030521,ENSGALT00000044314,ENSGALT00000039675,ENSGALT00000025075,ENSGALT00000000310,ENSGALT00000037470,ENSGALT00000019837,ENSGALT00000015678,ENSGALT00000033559,ENSGALT00000008014,ENSGALT00000021943,ENSGALT00000006033,ENSGALT00000038495,ENSGALT00000023022,ENSGALT00000017484,ENSGALT00000025209,ENSGALT00000043896,ENSGALT00000008191,ENSGALT00000007987,ENSGALT00000004453,ENSGALT00000032821,ENSGALT00000006170,ENSGALT00000019753,ENSGALT00000019038,ENSGALT00000040422,ENSGALT00000011784,ENSGALT00000011935,ENSGALT00000045922,ENSGALT00000000963,ENSGALT00000014281,ENSGALT00000020033,ENSGALT00000032338,ENSGALT00000007645,ENSGALT00000007186,ENSGALT00000019277,ENSGALT00000024171</t>
  </si>
  <si>
    <t>ENSGALT00000010508,ENSGALT00000010461,ENSGALT00000001861,ENSGALT00000034726,ENSGALT00000018231,ENSGALT00000007394,ENSGALT00000014296,ENSGALT00000007504,ENSGALT00000039637,ENSGALT00000024036,ENSGALT00000005868,ENSGALT00000020080,ENSGALT00000039313,ENSGALT00000009495,ENSGALT00000007309,ENSGALT00000009303,ENSGALT00000015926,ENSGALT00000020444,ENSGALT00000007626,ENSGALT00000015018,ENSGALT00000027550,ENSGALT00000021374,ENSGALT00000005511,ENSGALT00000003100,ENSGALT00000018800,ENSGALT00000017356,ENSGALT00000004555,ENSGALT00000001495,ENSGALT00000007525,ENSGALT00000015980,ENSGALT00000017821,ENSGALT00000021875,ENSGALT00000000626,ENSGALT00000003929,ENSGALT00000043142,ENSGALT00000010437,ENSGALT00000045248,ENSGALT00000004120,ENSGALT00000017270,ENSGALT00000014742,ENSGALT00000045426,ENSGALT00000017783,ENSGALT00000004127,ENSGALT00000011630,ENSGALT00000022974,ENSGALT00000002833,ENSGALT00000006170,ENSGALT00000023157,ENSGALT00000019038,ENSGALT00000044076,ENSGALT00000040422,ENSGALT00000012708,ENSGALT00000000283,ENSGALT00000008433,ENSGALT00000022492,ENSGALT00000025715,ENSGALT00000016279,ENSGALT00000032993,ENSGALT00000023145,ENSGALT00000012853,ENSGALT00000006599,ENSGALT00000017361,ENSGALT00000015410,ENSGALT00000007457,ENSGALT00000016293,ENSGALT00000012649,ENSGALT00000039466,ENSGALT00000019277,ENSGALT00000007783,ENSGALT00000010366,ENSGALT00000018404,ENSGALT00000018903,ENSGALT00000018718,ENSGALT00000030877,ENSGALT00000010500,ENSGALT00000014195,ENSGALT00000005311,ENSGALT00000012932,ENSGALT00000016239,ENSGALT00000003699,ENSGALT00000011890,ENSGALT00000020118,ENSGALT00000024799,ENSGALT00000031871,ENSGALT00000021521,ENSGALT00000031937,ENSGALT00000023043,ENSGALT00000007813,ENSGALT00000015631,ENSGALT00000039415,ENSGALT00000004856,ENSGALT00000010690,ENSGALT00000011543,ENSGALT00000015381,ENSGALT00000037574,ENSGALT00000027212,ENSGALT00000002628,ENSGALT00000001892,ENSGALT00000016000,ENSGALT00000019928,ENSGALT00000026520,ENSGALT00000008517,ENSGALT00000018821,ENSGALT00000018986,ENSGALT00000022799,ENSGALT00000012021,ENSGALT00000043771,ENSGALT00000022333,ENSGALT00000020536,ENSGALT00000010117,ENSGALT00000038228,ENSGALT00000021930,ENSGALT00000022444,ENSGALT00000009141,ENSGALT00000005515,ENSGALT00000018728,ENSGALT00000020101,ENSGALT00000022714,ENSGALT00000015790,ENSGALT00000011770,ENSGALT00000008952,ENSGALT00000011172,ENSGALT00000031283,ENSGALT00000026046,ENSGALT00000015797,ENSGALT00000044379,ENSGALT00000004260,ENSGALT00000026699,ENSGALT00000038231,ENSGALT00000011184,ENSGALT00000009328,ENSGALT00000026721,ENSGALT00000008014,ENSGALT00000033559,ENSGALT00000038495,ENSGALT00000023022,ENSGALT00000007212,ENSGALT00000002683,ENSGALT00000008191,ENSGALT00000032821,ENSGALT00000008126,ENSGALT00000008885,ENSGALT00000012340,ENSGALT00000016553,ENSGALT00000023971,ENSGALT00000023990,ENSGALT00000005109,ENSGALT00000014649,ENSGALT00000037552,ENSGALT00000023591,ENSGALT00000016143,ENSGALT00000002191,ENSGALT00000036746,ENSGALT00000026220,ENSGALT00000002268,ENSGALT00000013543,ENSGALT00000026021,ENSGALT00000020294,ENSGALT00000001581,ENSGALT00000043005,ENSGALT00000027816,ENSGALT00000005787,ENSGALT00000009169,ENSGALT00000030118,ENSGALT00000011793,ENSGALT00000006397,ENSGALT00000023906,ENSGALT00000029550,ENSGALT00000009244,ENSGALT00000016604,ENSGALT00000044362,ENSGALT00000019418,ENSGALT00000014555,ENSGALT00000005561,ENSGALT00000002654,ENSGALT00000000195,ENSGALT00000008865,ENSGALT00000044607,ENSGALT00000027351,ENSGALT00000018735,ENSGALT00000012914,ENSGALT00000006455,ENSGALT00000025388,ENSGALT00000041186,ENSGALT00000006633,ENSGALT00000024052,ENSGALT00000012629,ENSGALT00000001324,ENSGALT00000011117,ENSGALT00000002971,ENSGALT00000023235,ENSGALT00000024250,ENSGALT00000042994,ENSGALT00000034713,ENSGALT00000002763,ENSGALT00000044909,ENSGALT00000022395,ENSGALT00000011221,ENSGALT00000001808,ENSGALT00000007114,ENSGALT00000036925,ENSGALT00000025332,ENSGALT00000019898,ENSGALT00000018841,ENSGALT00000014774,ENSGALT00000018125,ENSGALT00000020790,ENSGALT00000004577,ENSGALT00000003030,ENSGALT00000022194,ENSGALT00000025536,ENSGALT00000014247,ENSGALT00000017138,ENSGALT00000011276,ENSGALT00000010791,ENSGALT00000024218,ENSGALT00000026125,ENSGALT00000014809,ENSGALT00000001858,ENSGALT00000037447,ENSGALT00000020633,ENSGALT00000010819,ENSGALT00000008632,ENSGALT00000019262,ENSGALT00000037470,ENSGALT00000021993,ENSGALT00000001392,ENSGALT00000021583,ENSGALT00000011703,ENSGALT00000012746,ENSGALT00000025209,ENSGALT00000018588,ENSGALT00000007487,ENSGALT00000007047,ENSGALT00000021680,ENSGALT00000018061,ENSGALT00000016934,ENSGALT00000036491,ENSGALT00000028442,ENSGALT00000027018,ENSGALT00000024694,ENSGALT00000012988,ENSGALT00000024840,ENSGALT00000027882,ENSGALT00000027609,ENSGALT00000027364,ENSGALT00000010062,ENSGALT00000030348,ENSGALT00000005479,ENSGALT00000009381,ENSGALT00000036952,ENSGALT00000026404,ENSGALT00000011652,ENSGALT00000036672,ENSGALT00000025867,ENSGALT00000021488,ENSGALT00000007258,ENSGALT00000019956,ENSGALT00000021578,ENSGALT00000014299,ENSGALT00000018386,ENSGALT00000037566,ENSGALT00000037288,ENSGALT00000014624,ENSGALT00000013668,ENSGALT00000016995,ENSGALT00000032744,ENSGALT00000003508,ENSGALT00000020679,ENSGALT00000002845,ENSGALT00000006422,ENSGALT00000021580,ENSGALT00000002177,ENSGALT00000043299,ENSGALT00000018633,ENSGALT00000026124,ENSGALT00000020187,ENSGALT00000013542,ENSGALT00000028268,ENSGALT00000039050,ENSGALT00000016800,ENSGALT00000007466,ENSGALT00000019427,ENSGALT00000025239,ENSGALT00000001026,ENSGALT00000013473,ENSGALT00000020582,ENSGALT00000004057,ENSGALT00000000334,ENSGALT00000010282,ENSGALT00000022738,ENSGALT00000016005,ENSGALT00000012215,ENSGALT00000026894,ENSGALT00000025788,ENSGALT00000017484,ENSGALT00000020670,ENSGALT00000018221,ENSGALT00000026431,ENSGALT00000034466,ENSGALT00000004344,ENSGALT00000007808,ENSGALT00000001009,ENSGALT00000040712,ENSGALT00000001203,ENSGALT00000045922,ENSGALT00000045614,ENSGALT00000025777,ENSGALT00000024308,ENSGALT00000011564,ENSGALT00000032338,ENSGALT00000003381,ENSGALT00000007294,ENSGALT00000023923,ENSGALT00000031766,ENSGALT00000044443,ENSGALT00000039066,ENSGALT00000042992,ENSGALT00000017197,ENSGALT00000023095,ENSGALT00000001323,ENSGALT00000014669,ENSGALT00000004075,ENSGALT00000011255,ENSGALT00000027641,ENSGALT00000007674,ENSGALT00000023444,ENSGALT00000006958,ENSGALT00000025893,ENSGALT00000002894,ENSGALT00000019828,ENSGALT00000026413,ENSGALT00000025750,ENSGALT00000010518,ENSGALT00000021411,ENSGALT00000022902,ENSGALT00000014370,ENSGALT00000004014,ENSGALT00000026441,ENSGALT00000037320,ENSGALT00000005221,ENSGALT00000016025,ENSGALT00000026340,ENSGALT00000010558,ENSGALT00000007624,ENSGALT00000019909,ENSGALT00000036569,ENSGALT00000013587,ENSGALT00000011138,ENSGALT00000022100,ENSGALT00000027007,ENSGALT00000043526,ENSGALT00000044173,ENSGALT00000004870,ENSGALT00000009135,ENSGALT00000013673,ENSGALT00000004178,ENSGALT00000026710,ENSGALT00000019043,ENSGALT00000025600,ENSGALT00000003718,ENSGALT00000039675,ENSGALT00000019837,ENSGALT00000021722,ENSGALT00000020826,ENSGALT00000043122,ENSGALT00000006033,ENSGALT00000026158,ENSGALT00000008472,ENSGALT00000027509,ENSGALT00000027404,ENSGALT00000022353,ENSGALT00000027192,ENSGALT00000000338,ENSGALT00000021613,ENSGALT00000043541,ENSGALT00000015057,ENSGALT00000023883,ENSGALT00000029403,ENSGALT00000008282,ENSGALT00000017897,ENSGALT00000018580,ENSGALT00000006336,ENSGALT00000011555,ENSGALT00000027270,ENSGALT00000015103,ENSGALT00000015043,ENSGALT00000025147,ENSGALT00000019087,ENSGALT00000039572,ENSGALT00000014132,ENSGALT00000044806,ENSGALT00000015612,ENSGALT00000006127,ENSGALT00000016483,ENSGALT00000039427,ENSGALT00000016871,ENSGALT00000031372,ENSGALT00000003027,ENSGALT00000023839,ENSGALT00000019256,ENSGALT00000017160,ENSGALT00000034226,ENSGALT00000017280,ENSGALT00000018097,ENSGALT00000007216,ENSGALT00000016060,ENSGALT00000004493,ENSGALT00000023963,ENSGALT00000020498,ENSGALT00000025692,ENSGALT00000018911,ENSGALT00000033290,ENSGALT00000020190,ENSGALT00000006976,ENSGALT00000020702,ENSGALT00000017674,ENSGALT00000014236,ENSGALT00000041398,ENSGALT00000016500,ENSGALT00000010972,ENSGALT00000037476,ENSGALT00000025764,ENSGALT00000008360,ENSGALT00000012207,ENSGALT00000014942,ENSGALT00000007151,ENSGALT00000015909,ENSGALT00000003696,ENSGALT00000022073,ENSGALT00000039957,ENSGALT00000001255,ENSGALT00000021943,ENSGALT00000003691,ENSGALT00000002236,ENSGALT00000006703,ENSGALT00000013001,ENSGALT00000007987,ENSGALT00000018063,ENSGALT00000017599,ENSGALT00000012194,ENSGALT00000030337,ENSGALT00000016892,ENSGALT00000025637,ENSGALT00000022346,ENSGALT00000006309,ENSGALT00000014378,ENSGALT00000020486,ENSGALT00000000247,ENSGALT00000011152,ENSGALT00000017723,ENSGALT00000030592,ENSGALT00000018296,ENSGALT00000009147,ENSGALT00000015746,ENSGALT00000013336,ENSGALT00000003095,ENSGALT00000021258,ENSGALT00000045226,ENSGALT00000012043,ENSGALT00000031116,ENSGALT00000014409,ENSGALT00000014709,ENSGALT00000010768,ENSGALT00000020759,ENSGALT00000022578,ENSGALT00000012637,ENSGALT00000017174,ENSGALT00000040425,ENSGALT00000003018,ENSGALT00000011983,ENSGALT00000028082,ENSGALT00000021213,ENSGALT00000019761,ENSGALT00000036791,ENSGALT00000039462,ENSGALT00000015143,ENSGALT00000013183,ENSGALT00000030475,ENSGALT00000009368,ENSGALT00000024064,ENSGALT00000025011,ENSGALT00000040547,ENSGALT00000045943,ENSGALT00000013608,ENSGALT00000014688,ENSGALT00000036496,ENSGALT00000001997,ENSGALT00000014753,ENSGALT00000016930,ENSGALT00000014893,ENSGALT00000007750,ENSGALT00000026445,ENSGALT00000021282,ENSGALT00000025075,ENSGALT00000000310,ENSGALT00000039224,ENSGALT00000005886,ENSGALT00000043967,ENSGALT00000044480,ENSGALT00000015678,ENSGALT00000017733,ENSGALT00000011103,ENSGALT00000019518,ENSGALT00000023036,ENSGALT00000008614,ENSGALT00000001402,ENSGALT00000009877,ENSGALT00000009213,ENSGALT00000044249,ENSGALT00000015137,ENSGALT00000006232,ENSGALT00000001964,ENSGALT00000017482,ENSGALT00000016139,ENSGALT00000018455,ENSGALT00000042825,ENSGALT00000017411,ENSGALT00000023868,ENSGALT00000014776,ENSGALT00000027946,ENSGALT00000014281,ENSGALT00000044592,ENSGALT00000021004,ENSGALT00000006990,ENSGALT00000044000,ENSGALT00000032015,ENSGALT00000006768,ENSGALT00000004266,ENSGALT00000005583,ENSGALT00000045488,ENSGALT00000013871,ENSGALT00000010490,ENSGALT00000013157,ENSGALT00000024007,ENSGALT00000013061,ENSGALT00000007199,ENSGALT00000022257,ENSGALT00000027231,ENSGALT00000043751,ENSGALT00000025689,ENSGALT00000005241,ENSGALT00000014612,ENSGALT00000033730,ENSGALT00000018863,ENSGALT00000028102,ENSGALT00000024152,ENSGALT00000007945,ENSGALT00000004481,ENSGALT00000023310,ENSGALT00000015558,ENSGALT00000026320,ENSGALT00000002999,ENSGALT00000025291,ENSGALT00000042638,ENSGALT00000002162,ENSGALT00000016282,ENSGALT00000021549,ENSGALT00000045990,ENSGALT00000008944,ENSGALT00000022517,ENSGALT00000010312,ENSGALT00000017183,ENSGALT00000033354,ENSGALT00000003357,ENSGALT00000024828,ENSGALT00000008440,ENSGALT00000017294,ENSGALT00000001131,ENSGALT00000001534,ENSGALT00000027604,ENSGALT00000007136,ENSGALT00000021790,ENSGALT00000034669,ENSGALT00000024114,ENSGALT00000044814,ENSGALT00000011815,ENSGALT00000014444,ENSGALT00000014166,ENSGALT00000004906,ENSGALT00000013464,ENSGALT00000024980,ENSGALT00000046099,ENSGALT00000025930,ENSGALT00000012964,ENSGALT00000003320,ENSGALT00000011784,ENSGALT00000020033,ENSGALT00000026092,ENSGALT00000023749,ENSGALT00000000296,ENSGALT00000045958,ENSGALT00000015087,ENSGALT00000013057,ENSGALT00000007186,ENSGALT00000018320</t>
  </si>
  <si>
    <t>ENSGALT00000018191,ENSGALT00000008081,ENSGALT00000017734,ENSGALT00000026486,ENSGALT00000003516,ENSGALT00000007199,ENSGALT00000016033,ENSGALT00000008413,ENSGALT00000006958,ENSGALT00000036901,ENSGALT00000006699,ENSGALT00000009683,ENSGALT00000011573,ENSGALT00000013922,ENSGALT00000024250,ENSGALT00000030475,ENSGALT00000002716,ENSGALT00000020263,ENSGALT00000009368,ENSGALT00000018508,ENSGALT00000040547,ENSGALT00000008893,ENSGALT00000019179,ENSGALT00000026425,ENSGALT00000014716,ENSGALT00000024650,ENSGALT00000021178,ENSGALT00000001535,ENSGALT00000018134,ENSGALT00000007351,ENSGALT00000002162,ENSGALT00000004494,ENSGALT00000003431,ENSGALT00000001858,ENSGALT00000005988,ENSGALT00000010819,ENSGALT00000021600,ENSGALT00000025075,ENSGALT00000011071,ENSGALT00000005261,ENSGALT00000027224,ENSGALT00000027327,ENSGALT00000008440,ENSGALT00000017505,ENSGALT00000026300,ENSGALT00000009431,ENSGALT00000019518,ENSGALT00000025788,ENSGALT00000036617,ENSGALT00000008191,ENSGALT00000025094,ENSGALT00000001330,ENSGALT00000037587,ENSGALT00000022465,ENSGALT00000024170,ENSGALT00000017852,ENSGALT00000002191,ENSGALT00000039988,ENSGALT00000010780,ENSGALT00000027273,ENSGALT00000015976,ENSGALT00000009381,ENSGALT00000027361,ENSGALT00000026373,ENSGALT00000007645,ENSGALT00000009169,ENSGALT00000016293,ENSGALT00000024171,ENSGALT00000024876</t>
  </si>
  <si>
    <t>ENSGALT00000011523,ENSGALT00000025908,ENSGALT00000011752,ENSGALT00000000385,ENSGALT00000018726,ENSGALT00000013839,ENSGALT00000011610,ENSGALT00000034897,ENSGALT00000028082,ENSGALT00000011472,ENSGALT00000025263,ENSGALT00000043140,ENSGALT00000031164,ENSGALT00000036836,ENSGALT00000012431,ENSGALT00000012943,ENSGALT00000016105,ENSGALT00000042994,ENSGALT00000030475,ENSGALT00000037320,ENSGALT00000012430,ENSGALT00000005221,ENSGALT00000031736,ENSGALT00000018775,ENSGALT00000005236,ENSGALT00000036925,ENSGALT00000012017,ENSGALT00000018841,ENSGALT00000016711,ENSGALT00000009867,ENSGALT00000025106,ENSGALT00000011634,ENSGALT00000015092,ENSGALT00000024824,ENSGALT00000044375,ENSGALT00000011231,ENSGALT00000001192,ENSGALT00000013673,ENSGALT00000001637,ENSGALT00000031548,ENSGALT00000003754,ENSGALT00000008074,ENSGALT00000044701,ENSGALT00000008632,ENSGALT00000013876,ENSGALT00000038358,ENSGALT00000027121,ENSGALT00000026100,ENSGALT00000010024,ENSGALT00000023154,ENSGALT00000006033,ENSGALT00000012746,ENSGALT00000010979,ENSGALT00000027509,ENSGALT00000011932,ENSGALT00000022353,ENSGALT00000036491,ENSGALT00000024170,ENSGALT00000032978,ENSGALT00000027831,ENSGALT00000038834,ENSGALT00000018580,ENSGALT00000023868,ENSGALT00000025715,ENSGALT00000027364,ENSGALT00000011022,ENSGALT00000014743,ENSGALT00000010793,ENSGALT00000040305,ENSGALT00000013259,ENSGALT00000021004,ENSGALT00000010902,ENSGALT00000028076,ENSGALT00000015927,ENSGALT00000026153,ENSGALT00000024171,ENSGALT00000011652,ENSGALT00000021488,ENSGALT00000016548,ENSGALT00000007540,ENSGALT00000016699,ENSGALT00000009804,ENSGALT00000036585,ENSGALT00000012932,ENSGALT00000016918,ENSGALT00000021199,ENSGALT00000045446,ENSGALT00000016099,ENSGALT00000013356,ENSGALT00000005897,ENSGALT00000024061,ENSGALT00000004784,ENSGALT00000025294,ENSGALT00000001892,ENSGALT00000033290,ENSGALT00000002511,ENSGALT00000043784,ENSGALT00000019904,ENSGALT00000026456,ENSGALT00000015526,ENSGALT00000010497,ENSGALT00000001747,ENSGALT00000022333,ENSGALT00000020536,ENSGALT00000020563,ENSGALT00000018742,ENSGALT00000014236,ENSGALT00000025494,ENSGALT00000025764,ENSGALT00000033197,ENSGALT00000020648,ENSGALT00000020953,ENSGALT00000023206,ENSGALT00000025610,ENSGALT00000022820,ENSGALT00000002162,ENSGALT00000005193,ENSGALT00000038903,ENSGALT00000045049,ENSGALT00000003418,ENSGALT00000004260,ENSGALT00000020497,ENSGALT00000015909,ENSGALT00000033354,ENSGALT00000025265,ENSGALT00000021972,ENSGALT00000027327,ENSGALT00000019681,ENSGALT00000021060,ENSGALT00000046173,ENSGALT00000019723,ENSGALT00000016888,ENSGALT00000020339,ENSGALT00000006188,ENSGALT00000018221,ENSGALT00000012671,ENSGALT00000005022,ENSGALT00000010400,ENSGALT00000005933,ENSGALT00000001233,ENSGALT00000012340,ENSGALT00000040110,ENSGALT00000017142,ENSGALT00000022346,ENSGALT00000008405,ENSGALT00000025419,ENSGALT00000014678,ENSGALT00000030660,ENSGALT00000023591,ENSGALT00000011568,ENSGALT00000022132,ENSGALT00000016143,ENSGALT00000001203,ENSGALT00000000498,ENSGALT00000007319,ENSGALT00000014738,ENSGALT00000002268,ENSGALT00000013933,ENSGALT00000038040,ENSGALT00000002852,ENSGALT00000027789,ENSGALT00000017873,ENSGALT00000010635,ENSGALT00000026092,ENSGALT00000021298,ENSGALT00000045196,ENSGALT00000025181</t>
  </si>
  <si>
    <t>positive regulation of gene expression</t>
  </si>
  <si>
    <t>GO:0010628</t>
  </si>
  <si>
    <t>ENSGALT00000039066,ENSGALT00000019611,ENSGALT00000034726,ENSGALT00000017197,ENSGALT00000037757,ENSGALT00000014296,ENSGALT00000010333,ENSGALT00000039637,ENSGALT00000034897,ENSGALT00000027641,ENSGALT00000022313,ENSGALT00000009495,ENSGALT00000022902,ENSGALT00000015926,ENSGALT00000014370,ENSGALT00000031920,ENSGALT00000016105,ENSGALT00000018775,ENSGALT00000005511,ENSGALT00000007624,ENSGALT00000004555,ENSGALT00000019698,ENSGALT00000015980,ENSGALT00000005974,ENSGALT00000013532,ENSGALT00000004870,ENSGALT00000026710,ENSGALT00000039675,ENSGALT00000038358,ENSGALT00000019837,ENSGALT00000021722,ENSGALT00000020826,ENSGALT00000006033,ENSGALT00000045426,ENSGALT00000029436,ENSGALT00000006170,ENSGALT00000023589,ENSGALT00000019038,ENSGALT00000029403,ENSGALT00000040422,ENSGALT00000017897,ENSGALT00000006336,ENSGALT00000021125,ENSGALT00000012708,ENSGALT00000008433,ENSGALT00000027270,ENSGALT00000012853,ENSGALT00000012611,ENSGALT00000020221,ENSGALT00000007645,ENSGALT00000010902,ENSGALT00000007457,ENSGALT00000012649,ENSGALT00000019277,ENSGALT00000013939,ENSGALT00000018718,ENSGALT00000025459,ENSGALT00000023091,ENSGALT00000025968,ENSGALT00000021797,ENSGALT00000034226,ENSGALT00000020118,ENSGALT00000015631,ENSGALT00000031431,ENSGALT00000011573,ENSGALT00000010690,ENSGALT00000020498,ENSGALT00000025294,ENSGALT00000019904,ENSGALT00000012021,ENSGALT00000020190,ENSGALT00000010853,ENSGALT00000043771,ENSGALT00000006976,ENSGALT00000006151,ENSGALT00000019230,ENSGALT00000014236,ENSGALT00000013344,ENSGALT00000005515,ENSGALT00000016500,ENSGALT00000039556,ENSGALT00000028042,ENSGALT00000008360,ENSGALT00000020101,ENSGALT00000014942,ENSGALT00000023206,ENSGALT00000025610,ENSGALT00000026046,ENSGALT00000044314,ENSGALT00000015530,ENSGALT00000011184,ENSGALT00000027327,ENSGALT00000009328,ENSGALT00000008014,ENSGALT00000033559,ENSGALT00000004605,ENSGALT00000021943,ENSGALT00000045184,ENSGALT00000038495,ENSGALT00000023022,ENSGALT00000003691,ENSGALT00000014097,ENSGALT00000002236,ENSGALT00000032821,ENSGALT00000005250,ENSGALT00000008126,ENSGALT00000022331,ENSGALT00000012194,ENSGALT00000016553,ENSGALT00000027104,ENSGALT00000039988,ENSGALT00000038683,ENSGALT00000031528,ENSGALT00000011152,ENSGALT00000030592,ENSGALT00000025181,ENSGALT00000011793,ENSGALT00000023906,ENSGALT00000015585,ENSGALT00000010768,ENSGALT00000008865,ENSGALT00000001527,ENSGALT00000012914,ENSGALT00000040425,ENSGALT00000003171,ENSGALT00000015988,ENSGALT00000011983,ENSGALT00000041186,ENSGALT00000036791,ENSGALT00000013501,ENSGALT00000009238,ENSGALT00000024052,ENSGALT00000034245,ENSGALT00000006524,ENSGALT00000042994,ENSGALT00000034713,ENSGALT00000030475,ENSGALT00000012430,ENSGALT00000020263,ENSGALT00000027475,ENSGALT00000044909,ENSGALT00000009368,ENSGALT00000004854,ENSGALT00000018841,ENSGALT00000043011,ENSGALT00000007351,ENSGALT00000016329,ENSGALT00000001192,ENSGALT00000003754,ENSGALT00000037447,ENSGALT00000039650,ENSGALT00000037470,ENSGALT00000043967,ENSGALT00000021993,ENSGALT00000015678,ENSGALT00000001008,ENSGALT00000019518,ENSGALT00000019859,ENSGALT00000025209,ENSGALT00000025691,ENSGALT00000016660,ENSGALT00000009213,ENSGALT00000007047,ENSGALT00000028442,ENSGALT00000024170,ENSGALT00000042825,ENSGALT00000016139,ENSGALT00000018455,ENSGALT00000027882,ENSGALT00000023868,ENSGALT00000027609,ENSGALT00000014281,ENSGALT00000024861,ENSGALT00000028076,ENSGALT00000024171,ENSGALT00000006768,ENSGALT00000011652,ENSGALT00000010490,ENSGALT00000021488,ENSGALT00000009649,ENSGALT00000013061,ENSGALT00000007199,ENSGALT00000014299,ENSGALT00000037566,ENSGALT00000006699,ENSGALT00000014624,ENSGALT00000018997,ENSGALT00000013356,ENSGALT00000035021,ENSGALT00000002845,ENSGALT00000045007,ENSGALT00000045275,ENSGALT00000021580,ENSGALT00000006306,ENSGALT00000018633,ENSGALT00000028102,ENSGALT00000002511,ENSGALT00000020563,ENSGALT00000015558,ENSGALT00000018238,ENSGALT00000002999,ENSGALT00000016182,ENSGALT00000002162,ENSGALT00000016282,ENSGALT00000001026,ENSGALT00000002910,ENSGALT00000017485,ENSGALT00000040172,ENSGALT00000016432,ENSGALT00000010724,ENSGALT00000024828,ENSGALT00000017294,ENSGALT00000007838,ENSGALT00000015916,ENSGALT00000020539,ENSGALT00000012215,ENSGALT00000017484,ENSGALT00000043896,ENSGALT00000026431,ENSGALT00000018221,ENSGALT00000014166,ENSGALT00000004344,ENSGALT00000010251,ENSGALT00000033694,ENSGALT00000011886,ENSGALT00000026112,ENSGALT00000011784,ENSGALT00000001203,ENSGALT00000045922,ENSGALT00000000963,ENSGALT00000006981,ENSGALT00000039298,ENSGALT00000020366,ENSGALT00000017840,ENSGALT00000020033,ENSGALT00000023749,ENSGALT00000032338,ENSGALT00000001223,ENSGALT00000000296,ENSGALT00000007186,ENSGALT00000018320</t>
  </si>
  <si>
    <t>ENSGALT00000018191,ENSGALT00000008081,ENSGALT00000017734,ENSGALT00000002165,ENSGALT00000026486,ENSGALT00000003516,ENSGALT00000007199,ENSGALT00000012914,ENSGALT00000017962,ENSGALT00000016033,ENSGALT00000008413,ENSGALT00000006958,ENSGALT00000036901,ENSGALT00000006699,ENSGALT00000009683,ENSGALT00000011573,ENSGALT00000013922,ENSGALT00000024250,ENSGALT00000030475,ENSGALT00000002716,ENSGALT00000020263,ENSGALT00000009368,ENSGALT00000018508,ENSGALT00000040547,ENSGALT00000008893,ENSGALT00000019179,ENSGALT00000026425,ENSGALT00000014716,ENSGALT00000013344,ENSGALT00000024650,ENSGALT00000021178,ENSGALT00000001535,ENSGALT00000018134,ENSGALT00000007351,ENSGALT00000002162,ENSGALT00000004494,ENSGALT00000003431,ENSGALT00000001858,ENSGALT00000005988,ENSGALT00000010819,ENSGALT00000021600,ENSGALT00000025075,ENSGALT00000011071,ENSGALT00000005261,ENSGALT00000027224,ENSGALT00000027327,ENSGALT00000008440,ENSGALT00000017505,ENSGALT00000026300,ENSGALT00000009431,ENSGALT00000019518,ENSGALT00000025788,ENSGALT00000036617,ENSGALT00000008191,ENSGALT00000025094,ENSGALT00000001330,ENSGALT00000037587,ENSGALT00000022465,ENSGALT00000024170,ENSGALT00000017852,ENSGALT00000002191,ENSGALT00000039988,ENSGALT00000010780,ENSGALT00000027273,ENSGALT00000015976,ENSGALT00000009381,ENSGALT00000027361,ENSGALT00000026373,ENSGALT00000007645,ENSGALT00000009169,ENSGALT00000016293,ENSGALT00000024171,ENSGALT00000024876</t>
  </si>
  <si>
    <t>ENSGALT00000043862,ENSGALT00000001861,ENSGALT00000021158,ENSGALT00000007394,ENSGALT00000002165,ENSGALT00000015251,ENSGALT00000017962,ENSGALT00000034897,ENSGALT00000001170,ENSGALT00000009495,ENSGALT00000036901,ENSGALT00000015926,ENSGALT00000000700,ENSGALT00000031920,ENSGALT00000016105,ENSGALT00000023732,ENSGALT00000021374,ENSGALT00000018759,ENSGALT00000003100,ENSGALT00000016041,ENSGALT00000007525,ENSGALT00000001495,ENSGALT00000015980,ENSGALT00000018134,ENSGALT00000007683,ENSGALT00000016708,ENSGALT00000010437,ENSGALT00000014176,ENSGALT00000020613,ENSGALT00000014742,ENSGALT00000009431,ENSGALT00000002834,ENSGALT00000017779,ENSGALT00000044761,ENSGALT00000011630,ENSGALT00000019550,ENSGALT00000025094,ENSGALT00000001801,ENSGALT00000026875,ENSGALT00000001330,ENSGALT00000020769,ENSGALT00000022492,ENSGALT00000022752,ENSGALT00000025715,ENSGALT00000015894,ENSGALT00000016279,ENSGALT00000032993,ENSGALT00000006969,ENSGALT00000038920,ENSGALT00000006599,ENSGALT00000020221,ENSGALT00000016293,ENSGALT00000039466,ENSGALT00000007783,ENSGALT00000018718,ENSGALT00000010500,ENSGALT00000010225,ENSGALT00000023502,ENSGALT00000011890,ENSGALT00000026662,ENSGALT00000020118,ENSGALT00000031871,ENSGALT00000031937,ENSGALT00000012794,ENSGALT00000031431,ENSGALT00000015381,ENSGALT00000027212,ENSGALT00000002628,ENSGALT00000001892,ENSGALT00000016000,ENSGALT00000010117,ENSGALT00000038228,ENSGALT00000026237,ENSGALT00000001686,ENSGALT00000024650,ENSGALT00000005515,ENSGALT00000020101,ENSGALT00000019894,ENSGALT00000014009,ENSGALT00000040584,ENSGALT00000044314,ENSGALT00000026046,ENSGALT00000010339,ENSGALT00000012048,ENSGALT00000026721,ENSGALT00000033559,ENSGALT00000045184,ENSGALT00000020339,ENSGALT00000027800,ENSGALT00000007462,ENSGALT00000002455,ENSGALT00000016553,ENSGALT00000011126,ENSGALT00000002191,ENSGALT00000008092,ENSGALT00000002268,ENSGALT00000001581,ENSGALT00000009616,ENSGALT00000045196,ENSGALT00000027361,ENSGALT00000025181,ENSGALT00000006397,ENSGALT00000044362,ENSGALT00000009143,ENSGALT00000014555,ENSGALT00000013352,ENSGALT00000005561,ENSGALT00000002654,ENSGALT00000000195,ENSGALT00000012914,ENSGALT00000016095,ENSGALT00000015441,ENSGALT00000017542,ENSGALT00000045948,ENSGALT00000027483,ENSGALT00000045909,ENSGALT00000015971,ENSGALT00000013501,ENSGALT00000009238,ENSGALT00000024052,ENSGALT00000012629,ENSGALT00000024250,ENSGALT00000034245,ENSGALT00000042994,ENSGALT00000034713,ENSGALT00000010464,ENSGALT00000020263,ENSGALT00000044909,ENSGALT00000022395,ENSGALT00000025167,ENSGALT00000004854,ENSGALT00000025332,ENSGALT00000018841,ENSGALT00000026425,ENSGALT00000014716,ENSGALT00000043011,ENSGALT00000006794,ENSGALT00000020921,ENSGALT00000007351,ENSGALT00000004494,ENSGALT00000024218,ENSGALT00000001858,ENSGALT00000024165,ENSGALT00000010819,ENSGALT00000043216,ENSGALT00000017087,ENSGALT00000012271,ENSGALT00000005261,ENSGALT00000015233,ENSGALT00000001008,ENSGALT00000026300,ENSGALT00000012746,ENSGALT00000009964,ENSGALT00000025209,ENSGALT00000011490,ENSGALT00000011935,ENSGALT00000027882,ENSGALT00000027609,ENSGALT00000023485,ENSGALT00000015976,ENSGALT00000009381,ENSGALT00000001127,ENSGALT00000006388,ENSGALT00000011358,ENSGALT00000024876,ENSGALT00000002422,ENSGALT00000043824,ENSGALT00000021488,ENSGALT00000009649,ENSGALT00000019956,ENSGALT00000026486,ENSGALT00000014299,ENSGALT00000018386,ENSGALT00000037566,ENSGALT00000037288,ENSGALT00000040222,ENSGALT00000032744,ENSGALT00000032683,ENSGALT00000002845,ENSGALT00000013893,ENSGALT00000026780,ENSGALT00000018633,ENSGALT00000026124,ENSGALT00000014937,ENSGALT00000028268,ENSGALT00000015908,ENSGALT00000015679,ENSGALT00000010751,ENSGALT00000018742,ENSGALT00000003698,ENSGALT00000016337,ENSGALT00000033197,ENSGALT00000010602,ENSGALT00000014160,ENSGALT00000036695,ENSGALT00000011619,ENSGALT00000020497,ENSGALT00000041131,ENSGALT00000012140,ENSGALT00000020539,ENSGALT00000016005,ENSGALT00000012215,ENSGALT00000025788,ENSGALT00000019931,ENSGALT00000023259,ENSGALT00000003002,ENSGALT00000020670,ENSGALT00000018221,ENSGALT00000037587,ENSGALT00000023429,ENSGALT00000011886,ENSGALT00000019979,ENSGALT00000001203,ENSGALT00000019967,ENSGALT00000025777,ENSGALT00000013933,ENSGALT00000015789,ENSGALT00000011564,ENSGALT00000030281,ENSGALT00000016321,ENSGALT00000010087,ENSGALT00000031766,ENSGALT00000017197,ENSGALT00000023095,ENSGALT00000012520,ENSGALT00000008413,ENSGALT00000011825,ENSGALT00000006958,ENSGALT00000025750,ENSGALT00000015615,ENSGALT00000021411,ENSGALT00000014370,ENSGALT00000045361,ENSGALT00000008304,ENSGALT00000038630,ENSGALT00000017268,ENSGALT00000018893,ENSGALT00000021380,ENSGALT00000020346,ENSGALT00000021178,ENSGALT00000019860,ENSGALT00000015428,ENSGALT00000009135,ENSGALT00000019043,ENSGALT00000039928,ENSGALT00000001898,ENSGALT00000025600,ENSGALT00000021600,ENSGALT00000011071,ENSGALT00000021722,ENSGALT00000017505,ENSGALT00000014782,ENSGALT00000020826,ENSGALT00000043122,ENSGALT00000037806,ENSGALT00000006033,ENSGALT00000010979,ENSGALT00000027404,ENSGALT00000027648,ENSGALT00000022353,ENSGALT00000007472,ENSGALT00000017897,ENSGALT00000018933,ENSGALT00000010780,ENSGALT00000025147,ENSGALT00000007645,ENSGALT00000006127,ENSGALT00000040260,ENSGALT00000023091,ENSGALT00000007540,ENSGALT00000016033,ENSGALT00000034226,ENSGALT00000001868,ENSGALT00000011339,ENSGALT00000018097,ENSGALT00000025692,ENSGALT00000005665,ENSGALT00000002716,ENSGALT00000037233,ENSGALT00000010853,ENSGALT00000006151,ENSGALT00000019179,ENSGALT00000013344,ENSGALT00000017158,ENSGALT00000025589,ENSGALT00000037476,ENSGALT00000044366,ENSGALT00000008360,ENSGALT00000012207,ENSGALT00000025610,ENSGALT00000017794,ENSGALT00000004430,ENSGALT00000039957,ENSGALT00000027224,ENSGALT00000027327,ENSGALT00000021060,ENSGALT00000001297,ENSGALT00000002236,ENSGALT00000006703,ENSGALT00000013001,ENSGALT00000040744,ENSGALT00000025637,ENSGALT00000000498,ENSGALT00000020486,ENSGALT00000002807,ENSGALT00000009828,ENSGALT00000027273,ENSGALT00000000247,ENSGALT00000017873,ENSGALT00000017723,ENSGALT00000006491,ENSGALT00000008081,ENSGALT00000015648,ENSGALT00000015585,ENSGALT00000027738,ENSGALT00000003516,ENSGALT00000013839,ENSGALT00000040425,ENSGALT00000021213,ENSGALT00000036791,ENSGALT00000017693,ENSGALT00000036836,ENSGALT00000013922,ENSGALT00000004065,ENSGALT00000030475,ENSGALT00000012430,ENSGALT00000014921,ENSGALT00000025421,ENSGALT00000009368,ENSGALT00000018508,ENSGALT00000040547,ENSGALT00000036496,ENSGALT00000027794,ENSGALT00000023647,ENSGALT00000017784,ENSGALT00000007750,ENSGALT00000044182,ENSGALT00000025075,ENSGALT00000013087,ENSGALT00000043967,ENSGALT00000037438,ENSGALT00000000739,ENSGALT00000015678,ENSGALT00000023144,ENSGALT00000005408,ENSGALT00000019518,ENSGALT00000036617,ENSGALT00000009877,ENSGALT00000024170,ENSGALT00000017852,ENSGALT00000016139,ENSGALT00000023868,ENSGALT00000022312,ENSGALT00000014281,ENSGALT00000044592,ENSGALT00000015927,ENSGALT00000019117,ENSGALT00000045488,ENSGALT00000017734,ENSGALT00000013157,ENSGALT00000013061,ENSGALT00000007199,ENSGALT00000020002,ENSGALT00000043751,ENSGALT00000006699,ENSGALT00000018997,ENSGALT00000009683,ENSGALT00000045007,ENSGALT00000010372,ENSGALT00000011460,ENSGALT00000043784,ENSGALT00000026456,ENSGALT00000004481,ENSGALT00000026646,ENSGALT00000025291,ENSGALT00000002162,ENSGALT00000021549,ENSGALT00000002910,ENSGALT00000003431,ENSGALT00000022858,ENSGALT00000005988,ENSGALT00000017183,ENSGALT00000020088,ENSGALT00000033354,ENSGALT00000003357,ENSGALT00000008440,ENSGALT00000017294,ENSGALT00000016498,ENSGALT00000001131,ENSGALT00000015916,ENSGALT00000021790,ENSGALT00000025345,ENSGALT00000034669,ENSGALT00000024114,ENSGALT00000018644,ENSGALT00000006288,ENSGALT00000014444,ENSGALT00000022465,ENSGALT00000025855,ENSGALT00000012964,ENSGALT00000043264,ENSGALT00000026112,ENSGALT00000000963,ENSGALT00000025157,ENSGALT00000044158,ENSGALT00000023749,ENSGALT00000026373,ENSGALT00000000296,ENSGALT00000007186</t>
  </si>
  <si>
    <t>ENSGALT00000043862,ENSGALT00000001861,ENSGALT00000002165,ENSGALT00000035201,ENSGALT00000017962,ENSGALT00000011610,ENSGALT00000034897,ENSGALT00000013143,ENSGALT00000036901,ENSGALT00000009040,ENSGALT00000027550,ENSGALT00000016105,ENSGALT00000031736,ENSGALT00000023732,ENSGALT00000021374,ENSGALT00000017520,ENSGALT00000018775,ENSGALT00000005236,ENSGALT00000034380,ENSGALT00000005834,ENSGALT00000025160,ENSGALT00000016711,ENSGALT00000016041,ENSGALT00000017356,ENSGALT00000033478,ENSGALT00000015980,ENSGALT00000018134,ENSGALT00000010377,ENSGALT00000001637,ENSGALT00000007683,ENSGALT00000010437,ENSGALT00000014176,ENSGALT00000026730,ENSGALT00000009431,ENSGALT00000037239,ENSGALT00000002834,ENSGALT00000005977,ENSGALT00000019550,ENSGALT00000025094,ENSGALT00000001330,ENSGALT00000032978,ENSGALT00000020769,ENSGALT00000025974,ENSGALT00000022492,ENSGALT00000025715,ENSGALT00000015894,ENSGALT00000016279,ENSGALT00000032993,ENSGALT00000012853,ENSGALT00000006969,ENSGALT00000038920,ENSGALT00000032809,ENSGALT00000024613,ENSGALT00000020221,ENSGALT00000040305,ENSGALT00000013259,ENSGALT00000016293,ENSGALT00000018718,ENSGALT00000025968,ENSGALT00000018362,ENSGALT00000026687,ENSGALT00000012932,ENSGALT00000011890,ENSGALT00000045446,ENSGALT00000017833,ENSGALT00000015381,ENSGALT00000001892,ENSGALT00000019904,ENSGALT00000012765,ENSGALT00000010497,ENSGALT00000005265,ENSGALT00000001747,ENSGALT00000004971,ENSGALT00000020536,ENSGALT00000010117,ENSGALT00000024650,ENSGALT00000016302,ENSGALT00000009141,ENSGALT00000012969,ENSGALT00000022714,ENSGALT00000015790,ENSGALT00000021168,ENSGALT00000019894,ENSGALT00000044331,ENSGALT00000040584,ENSGALT00000044314,ENSGALT00000026046,ENSGALT00000045049,ENSGALT00000003418,ENSGALT00000004260,ENSGALT00000000949,ENSGALT00000003964,ENSGALT00000045479,ENSGALT00000045184,ENSGALT00000006576,ENSGALT00000003776,ENSGALT00000016888,ENSGALT00000020339,ENSGALT00000007212,ENSGALT00000012340,ENSGALT00000001233,ENSGALT00000028196,ENSGALT00000040110,ENSGALT00000030660,ENSGALT00000023591,ENSGALT00000016143,ENSGALT00000002191,ENSGALT00000036653,ENSGALT00000008092,ENSGALT00000014738,ENSGALT00000002268,ENSGALT00000002852,ENSGALT00000045196,ENSGALT00000027361,ENSGALT00000025181,ENSGALT00000011793,ENSGALT00000044362,ENSGALT00000009143,ENSGALT00000043658,ENSGALT00000027351,ENSGALT00000012914,ENSGALT00000016095,ENSGALT00000011472,ENSGALT00000031164,ENSGALT00000013501,ENSGALT00000024052,ENSGALT00000002971,ENSGALT00000024250,ENSGALT00000034245,ENSGALT00000012943,ENSGALT00000012569,ENSGALT00000042994,ENSGALT00000034713,ENSGALT00000020263,ENSGALT00000025167,ENSGALT00000036925,ENSGALT00000025332,ENSGALT00000003039,ENSGALT00000005180,ENSGALT00000018841,ENSGALT00000026425,ENSGALT00000014716,ENSGALT00000020790,ENSGALT00000013395,ENSGALT00000043828,ENSGALT00000006794,ENSGALT00000007351,ENSGALT00000013867,ENSGALT00000036630,ENSGALT00000010791,ENSGALT00000004494,ENSGALT00000031548,ENSGALT00000003754,ENSGALT00000001858,ENSGALT00000008074,ENSGALT00000010819,ENSGALT00000008632,ENSGALT00000039650,ENSGALT00000043216,ENSGALT00000001392,ENSGALT00000005261,ENSGALT00000023979,ENSGALT00000015233,ENSGALT00000026300,ENSGALT00000027574,ENSGALT00000012746,ENSGALT00000038797,ENSGALT00000021680,ENSGALT00000036491,ENSGALT00000025849,ENSGALT00000000908,ENSGALT00000011935,ENSGALT00000027364,ENSGALT00000011022,ENSGALT00000023485,ENSGALT00000014743,ENSGALT00000015976,ENSGALT00000010793,ENSGALT00000009381,ENSGALT00000025267,ENSGALT00000010650,ENSGALT00000003495,ENSGALT00000027147,ENSGALT00000001127,ENSGALT00000011358,ENSGALT00000024876,ENSGALT00000013146,ENSGALT00000002422,ENSGALT00000011652,ENSGALT00000021488,ENSGALT00000026486,ENSGALT00000021199,ENSGALT00000014860,ENSGALT00000016099,ENSGALT00000013105,ENSGALT00000037566,ENSGALT00000037288,ENSGALT00000013356,ENSGALT00000032744,ENSGALT00000024201,ENSGALT00000002845,ENSGALT00000024061,ENSGALT00000024991,ENSGALT00000018633,ENSGALT00000020187,ENSGALT00000028268,ENSGALT00000015908,ENSGALT00000017736,ENSGALT00000008906,ENSGALT00000010751,ENSGALT00000018742,ENSGALT00000003698,ENSGALT00000025494,ENSGALT00000033106,ENSGALT00000033197,ENSGALT00000020648,ENSGALT00000010602,ENSGALT00000014160,ENSGALT00000036695,ENSGALT00000005193,ENSGALT00000020497,ENSGALT00000015941,ENSGALT00000016432,ENSGALT00000025788,ENSGALT00000017484,ENSGALT00000019931,ENSGALT00000019723,ENSGALT00000022232,ENSGALT00000006188,ENSGALT00000018221,ENSGALT00000005933,ENSGALT00000037587,ENSGALT00000037540,ENSGALT00000023429,ENSGALT00000001009,ENSGALT00000017142,ENSGALT00000025419,ENSGALT00000001203,ENSGALT00000037951,ENSGALT00000006981,ENSGALT00000013933,ENSGALT00000017840,ENSGALT00000015789,ENSGALT00000011564,ENSGALT00000042993,ENSGALT00000016523,ENSGALT00000045629,ENSGALT00000011752,ENSGALT00000025051,ENSGALT00000018726,ENSGALT00000043880,ENSGALT00000012520,ENSGALT00000008413,ENSGALT00000024324,ENSGALT00000025263,ENSGALT00000043140,ENSGALT00000006958,ENSGALT00000043304,ENSGALT00000045361,ENSGALT00000012431,ENSGALT00000037320,ENSGALT00000005221,ENSGALT00000038630,ENSGALT00000014538,ENSGALT00000011961,ENSGALT00000024772,ENSGALT00000008588,ENSGALT00000012017,ENSGALT00000018893,ENSGALT00000007041,ENSGALT00000009867,ENSGALT00000021178,ENSGALT00000015092,ENSGALT00000001535,ENSGALT00000038754,ENSGALT00000009637,ENSGALT00000044375,ENSGALT00000000582,ENSGALT00000011231,ENSGALT00000013673,ENSGALT00000039928,ENSGALT00000044701,ENSGALT00000001898,ENSGALT00000021600,ENSGALT00000013876,ENSGALT00000038358,ENSGALT00000011071,ENSGALT00000027121,ENSGALT00000026100,ENSGALT00000021722,ENSGALT00000017505,ENSGALT00000013823,ENSGALT00000006033,ENSGALT00000037806,ENSGALT00000003599,ENSGALT00000010979,ENSGALT00000019510,ENSGALT00000027509,ENSGALT00000026428,ENSGALT00000011932,ENSGALT00000022353,ENSGALT00000013007,ENSGALT00000021613,ENSGALT00000029195,ENSGALT00000018580,ENSGALT00000026678,ENSGALT00000010780,ENSGALT00000045882,ENSGALT00000038586,ENSGALT00000025147,ENSGALT00000020740,ENSGALT00000007645,ENSGALT00000010902,ENSGALT00000009417,ENSGALT00000015735,ENSGALT00000016871,ENSGALT00000007540,ENSGALT00000005911,ENSGALT00000003027,ENSGALT00000009804,ENSGALT00000016033,ENSGALT00000016918,ENSGALT00000016417,ENSGALT00000004784,ENSGALT00000025294,ENSGALT00000005665,ENSGALT00000002716,ENSGALT00000022511,ENSGALT00000033290,ENSGALT00000027423,ENSGALT00000037233,ENSGALT00000006151,ENSGALT00000020702,ENSGALT00000019179,ENSGALT00000022137,ENSGALT00000014236,ENSGALT00000013344,ENSGALT00000013744,ENSGALT00000016111,ENSGALT00000025764,ENSGALT00000008360,ENSGALT00000012207,ENSGALT00000020953,ENSGALT00000023206,ENSGALT00000044030,ENSGALT00000025610,ENSGALT00000022820,ENSGALT00000046228,ENSGALT00000015909,ENSGALT00000021972,ENSGALT00000027224,ENSGALT00000027327,ENSGALT00000007706,ENSGALT00000021060,ENSGALT00000042662,ENSGALT00000046173,ENSGALT00000007424,ENSGALT00000046181,ENSGALT00000012671,ENSGALT00000010400,ENSGALT00000007010,ENSGALT00000023068,ENSGALT00000023926,ENSGALT00000022346,ENSGALT00000006309,ENSGALT00000014678,ENSGALT00000000498,ENSGALT00000039988,ENSGALT00000002807,ENSGALT00000009828,ENSGALT00000038040,ENSGALT00000027273,ENSGALT00000006507,ENSGALT00000027789,ENSGALT00000017873,ENSGALT00000010635,ENSGALT00000021298,ENSGALT00000006491,ENSGALT00000013336,ENSGALT00000018595,ENSGALT00000018191,ENSGALT00000008081,ENSGALT00000025908,ENSGALT00000027738,ENSGALT00000000385,ENSGALT00000003516,ENSGALT00000013839,ENSGALT00000028082,ENSGALT00000036836,ENSGALT00000013922,ENSGALT00000011768,ENSGALT00000026253,ENSGALT00000030475,ENSGALT00000012430,ENSGALT00000009581,ENSGALT00000020607,ENSGALT00000009368,ENSGALT00000018508,ENSGALT00000024064,ENSGALT00000040547,ENSGALT00000030883,ENSGALT00000027794,ENSGALT00000025106,ENSGALT00000011634,ENSGALT00000024824,ENSGALT00000030850,ENSGALT00000044182,ENSGALT00000025075,ENSGALT00000013087,ENSGALT00000005886,ENSGALT00000010024,ENSGALT00000000739,ENSGALT00000015678,ENSGALT00000021444,ENSGALT00000023154,ENSGALT00000017733,ENSGALT00000019518,ENSGALT00000024082,ENSGALT00000018808,ENSGALT00000036617,ENSGALT00000008614,ENSGALT00000023969,ENSGALT00000024170,ENSGALT00000027831,ENSGALT00000017852,ENSGALT00000016166,ENSGALT00000000994,ENSGALT00000023868,ENSGALT00000022872,ENSGALT00000016314,ENSGALT00000021004,ENSGALT00000028076,ENSGALT00000015927,ENSGALT00000026153,ENSGALT00000019117,ENSGALT00000024171,ENSGALT00000045488,ENSGALT00000013871,ENSGALT00000017734,ENSGALT00000016548,ENSGALT00000013157,ENSGALT00000016699,ENSGALT00000036585,ENSGALT00000015198,ENSGALT00000005391,ENSGALT00000012820,ENSGALT00000009683,ENSGALT00000018729,ENSGALT00000005897,ENSGALT00000010372,ENSGALT00000011035,ENSGALT00000028102,ENSGALT00000005129,ENSGALT00000002511,ENSGALT00000043784,ENSGALT00000026456,ENSGALT00000015526,ENSGALT00000004481,ENSGALT00000020563,ENSGALT00000015558,ENSGALT00000026320,ENSGALT00000025291,ENSGALT00000002162,ENSGALT00000016282,ENSGALT00000021549,ENSGALT00000002910,ENSGALT00000003431,ENSGALT00000038903,ENSGALT00000045990,ENSGALT00000005988,ENSGALT00000017183,ENSGALT00000033354,ENSGALT00000025265,ENSGALT00000003357,ENSGALT00000008440,ENSGALT00000019681,ENSGALT00000017294,ENSGALT00000046086,ENSGALT00000025345,ENSGALT00000034669,ENSGALT00000024114,ENSGALT00000005022,ENSGALT00000025930,ENSGALT00000022465,ENSGALT00000043264,ENSGALT00000039537,ENSGALT00000033694,ENSGALT00000037442,ENSGALT00000025275,ENSGALT00000008405,ENSGALT00000011568,ENSGALT00000007319,ENSGALT00000000963,ENSGALT00000026092,ENSGALT00000001223,ENSGALT00000040572,ENSGALT00000026373,ENSGALT00000000296,ENSGALT00000017638</t>
  </si>
  <si>
    <t>ENSGALT00000010508,ENSGALT00000001861,ENSGALT00000043862,ENSGALT00000019611,ENSGALT00000021158,ENSGALT00000014296,ENSGALT00000015251,ENSGALT00000035201,ENSGALT00000015766,ENSGALT00000034897,ENSGALT00000022313,ENSGALT00000019920,ENSGALT00000007309,ENSGALT00000036901,ENSGALT00000011840,ENSGALT00000045320,ENSGALT00000031920,ENSGALT00000016105,ENSGALT00000022805,ENSGALT00000031736,ENSGALT00000013732,ENSGALT00000021374,ENSGALT00000018775,ENSGALT00000005236,ENSGALT00000034380,ENSGALT00000018759,ENSGALT00000003100,ENSGALT00000012944,ENSGALT00000017356,ENSGALT00000005647,ENSGALT00000001495,ENSGALT00000020012,ENSGALT00000015980,ENSGALT00000017821,ENSGALT00000007683,ENSGALT00000027961,ENSGALT00000026730,ENSGALT00000017779,ENSGALT00000005977,ENSGALT00000024352,ENSGALT00000001191,ENSGALT00000012260,ENSGALT00000043645,ENSGALT00000027690,ENSGALT00000006595,ENSGALT00000000283,ENSGALT00000022492,ENSGALT00000022752,ENSGALT00000032634,ENSGALT00000043280,ENSGALT00000012853,ENSGALT00000038920,ENSGALT00000006599,ENSGALT00000024613,ENSGALT00000013259,ENSGALT00000017310,ENSGALT00000017075,ENSGALT00000025199,ENSGALT00000023766,ENSGALT00000012649,ENSGALT00000019277,ENSGALT00000015050,ENSGALT00000011062,ENSGALT00000010366,ENSGALT00000013939,ENSGALT00000018903,ENSGALT00000019422,ENSGALT00000016581,ENSGALT00000001788,ENSGALT00000014195,ENSGALT00000037150,ENSGALT00000005311,ENSGALT00000016239,ENSGALT00000011890,ENSGALT00000012794,ENSGALT00000023043,ENSGALT00000004856,ENSGALT00000010690,ENSGALT00000026229,ENSGALT00000002628,ENSGALT00000016850,ENSGALT00000012765,ENSGALT00000022333,ENSGALT00000019966,ENSGALT00000010117,ENSGALT00000024748,ENSGALT00000009141,ENSGALT00000018728,ENSGALT00000022714,ENSGALT00000015790,ENSGALT00000023976,ENSGALT00000044331,ENSGALT00000011172,ENSGALT00000045049,ENSGALT00000003418,ENSGALT00000015797,ENSGALT00000004260,ENSGALT00000013265,ENSGALT00000038231,ENSGALT00000012349,ENSGALT00000038495,ENSGALT00000030490,ENSGALT00000008191,ENSGALT00000000207,ENSGALT00000002455,ENSGALT00000025190,ENSGALT00000001233,ENSGALT00000012340,ENSGALT00000030660,ENSGALT00000016143,ENSGALT00000002852,ENSGALT00000011865,ENSGALT00000045196,ENSGALT00000027361,ENSGALT00000011185,ENSGALT00000002649,ENSGALT00000036784,ENSGALT00000009244,ENSGALT00000018400,ENSGALT00000024112,ENSGALT00000038663,ENSGALT00000014555,ENSGALT00000013352,ENSGALT00000018177,ENSGALT00000043812,ENSGALT00000003614,ENSGALT00000006455,ENSGALT00000011472,ENSGALT00000021679,ENSGALT00000015441,ENSGALT00000017542,ENSGALT00000045948,ENSGALT00000041186,ENSGALT00000009238,ENSGALT00000012629,ENSGALT00000023235,ENSGALT00000010464,ENSGALT00000044909,ENSGALT00000022395,ENSGALT00000025167,ENSGALT00000007114,ENSGALT00000021177,ENSGALT00000003039,ENSGALT00000030236,ENSGALT00000004577,ENSGALT00000003030,ENSGALT00000027197,ENSGALT00000031548,ENSGALT00000020285,ENSGALT00000008074,ENSGALT00000025618,ENSGALT00000024165,ENSGALT00000017054,ENSGALT00000013044,ENSGALT00000046042,ENSGALT00000017211,ENSGALT00000023979,ENSGALT00000001008,ENSGALT00000019859,ENSGALT00000038797,ENSGALT00000030050,ENSGALT00000017255,ENSGALT00000027526,ENSGALT00000027018,ENSGALT00000011789,ENSGALT00000012988,ENSGALT00000023318,ENSGALT00000010650,ENSGALT00000001127,ENSGALT00000030784,ENSGALT00000013146,ENSGALT00000021302,ENSGALT00000025867,ENSGALT00000019595,ENSGALT00000021488,ENSGALT00000006308,ENSGALT00000019956,ENSGALT00000040447,ENSGALT00000022906,ENSGALT00000013668,ENSGALT00000032744,ENSGALT00000010258,ENSGALT00000024201,ENSGALT00000007145,ENSGALT00000043299,ENSGALT00000006306,ENSGALT00000009957,ENSGALT00000018901,ENSGALT00000015374,ENSGALT00000028268,ENSGALT00000016800,ENSGALT00000015679,ENSGALT00000033106,ENSGALT00000034903,ENSGALT00000000714,ENSGALT00000017485,ENSGALT00000020497,ENSGALT00000011141,ENSGALT00000019131,ENSGALT00000010282,ENSGALT00000023213,ENSGALT00000018181,ENSGALT00000017484,ENSGALT00000019931,ENSGALT00000003002,ENSGALT00000023259,ENSGALT00000006188,ENSGALT00000005933,ENSGALT00000023429,ENSGALT00000017142,ENSGALT00000040712,ENSGALT00000025419,ENSGALT00000015990,ENSGALT00000001203,ENSGALT00000044253,ENSGALT00000037951,ENSGALT00000023578,ENSGALT00000015789,ENSGALT00000008701,ENSGALT00000008017,ENSGALT00000042993,ENSGALT00000002609,ENSGALT00000020138,ENSGALT00000009646,ENSGALT00000011752,ENSGALT00000005637,ENSGALT00000020446,ENSGALT00000001315,ENSGALT00000024324,ENSGALT00000017221,ENSGALT00000011825,ENSGALT00000015615,ENSGALT00000021411,ENSGALT00000043304,ENSGALT00000042714,ENSGALT00000024772,ENSGALT00000006069,ENSGALT00000007624,ENSGALT00000040544,ENSGALT00000018170,ENSGALT00000009637,ENSGALT00000013532,ENSGALT00000038670,ENSGALT00000026472,ENSGALT00000044701,ENSGALT00000025600,ENSGALT00000038358,ENSGALT00000027121,ENSGALT00000026100,ENSGALT00000006033,ENSGALT00000026158,ENSGALT00000011932,ENSGALT00000038545,ENSGALT00000001337,ENSGALT00000013007,ENSGALT00000021613,ENSGALT00000040160,ENSGALT00000045419,ENSGALT00000017897,ENSGALT00000018580,ENSGALT00000010780,ENSGALT00000027270,ENSGALT00000025147,ENSGALT00000020740,ENSGALT00000018443,ENSGALT00000010902,ENSGALT00000005427,ENSGALT00000015735,ENSGALT00000045950,ENSGALT00000016033,ENSGALT00000034226,ENSGALT00000026572,ENSGALT00000018097,ENSGALT00000011573,ENSGALT00000004784,ENSGALT00000012239,ENSGALT00000022187,ENSGALT00000019179,ENSGALT00000013344,ENSGALT00000001949,ENSGALT00000018074,ENSGALT00000024904,ENSGALT00000036226,ENSGALT00000014942,ENSGALT00000044030,ENSGALT00000017794,ENSGALT00000039957,ENSGALT00000011075,ENSGALT00000027224,ENSGALT00000021943,ENSGALT00000021060,ENSGALT00000042662,ENSGALT00000014475,ENSGALT00000010400,ENSGALT00000022331,ENSGALT00000017599,ENSGALT00000014214,ENSGALT00000004295,ENSGALT00000022346,ENSGALT00000027104,ENSGALT00000011551,ENSGALT00000000498,ENSGALT00000002027,ENSGALT00000002807,ENSGALT00000009828,ENSGALT00000010635,ENSGALT00000026230,ENSGALT00000014298,ENSGALT00000006491,ENSGALT00000013336,ENSGALT00000003628,ENSGALT00000018191,ENSGALT00000003095,ENSGALT00000023348,ENSGALT00000045226,ENSGALT00000025908,ENSGALT00000015585,ENSGALT00000010768,ENSGALT00000000385,ENSGALT00000022578,ENSGALT00000016820,ENSGALT00000012318,ENSGALT00000011983,ENSGALT00000021213,ENSGALT00000000362,ENSGALT00000036791,ENSGALT00000017693,ENSGALT00000022595,ENSGALT00000006524,ENSGALT00000004065,ENSGALT00000017218,ENSGALT00000030475,ENSGALT00000012430,ENSGALT00000024064,ENSGALT00000025803,ENSGALT00000040547,ENSGALT00000016558,ENSGALT00000027794,ENSGALT00000001997,ENSGALT00000043548,ENSGALT00000016329,ENSGALT00000005886,ENSGALT00000039224,ENSGALT00000000739,ENSGALT00000002917,ENSGALT00000005408,ENSGALT00000017733,ENSGALT00000024082,ENSGALT00000025691,ENSGALT00000018808,ENSGALT00000040147,ENSGALT00000038802,ENSGALT00000015137,ENSGALT00000017482,ENSGALT00000017852,ENSGALT00000005015,ENSGALT00000044650,ENSGALT00000034681,ENSGALT00000041392,ENSGALT00000021004,ENSGALT00000024333,ENSGALT00000028076,ENSGALT00000044000,ENSGALT00000026153,ENSGALT00000032015,ENSGALT00000001473,ENSGALT00000008685,ENSGALT00000045488,ENSGALT00000024273,ENSGALT00000020002,ENSGALT00000036585,ENSGALT00000007633,ENSGALT00000012820,ENSGALT00000005241,ENSGALT00000015694,ENSGALT00000010372,ENSGALT00000043968,ENSGALT00000024435,ENSGALT00000019391,ENSGALT00000023310,ENSGALT00000020563,ENSGALT00000015558,ENSGALT00000026320,ENSGALT00000002162,ENSGALT00000007209,ENSGALT00000003431,ENSGALT00000038903,ENSGALT00000045990,ENSGALT00000008944,ENSGALT00000010312,ENSGALT00000012870,ENSGALT00000024828,ENSGALT00000027951,ENSGALT00000046086,ENSGALT00000018644,ENSGALT00000014444,ENSGALT00000004407,ENSGALT00000033985,ENSGALT00000003320,ENSGALT00000025275,ENSGALT00000011784,ENSGALT00000023912,ENSGALT00000015087,ENSGALT00000007186,ENSGALT00000034726,ENSGALT00000039637,ENSGALT00000024036,ENSGALT00000005868,ENSGALT00000020444,ENSGALT00000015926,ENSGALT00000009040,ENSGALT00000002939,ENSGALT00000023732,ENSGALT00000011012,ENSGALT00000001931,ENSGALT00000045837,ENSGALT00000000943,ENSGALT00000025160,ENSGALT00000016041,ENSGALT00000018800,ENSGALT00000027597,ENSGALT00000033478,ENSGALT00000005974,ENSGALT00000043142,ENSGALT00000019924,ENSGALT00000037556,ENSGALT00000001647,ENSGALT00000026224,ENSGALT00000037239,ENSGALT00000022847,ENSGALT00000000496,ENSGALT00000001801,ENSGALT00000026875,ENSGALT00000026381,ENSGALT00000023157,ENSGALT00000019038,ENSGALT00000030834,ENSGALT00000022184,ENSGALT00000008433,ENSGALT00000015660,ENSGALT00000018201,ENSGALT00000025715,ENSGALT00000016279,ENSGALT00000004319,ENSGALT00000006969,ENSGALT00000012611,ENSGALT00000026608,ENSGALT00000025459,ENSGALT00000010500,ENSGALT00000010225,ENSGALT00000021797,ENSGALT00000020159,ENSGALT00000026662,ENSGALT00000017833,ENSGALT00000020118,ENSGALT00000043478,ENSGALT00000007813,ENSGALT00000011543,ENSGALT00000043979,ENSGALT00000037574,ENSGALT00000027212,ENSGALT00000037752,ENSGALT00000015872,ENSGALT00000015379,ENSGALT00000019904,ENSGALT00000018986,ENSGALT00000001747,ENSGALT00000004971,ENSGALT00000012397,ENSGALT00000016302,ENSGALT00000007237,ENSGALT00000012969,ENSGALT00000020101,ENSGALT00000019894,ENSGALT00000007191,ENSGALT00000015516,ENSGALT00000008484,ENSGALT00000044527,ENSGALT00000044088,ENSGALT00000012048,ENSGALT00000008014,ENSGALT00000005420,ENSGALT00000012505,ENSGALT00000004605,ENSGALT00000006576,ENSGALT00000016236,ENSGALT00000043470,ENSGALT00000023022,ENSGALT00000022316,ENSGALT00000019412,ENSGALT00000000697,ENSGALT00000032821,ENSGALT00000001336,ENSGALT00000028196,ENSGALT00000023990,ENSGALT00000026115,ENSGALT00000005109,ENSGALT00000023591,ENSGALT00000002191,ENSGALT00000002445,ENSGALT00000036788,ENSGALT00000019502,ENSGALT00000009540,ENSGALT00000038683,ENSGALT00000026021,ENSGALT00000027816,ENSGALT00000011793,ENSGALT00000006397,ENSGALT00000002654,ENSGALT00000000136,ENSGALT00000005132,ENSGALT00000008865,ENSGALT00000044533,ENSGALT00000009233,ENSGALT00000012914,ENSGALT00000001988,ENSGALT00000045909,ENSGALT00000015971,ENSGALT00000024052,ENSGALT00000011117,ENSGALT00000042994,ENSGALT00000034713,ENSGALT00000041394,ENSGALT00000010319,ENSGALT00000004854,ENSGALT00000025332,ENSGALT00000036925,ENSGALT00000014774,ENSGALT00000037175,ENSGALT00000020790,ENSGALT00000044500,ENSGALT00000025536,ENSGALT00000020921,ENSGALT00000011276,ENSGALT00000003754,ENSGALT00000014809,ENSGALT00000037447,ENSGALT00000020633,ENSGALT00000044509,ENSGALT00000008632,ENSGALT00000021812,ENSGALT00000026300,ENSGALT00000025209,ENSGALT00000013683,ENSGALT00000007047,ENSGALT00000021680,ENSGALT00000036491,ENSGALT00000027220,ENSGALT00000028442,ENSGALT00000024694,ENSGALT00000025849,ENSGALT00000007671,ENSGALT00000000908,ENSGALT00000008705,ENSGALT00000025409,ENSGALT00000010062,ENSGALT00000030348,ENSGALT00000009381,ENSGALT00000030930,ENSGALT00000027147,ENSGALT00000003495,ENSGALT00000006388,ENSGALT00000039589,ENSGALT00000002422,ENSGALT00000000071,ENSGALT00000036672,ENSGALT00000040330,ENSGALT00000007258,ENSGALT00000003951,ENSGALT00000013105,ENSGALT00000032683,ENSGALT00000002845,ENSGALT00000024061,ENSGALT00000026780,ENSGALT00000021580,ENSGALT00000019068,ENSGALT00000043204,ENSGALT00000013696,ENSGALT00000020187,ENSGALT00000014937,ENSGALT00000018742,ENSGALT00000007724,ENSGALT00000018238,ENSGALT00000006294,ENSGALT00000016182,ENSGALT00000033197,ENSGALT00000013473,ENSGALT00000014411,ENSGALT00000005193,ENSGALT00000044164,ENSGALT00000020582,ENSGALT00000009355,ENSGALT00000004057,ENSGALT00000000334,ENSGALT00000007838,ENSGALT00000013935,ENSGALT00000019723,ENSGALT00000022217,ENSGALT00000024247,ENSGALT00000013568,ENSGALT00000004344,ENSGALT00000027049,ENSGALT00000001009,ENSGALT00000006981,ENSGALT00000039298,ENSGALT00000022998,ENSGALT00000016870,ENSGALT00000026837,ENSGALT00000025061,ENSGALT00000031978,ENSGALT00000014184,ENSGALT00000012520,ENSGALT00000019832,ENSGALT00000010518,ENSGALT00000025750,ENSGALT00000044293,ENSGALT00000016025,ENSGALT00000038630,ENSGALT00000023817,ENSGALT00000015877,ENSGALT00000008588,ENSGALT00000026856,ENSGALT00000019909,ENSGALT00000039052,ENSGALT00000015092,ENSGALT00000001535,ENSGALT00000004870,ENSGALT00000011231,ENSGALT00000006698,ENSGALT00000021600,ENSGALT00000024497,ENSGALT00000011071,ENSGALT00000034958,ENSGALT00000020826,ENSGALT00000037806,ENSGALT00000016068,ENSGALT00000003599,ENSGALT00000019510,ENSGALT00000007472,ENSGALT00000021125,ENSGALT00000011555,ENSGALT00000045882,ENSGALT00000015043,ENSGALT00000039572,ENSGALT00000007645,ENSGALT00000015612,ENSGALT00000038715,ENSGALT00000027141,ENSGALT00000039427,ENSGALT00000007540,ENSGALT00000030754,ENSGALT00000017350,ENSGALT00000001868,ENSGALT00000015779,ENSGALT00000014653,ENSGALT00000011339,ENSGALT00000016060,ENSGALT00000020498,ENSGALT00000025692,ENSGALT00000005665,ENSGALT00000040537,ENSGALT00000002716,ENSGALT00000022511,ENSGALT00000009871,ENSGALT00000033290,ENSGALT00000002447,ENSGALT00000019298,ENSGALT00000008859,ENSGALT00000013633,ENSGALT00000016500,ENSGALT00000039556,ENSGALT00000013744,ENSGALT00000012207,ENSGALT00000020953,ENSGALT00000015909,ENSGALT00000037152,ENSGALT00000022073,ENSGALT00000003103,ENSGALT00000001255,ENSGALT00000002261,ENSGALT00000007424,ENSGALT00000040744,ENSGALT00000034636,ENSGALT00000007010,ENSGALT00000012194,ENSGALT00000025447,ENSGALT00000006507,ENSGALT00000027273,ENSGALT00000000247,ENSGALT00000008620,ENSGALT00000018595,ENSGALT00000014129,ENSGALT00000011523,ENSGALT00000027738,ENSGALT00000007342,ENSGALT00000040425,ENSGALT00000003018,ENSGALT00000003171,ENSGALT00000036836,ENSGALT00000013922,ENSGALT00000026253,ENSGALT00000013183,ENSGALT00000025421,ENSGALT00000025011,ENSGALT00000045943,ENSGALT00000013608,ENSGALT00000030883,ENSGALT00000036496,ENSGALT00000043593,ENSGALT00000039077,ENSGALT00000024824,ENSGALT00000002987,ENSGALT00000019138,ENSGALT00000027271,ENSGALT00000011430,ENSGALT00000000310,ENSGALT00000037438,ENSGALT00000036617,ENSGALT00000004453,ENSGALT00000023969,ENSGALT00000009213,ENSGALT00000023601,ENSGALT00000024170,ENSGALT00000044628,ENSGALT00000040944,ENSGALT00000022872,ENSGALT00000039933,ENSGALT00000025230,ENSGALT00000014776,ENSGALT00000014281,ENSGALT00000027946,ENSGALT00000014266,ENSGALT00000014249,ENSGALT00000000276,ENSGALT00000019344,ENSGALT00000006768,ENSGALT00000005583,ENSGALT00000010490,ENSGALT00000015342,ENSGALT00000013157,ENSGALT00000024007,ENSGALT00000021000,ENSGALT00000015198,ENSGALT00000025689,ENSGALT00000016526,ENSGALT00000016124,ENSGALT00000018729,ENSGALT00000045007,ENSGALT00000045275,ENSGALT00000011460,ENSGALT00000011035,ENSGALT00000020533,ENSGALT00000027326,ENSGALT00000024152,ENSGALT00000005461,ENSGALT00000026646,ENSGALT00000017890,ENSGALT00000025378,ENSGALT00000025291,ENSGALT00000013911,ENSGALT00000025468,ENSGALT00000002910,ENSGALT00000005988,ENSGALT00000017183,ENSGALT00000000735,ENSGALT00000025431,ENSGALT00000037229,ENSGALT00000011955,ENSGALT00000005022,ENSGALT00000004131,ENSGALT00000018803,ENSGALT00000025930,ENSGALT00000037442,ENSGALT00000011568,ENSGALT00000007319,ENSGALT00000024602,ENSGALT00000021557,ENSGALT00000026092,ENSGALT00000026373,ENSGALT00000044029,ENSGALT00000018320,ENSGALT00000027329,ENSGALT00000022135,ENSGALT00000018231,ENSGALT00000012894,ENSGALT00000018317,ENSGALT00000001170,ENSGALT00000000700,ENSGALT00000015018,ENSGALT00000017520,ENSGALT00000021562,ENSGALT00000004555,ENSGALT00000014289,ENSGALT00000001637,ENSGALT00000016866,ENSGALT00000010437,ENSGALT00000015449,ENSGALT00000045426,ENSGALT00000016159,ENSGALT00000019550,ENSGALT00000027978,ENSGALT00000045876,ENSGALT00000007721,ENSGALT00000029436,ENSGALT00000023589,ENSGALT00000018152,ENSGALT00000032978,ENSGALT00000024766,ENSGALT00000020769,ENSGALT00000025974,ENSGALT00000012708,ENSGALT00000024855,ENSGALT00000010749,ENSGALT00000032993,ENSGALT00000020221,ENSGALT00000016293,ENSGALT00000022519,ENSGALT00000019478,ENSGALT00000023911,ENSGALT00000030196,ENSGALT00000045393,ENSGALT00000026255,ENSGALT00000018023,ENSGALT00000009297,ENSGALT00000018362,ENSGALT00000003907,ENSGALT00000026687,ENSGALT00000010901,ENSGALT00000023502,ENSGALT00000031431,ENSGALT00000001892,ENSGALT00000008517,ENSGALT00000025728,ENSGALT00000005265,ENSGALT00000020536,ENSGALT00000019230,ENSGALT00000045844,ENSGALT00000021926,ENSGALT00000038228,ENSGALT00000021930,ENSGALT00000005515,ENSGALT00000011770,ENSGALT00000044314,ENSGALT00000012929,ENSGALT00000044379,ENSGALT00000024382,ENSGALT00000015530,ENSGALT00000003964,ENSGALT00000026699,ENSGALT00000009328,ENSGALT00000014692,ENSGALT00000026721,ENSGALT00000045705,ENSGALT00000045184,ENSGALT00000003776,ENSGALT00000002799,ENSGALT00000014097,ENSGALT00000016888,ENSGALT00000002683,ENSGALT00000007462,ENSGALT00000023971,ENSGALT00000025568,ENSGALT00000040110,ENSGALT00000037552,ENSGALT00000027069,ENSGALT00000008092,ENSGALT00000013543,ENSGALT00000005787,ENSGALT00000022180,ENSGALT00000020725,ENSGALT00000009565,ENSGALT00000029550,ENSGALT00000044362,ENSGALT00000043658,ENSGALT00000025394,ENSGALT00000009951,ENSGALT00000006633,ENSGALT00000014334,ENSGALT00000014137,ENSGALT00000034245,ENSGALT00000012943,ENSGALT00000020263,ENSGALT00000011221,ENSGALT00000017413,ENSGALT00000002140,ENSGALT00000043011,ENSGALT00000001767,ENSGALT00000043828,ENSGALT00000007351,ENSGALT00000013867,ENSGALT00000022452,ENSGALT00000001192,ENSGALT00000004494,ENSGALT00000024218,ENSGALT00000001858,ENSGALT00000019262,ENSGALT00000037470,ENSGALT00000043216,ENSGALT00000017087,ENSGALT00000021993,ENSGALT00000001392,ENSGALT00000015233,ENSGALT00000011703,ENSGALT00000012746,ENSGALT00000009964,ENSGALT00000015593,ENSGALT00000005668,ENSGALT00000018588,ENSGALT00000023270,ENSGALT00000016934,ENSGALT00000012841,ENSGALT00000000916,ENSGALT00000027882,ENSGALT00000008971,ENSGALT00000027364,ENSGALT00000015976,ENSGALT00000010793,ENSGALT00000003766,ENSGALT00000011358,ENSGALT00000011652,ENSGALT00000017724,ENSGALT00000012751,ENSGALT00000038341,ENSGALT00000003625,ENSGALT00000021199,ENSGALT00000018386,ENSGALT00000016099,ENSGALT00000037288,ENSGALT00000014624,ENSGALT00000006422,ENSGALT00000035062,ENSGALT00000002177,ENSGALT00000018633,ENSGALT00000026124,ENSGALT00000009833,ENSGALT00000039050,ENSGALT00000007466,ENSGALT00000008906,ENSGALT00000025494,ENSGALT00000016331,ENSGALT00000009792,ENSGALT00000020648,ENSGALT00000010602,ENSGALT00000001026,ENSGALT00000036695,ENSGALT00000013503,ENSGALT00000025304,ENSGALT00000015941,ENSGALT00000019970,ENSGALT00000013896,ENSGALT00000024585,ENSGALT00000043918,ENSGALT00000012215,ENSGALT00000015628,ENSGALT00000014619,ENSGALT00000013551,ENSGALT00000000500,ENSGALT00000007808,ENSGALT00000011886,ENSGALT00000019979,ENSGALT00000013933,ENSGALT00000024308,ENSGALT00000020366,ENSGALT00000011564,ENSGALT00000025579,ENSGALT00000009474,ENSGALT00000003381,ENSGALT00000007294,ENSGALT00000010376,ENSGALT00000016523,ENSGALT00000017623,ENSGALT00000045629,ENSGALT00000031281,ENSGALT00000017197,ENSGALT00000023095,ENSGALT00000037757,ENSGALT00000018810,ENSGALT00000025051,ENSGALT00000010333,ENSGALT00000014685,ENSGALT00000008413,ENSGALT00000038914,ENSGALT00000043140,ENSGALT00000006958,ENSGALT00000019828,ENSGALT00000022902,ENSGALT00000032339,ENSGALT00000026441,ENSGALT00000012431,ENSGALT00000008304,ENSGALT00000007372,ENSGALT00000017574,ENSGALT00000014538,ENSGALT00000017268,ENSGALT00000011961,ENSGALT00000010558,ENSGALT00000018893,ENSGALT00000007041,ENSGALT00000009867,ENSGALT00000027007,ENSGALT00000002593,ENSGALT00000019860,ENSGALT00000038754,ENSGALT00000044173,ENSGALT00000030521,ENSGALT00000018067,ENSGALT00000039928,ENSGALT00000019043,ENSGALT00000009395,ENSGALT00000032448,ENSGALT00000019837,ENSGALT00000017505,ENSGALT00000018391,ENSGALT00000013823,ENSGALT00000001093,ENSGALT00000010979,ENSGALT00000027404,ENSGALT00000004911,ENSGALT00000001032,ENSGALT00000026863,ENSGALT00000022353,ENSGALT00000027192,ENSGALT00000029195,ENSGALT00000018933,ENSGALT00000004875,ENSGALT00000009716,ENSGALT00000009417,ENSGALT00000006127,ENSGALT00000040260,ENSGALT00000003027,ENSGALT00000025780,ENSGALT00000030514,ENSGALT00000009804,ENSGALT00000017160,ENSGALT00000020170,ENSGALT00000017280,ENSGALT00000007216,ENSGALT00000022945,ENSGALT00000037233,ENSGALT00000020190,ENSGALT00000006976,ENSGALT00000020702,ENSGALT00000036554,ENSGALT00000010972,ENSGALT00000008525,ENSGALT00000025589,ENSGALT00000016111,ENSGALT00000027786,ENSGALT00000025764,ENSGALT00000015267,ENSGALT00000023206,ENSGALT00000006944,ENSGALT00000008465,ENSGALT00000026689,ENSGALT00000022275,ENSGALT00000040705,ENSGALT00000003691,ENSGALT00000043907,ENSGALT00000046173,ENSGALT00000006703,ENSGALT00000007987,ENSGALT00000007670,ENSGALT00000013474,ENSGALT00000023068,ENSGALT00000029529,ENSGALT00000018137,ENSGALT00000006309,ENSGALT00000014678,ENSGALT00000020486,ENSGALT00000002702,ENSGALT00000027789,ENSGALT00000017873,ENSGALT00000011152,ENSGALT00000021298,ENSGALT00000027043,ENSGALT00000020015,ENSGALT00000019508,ENSGALT00000028271,ENSGALT00000012043,ENSGALT00000002788,ENSGALT00000014409,ENSGALT00000014709,ENSGALT00000020759,ENSGALT00000026304,ENSGALT00000012637,ENSGALT00000015988,ENSGALT00000028082,ENSGALT00000019761,ENSGALT00000011768,ENSGALT00000015143,ENSGALT00000009581,ENSGALT00000014921,ENSGALT00000006585,ENSGALT00000020607,ENSGALT00000009368,ENSGALT00000018508,ENSGALT00000022322,ENSGALT00000023164,ENSGALT00000011338,ENSGALT00000014120,ENSGALT00000004462,ENSGALT00000011634,ENSGALT00000023647,ENSGALT00000004228,ENSGALT00000007750,ENSGALT00000044182,ENSGALT00000025075,ENSGALT00000043967,ENSGALT00000015678,ENSGALT00000023154,ENSGALT00000019518,ENSGALT00000039057,ENSGALT00000043076,ENSGALT00000016660,ENSGALT00000009877,ENSGALT00000015328,ENSGALT00000027831,ENSGALT00000042825,ENSGALT00000016139,ENSGALT00000018455,ENSGALT00000023868,ENSGALT00000022312,ENSGALT00000013756,ENSGALT00000044592,ENSGALT00000024861,ENSGALT00000024171,ENSGALT00000019117,ENSGALT00000004266,ENSGALT00000025829,ENSGALT00000004204,ENSGALT00000044094,ENSGALT00000020821,ENSGALT00000017898,ENSGALT00000027231,ENSGALT00000043751,ENSGALT00000018997,ENSGALT00000014612,ENSGALT00000018863,ENSGALT00000028102,ENSGALT00000043784,ENSGALT00000015526,ENSGALT00000007945,ENSGALT00000020490,ENSGALT00000014052,ENSGALT00000019695,ENSGALT00000019023,ENSGALT00000020066,ENSGALT00000044685,ENSGALT00000018374,ENSGALT00000010702,ENSGALT00000022858,ENSGALT00000033354,ENSGALT00000025265,ENSGALT00000014542,ENSGALT00000008440,ENSGALT00000025345,ENSGALT00000034669,ENSGALT00000006288,ENSGALT00000004906,ENSGALT00000015456,ENSGALT00000022465,ENSGALT00000012964,ENSGALT00000043264,ENSGALT00000033694,ENSGALT00000008405,ENSGALT00000030450,ENSGALT00000000963,ENSGALT00000014476,ENSGALT00000025157,ENSGALT00000044158,ENSGALT00000023749,ENSGALT00000001223,ENSGALT00000000296,ENSGALT00000017638,ENSGALT00000007282,ENSGALT00000010461,ENSGALT00000012577,ENSGALT00000007504,ENSGALT00000027918,ENSGALT00000017962,ENSGALT00000043978,ENSGALT00000013143,ENSGALT00000001123,ENSGALT00000039313,ENSGALT00000009495,ENSGALT00000021059,ENSGALT00000007626,ENSGALT00000027550,ENSGALT00000045225,ENSGALT00000005511,ENSGALT00000045498,ENSGALT00000007525,ENSGALT00000017342,ENSGALT00000006432,ENSGALT00000018134,ENSGALT00000021875,ENSGALT00000010377,ENSGALT00000000580,ENSGALT00000016708,ENSGALT00000044648,ENSGALT00000003184,ENSGALT00000004120,ENSGALT00000002673,ENSGALT00000017270,ENSGALT00000030880,ENSGALT00000017146,ENSGALT00000040133,ENSGALT00000023005,ENSGALT00000002834,ENSGALT00000020547,ENSGALT00000044761,ENSGALT00000042906,ENSGALT00000011630,ENSGALT00000025094,ENSGALT00000016289,ENSGALT00000002833,ENSGALT00000006170,ENSGALT00000020390,ENSGALT00000009812,ENSGALT00000006793,ENSGALT00000008658,ENSGALT00000040422,ENSGALT00000044076,ENSGALT00000034417,ENSGALT00000015894,ENSGALT00000032809,ENSGALT00000040305,ENSGALT00000017361,ENSGALT00000018404,ENSGALT00000018718,ENSGALT00000025968,ENSGALT00000012932,ENSGALT00000045446,ENSGALT00000031871,ENSGALT00000031937,ENSGALT00000015631,ENSGALT00000039415,ENSGALT00000043946,ENSGALT00000020252,ENSGALT00000019934,ENSGALT00000018821,ENSGALT00000022799,ENSGALT00000012021,ENSGALT00000010497,ENSGALT00000006949,ENSGALT00000015065,ENSGALT00000036273,ENSGALT00000014182,ENSGALT00000001686,ENSGALT00000028042,ENSGALT00000021168,ENSGALT00000040584,ENSGALT00000031283,ENSGALT00000026046,ENSGALT00000000949,ENSGALT00000010339,ENSGALT00000000917,ENSGALT00000033559,ENSGALT00000004175,ENSGALT00000027397,ENSGALT00000045479,ENSGALT00000022933,ENSGALT00000020339,ENSGALT00000009909,ENSGALT00000007212,ENSGALT00000027529,ENSGALT00000008126,ENSGALT00000008885,ENSGALT00000016553,ENSGALT00000013458,ENSGALT00000020225,ENSGALT00000022132,ENSGALT00000036653,ENSGALT00000002268,ENSGALT00000007969,ENSGALT00000043005,ENSGALT00000001581,ENSGALT00000009616,ENSGALT00000009169,ENSGALT00000025181,ENSGALT00000030118,ENSGALT00000009143,ENSGALT00000015102,ENSGALT00000020872,ENSGALT00000042664,ENSGALT00000044607,ENSGALT00000018735,ENSGALT00000016095,ENSGALT00000025388,ENSGALT00000031164,ENSGALT00000025145,ENSGALT00000013501,ENSGALT00000006154,ENSGALT00000002971,ENSGALT00000024250,ENSGALT00000012569,ENSGALT00000008032,ENSGALT00000001808,ENSGALT00000045586,ENSGALT00000045259,ENSGALT00000005180,ENSGALT00000026425,ENSGALT00000018841,ENSGALT00000025714,ENSGALT00000014716,ENSGALT00000013395,ENSGALT00000036630,ENSGALT00000010791,ENSGALT00000013014,ENSGALT00000010819,ENSGALT00000039650,ENSGALT00000005261,ENSGALT00000027574,ENSGALT00000008587,ENSGALT00000017778,ENSGALT00000007487,ENSGALT00000023088,ENSGALT00000016278,ENSGALT00000042655,ENSGALT00000007915,ENSGALT00000011490,ENSGALT00000011935,ENSGALT00000027609,ENSGALT00000011022,ENSGALT00000023485,ENSGALT00000005867,ENSGALT00000009699,ENSGALT00000025267,ENSGALT00000020623,ENSGALT00000024876,ENSGALT00000036952,ENSGALT00000026404,ENSGALT00000015869,ENSGALT00000036870,ENSGALT00000007232,ENSGALT00000043824,ENSGALT00000009649,ENSGALT00000026486,ENSGALT00000023307,ENSGALT00000037566,ENSGALT00000036256,ENSGALT00000017367,ENSGALT00000013356,ENSGALT00000040222,ENSGALT00000003508,ENSGALT00000015908,ENSGALT00000017736,ENSGALT00000003698,ENSGALT00000040022,ENSGALT00000016337,ENSGALT00000004361,ENSGALT00000019288,ENSGALT00000014160,ENSGALT00000011619,ENSGALT00000020082,ENSGALT00000041131,ENSGALT00000012140,ENSGALT00000016432,ENSGALT00000010724,ENSGALT00000016005,ENSGALT00000020539,ENSGALT00000006440,ENSGALT00000045338,ENSGALT00000025788,ENSGALT00000043896,ENSGALT00000022232,ENSGALT00000018221,ENSGALT00000026431,ENSGALT00000002902,ENSGALT00000011948,ENSGALT00000037540,ENSGALT00000024321,ENSGALT00000017840,ENSGALT00000013107,ENSGALT00000012717,ENSGALT00000030281,ENSGALT00000024433,ENSGALT00000021912,ENSGALT00000027705,ENSGALT00000032338,ENSGALT00000010087,ENSGALT00000031766,ENSGALT00000039066,ENSGALT00000042992,ENSGALT00000023376,ENSGALT00000004075,ENSGALT00000018726,ENSGALT00000043880,ENSGALT00000012554,ENSGALT00000027641,ENSGALT00000007674,ENSGALT00000025263,ENSGALT00000023444,ENSGALT00000007734,ENSGALT00000002894,ENSGALT00000026413,ENSGALT00000014370,ENSGALT00000008249,ENSGALT00000006501,ENSGALT00000037320,ENSGALT00000005221,ENSGALT00000004648,ENSGALT00000012017,ENSGALT00000020346,ENSGALT00000013587,ENSGALT00000011138,ENSGALT00000022100,ENSGALT00000019848,ENSGALT00000021178,ENSGALT00000044375,ENSGALT00000015428,ENSGALT00000000582,ENSGALT00000009135,ENSGALT00000046080,ENSGALT00000013673,ENSGALT00000001898,ENSGALT00000003718,ENSGALT00000039675,ENSGALT00000013876,ENSGALT00000021722,ENSGALT00000009090,ENSGALT00000010368,ENSGALT00000026428,ENSGALT00000005895,ENSGALT00000000338,ENSGALT00000005902,ENSGALT00000006123,ENSGALT00000043541,ENSGALT00000015057,ENSGALT00000019753,ENSGALT00000029403,ENSGALT00000008282,ENSGALT00000006336,ENSGALT00000026678,ENSGALT00000038586,ENSGALT00000019087,ENSGALT00000004849,ENSGALT00000026468,ENSGALT00000038188,ENSGALT00000003872,ENSGALT00000023091,ENSGALT00000016871,ENSGALT00000005911,ENSGALT00000023839,ENSGALT00000011717,ENSGALT00000019256,ENSGALT00000008490,ENSGALT00000004387,ENSGALT00000018410,ENSGALT00000025294,ENSGALT00000040725,ENSGALT00000010853,ENSGALT00000006151,ENSGALT00000017158,ENSGALT00000041398,ENSGALT00000005837,ENSGALT00000037476,ENSGALT00000008360,ENSGALT00000016977,ENSGALT00000025610,ENSGALT00000022820,ENSGALT00000020801,ENSGALT00000003696,ENSGALT00000004430,ENSGALT00000021621,ENSGALT00000021972,ENSGALT00000027327,ENSGALT00000006472,ENSGALT00000007706,ENSGALT00000012268,ENSGALT00000001297,ENSGALT00000002236,ENSGALT00000013001,ENSGALT00000046181,ENSGALT00000012671,ENSGALT00000023926,ENSGALT00000025637,ENSGALT00000014582,ENSGALT00000011986,ENSGALT00000014378,ENSGALT00000039988,ENSGALT00000038040,ENSGALT00000031528,ENSGALT00000043443,ENSGALT00000030592,ENSGALT00000015746,ENSGALT00000021258,ENSGALT00000008081,ENSGALT00000015648,ENSGALT00000031116,ENSGALT00000013839,ENSGALT00000039462,ENSGALT00000027475,ENSGALT00000024908,ENSGALT00000011235,ENSGALT00000003692,ENSGALT00000015253,ENSGALT00000002566,ENSGALT00000025106,ENSGALT00000016930,ENSGALT00000030850,ENSGALT00000026445,ENSGALT00000005496,ENSGALT00000013087,ENSGALT00000010024,ENSGALT00000020599,ENSGALT00000023144,ENSGALT00000015751,ENSGALT00000021444,ENSGALT00000004353,ENSGALT00000023036,ENSGALT00000001111,ENSGALT00000001402,ENSGALT00000020484,ENSGALT00000006232,ENSGALT00000004486,ENSGALT00000038834,ENSGALT00000016166,ENSGALT00000000994,ENSGALT00000016314,ENSGALT00000019584,ENSGALT00000019532,ENSGALT00000006990,ENSGALT00000015927,ENSGALT00000011742,ENSGALT00000006588,ENSGALT00000013871,ENSGALT00000016548,ENSGALT00000016699,ENSGALT00000013061,ENSGALT00000007199,ENSGALT00000010661,ENSGALT00000014388,ENSGALT00000044367,ENSGALT00000006699,ENSGALT00000035021,ENSGALT00000009683,ENSGALT00000033730,ENSGALT00000045747,ENSGALT00000005897,ENSGALT00000005129,ENSGALT00000033467,ENSGALT00000002511,ENSGALT00000026456,ENSGALT00000030436,ENSGALT00000038716,ENSGALT00000027228,ENSGALT00000045065,ENSGALT00000016282,ENSGALT00000021549,ENSGALT00000040172,ENSGALT00000020088,ENSGALT00000039374,ENSGALT00000003357,ENSGALT00000019681,ENSGALT00000016498,ENSGALT00000027604,ENSGALT00000015916,ENSGALT00000021790,ENSGALT00000024114,ENSGALT00000023643,ENSGALT00000000115,ENSGALT00000033166,ENSGALT00000011815,ENSGALT00000014166,ENSGALT00000024980,ENSGALT00000039537,ENSGALT00000002710,ENSGALT00000002173,ENSGALT00000014681,ENSGALT00000007335,ENSGALT00000020033,ENSGALT00000020119,ENSGALT00000040572,ENSGALT00000003947</t>
  </si>
  <si>
    <t>ENSGALT00000039066,ENSGALT00000018404,ENSGALT00000011652,ENSGALT00000010490,ENSGALT00000013157,ENSGALT00000008865,ENSGALT00000039637,ENSGALT00000007199,ENSGALT00000040425,ENSGALT00000021797,ENSGALT00000003171,ENSGALT00000017160,ENSGALT00000028082,ENSGALT00000027641,ENSGALT00000043478,ENSGALT00000041186,ENSGALT00000009495,ENSGALT00000036791,ENSGALT00000022902,ENSGALT00000013501,ENSGALT00000015631,ENSGALT00000015694,ENSGALT00000009238,ENSGALT00000011573,ENSGALT00000010690,ENSGALT00000005897,ENSGALT00000030475,ENSGALT00000021580,ENSGALT00000028102,ENSGALT00000044909,ENSGALT00000009368,ENSGALT00000022187,ENSGALT00000043771,ENSGALT00000005511,ENSGALT00000006151,ENSGALT00000023310,ENSGALT00000019298,ENSGALT00000013344,ENSGALT00000005515,ENSGALT00000001997,ENSGALT00000015980,ENSGALT00000008360,ENSGALT00000004870,ENSGALT00000030521,ENSGALT00000044314,ENSGALT00000039675,ENSGALT00000025075,ENSGALT00000000310,ENSGALT00000037470,ENSGALT00000019837,ENSGALT00000015678,ENSGALT00000033559,ENSGALT00000008014,ENSGALT00000021943,ENSGALT00000006033,ENSGALT00000038495,ENSGALT00000023022,ENSGALT00000017484,ENSGALT00000025209,ENSGALT00000043896,ENSGALT00000008191,ENSGALT00000007987,ENSGALT00000004453,ENSGALT00000032821,ENSGALT00000009213,ENSGALT00000006170,ENSGALT00000019753,ENSGALT00000019038,ENSGALT00000040422,ENSGALT00000011784,ENSGALT00000011935,ENSGALT00000045922,ENSGALT00000000963,ENSGALT00000014281,ENSGALT00000020033,ENSGALT00000032338,ENSGALT00000007645,ENSGALT00000007186,ENSGALT00000019277,ENSGALT00000024171</t>
  </si>
  <si>
    <t>ENSGALT00000045488,ENSGALT00000013352,ENSGALT00000010500,ENSGALT00000019956,ENSGALT00000010225,ENSGALT00000026662,ENSGALT00000045948,ENSGALT00000018386,ENSGALT00000045909,ENSGALT00000015971,ENSGALT00000011339,ENSGALT00000032683,ENSGALT00000045361,ENSGALT00000034245,ENSGALT00000015381,ENSGALT00000004065,ENSGALT00000031920,ENSGALT00000025692,ENSGALT00000016105,ENSGALT00000001892,ENSGALT00000010464,ENSGALT00000040547,ENSGALT00000014937,ENSGALT00000026646,ENSGALT00000020346,ENSGALT00000015679,ENSGALT00000010751,ENSGALT00000026237,ENSGALT00000001495,ENSGALT00000001686,ENSGALT00000037476,ENSGALT00000015980,ENSGALT00000044366,ENSGALT00000016337,ENSGALT00000033197,ENSGALT00000010602,ENSGALT00000044182,ENSGALT00000019043,ENSGALT00000017794,ENSGALT00000016708,ENSGALT00000011619,ENSGALT00000020497,ENSGALT00000010437,ENSGALT00000017087,ENSGALT00000012271,ENSGALT00000014782,ENSGALT00000020613,ENSGALT00000016498,ENSGALT00000005408,ENSGALT00000015916,ENSGALT00000025209,ENSGALT00000010979,ENSGALT00000013001,ENSGALT00000027800,ENSGALT00000027648,ENSGALT00000026875,ENSGALT00000022465,ENSGALT00000025637,ENSGALT00000019967,ENSGALT00000002268,ENSGALT00000018933,ENSGALT00000025157,ENSGALT00000016279,ENSGALT00000023485,ENSGALT00000017873,ENSGALT00000017723,ENSGALT00000001127,ENSGALT00000025181,ENSGALT00000039466</t>
  </si>
  <si>
    <t>ENSGALT00000010461,ENSGALT00000039066,ENSGALT00000017197,ENSGALT00000021158,ENSGALT00000002165,ENSGALT00000025051,ENSGALT00000012520,ENSGALT00000017962,ENSGALT00000034897,ENSGALT00000008413,ENSGALT00000023444,ENSGALT00000006958,ENSGALT00000009495,ENSGALT00000036901,ENSGALT00000015926,ENSGALT00000008304,ENSGALT00000016105,ENSGALT00000024772,ENSGALT00000003100,ENSGALT00000007041,ENSGALT00000021380,ENSGALT00000005647,ENSGALT00000021178,ENSGALT00000019860,ENSGALT00000037253,ENSGALT00000018134,ENSGALT00000039928,ENSGALT00000016708,ENSGALT00000021600,ENSGALT00000011071,ENSGALT00000044835,ENSGALT00000026730,ENSGALT00000017505,ENSGALT00000030880,ENSGALT00000006033,ENSGALT00000009431,ENSGALT00000026158,ENSGALT00000043792,ENSGALT00000016159,ENSGALT00000005977,ENSGALT00000027404,ENSGALT00000011932,ENSGALT00000038545,ENSGALT00000025094,ENSGALT00000001801,ENSGALT00000001330,ENSGALT00000012260,ENSGALT00000020769,ENSGALT00000012708,ENSGALT00000010780,ENSGALT00000011555,ENSGALT00000000283,ENSGALT00000015660,ENSGALT00000015894,ENSGALT00000006969,ENSGALT00000038920,ENSGALT00000006599,ENSGALT00000007645,ENSGALT00000010902,ENSGALT00000016293,ENSGALT00000039466,ENSGALT00000015050,ENSGALT00000023911,ENSGALT00000019422,ENSGALT00000018718,ENSGALT00000023091,ENSGALT00000003027,ENSGALT00000025780,ENSGALT00000014195,ENSGALT00000016033,ENSGALT00000017833,ENSGALT00000020118,ENSGALT00000034226,ENSGALT00000001868,ENSGALT00000026572,ENSGALT00000021521,ENSGALT00000031431,ENSGALT00000039415,ENSGALT00000020252,ENSGALT00000005665,ENSGALT00000002716,ENSGALT00000033290,ENSGALT00000010853,ENSGALT00000006151,ENSGALT00000020702,ENSGALT00000019179,ENSGALT00000001686,ENSGALT00000024650,ENSGALT00000005515,ENSGALT00000013744,ENSGALT00000016111,ENSGALT00000020101,ENSGALT00000022714,ENSGALT00000007151,ENSGALT00000026046,ENSGALT00000044314,ENSGALT00000010339,ENSGALT00000012048,ENSGALT00000007948,ENSGALT00000027224,ENSGALT00000027327,ENSGALT00000005420,ENSGALT00000033559,ENSGALT00000004175,ENSGALT00000004605,ENSGALT00000045184,ENSGALT00000010155,ENSGALT00000042662,ENSGALT00000002236,ENSGALT00000006703,ENSGALT00000022316,ENSGALT00000008191,ENSGALT00000007987,ENSGALT00000002455,ENSGALT00000016553,ENSGALT00000025637,ENSGALT00000014582,ENSGALT00000002191,ENSGALT00000013543,ENSGALT00000027273,ENSGALT00000000247,ENSGALT00000001581,ENSGALT00000027361,ENSGALT00000009169,ENSGALT00000018595,ENSGALT00000011793,ENSGALT00000018191,ENSGALT00000016604,ENSGALT00000044362,ENSGALT00000008081,ENSGALT00000014555,ENSGALT00000002788,ENSGALT00000016820,ENSGALT00000003516,ENSGALT00000027351,ENSGALT00000012914,ENSGALT00000040425,ENSGALT00000027483,ENSGALT00000045909,ENSGALT00000036791,ENSGALT00000009238,ENSGALT00000014334,ENSGALT00000024052,ENSGALT00000012629,ENSGALT00000011117,ENSGALT00000013922,ENSGALT00000024250,ENSGALT00000012569,ENSGALT00000030475,ENSGALT00000006585,ENSGALT00000020263,ENSGALT00000044909,ENSGALT00000009368,ENSGALT00000018508,ENSGALT00000024064,ENSGALT00000040547,ENSGALT00000004854,ENSGALT00000045943,ENSGALT00000027794,ENSGALT00000026425,ENSGALT00000014774,ENSGALT00000014716,ENSGALT00000003692,ENSGALT00000043011,ENSGALT00000023647,ENSGALT00000017784,ENSGALT00000016930,ENSGALT00000006794,ENSGALT00000007351,ENSGALT00000007750,ENSGALT00000004494,ENSGALT00000024218,ENSGALT00000001858,ENSGALT00000010819,ENSGALT00000025075,ENSGALT00000000310,ENSGALT00000043967,ENSGALT00000037438,ENSGALT00000005261,ENSGALT00000001008,ENSGALT00000026300,ENSGALT00000019518,ENSGALT00000012746,ENSGALT00000009964,ENSGALT00000024082,ENSGALT00000038797,ENSGALT00000036617,ENSGALT00000023969,ENSGALT00000021732,ENSGALT00000024694,ENSGALT00000000908,ENSGALT00000017852,ENSGALT00000044628,ENSGALT00000011935,ENSGALT00000016139,ENSGALT00000027882,ENSGALT00000025230,ENSGALT00000027609,ENSGALT00000010062,ENSGALT00000014281,ENSGALT00000015976,ENSGALT00000009381,ENSGALT00000009699,ENSGALT00000024876,ENSGALT00000004266,ENSGALT00000017734,ENSGALT00000043824,ENSGALT00000009649,ENSGALT00000026486,ENSGALT00000024273,ENSGALT00000013061,ENSGALT00000007199,ENSGALT00000020002,ENSGALT00000019558,ENSGALT00000025689,ENSGALT00000037288,ENSGALT00000005241,ENSGALT00000017367,ENSGALT00000040222,ENSGALT00000018997,ENSGALT00000032744,ENSGALT00000009683,ENSGALT00000045007,ENSGALT00000013893,ENSGALT00000043968,ENSGALT00000011460,ENSGALT00000011035,ENSGALT00000028268,ENSGALT00000033012,ENSGALT00000015908,ENSGALT00000025494,ENSGALT00000015558,ENSGALT00000026320,ENSGALT00000002999,ENSGALT00000033197,ENSGALT00000014160,ENSGALT00000002162,ENSGALT00000018374,ENSGALT00000021549,ENSGALT00000003431,ENSGALT00000005988,ENSGALT00000041131,ENSGALT00000012140,ENSGALT00000025265,ENSGALT00000010282,ENSGALT00000008440,ENSGALT00000027951,ENSGALT00000016005,ENSGALT00000020539,ENSGALT00000012215,ENSGALT00000021790,ENSGALT00000025345,ENSGALT00000034669,ENSGALT00000025788,ENSGALT00000023259,ENSGALT00000020670,ENSGALT00000026431,ENSGALT00000004906,ENSGALT00000037587,ENSGALT00000025930,ENSGALT00000022465,ENSGALT00000023429,ENSGALT00000033694,ENSGALT00000019979,ENSGALT00000011886,ENSGALT00000015990,ENSGALT00000045922,ENSGALT00000006981,ENSGALT00000013933,ENSGALT00000026092,ENSGALT00000023749,ENSGALT00000020119,ENSGALT00000026373,ENSGALT00000003381,ENSGALT00000000296</t>
  </si>
  <si>
    <t>ENSGALT00000043862,ENSGALT00000001861,ENSGALT00000021158,ENSGALT00000007394,ENSGALT00000002165,ENSGALT00000015251,ENSGALT00000017962,ENSGALT00000034897,ENSGALT00000001170,ENSGALT00000009495,ENSGALT00000036901,ENSGALT00000015926,ENSGALT00000000700,ENSGALT00000031920,ENSGALT00000016105,ENSGALT00000023732,ENSGALT00000021374,ENSGALT00000018759,ENSGALT00000003100,ENSGALT00000016041,ENSGALT00000007525,ENSGALT00000001495,ENSGALT00000015980,ENSGALT00000018134,ENSGALT00000007683,ENSGALT00000016708,ENSGALT00000010437,ENSGALT00000014176,ENSGALT00000020613,ENSGALT00000014742,ENSGALT00000009431,ENSGALT00000002834,ENSGALT00000017779,ENSGALT00000044761,ENSGALT00000011630,ENSGALT00000019550,ENSGALT00000025094,ENSGALT00000001801,ENSGALT00000026875,ENSGALT00000001330,ENSGALT00000020769,ENSGALT00000022492,ENSGALT00000022752,ENSGALT00000025715,ENSGALT00000015894,ENSGALT00000016279,ENSGALT00000032993,ENSGALT00000006969,ENSGALT00000038920,ENSGALT00000006599,ENSGALT00000020221,ENSGALT00000016293,ENSGALT00000039466,ENSGALT00000007783,ENSGALT00000018718,ENSGALT00000010500,ENSGALT00000010225,ENSGALT00000023502,ENSGALT00000011890,ENSGALT00000026662,ENSGALT00000020118,ENSGALT00000031871,ENSGALT00000031937,ENSGALT00000012794,ENSGALT00000031431,ENSGALT00000015381,ENSGALT00000027212,ENSGALT00000002628,ENSGALT00000001892,ENSGALT00000016000,ENSGALT00000010117,ENSGALT00000038228,ENSGALT00000026237,ENSGALT00000001686,ENSGALT00000024650,ENSGALT00000005515,ENSGALT00000020101,ENSGALT00000015790,ENSGALT00000019894,ENSGALT00000014009,ENSGALT00000040584,ENSGALT00000044314,ENSGALT00000026046,ENSGALT00000010339,ENSGALT00000012048,ENSGALT00000026721,ENSGALT00000033559,ENSGALT00000045184,ENSGALT00000020339,ENSGALT00000027800,ENSGALT00000007462,ENSGALT00000002455,ENSGALT00000016553,ENSGALT00000011126,ENSGALT00000002191,ENSGALT00000008092,ENSGALT00000002268,ENSGALT00000001581,ENSGALT00000009616,ENSGALT00000045196,ENSGALT00000027361,ENSGALT00000025181,ENSGALT00000006397,ENSGALT00000044362,ENSGALT00000009143,ENSGALT00000014555,ENSGALT00000013352,ENSGALT00000005561,ENSGALT00000002654,ENSGALT00000000195,ENSGALT00000012914,ENSGALT00000016095,ENSGALT00000015441,ENSGALT00000017542,ENSGALT00000045948,ENSGALT00000027483,ENSGALT00000045909,ENSGALT00000015971,ENSGALT00000013501,ENSGALT00000009238,ENSGALT00000024052,ENSGALT00000012629,ENSGALT00000024250,ENSGALT00000034245,ENSGALT00000042994,ENSGALT00000034713,ENSGALT00000010464,ENSGALT00000020263,ENSGALT00000044909,ENSGALT00000022395,ENSGALT00000025167,ENSGALT00000004854,ENSGALT00000025332,ENSGALT00000018841,ENSGALT00000026425,ENSGALT00000014716,ENSGALT00000043011,ENSGALT00000006794,ENSGALT00000020921,ENSGALT00000007351,ENSGALT00000004494,ENSGALT00000024218,ENSGALT00000001858,ENSGALT00000024165,ENSGALT00000010819,ENSGALT00000043216,ENSGALT00000017087,ENSGALT00000012271,ENSGALT00000005261,ENSGALT00000015233,ENSGALT00000001008,ENSGALT00000026300,ENSGALT00000012746,ENSGALT00000009964,ENSGALT00000025209,ENSGALT00000011490,ENSGALT00000011935,ENSGALT00000027882,ENSGALT00000027609,ENSGALT00000023485,ENSGALT00000015976,ENSGALT00000009381,ENSGALT00000001127,ENSGALT00000006388,ENSGALT00000011358,ENSGALT00000024876,ENSGALT00000002422,ENSGALT00000043824,ENSGALT00000021488,ENSGALT00000009649,ENSGALT00000019956,ENSGALT00000026486,ENSGALT00000014299,ENSGALT00000018386,ENSGALT00000037566,ENSGALT00000037288,ENSGALT00000040222,ENSGALT00000032744,ENSGALT00000032683,ENSGALT00000002845,ENSGALT00000013893,ENSGALT00000026780,ENSGALT00000018633,ENSGALT00000026124,ENSGALT00000014937,ENSGALT00000028268,ENSGALT00000015908,ENSGALT00000015679,ENSGALT00000010751,ENSGALT00000018742,ENSGALT00000003698,ENSGALT00000016337,ENSGALT00000033197,ENSGALT00000010602,ENSGALT00000014160,ENSGALT00000036695,ENSGALT00000011619,ENSGALT00000020497,ENSGALT00000041131,ENSGALT00000012140,ENSGALT00000020539,ENSGALT00000016005,ENSGALT00000012215,ENSGALT00000025788,ENSGALT00000019931,ENSGALT00000023259,ENSGALT00000003002,ENSGALT00000020670,ENSGALT00000018221,ENSGALT00000037587,ENSGALT00000023429,ENSGALT00000011886,ENSGALT00000019979,ENSGALT00000001203,ENSGALT00000019967,ENSGALT00000025777,ENSGALT00000013933,ENSGALT00000015789,ENSGALT00000011564,ENSGALT00000030281,ENSGALT00000016321,ENSGALT00000010087,ENSGALT00000031766,ENSGALT00000017197,ENSGALT00000023095,ENSGALT00000012520,ENSGALT00000008413,ENSGALT00000011825,ENSGALT00000006958,ENSGALT00000025750,ENSGALT00000015615,ENSGALT00000021411,ENSGALT00000014370,ENSGALT00000045361,ENSGALT00000008304,ENSGALT00000038630,ENSGALT00000017268,ENSGALT00000018893,ENSGALT00000021380,ENSGALT00000020346,ENSGALT00000021178,ENSGALT00000019860,ENSGALT00000015428,ENSGALT00000009135,ENSGALT00000019043,ENSGALT00000039928,ENSGALT00000001898,ENSGALT00000025600,ENSGALT00000021600,ENSGALT00000011071,ENSGALT00000021722,ENSGALT00000017505,ENSGALT00000014782,ENSGALT00000020826,ENSGALT00000043122,ENSGALT00000037806,ENSGALT00000006033,ENSGALT00000010979,ENSGALT00000027404,ENSGALT00000027648,ENSGALT00000022353,ENSGALT00000021613,ENSGALT00000007472,ENSGALT00000017897,ENSGALT00000018933,ENSGALT00000010780,ENSGALT00000025147,ENSGALT00000007645,ENSGALT00000006127,ENSGALT00000040260,ENSGALT00000023091,ENSGALT00000007540,ENSGALT00000016033,ENSGALT00000034226,ENSGALT00000001868,ENSGALT00000011339,ENSGALT00000018097,ENSGALT00000025692,ENSGALT00000005665,ENSGALT00000002716,ENSGALT00000037233,ENSGALT00000010853,ENSGALT00000006151,ENSGALT00000019179,ENSGALT00000013344,ENSGALT00000017158,ENSGALT00000025589,ENSGALT00000037476,ENSGALT00000044366,ENSGALT00000008360,ENSGALT00000012207,ENSGALT00000025610,ENSGALT00000017794,ENSGALT00000004430,ENSGALT00000039957,ENSGALT00000027224,ENSGALT00000027327,ENSGALT00000021060,ENSGALT00000001297,ENSGALT00000002236,ENSGALT00000006703,ENSGALT00000013001,ENSGALT00000040744,ENSGALT00000025637,ENSGALT00000000498,ENSGALT00000020486,ENSGALT00000002807,ENSGALT00000009828,ENSGALT00000027273,ENSGALT00000000247,ENSGALT00000017873,ENSGALT00000017723,ENSGALT00000006491,ENSGALT00000008081,ENSGALT00000015648,ENSGALT00000015585,ENSGALT00000027738,ENSGALT00000003516,ENSGALT00000013839,ENSGALT00000040425,ENSGALT00000021213,ENSGALT00000036791,ENSGALT00000017693,ENSGALT00000036836,ENSGALT00000013922,ENSGALT00000004065,ENSGALT00000030475,ENSGALT00000012430,ENSGALT00000014921,ENSGALT00000025421,ENSGALT00000009368,ENSGALT00000018508,ENSGALT00000040547,ENSGALT00000045943,ENSGALT00000036496,ENSGALT00000027794,ENSGALT00000023647,ENSGALT00000017784,ENSGALT00000007750,ENSGALT00000044182,ENSGALT00000025075,ENSGALT00000013087,ENSGALT00000043967,ENSGALT00000037438,ENSGALT00000000739,ENSGALT00000015678,ENSGALT00000023144,ENSGALT00000005408,ENSGALT00000019518,ENSGALT00000036617,ENSGALT00000009877,ENSGALT00000024170,ENSGALT00000017852,ENSGALT00000016139,ENSGALT00000023868,ENSGALT00000022312,ENSGALT00000027946,ENSGALT00000014281,ENSGALT00000044592,ENSGALT00000015927,ENSGALT00000019117,ENSGALT00000045488,ENSGALT00000017734,ENSGALT00000013157,ENSGALT00000013061,ENSGALT00000007199,ENSGALT00000020002,ENSGALT00000043751,ENSGALT00000006699,ENSGALT00000018997,ENSGALT00000009683,ENSGALT00000045007,ENSGALT00000010372,ENSGALT00000011460,ENSGALT00000043784,ENSGALT00000026456,ENSGALT00000004481,ENSGALT00000026646,ENSGALT00000025291,ENSGALT00000002162,ENSGALT00000021549,ENSGALT00000002910,ENSGALT00000003431,ENSGALT00000022858,ENSGALT00000005988,ENSGALT00000017183,ENSGALT00000020088,ENSGALT00000033354,ENSGALT00000003357,ENSGALT00000008440,ENSGALT00000017294,ENSGALT00000016498,ENSGALT00000001131,ENSGALT00000015916,ENSGALT00000021790,ENSGALT00000025345,ENSGALT00000034669,ENSGALT00000024114,ENSGALT00000018644,ENSGALT00000006288,ENSGALT00000014444,ENSGALT00000022465,ENSGALT00000025855,ENSGALT00000012964,ENSGALT00000043264,ENSGALT00000026112,ENSGALT00000000963,ENSGALT00000025157,ENSGALT00000044158,ENSGALT00000023749,ENSGALT00000026373,ENSGALT00000000296,ENSGALT00000007186</t>
  </si>
  <si>
    <t>ENSGALT00000010461,ENSGALT00000018191,ENSGALT00000039066,ENSGALT00000002788,ENSGALT00000024273,ENSGALT00000003027,ENSGALT00000025051,ENSGALT00000034897,ENSGALT00000017833,ENSGALT00000009495,ENSGALT00000019558,ENSGALT00000025689,ENSGALT00000037288,ENSGALT00000005241,ENSGALT00000017367,ENSGALT00000014334,ENSGALT00000011117,ENSGALT00000020252,ENSGALT00000012569,ENSGALT00000016105,ENSGALT00000030475,ENSGALT00000011035,ENSGALT00000006585,ENSGALT00000033290,ENSGALT00000024064,ENSGALT00000024772,ENSGALT00000006151,ENSGALT00000033012,ENSGALT00000020702,ENSGALT00000014774,ENSGALT00000007041,ENSGALT00000003692,ENSGALT00000025494,ENSGALT00000005647,ENSGALT00000015558,ENSGALT00000026320,ENSGALT00000013744,ENSGALT00000016111,ENSGALT00000016930,ENSGALT00000033197,ENSGALT00000022714,ENSGALT00000002162,ENSGALT00000018374,ENSGALT00000021549,ENSGALT00000016708,ENSGALT00000000310,ENSGALT00000025265,ENSGALT00000044835,ENSGALT00000026730,ENSGALT00000010282,ENSGALT00000017505,ENSGALT00000027951,ENSGALT00000005420,ENSGALT00000004175,ENSGALT00000030880,ENSGALT00000004605,ENSGALT00000006033,ENSGALT00000010155,ENSGALT00000024082,ENSGALT00000034669,ENSGALT00000043792,ENSGALT00000038797,ENSGALT00000022316,ENSGALT00000016159,ENSGALT00000005977,ENSGALT00000008191,ENSGALT00000011932,ENSGALT00000007987,ENSGALT00000023969,ENSGALT00000038545,ENSGALT00000026431,ENSGALT00000004906,ENSGALT00000024694,ENSGALT00000014582,ENSGALT00000033694,ENSGALT00000000908,ENSGALT00000015990,ENSGALT00000045922,ENSGALT00000013543,ENSGALT00000006981,ENSGALT00000015660,ENSGALT00000025230,ENSGALT00000015894,ENSGALT00000010062,ENSGALT00000006969,ENSGALT00000020119,ENSGALT00000000296,ENSGALT00000009169,ENSGALT00000018595,ENSGALT00000015050,ENSGALT00000011793,ENSGALT00000024876</t>
  </si>
  <si>
    <t>ENSGALT00000043862,ENSGALT00000007504,ENSGALT00000011610,ENSGALT00000009495,ENSGALT00000007309,ENSGALT00000021059,ENSGALT00000031920,ENSGALT00000027550,ENSGALT00000016105,ENSGALT00000021374,ENSGALT00000017520,ENSGALT00000034380,ENSGALT00000025160,ENSGALT00000005834,ENSGALT00000016041,ENSGALT00000017356,ENSGALT00000007525,ENSGALT00000018134,ENSGALT00000010377,ENSGALT00000001637,ENSGALT00000007683,ENSGALT00000010437,ENSGALT00000014176,ENSGALT00000017270,ENSGALT00000009431,ENSGALT00000037239,ENSGALT00000000496,ENSGALT00000002834,ENSGALT00000045426,ENSGALT00000017779,ENSGALT00000006770,ENSGALT00000005977,ENSGALT00000019550,ENSGALT00000029436,ENSGALT00000032978,ENSGALT00000043645,ENSGALT00000020769,ENSGALT00000025974,ENSGALT00000022752,ENSGALT00000025715,ENSGALT00000032993,ENSGALT00000043280,ENSGALT00000038920,ENSGALT00000032809,ENSGALT00000020221,ENSGALT00000007457,ENSGALT00000016293,ENSGALT00000015050,ENSGALT00000018718,ENSGALT00000025459,ENSGALT00000012932,ENSGALT00000015381,ENSGALT00000001892,ENSGALT00000019934,ENSGALT00000019904,ENSGALT00000012765,ENSGALT00000005265,ENSGALT00000004971,ENSGALT00000020536,ENSGALT00000010117,ENSGALT00000038228,ENSGALT00000009141,ENSGALT00000018728,ENSGALT00000012969,ENSGALT00000015790,ENSGALT00000019894,ENSGALT00000040584,ENSGALT00000007191,ENSGALT00000044088,ENSGALT00000003964,ENSGALT00000045479,ENSGALT00000004605,ENSGALT00000006576,ENSGALT00000003776,ENSGALT00000030490,ENSGALT00000016888,ENSGALT00000022316,ENSGALT00000020339,ENSGALT00000007212,ENSGALT00000008191,ENSGALT00000032821,ENSGALT00000008885,ENSGALT00000001233,ENSGALT00000012340,ENSGALT00000030660,ENSGALT00000023591,ENSGALT00000016143,ENSGALT00000036653,ENSGALT00000008092,ENSGALT00000002268,ENSGALT00000019502,ENSGALT00000002852,ENSGALT00000009616,ENSGALT00000045196,ENSGALT00000005787,ENSGALT00000009169,ENSGALT00000025181,ENSGALT00000018400,ENSGALT00000009143,ENSGALT00000027351,ENSGALT00000011472,ENSGALT00000025394,ENSGALT00000045948,ENSGALT00000027483,ENSGALT00000031164,ENSGALT00000015971,ENSGALT00000013501,ENSGALT00000001324,ENSGALT00000002971,ENSGALT00000012569,ENSGALT00000042994,ENSGALT00000034713,ENSGALT00000044464,ENSGALT00000020263,ENSGALT00000036925,ENSGALT00000003039,ENSGALT00000005180,ENSGALT00000018841,ENSGALT00000020790,ENSGALT00000013395,ENSGALT00000043828,ENSGALT00000007351,ENSGALT00000013867,ENSGALT00000001192,ENSGALT00000004494,ENSGALT00000003754,ENSGALT00000008074,ENSGALT00000010819,ENSGALT00000008632,ENSGALT00000039650,ENSGALT00000043216,ENSGALT00000001392,ENSGALT00000027574,ENSGALT00000012746,ENSGALT00000025209,ENSGALT00000015593,ENSGALT00000012841,ENSGALT00000025849,ENSGALT00000000908,ENSGALT00000027364,ENSGALT00000011022,ENSGALT00000023485,ENSGALT00000010793,ENSGALT00000010650,ENSGALT00000025267,ENSGALT00000011358,ENSGALT00000024876,ENSGALT00000013146,ENSGALT00000002422,ENSGALT00000011652,ENSGALT00000021488,ENSGALT00000006308,ENSGALT00000019956,ENSGALT00000014299,ENSGALT00000013105,ENSGALT00000037566,ENSGALT00000037288,ENSGALT00000013356,ENSGALT00000024201,ENSGALT00000002845,ENSGALT00000018633,ENSGALT00000010812,ENSGALT00000020187,ENSGALT00000008906,ENSGALT00000010751,ENSGALT00000003698,ENSGALT00000033106,ENSGALT00000033197,ENSGALT00000010602,ENSGALT00000014160,ENSGALT00000019737,ENSGALT00000036695,ENSGALT00000005193,ENSGALT00000011619,ENSGALT00000020497,ENSGALT00000016432,ENSGALT00000007838,ENSGALT00000016005,ENSGALT00000025788,ENSGALT00000017484,ENSGALT00000019723,ENSGALT00000006188,ENSGALT00000005933,ENSGALT00000023429,ENSGALT00000001009,ENSGALT00000017142,ENSGALT00000025419,ENSGALT00000015990,ENSGALT00000001203,ENSGALT00000037951,ENSGALT00000045922,ENSGALT00000039298,ENSGALT00000011564,ENSGALT00000011752,ENSGALT00000018726,ENSGALT00000001315,ENSGALT00000024324,ENSGALT00000025263,ENSGALT00000006958,ENSGALT00000007734,ENSGALT00000045361,ENSGALT00000012431,ENSGALT00000005221,ENSGALT00000038630,ENSGALT00000011961,ENSGALT00000024772,ENSGALT00000008588,ENSGALT00000012017,ENSGALT00000001535,ENSGALT00000044375,ENSGALT00000015428,ENSGALT00000000582,ENSGALT00000027028,ENSGALT00000044701,ENSGALT00000021722,ENSGALT00000013823,ENSGALT00000006033,ENSGALT00000003599,ENSGALT00000019510,ENSGALT00000027509,ENSGALT00000011932,ENSGALT00000004911,ENSGALT00000001337,ENSGALT00000029195,ENSGALT00000040160,ENSGALT00000018580,ENSGALT00000006336,ENSGALT00000010780,ENSGALT00000045882,ENSGALT00000038586,ENSGALT00000025147,ENSGALT00000020740,ENSGALT00000007645,ENSGALT00000010902,ENSGALT00000006127,ENSGALT00000003872,ENSGALT00000023091,ENSGALT00000003027,ENSGALT00000009804,ENSGALT00000016033,ENSGALT00000016918,ENSGALT00000026572,ENSGALT00000016060,ENSGALT00000011573,ENSGALT00000025294,ENSGALT00000022511,ENSGALT00000033290,ENSGALT00000008893,ENSGALT00000006151,ENSGALT00000013744,ENSGALT00000025589,ENSGALT00000016111,ENSGALT00000025764,ENSGALT00000023206,ENSGALT00000025610,ENSGALT00000015909,ENSGALT00000004430,ENSGALT00000003103,ENSGALT00000021621,ENSGALT00000027327,ENSGALT00000001501,ENSGALT00000007706,ENSGALT00000021060,ENSGALT00000042662,ENSGALT00000001297,ENSGALT00000046173,ENSGALT00000046181,ENSGALT00000023068,ENSGALT00000016892,ENSGALT00000023926,ENSGALT00000006309,ENSGALT00000014678,ENSGALT00000000498,ENSGALT00000039988,ENSGALT00000009828,ENSGALT00000011152,ENSGALT00000006491,ENSGALT00000018595,ENSGALT00000019508,ENSGALT00000018191,ENSGALT00000025908,ENSGALT00000010768,ENSGALT00000013839,ENSGALT00000028082,ENSGALT00000011768,ENSGALT00000026253,ENSGALT00000030475,ENSGALT00000017218,ENSGALT00000012430,ENSGALT00000009581,ENSGALT00000028007,ENSGALT00000009368,ENSGALT00000025011,ENSGALT00000030883,ENSGALT00000003692,ENSGALT00000043593,ENSGALT00000011634,ENSGALT00000016930,ENSGALT00000024824,ENSGALT00000044182,ENSGALT00000025075,ENSGALT00000000310,ENSGALT00000013087,ENSGALT00000005886,ENSGALT00000000739,ENSGALT00000015678,ENSGALT00000021444,ENSGALT00000024082,ENSGALT00000004353,ENSGALT00000036617,ENSGALT00000016660,ENSGALT00000004453,ENSGALT00000009877,ENSGALT00000015137,ENSGALT00000024170,ENSGALT00000027831,ENSGALT00000016139,ENSGALT00000000994,ENSGALT00000023868,ENSGALT00000016314,ENSGALT00000019584,ENSGALT00000028076,ENSGALT00000000276,ENSGALT00000015927,ENSGALT00000019117,ENSGALT00000024171,ENSGALT00000016548,ENSGALT00000024273,ENSGALT00000016699,ENSGALT00000007199,ENSGALT00000036585,ENSGALT00000005391,ENSGALT00000025689,ENSGALT00000006699,ENSGALT00000016124,ENSGALT00000005897,ENSGALT00000018729,ENSGALT00000010372,ENSGALT00000002511,ENSGALT00000024152,ENSGALT00000015526,ENSGALT00000026646,ENSGALT00000015558,ENSGALT00000026320,ENSGALT00000019023,ENSGALT00000025291,ENSGALT00000002162,ENSGALT00000016282,ENSGALT00000018374,ENSGALT00000021549,ENSGALT00000002910,ENSGALT00000017183,ENSGALT00000033354,ENSGALT00000025431,ENSGALT00000024828,ENSGALT00000008440,ENSGALT00000019681,ENSGALT00000016498,ENSGALT00000015916,ENSGALT00000025345,ENSGALT00000024114,ENSGALT00000015456,ENSGALT00000025855,ENSGALT00000043264,ENSGALT00000039537,ENSGALT00000037442,ENSGALT00000007319,ENSGALT00000000963,ENSGALT00000026092,ENSGALT00000001223,ENSGALT00000000296</t>
  </si>
  <si>
    <t>ENSGALT00000039066,ENSGALT00000019611,ENSGALT00000034726,ENSGALT00000017197,ENSGALT00000037757,ENSGALT00000014296,ENSGALT00000034897,ENSGALT00000022313,ENSGALT00000009495,ENSGALT00000022902,ENSGALT00000015926,ENSGALT00000014370,ENSGALT00000031920,ENSGALT00000016105,ENSGALT00000018775,ENSGALT00000005511,ENSGALT00000007624,ENSGALT00000004555,ENSGALT00000015980,ENSGALT00000013532,ENSGALT00000004870,ENSGALT00000026710,ENSGALT00000039675,ENSGALT00000038358,ENSGALT00000019837,ENSGALT00000020826,ENSGALT00000006033,ENSGALT00000045426,ENSGALT00000029436,ENSGALT00000006170,ENSGALT00000019038,ENSGALT00000029403,ENSGALT00000040422,ENSGALT00000017897,ENSGALT00000006336,ENSGALT00000021125,ENSGALT00000012708,ENSGALT00000008433,ENSGALT00000027270,ENSGALT00000012853,ENSGALT00000012611,ENSGALT00000020221,ENSGALT00000007645,ENSGALT00000010902,ENSGALT00000007457,ENSGALT00000012649,ENSGALT00000019277,ENSGALT00000013939,ENSGALT00000018718,ENSGALT00000025459,ENSGALT00000023091,ENSGALT00000025968,ENSGALT00000021797,ENSGALT00000034226,ENSGALT00000020118,ENSGALT00000015631,ENSGALT00000031431,ENSGALT00000011573,ENSGALT00000020498,ENSGALT00000019904,ENSGALT00000012021,ENSGALT00000020190,ENSGALT00000010853,ENSGALT00000043771,ENSGALT00000006976,ENSGALT00000006151,ENSGALT00000014236,ENSGALT00000013344,ENSGALT00000005515,ENSGALT00000016500,ENSGALT00000039556,ENSGALT00000028042,ENSGALT00000008360,ENSGALT00000020101,ENSGALT00000023206,ENSGALT00000025610,ENSGALT00000026046,ENSGALT00000044314,ENSGALT00000015530,ENSGALT00000011184,ENSGALT00000027327,ENSGALT00000009328,ENSGALT00000008014,ENSGALT00000033559,ENSGALT00000004605,ENSGALT00000021943,ENSGALT00000038495,ENSGALT00000003691,ENSGALT00000014097,ENSGALT00000002236,ENSGALT00000032821,ENSGALT00000005250,ENSGALT00000008126,ENSGALT00000022331,ENSGALT00000012194,ENSGALT00000016553,ENSGALT00000027104,ENSGALT00000039988,ENSGALT00000038683,ENSGALT00000031528,ENSGALT00000011152,ENSGALT00000030592,ENSGALT00000025181,ENSGALT00000011793,ENSGALT00000023906,ENSGALT00000015585,ENSGALT00000010768,ENSGALT00000008865,ENSGALT00000001527,ENSGALT00000012914,ENSGALT00000040425,ENSGALT00000003171,ENSGALT00000015988,ENSGALT00000011983,ENSGALT00000036791,ENSGALT00000013501,ENSGALT00000024052,ENSGALT00000034245,ENSGALT00000042994,ENSGALT00000034713,ENSGALT00000030475,ENSGALT00000012430,ENSGALT00000020263,ENSGALT00000027475,ENSGALT00000044909,ENSGALT00000009368,ENSGALT00000004854,ENSGALT00000043011,ENSGALT00000007351,ENSGALT00000016329,ENSGALT00000001192,ENSGALT00000003754,ENSGALT00000037447,ENSGALT00000039650,ENSGALT00000037470,ENSGALT00000043967,ENSGALT00000021993,ENSGALT00000001008,ENSGALT00000019518,ENSGALT00000019859,ENSGALT00000025209,ENSGALT00000025691,ENSGALT00000016660,ENSGALT00000009213,ENSGALT00000007047,ENSGALT00000028442,ENSGALT00000024170,ENSGALT00000042825,ENSGALT00000016139,ENSGALT00000018455,ENSGALT00000027882,ENSGALT00000023868,ENSGALT00000027609,ENSGALT00000014281,ENSGALT00000024861,ENSGALT00000028076,ENSGALT00000024171,ENSGALT00000006768,ENSGALT00000010490,ENSGALT00000021488,ENSGALT00000009649,ENSGALT00000013061,ENSGALT00000007199,ENSGALT00000014299,ENSGALT00000037566,ENSGALT00000006699,ENSGALT00000014624,ENSGALT00000018997,ENSGALT00000013356,ENSGALT00000035021,ENSGALT00000002845,ENSGALT00000045007,ENSGALT00000045275,ENSGALT00000021580,ENSGALT00000006306,ENSGALT00000018633,ENSGALT00000028102,ENSGALT00000002511,ENSGALT00000015558,ENSGALT00000002162,ENSGALT00000001026,ENSGALT00000016282,ENSGALT00000002910,ENSGALT00000017485,ENSGALT00000040172,ENSGALT00000016432,ENSGALT00000010724,ENSGALT00000024828,ENSGALT00000007838,ENSGALT00000015916,ENSGALT00000020539,ENSGALT00000012215,ENSGALT00000017484,ENSGALT00000043896,ENSGALT00000026431,ENSGALT00000018221,ENSGALT00000014166,ENSGALT00000004344,ENSGALT00000010251,ENSGALT00000033694,ENSGALT00000011886,ENSGALT00000026112,ENSGALT00000011784,ENSGALT00000001203,ENSGALT00000045922,ENSGALT00000000963,ENSGALT00000006981,ENSGALT00000039298,ENSGALT00000020033,ENSGALT00000023749,ENSGALT00000032338,ENSGALT00000001223,ENSGALT00000000296,ENSGALT00000007186,ENSGALT00000018320</t>
  </si>
  <si>
    <t>ENSGALT00000001861,ENSGALT00000002165,ENSGALT00000035201,ENSGALT00000017962,ENSGALT00000011610,ENSGALT00000034897,ENSGALT00000013143,ENSGALT00000009495,ENSGALT00000036901,ENSGALT00000015926,ENSGALT00000000700,ENSGALT00000009040,ENSGALT00000027550,ENSGALT00000016105,ENSGALT00000031736,ENSGALT00000023732,ENSGALT00000021374,ENSGALT00000017520,ENSGALT00000018775,ENSGALT00000005236,ENSGALT00000034380,ENSGALT00000005834,ENSGALT00000025160,ENSGALT00000016711,ENSGALT00000016041,ENSGALT00000017356,ENSGALT00000007525,ENSGALT00000033478,ENSGALT00000015980,ENSGALT00000018134,ENSGALT00000010377,ENSGALT00000001637,ENSGALT00000007683,ENSGALT00000010437,ENSGALT00000014176,ENSGALT00000009431,ENSGALT00000037239,ENSGALT00000002834,ENSGALT00000019550,ENSGALT00000025094,ENSGALT00000001330,ENSGALT00000032978,ENSGALT00000020769,ENSGALT00000025974,ENSGALT00000022492,ENSGALT00000025715,ENSGALT00000015894,ENSGALT00000016279,ENSGALT00000032993,ENSGALT00000012853,ENSGALT00000006969,ENSGALT00000038920,ENSGALT00000032809,ENSGALT00000024613,ENSGALT00000020221,ENSGALT00000040305,ENSGALT00000013259,ENSGALT00000016293,ENSGALT00000018718,ENSGALT00000025968,ENSGALT00000018362,ENSGALT00000014195,ENSGALT00000021797,ENSGALT00000026687,ENSGALT00000012932,ENSGALT00000011890,ENSGALT00000045446,ENSGALT00000017833,ENSGALT00000015381,ENSGALT00000001892,ENSGALT00000019904,ENSGALT00000012765,ENSGALT00000010497,ENSGALT00000005265,ENSGALT00000001747,ENSGALT00000004971,ENSGALT00000020536,ENSGALT00000010117,ENSGALT00000024650,ENSGALT00000016302,ENSGALT00000009141,ENSGALT00000012969,ENSGALT00000022714,ENSGALT00000015790,ENSGALT00000021168,ENSGALT00000019894,ENSGALT00000044331,ENSGALT00000040584,ENSGALT00000044314,ENSGALT00000026046,ENSGALT00000045049,ENSGALT00000003418,ENSGALT00000004260,ENSGALT00000000949,ENSGALT00000003964,ENSGALT00000045479,ENSGALT00000045184,ENSGALT00000006576,ENSGALT00000003776,ENSGALT00000016888,ENSGALT00000020339,ENSGALT00000007212,ENSGALT00000012340,ENSGALT00000001233,ENSGALT00000028196,ENSGALT00000040110,ENSGALT00000030660,ENSGALT00000023591,ENSGALT00000016143,ENSGALT00000002191,ENSGALT00000036653,ENSGALT00000008092,ENSGALT00000014738,ENSGALT00000002268,ENSGALT00000002852,ENSGALT00000001581,ENSGALT00000045196,ENSGALT00000027361,ENSGALT00000005787,ENSGALT00000025181,ENSGALT00000044362,ENSGALT00000009143,ENSGALT00000027351,ENSGALT00000012914,ENSGALT00000016095,ENSGALT00000011472,ENSGALT00000031164,ENSGALT00000013501,ENSGALT00000024052,ENSGALT00000002971,ENSGALT00000024250,ENSGALT00000034245,ENSGALT00000012943,ENSGALT00000012569,ENSGALT00000042994,ENSGALT00000034713,ENSGALT00000010464,ENSGALT00000020263,ENSGALT00000025167,ENSGALT00000036925,ENSGALT00000025332,ENSGALT00000003039,ENSGALT00000005180,ENSGALT00000018841,ENSGALT00000026425,ENSGALT00000014716,ENSGALT00000020790,ENSGALT00000013395,ENSGALT00000043828,ENSGALT00000006794,ENSGALT00000007351,ENSGALT00000013867,ENSGALT00000036630,ENSGALT00000010791,ENSGALT00000004494,ENSGALT00000031548,ENSGALT00000003754,ENSGALT00000001858,ENSGALT00000008074,ENSGALT00000010819,ENSGALT00000008632,ENSGALT00000039650,ENSGALT00000043216,ENSGALT00000001392,ENSGALT00000005261,ENSGALT00000023979,ENSGALT00000015233,ENSGALT00000026300,ENSGALT00000027574,ENSGALT00000012746,ENSGALT00000038797,ENSGALT00000025209,ENSGALT00000021680,ENSGALT00000036491,ENSGALT00000025849,ENSGALT00000000908,ENSGALT00000011935,ENSGALT00000027364,ENSGALT00000011022,ENSGALT00000023485,ENSGALT00000014743,ENSGALT00000015976,ENSGALT00000010793,ENSGALT00000009381,ENSGALT00000025267,ENSGALT00000010650,ENSGALT00000003495,ENSGALT00000027147,ENSGALT00000001127,ENSGALT00000011358,ENSGALT00000024876,ENSGALT00000013146,ENSGALT00000002422,ENSGALT00000011652,ENSGALT00000021488,ENSGALT00000026486,ENSGALT00000021199,ENSGALT00000014860,ENSGALT00000016099,ENSGALT00000013105,ENSGALT00000037566,ENSGALT00000037288,ENSGALT00000013356,ENSGALT00000032744,ENSGALT00000032683,ENSGALT00000024201,ENSGALT00000002845,ENSGALT00000024061,ENSGALT00000024991,ENSGALT00000018633,ENSGALT00000020187,ENSGALT00000028268,ENSGALT00000015908,ENSGALT00000015679,ENSGALT00000017736,ENSGALT00000008906,ENSGALT00000010751,ENSGALT00000018742,ENSGALT00000003698,ENSGALT00000025494,ENSGALT00000033106,ENSGALT00000033197,ENSGALT00000020648,ENSGALT00000010602,ENSGALT00000014160,ENSGALT00000036695,ENSGALT00000005193,ENSGALT00000017485,ENSGALT00000020497,ENSGALT00000015941,ENSGALT00000016432,ENSGALT00000025788,ENSGALT00000017484,ENSGALT00000019931,ENSGALT00000019723,ENSGALT00000022232,ENSGALT00000006188,ENSGALT00000018221,ENSGALT00000005933,ENSGALT00000037587,ENSGALT00000037540,ENSGALT00000023429,ENSGALT00000001009,ENSGALT00000017142,ENSGALT00000025419,ENSGALT00000001203,ENSGALT00000037951,ENSGALT00000019967,ENSGALT00000013933,ENSGALT00000017840,ENSGALT00000015789,ENSGALT00000011564,ENSGALT00000042993,ENSGALT00000016523,ENSGALT00000045629,ENSGALT00000011752,ENSGALT00000025051,ENSGALT00000018726,ENSGALT00000043880,ENSGALT00000012520,ENSGALT00000008413,ENSGALT00000024324,ENSGALT00000025263,ENSGALT00000043140,ENSGALT00000006958,ENSGALT00000043304,ENSGALT00000045361,ENSGALT00000012431,ENSGALT00000037320,ENSGALT00000005221,ENSGALT00000038630,ENSGALT00000014538,ENSGALT00000011961,ENSGALT00000008588,ENSGALT00000012017,ENSGALT00000018893,ENSGALT00000007041,ENSGALT00000020346,ENSGALT00000009867,ENSGALT00000021178,ENSGALT00000015092,ENSGALT00000001535,ENSGALT00000038754,ENSGALT00000009637,ENSGALT00000044375,ENSGALT00000000582,ENSGALT00000011231,ENSGALT00000013673,ENSGALT00000039928,ENSGALT00000044701,ENSGALT00000001898,ENSGALT00000021600,ENSGALT00000013876,ENSGALT00000038358,ENSGALT00000011071,ENSGALT00000027121,ENSGALT00000026100,ENSGALT00000021722,ENSGALT00000017505,ENSGALT00000013823,ENSGALT00000006033,ENSGALT00000037806,ENSGALT00000003599,ENSGALT00000010979,ENSGALT00000019510,ENSGALT00000027509,ENSGALT00000026428,ENSGALT00000011932,ENSGALT00000022353,ENSGALT00000013007,ENSGALT00000021613,ENSGALT00000029195,ENSGALT00000018580,ENSGALT00000026678,ENSGALT00000010780,ENSGALT00000045882,ENSGALT00000038586,ENSGALT00000025147,ENSGALT00000020740,ENSGALT00000007645,ENSGALT00000010902,ENSGALT00000009417,ENSGALT00000015735,ENSGALT00000003872,ENSGALT00000023091,ENSGALT00000016871,ENSGALT00000007540,ENSGALT00000005911,ENSGALT00000003027,ENSGALT00000009804,ENSGALT00000016033,ENSGALT00000016918,ENSGALT00000016417,ENSGALT00000011339,ENSGALT00000004784,ENSGALT00000025294,ENSGALT00000005665,ENSGALT00000002716,ENSGALT00000022511,ENSGALT00000033290,ENSGALT00000027423,ENSGALT00000037233,ENSGALT00000006151,ENSGALT00000020702,ENSGALT00000019179,ENSGALT00000022137,ENSGALT00000014236,ENSGALT00000013344,ENSGALT00000013744,ENSGALT00000016111,ENSGALT00000025764,ENSGALT00000008360,ENSGALT00000012207,ENSGALT00000020953,ENSGALT00000023206,ENSGALT00000044030,ENSGALT00000025610,ENSGALT00000022820,ENSGALT00000046228,ENSGALT00000015909,ENSGALT00000004430,ENSGALT00000021972,ENSGALT00000027224,ENSGALT00000027327,ENSGALT00000007706,ENSGALT00000021060,ENSGALT00000042662,ENSGALT00000046173,ENSGALT00000007424,ENSGALT00000046181,ENSGALT00000012671,ENSGALT00000010400,ENSGALT00000007010,ENSGALT00000023068,ENSGALT00000023926,ENSGALT00000022346,ENSGALT00000006309,ENSGALT00000014678,ENSGALT00000000498,ENSGALT00000039988,ENSGALT00000002807,ENSGALT00000009828,ENSGALT00000038040,ENSGALT00000027273,ENSGALT00000006507,ENSGALT00000027789,ENSGALT00000017873,ENSGALT00000010635,ENSGALT00000021298,ENSGALT00000006491,ENSGALT00000013336,ENSGALT00000018595,ENSGALT00000018191,ENSGALT00000008081,ENSGALT00000025908,ENSGALT00000027738,ENSGALT00000000385,ENSGALT00000003516,ENSGALT00000013839,ENSGALT00000028082,ENSGALT00000036836,ENSGALT00000013922,ENSGALT00000011768,ENSGALT00000026253,ENSGALT00000004065,ENSGALT00000030475,ENSGALT00000012430,ENSGALT00000009581,ENSGALT00000020607,ENSGALT00000009368,ENSGALT00000018508,ENSGALT00000024064,ENSGALT00000040547,ENSGALT00000030883,ENSGALT00000027794,ENSGALT00000025106,ENSGALT00000011634,ENSGALT00000024824,ENSGALT00000030850,ENSGALT00000044182,ENSGALT00000025075,ENSGALT00000013087,ENSGALT00000005886,ENSGALT00000010024,ENSGALT00000000739,ENSGALT00000015678,ENSGALT00000021444,ENSGALT00000023154,ENSGALT00000017733,ENSGALT00000019518,ENSGALT00000024082,ENSGALT00000018808,ENSGALT00000036617,ENSGALT00000008614,ENSGALT00000023969,ENSGALT00000024170,ENSGALT00000027831,ENSGALT00000017852,ENSGALT00000016166,ENSGALT00000018455,ENSGALT00000000994,ENSGALT00000023868,ENSGALT00000022872,ENSGALT00000016314,ENSGALT00000021004,ENSGALT00000028076,ENSGALT00000015927,ENSGALT00000026153,ENSGALT00000019117,ENSGALT00000024171,ENSGALT00000045488,ENSGALT00000013871,ENSGALT00000017734,ENSGALT00000016548,ENSGALT00000013157,ENSGALT00000016699,ENSGALT00000036585,ENSGALT00000015198,ENSGALT00000005391,ENSGALT00000009683,ENSGALT00000018729,ENSGALT00000005897,ENSGALT00000010372,ENSGALT00000011035,ENSGALT00000028102,ENSGALT00000005129,ENSGALT00000002511,ENSGALT00000043784,ENSGALT00000026456,ENSGALT00000015526,ENSGALT00000004481,ENSGALT00000020563,ENSGALT00000015558,ENSGALT00000026320,ENSGALT00000025291,ENSGALT00000002162,ENSGALT00000016282,ENSGALT00000021549,ENSGALT00000002910,ENSGALT00000003431,ENSGALT00000038903,ENSGALT00000045990,ENSGALT00000005988,ENSGALT00000017183,ENSGALT00000033354,ENSGALT00000025265,ENSGALT00000003357,ENSGALT00000008440,ENSGALT00000019681,ENSGALT00000017294,ENSGALT00000046086,ENSGALT00000025345,ENSGALT00000034669,ENSGALT00000024114,ENSGALT00000005022,ENSGALT00000025930,ENSGALT00000022465,ENSGALT00000043264,ENSGALT00000039537,ENSGALT00000033694,ENSGALT00000037442,ENSGALT00000025275,ENSGALT00000008405,ENSGALT00000011568,ENSGALT00000007319,ENSGALT00000000963,ENSGALT00000025157,ENSGALT00000026092,ENSGALT00000001223,ENSGALT00000040572,ENSGALT00000026373,ENSGALT00000000296</t>
  </si>
  <si>
    <t>ENSGALT00000025908,ENSGALT00000011752,ENSGALT00000000385,ENSGALT00000018726,ENSGALT00000013839,ENSGALT00000011610,ENSGALT00000028082,ENSGALT00000011472,ENSGALT00000025263,ENSGALT00000043140,ENSGALT00000036836,ENSGALT00000002971,ENSGALT00000012431,ENSGALT00000026253,ENSGALT00000012943,ENSGALT00000012569,ENSGALT00000027550,ENSGALT00000016105,ENSGALT00000030475,ENSGALT00000012430,ENSGALT00000005221,ENSGALT00000031736,ENSGALT00000020607,ENSGALT00000020263,ENSGALT00000021374,ENSGALT00000017520,ENSGALT00000018775,ENSGALT00000005236,ENSGALT00000011961,ENSGALT00000036925,ENSGALT00000025160,ENSGALT00000005834,ENSGALT00000012017,ENSGALT00000005180,ENSGALT00000018841,ENSGALT00000020790,ENSGALT00000017356,ENSGALT00000025106,ENSGALT00000011634,ENSGALT00000015092,ENSGALT00000038754,ENSGALT00000043828,ENSGALT00000024824,ENSGALT00000044182,ENSGALT00000013867,ENSGALT00000010377,ENSGALT00000013673,ENSGALT00000001637,ENSGALT00000031548,ENSGALT00000003754,ENSGALT00000044701,ENSGALT00000008632,ENSGALT00000013876,ENSGALT00000039650,ENSGALT00000038358,ENSGALT00000027121,ENSGALT00000026100,ENSGALT00000001392,ENSGALT00000023979,ENSGALT00000021444,ENSGALT00000023154,ENSGALT00000037806,ENSGALT00000006033,ENSGALT00000027574,ENSGALT00000010979,ENSGALT00000027509,ENSGALT00000036491,ENSGALT00000029195,ENSGALT00000032978,ENSGALT00000027831,ENSGALT00000025849,ENSGALT00000000908,ENSGALT00000020769,ENSGALT00000018580,ENSGALT00000025974,ENSGALT00000000994,ENSGALT00000023868,ENSGALT00000016314,ENSGALT00000025715,ENSGALT00000015894,ENSGALT00000027364,ENSGALT00000011022,ENSGALT00000010793,ENSGALT00000020740,ENSGALT00000032809,ENSGALT00000010650,ENSGALT00000040305,ENSGALT00000021004,ENSGALT00000028076,ENSGALT00000015927,ENSGALT00000024171,ENSGALT00000011652,ENSGALT00000021488,ENSGALT00000016548,ENSGALT00000025968,ENSGALT00000005911,ENSGALT00000016699,ENSGALT00000009804,ENSGALT00000036585,ENSGALT00000012932,ENSGALT00000016918,ENSGALT00000045446,ENSGALT00000014860,ENSGALT00000016099,ENSGALT00000013105,ENSGALT00000013356,ENSGALT00000024201,ENSGALT00000005897,ENSGALT00000004784,ENSGALT00000025294,ENSGALT00000001892,ENSGALT00000022511,ENSGALT00000033290,ENSGALT00000002511,ENSGALT00000026456,ENSGALT00000012765,ENSGALT00000010497,ENSGALT00000005265,ENSGALT00000001747,ENSGALT00000020536,ENSGALT00000020563,ENSGALT00000017736,ENSGALT00000014236,ENSGALT00000025494,ENSGALT00000009141,ENSGALT00000033106,ENSGALT00000020648,ENSGALT00000023206,ENSGALT00000025610,ENSGALT00000022820,ENSGALT00000002162,ENSGALT00000019894,ENSGALT00000005193,ENSGALT00000038903,ENSGALT00000003418,ENSGALT00000020497,ENSGALT00000033354,ENSGALT00000025265,ENSGALT00000016432,ENSGALT00000003357,ENSGALT00000019681,ENSGALT00000007706,ENSGALT00000045479,ENSGALT00000003776,ENSGALT00000021060,ENSGALT00000025345,ENSGALT00000046173,ENSGALT00000016888,ENSGALT00000020339,ENSGALT00000046181,ENSGALT00000006188,ENSGALT00000012671,ENSGALT00000005022,ENSGALT00000010400,ENSGALT00000005933,ENSGALT00000007010,ENSGALT00000012340,ENSGALT00000001233,ENSGALT00000028196,ENSGALT00000023926,ENSGALT00000001009,ENSGALT00000017142,ENSGALT00000040110,ENSGALT00000022346,ENSGALT00000037442,ENSGALT00000008405,ENSGALT00000025419,ENSGALT00000030660,ENSGALT00000014678,ENSGALT00000023591,ENSGALT00000016143,ENSGALT00000000498,ENSGALT00000001203,ENSGALT00000036653,ENSGALT00000037951,ENSGALT00000007319,ENSGALT00000039988,ENSGALT00000013933,ENSGALT00000038040,ENSGALT00000002852,ENSGALT00000027789,ENSGALT00000017873,ENSGALT00000010635,ENSGALT00000021298,ENSGALT00000045196,ENSGALT00000025181</t>
  </si>
  <si>
    <t>ENSGALT00000010508,ENSGALT00000022135,ENSGALT00000021158,ENSGALT00000012894,ENSGALT00000011610,ENSGALT00000013143,ENSGALT00000001123,ENSGALT00000019920,ENSGALT00000009495,ENSGALT00000020444,ENSGALT00000015926,ENSGALT00000021059,ENSGALT00000045320,ENSGALT00000009040,ENSGALT00000031736,ENSGALT00000013732,ENSGALT00000021374,ENSGALT00000018775,ENSGALT00000005236,ENSGALT00000034380,ENSGALT00000000943,ENSGALT00000025160,ENSGALT00000005834,ENSGALT00000016711,ENSGALT00000016041,ENSGALT00000005974,ENSGALT00000021875,ENSGALT00000010377,ENSGALT00000001637,ENSGALT00000016708,ENSGALT00000016866,ENSGALT00000037556,ENSGALT00000044835,ENSGALT00000017270,ENSGALT00000030880,ENSGALT00000009431,ENSGALT00000037239,ENSGALT00000022847,ENSGALT00000000496,ENSGALT00000023005,ENSGALT00000002834,ENSGALT00000016159,ENSGALT00000044761,ENSGALT00000004127,ENSGALT00000023805,ENSGALT00000001801,ENSGALT00000016289,ENSGALT00000007721,ENSGALT00000020390,ENSGALT00000023589,ENSGALT00000032978,ENSGALT00000009812,ENSGALT00000024766,ENSGALT00000027690,ENSGALT00000020769,ENSGALT00000025974,ENSGALT00000022184,ENSGALT00000000283,ENSGALT00000015894,ENSGALT00000016279,ENSGALT00000012853,ENSGALT00000032809,ENSGALT00000024613,ENSGALT00000040305,ENSGALT00000013259,ENSGALT00000017361,ENSGALT00000015410,ENSGALT00000022519,ENSGALT00000019277,ENSGALT00000023911,ENSGALT00000013939,ENSGALT00000018023,ENSGALT00000026255,ENSGALT00000025968,ENSGALT00000018362,ENSGALT00000010225,ENSGALT00000037150,ENSGALT00000005311,ENSGALT00000003907,ENSGALT00000026687,ENSGALT00000016239,ENSGALT00000012932,ENSGALT00000023502,ENSGALT00000045446,ENSGALT00000017833,ENSGALT00000031871,ENSGALT00000012794,ENSGALT00000015631,ENSGALT00000039415,ENSGALT00000011543,ENSGALT00000015381,ENSGALT00000001892,ENSGALT00000026520,ENSGALT00000015379,ENSGALT00000020376,ENSGALT00000018986,ENSGALT00000012765,ENSGALT00000010497,ENSGALT00000005265,ENSGALT00000001747,ENSGALT00000004971,ENSGALT00000022333,ENSGALT00000020536,ENSGALT00000024748,ENSGALT00000012397,ENSGALT00000016302,ENSGALT00000009141,ENSGALT00000005515,ENSGALT00000012969,ENSGALT00000020101,ENSGALT00000022714,ENSGALT00000021168,ENSGALT00000040584,ENSGALT00000031283,ENSGALT00000011172,ENSGALT00000025705,ENSGALT00000044314,ENSGALT00000045049,ENSGALT00000003418,ENSGALT00000044379,ENSGALT00000004260,ENSGALT00000015516,ENSGALT00000024382,ENSGALT00000000949,ENSGALT00000010339,ENSGALT00000015530,ENSGALT00000026699,ENSGALT00000038231,ENSGALT00000007948,ENSGALT00000009328,ENSGALT00000016069,ENSGALT00000005420,ENSGALT00000027397,ENSGALT00000045479,ENSGALT00000045184,ENSGALT00000006576,ENSGALT00000003776,ENSGALT00000030490,ENSGALT00000010155,ENSGALT00000002799,ENSGALT00000016888,ENSGALT00000020339,ENSGALT00000009909,ENSGALT00000007212,ENSGALT00000002683,ENSGALT00000008191,ENSGALT00000000697,ENSGALT00000032821,ENSGALT00000002455,ENSGALT00000001233,ENSGALT00000016553,ENSGALT00000028196,ENSGALT00000026115,ENSGALT00000011126,ENSGALT00000040110,ENSGALT00000030660,ENSGALT00000023591,ENSGALT00000016143,ENSGALT00000036653,ENSGALT00000008092,ENSGALT00000014738,ENSGALT00000036788,ENSGALT00000040656,ENSGALT00000002852,ENSGALT00000026021,ENSGALT00000027816,ENSGALT00000009169,ENSGALT00000025181,ENSGALT00000020725,ENSGALT00000016604,ENSGALT00000018400,ENSGALT00000024112,ENSGALT00000009143,ENSGALT00000015102,ENSGALT00000008865,ENSGALT00000044533,ENSGALT00000009233,ENSGALT00000042664,ENSGALT00000044607,ENSGALT00000025863,ENSGALT00000012914,ENSGALT00000011472,ENSGALT00000023611,ENSGALT00000001988,ENSGALT00000027483,ENSGALT00000031164,ENSGALT00000008142,ENSGALT00000015971,ENSGALT00000011117,ENSGALT00000002971,ENSGALT00000034245,ENSGALT00000012943,ENSGALT00000012569,ENSGALT00000042994,ENSGALT00000041394,ENSGALT00000020263,ENSGALT00000044909,ENSGALT00000036925,ENSGALT00000025332,ENSGALT00000021177,ENSGALT00000003039,ENSGALT00000005180,ENSGALT00000025714,ENSGALT00000020790,ENSGALT00000013395,ENSGALT00000043011,ENSGALT00000022194,ENSGALT00000007351,ENSGALT00000036630,ENSGALT00000010791,ENSGALT00000031548,ENSGALT00000003754,ENSGALT00000014809,ENSGALT00000008074,ENSGALT00000013021,ENSGALT00000013044,ENSGALT00000027807,ENSGALT00000008632,ENSGALT00000017211,ENSGALT00000037470,ENSGALT00000001392,ENSGALT00000023979,ENSGALT00000001008,ENSGALT00000027574,ENSGALT00000008587,ENSGALT00000025209,ENSGALT00000038797,ENSGALT00000013683,ENSGALT00000007487,ENSGALT00000036491,ENSGALT00000027018,ENSGALT00000042655,ENSGALT00000025849,ENSGALT00000000908,ENSGALT00000027882,ENSGALT00000027364,ENSGALT00000011022,ENSGALT00000023485,ENSGALT00000030348,ENSGALT00000010793,ENSGALT00000010650,ENSGALT00000025267,ENSGALT00000027147,ENSGALT00000003495,ENSGALT00000001127,ENSGALT00000013146,ENSGALT00000016441,ENSGALT00000026404,ENSGALT00000002422,ENSGALT00000012751,ENSGALT00000021488,ENSGALT00000003625,ENSGALT00000021199,ENSGALT00000016099,ENSGALT00000037288,ENSGALT00000017367,ENSGALT00000013356,ENSGALT00000032744,ENSGALT00000032683,ENSGALT00000001805,ENSGALT00000024201,ENSGALT00000024061,ENSGALT00000007145,ENSGALT00000024991,ENSGALT00000018633,ENSGALT00000006306,ENSGALT00000026124,ENSGALT00000020187,ENSGALT00000009833,ENSGALT00000039050,ENSGALT00000015908,ENSGALT00000017736,ENSGALT00000008906,ENSGALT00000010751,ENSGALT00000018742,ENSGALT00000025494,ENSGALT00000007724,ENSGALT00000006294,ENSGALT00000019427,ENSGALT00000033106,ENSGALT00000027875,ENSGALT00000020648,ENSGALT00000020082,ENSGALT00000015941,ENSGALT00000013896,ENSGALT00000016432,ENSGALT00000012215,ENSGALT00000006440,ENSGALT00000019931,ENSGALT00000019723,ENSGALT00000023259,ENSGALT00000003002,ENSGALT00000014619,ENSGALT00000024673,ENSGALT00000006188,ENSGALT00000018221,ENSGALT00000005933,ENSGALT00000032056,ENSGALT00000037540,ENSGALT00000023429,ENSGALT00000007808,ENSGALT00000001009,ENSGALT00000017142,ENSGALT00000019979,ENSGALT00000025419,ENSGALT00000015990,ENSGALT00000001203,ENSGALT00000037951,ENSGALT00000006981,ENSGALT00000013933,ENSGALT00000017840,ENSGALT00000015789,ENSGALT00000030281,ENSGALT00000022998,ENSGALT00000010087,ENSGALT00000031766,ENSGALT00000016870,ENSGALT00000016523,ENSGALT00000045629,ENSGALT00000017197,ENSGALT00000011752,ENSGALT00000025061,ENSGALT00000037757,ENSGALT00000008262,ENSGALT00000025051,ENSGALT00000018726,ENSGALT00000011255,ENSGALT00000024324,ENSGALT00000043140,ENSGALT00000002894,ENSGALT00000019828,ENSGALT00000022902,ENSGALT00000043304,ENSGALT00000008249,ENSGALT00000032339,ENSGALT00000012431,ENSGALT00000008304,ENSGALT00000037320,ENSGALT00000005221,ENSGALT00000014538,ENSGALT00000017268,ENSGALT00000011961,ENSGALT00000024772,ENSGALT00000008588,ENSGALT00000012017,ENSGALT00000009867,ENSGALT00000011138,ENSGALT00000022100,ENSGALT00000027007,ENSGALT00000019860,ENSGALT00000015092,ENSGALT00000001535,ENSGALT00000013532,ENSGALT00000044375,ENSGALT00000014724,ENSGALT00000015428,ENSGALT00000000582,ENSGALT00000009135,ENSGALT00000013673,ENSGALT00000019043,ENSGALT00000039928,ENSGALT00000015413,ENSGALT00000044701,ENSGALT00000001898,ENSGALT00000013876,ENSGALT00000038358,ENSGALT00000026100,ENSGALT00000017505,ENSGALT00000020826,ENSGALT00000013823,ENSGALT00000006033,ENSGALT00000003599,ENSGALT00000010979,ENSGALT00000019510,ENSGALT00000010368,ENSGALT00000026428,ENSGALT00000011932,ENSGALT00000001032,ENSGALT00000005895,ENSGALT00000027192,ENSGALT00000000338,ENSGALT00000013007,ENSGALT00000005902,ENSGALT00000029195,ENSGALT00000029403,ENSGALT00000008282,ENSGALT00000018580,ENSGALT00000042979,ENSGALT00000025147,ENSGALT00000004875,ENSGALT00000020740,ENSGALT00000039572,ENSGALT00000018443,ENSGALT00000005427,ENSGALT00000009417,ENSGALT00000015735,ENSGALT00000004849,ENSGALT00000038715,ENSGALT00000006127,ENSGALT00000043867,ENSGALT00000016871,ENSGALT00000003027,ENSGALT00000023839,ENSGALT00000030754,ENSGALT00000016417,ENSGALT00000001868,ENSGALT00000017280,ENSGALT00000004493,ENSGALT00000025294,ENSGALT00000033290,ENSGALT00000037233,ENSGALT00000033324,ENSGALT00000020190,ENSGALT00000010853,ENSGALT00000006151,ENSGALT00000020702,ENSGALT00000001949,ENSGALT00000008859,ENSGALT00000013744,ENSGALT00000016111,ENSGALT00000025764,ENSGALT00000016977,ENSGALT00000015267,ENSGALT00000020953,ENSGALT00000014942,ENSGALT00000023206,ENSGALT00000025610,ENSGALT00000022820,ENSGALT00000006944,ENSGALT00000015909,ENSGALT00000020801,ENSGALT00000037152,ENSGALT00000021621,ENSGALT00000021972,ENSGALT00000001255,ENSGALT00000019060,ENSGALT00000002261,ENSGALT00000007706,ENSGALT00000021060,ENSGALT00000001297,ENSGALT00000046173,ENSGALT00000002236,ENSGALT00000046181,ENSGALT00000005250,ENSGALT00000012671,ENSGALT00000010400,ENSGALT00000007010,ENSGALT00000023068,ENSGALT00000004295,ENSGALT00000022346,ENSGALT00000000498,ENSGALT00000039988,ENSGALT00000009828,ENSGALT00000038040,ENSGALT00000006507,ENSGALT00000027789,ENSGALT00000017873,ENSGALT00000010635,ENSGALT00000004257,ENSGALT00000021298,ENSGALT00000010430,ENSGALT00000026230,ENSGALT00000020015,ENSGALT00000018595,ENSGALT00000014129,ENSGALT00000045226,ENSGALT00000025908,ENSGALT00000015585,ENSGALT00000000385,ENSGALT00000020759,ENSGALT00000016820,ENSGALT00000012637,ENSGALT00000013839,ENSGALT00000040425,ENSGALT00000015988,ENSGALT00000017693,ENSGALT00000036836,ENSGALT00000011768,ENSGALT00000026253,ENSGALT00000015143,ENSGALT00000030475,ENSGALT00000009581,ENSGALT00000027475,ENSGALT00000009368,ENSGALT00000040547,ENSGALT00000030883,ENSGALT00000036496,ENSGALT00000004462,ENSGALT00000016930,ENSGALT00000024824,ENSGALT00000030850,ENSGALT00000016329,ENSGALT00000002987,ENSGALT00000017907,ENSGALT00000026445,ENSGALT00000025075,ENSGALT00000005496,ENSGALT00000000310,ENSGALT00000010024,ENSGALT00000023144,ENSGALT00000015751,ENSGALT00000021444,ENSGALT00000023154,ENSGALT00000017733,ENSGALT00000039057,ENSGALT00000024998,ENSGALT00000004353,ENSGALT00000043076,ENSGALT00000016660,ENSGALT00000001402,ENSGALT00000023601,ENSGALT00000038802,ENSGALT00000043787,ENSGALT00000015137,ENSGALT00000015328,ENSGALT00000027831,ENSGALT00000017852,ENSGALT00000016166,ENSGALT00000000994,ENSGALT00000022872,ENSGALT00000025230,ENSGALT00000016314,ENSGALT00000041392,ENSGALT00000019584,ENSGALT00000014281,ENSGALT00000044592,ENSGALT00000021004,ENSGALT00000012036,ENSGALT00000028076,ENSGALT00000000276,ENSGALT00000015927,ENSGALT00000019344,ENSGALT00000019117,ENSGALT00000024970,ENSGALT00000045488,ENSGALT00000004204,ENSGALT00000015342,ENSGALT00000016548,ENSGALT00000020821,ENSGALT00000024273,ENSGALT00000016699,ENSGALT00000013061,ENSGALT00000020002,ENSGALT00000036585,ENSGALT00000014388,ENSGALT00000015198,ENSGALT00000027231,ENSGALT00000043751,ENSGALT00000035021,ENSGALT00000018863,ENSGALT00000018729,ENSGALT00000010372,ENSGALT00000043968,ENSGALT00000028102,ENSGALT00000005129,ENSGALT00000002511,ENSGALT00000043784,ENSGALT00000015526,ENSGALT00000026646,ENSGALT00000020563,ENSGALT00000020490,ENSGALT00000023651,ENSGALT00000015558,ENSGALT00000019023,ENSGALT00000025291,ENSGALT00000018374,ENSGALT00000013911,ENSGALT00000010312,ENSGALT00000025265,ENSGALT00000039374,ENSGALT00000025431,ENSGALT00000003357,ENSGALT00000014542,ENSGALT00000019681,ENSGALT00000046086,ENSGALT00000001534,ENSGALT00000015916,ENSGALT00000025345,ENSGALT00000005022,ENSGALT00000015456,ENSGALT00000024980,ENSGALT00000025930,ENSGALT00000004407,ENSGALT00000025855,ENSGALT00000039537,ENSGALT00000033985,ENSGALT00000033694,ENSGALT00000025275,ENSGALT00000008405,ENSGALT00000037442,ENSGALT00000007319,ENSGALT00000014681,ENSGALT00000000963,ENSGALT00000014476,ENSGALT00000026092,ENSGALT00000023749,ENSGALT00000023912,ENSGALT00000001223,ENSGALT00000040572,ENSGALT00000000296,ENSGALT00000003947</t>
  </si>
  <si>
    <t>ENSGALT00000010377,ENSGALT00000021258,ENSGALT00000020082,ENSGALT00000017623,ENSGALT00000002788,ENSGALT00000024273,ENSGALT00000003027,ENSGALT00000014542,ENSGALT00000043880,ENSGALT00000027951,ENSGALT00000030880,ENSGALT00000004175,ENSGALT00000007706,ENSGALT00000004605,ENSGALT00000045479,ENSGALT00000040447,ENSGALT00000004353,ENSGALT00000007424,ENSGALT00000020170,ENSGALT00000008191,ENSGALT00000014334,ENSGALT00000023969,ENSGALT00000004906,ENSGALT00000023088,ENSGALT00000012943,ENSGALT00000013007,ENSGALT00000012569,ENSGALT00000043968,ENSGALT00000027018,ENSGALT00000020533,ENSGALT00000039537,ENSGALT00000033985,ENSGALT00000033694,ENSGALT00000015990,ENSGALT00000011568,ENSGALT00000024152,ENSGALT00000024772,ENSGALT00000033324,ENSGALT00000036653,ENSGALT00000020702,ENSGALT00000025714,ENSGALT00000015660,ENSGALT00000002852,ENSGALT00000011152,ENSGALT00000005647,ENSGALT00000020119,ENSGALT00000043526,ENSGALT00000023447,ENSGALT00000026320,ENSGALT00000002758,ENSGALT00000016930,ENSGALT00000016111,ENSGALT00000020066,ENSGALT00000033197,ENSGALT00000009169,ENSGALT00000015050,ENSGALT00000021875</t>
  </si>
  <si>
    <t>ENSGALT00000010508,ENSGALT00000001861,ENSGALT00000043862,ENSGALT00000017308,ENSGALT00000019611,ENSGALT00000022135,ENSGALT00000007504,ENSGALT00000021203,ENSGALT00000024036,ENSGALT00000034897,ENSGALT00000013143,ENSGALT00000007309,ENSGALT00000011840,ENSGALT00000021059,ENSGALT00000027550,ENSGALT00000016105,ENSGALT00000023732,ENSGALT00000017520,ENSGALT00000021374,ENSGALT00000001931,ENSGALT00000018775,ENSGALT00000034380,ENSGALT00000005834,ENSGALT00000045498,ENSGALT00000016041,ENSGALT00000007525,ENSGALT00000018134,ENSGALT00000001637,ENSGALT00000043142,ENSGALT00000010437,ENSGALT00000006114,ENSGALT00000026224,ENSGALT00000009431,ENSGALT00000037052,ENSGALT00000000496,ENSGALT00000006770,ENSGALT00000005977,ENSGALT00000044761,ENSGALT00000019550,ENSGALT00000025094,ENSGALT00000012260,ENSGALT00000032978,ENSGALT00000006793,ENSGALT00000044076,ENSGALT00000040422,ENSGALT00000020769,ENSGALT00000025974,ENSGALT00000012708,ENSGALT00000015660,ENSGALT00000025715,ENSGALT00000016279,ENSGALT00000032993,ENSGALT00000006969,ENSGALT00000006599,ENSGALT00000020221,ENSGALT00000013259,ENSGALT00000023911,ENSGALT00000018903,ENSGALT00000014195,ENSGALT00000010901,ENSGALT00000003699,ENSGALT00000011890,ENSGALT00000045446,ENSGALT00000017833,ENSGALT00000039415,ENSGALT00000010690,ENSGALT00000011543,ENSGALT00000015381,ENSGALT00000020252,ENSGALT00000001892,ENSGALT00000037752,ENSGALT00000015872,ENSGALT00000025728,ENSGALT00000015379,ENSGALT00000019904,ENSGALT00000012021,ENSGALT00000012765,ENSGALT00000010497,ENSGALT00000036628,ENSGALT00000001747,ENSGALT00000022333,ENSGALT00000038228,ENSGALT00000014182,ENSGALT00000009141,ENSGALT00000028042,ENSGALT00000019894,ENSGALT00000023976,ENSGALT00000008952,ENSGALT00000040584,ENSGALT00000031283,ENSGALT00000045049,ENSGALT00000000917,ENSGALT00000003964,ENSGALT00000026699,ENSGALT00000038231,ENSGALT00000009328,ENSGALT00000008014,ENSGALT00000012505,ENSGALT00000003776,ENSGALT00000030490,ENSGALT00000016888,ENSGALT00000020339,ENSGALT00000007212,ENSGALT00000008191,ENSGALT00000032821,ENSGALT00000025190,ENSGALT00000008885,ENSGALT00000012340,ENSGALT00000001233,ENSGALT00000030660,ENSGALT00000036653,ENSGALT00000019502,ENSGALT00000009540,ENSGALT00000011865,ENSGALT00000043005,ENSGALT00000045196,ENSGALT00000009169,ENSGALT00000025181,ENSGALT00000030118,ENSGALT00000011793,ENSGALT00000044362,ENSGALT00000018400,ENSGALT00000017935,ENSGALT00000005561,ENSGALT00000043658,ENSGALT00000000136,ENSGALT00000009233,ENSGALT00000027351,ENSGALT00000003614,ENSGALT00000012914,ENSGALT00000016095,ENSGALT00000031164,ENSGALT00000009951,ENSGALT00000013501,ENSGALT00000001324,ENSGALT00000020263,ENSGALT00000044909,ENSGALT00000010319,ENSGALT00000025167,ENSGALT00000036925,ENSGALT00000025332,ENSGALT00000003039,ENSGALT00000018841,ENSGALT00000018125,ENSGALT00000025536,ENSGALT00000001767,ENSGALT00000014247,ENSGALT00000043828,ENSGALT00000013867,ENSGALT00000027197,ENSGALT00000031548,ENSGALT00000003754,ENSGALT00000025618,ENSGALT00000010819,ENSGALT00000008632,ENSGALT00000039650,ENSGALT00000043216,ENSGALT00000026300,ENSGALT00000019859,ENSGALT00000012746,ENSGALT00000025209,ENSGALT00000015593,ENSGALT00000005668,ENSGALT00000016934,ENSGALT00000012841,ENSGALT00000028442,ENSGALT00000000916,ENSGALT00000007290,ENSGALT00000025849,ENSGALT00000007915,ENSGALT00000027364,ENSGALT00000010062,ENSGALT00000011022,ENSGALT00000023485,ENSGALT00000030348,ENSGALT00000010793,ENSGALT00000024876,ENSGALT00000036952,ENSGALT00000015869,ENSGALT00000036870,ENSGALT00000021302,ENSGALT00000036672,ENSGALT00000043824,ENSGALT00000021488,ENSGALT00000006308,ENSGALT00000018603,ENSGALT00000014860,ENSGALT00000013105,ENSGALT00000036256,ENSGALT00000022906,ENSGALT00000037288,ENSGALT00000020679,ENSGALT00000002845,ENSGALT00000024061,ENSGALT00000013696,ENSGALT00000015908,ENSGALT00000006294,ENSGALT00000033197,ENSGALT00000020648,ENSGALT00000014160,ENSGALT00000025239,ENSGALT00000036695,ENSGALT00000020497,ENSGALT00000012140,ENSGALT00000000334,ENSGALT00000043918,ENSGALT00000016005,ENSGALT00000045338,ENSGALT00000019723,ENSGALT00000022217,ENSGALT00000003002,ENSGALT00000022232,ENSGALT00000020670,ENSGALT00000018221,ENSGALT00000005933,ENSGALT00000004344,ENSGALT00000000500,ENSGALT00000001009,ENSGALT00000017142,ENSGALT00000019979,ENSGALT00000025419,ENSGALT00000001203,ENSGALT00000037951,ENSGALT00000045614,ENSGALT00000039298,ENSGALT00000011564,ENSGALT00000030281,ENSGALT00000033760,ENSGALT00000007294,ENSGALT00000044443,ENSGALT00000039066,ENSGALT00000016523,ENSGALT00000031281,ENSGALT00000026837,ENSGALT00000011752,ENSGALT00000008262,ENSGALT00000018726,ENSGALT00000019832,ENSGALT00000001315,ENSGALT00000027641,ENSGALT00000024324,ENSGALT00000006958,ENSGALT00000007734,ENSGALT00000010518,ENSGALT00000025750,ENSGALT00000022902,ENSGALT00000014370,ENSGALT00000012431,ENSGALT00000044293,ENSGALT00000042714,ENSGALT00000026340,ENSGALT00000014538,ENSGALT00000011961,ENSGALT00000024772,ENSGALT00000008588,ENSGALT00000012017,ENSGALT00000018893,ENSGALT00000040544,ENSGALT00000002593,ENSGALT00000015092,ENSGALT00000038754,ENSGALT00000015428,ENSGALT00000004870,ENSGALT00000027028,ENSGALT00000011231,ENSGALT00000013673,ENSGALT00000044701,ENSGALT00000001898,ENSGALT00000013876,ENSGALT00000043008,ENSGALT00000038358,ENSGALT00000019837,ENSGALT00000026100,ENSGALT00000004037,ENSGALT00000018391,ENSGALT00000013823,ENSGALT00000006033,ENSGALT00000037806,ENSGALT00000026863,ENSGALT00000001337,ENSGALT00000022353,ENSGALT00000027192,ENSGALT00000006123,ENSGALT00000029195,ENSGALT00000018580,ENSGALT00000006336,ENSGALT00000045882,ENSGALT00000015103,ENSGALT00000025147,ENSGALT00000020740,ENSGALT00000007645,ENSGALT00000010902,ENSGALT00000005427,ENSGALT00000004849,ENSGALT00000006127,ENSGALT00000019543,ENSGALT00000043867,ENSGALT00000023091,ENSGALT00000016871,ENSGALT00000003027,ENSGALT00000011717,ENSGALT00000009804,ENSGALT00000016033,ENSGALT00000034226,ENSGALT00000017350,ENSGALT00000016060,ENSGALT00000011573,ENSGALT00000004784,ENSGALT00000025294,ENSGALT00000005665,ENSGALT00000040537,ENSGALT00000024924,ENSGALT00000033290,ENSGALT00000022187,ENSGALT00000008893,ENSGALT00000002447,ENSGALT00000006151,ENSGALT00000022137,ENSGALT00000019298,ENSGALT00000014236,ENSGALT00000013344,ENSGALT00000036226,ENSGALT00000023206,ENSGALT00000025610,ENSGALT00000008465,ENSGALT00000017794,ENSGALT00000004430,ENSGALT00000003103,ENSGALT00000027224,ENSGALT00000027327,ENSGALT00000007706,ENSGALT00000021060,ENSGALT00000042662,ENSGALT00000001297,ENSGALT00000046173,ENSGALT00000002236,ENSGALT00000005250,ENSGALT00000007670,ENSGALT00000012671,ENSGALT00000010400,ENSGALT00000017599,ENSGALT00000014214,ENSGALT00000023068,ENSGALT00000016892,ENSGALT00000022346,ENSGALT00000027104,ENSGALT00000014678,ENSGALT00000011551,ENSGALT00000020486,ENSGALT00000002027,ENSGALT00000039988,ENSGALT00000027789,ENSGALT00000031528,ENSGALT00000011152,ENSGALT00000043443,ENSGALT00000021298,ENSGALT00000019508,ENSGALT00000014129,ENSGALT00000018191,ENSGALT00000003095,ENSGALT00000011523,ENSGALT00000045226,ENSGALT00000025908,ENSGALT00000000385,ENSGALT00000020759,ENSGALT00000013839,ENSGALT00000028082,ENSGALT00000017693,ENSGALT00000036836,ENSGALT00000046047,ENSGALT00000026253,ENSGALT00000006524,ENSGALT00000013183,ENSGALT00000030475,ENSGALT00000012430,ENSGALT00000020607,ENSGALT00000028007,ENSGALT00000009368,ENSGALT00000025011,ENSGALT00000040547,ENSGALT00000003692,ENSGALT00000014120,ENSGALT00000011634,ENSGALT00000039077,ENSGALT00000024824,ENSGALT00000030850,ENSGALT00000043843,ENSGALT00000027271,ENSGALT00000026445,ENSGALT00000039224,ENSGALT00000037438,ENSGALT00000000739,ENSGALT00000015678,ENSGALT00000023144,ENSGALT00000008614,ENSGALT00000004453,ENSGALT00000020484,ENSGALT00000009213,ENSGALT00000015137,ENSGALT00000024107,ENSGALT00000021732,ENSGALT00000027831,ENSGALT00000038834,ENSGALT00000017852,ENSGALT00000016139,ENSGALT00000023868,ENSGALT00000016314,ENSGALT00000019584,ENSGALT00000014281,ENSGALT00000024861,ENSGALT00000021004,ENSGALT00000028076,ENSGALT00000015927,ENSGALT00000019344,ENSGALT00000026153,ENSGALT00000001473,ENSGALT00000024171,ENSGALT00000011742,ENSGALT00000025829,ENSGALT00000045488,ENSGALT00000016548,ENSGALT00000013157,ENSGALT00000016699,ENSGALT00000013061,ENSGALT00000021000,ENSGALT00000007199,ENSGALT00000020002,ENSGALT00000007150,ENSGALT00000025689,ENSGALT00000016526,ENSGALT00000006699,ENSGALT00000015694,ENSGALT00000014612,ENSGALT00000018729,ENSGALT00000005897,ENSGALT00000045275,ENSGALT00000028102,ENSGALT00000002511,ENSGALT00000027326,ENSGALT00000024152,ENSGALT00000024435,ENSGALT00000010304,ENSGALT00000015558,ENSGALT00000019023,ENSGALT00000002999,ENSGALT00000017890,ENSGALT00000012598,ENSGALT00000044685,ENSGALT00000002162,ENSGALT00000021549,ENSGALT00000010702,ENSGALT00000038903,ENSGALT00000005988,ENSGALT00000040172,ENSGALT00000017183,ENSGALT00000033354,ENSGALT00000039374,ENSGALT00000025431,ENSGALT00000024828,ENSGALT00000008440,ENSGALT00000019681,ENSGALT00000001131,ENSGALT00000015916,ENSGALT00000011955,ENSGALT00000005022,ENSGALT00000004407,ENSGALT00000025855,ENSGALT00000043264,ENSGALT00000011784,ENSGALT00000007319,ENSGALT00000000963,ENSGALT00000007335,ENSGALT00000020033,ENSGALT00000026373,ENSGALT00000000296,ENSGALT00000003947</t>
  </si>
  <si>
    <t>ENSGALT00000012194,ENSGALT00000039066,ENSGALT00000006170,ENSGALT00000034726,ENSGALT00000044909,ENSGALT00000022395,ENSGALT00000014669,ENSGALT00000014296,ENSGALT00000037470,ENSGALT00000040422,ENSGALT00000012021,ENSGALT00000021993,ENSGALT00000005511,ENSGALT00000045922,ENSGALT00000013061,ENSGALT00000014195,ENSGALT00000033559,ENSGALT00000040425,ENSGALT00000021943,ENSGALT00000014281,ENSGALT00000017160,ENSGALT00000005868,ENSGALT00000028082,ENSGALT00000025209,ENSGALT00000002236,ENSGALT00000016500,ENSGALT00000032338,ENSGALT00000039462,ENSGALT00000021004,ENSGALT00000008360,ENSGALT00000008191,ENSGALT00000015926,ENSGALT00000006768</t>
  </si>
  <si>
    <t>ENSGALT00000010508,ENSGALT00000001861,ENSGALT00000043862,ENSGALT00000017308,ENSGALT00000019611,ENSGALT00000022135,ENSGALT00000007504,ENSGALT00000021203,ENSGALT00000024036,ENSGALT00000034897,ENSGALT00000013143,ENSGALT00000007309,ENSGALT00000011840,ENSGALT00000021059,ENSGALT00000009040,ENSGALT00000027550,ENSGALT00000016105,ENSGALT00000023732,ENSGALT00000021374,ENSGALT00000017520,ENSGALT00000001931,ENSGALT00000018775,ENSGALT00000034380,ENSGALT00000005834,ENSGALT00000045498,ENSGALT00000016041,ENSGALT00000007525,ENSGALT00000019698,ENSGALT00000018134,ENSGALT00000000626,ENSGALT00000001637,ENSGALT00000043142,ENSGALT00000010437,ENSGALT00000006114,ENSGALT00000014742,ENSGALT00000040133,ENSGALT00000026224,ENSGALT00000009431,ENSGALT00000037052,ENSGALT00000000496,ENSGALT00000006770,ENSGALT00000005977,ENSGALT00000044761,ENSGALT00000019550,ENSGALT00000025094,ENSGALT00000012260,ENSGALT00000032978,ENSGALT00000006793,ENSGALT00000044076,ENSGALT00000040422,ENSGALT00000020769,ENSGALT00000025974,ENSGALT00000022184,ENSGALT00000012708,ENSGALT00000015660,ENSGALT00000025715,ENSGALT00000016279,ENSGALT00000032993,ENSGALT00000006969,ENSGALT00000006599,ENSGALT00000020221,ENSGALT00000017361,ENSGALT00000013259,ENSGALT00000012649,ENSGALT00000023911,ENSGALT00000018903,ENSGALT00000025459,ENSGALT00000014195,ENSGALT00000010901,ENSGALT00000003699,ENSGALT00000011890,ENSGALT00000045446,ENSGALT00000017833,ENSGALT00000007813,ENSGALT00000039415,ENSGALT00000010690,ENSGALT00000011543,ENSGALT00000015381,ENSGALT00000020252,ENSGALT00000001892,ENSGALT00000037752,ENSGALT00000015872,ENSGALT00000025728,ENSGALT00000015379,ENSGALT00000019904,ENSGALT00000012021,ENSGALT00000012765,ENSGALT00000010497,ENSGALT00000036628,ENSGALT00000001747,ENSGALT00000022333,ENSGALT00000038228,ENSGALT00000014182,ENSGALT00000009141,ENSGALT00000028042,ENSGALT00000020101,ENSGALT00000019894,ENSGALT00000023976,ENSGALT00000008952,ENSGALT00000040584,ENSGALT00000031283,ENSGALT00000045049,ENSGALT00000000949,ENSGALT00000000917,ENSGALT00000026699,ENSGALT00000003964,ENSGALT00000038231,ENSGALT00000009328,ENSGALT00000008014,ENSGALT00000012505,ENSGALT00000003776,ENSGALT00000030490,ENSGALT00000016888,ENSGALT00000020339,ENSGALT00000007212,ENSGALT00000008191,ENSGALT00000032821,ENSGALT00000025190,ENSGALT00000008885,ENSGALT00000012340,ENSGALT00000001233,ENSGALT00000030660,ENSGALT00000036653,ENSGALT00000019502,ENSGALT00000009540,ENSGALT00000002852,ENSGALT00000011865,ENSGALT00000043005,ENSGALT00000045196,ENSGALT00000009169,ENSGALT00000025181,ENSGALT00000030118,ENSGALT00000011793,ENSGALT00000016604,ENSGALT00000044362,ENSGALT00000018400,ENSGALT00000017935,ENSGALT00000005561,ENSGALT00000043658,ENSGALT00000000136,ENSGALT00000009233,ENSGALT00000042664,ENSGALT00000027351,ENSGALT00000003614,ENSGALT00000012914,ENSGALT00000016095,ENSGALT00000031164,ENSGALT00000009951,ENSGALT00000013501,ENSGALT00000001324,ENSGALT00000011117,ENSGALT00000020263,ENSGALT00000044909,ENSGALT00000010319,ENSGALT00000025167,ENSGALT00000036925,ENSGALT00000025332,ENSGALT00000003039,ENSGALT00000005180,ENSGALT00000018841,ENSGALT00000018125,ENSGALT00000043011,ENSGALT00000025536,ENSGALT00000001767,ENSGALT00000014247,ENSGALT00000043828,ENSGALT00000013867,ENSGALT00000036630,ENSGALT00000027197,ENSGALT00000031548,ENSGALT00000003754,ENSGALT00000025618,ENSGALT00000013044,ENSGALT00000010819,ENSGALT00000008632,ENSGALT00000039650,ENSGALT00000043216,ENSGALT00000026300,ENSGALT00000019859,ENSGALT00000012746,ENSGALT00000025209,ENSGALT00000015593,ENSGALT00000005668,ENSGALT00000016934,ENSGALT00000012841,ENSGALT00000028442,ENSGALT00000000916,ENSGALT00000007290,ENSGALT00000025849,ENSGALT00000007915,ENSGALT00000027364,ENSGALT00000010062,ENSGALT00000011022,ENSGALT00000023485,ENSGALT00000030348,ENSGALT00000010793,ENSGALT00000001127,ENSGALT00000024876,ENSGALT00000036952,ENSGALT00000015869,ENSGALT00000036870,ENSGALT00000021302,ENSGALT00000036672,ENSGALT00000043824,ENSGALT00000021488,ENSGALT00000009649,ENSGALT00000006308,ENSGALT00000018603,ENSGALT00000014860,ENSGALT00000016099,ENSGALT00000013105,ENSGALT00000036256,ENSGALT00000022906,ENSGALT00000037288,ENSGALT00000020679,ENSGALT00000002845,ENSGALT00000024061,ENSGALT00000013696,ENSGALT00000015908,ENSGALT00000006294,ENSGALT00000033197,ENSGALT00000020648,ENSGALT00000014160,ENSGALT00000025239,ENSGALT00000036695,ENSGALT00000020497,ENSGALT00000019970,ENSGALT00000012140,ENSGALT00000000334,ENSGALT00000043918,ENSGALT00000016005,ENSGALT00000045338,ENSGALT00000019723,ENSGALT00000022217,ENSGALT00000003002,ENSGALT00000022232,ENSGALT00000020670,ENSGALT00000018221,ENSGALT00000005933,ENSGALT00000004344,ENSGALT00000000500,ENSGALT00000001009,ENSGALT00000017142,ENSGALT00000019979,ENSGALT00000025419,ENSGALT00000001203,ENSGALT00000037951,ENSGALT00000045614,ENSGALT00000039298,ENSGALT00000011564,ENSGALT00000030281,ENSGALT00000033760,ENSGALT00000007294,ENSGALT00000044443,ENSGALT00000039066,ENSGALT00000016523,ENSGALT00000031281,ENSGALT00000026837,ENSGALT00000011752,ENSGALT00000008262,ENSGALT00000018726,ENSGALT00000019832,ENSGALT00000001315,ENSGALT00000027641,ENSGALT00000024324,ENSGALT00000006958,ENSGALT00000007734,ENSGALT00000010518,ENSGALT00000025750,ENSGALT00000022902,ENSGALT00000014370,ENSGALT00000012431,ENSGALT00000044293,ENSGALT00000042714,ENSGALT00000026340,ENSGALT00000014538,ENSGALT00000011961,ENSGALT00000010558,ENSGALT00000024772,ENSGALT00000008588,ENSGALT00000012017,ENSGALT00000018893,ENSGALT00000040544,ENSGALT00000002593,ENSGALT00000015092,ENSGALT00000018170,ENSGALT00000038754,ENSGALT00000015428,ENSGALT00000004870,ENSGALT00000027028,ENSGALT00000011231,ENSGALT00000013673,ENSGALT00000044701,ENSGALT00000001898,ENSGALT00000013876,ENSGALT00000043008,ENSGALT00000038358,ENSGALT00000019837,ENSGALT00000026100,ENSGALT00000004037,ENSGALT00000018391,ENSGALT00000020826,ENSGALT00000013823,ENSGALT00000037806,ENSGALT00000006033,ENSGALT00000026863,ENSGALT00000001337,ENSGALT00000022353,ENSGALT00000027192,ENSGALT00000006123,ENSGALT00000029195,ENSGALT00000018580,ENSGALT00000006336,ENSGALT00000045882,ENSGALT00000015103,ENSGALT00000025147,ENSGALT00000020740,ENSGALT00000019087,ENSGALT00000007645,ENSGALT00000010902,ENSGALT00000005427,ENSGALT00000004849,ENSGALT00000006127,ENSGALT00000019543,ENSGALT00000043867,ENSGALT00000023091,ENSGALT00000016871,ENSGALT00000003027,ENSGALT00000011717,ENSGALT00000009804,ENSGALT00000016033,ENSGALT00000017350,ENSGALT00000034226,ENSGALT00000016060,ENSGALT00000011573,ENSGALT00000004784,ENSGALT00000025294,ENSGALT00000005665,ENSGALT00000040537,ENSGALT00000024924,ENSGALT00000033290,ENSGALT00000022187,ENSGALT00000008893,ENSGALT00000002447,ENSGALT00000006151,ENSGALT00000022137,ENSGALT00000019298,ENSGALT00000014236,ENSGALT00000013344,ENSGALT00000036226,ENSGALT00000023206,ENSGALT00000025610,ENSGALT00000008465,ENSGALT00000017794,ENSGALT00000004430,ENSGALT00000003103,ENSGALT00000027224,ENSGALT00000027327,ENSGALT00000007706,ENSGALT00000021060,ENSGALT00000042662,ENSGALT00000001297,ENSGALT00000046173,ENSGALT00000002236,ENSGALT00000005250,ENSGALT00000007670,ENSGALT00000012671,ENSGALT00000010400,ENSGALT00000017599,ENSGALT00000014214,ENSGALT00000023068,ENSGALT00000016892,ENSGALT00000022346,ENSGALT00000027104,ENSGALT00000014678,ENSGALT00000011551,ENSGALT00000020486,ENSGALT00000002027,ENSGALT00000027546,ENSGALT00000039988,ENSGALT00000027789,ENSGALT00000031528,ENSGALT00000010635,ENSGALT00000011152,ENSGALT00000043443,ENSGALT00000021298,ENSGALT00000019508,ENSGALT00000014129,ENSGALT00000018191,ENSGALT00000003095,ENSGALT00000011523,ENSGALT00000045226,ENSGALT00000025908,ENSGALT00000000385,ENSGALT00000020759,ENSGALT00000013839,ENSGALT00000028082,ENSGALT00000017693,ENSGALT00000036836,ENSGALT00000046047,ENSGALT00000026253,ENSGALT00000006524,ENSGALT00000013183,ENSGALT00000030475,ENSGALT00000012430,ENSGALT00000020607,ENSGALT00000028007,ENSGALT00000009368,ENSGALT00000025011,ENSGALT00000040547,ENSGALT00000030883,ENSGALT00000003692,ENSGALT00000014120,ENSGALT00000011634,ENSGALT00000039077,ENSGALT00000016930,ENSGALT00000024824,ENSGALT00000030850,ENSGALT00000043843,ENSGALT00000027271,ENSGALT00000026445,ENSGALT00000039224,ENSGALT00000037438,ENSGALT00000000739,ENSGALT00000015678,ENSGALT00000023144,ENSGALT00000008614,ENSGALT00000016660,ENSGALT00000004453,ENSGALT00000020484,ENSGALT00000009213,ENSGALT00000015137,ENSGALT00000024107,ENSGALT00000021732,ENSGALT00000027831,ENSGALT00000038834,ENSGALT00000017852,ENSGALT00000016139,ENSGALT00000000994,ENSGALT00000023868,ENSGALT00000016314,ENSGALT00000019584,ENSGALT00000014281,ENSGALT00000024861,ENSGALT00000021004,ENSGALT00000028076,ENSGALT00000015927,ENSGALT00000019344,ENSGALT00000026153,ENSGALT00000001473,ENSGALT00000024171,ENSGALT00000011742,ENSGALT00000025829,ENSGALT00000045488,ENSGALT00000016548,ENSGALT00000013157,ENSGALT00000024273,ENSGALT00000016699,ENSGALT00000013061,ENSGALT00000021000,ENSGALT00000007199,ENSGALT00000020002,ENSGALT00000007150,ENSGALT00000025689,ENSGALT00000016526,ENSGALT00000006699,ENSGALT00000015694,ENSGALT00000014612,ENSGALT00000018729,ENSGALT00000005897,ENSGALT00000045275,ENSGALT00000028102,ENSGALT00000002511,ENSGALT00000027326,ENSGALT00000043784,ENSGALT00000024152,ENSGALT00000024435,ENSGALT00000010304,ENSGALT00000015558,ENSGALT00000019023,ENSGALT00000002999,ENSGALT00000017890,ENSGALT00000012598,ENSGALT00000044685,ENSGALT00000002162,ENSGALT00000021549,ENSGALT00000010702,ENSGALT00000038903,ENSGALT00000005988,ENSGALT00000040172,ENSGALT00000017183,ENSGALT00000033354,ENSGALT00000039374,ENSGALT00000025431,ENSGALT00000024828,ENSGALT00000008440,ENSGALT00000019681,ENSGALT00000001131,ENSGALT00000015916,ENSGALT00000025345,ENSGALT00000011955,ENSGALT00000005022,ENSGALT00000004407,ENSGALT00000025855,ENSGALT00000043264,ENSGALT00000003320,ENSGALT00000011784,ENSGALT00000007319,ENSGALT00000000963,ENSGALT00000007335,ENSGALT00000020033,ENSGALT00000026092,ENSGALT00000026373,ENSGALT00000000296,ENSGALT00000003947</t>
  </si>
  <si>
    <t>ENSGALT00000018191,ENSGALT00000010461,ENSGALT00000026404,ENSGALT00000021258,ENSGALT00000017623,ENSGALT00000024273,ENSGALT00000003027,ENSGALT00000021679,ENSGALT00000040447,ENSGALT00000016099,ENSGALT00000037566,ENSGALT00000020170,ENSGALT00000014334,ENSGALT00000020252,ENSGALT00000011035,ENSGALT00000020533,ENSGALT00000033290,ENSGALT00000043204,ENSGALT00000024152,ENSGALT00000024772,ENSGALT00000033324,ENSGALT00000022322,ENSGALT00000020702,ENSGALT00000005180,ENSGALT00000025714,ENSGALT00000015558,ENSGALT00000005647,ENSGALT00000023447,ENSGALT00000026320,ENSGALT00000016111,ENSGALT00000016930,ENSGALT00000020066,ENSGALT00000033197,ENSGALT00000040584,ENSGALT00000011276,ENSGALT00000020082,ENSGALT00000044835,ENSGALT00000026730,ENSGALT00000014542,ENSGALT00000009090,ENSGALT00000027951,ENSGALT00000004175,ENSGALT00000007706,ENSGALT00000045479,ENSGALT00000004605,ENSGALT00000024082,ENSGALT00000038797,ENSGALT00000007424,ENSGALT00000022316,ENSGALT00000016159,ENSGALT00000046181,ENSGALT00000008191,ENSGALT00000011932,ENSGALT00000023969,ENSGALT00000004906,ENSGALT00000013007,ENSGALT00000043541,ENSGALT00000027018,ENSGALT00000043264,ENSGALT00000039537,ENSGALT00000006793,ENSGALT00000033694,ENSGALT00000006309,ENSGALT00000011568,ENSGALT00000015990,ENSGALT00000036653,ENSGALT00000010062,ENSGALT00000011152,ENSGALT00000020119,ENSGALT00000001223,ENSGALT00000002758,ENSGALT00000009169,ENSGALT00000018595,ENSGALT00000015050</t>
  </si>
  <si>
    <t>ENSGALT00000043862,ENSGALT00000027329,ENSGALT00000018231,ENSGALT00000014296,ENSGALT00000015251,ENSGALT00000039637,ENSGALT00000001123,ENSGALT00000039313,ENSGALT00000007309,ENSGALT00000020444,ENSGALT00000031920,ENSGALT00000002939,ENSGALT00000023732,ENSGALT00000045837,ENSGALT00000003100,ENSGALT00000016708,ENSGALT00000044648,ENSGALT00000026224,ENSGALT00000037239,ENSGALT00000020547,ENSGALT00000005977,ENSGALT00000044761,ENSGALT00000042906,ENSGALT00000019550,ENSGALT00000024352,ENSGALT00000016289,ENSGALT00000001191,ENSGALT00000018152,ENSGALT00000025974,ENSGALT00000022184,ENSGALT00000000283,ENSGALT00000024855,ENSGALT00000015660,ENSGALT00000016279,ENSGALT00000020221,ENSGALT00000024613,ENSGALT00000013259,ENSGALT00000025199,ENSGALT00000012649,ENSGALT00000015050,ENSGALT00000018404,ENSGALT00000018903,ENSGALT00000030196,ENSGALT00000045393,ENSGALT00000026255,ENSGALT00000009297,ENSGALT00000016581,ENSGALT00000037150,ENSGALT00000003907,ENSGALT00000026662,ENSGALT00000010690,ENSGALT00000026229,ENSGALT00000012765,ENSGALT00000010497,ENSGALT00000006949,ENSGALT00000036273,ENSGALT00000004971,ENSGALT00000024748,ENSGALT00000021930,ENSGALT00000038228,ENSGALT00000016302,ENSGALT00000009141,ENSGALT00000012969,ENSGALT00000021168,ENSGALT00000040584,ENSGALT00000003418,ENSGALT00000015797,ENSGALT00000024382,ENSGALT00000005420,ENSGALT00000027397,ENSGALT00000043470,ENSGALT00000023022,ENSGALT00000016888,ENSGALT00000022933,ENSGALT00000020339,ENSGALT00000007212,ENSGALT00000019412,ENSGALT00000000207,ENSGALT00000032821,ENSGALT00000025190,ENSGALT00000026115,ENSGALT00000013458,ENSGALT00000005109,ENSGALT00000023591,ENSGALT00000027069,ENSGALT00000002268,ENSGALT00000013543,ENSGALT00000036788,ENSGALT00000009540,ENSGALT00000002852,ENSGALT00000011865,ENSGALT00000009616,ENSGALT00000009143,ENSGALT00000015102,ENSGALT00000014555,ENSGALT00000043658,ENSGALT00000043812,ENSGALT00000020872,ENSGALT00000044533,ENSGALT00000042664,ENSGALT00000006455,ENSGALT00000025388,ENSGALT00000017542,ENSGALT00000041186,ENSGALT00000031164,ENSGALT00000025145,ENSGALT00000045909,ENSGALT00000013501,ENSGALT00000014334,ENSGALT00000011117,ENSGALT00000012569,ENSGALT00000022395,ENSGALT00000008032,ENSGALT00000045259,ENSGALT00000014774,ENSGALT00000025714,ENSGALT00000014716,ENSGALT00000020790,ENSGALT00000002140,ENSGALT00000013395,ENSGALT00000003030,ENSGALT00000013867,ENSGALT00000036630,ENSGALT00000011276,ENSGALT00000013014,ENSGALT00000031548,ENSGALT00000003754,ENSGALT00000008074,ENSGALT00000025618,ENSGALT00000044509,ENSGALT00000023979,ENSGALT00000026300,ENSGALT00000008587,ENSGALT00000017778,ENSGALT00000015593,ENSGALT00000023088,ENSGALT00000036491,ENSGALT00000027018,ENSGALT00000024694,ENSGALT00000007671,ENSGALT00000000908,ENSGALT00000011490,ENSGALT00000025409,ENSGALT00000027364,ENSGALT00000011022,ENSGALT00000010650,ENSGALT00000003495,ENSGALT00000001127,ENSGALT00000006388,ENSGALT00000036952,ENSGALT00000013146,ENSGALT00000015869,ENSGALT00000007232,ENSGALT00000012751,ENSGALT00000038341,ENSGALT00000026486,ENSGALT00000003625,ENSGALT00000021199,ENSGALT00000018386,ENSGALT00000037566,ENSGALT00000013356,ENSGALT00000003508,ENSGALT00000024201,ENSGALT00000006422,ENSGALT00000035062,ENSGALT00000026780,ENSGALT00000021580,ENSGALT00000007145,ENSGALT00000026124,ENSGALT00000009833,ENSGALT00000016800,ENSGALT00000017736,ENSGALT00000025494,ENSGALT00000014160,ENSGALT00000013473,ENSGALT00000036695,ENSGALT00000017485,ENSGALT00000044164,ENSGALT00000020497,ENSGALT00000020082,ENSGALT00000020582,ENSGALT00000013896,ENSGALT00000000334,ENSGALT00000043918,ENSGALT00000020539,ENSGALT00000025788,ENSGALT00000014619,ENSGALT00000022232,ENSGALT00000006188,ENSGALT00000013568,ENSGALT00000005933,ENSGALT00000001009,ENSGALT00000040712,ENSGALT00000044253,ENSGALT00000011564,ENSGALT00000024433,ENSGALT00000027705,ENSGALT00000016870,ENSGALT00000010376,ENSGALT00000042993,ENSGALT00000039066,ENSGALT00000017623,ENSGALT00000023376,ENSGALT00000011752,ENSGALT00000025061,ENSGALT00000018810,ENSGALT00000038914,ENSGALT00000008413,ENSGALT00000027641,ENSGALT00000023444,ENSGALT00000015615,ENSGALT00000014370,ENSGALT00000012431,ENSGALT00000017268,ENSGALT00000024772,ENSGALT00000008588,ENSGALT00000006069,ENSGALT00000019909,ENSGALT00000009867,ENSGALT00000022100,ENSGALT00000038754,ENSGALT00000009637,ENSGALT00000044375,ENSGALT00000044173,ENSGALT00000000582,ENSGALT00000011231,ENSGALT00000046080,ENSGALT00000018067,ENSGALT00000039928,ENSGALT00000001898,ENSGALT00000006698,ENSGALT00000003718,ENSGALT00000013876,ENSGALT00000020826,ENSGALT00000037806,ENSGALT00000003599,ENSGALT00000019510,ENSGALT00000010368,ENSGALT00000026428,ENSGALT00000004911,ENSGALT00000008282,ENSGALT00000018580,ENSGALT00000045882,ENSGALT00000038586,ENSGALT00000025147,ENSGALT00000039572,ENSGALT00000009716,ENSGALT00000015735,ENSGALT00000004849,ENSGALT00000045950,ENSGALT00000016871,ENSGALT00000030514,ENSGALT00000017160,ENSGALT00000001868,ENSGALT00000015779,ENSGALT00000014653,ENSGALT00000007216,ENSGALT00000025692,ENSGALT00000002716,ENSGALT00000040725,ENSGALT00000020190,ENSGALT00000020702,ENSGALT00000019298,ENSGALT00000018074,ENSGALT00000010972,ENSGALT00000016500,ENSGALT00000008525,ENSGALT00000016111,ENSGALT00000037476,ENSGALT00000016977,ENSGALT00000020953,ENSGALT00000015267,ENSGALT00000008465,ENSGALT00000037152,ENSGALT00000022073,ENSGALT00000003103,ENSGALT00000021972,ENSGALT00000022275,ENSGALT00000040705,ENSGALT00000007706,ENSGALT00000046181,ENSGALT00000007670,ENSGALT00000013474,ENSGALT00000018137,ENSGALT00000022346,ENSGALT00000014678,ENSGALT00000000498,ENSGALT00000020486,ENSGALT00000039988,ENSGALT00000009828,ENSGALT00000006507,ENSGALT00000027789,ENSGALT00000010635,ENSGALT00000011152,ENSGALT00000026230,ENSGALT00000020015,ENSGALT00000018595,ENSGALT00000018191,ENSGALT00000023348,ENSGALT00000021258,ENSGALT00000012043,ENSGALT00000025908,ENSGALT00000031116,ENSGALT00000002788,ENSGALT00000014409,ENSGALT00000003018,ENSGALT00000003171,ENSGALT00000013922,ENSGALT00000011768,ENSGALT00000022595,ENSGALT00000009581,ENSGALT00000014921,ENSGALT00000006585,ENSGALT00000018508,ENSGALT00000025011,ENSGALT00000003692,ENSGALT00000015253,ENSGALT00000025106,ENSGALT00000043548,ENSGALT00000011634,ENSGALT00000016930,ENSGALT00000024824,ENSGALT00000026445,ENSGALT00000011430,ENSGALT00000005496,ENSGALT00000039224,ENSGALT00000037438,ENSGALT00000015678,ENSGALT00000021444,ENSGALT00000039057,ENSGALT00000004353,ENSGALT00000001111,ENSGALT00000040147,ENSGALT00000004453,ENSGALT00000020484,ENSGALT00000038802,ENSGALT00000006232,ENSGALT00000015328,ENSGALT00000017482,ENSGALT00000044628,ENSGALT00000016166,ENSGALT00000044650,ENSGALT00000022872,ENSGALT00000022312,ENSGALT00000041392,ENSGALT00000014776,ENSGALT00000014249,ENSGALT00000000276,ENSGALT00000008685,ENSGALT00000045488,ENSGALT00000004204,ENSGALT00000024007,ENSGALT00000024273,ENSGALT00000006699,ENSGALT00000045747,ENSGALT00000011460,ENSGALT00000026456,ENSGALT00000024152,ENSGALT00000015526,ENSGALT00000024435,ENSGALT00000019391,ENSGALT00000026646,ENSGALT00000015558,ENSGALT00000026320,ENSGALT00000017890,ENSGALT00000020066,ENSGALT00000007209,ENSGALT00000021549,ENSGALT00000038903,ENSGALT00000010702,ENSGALT00000025265,ENSGALT00000037229,ENSGALT00000003357,ENSGALT00000014542,ENSGALT00000019681,ENSGALT00000046086,ENSGALT00000034669,ENSGALT00000023643,ENSGALT00000011955,ENSGALT00000018644,ENSGALT00000006288,ENSGALT00000004906,ENSGALT00000014166,ENSGALT00000018803,ENSGALT00000012964,ENSGALT00000033985,ENSGALT00000002710,ENSGALT00000003320,ENSGALT00000025275,ENSGALT00000037442,ENSGALT00000011568,ENSGALT00000014681,ENSGALT00000025157,ENSGALT00000020033,ENSGALT00000026092</t>
  </si>
  <si>
    <t>ENSGALT00000018191,ENSGALT00000008081,ENSGALT00000017734,ENSGALT00000043824,ENSGALT00000009649,ENSGALT00000026486,ENSGALT00000003516,ENSGALT00000007199,ENSGALT00000016033,ENSGALT00000008413,ENSGALT00000020118,ENSGALT00000006958,ENSGALT00000036901,ENSGALT00000006699,ENSGALT00000018997,ENSGALT00000031431,ENSGALT00000009683,ENSGALT00000011573,ENSGALT00000013922,ENSGALT00000024250,ENSGALT00000030475,ENSGALT00000002716,ENSGALT00000020263,ENSGALT00000009368,ENSGALT00000018508,ENSGALT00000040547,ENSGALT00000008893,ENSGALT00000019179,ENSGALT00000026425,ENSGALT00000014716,ENSGALT00000024650,ENSGALT00000021178,ENSGALT00000001535,ENSGALT00000018134,ENSGALT00000007351,ENSGALT00000002162,ENSGALT00000004494,ENSGALT00000003431,ENSGALT00000001858,ENSGALT00000005988,ENSGALT00000010819,ENSGALT00000021600,ENSGALT00000025075,ENSGALT00000011071,ENSGALT00000005261,ENSGALT00000027224,ENSGALT00000027327,ENSGALT00000008440,ENSGALT00000017505,ENSGALT00000026300,ENSGALT00000009431,ENSGALT00000019518,ENSGALT00000025788,ENSGALT00000036617,ENSGALT00000008191,ENSGALT00000025094,ENSGALT00000001330,ENSGALT00000037587,ENSGALT00000022465,ENSGALT00000019753,ENSGALT00000024170,ENSGALT00000004344,ENSGALT00000017852,ENSGALT00000002191,ENSGALT00000016139,ENSGALT00000039988,ENSGALT00000010780,ENSGALT00000024308,ENSGALT00000027273,ENSGALT00000006969,ENSGALT00000015976,ENSGALT00000009381,ENSGALT00000027361,ENSGALT00000026373,ENSGALT00000007645,ENSGALT00000009169,ENSGALT00000016293,ENSGALT00000024171,ENSGALT00000024876</t>
  </si>
  <si>
    <t>ENSGALT00000010461,ENSGALT00000001861,ENSGALT00000043862,ENSGALT00000018231,ENSGALT00000015251,ENSGALT00000035201,ENSGALT00000034897,ENSGALT00000011610,ENSGALT00000043978,ENSGALT00000001170,ENSGALT00000001123,ENSGALT00000009495,ENSGALT00000031920,ENSGALT00000016105,ENSGALT00000023732,ENSGALT00000021374,ENSGALT00000000943,ENSGALT00000018759,ENSGALT00000005511,ENSGALT00000016041,ENSGALT00000015515,ENSGALT00000005647,ENSGALT00000007525,ENSGALT00000001495,ENSGALT00000015980,ENSGALT00000021875,ENSGALT00000010377,ENSGALT00000001637,ENSGALT00000007683,ENSGALT00000016708,ENSGALT00000043142,ENSGALT00000010437,ENSGALT00000044835,ENSGALT00000026730,ENSGALT00000020613,ENSGALT00000030880,ENSGALT00000002834,ENSGALT00000017783,ENSGALT00000017779,ENSGALT00000016159,ENSGALT00000044761,ENSGALT00000019550,ENSGALT00000027978,ENSGALT00000007721,ENSGALT00000024605,ENSGALT00000006793,ENSGALT00000043645,ENSGALT00000025974,ENSGALT00000015660,ENSGALT00000022492,ENSGALT00000022752,ENSGALT00000025715,ENSGALT00000015894,ENSGALT00000016279,ENSGALT00000032993,ENSGALT00000012853,ENSGALT00000006969,ENSGALT00000038920,ENSGALT00000020221,ENSGALT00000013259,ENSGALT00000012649,ENSGALT00000015050,ENSGALT00000019478,ENSGALT00000018718,ENSGALT00000010500,ENSGALT00000011890,ENSGALT00000017833,ENSGALT00000031871,ENSGALT00000031937,ENSGALT00000015381,ENSGALT00000020252,ENSGALT00000016000,ENSGALT00000003886,ENSGALT00000005265,ENSGALT00000010117,ENSGALT00000021930,ENSGALT00000038228,ENSGALT00000026237,ENSGALT00000009141,ENSGALT00000022714,ENSGALT00000019894,ENSGALT00000040584,ENSGALT00000031283,ENSGALT00000045049,ENSGALT00000026721,ENSGALT00000005420,ENSGALT00000004175,ENSGALT00000045479,ENSGALT00000004605,ENSGALT00000010155,ENSGALT00000002799,ENSGALT00000022316,ENSGALT00000020339,ENSGALT00000027800,ENSGALT00000008191,ENSGALT00000032821,ENSGALT00000012340,ENSGALT00000001233,ENSGALT00000023591,ENSGALT00000036653,ENSGALT00000008092,ENSGALT00000002268,ENSGALT00000013543,ENSGALT00000009616,ENSGALT00000045196,ENSGALT00000009169,ENSGALT00000025181,ENSGALT00000006397,ENSGALT00000009143,ENSGALT00000016095,ENSGALT00000021679,ENSGALT00000015441,ENSGALT00000045948,ENSGALT00000015971,ENSGALT00000013501,ENSGALT00000014334,ENSGALT00000011117,ENSGALT00000002971,ENSGALT00000034245,ENSGALT00000012943,ENSGALT00000012569,ENSGALT00000042994,ENSGALT00000034713,ENSGALT00000020263,ENSGALT00000022395,ENSGALT00000025167,ENSGALT00000025332,ENSGALT00000019898,ENSGALT00000005180,ENSGALT00000018841,ENSGALT00000014774,ENSGALT00000025714,ENSGALT00000014247,ENSGALT00000020921,ENSGALT00000011276,ENSGALT00000010791,ENSGALT00000008074,ENSGALT00000024165,ENSGALT00000010819,ENSGALT00000043216,ENSGALT00000012271,ENSGALT00000021583,ENSGALT00000011703,ENSGALT00000012746,ENSGALT00000038797,ENSGALT00000023088,ENSGALT00000021680,ENSGALT00000016278,ENSGALT00000027018,ENSGALT00000012988,ENSGALT00000007671,ENSGALT00000011490,ENSGALT00000024840,ENSGALT00000027609,ENSGALT00000010062,ENSGALT00000011022,ENSGALT00000023485,ENSGALT00000027147,ENSGALT00000001127,ENSGALT00000006388,ENSGALT00000011358,ENSGALT00000024876,ENSGALT00000026404,ENSGALT00000015869,ENSGALT00000002422,ENSGALT00000021488,ENSGALT00000019956,ENSGALT00000040447,ENSGALT00000021199,ENSGALT00000019558,ENSGALT00000016099,ENSGALT00000018386,ENSGALT00000037566,ENSGALT00000037288,ENSGALT00000022906,ENSGALT00000013668,ENSGALT00000013356,ENSGALT00000003508,ENSGALT00000002845,ENSGALT00000006422,ENSGALT00000018633,ENSGALT00000043204,ENSGALT00000014937,ENSGALT00000033012,ENSGALT00000010751,ENSGALT00000018742,ENSGALT00000003698,ENSGALT00000025494,ENSGALT00000016337,ENSGALT00000033197,ENSGALT00000010602,ENSGALT00000014160,ENSGALT00000024385,ENSGALT00000036695,ENSGALT00000011619,ENSGALT00000020082,ENSGALT00000020497,ENSGALT00000015941,ENSGALT00000013896,ENSGALT00000000334,ENSGALT00000016432,ENSGALT00000017484,ENSGALT00000019931,ENSGALT00000003002,ENSGALT00000026431,ENSGALT00000023429,ENSGALT00000017142,ENSGALT00000040712,ENSGALT00000010251,ENSGALT00000015990,ENSGALT00000001203,ENSGALT00000037951,ENSGALT00000045922,ENSGALT00000017840,ENSGALT00000015789,ENSGALT00000011564,ENSGALT00000008017,ENSGALT00000030281,ENSGALT00000002758,ENSGALT00000010087,ENSGALT00000014381,ENSGALT00000031766,ENSGALT00000010376,ENSGALT00000039066,ENSGALT00000042992,ENSGALT00000017623,ENSGALT00000017197,ENSGALT00000001323,ENSGALT00000025051,ENSGALT00000043880,ENSGALT00000015615,ENSGALT00000014370,ENSGALT00000045361,ENSGALT00000012431,ENSGALT00000005221,ENSGALT00000038630,ENSGALT00000017268,ENSGALT00000011961,ENSGALT00000024772,ENSGALT00000019909,ENSGALT00000018893,ENSGALT00000007041,ENSGALT00000021178,ENSGALT00000015428,ENSGALT00000015998,ENSGALT00000000582,ENSGALT00000009135,ENSGALT00000017882,ENSGALT00000018067,ENSGALT00000004178,ENSGALT00000039928,ENSGALT00000001898,ENSGALT00000025600,ENSGALT00000011071,ENSGALT00000021722,ENSGALT00000017505,ENSGALT00000014782,ENSGALT00000009090,ENSGALT00000037806,ENSGALT00000006033,ENSGALT00000043792,ENSGALT00000010979,ENSGALT00000019510,ENSGALT00000010368,ENSGALT00000011932,ENSGALT00000038545,ENSGALT00000027648,ENSGALT00000022353,ENSGALT00000013007,ENSGALT00000043541,ENSGALT00000007472,ENSGALT00000018580,ENSGALT00000018933,ENSGALT00000025147,ENSGALT00000020740,ENSGALT00000007645,ENSGALT00000009417,ENSGALT00000026468,ENSGALT00000006127,ENSGALT00000030399,ENSGALT00000040260,ENSGALT00000007540,ENSGALT00000003027,ENSGALT00000020170,ENSGALT00000017280,ENSGALT00000018097,ENSGALT00000025692,ENSGALT00000005665,ENSGALT00000033290,ENSGALT00000037233,ENSGALT00000033324,ENSGALT00000006151,ENSGALT00000020702,ENSGALT00000019179,ENSGALT00000013344,ENSGALT00000013744,ENSGALT00000025589,ENSGALT00000016111,ENSGALT00000012207,ENSGALT00000020953,ENSGALT00000025610,ENSGALT00000017794,ENSGALT00000015909,ENSGALT00000003696,ENSGALT00000004430,ENSGALT00000027327,ENSGALT00000001255,ENSGALT00000007706,ENSGALT00000021060,ENSGALT00000042662,ENSGALT00000001297,ENSGALT00000006703,ENSGALT00000013001,ENSGALT00000007424,ENSGALT00000046181,ENSGALT00000040744,ENSGALT00000007987,ENSGALT00000007670,ENSGALT00000014582,ENSGALT00000006309,ENSGALT00000000498,ENSGALT00000002807,ENSGALT00000009828,ENSGALT00000038040,ENSGALT00000011152,ENSGALT00000006491,ENSGALT00000013336,ENSGALT00000018595,ENSGALT00000019508,ENSGALT00000018191,ENSGALT00000021258,ENSGALT00000015648,ENSGALT00000015585,ENSGALT00000002788,ENSGALT00000014409,ENSGALT00000000385,ENSGALT00000012637,ENSGALT00000013839,ENSGALT00000021213,ENSGALT00000017693,ENSGALT00000030475,ENSGALT00000012430,ENSGALT00000014921,ENSGALT00000006585,ENSGALT00000024064,ENSGALT00000014688,ENSGALT00000022322,ENSGALT00000043593,ENSGALT00000004462,ENSGALT00000023447,ENSGALT00000016930,ENSGALT00000044182,ENSGALT00000016329,ENSGALT00000025075,ENSGALT00000000310,ENSGALT00000013087,ENSGALT00000005886,ENSGALT00000039224,ENSGALT00000044480,ENSGALT00000000739,ENSGALT00000015678,ENSGALT00000005408,ENSGALT00000024082,ENSGALT00000023969,ENSGALT00000006232,ENSGALT00000024170,ENSGALT00000017482,ENSGALT00000017852,ENSGALT00000016166,ENSGALT00000000994,ENSGALT00000023868,ENSGALT00000025230,ENSGALT00000015927,ENSGALT00000019117,ENSGALT00000045488,ENSGALT00000013871,ENSGALT00000013157,ENSGALT00000024273,ENSGALT00000025689,ENSGALT00000006699,ENSGALT00000005241,ENSGALT00000010372,ENSGALT00000011035,ENSGALT00000020533,ENSGALT00000002511,ENSGALT00000043784,ENSGALT00000026456,ENSGALT00000024152,ENSGALT00000004481,ENSGALT00000026646,ENSGALT00000015558,ENSGALT00000026320,ENSGALT00000020066,ENSGALT00000025291,ENSGALT00000004492,ENSGALT00000002162,ENSGALT00000018374,ENSGALT00000002910,ENSGALT00000045990,ENSGALT00000022858,ENSGALT00000005988,ENSGALT00000017183,ENSGALT00000033354,ENSGALT00000020088,ENSGALT00000025265,ENSGALT00000037229,ENSGALT00000014542,ENSGALT00000008440,ENSGALT00000027951,ENSGALT00000017294,ENSGALT00000016498,ENSGALT00000015916,ENSGALT00000025345,ENSGALT00000034669,ENSGALT00000024114,ENSGALT00000018644,ENSGALT00000006288,ENSGALT00000014444,ENSGALT00000004906,ENSGALT00000025930,ENSGALT00000012964,ENSGALT00000043264,ENSGALT00000039537,ENSGALT00000033985,ENSGALT00000033694,ENSGALT00000003320,ENSGALT00000011568,ENSGALT00000014681,ENSGALT00000000963,ENSGALT00000026092,ENSGALT00000020119,ENSGALT00000012660,ENSGALT00000001223,ENSGALT00000000296,ENSGALT00000007186</t>
  </si>
  <si>
    <t>ENSGALT00000010508,ENSGALT00000039066,ENSGALT00000043862,ENSGALT00000018400,ENSGALT00000021258,ENSGALT00000009143,ENSGALT00000043658,ENSGALT00000002788,ENSGALT00000008865,ENSGALT00000013839,ENSGALT00000034897,ENSGALT00000015988,ENSGALT00000007674,ENSGALT00000021213,ENSGALT00000025263,ENSGALT00000039313,ENSGALT00000045948,ENSGALT00000019920,ENSGALT00000001988,ENSGALT00000002894,ENSGALT00000036901,ENSGALT00000011840,ENSGALT00000021059,ENSGALT00000012431,ENSGALT00000024250,ENSGALT00000015018,ENSGALT00000015143,ENSGALT00000027550,ENSGALT00000034713,ENSGALT00000017218,ENSGALT00000030475,ENSGALT00000005221,ENSGALT00000023732,ENSGALT00000044909,ENSGALT00000040547,ENSGALT00000011961,ENSGALT00000007041,ENSGALT00000020346,ENSGALT00000009867,ENSGALT00000013587,ENSGALT00000017356,ENSGALT00000023647,ENSGALT00000015980,ENSGALT00000038754,ENSGALT00000024824,ENSGALT00000007750,ENSGALT00000010377,ENSGALT00000001637,ENSGALT00000003754,ENSGALT00000001858,ENSGALT00000008632,ENSGALT00000019262,ENSGALT00000037470,ENSGALT00000013087,ENSGALT00000001392,ENSGALT00000000739,ENSGALT00000030880,ENSGALT00000002834,ENSGALT00000010979,ENSGALT00000036617,ENSGALT00000016159,ENSGALT00000011932,ENSGALT00000007487,ENSGALT00000038545,ENSGALT00000026863,ENSGALT00000027978,ENSGALT00000013007,ENSGALT00000012841,ENSGALT00000027018,ENSGALT00000000908,ENSGALT00000029403,ENSGALT00000017852,ENSGALT00000020769,ENSGALT00000006336,ENSGALT00000021125,ENSGALT00000008433,ENSGALT00000023868,ENSGALT00000025715,ENSGALT00000016279,ENSGALT00000023485,ENSGALT00000015976,ENSGALT00000009381,ENSGALT00000004875,ENSGALT00000020221,ENSGALT00000013259,ENSGALT00000010902,ENSGALT00000017075,ENSGALT00000011358,ENSGALT00000006127,ENSGALT00000045488,ENSGALT00000013157,ENSGALT00000007540,ENSGALT00000014195,ENSGALT00000007199,ENSGALT00000016033,ENSGALT00000040447,ENSGALT00000011890,ENSGALT00000037566,ENSGALT00000037288,ENSGALT00000032744,ENSGALT00000032683,ENSGALT00000009683,ENSGALT00000011573,ENSGALT00000018729,ENSGALT00000020252,ENSGALT00000025294,ENSGALT00000037752,ENSGALT00000010372,ENSGALT00000028102,ENSGALT00000018633,ENSGALT00000005129,ENSGALT00000037233,ENSGALT00000022187,ENSGALT00000026456,ENSGALT00000009833,ENSGALT00000018742,ENSGALT00000001686,ENSGALT00000013744,ENSGALT00000028042,ENSGALT00000008360,ENSGALT00000012207,ENSGALT00000004361,ENSGALT00000002162,ENSGALT00000011770,ENSGALT00000044314,ENSGALT00000045049,ENSGALT00000005988,ENSGALT00000010312,ENSGALT00000003357,ENSGALT00000027224,ENSGALT00000027327,ENSGALT00000004175,ENSGALT00000016498,ENSGALT00000021943,ENSGALT00000007838,ENSGALT00000021060,ENSGALT00000019931,ENSGALT00000002683,ENSGALT00000008191,ENSGALT00000008126,ENSGALT00000011815,ENSGALT00000022331,ENSGALT00000001233,ENSGALT00000012340,ENSGALT00000015456,ENSGALT00000004344,ENSGALT00000005109,ENSGALT00000014582,ENSGALT00000001009,ENSGALT00000016143,ENSGALT00000002191,ENSGALT00000036653,ENSGALT00000036788,ENSGALT00000006981,ENSGALT00000024308,ENSGALT00000027273,ENSGALT00000002852,ENSGALT00000015789,ENSGALT00000027789,ENSGALT00000000247,ENSGALT00000020033,ENSGALT00000011152,ENSGALT00000001581,ENSGALT00000045196,ENSGALT00000030592,ENSGALT00000010087,ENSGALT00000000296,ENSGALT00000009169,ENSGALT00000020015,ENSGALT00000020725,ENSGALT00000018320</t>
  </si>
  <si>
    <t>ENSGALT00000023906,ENSGALT00000039066,ENSGALT00000019611,ENSGALT00000034726,ENSGALT00000017197,ENSGALT00000015585,ENSGALT00000037757,ENSGALT00000014296,ENSGALT00000010768,ENSGALT00000008865,ENSGALT00000012914,ENSGALT00000040425,ENSGALT00000034897,ENSGALT00000003171,ENSGALT00000015988,ENSGALT00000009495,ENSGALT00000036791,ENSGALT00000022902,ENSGALT00000013501,ENSGALT00000015926,ENSGALT00000024052,ENSGALT00000014370,ENSGALT00000034245,ENSGALT00000031920,ENSGALT00000042994,ENSGALT00000016105,ENSGALT00000034713,ENSGALT00000030475,ENSGALT00000012430,ENSGALT00000020263,ENSGALT00000027475,ENSGALT00000044909,ENSGALT00000005511,ENSGALT00000007624,ENSGALT00000004555,ENSGALT00000043011,ENSGALT00000015980,ENSGALT00000013532,ENSGALT00000007351,ENSGALT00000004870,ENSGALT00000016329,ENSGALT00000026710,ENSGALT00000037447,ENSGALT00000039675,ENSGALT00000037470,ENSGALT00000019837,ENSGALT00000021993,ENSGALT00000001008,ENSGALT00000006033,ENSGALT00000019518,ENSGALT00000025209,ENSGALT00000016660,ENSGALT00000028442,ENSGALT00000006170,ENSGALT00000024170,ENSGALT00000019038,ENSGALT00000029403,ENSGALT00000040422,ENSGALT00000016139,ENSGALT00000042825,ENSGALT00000018455,ENSGALT00000027882,ENSGALT00000021125,ENSGALT00000012708,ENSGALT00000008433,ENSGALT00000023868,ENSGALT00000027609,ENSGALT00000027270,ENSGALT00000014281,ENSGALT00000020221,ENSGALT00000024861,ENSGALT00000007645,ENSGALT00000010902,ENSGALT00000019277,ENSGALT00000006768,ENSGALT00000013939,ENSGALT00000018718,ENSGALT00000010490,ENSGALT00000021488,ENSGALT00000009649,ENSGALT00000025968,ENSGALT00000013061,ENSGALT00000007199,ENSGALT00000021797,ENSGALT00000020118,ENSGALT00000037566,ENSGALT00000006699,ENSGALT00000014624,ENSGALT00000015631,ENSGALT00000018997,ENSGALT00000035021,ENSGALT00000011573,ENSGALT00000002845,ENSGALT00000020498,ENSGALT00000021580,ENSGALT00000006306,ENSGALT00000018633,ENSGALT00000028102,ENSGALT00000002511,ENSGALT00000012021,ENSGALT00000020190,ENSGALT00000010853,ENSGALT00000043771,ENSGALT00000013344,ENSGALT00000015558,ENSGALT00000005515,ENSGALT00000016500,ENSGALT00000039556,ENSGALT00000028042,ENSGALT00000008360,ENSGALT00000020101,ENSGALT00000025610,ENSGALT00000002162,ENSGALT00000001026,ENSGALT00000016282,ENSGALT00000044314,ENSGALT00000017485,ENSGALT00000015530,ENSGALT00000011184,ENSGALT00000016432,ENSGALT00000024828,ENSGALT00000008014,ENSGALT00000033559,ENSGALT00000004605,ENSGALT00000021943,ENSGALT00000007838,ENSGALT00000015916,ENSGALT00000038495,ENSGALT00000020539,ENSGALT00000012215,ENSGALT00000003691,ENSGALT00000017484,ENSGALT00000014097,ENSGALT00000002236,ENSGALT00000043896,ENSGALT00000005250,ENSGALT00000008126,ENSGALT00000026431,ENSGALT00000018221,ENSGALT00000022331,ENSGALT00000012194,ENSGALT00000016553,ENSGALT00000033694,ENSGALT00000027104,ENSGALT00000026112,ENSGALT00000011784,ENSGALT00000001203,ENSGALT00000045922,ENSGALT00000000963,ENSGALT00000006981,ENSGALT00000039298,ENSGALT00000020033,ENSGALT00000011152,ENSGALT00000023749,ENSGALT00000030592,ENSGALT00000032338,ENSGALT00000001223,ENSGALT00000000296,ENSGALT00000025181,ENSGALT00000007186</t>
  </si>
  <si>
    <t>ENSGALT00000023906,ENSGALT00000039066,ENSGALT00000019611,ENSGALT00000034726,ENSGALT00000017197,ENSGALT00000015585,ENSGALT00000037757,ENSGALT00000014296,ENSGALT00000010768,ENSGALT00000008865,ENSGALT00000012914,ENSGALT00000040425,ENSGALT00000034897,ENSGALT00000003171,ENSGALT00000015988,ENSGALT00000009495,ENSGALT00000036791,ENSGALT00000022902,ENSGALT00000013501,ENSGALT00000015926,ENSGALT00000024052,ENSGALT00000014370,ENSGALT00000034245,ENSGALT00000031920,ENSGALT00000042994,ENSGALT00000016105,ENSGALT00000034713,ENSGALT00000030475,ENSGALT00000012430,ENSGALT00000020263,ENSGALT00000027475,ENSGALT00000044909,ENSGALT00000005511,ENSGALT00000007624,ENSGALT00000004555,ENSGALT00000043011,ENSGALT00000015980,ENSGALT00000005974,ENSGALT00000013532,ENSGALT00000007351,ENSGALT00000004870,ENSGALT00000016329,ENSGALT00000026710,ENSGALT00000037447,ENSGALT00000039675,ENSGALT00000037470,ENSGALT00000019837,ENSGALT00000021993,ENSGALT00000001008,ENSGALT00000006033,ENSGALT00000019518,ENSGALT00000025209,ENSGALT00000016660,ENSGALT00000028442,ENSGALT00000006170,ENSGALT00000024170,ENSGALT00000019038,ENSGALT00000029403,ENSGALT00000040422,ENSGALT00000016139,ENSGALT00000042825,ENSGALT00000018455,ENSGALT00000027882,ENSGALT00000021125,ENSGALT00000012708,ENSGALT00000008433,ENSGALT00000023868,ENSGALT00000027609,ENSGALT00000027270,ENSGALT00000014281,ENSGALT00000020221,ENSGALT00000024861,ENSGALT00000007645,ENSGALT00000010902,ENSGALT00000019277,ENSGALT00000006768,ENSGALT00000013939,ENSGALT00000018718,ENSGALT00000010490,ENSGALT00000021488,ENSGALT00000009649,ENSGALT00000025968,ENSGALT00000013061,ENSGALT00000007199,ENSGALT00000021797,ENSGALT00000020118,ENSGALT00000037566,ENSGALT00000006699,ENSGALT00000014624,ENSGALT00000015631,ENSGALT00000018997,ENSGALT00000035021,ENSGALT00000011573,ENSGALT00000002845,ENSGALT00000020498,ENSGALT00000021580,ENSGALT00000006306,ENSGALT00000018633,ENSGALT00000028102,ENSGALT00000002511,ENSGALT00000012021,ENSGALT00000020190,ENSGALT00000010853,ENSGALT00000043771,ENSGALT00000013344,ENSGALT00000015558,ENSGALT00000005515,ENSGALT00000016500,ENSGALT00000039556,ENSGALT00000028042,ENSGALT00000008360,ENSGALT00000020101,ENSGALT00000025610,ENSGALT00000002162,ENSGALT00000001026,ENSGALT00000016282,ENSGALT00000044314,ENSGALT00000017485,ENSGALT00000015530,ENSGALT00000011184,ENSGALT00000016432,ENSGALT00000024828,ENSGALT00000008014,ENSGALT00000033559,ENSGALT00000004605,ENSGALT00000021943,ENSGALT00000007838,ENSGALT00000015916,ENSGALT00000038495,ENSGALT00000020539,ENSGALT00000012215,ENSGALT00000003691,ENSGALT00000017484,ENSGALT00000014097,ENSGALT00000002236,ENSGALT00000043896,ENSGALT00000005250,ENSGALT00000008126,ENSGALT00000026431,ENSGALT00000018221,ENSGALT00000022331,ENSGALT00000012194,ENSGALT00000016553,ENSGALT00000033694,ENSGALT00000027104,ENSGALT00000026112,ENSGALT00000011784,ENSGALT00000001203,ENSGALT00000045922,ENSGALT00000000963,ENSGALT00000006981,ENSGALT00000039298,ENSGALT00000020033,ENSGALT00000011152,ENSGALT00000023749,ENSGALT00000030592,ENSGALT00000032338,ENSGALT00000001223,ENSGALT00000000296,ENSGALT00000025181,ENSGALT00000007186</t>
  </si>
  <si>
    <t>ENSGALT00000002165,ENSGALT00000017962,ENSGALT00000011610,ENSGALT00000013143,ENSGALT00000036901,ENSGALT00000009040,ENSGALT00000027550,ENSGALT00000016105,ENSGALT00000031736,ENSGALT00000021374,ENSGALT00000017520,ENSGALT00000018775,ENSGALT00000005236,ENSGALT00000034380,ENSGALT00000005834,ENSGALT00000025160,ENSGALT00000016711,ENSGALT00000016041,ENSGALT00000017356,ENSGALT00000033478,ENSGALT00000018134,ENSGALT00000010377,ENSGALT00000001637,ENSGALT00000014176,ENSGALT00000009431,ENSGALT00000037239,ENSGALT00000019550,ENSGALT00000025094,ENSGALT00000001330,ENSGALT00000032978,ENSGALT00000020769,ENSGALT00000025974,ENSGALT00000025715,ENSGALT00000015894,ENSGALT00000016279,ENSGALT00000038920,ENSGALT00000032809,ENSGALT00000024613,ENSGALT00000040305,ENSGALT00000013259,ENSGALT00000016293,ENSGALT00000025968,ENSGALT00000018362,ENSGALT00000026687,ENSGALT00000012932,ENSGALT00000045446,ENSGALT00000017833,ENSGALT00000001892,ENSGALT00000019904,ENSGALT00000012765,ENSGALT00000010497,ENSGALT00000005265,ENSGALT00000001747,ENSGALT00000004971,ENSGALT00000020536,ENSGALT00000024650,ENSGALT00000016302,ENSGALT00000009141,ENSGALT00000012969,ENSGALT00000021168,ENSGALT00000019894,ENSGALT00000044331,ENSGALT00000026046,ENSGALT00000044314,ENSGALT00000003418,ENSGALT00000004260,ENSGALT00000000949,ENSGALT00000003964,ENSGALT00000045479,ENSGALT00000045184,ENSGALT00000006576,ENSGALT00000003776,ENSGALT00000016888,ENSGALT00000020339,ENSGALT00000007212,ENSGALT00000012340,ENSGALT00000001233,ENSGALT00000028196,ENSGALT00000040110,ENSGALT00000030660,ENSGALT00000023591,ENSGALT00000016143,ENSGALT00000002191,ENSGALT00000036653,ENSGALT00000008092,ENSGALT00000014738,ENSGALT00000002268,ENSGALT00000002852,ENSGALT00000045196,ENSGALT00000027361,ENSGALT00000025181,ENSGALT00000044362,ENSGALT00000009143,ENSGALT00000027351,ENSGALT00000012914,ENSGALT00000011472,ENSGALT00000031164,ENSGALT00000024052,ENSGALT00000002971,ENSGALT00000024250,ENSGALT00000012943,ENSGALT00000012569,ENSGALT00000042994,ENSGALT00000020263,ENSGALT00000036925,ENSGALT00000025332,ENSGALT00000003039,ENSGALT00000005180,ENSGALT00000026425,ENSGALT00000018841,ENSGALT00000014716,ENSGALT00000020790,ENSGALT00000013395,ENSGALT00000043828,ENSGALT00000006794,ENSGALT00000007351,ENSGALT00000013867,ENSGALT00000036630,ENSGALT00000004494,ENSGALT00000031548,ENSGALT00000003754,ENSGALT00000001858,ENSGALT00000008074,ENSGALT00000010819,ENSGALT00000008632,ENSGALT00000039650,ENSGALT00000001392,ENSGALT00000005261,ENSGALT00000023979,ENSGALT00000015233,ENSGALT00000026300,ENSGALT00000027574,ENSGALT00000021680,ENSGALT00000036491,ENSGALT00000025849,ENSGALT00000000908,ENSGALT00000011935,ENSGALT00000027364,ENSGALT00000011022,ENSGALT00000014743,ENSGALT00000015976,ENSGALT00000010793,ENSGALT00000009381,ENSGALT00000010650,ENSGALT00000025267,ENSGALT00000003495,ENSGALT00000001127,ENSGALT00000024876,ENSGALT00000013146,ENSGALT00000002422,ENSGALT00000011652,ENSGALT00000021488,ENSGALT00000026486,ENSGALT00000021199,ENSGALT00000014860,ENSGALT00000016099,ENSGALT00000013105,ENSGALT00000037288,ENSGALT00000013356,ENSGALT00000032744,ENSGALT00000024201,ENSGALT00000024061,ENSGALT00000024991,ENSGALT00000020187,ENSGALT00000015908,ENSGALT00000017736,ENSGALT00000008906,ENSGALT00000018742,ENSGALT00000025494,ENSGALT00000033106,ENSGALT00000033197,ENSGALT00000020648,ENSGALT00000005193,ENSGALT00000020497,ENSGALT00000015941,ENSGALT00000016432,ENSGALT00000025788,ENSGALT00000019931,ENSGALT00000019723,ENSGALT00000022232,ENSGALT00000006188,ENSGALT00000018221,ENSGALT00000005933,ENSGALT00000037587,ENSGALT00000037540,ENSGALT00000023429,ENSGALT00000001009,ENSGALT00000017142,ENSGALT00000025419,ENSGALT00000001203,ENSGALT00000037951,ENSGALT00000013933,ENSGALT00000015789,ENSGALT00000042993,ENSGALT00000016523,ENSGALT00000045629,ENSGALT00000011752,ENSGALT00000018726,ENSGALT00000012520,ENSGALT00000008413,ENSGALT00000024324,ENSGALT00000025263,ENSGALT00000043140,ENSGALT00000006958,ENSGALT00000043304,ENSGALT00000012431,ENSGALT00000037320,ENSGALT00000005221,ENSGALT00000014538,ENSGALT00000011961,ENSGALT00000008588,ENSGALT00000012017,ENSGALT00000009867,ENSGALT00000021178,ENSGALT00000015092,ENSGALT00000001535,ENSGALT00000009637,ENSGALT00000038754,ENSGALT00000044375,ENSGALT00000000582,ENSGALT00000011231,ENSGALT00000013673,ENSGALT00000039928,ENSGALT00000044701,ENSGALT00000021600,ENSGALT00000013876,ENSGALT00000038358,ENSGALT00000011071,ENSGALT00000027121,ENSGALT00000026100,ENSGALT00000017505,ENSGALT00000013823,ENSGALT00000006033,ENSGALT00000037806,ENSGALT00000003599,ENSGALT00000010979,ENSGALT00000019510,ENSGALT00000027509,ENSGALT00000026428,ENSGALT00000011932,ENSGALT00000013007,ENSGALT00000029195,ENSGALT00000018580,ENSGALT00000026678,ENSGALT00000010780,ENSGALT00000045882,ENSGALT00000038586,ENSGALT00000020740,ENSGALT00000007645,ENSGALT00000010902,ENSGALT00000009417,ENSGALT00000015735,ENSGALT00000016871,ENSGALT00000007540,ENSGALT00000005911,ENSGALT00000003027,ENSGALT00000009804,ENSGALT00000016033,ENSGALT00000016918,ENSGALT00000016417,ENSGALT00000004784,ENSGALT00000025294,ENSGALT00000005665,ENSGALT00000002716,ENSGALT00000022511,ENSGALT00000033290,ENSGALT00000027423,ENSGALT00000037233,ENSGALT00000019179,ENSGALT00000014236,ENSGALT00000013344,ENSGALT00000013744,ENSGALT00000016111,ENSGALT00000025764,ENSGALT00000008360,ENSGALT00000012207,ENSGALT00000020953,ENSGALT00000023206,ENSGALT00000044030,ENSGALT00000025610,ENSGALT00000022820,ENSGALT00000046228,ENSGALT00000015909,ENSGALT00000021972,ENSGALT00000027224,ENSGALT00000027327,ENSGALT00000007706,ENSGALT00000021060,ENSGALT00000042662,ENSGALT00000046173,ENSGALT00000046181,ENSGALT00000012671,ENSGALT00000010400,ENSGALT00000007010,ENSGALT00000023068,ENSGALT00000023926,ENSGALT00000022346,ENSGALT00000006309,ENSGALT00000014678,ENSGALT00000000498,ENSGALT00000039988,ENSGALT00000009828,ENSGALT00000038040,ENSGALT00000006507,ENSGALT00000027273,ENSGALT00000027789,ENSGALT00000017873,ENSGALT00000010635,ENSGALT00000021298,ENSGALT00000008081,ENSGALT00000025908,ENSGALT00000027738,ENSGALT00000000385,ENSGALT00000003516,ENSGALT00000013839,ENSGALT00000028082,ENSGALT00000036836,ENSGALT00000013922,ENSGALT00000011768,ENSGALT00000026253,ENSGALT00000030475,ENSGALT00000012430,ENSGALT00000009581,ENSGALT00000020607,ENSGALT00000009368,ENSGALT00000018508,ENSGALT00000040547,ENSGALT00000030883,ENSGALT00000027794,ENSGALT00000025106,ENSGALT00000011634,ENSGALT00000024824,ENSGALT00000030850,ENSGALT00000044182,ENSGALT00000025075,ENSGALT00000010024,ENSGALT00000021444,ENSGALT00000023154,ENSGALT00000017733,ENSGALT00000019518,ENSGALT00000018808,ENSGALT00000036617,ENSGALT00000008614,ENSGALT00000024170,ENSGALT00000027831,ENSGALT00000017852,ENSGALT00000016166,ENSGALT00000000994,ENSGALT00000023868,ENSGALT00000022872,ENSGALT00000016314,ENSGALT00000021004,ENSGALT00000028076,ENSGALT00000015927,ENSGALT00000026153,ENSGALT00000024171,ENSGALT00000045488,ENSGALT00000013871,ENSGALT00000017734,ENSGALT00000016548,ENSGALT00000013157,ENSGALT00000016699,ENSGALT00000036585,ENSGALT00000015198,ENSGALT00000009683,ENSGALT00000018729,ENSGALT00000005897,ENSGALT00000028102,ENSGALT00000005129,ENSGALT00000002511,ENSGALT00000043784,ENSGALT00000026456,ENSGALT00000015526,ENSGALT00000020563,ENSGALT00000015558,ENSGALT00000026320,ENSGALT00000002162,ENSGALT00000016282,ENSGALT00000021549,ENSGALT00000003431,ENSGALT00000038903,ENSGALT00000005988,ENSGALT00000017183,ENSGALT00000033354,ENSGALT00000025265,ENSGALT00000003357,ENSGALT00000008440,ENSGALT00000019681,ENSGALT00000046086,ENSGALT00000025345,ENSGALT00000034669,ENSGALT00000005022,ENSGALT00000022465,ENSGALT00000039537,ENSGALT00000037442,ENSGALT00000008405,ENSGALT00000025275,ENSGALT00000011568,ENSGALT00000007319,ENSGALT00000026092,ENSGALT00000040572,ENSGALT00000026373,ENSGALT00000000296</t>
  </si>
  <si>
    <t>ENSGALT00000002165,ENSGALT00000017962,ENSGALT00000011610,ENSGALT00000013143,ENSGALT00000036901,ENSGALT00000009040,ENSGALT00000027550,ENSGALT00000016105,ENSGALT00000031736,ENSGALT00000021374,ENSGALT00000017520,ENSGALT00000018775,ENSGALT00000005236,ENSGALT00000034380,ENSGALT00000005834,ENSGALT00000025160,ENSGALT00000016711,ENSGALT00000016041,ENSGALT00000017356,ENSGALT00000033478,ENSGALT00000018134,ENSGALT00000010377,ENSGALT00000001637,ENSGALT00000014176,ENSGALT00000009431,ENSGALT00000037239,ENSGALT00000019550,ENSGALT00000025094,ENSGALT00000001330,ENSGALT00000032978,ENSGALT00000020769,ENSGALT00000025974,ENSGALT00000025715,ENSGALT00000015894,ENSGALT00000016279,ENSGALT00000038920,ENSGALT00000032809,ENSGALT00000024613,ENSGALT00000040305,ENSGALT00000013259,ENSGALT00000016293,ENSGALT00000025968,ENSGALT00000018362,ENSGALT00000026687,ENSGALT00000012932,ENSGALT00000045446,ENSGALT00000017833,ENSGALT00000001892,ENSGALT00000019904,ENSGALT00000012765,ENSGALT00000010497,ENSGALT00000005265,ENSGALT00000001747,ENSGALT00000004971,ENSGALT00000020536,ENSGALT00000024650,ENSGALT00000016302,ENSGALT00000009141,ENSGALT00000012969,ENSGALT00000021168,ENSGALT00000019894,ENSGALT00000044331,ENSGALT00000026046,ENSGALT00000044314,ENSGALT00000003418,ENSGALT00000004260,ENSGALT00000000949,ENSGALT00000045479,ENSGALT00000045184,ENSGALT00000006576,ENSGALT00000003776,ENSGALT00000016888,ENSGALT00000020339,ENSGALT00000007212,ENSGALT00000012340,ENSGALT00000001233,ENSGALT00000028196,ENSGALT00000040110,ENSGALT00000030660,ENSGALT00000023591,ENSGALT00000016143,ENSGALT00000002191,ENSGALT00000036653,ENSGALT00000008092,ENSGALT00000014738,ENSGALT00000002268,ENSGALT00000002852,ENSGALT00000045196,ENSGALT00000027361,ENSGALT00000025181,ENSGALT00000044362,ENSGALT00000009143,ENSGALT00000027351,ENSGALT00000012914,ENSGALT00000011472,ENSGALT00000031164,ENSGALT00000024052,ENSGALT00000002971,ENSGALT00000024250,ENSGALT00000012943,ENSGALT00000012569,ENSGALT00000042994,ENSGALT00000020263,ENSGALT00000036925,ENSGALT00000025332,ENSGALT00000003039,ENSGALT00000005180,ENSGALT00000026425,ENSGALT00000018841,ENSGALT00000014716,ENSGALT00000020790,ENSGALT00000013395,ENSGALT00000043828,ENSGALT00000006794,ENSGALT00000007351,ENSGALT00000013867,ENSGALT00000036630,ENSGALT00000004494,ENSGALT00000031548,ENSGALT00000003754,ENSGALT00000001858,ENSGALT00000008074,ENSGALT00000010819,ENSGALT00000008632,ENSGALT00000039650,ENSGALT00000001392,ENSGALT00000005261,ENSGALT00000023979,ENSGALT00000015233,ENSGALT00000026300,ENSGALT00000027574,ENSGALT00000021680,ENSGALT00000036491,ENSGALT00000025849,ENSGALT00000000908,ENSGALT00000011935,ENSGALT00000027364,ENSGALT00000011022,ENSGALT00000014743,ENSGALT00000015976,ENSGALT00000010793,ENSGALT00000009381,ENSGALT00000010650,ENSGALT00000025267,ENSGALT00000003495,ENSGALT00000001127,ENSGALT00000024876,ENSGALT00000013146,ENSGALT00000002422,ENSGALT00000011652,ENSGALT00000021488,ENSGALT00000026486,ENSGALT00000021199,ENSGALT00000014860,ENSGALT00000016099,ENSGALT00000013105,ENSGALT00000037288,ENSGALT00000013356,ENSGALT00000032744,ENSGALT00000024201,ENSGALT00000024061,ENSGALT00000024991,ENSGALT00000020187,ENSGALT00000015908,ENSGALT00000017736,ENSGALT00000008906,ENSGALT00000018742,ENSGALT00000025494,ENSGALT00000033106,ENSGALT00000033197,ENSGALT00000020648,ENSGALT00000005193,ENSGALT00000020497,ENSGALT00000015941,ENSGALT00000016432,ENSGALT00000025788,ENSGALT00000019931,ENSGALT00000019723,ENSGALT00000022232,ENSGALT00000006188,ENSGALT00000018221,ENSGALT00000005933,ENSGALT00000037587,ENSGALT00000037540,ENSGALT00000023429,ENSGALT00000001009,ENSGALT00000017142,ENSGALT00000025419,ENSGALT00000001203,ENSGALT00000037951,ENSGALT00000013933,ENSGALT00000015789,ENSGALT00000042993,ENSGALT00000016523,ENSGALT00000045629,ENSGALT00000011752,ENSGALT00000018726,ENSGALT00000012520,ENSGALT00000008413,ENSGALT00000024324,ENSGALT00000025263,ENSGALT00000043140,ENSGALT00000006958,ENSGALT00000043304,ENSGALT00000012431,ENSGALT00000037320,ENSGALT00000005221,ENSGALT00000014538,ENSGALT00000011961,ENSGALT00000008588,ENSGALT00000012017,ENSGALT00000009867,ENSGALT00000021178,ENSGALT00000015092,ENSGALT00000001535,ENSGALT00000009637,ENSGALT00000038754,ENSGALT00000044375,ENSGALT00000000582,ENSGALT00000011231,ENSGALT00000013673,ENSGALT00000039928,ENSGALT00000044701,ENSGALT00000021600,ENSGALT00000013876,ENSGALT00000038358,ENSGALT00000011071,ENSGALT00000027121,ENSGALT00000026100,ENSGALT00000017505,ENSGALT00000013823,ENSGALT00000006033,ENSGALT00000037806,ENSGALT00000003599,ENSGALT00000010979,ENSGALT00000019510,ENSGALT00000027509,ENSGALT00000026428,ENSGALT00000011932,ENSGALT00000013007,ENSGALT00000029195,ENSGALT00000018580,ENSGALT00000026678,ENSGALT00000010780,ENSGALT00000045882,ENSGALT00000038586,ENSGALT00000020740,ENSGALT00000007645,ENSGALT00000010902,ENSGALT00000009417,ENSGALT00000015735,ENSGALT00000007540,ENSGALT00000016871,ENSGALT00000005911,ENSGALT00000003027,ENSGALT00000009804,ENSGALT00000016033,ENSGALT00000016918,ENSGALT00000016417,ENSGALT00000004784,ENSGALT00000025294,ENSGALT00000005665,ENSGALT00000002716,ENSGALT00000022511,ENSGALT00000033290,ENSGALT00000027423,ENSGALT00000037233,ENSGALT00000019179,ENSGALT00000014236,ENSGALT00000013344,ENSGALT00000013744,ENSGALT00000016111,ENSGALT00000025764,ENSGALT00000012207,ENSGALT00000020953,ENSGALT00000023206,ENSGALT00000044030,ENSGALT00000025610,ENSGALT00000022820,ENSGALT00000046228,ENSGALT00000015909,ENSGALT00000021972,ENSGALT00000027224,ENSGALT00000027327,ENSGALT00000007706,ENSGALT00000021060,ENSGALT00000042662,ENSGALT00000046173,ENSGALT00000046181,ENSGALT00000012671,ENSGALT00000010400,ENSGALT00000007010,ENSGALT00000023068,ENSGALT00000023926,ENSGALT00000022346,ENSGALT00000006309,ENSGALT00000014678,ENSGALT00000000498,ENSGALT00000039988,ENSGALT00000009828,ENSGALT00000038040,ENSGALT00000006507,ENSGALT00000027273,ENSGALT00000027789,ENSGALT00000017873,ENSGALT00000010635,ENSGALT00000021298,ENSGALT00000008081,ENSGALT00000025908,ENSGALT00000027738,ENSGALT00000000385,ENSGALT00000003516,ENSGALT00000013839,ENSGALT00000028082,ENSGALT00000036836,ENSGALT00000013922,ENSGALT00000011768,ENSGALT00000026253,ENSGALT00000030475,ENSGALT00000012430,ENSGALT00000009581,ENSGALT00000020607,ENSGALT00000009368,ENSGALT00000018508,ENSGALT00000040547,ENSGALT00000030883,ENSGALT00000027794,ENSGALT00000025106,ENSGALT00000011634,ENSGALT00000024824,ENSGALT00000030850,ENSGALT00000044182,ENSGALT00000025075,ENSGALT00000010024,ENSGALT00000021444,ENSGALT00000023154,ENSGALT00000017733,ENSGALT00000019518,ENSGALT00000018808,ENSGALT00000036617,ENSGALT00000008614,ENSGALT00000024170,ENSGALT00000027831,ENSGALT00000017852,ENSGALT00000016166,ENSGALT00000000994,ENSGALT00000023868,ENSGALT00000022872,ENSGALT00000016314,ENSGALT00000021004,ENSGALT00000028076,ENSGALT00000015927,ENSGALT00000026153,ENSGALT00000024171,ENSGALT00000045488,ENSGALT00000013871,ENSGALT00000017734,ENSGALT00000016548,ENSGALT00000013157,ENSGALT00000016699,ENSGALT00000036585,ENSGALT00000015198,ENSGALT00000009683,ENSGALT00000005897,ENSGALT00000018729,ENSGALT00000028102,ENSGALT00000005129,ENSGALT00000002511,ENSGALT00000043784,ENSGALT00000026456,ENSGALT00000015526,ENSGALT00000020563,ENSGALT00000015558,ENSGALT00000026320,ENSGALT00000002162,ENSGALT00000016282,ENSGALT00000003431,ENSGALT00000038903,ENSGALT00000005988,ENSGALT00000017183,ENSGALT00000033354,ENSGALT00000025265,ENSGALT00000003357,ENSGALT00000008440,ENSGALT00000019681,ENSGALT00000046086,ENSGALT00000025345,ENSGALT00000034669,ENSGALT00000005022,ENSGALT00000022465,ENSGALT00000039537,ENSGALT00000037442,ENSGALT00000008405,ENSGALT00000025275,ENSGALT00000011568,ENSGALT00000007319,ENSGALT00000026092,ENSGALT00000040572,ENSGALT00000026373</t>
  </si>
  <si>
    <t>ENSGALT00000019611,ENSGALT00000022135,ENSGALT00000021158,ENSGALT00000007504,ENSGALT00000012958,ENSGALT00000039637,ENSGALT00000027918,ENSGALT00000024036,ENSGALT00000011610,ENSGALT00000034897,ENSGALT00000013143,ENSGALT00000005868,ENSGALT00000001123,ENSGALT00000019920,ENSGALT00000009495,ENSGALT00000007309,ENSGALT00000011840,ENSGALT00000020444,ENSGALT00000015926,ENSGALT00000021059,ENSGALT00000007626,ENSGALT00000000700,ENSGALT00000027550,ENSGALT00000023732,ENSGALT00000013732,ENSGALT00000021374,ENSGALT00000005236,ENSGALT00000000943,ENSGALT00000005511,ENSGALT00000016041,ENSGALT00000018800,ENSGALT00000007525,ENSGALT00000015980,ENSGALT00000018134,ENSGALT00000010377,ENSGALT00000001637,ENSGALT00000016708,ENSGALT00000010437,ENSGALT00000044835,ENSGALT00000004120,ENSGALT00000017270,ENSGALT00000009431,ENSGALT00000022847,ENSGALT00000000496,ENSGALT00000023005,ENSGALT00000044761,ENSGALT00000025094,ENSGALT00000029436,ENSGALT00000006170,ENSGALT00000032978,ENSGALT00000019038,ENSGALT00000040422,ENSGALT00000044076,ENSGALT00000025974,ENSGALT00000012708,ENSGALT00000008433,ENSGALT00000025715,ENSGALT00000032993,ENSGALT00000006969,ENSGALT00000038920,ENSGALT00000006599,ENSGALT00000020221,ENSGALT00000013259,ENSGALT00000016293,ENSGALT00000023766,ENSGALT00000012649,ENSGALT00000019277,ENSGALT00000011062,ENSGALT00000010366,ENSGALT00000018404,ENSGALT00000018903,ENSGALT00000030877,ENSGALT00000021797,ENSGALT00000010901,ENSGALT00000045446,ENSGALT00000011890,ENSGALT00000020118,ENSGALT00000043478,ENSGALT00000031871,ENSGALT00000015631,ENSGALT00000010690,ENSGALT00000001892,ENSGALT00000037752,ENSGALT00000019934,ENSGALT00000025728,ENSGALT00000012765,ENSGALT00000043771,ENSGALT00000022333,ENSGALT00000010117,ENSGALT00000038228,ENSGALT00000014182,ENSGALT00000005515,ENSGALT00000018728,ENSGALT00000020101,ENSGALT00000011770,ENSGALT00000008952,ENSGALT00000040584,ENSGALT00000044314,ENSGALT00000026046,ENSGALT00000044379,ENSGALT00000015797,ENSGALT00000004260,ENSGALT00000000949,ENSGALT00000000917,ENSGALT00000044088,ENSGALT00000003964,ENSGALT00000012048,ENSGALT00000009328,ENSGALT00000033559,ENSGALT00000008014,ENSGALT00000005420,ENSGALT00000045479,ENSGALT00000004605,ENSGALT00000006576,ENSGALT00000016236,ENSGALT00000038495,ENSGALT00000002799,ENSGALT00000033756,ENSGALT00000023022,ENSGALT00000016888,ENSGALT00000022933,ENSGALT00000008191,ENSGALT00000032821,ENSGALT00000008885,ENSGALT00000001233,ENSGALT00000016553,ENSGALT00000023971,ENSGALT00000037552,ENSGALT00000023591,ENSGALT00000002191,ENSGALT00000036653,ENSGALT00000008092,ENSGALT00000002268,ENSGALT00000011865,ENSGALT00000043005,ENSGALT00000045196,ENSGALT00000005787,ENSGALT00000009169,ENSGALT00000036784,ENSGALT00000025181,ENSGALT00000023906,ENSGALT00000038663,ENSGALT00000014555,ENSGALT00000002654,ENSGALT00000000136,ENSGALT00000008865,ENSGALT00000012914,ENSGALT00000006455,ENSGALT00000041186,ENSGALT00000009951,ENSGALT00000013501,ENSGALT00000009238,ENSGALT00000014334,ENSGALT00000024052,ENSGALT00000011117,ENSGALT00000034713,ENSGALT00000041394,ENSGALT00000020263,ENSGALT00000044909,ENSGALT00000011221,ENSGALT00000036925,ENSGALT00000025332,ENSGALT00000045586,ENSGALT00000005180,ENSGALT00000018841,ENSGALT00000025536,ENSGALT00000043828,ENSGALT00000027197,ENSGALT00000024218,ENSGALT00000003754,ENSGALT00000008074,ENSGALT00000010819,ENSGALT00000037470,ENSGALT00000039650,ENSGALT00000001392,ENSGALT00000001008,ENSGALT00000026300,ENSGALT00000019859,ENSGALT00000025209,ENSGALT00000015593,ENSGALT00000005668,ENSGALT00000021680,ENSGALT00000036491,ENSGALT00000012841,ENSGALT00000028442,ENSGALT00000042655,ENSGALT00000000916,ENSGALT00000000908,ENSGALT00000011935,ENSGALT00000027882,ENSGALT00000027609,ENSGALT00000027364,ENSGALT00000011022,ENSGALT00000023485,ENSGALT00000030348,ENSGALT00000009699,ENSGALT00000003495,ENSGALT00000001127,ENSGALT00000024876,ENSGALT00000036952,ENSGALT00000036870,ENSGALT00000021302,ENSGALT00000011652,ENSGALT00000017724,ENSGALT00000043824,ENSGALT00000021199,ENSGALT00000016099,ENSGALT00000022906,ENSGALT00000037288,ENSGALT00000016995,ENSGALT00000032744,ENSGALT00000002845,ENSGALT00000021580,ENSGALT00000018633,ENSGALT00000006306,ENSGALT00000008906,ENSGALT00000025494,ENSGALT00000020648,ENSGALT00000036695,ENSGALT00000005193,ENSGALT00000017485,ENSGALT00000020497,ENSGALT00000020082,ENSGALT00000020582,ENSGALT00000015941,ENSGALT00000013896,ENSGALT00000000334,ENSGALT00000016432,ENSGALT00000043918,ENSGALT00000007838,ENSGALT00000016005,ENSGALT00000012215,ENSGALT00000017484,ENSGALT00000019723,ENSGALT00000043896,ENSGALT00000020670,ENSGALT00000018221,ENSGALT00000005933,ENSGALT00000004344,ENSGALT00000000500,ENSGALT00000007808,ENSGALT00000001009,ENSGALT00000017142,ENSGALT00000019979,ENSGALT00000001203,ENSGALT00000037951,ENSGALT00000045922,ENSGALT00000006981,ENSGALT00000013933,ENSGALT00000024308,ENSGALT00000011564,ENSGALT00000032338,ENSGALT00000003381,ENSGALT00000010087,ENSGALT00000023923,ENSGALT00000039066,ENSGALT00000020138,ENSGALT00000017197,ENSGALT00000026837,ENSGALT00000008262,ENSGALT00000025051,ENSGALT00000027641,ENSGALT00000006958,ENSGALT00000019828,ENSGALT00000026413,ENSGALT00000025750,ENSGALT00000022902,ENSGALT00000014370,ENSGALT00000008249,ENSGALT00000006501,ENSGALT00000008304,ENSGALT00000005221,ENSGALT00000011961,ENSGALT00000010558,ENSGALT00000012017,ENSGALT00000013587,ENSGALT00000040544,ENSGALT00000022100,ENSGALT00000027007,ENSGALT00000002593,ENSGALT00000019860,ENSGALT00000038754,ENSGALT00000044375,ENSGALT00000004870,ENSGALT00000000582,ENSGALT00000030521,ENSGALT00000039928,ENSGALT00000001898,ENSGALT00000039675,ENSGALT00000038358,ENSGALT00000027121,ENSGALT00000019837,ENSGALT00000017505,ENSGALT00000004037,ENSGALT00000020826,ENSGALT00000013823,ENSGALT00000006033,ENSGALT00000003599,ENSGALT00000019510,ENSGALT00000010368,ENSGALT00000027509,ENSGALT00000011932,ENSGALT00000026863,ENSGALT00000001337,ENSGALT00000027192,ENSGALT00000006123,ENSGALT00000029195,ENSGALT00000019753,ENSGALT00000040160,ENSGALT00000017897,ENSGALT00000018580,ENSGALT00000006336,ENSGALT00000025147,ENSGALT00000004875,ENSGALT00000020740,ENSGALT00000007645,ENSGALT00000010902,ENSGALT00000009417,ENSGALT00000015735,ENSGALT00000015612,ENSGALT00000004849,ENSGALT00000006127,ENSGALT00000016483,ENSGALT00000003872,ENSGALT00000016871,ENSGALT00000011717,ENSGALT00000009804,ENSGALT00000016033,ENSGALT00000017160,ENSGALT00000034226,ENSGALT00000026572,ENSGALT00000001868,ENSGALT00000017280,ENSGALT00000011573,ENSGALT00000004493,ENSGALT00000005665,ENSGALT00000040537,ENSGALT00000022187,ENSGALT00000014468,ENSGALT00000002447,ENSGALT00000020190,ENSGALT00000006151,ENSGALT00000019298,ENSGALT00000014236,ENSGALT00000013344,ENSGALT00000039556,ENSGALT00000013744,ENSGALT00000016111,ENSGALT00000008360,ENSGALT00000020953,ENSGALT00000023206,ENSGALT00000025610,ENSGALT00000006944,ENSGALT00000008465,ENSGALT00000017794,ENSGALT00000003696,ENSGALT00000037152,ENSGALT00000004430,ENSGALT00000003103,ENSGALT00000027224,ENSGALT00000027327,ENSGALT00000001255,ENSGALT00000001501,ENSGALT00000002261,ENSGALT00000007706,ENSGALT00000021943,ENSGALT00000021060,ENSGALT00000042662,ENSGALT00000046173,ENSGALT00000013001,ENSGALT00000046181,ENSGALT00000007987,ENSGALT00000018063,ENSGALT00000005250,ENSGALT00000007670,ENSGALT00000026478,ENSGALT00000023068,ENSGALT00000023926,ENSGALT00000025637,ENSGALT00000014582,ENSGALT00000006309,ENSGALT00000014378,ENSGALT00000038040,ENSGALT00000031528,ENSGALT00000010635,ENSGALT00000011152,ENSGALT00000043443,ENSGALT00000021298,ENSGALT00000013336,ENSGALT00000018595,ENSGALT00000019508,ENSGALT00000018191,ENSGALT00000011523,ENSGALT00000015648,ENSGALT00000015585,ENSGALT00000010768,ENSGALT00000000385,ENSGALT00000016820,ENSGALT00000013839,ENSGALT00000040425,ENSGALT00000003171,ENSGALT00000011983,ENSGALT00000028082,ENSGALT00000000362,ENSGALT00000036791,ENSGALT00000030475,ENSGALT00000013447,ENSGALT00000012430,ENSGALT00000014921,ENSGALT00000028007,ENSGALT00000009368,ENSGALT00000040547,ENSGALT00000016558,ENSGALT00000030883,ENSGALT00000036496,ENSGALT00000014120,ENSGALT00000001997,ENSGALT00000011634,ENSGALT00000014753,ENSGALT00000039077,ENSGALT00000007750,ENSGALT00000016329,ENSGALT00000043843,ENSGALT00000025075,ENSGALT00000000310,ENSGALT00000010024,ENSGALT00000015678,ENSGALT00000036617,ENSGALT00000008614,ENSGALT00000004453,ENSGALT00000023969,ENSGALT00000009213,ENSGALT00000015137,ENSGALT00000038834,ENSGALT00000017852,ENSGALT00000016166,ENSGALT00000016139,ENSGALT00000000994,ENSGALT00000041392,ENSGALT00000016314,ENSGALT00000014281,ENSGALT00000024861,ENSGALT00000028076,ENSGALT00000015927,ENSGALT00000019344,ENSGALT00000024171,ENSGALT00000013871,ENSGALT00000010490,ENSGALT00000016548,ENSGALT00000013157,ENSGALT00000013061,ENSGALT00000021000,ENSGALT00000007199,ENSGALT00000025689,ENSGALT00000006699,ENSGALT00000016124,ENSGALT00000015694,ENSGALT00000018729,ENSGALT00000005897,ENSGALT00000045275,ENSGALT00000010372,ENSGALT00000028102,ENSGALT00000002511,ENSGALT00000027326,ENSGALT00000024152,ENSGALT00000023310,ENSGALT00000020563,ENSGALT00000010304,ENSGALT00000026320,ENSGALT00000002999,ENSGALT00000017890,ENSGALT00000044685,ENSGALT00000002162,ENSGALT00000003431,ENSGALT00000005988,ENSGALT00000017183,ENSGALT00000033354,ENSGALT00000025265,ENSGALT00000024828,ENSGALT00000008440,ENSGALT00000001534,ENSGALT00000025345,ENSGALT00000024114,ENSGALT00000018644,ENSGALT00000004906,ENSGALT00000025930,ENSGALT00000004407,ENSGALT00000025855,ENSGALT00000025275,ENSGALT00000011784,ENSGALT00000007319,ENSGALT00000014681,ENSGALT00000000963,ENSGALT00000020033,ENSGALT00000023912,ENSGALT00000026373,ENSGALT00000000296,ENSGALT00000003947,ENSGALT00000007186</t>
  </si>
  <si>
    <t>ENSGALT00000043862,ENSGALT00000001861,ENSGALT00000002165,ENSGALT00000035201,ENSGALT00000024036,ENSGALT00000017962,ENSGALT00000011610,ENSGALT00000034897,ENSGALT00000043978,ENSGALT00000013143,ENSGALT00000009495,ENSGALT00000036901,ENSGALT00000015926,ENSGALT00000000700,ENSGALT00000009040,ENSGALT00000027550,ENSGALT00000016105,ENSGALT00000031736,ENSGALT00000023732,ENSGALT00000021374,ENSGALT00000017520,ENSGALT00000018775,ENSGALT00000005236,ENSGALT00000034380,ENSGALT00000005511,ENSGALT00000005834,ENSGALT00000025160,ENSGALT00000016711,ENSGALT00000016041,ENSGALT00000017356,ENSGALT00000007525,ENSGALT00000033478,ENSGALT00000015980,ENSGALT00000005974,ENSGALT00000018134,ENSGALT00000010377,ENSGALT00000000626,ENSGALT00000001637,ENSGALT00000007683,ENSGALT00000016708,ENSGALT00000043142,ENSGALT00000010437,ENSGALT00000014176,ENSGALT00000026730,ENSGALT00000009431,ENSGALT00000037239,ENSGALT00000002834,ENSGALT00000005977,ENSGALT00000019550,ENSGALT00000025094,ENSGALT00000026875,ENSGALT00000001330,ENSGALT00000032978,ENSGALT00000020769,ENSGALT00000025974,ENSGALT00000022492,ENSGALT00000025715,ENSGALT00000015894,ENSGALT00000016279,ENSGALT00000032993,ENSGALT00000012853,ENSGALT00000006969,ENSGALT00000038920,ENSGALT00000032809,ENSGALT00000024613,ENSGALT00000020221,ENSGALT00000040305,ENSGALT00000017361,ENSGALT00000013259,ENSGALT00000016293,ENSGALT00000018718,ENSGALT00000025968,ENSGALT00000018362,ENSGALT00000014195,ENSGALT00000021797,ENSGALT00000026687,ENSGALT00000012932,ENSGALT00000020159,ENSGALT00000011890,ENSGALT00000045446,ENSGALT00000017833,ENSGALT00000015381,ENSGALT00000001892,ENSGALT00000019904,ENSGALT00000012765,ENSGALT00000010497,ENSGALT00000005265,ENSGALT00000001747,ENSGALT00000004971,ENSGALT00000022333,ENSGALT00000020536,ENSGALT00000010117,ENSGALT00000038228,ENSGALT00000024650,ENSGALT00000016302,ENSGALT00000009141,ENSGALT00000012969,ENSGALT00000022714,ENSGALT00000015790,ENSGALT00000021168,ENSGALT00000019894,ENSGALT00000044331,ENSGALT00000040584,ENSGALT00000044314,ENSGALT00000026046,ENSGALT00000045049,ENSGALT00000003418,ENSGALT00000044379,ENSGALT00000004260,ENSGALT00000000949,ENSGALT00000003964,ENSGALT00000038231,ENSGALT00000009328,ENSGALT00000005420,ENSGALT00000045479,ENSGALT00000045184,ENSGALT00000006576,ENSGALT00000003776,ENSGALT00000016888,ENSGALT00000020339,ENSGALT00000007212,ENSGALT00000002683,ENSGALT00000032821,ENSGALT00000012340,ENSGALT00000001233,ENSGALT00000028196,ENSGALT00000040110,ENSGALT00000030660,ENSGALT00000023591,ENSGALT00000022132,ENSGALT00000016143,ENSGALT00000002191,ENSGALT00000036653,ENSGALT00000008092,ENSGALT00000014738,ENSGALT00000002268,ENSGALT00000019502,ENSGALT00000002852,ENSGALT00000007969,ENSGALT00000001581,ENSGALT00000045196,ENSGALT00000027361,ENSGALT00000005787,ENSGALT00000025181,ENSGALT00000011793,ENSGALT00000044362,ENSGALT00000009143,ENSGALT00000043658,ENSGALT00000027351,ENSGALT00000012914,ENSGALT00000016095,ENSGALT00000011472,ENSGALT00000027483,ENSGALT00000031164,ENSGALT00000013501,ENSGALT00000024052,ENSGALT00000014137,ENSGALT00000002971,ENSGALT00000024250,ENSGALT00000034245,ENSGALT00000012943,ENSGALT00000012569,ENSGALT00000042994,ENSGALT00000034713,ENSGALT00000010464,ENSGALT00000020263,ENSGALT00000025167,ENSGALT00000036925,ENSGALT00000025332,ENSGALT00000003039,ENSGALT00000005180,ENSGALT00000018841,ENSGALT00000026425,ENSGALT00000014716,ENSGALT00000020790,ENSGALT00000013395,ENSGALT00000003030,ENSGALT00000043828,ENSGALT00000006794,ENSGALT00000007351,ENSGALT00000013867,ENSGALT00000036630,ENSGALT00000001192,ENSGALT00000010791,ENSGALT00000004494,ENSGALT00000031548,ENSGALT00000003754,ENSGALT00000001858,ENSGALT00000008074,ENSGALT00000017054,ENSGALT00000010819,ENSGALT00000008632,ENSGALT00000039650,ENSGALT00000043216,ENSGALT00000001392,ENSGALT00000005261,ENSGALT00000023979,ENSGALT00000015233,ENSGALT00000026300,ENSGALT00000027574,ENSGALT00000012746,ENSGALT00000038797,ENSGALT00000025209,ENSGALT00000021680,ENSGALT00000036491,ENSGALT00000025849,ENSGALT00000000908,ENSGALT00000011935,ENSGALT00000027364,ENSGALT00000011022,ENSGALT00000023485,ENSGALT00000014743,ENSGALT00000015976,ENSGALT00000010793,ENSGALT00000009381,ENSGALT00000025267,ENSGALT00000010650,ENSGALT00000003495,ENSGALT00000027147,ENSGALT00000001127,ENSGALT00000011358,ENSGALT00000024876,ENSGALT00000013146,ENSGALT00000002422,ENSGALT00000011652,ENSGALT00000021488,ENSGALT00000006308,ENSGALT00000026486,ENSGALT00000021199,ENSGALT00000014860,ENSGALT00000016099,ENSGALT00000013105,ENSGALT00000037566,ENSGALT00000014624,ENSGALT00000037288,ENSGALT00000013356,ENSGALT00000032744,ENSGALT00000032683,ENSGALT00000024201,ENSGALT00000002845,ENSGALT00000024061,ENSGALT00000024991,ENSGALT00000018633,ENSGALT00000020187,ENSGALT00000028268,ENSGALT00000015908,ENSGALT00000015679,ENSGALT00000017736,ENSGALT00000008906,ENSGALT00000010751,ENSGALT00000018742,ENSGALT00000003698,ENSGALT00000025494,ENSGALT00000033106,ENSGALT00000033197,ENSGALT00000020648,ENSGALT00000010602,ENSGALT00000014160,ENSGALT00000001026,ENSGALT00000036695,ENSGALT00000005193,ENSGALT00000017485,ENSGALT00000020497,ENSGALT00000015941,ENSGALT00000012140,ENSGALT00000016432,ENSGALT00000025788,ENSGALT00000017484,ENSGALT00000019931,ENSGALT00000019723,ENSGALT00000022232,ENSGALT00000006188,ENSGALT00000018221,ENSGALT00000005933,ENSGALT00000037587,ENSGALT00000037540,ENSGALT00000023429,ENSGALT00000004344,ENSGALT00000001009,ENSGALT00000017142,ENSGALT00000025419,ENSGALT00000001203,ENSGALT00000037951,ENSGALT00000019967,ENSGALT00000006981,ENSGALT00000013933,ENSGALT00000017840,ENSGALT00000015789,ENSGALT00000011564,ENSGALT00000042993,ENSGALT00000016523,ENSGALT00000045629,ENSGALT00000011752,ENSGALT00000025051,ENSGALT00000018726,ENSGALT00000043880,ENSGALT00000012520,ENSGALT00000008413,ENSGALT00000024324,ENSGALT00000025263,ENSGALT00000043140,ENSGALT00000006958,ENSGALT00000043304,ENSGALT00000045361,ENSGALT00000012431,ENSGALT00000037320,ENSGALT00000005221,ENSGALT00000038630,ENSGALT00000014538,ENSGALT00000011961,ENSGALT00000024772,ENSGALT00000008588,ENSGALT00000012017,ENSGALT00000018893,ENSGALT00000020346,ENSGALT00000007041,ENSGALT00000009867,ENSGALT00000008832,ENSGALT00000021178,ENSGALT00000015092,ENSGALT00000001535,ENSGALT00000009637,ENSGALT00000038754,ENSGALT00000044375,ENSGALT00000015428,ENSGALT00000000582,ENSGALT00000011231,ENSGALT00000013673,ENSGALT00000039928,ENSGALT00000044701,ENSGALT00000001898,ENSGALT00000039675,ENSGALT00000021600,ENSGALT00000013876,ENSGALT00000038358,ENSGALT00000011071,ENSGALT00000027121,ENSGALT00000026100,ENSGALT00000021722,ENSGALT00000017505,ENSGALT00000013823,ENSGALT00000006033,ENSGALT00000037806,ENSGALT00000003599,ENSGALT00000010979,ENSGALT00000019510,ENSGALT00000027509,ENSGALT00000026428,ENSGALT00000011932,ENSGALT00000001032,ENSGALT00000022353,ENSGALT00000013007,ENSGALT00000021613,ENSGALT00000029195,ENSGALT00000018580,ENSGALT00000026678,ENSGALT00000010780,ENSGALT00000045882,ENSGALT00000038586,ENSGALT00000025147,ENSGALT00000020740,ENSGALT00000007645,ENSGALT00000010902,ENSGALT00000009417,ENSGALT00000015735,ENSGALT00000006127,ENSGALT00000003872,ENSGALT00000023091,ENSGALT00000016871,ENSGALT00000007540,ENSGALT00000005911,ENSGALT00000003027,ENSGALT00000009804,ENSGALT00000016033,ENSGALT00000016918,ENSGALT00000016417,ENSGALT00000011339,ENSGALT00000011573,ENSGALT00000004784,ENSGALT00000025294,ENSGALT00000005665,ENSGALT00000002716,ENSGALT00000022511,ENSGALT00000033290,ENSGALT00000027423,ENSGALT00000037233,ENSGALT00000008893,ENSGALT00000014468,ENSGALT00000006151,ENSGALT00000020702,ENSGALT00000019179,ENSGALT00000022137,ENSGALT00000014236,ENSGALT00000013344,ENSGALT00000013744,ENSGALT00000016111,ENSGALT00000025764,ENSGALT00000008360,ENSGALT00000012207,ENSGALT00000020953,ENSGALT00000023206,ENSGALT00000044030,ENSGALT00000025610,ENSGALT00000022820,ENSGALT00000046228,ENSGALT00000015909,ENSGALT00000004430,ENSGALT00000021972,ENSGALT00000027224,ENSGALT00000027327,ENSGALT00000007706,ENSGALT00000021060,ENSGALT00000042662,ENSGALT00000001297,ENSGALT00000046173,ENSGALT00000007424,ENSGALT00000046181,ENSGALT00000012671,ENSGALT00000010400,ENSGALT00000007010,ENSGALT00000023068,ENSGALT00000023926,ENSGALT00000022346,ENSGALT00000006309,ENSGALT00000014678,ENSGALT00000000498,ENSGALT00000039988,ENSGALT00000002807,ENSGALT00000009828,ENSGALT00000038040,ENSGALT00000027273,ENSGALT00000006507,ENSGALT00000027789,ENSGALT00000031528,ENSGALT00000017873,ENSGALT00000010635,ENSGALT00000021298,ENSGALT00000006491,ENSGALT00000013336,ENSGALT00000018595,ENSGALT00000018191,ENSGALT00000008081,ENSGALT00000011523,ENSGALT00000012043,ENSGALT00000025908,ENSGALT00000027738,ENSGALT00000000385,ENSGALT00000016820,ENSGALT00000003516,ENSGALT00000013839,ENSGALT00000028082,ENSGALT00000017693,ENSGALT00000036836,ENSGALT00000013922,ENSGALT00000011768,ENSGALT00000026253,ENSGALT00000006524,ENSGALT00000004065,ENSGALT00000030475,ENSGALT00000012430,ENSGALT00000009581,ENSGALT00000014921,ENSGALT00000020607,ENSGALT00000009368,ENSGALT00000018508,ENSGALT00000024064,ENSGALT00000040547,ENSGALT00000030883,ENSGALT00000027794,ENSGALT00000025106,ENSGALT00000011634,ENSGALT00000016930,ENSGALT00000024824,ENSGALT00000030850,ENSGALT00000044182,ENSGALT00000025075,ENSGALT00000013087,ENSGALT00000005886,ENSGALT00000010024,ENSGALT00000000739,ENSGALT00000015678,ENSGALT00000021444,ENSGALT00000023154,ENSGALT00000017733,ENSGALT00000019518,ENSGALT00000024082,ENSGALT00000018808,ENSGALT00000036617,ENSGALT00000008614,ENSGALT00000023969,ENSGALT00000024170,ENSGALT00000027831,ENSGALT00000038834,ENSGALT00000017852,ENSGALT00000016166,ENSGALT00000018455,ENSGALT00000000994,ENSGALT00000022872,ENSGALT00000023868,ENSGALT00000016314,ENSGALT00000019584,ENSGALT00000021004,ENSGALT00000028076,ENSGALT00000015927,ENSGALT00000026153,ENSGALT00000019117,ENSGALT00000024171,ENSGALT00000045488,ENSGALT00000013871,ENSGALT00000017734,ENSGALT00000016548,ENSGALT00000013157,ENSGALT00000016699,ENSGALT00000021000,ENSGALT00000036585,ENSGALT00000015198,ENSGALT00000005391,ENSGALT00000012820,ENSGALT00000006699,ENSGALT00000009683,ENSGALT00000018863,ENSGALT00000018729,ENSGALT00000005897,ENSGALT00000010372,ENSGALT00000011035,ENSGALT00000028102,ENSGALT00000005129,ENSGALT00000002511,ENSGALT00000043784,ENSGALT00000026456,ENSGALT00000015526,ENSGALT00000004481,ENSGALT00000020563,ENSGALT00000015558,ENSGALT00000026320,ENSGALT00000025291,ENSGALT00000002162,ENSGALT00000016282,ENSGALT00000018374,ENSGALT00000021549,ENSGALT00000002910,ENSGALT00000003431,ENSGALT00000038903,ENSGALT00000045990,ENSGALT00000005988,ENSGALT00000017183,ENSGALT00000033354,ENSGALT00000025265,ENSGALT00000003357,ENSGALT00000008440,ENSGALT00000019681,ENSGALT00000017294,ENSGALT00000046086,ENSGALT00000025345,ENSGALT00000034669,ENSGALT00000024114,ENSGALT00000000115,ENSGALT00000018644,ENSGALT00000005022,ENSGALT00000004131,ENSGALT00000025930,ENSGALT00000022465,ENSGALT00000043264,ENSGALT00000039537,ENSGALT00000033694,ENSGALT00000037442,ENSGALT00000025275,ENSGALT00000008405,ENSGALT00000011568,ENSGALT00000007319,ENSGALT00000000963,ENSGALT00000025157,ENSGALT00000026092,ENSGALT00000023912,ENSGALT00000001223,ENSGALT00000040572,ENSGALT00000026373,ENSGALT00000000296,ENSGALT00000017638</t>
  </si>
  <si>
    <t>ENSGALT00000010377,ENSGALT00000021258,ENSGALT00000020082,ENSGALT00000017623,ENSGALT00000002788,ENSGALT00000024273,ENSGALT00000003027,ENSGALT00000014542,ENSGALT00000043880,ENSGALT00000027951,ENSGALT00000004175,ENSGALT00000007706,ENSGALT00000004605,ENSGALT00000045479,ENSGALT00000040447,ENSGALT00000004353,ENSGALT00000007424,ENSGALT00000020170,ENSGALT00000008191,ENSGALT00000014334,ENSGALT00000023969,ENSGALT00000004906,ENSGALT00000012943,ENSGALT00000013007,ENSGALT00000012569,ENSGALT00000027018,ENSGALT00000020533,ENSGALT00000039537,ENSGALT00000033985,ENSGALT00000033694,ENSGALT00000015990,ENSGALT00000011568,ENSGALT00000024152,ENSGALT00000024772,ENSGALT00000033324,ENSGALT00000036653,ENSGALT00000020702,ENSGALT00000025714,ENSGALT00000015660,ENSGALT00000002852,ENSGALT00000011152,ENSGALT00000005647,ENSGALT00000020119,ENSGALT00000043526,ENSGALT00000023447,ENSGALT00000002758,ENSGALT00000016930,ENSGALT00000016111,ENSGALT00000020066,ENSGALT00000033197,ENSGALT00000009169,ENSGALT00000015050</t>
  </si>
  <si>
    <t>ENSGALT00000008081,ENSGALT00000017197,ENSGALT00000014555,ENSGALT00000002165,ENSGALT00000003516,ENSGALT00000012520,ENSGALT00000012914,ENSGALT00000017962,ENSGALT00000040425,ENSGALT00000034897,ENSGALT00000008413,ENSGALT00000011825,ENSGALT00000006958,ENSGALT00000009495,ENSGALT00000036901,ENSGALT00000036791,ENSGALT00000015926,ENSGALT00000024052,ENSGALT00000013922,ENSGALT00000024250,ENSGALT00000008304,ENSGALT00000030475,ENSGALT00000020263,ENSGALT00000044909,ENSGALT00000009368,ENSGALT00000018508,ENSGALT00000040547,ENSGALT00000004854,ENSGALT00000027794,ENSGALT00000026425,ENSGALT00000014716,ENSGALT00000043011,ENSGALT00000021178,ENSGALT00000018134,ENSGALT00000006794,ENSGALT00000007351,ENSGALT00000007750,ENSGALT00000004494,ENSGALT00000024218,ENSGALT00000001858,ENSGALT00000010819,ENSGALT00000021600,ENSGALT00000025075,ENSGALT00000011071,ENSGALT00000043967,ENSGALT00000005261,ENSGALT00000017505,ENSGALT00000001008,ENSGALT00000026300,ENSGALT00000009431,ENSGALT00000019518,ENSGALT00000036617,ENSGALT00000025094,ENSGALT00000001330,ENSGALT00000017852,ENSGALT00000011935,ENSGALT00000016139,ENSGALT00000027882,ENSGALT00000010780,ENSGALT00000014281,ENSGALT00000006969,ENSGALT00000015976,ENSGALT00000009381,ENSGALT00000007645,ENSGALT00000016293,ENSGALT00000017734,ENSGALT00000043824,ENSGALT00000009649,ENSGALT00000023091,ENSGALT00000026486,ENSGALT00000013061,ENSGALT00000007199,ENSGALT00000016033,ENSGALT00000034226,ENSGALT00000020118,ENSGALT00000018997,ENSGALT00000031431,ENSGALT00000009683,ENSGALT00000045007,ENSGALT00000002716,ENSGALT00000010853,ENSGALT00000019179,ENSGALT00000015908,ENSGALT00000024650,ENSGALT00000005515,ENSGALT00000020101,ENSGALT00000002162,ENSGALT00000003431,ENSGALT00000005988,ENSGALT00000041131,ENSGALT00000012140,ENSGALT00000012048,ENSGALT00000027224,ENSGALT00000027327,ENSGALT00000008440,ENSGALT00000033559,ENSGALT00000020539,ENSGALT00000012215,ENSGALT00000025788,ENSGALT00000002236,ENSGALT00000002455,ENSGALT00000037587,ENSGALT00000016553,ENSGALT00000022465,ENSGALT00000023429,ENSGALT00000011886,ENSGALT00000002191,ENSGALT00000027273,ENSGALT00000023749,ENSGALT00000027361,ENSGALT00000026373</t>
  </si>
  <si>
    <t>ENSGALT00000010461,ENSGALT00000039066,ENSGALT00000024823,ENSGALT00000017197,ENSGALT00000021158,ENSGALT00000002165,ENSGALT00000025051,ENSGALT00000043880,ENSGALT00000012520,ENSGALT00000017962,ENSGALT00000034897,ENSGALT00000008413,ENSGALT00000006958,ENSGALT00000009495,ENSGALT00000002894,ENSGALT00000036901,ENSGALT00000026413,ENSGALT00000015926,ENSGALT00000008304,ENSGALT00000016105,ENSGALT00000007041,ENSGALT00000021380,ENSGALT00000013587,ENSGALT00000005647,ENSGALT00000007525,ENSGALT00000021178,ENSGALT00000019860,ENSGALT00000037253,ENSGALT00000018134,ENSGALT00000039928,ENSGALT00000016708,ENSGALT00000021600,ENSGALT00000011071,ENSGALT00000044835,ENSGALT00000017505,ENSGALT00000030880,ENSGALT00000006033,ENSGALT00000009431,ENSGALT00000026158,ENSGALT00000043792,ENSGALT00000016159,ENSGALT00000027404,ENSGALT00000011932,ENSGALT00000038545,ENSGALT00000025094,ENSGALT00000001801,ENSGALT00000001330,ENSGALT00000012260,ENSGALT00000019038,ENSGALT00000020769,ENSGALT00000012708,ENSGALT00000010780,ENSGALT00000011555,ENSGALT00000000283,ENSGALT00000015660,ENSGALT00000015894,ENSGALT00000006969,ENSGALT00000038920,ENSGALT00000006599,ENSGALT00000007645,ENSGALT00000016293,ENSGALT00000015050,ENSGALT00000023911,ENSGALT00000019422,ENSGALT00000023091,ENSGALT00000003027,ENSGALT00000025780,ENSGALT00000014195,ENSGALT00000021797,ENSGALT00000016033,ENSGALT00000017833,ENSGALT00000020118,ENSGALT00000034226,ENSGALT00000001868,ENSGALT00000026572,ENSGALT00000021521,ENSGALT00000031431,ENSGALT00000023963,ENSGALT00000020252,ENSGALT00000005665,ENSGALT00000002716,ENSGALT00000033290,ENSGALT00000010853,ENSGALT00000020702,ENSGALT00000019179,ENSGALT00000024650,ENSGALT00000005515,ENSGALT00000013744,ENSGALT00000016111,ENSGALT00000025764,ENSGALT00000020101,ENSGALT00000022714,ENSGALT00000007151,ENSGALT00000026046,ENSGALT00000044314,ENSGALT00000003696,ENSGALT00000010339,ENSGALT00000012048,ENSGALT00000027224,ENSGALT00000027327,ENSGALT00000001501,ENSGALT00000005420,ENSGALT00000033559,ENSGALT00000004175,ENSGALT00000004605,ENSGALT00000021943,ENSGALT00000045184,ENSGALT00000010155,ENSGALT00000042662,ENSGALT00000002236,ENSGALT00000006703,ENSGALT00000022316,ENSGALT00000008191,ENSGALT00000007987,ENSGALT00000018063,ENSGALT00000002455,ENSGALT00000016553,ENSGALT00000014582,ENSGALT00000002191,ENSGALT00000013543,ENSGALT00000027273,ENSGALT00000000247,ENSGALT00000001581,ENSGALT00000027361,ENSGALT00000009169,ENSGALT00000018595,ENSGALT00000018191,ENSGALT00000016604,ENSGALT00000044362,ENSGALT00000008081,ENSGALT00000014555,ENSGALT00000002788,ENSGALT00000016820,ENSGALT00000003516,ENSGALT00000027351,ENSGALT00000012914,ENSGALT00000040425,ENSGALT00000027483,ENSGALT00000036791,ENSGALT00000009238,ENSGALT00000024052,ENSGALT00000012629,ENSGALT00000011117,ENSGALT00000013922,ENSGALT00000024250,ENSGALT00000012569,ENSGALT00000030475,ENSGALT00000006585,ENSGALT00000020263,ENSGALT00000044909,ENSGALT00000009368,ENSGALT00000018508,ENSGALT00000024064,ENSGALT00000040547,ENSGALT00000004854,ENSGALT00000045943,ENSGALT00000027794,ENSGALT00000026425,ENSGALT00000014774,ENSGALT00000014716,ENSGALT00000003692,ENSGALT00000043011,ENSGALT00000001997,ENSGALT00000023647,ENSGALT00000017784,ENSGALT00000016930,ENSGALT00000006794,ENSGALT00000007351,ENSGALT00000007750,ENSGALT00000011276,ENSGALT00000004494,ENSGALT00000024218,ENSGALT00000001858,ENSGALT00000010819,ENSGALT00000025075,ENSGALT00000000310,ENSGALT00000043967,ENSGALT00000037438,ENSGALT00000005261,ENSGALT00000001008,ENSGALT00000026300,ENSGALT00000019518,ENSGALT00000009964,ENSGALT00000024082,ENSGALT00000038797,ENSGALT00000036617,ENSGALT00000023969,ENSGALT00000021732,ENSGALT00000017852,ENSGALT00000011935,ENSGALT00000016139,ENSGALT00000027882,ENSGALT00000025230,ENSGALT00000027609,ENSGALT00000010062,ENSGALT00000014281,ENSGALT00000015976,ENSGALT00000009381,ENSGALT00000009699,ENSGALT00000004266,ENSGALT00000017734,ENSGALT00000043824,ENSGALT00000009649,ENSGALT00000026486,ENSGALT00000024273,ENSGALT00000013061,ENSGALT00000007199,ENSGALT00000020002,ENSGALT00000005391,ENSGALT00000019558,ENSGALT00000025689,ENSGALT00000005241,ENSGALT00000040222,ENSGALT00000018997,ENSGALT00000032744,ENSGALT00000009683,ENSGALT00000045007,ENSGALT00000013893,ENSGALT00000011460,ENSGALT00000043968,ENSGALT00000011035,ENSGALT00000028268,ENSGALT00000033012,ENSGALT00000015908,ENSGALT00000025494,ENSGALT00000015558,ENSGALT00000026320,ENSGALT00000002999,ENSGALT00000033197,ENSGALT00000014160,ENSGALT00000002162,ENSGALT00000018374,ENSGALT00000003431,ENSGALT00000005988,ENSGALT00000041131,ENSGALT00000012140,ENSGALT00000025265,ENSGALT00000010282,ENSGALT00000008440,ENSGALT00000027951,ENSGALT00000020539,ENSGALT00000016005,ENSGALT00000012215,ENSGALT00000021790,ENSGALT00000034669,ENSGALT00000025788,ENSGALT00000017484,ENSGALT00000023259,ENSGALT00000020670,ENSGALT00000026431,ENSGALT00000004906,ENSGALT00000037587,ENSGALT00000025930,ENSGALT00000022465,ENSGALT00000023429,ENSGALT00000033694,ENSGALT00000019979,ENSGALT00000011886,ENSGALT00000015990,ENSGALT00000013933,ENSGALT00000026092,ENSGALT00000023749,ENSGALT00000020119,ENSGALT00000003381,ENSGALT00000026373</t>
  </si>
  <si>
    <t>ENSGALT00000010461,ENSGALT00000039066,ENSGALT00000024823,ENSGALT00000017197,ENSGALT00000021158,ENSGALT00000002165,ENSGALT00000025051,ENSGALT00000043880,ENSGALT00000012520,ENSGALT00000017962,ENSGALT00000034897,ENSGALT00000008413,ENSGALT00000023444,ENSGALT00000006958,ENSGALT00000009495,ENSGALT00000002894,ENSGALT00000036901,ENSGALT00000026413,ENSGALT00000015926,ENSGALT00000008304,ENSGALT00000016105,ENSGALT00000024772,ENSGALT00000003100,ENSGALT00000007041,ENSGALT00000021380,ENSGALT00000013587,ENSGALT00000005647,ENSGALT00000007525,ENSGALT00000021178,ENSGALT00000019860,ENSGALT00000037253,ENSGALT00000018134,ENSGALT00000039928,ENSGALT00000016708,ENSGALT00000021600,ENSGALT00000011071,ENSGALT00000044835,ENSGALT00000026730,ENSGALT00000017505,ENSGALT00000030880,ENSGALT00000006033,ENSGALT00000009431,ENSGALT00000026158,ENSGALT00000043792,ENSGALT00000016159,ENSGALT00000005977,ENSGALT00000027404,ENSGALT00000011932,ENSGALT00000038545,ENSGALT00000025094,ENSGALT00000001801,ENSGALT00000001330,ENSGALT00000012260,ENSGALT00000019038,ENSGALT00000020769,ENSGALT00000012708,ENSGALT00000010780,ENSGALT00000011555,ENSGALT00000000283,ENSGALT00000015660,ENSGALT00000015894,ENSGALT00000006969,ENSGALT00000038920,ENSGALT00000006599,ENSGALT00000007645,ENSGALT00000010902,ENSGALT00000016293,ENSGALT00000039466,ENSGALT00000015050,ENSGALT00000023911,ENSGALT00000019422,ENSGALT00000018718,ENSGALT00000023091,ENSGALT00000003027,ENSGALT00000025780,ENSGALT00000014195,ENSGALT00000021797,ENSGALT00000016033,ENSGALT00000017833,ENSGALT00000020118,ENSGALT00000034226,ENSGALT00000001868,ENSGALT00000026572,ENSGALT00000021521,ENSGALT00000031431,ENSGALT00000039415,ENSGALT00000011573,ENSGALT00000023963,ENSGALT00000020252,ENSGALT00000005665,ENSGALT00000002716,ENSGALT00000033290,ENSGALT00000010853,ENSGALT00000006151,ENSGALT00000020702,ENSGALT00000019179,ENSGALT00000001686,ENSGALT00000024650,ENSGALT00000005515,ENSGALT00000013744,ENSGALT00000016111,ENSGALT00000025764,ENSGALT00000020101,ENSGALT00000022714,ENSGALT00000007151,ENSGALT00000026046,ENSGALT00000044314,ENSGALT00000003696,ENSGALT00000010339,ENSGALT00000012048,ENSGALT00000007948,ENSGALT00000027224,ENSGALT00000027327,ENSGALT00000001501,ENSGALT00000005420,ENSGALT00000033559,ENSGALT00000004175,ENSGALT00000004605,ENSGALT00000021943,ENSGALT00000045184,ENSGALT00000010155,ENSGALT00000042662,ENSGALT00000002236,ENSGALT00000006703,ENSGALT00000022316,ENSGALT00000008191,ENSGALT00000007987,ENSGALT00000018063,ENSGALT00000002455,ENSGALT00000016553,ENSGALT00000025637,ENSGALT00000014582,ENSGALT00000002191,ENSGALT00000013543,ENSGALT00000027273,ENSGALT00000000247,ENSGALT00000001581,ENSGALT00000027361,ENSGALT00000009169,ENSGALT00000018595,ENSGALT00000011793,ENSGALT00000018191,ENSGALT00000016604,ENSGALT00000044362,ENSGALT00000008081,ENSGALT00000014555,ENSGALT00000002788,ENSGALT00000016820,ENSGALT00000003516,ENSGALT00000027351,ENSGALT00000012914,ENSGALT00000040425,ENSGALT00000027483,ENSGALT00000045909,ENSGALT00000036791,ENSGALT00000009238,ENSGALT00000014334,ENSGALT00000024052,ENSGALT00000012629,ENSGALT00000011117,ENSGALT00000013922,ENSGALT00000024250,ENSGALT00000012569,ENSGALT00000030475,ENSGALT00000006585,ENSGALT00000020263,ENSGALT00000044909,ENSGALT00000009368,ENSGALT00000018508,ENSGALT00000024064,ENSGALT00000040547,ENSGALT00000004854,ENSGALT00000045943,ENSGALT00000027794,ENSGALT00000026425,ENSGALT00000014774,ENSGALT00000014716,ENSGALT00000003692,ENSGALT00000043011,ENSGALT00000001997,ENSGALT00000023647,ENSGALT00000017784,ENSGALT00000016930,ENSGALT00000006794,ENSGALT00000007351,ENSGALT00000007750,ENSGALT00000011276,ENSGALT00000004494,ENSGALT00000024218,ENSGALT00000001858,ENSGALT00000025618,ENSGALT00000010819,ENSGALT00000025075,ENSGALT00000000310,ENSGALT00000043967,ENSGALT00000037438,ENSGALT00000005261,ENSGALT00000001008,ENSGALT00000026300,ENSGALT00000019518,ENSGALT00000012746,ENSGALT00000009964,ENSGALT00000024082,ENSGALT00000038797,ENSGALT00000036617,ENSGALT00000023969,ENSGALT00000021732,ENSGALT00000024694,ENSGALT00000000908,ENSGALT00000017852,ENSGALT00000044628,ENSGALT00000011935,ENSGALT00000016139,ENSGALT00000027882,ENSGALT00000025230,ENSGALT00000027609,ENSGALT00000010062,ENSGALT00000014281,ENSGALT00000015976,ENSGALT00000009381,ENSGALT00000009699,ENSGALT00000024876,ENSGALT00000004266,ENSGALT00000017734,ENSGALT00000043824,ENSGALT00000009649,ENSGALT00000026486,ENSGALT00000024273,ENSGALT00000013061,ENSGALT00000007199,ENSGALT00000020002,ENSGALT00000005391,ENSGALT00000019558,ENSGALT00000025689,ENSGALT00000037288,ENSGALT00000005241,ENSGALT00000017367,ENSGALT00000040222,ENSGALT00000018997,ENSGALT00000032744,ENSGALT00000009683,ENSGALT00000045007,ENSGALT00000013893,ENSGALT00000043968,ENSGALT00000011460,ENSGALT00000011035,ENSGALT00000028268,ENSGALT00000033012,ENSGALT00000015908,ENSGALT00000025494,ENSGALT00000015558,ENSGALT00000026320,ENSGALT00000002999,ENSGALT00000033197,ENSGALT00000014160,ENSGALT00000002162,ENSGALT00000018374,ENSGALT00000021549,ENSGALT00000003431,ENSGALT00000005988,ENSGALT00000041131,ENSGALT00000012140,ENSGALT00000025265,ENSGALT00000010282,ENSGALT00000008440,ENSGALT00000027951,ENSGALT00000016005,ENSGALT00000020539,ENSGALT00000012215,ENSGALT00000021790,ENSGALT00000025345,ENSGALT00000034669,ENSGALT00000025788,ENSGALT00000017484,ENSGALT00000023259,ENSGALT00000020670,ENSGALT00000026431,ENSGALT00000004906,ENSGALT00000037587,ENSGALT00000025930,ENSGALT00000022465,ENSGALT00000023429,ENSGALT00000033694,ENSGALT00000019979,ENSGALT00000011886,ENSGALT00000015990,ENSGALT00000045922,ENSGALT00000006981,ENSGALT00000013933,ENSGALT00000026092,ENSGALT00000023749,ENSGALT00000020119,ENSGALT00000026373,ENSGALT00000003381,ENSGALT00000000296</t>
  </si>
  <si>
    <t>ENSGALT00000001861,ENSGALT00000022135,ENSGALT00000007504,ENSGALT00000011610,ENSGALT00000034897,ENSGALT00000007309,ENSGALT00000007626,ENSGALT00000000700,ENSGALT00000015018,ENSGALT00000016105,ENSGALT00000031736,ENSGALT00000023732,ENSGALT00000018775,ENSGALT00000005236,ENSGALT00000034380,ENSGALT00000016711,ENSGALT00000016041,ENSGALT00000015980,ENSGALT00000000626,ENSGALT00000001637,ENSGALT00000007683,ENSGALT00000010437,ENSGALT00000022847,ENSGALT00000000496,ENSGALT00000045426,ENSGALT00000016159,ENSGALT00000005977,ENSGALT00000019550,ENSGALT00000032978,ENSGALT00000025974,ENSGALT00000025715,ENSGALT00000016279,ENSGALT00000032993,ENSGALT00000043280,ENSGALT00000038920,ENSGALT00000020221,ENSGALT00000040305,ENSGALT00000013259,ENSGALT00000025199,ENSGALT00000019277,ENSGALT00000018903,ENSGALT00000018718,ENSGALT00000025459,ENSGALT00000035250,ENSGALT00000016239,ENSGALT00000012932,ENSGALT00000011890,ENSGALT00000045446,ENSGALT00000020118,ENSGALT00000043478,ENSGALT00000010690,ENSGALT00000001892,ENSGALT00000019934,ENSGALT00000019904,ENSGALT00000012765,ENSGALT00000010497,ENSGALT00000001747,ENSGALT00000004971,ENSGALT00000010117,ENSGALT00000038228,ENSGALT00000026237,ENSGALT00000009141,ENSGALT00000018728,ENSGALT00000019894,ENSGALT00000040584,ENSGALT00000031283,ENSGALT00000045049,ENSGALT00000003418,ENSGALT00000004260,ENSGALT00000038231,ENSGALT00000008014,ENSGALT00000012505,ENSGALT00000016236,ENSGALT00000030490,ENSGALT00000023022,ENSGALT00000016888,ENSGALT00000020339,ENSGALT00000007212,ENSGALT00000008191,ENSGALT00000032821,ENSGALT00000008885,ENSGALT00000001233,ENSGALT00000012340,ENSGALT00000016553,ENSGALT00000040110,ENSGALT00000030660,ENSGALT00000023591,ENSGALT00000022132,ENSGALT00000016143,ENSGALT00000014738,ENSGALT00000002268,ENSGALT00000002852,ENSGALT00000043005,ENSGALT00000001581,ENSGALT00000027816,ENSGALT00000045196,ENSGALT00000005787,ENSGALT00000025181,ENSGALT00000011793,ENSGALT00000009565,ENSGALT00000018400,ENSGALT00000043658,ENSGALT00000027351,ENSGALT00000012914,ENSGALT00000016095,ENSGALT00000011472,ENSGALT00000027483,ENSGALT00000031164,ENSGALT00000013501,ENSGALT00000001324,ENSGALT00000034245,ENSGALT00000012943,ENSGALT00000042994,ENSGALT00000034713,ENSGALT00000020263,ENSGALT00000025167,ENSGALT00000025332,ENSGALT00000036925,ENSGALT00000005180,ENSGALT00000018841,ENSGALT00000043828,ENSGALT00000013867,ENSGALT00000010791,ENSGALT00000031548,ENSGALT00000003754,ENSGALT00000008074,ENSGALT00000008632,ENSGALT00000039650,ENSGALT00000043216,ENSGALT00000021583,ENSGALT00000015233,ENSGALT00000019859,ENSGALT00000012746,ENSGALT00000038797,ENSGALT00000025209,ENSGALT00000015593,ENSGALT00000005668,ENSGALT00000036491,ENSGALT00000028442,ENSGALT00000000908,ENSGALT00000020885,ENSGALT00000027364,ENSGALT00000011022,ENSGALT00000023485,ENSGALT00000014743,ENSGALT00000010793,ENSGALT00000009699,ENSGALT00000027147,ENSGALT00000001127,ENSGALT00000024876,ENSGALT00000013146,ENSGALT00000011652,ENSGALT00000021488,ENSGALT00000009649,ENSGALT00000021199,ENSGALT00000014299,ENSGALT00000016099,ENSGALT00000037566,ENSGALT00000037288,ENSGALT00000013356,ENSGALT00000032744,ENSGALT00000002845,ENSGALT00000024061,ENSGALT00000021580,ENSGALT00000019068,ENSGALT00000018633,ENSGALT00000020187,ENSGALT00000028268,ENSGALT00000018742,ENSGALT00000003698,ENSGALT00000025494,ENSGALT00000033197,ENSGALT00000020648,ENSGALT00000014160,ENSGALT00000036695,ENSGALT00000005193,ENSGALT00000020497,ENSGALT00000024585,ENSGALT00000012140,ENSGALT00000000334,ENSGALT00000045338,ENSGALT00000025788,ENSGALT00000017484,ENSGALT00000019723,ENSGALT00000003002,ENSGALT00000006188,ENSGALT00000018221,ENSGALT00000005933,ENSGALT00000004344,ENSGALT00000001009,ENSGALT00000017142,ENSGALT00000025419,ENSGALT00000001203,ENSGALT00000037951,ENSGALT00000045614,ENSGALT00000013933,ENSGALT00000024308,ENSGALT00000011564,ENSGALT00000010087,ENSGALT00000011752,ENSGALT00000005637,ENSGALT00000008262,ENSGALT00000018726,ENSGALT00000043880,ENSGALT00000027641,ENSGALT00000024324,ENSGALT00000025263,ENSGALT00000043140,ENSGALT00000007734,ENSGALT00000043304,ENSGALT00000012431,ENSGALT00000042714,ENSGALT00000037320,ENSGALT00000005221,ENSGALT00000011961,ENSGALT00000012017,ENSGALT00000018893,ENSGALT00000007041,ENSGALT00000009867,ENSGALT00000015092,ENSGALT00000038754,ENSGALT00000044375,ENSGALT00000015428,ENSGALT00000038670,ENSGALT00000004870,ENSGALT00000011231,ENSGALT00000013673,ENSGALT00000019043,ENSGALT00000039928,ENSGALT00000044701,ENSGALT00000013876,ENSGALT00000024497,ENSGALT00000038358,ENSGALT00000027121,ENSGALT00000019837,ENSGALT00000026100,ENSGALT00000021722,ENSGALT00000006033,ENSGALT00000037806,ENSGALT00000010979,ENSGALT00000027509,ENSGALT00000011932,ENSGALT00000005895,ENSGALT00000001337,ENSGALT00000022353,ENSGALT00000013007,ENSGALT00000040160,ENSGALT00000017897,ENSGALT00000018580,ENSGALT00000006336,ENSGALT00000025147,ENSGALT00000020740,ENSGALT00000007645,ENSGALT00000010902,ENSGALT00000004849,ENSGALT00000006127,ENSGALT00000003872,ENSGALT00000007540,ENSGALT00000031372,ENSGALT00000009804,ENSGALT00000016033,ENSGALT00000016918,ENSGALT00000017350,ENSGALT00000034226,ENSGALT00000026572,ENSGALT00000011573,ENSGALT00000004784,ENSGALT00000025294,ENSGALT00000005665,ENSGALT00000033290,ENSGALT00000008893,ENSGALT00000014468,ENSGALT00000006151,ENSGALT00000020702,ENSGALT00000014236,ENSGALT00000013344,ENSGALT00000013744,ENSGALT00000025764,ENSGALT00000008360,ENSGALT00000012207,ENSGALT00000020953,ENSGALT00000023206,ENSGALT00000025610,ENSGALT00000022820,ENSGALT00000015909,ENSGALT00000004430,ENSGALT00000003103,ENSGALT00000021972,ENSGALT00000027224,ENSGALT00000027327,ENSGALT00000001501,ENSGALT00000021060,ENSGALT00000042662,ENSGALT00000046173,ENSGALT00000012671,ENSGALT00000010400,ENSGALT00000023068,ENSGALT00000023926,ENSGALT00000022346,ENSGALT00000014678,ENSGALT00000011551,ENSGALT00000000498,ENSGALT00000039988,ENSGALT00000002807,ENSGALT00000038040,ENSGALT00000027789,ENSGALT00000017873,ENSGALT00000010635,ENSGALT00000011152,ENSGALT00000043443,ENSGALT00000021298,ENSGALT00000006491,ENSGALT00000020015,ENSGALT00000019508,ENSGALT00000014129,ENSGALT00000018191,ENSGALT00000011523,ENSGALT00000015648,ENSGALT00000025908,ENSGALT00000027738,ENSGALT00000000385,ENSGALT00000016820,ENSGALT00000013839,ENSGALT00000028082,ENSGALT00000036836,ENSGALT00000026253,ENSGALT00000030475,ENSGALT00000012430,ENSGALT00000028007,ENSGALT00000009368,ENSGALT00000025011,ENSGALT00000030883,ENSGALT00000003692,ENSGALT00000025106,ENSGALT00000011634,ENSGALT00000024824,ENSGALT00000044182,ENSGALT00000027271,ENSGALT00000025075,ENSGALT00000000310,ENSGALT00000039224,ENSGALT00000037438,ENSGALT00000010024,ENSGALT00000015678,ENSGALT00000023154,ENSGALT00000025691,ENSGALT00000018808,ENSGALT00000009504,ENSGALT00000016660,ENSGALT00000023969,ENSGALT00000009213,ENSGALT00000015137,ENSGALT00000024170,ENSGALT00000027831,ENSGALT00000038834,ENSGALT00000017852,ENSGALT00000016139,ENSGALT00000023868,ENSGALT00000021004,ENSGALT00000028076,ENSGALT00000015927,ENSGALT00000026153,ENSGALT00000024171,ENSGALT00000045488,ENSGALT00000016548,ENSGALT00000013157,ENSGALT00000024273,ENSGALT00000016699,ENSGALT00000036585,ENSGALT00000016526,ENSGALT00000006699,ENSGALT00000015694,ENSGALT00000005897,ENSGALT00000018729,ENSGALT00000010372,ENSGALT00000002511,ENSGALT00000043784,ENSGALT00000026456,ENSGALT00000015526,ENSGALT00000004481,ENSGALT00000020563,ENSGALT00000015558,ENSGALT00000026320,ENSGALT00000017890,ENSGALT00000002162,ENSGALT00000018374,ENSGALT00000038903,ENSGALT00000045990,ENSGALT00000005988,ENSGALT00000017183,ENSGALT00000033354,ENSGALT00000025265,ENSGALT00000025431,ENSGALT00000008440,ENSGALT00000019681,ENSGALT00000017294,ENSGALT00000025345,ENSGALT00000011955,ENSGALT00000005022,ENSGALT00000043264,ENSGALT00000039537,ENSGALT00000033694,ENSGALT00000008405,ENSGALT00000011568,ENSGALT00000007319,ENSGALT00000014681,ENSGALT00000000963,ENSGALT00000026092,ENSGALT00000001223,ENSGALT00000026373,ENSGALT00000000296,ENSGALT00000007186</t>
  </si>
  <si>
    <t>ENSGALT00000008081,ENSGALT00000017197,ENSGALT00000014555,ENSGALT00000002165,ENSGALT00000003516,ENSGALT00000012520,ENSGALT00000012914,ENSGALT00000017962,ENSGALT00000040425,ENSGALT00000034897,ENSGALT00000008413,ENSGALT00000006958,ENSGALT00000009495,ENSGALT00000036901,ENSGALT00000036791,ENSGALT00000015926,ENSGALT00000024052,ENSGALT00000013922,ENSGALT00000024250,ENSGALT00000008304,ENSGALT00000030475,ENSGALT00000020263,ENSGALT00000044909,ENSGALT00000009368,ENSGALT00000018508,ENSGALT00000040547,ENSGALT00000004854,ENSGALT00000027794,ENSGALT00000026425,ENSGALT00000014716,ENSGALT00000043011,ENSGALT00000021178,ENSGALT00000018134,ENSGALT00000006794,ENSGALT00000007351,ENSGALT00000007750,ENSGALT00000004494,ENSGALT00000024218,ENSGALT00000001858,ENSGALT00000010819,ENSGALT00000021600,ENSGALT00000025075,ENSGALT00000011071,ENSGALT00000043967,ENSGALT00000005261,ENSGALT00000017505,ENSGALT00000001008,ENSGALT00000026300,ENSGALT00000009431,ENSGALT00000019518,ENSGALT00000036617,ENSGALT00000025094,ENSGALT00000001330,ENSGALT00000017852,ENSGALT00000011935,ENSGALT00000016139,ENSGALT00000027882,ENSGALT00000010780,ENSGALT00000014281,ENSGALT00000006969,ENSGALT00000015976,ENSGALT00000009381,ENSGALT00000007645,ENSGALT00000016293,ENSGALT00000017734,ENSGALT00000043824,ENSGALT00000009649,ENSGALT00000023091,ENSGALT00000026486,ENSGALT00000013061,ENSGALT00000007199,ENSGALT00000016033,ENSGALT00000034226,ENSGALT00000020118,ENSGALT00000018997,ENSGALT00000031431,ENSGALT00000009683,ENSGALT00000045007,ENSGALT00000002716,ENSGALT00000010853,ENSGALT00000019179,ENSGALT00000015908,ENSGALT00000024650,ENSGALT00000005515,ENSGALT00000020101,ENSGALT00000002162,ENSGALT00000003431,ENSGALT00000005988,ENSGALT00000041131,ENSGALT00000012140,ENSGALT00000012048,ENSGALT00000027224,ENSGALT00000027327,ENSGALT00000008440,ENSGALT00000033559,ENSGALT00000020539,ENSGALT00000012215,ENSGALT00000025788,ENSGALT00000002236,ENSGALT00000002455,ENSGALT00000037587,ENSGALT00000016553,ENSGALT00000022465,ENSGALT00000023429,ENSGALT00000011886,ENSGALT00000002191,ENSGALT00000027273,ENSGALT00000023749,ENSGALT00000027361,ENSGALT00000026373</t>
  </si>
  <si>
    <t>ENSGALT00000001861,ENSGALT00000017197,ENSGALT00000002165,ENSGALT00000015251,ENSGALT00000018810,ENSGALT00000017962,ENSGALT00000034897,ENSGALT00000008413,ENSGALT00000001170,ENSGALT00000025263,ENSGALT00000009495,ENSGALT00000006958,ENSGALT00000036901,ENSGALT00000021411,ENSGALT00000015926,ENSGALT00000014370,ENSGALT00000045361,ENSGALT00000031920,ENSGALT00000016105,ENSGALT00000023732,ENSGALT00000038630,ENSGALT00000017268,ENSGALT00000034380,ENSGALT00000024772,ENSGALT00000013817,ENSGALT00000018893,ENSGALT00000007041,ENSGALT00000017356,ENSGALT00000021178,ENSGALT00000001535,ENSGALT00000018134,ENSGALT00000013532,ENSGALT00000009637,ENSGALT00000021600,ENSGALT00000024497,ENSGALT00000011071,ENSGALT00000026730,ENSGALT00000017505,ENSGALT00000009090,ENSGALT00000006033,ENSGALT00000009431,ENSGALT00000045426,ENSGALT00000017779,ENSGALT00000016159,ENSGALT00000019550,ENSGALT00000025094,ENSGALT00000022353,ENSGALT00000027192,ENSGALT00000013007,ENSGALT00000001330,ENSGALT00000021613,ENSGALT00000019753,ENSGALT00000006793,ENSGALT00000007472,ENSGALT00000010780,ENSGALT00000022492,ENSGALT00000025715,ENSGALT00000032993,ENSGALT00000038586,ENSGALT00000006969,ENSGALT00000025147,ENSGALT00000020221,ENSGALT00000040305,ENSGALT00000007645,ENSGALT00000016293,ENSGALT00000015050,ENSGALT00000006127,ENSGALT00000013939,ENSGALT00000018903,ENSGALT00000018718,ENSGALT00000023091,ENSGALT00000007540,ENSGALT00000003027,ENSGALT00000016033,ENSGALT00000011890,ENSGALT00000003699,ENSGALT00000020118,ENSGALT00000034226,ENSGALT00000018097,ENSGALT00000031431,ENSGALT00000016060,ENSGALT00000011573,ENSGALT00000015381,ENSGALT00000005665,ENSGALT00000002716,ENSGALT00000033290,ENSGALT00000008893,ENSGALT00000010853,ENSGALT00000005265,ENSGALT00000006151,ENSGALT00000004971,ENSGALT00000019179,ENSGALT00000020536,ENSGALT00000019298,ENSGALT00000013344,ENSGALT00000024650,ENSGALT00000005515,ENSGALT00000016111,ENSGALT00000020101,ENSGALT00000019894,ENSGALT00000008952,ENSGALT00000015530,ENSGALT00000027224,ENSGALT00000027327,ENSGALT00000001501,ENSGALT00000033559,ENSGALT00000030490,ENSGALT00000016236,ENSGALT00000021060,ENSGALT00000002236,ENSGALT00000022316,ENSGALT00000020339,ENSGALT00000008191,ENSGALT00000012340,ENSGALT00000001233,ENSGALT00000016553,ENSGALT00000023926,ENSGALT00000027104,ENSGALT00000023591,ENSGALT00000002191,ENSGALT00000000498,ENSGALT00000002268,ENSGALT00000039988,ENSGALT00000002807,ENSGALT00000027273,ENSGALT00000010635,ENSGALT00000043005,ENSGALT00000027816,ENSGALT00000009616,ENSGALT00000045196,ENSGALT00000027361,ENSGALT00000006491,ENSGALT00000009169,ENSGALT00000018191,ENSGALT00000009565,ENSGALT00000044362,ENSGALT00000008081,ENSGALT00000009143,ENSGALT00000002654,ENSGALT00000015585,ENSGALT00000027738,ENSGALT00000044607,ENSGALT00000003516,ENSGALT00000012914,ENSGALT00000040425,ENSGALT00000016095,ENSGALT00000021679,ENSGALT00000021213,ENSGALT00000017542,ENSGALT00000036791,ENSGALT00000013922,ENSGALT00000024250,ENSGALT00000006524,ENSGALT00000042994,ENSGALT00000030475,ENSGALT00000012430,ENSGALT00000044464,ENSGALT00000014921,ENSGALT00000020263,ENSGALT00000044909,ENSGALT00000009368,ENSGALT00000018508,ENSGALT00000040547,ENSGALT00000025167,ENSGALT00000004854,ENSGALT00000025332,ENSGALT00000036496,ENSGALT00000022322,ENSGALT00000026425,ENSGALT00000014716,ENSGALT00000043011,ENSGALT00000023647,ENSGALT00000006794,ENSGALT00000007351,ENSGALT00000044182,ENSGALT00000004494,ENSGALT00000003754,ENSGALT00000001858,ENSGALT00000027271,ENSGALT00000010819,ENSGALT00000025075,ENSGALT00000008632,ENSGALT00000043216,ENSGALT00000043967,ENSGALT00000037438,ENSGALT00000005261,ENSGALT00000015233,ENSGALT00000015678,ENSGALT00000001008,ENSGALT00000011703,ENSGALT00000026300,ENSGALT00000019518,ENSGALT00000012746,ENSGALT00000018808,ENSGALT00000036617,ENSGALT00000009504,ENSGALT00000016660,ENSGALT00000009877,ENSGALT00000038802,ENSGALT00000028442,ENSGALT00000024170,ENSGALT00000007290,ENSGALT00000000908,ENSGALT00000017852,ENSGALT00000044628,ENSGALT00000011490,ENSGALT00000016139,ENSGALT00000042825,ENSGALT00000027882,ENSGALT00000023868,ENSGALT00000023485,ENSGALT00000014281,ENSGALT00000015976,ENSGALT00000009381,ENSGALT00000010650,ENSGALT00000024861,ENSGALT00000019117,ENSGALT00000024171,ENSGALT00000024876,ENSGALT00000036952,ENSGALT00000013146,ENSGALT00000011652,ENSGALT00000017734,ENSGALT00000043824,ENSGALT00000009649,ENSGALT00000013157,ENSGALT00000026486,ENSGALT00000016699,ENSGALT00000013061,ENSGALT00000007199,ENSGALT00000003951,ENSGALT00000037566,ENSGALT00000006699,ENSGALT00000018997,ENSGALT00000009683,ENSGALT00000002845,ENSGALT00000045007,ENSGALT00000043204,ENSGALT00000026456,ENSGALT00000004481,ENSGALT00000015908,ENSGALT00000010751,ENSGALT00000033197,ENSGALT00000020648,ENSGALT00000014160,ENSGALT00000002162,ENSGALT00000018374,ENSGALT00000007209,ENSGALT00000005193,ENSGALT00000003431,ENSGALT00000022858,ENSGALT00000005988,ENSGALT00000020497,ENSGALT00000017183,ENSGALT00000033354,ENSGALT00000023752,ENSGALT00000003357,ENSGALT00000043918,ENSGALT00000008440,ENSGALT00000016498,ENSGALT00000020539,ENSGALT00000012215,ENSGALT00000034669,ENSGALT00000025788,ENSGALT00000024114,ENSGALT00000003002,ENSGALT00000018644,ENSGALT00000024673,ENSGALT00000006288,ENSGALT00000014444,ENSGALT00000037587,ENSGALT00000022465,ENSGALT00000025855,ENSGALT00000043264,ENSGALT00000004344,ENSGALT00000039537,ENSGALT00000011886,ENSGALT00000001203,ENSGALT00000024321,ENSGALT00000000963,ENSGALT00000024308,ENSGALT00000007335,ENSGALT00000011564,ENSGALT00000023749,ENSGALT00000026373,ENSGALT00000000296</t>
  </si>
  <si>
    <t>ENSGALT00000001861,ENSGALT00000022135,ENSGALT00000007504,ENSGALT00000011610,ENSGALT00000034897,ENSGALT00000013143,ENSGALT00000007309,ENSGALT00000020444,ENSGALT00000007626,ENSGALT00000000700,ENSGALT00000015018,ENSGALT00000016105,ENSGALT00000031736,ENSGALT00000023732,ENSGALT00000018775,ENSGALT00000005236,ENSGALT00000034380,ENSGALT00000016711,ENSGALT00000016041,ENSGALT00000019698,ENSGALT00000015980,ENSGALT00000000626,ENSGALT00000001637,ENSGALT00000007683,ENSGALT00000010437,ENSGALT00000026730,ENSGALT00000022847,ENSGALT00000000496,ENSGALT00000045426,ENSGALT00000016159,ENSGALT00000005977,ENSGALT00000019550,ENSGALT00000032978,ENSGALT00000040422,ENSGALT00000025974,ENSGALT00000025715,ENSGALT00000016279,ENSGALT00000032993,ENSGALT00000043280,ENSGALT00000038920,ENSGALT00000020221,ENSGALT00000040305,ENSGALT00000013259,ENSGALT00000025199,ENSGALT00000019277,ENSGALT00000018903,ENSGALT00000018718,ENSGALT00000025459,ENSGALT00000035250,ENSGALT00000021797,ENSGALT00000016239,ENSGALT00000012932,ENSGALT00000011890,ENSGALT00000045446,ENSGALT00000020118,ENSGALT00000043478,ENSGALT00000010690,ENSGALT00000001892,ENSGALT00000019934,ENSGALT00000019904,ENSGALT00000012765,ENSGALT00000010497,ENSGALT00000001747,ENSGALT00000004971,ENSGALT00000022333,ENSGALT00000020536,ENSGALT00000010117,ENSGALT00000038228,ENSGALT00000026237,ENSGALT00000024650,ENSGALT00000009141,ENSGALT00000018728,ENSGALT00000019894,ENSGALT00000040584,ENSGALT00000031283,ENSGALT00000026046,ENSGALT00000045049,ENSGALT00000003418,ENSGALT00000004260,ENSGALT00000038231,ENSGALT00000008014,ENSGALT00000012505,ENSGALT00000004605,ENSGALT00000016236,ENSGALT00000030490,ENSGALT00000023022,ENSGALT00000016888,ENSGALT00000020339,ENSGALT00000007212,ENSGALT00000008191,ENSGALT00000032821,ENSGALT00000008885,ENSGALT00000012340,ENSGALT00000001233,ENSGALT00000016553,ENSGALT00000040110,ENSGALT00000030660,ENSGALT00000023591,ENSGALT00000022132,ENSGALT00000016143,ENSGALT00000014738,ENSGALT00000002268,ENSGALT00000019502,ENSGALT00000002852,ENSGALT00000043005,ENSGALT00000001581,ENSGALT00000027816,ENSGALT00000045196,ENSGALT00000005787,ENSGALT00000025181,ENSGALT00000011793,ENSGALT00000009565,ENSGALT00000018400,ENSGALT00000043658,ENSGALT00000018177,ENSGALT00000027351,ENSGALT00000012914,ENSGALT00000016095,ENSGALT00000011472,ENSGALT00000023611,ENSGALT00000027483,ENSGALT00000031164,ENSGALT00000013501,ENSGALT00000001324,ENSGALT00000011117,ENSGALT00000034245,ENSGALT00000012943,ENSGALT00000042994,ENSGALT00000034713,ENSGALT00000020263,ENSGALT00000025167,ENSGALT00000025332,ENSGALT00000036925,ENSGALT00000005180,ENSGALT00000018841,ENSGALT00000043828,ENSGALT00000013867,ENSGALT00000001192,ENSGALT00000010791,ENSGALT00000031548,ENSGALT00000003754,ENSGALT00000008074,ENSGALT00000010819,ENSGALT00000008632,ENSGALT00000039650,ENSGALT00000043216,ENSGALT00000021583,ENSGALT00000015233,ENSGALT00000001008,ENSGALT00000019859,ENSGALT00000012746,ENSGALT00000038797,ENSGALT00000025209,ENSGALT00000015593,ENSGALT00000005668,ENSGALT00000036491,ENSGALT00000028442,ENSGALT00000000908,ENSGALT00000027609,ENSGALT00000020885,ENSGALT00000027364,ENSGALT00000011022,ENSGALT00000023485,ENSGALT00000014743,ENSGALT00000010793,ENSGALT00000030930,ENSGALT00000009699,ENSGALT00000027147,ENSGALT00000001127,ENSGALT00000024876,ENSGALT00000013146,ENSGALT00000011652,ENSGALT00000021488,ENSGALT00000009649,ENSGALT00000006308,ENSGALT00000021199,ENSGALT00000014299,ENSGALT00000016099,ENSGALT00000037566,ENSGALT00000037288,ENSGALT00000013356,ENSGALT00000032744,ENSGALT00000002845,ENSGALT00000024061,ENSGALT00000021580,ENSGALT00000019068,ENSGALT00000018633,ENSGALT00000020187,ENSGALT00000028268,ENSGALT00000018742,ENSGALT00000003698,ENSGALT00000025494,ENSGALT00000033197,ENSGALT00000020648,ENSGALT00000014160,ENSGALT00000036695,ENSGALT00000005193,ENSGALT00000020497,ENSGALT00000024585,ENSGALT00000012140,ENSGALT00000000334,ENSGALT00000016432,ENSGALT00000045338,ENSGALT00000025788,ENSGALT00000017484,ENSGALT00000019723,ENSGALT00000003002,ENSGALT00000006188,ENSGALT00000018221,ENSGALT00000005933,ENSGALT00000004344,ENSGALT00000001009,ENSGALT00000017142,ENSGALT00000025419,ENSGALT00000001203,ENSGALT00000037951,ENSGALT00000045614,ENSGALT00000013933,ENSGALT00000024308,ENSGALT00000011564,ENSGALT00000003381,ENSGALT00000010087,ENSGALT00000024823,ENSGALT00000017197,ENSGALT00000011752,ENSGALT00000005637,ENSGALT00000008262,ENSGALT00000018726,ENSGALT00000043880,ENSGALT00000019832,ENSGALT00000027641,ENSGALT00000024324,ENSGALT00000025263,ENSGALT00000043140,ENSGALT00000006958,ENSGALT00000007734,ENSGALT00000043304,ENSGALT00000012431,ENSGALT00000044293,ENSGALT00000042714,ENSGALT00000037320,ENSGALT00000005221,ENSGALT00000011961,ENSGALT00000024772,ENSGALT00000007887,ENSGALT00000012017,ENSGALT00000018893,ENSGALT00000007041,ENSGALT00000009867,ENSGALT00000015092,ENSGALT00000038754,ENSGALT00000044375,ENSGALT00000015428,ENSGALT00000038670,ENSGALT00000004870,ENSGALT00000011231,ENSGALT00000013673,ENSGALT00000039928,ENSGALT00000019043,ENSGALT00000044701,ENSGALT00000013876,ENSGALT00000024497,ENSGALT00000038358,ENSGALT00000027121,ENSGALT00000019837,ENSGALT00000026100,ENSGALT00000021722,ENSGALT00000037806,ENSGALT00000006033,ENSGALT00000010979,ENSGALT00000027509,ENSGALT00000011932,ENSGALT00000005895,ENSGALT00000001337,ENSGALT00000022353,ENSGALT00000013007,ENSGALT00000029195,ENSGALT00000040160,ENSGALT00000017897,ENSGALT00000018580,ENSGALT00000006336,ENSGALT00000025147,ENSGALT00000020740,ENSGALT00000007645,ENSGALT00000010902,ENSGALT00000004849,ENSGALT00000006127,ENSGALT00000003872,ENSGALT00000007540,ENSGALT00000031372,ENSGALT00000003027,ENSGALT00000009804,ENSGALT00000016033,ENSGALT00000016918,ENSGALT00000017350,ENSGALT00000034226,ENSGALT00000026572,ENSGALT00000011573,ENSGALT00000004784,ENSGALT00000025294,ENSGALT00000005665,ENSGALT00000033290,ENSGALT00000008893,ENSGALT00000014468,ENSGALT00000006151,ENSGALT00000020702,ENSGALT00000014236,ENSGALT00000013344,ENSGALT00000018074,ENSGALT00000013744,ENSGALT00000027786,ENSGALT00000025764,ENSGALT00000008360,ENSGALT00000012207,ENSGALT00000020953,ENSGALT00000023206,ENSGALT00000025610,ENSGALT00000022820,ENSGALT00000015909,ENSGALT00000004430,ENSGALT00000003103,ENSGALT00000021972,ENSGALT00000027224,ENSGALT00000027327,ENSGALT00000001501,ENSGALT00000021060,ENSGALT00000042662,ENSGALT00000001297,ENSGALT00000046173,ENSGALT00000012671,ENSGALT00000010400,ENSGALT00000023068,ENSGALT00000023926,ENSGALT00000022346,ENSGALT00000014678,ENSGALT00000027104,ENSGALT00000011551,ENSGALT00000000498,ENSGALT00000039988,ENSGALT00000002807,ENSGALT00000038040,ENSGALT00000027789,ENSGALT00000031528,ENSGALT00000017873,ENSGALT00000010635,ENSGALT00000011152,ENSGALT00000043443,ENSGALT00000021298,ENSGALT00000006491,ENSGALT00000020015,ENSGALT00000019508,ENSGALT00000014129,ENSGALT00000018191,ENSGALT00000011523,ENSGALT00000015648,ENSGALT00000025908,ENSGALT00000027738,ENSGALT00000000385,ENSGALT00000016820,ENSGALT00000013839,ENSGALT00000028082,ENSGALT00000036836,ENSGALT00000026253,ENSGALT00000030475,ENSGALT00000012430,ENSGALT00000028007,ENSGALT00000009368,ENSGALT00000025011,ENSGALT00000030883,ENSGALT00000003692,ENSGALT00000025106,ENSGALT00000011634,ENSGALT00000024824,ENSGALT00000044182,ENSGALT00000027271,ENSGALT00000025075,ENSGALT00000000310,ENSGALT00000039224,ENSGALT00000037438,ENSGALT00000010024,ENSGALT00000015678,ENSGALT00000023154,ENSGALT00000025691,ENSGALT00000018808,ENSGALT00000009504,ENSGALT00000016660,ENSGALT00000023969,ENSGALT00000009213,ENSGALT00000015137,ENSGALT00000024170,ENSGALT00000027831,ENSGALT00000038834,ENSGALT00000017852,ENSGALT00000016139,ENSGALT00000034681,ENSGALT00000023868,ENSGALT00000016314,ENSGALT00000021004,ENSGALT00000028076,ENSGALT00000015927,ENSGALT00000026153,ENSGALT00000024171,ENSGALT00000045488,ENSGALT00000010490,ENSGALT00000016548,ENSGALT00000013157,ENSGALT00000024273,ENSGALT00000016699,ENSGALT00000036585,ENSGALT00000016526,ENSGALT00000006699,ENSGALT00000015694,ENSGALT00000035021,ENSGALT00000005897,ENSGALT00000018729,ENSGALT00000010372,ENSGALT00000028102,ENSGALT00000002511,ENSGALT00000043784,ENSGALT00000026456,ENSGALT00000024152,ENSGALT00000015526,ENSGALT00000004481,ENSGALT00000020563,ENSGALT00000015558,ENSGALT00000026320,ENSGALT00000017890,ENSGALT00000002162,ENSGALT00000018374,ENSGALT00000021549,ENSGALT00000038903,ENSGALT00000045990,ENSGALT00000022858,ENSGALT00000005988,ENSGALT00000017183,ENSGALT00000033354,ENSGALT00000025265,ENSGALT00000025431,ENSGALT00000008440,ENSGALT00000019681,ENSGALT00000017294,ENSGALT00000025345,ENSGALT00000034669,ENSGALT00000011955,ENSGALT00000005022,ENSGALT00000043264,ENSGALT00000039537,ENSGALT00000033694,ENSGALT00000008405,ENSGALT00000011568,ENSGALT00000007319,ENSGALT00000014681,ENSGALT00000000963,ENSGALT00000026092,ENSGALT00000001223,ENSGALT00000026373,ENSGALT00000000296,ENSGALT00000007186,ENSGALT00000017638</t>
  </si>
  <si>
    <t>ENSGALT00000007282,ENSGALT00000010508,ENSGALT00000043862,ENSGALT00000001861,ENSGALT00000019611,ENSGALT00000002165,ENSGALT00000015251,ENSGALT00000015766,ENSGALT00000017962,ENSGALT00000034897,ENSGALT00000001170,ENSGALT00000039313,ENSGALT00000022313,ENSGALT00000009495,ENSGALT00000007309,ENSGALT00000036901,ENSGALT00000009303,ENSGALT00000015926,ENSGALT00000021059,ENSGALT00000015018,ENSGALT00000031920,ENSGALT00000027550,ENSGALT00000016105,ENSGALT00000023732,ENSGALT00000021374,ENSGALT00000017520,ENSGALT00000001931,ENSGALT00000034380,ENSGALT00000021562,ENSGALT00000013817,ENSGALT00000022983,ENSGALT00000018800,ENSGALT00000017356,ENSGALT00000005647,ENSGALT00000015980,ENSGALT00000018134,ENSGALT00000006114,ENSGALT00000014176,ENSGALT00000026730,ENSGALT00000009431,ENSGALT00000045426,ENSGALT00000017779,ENSGALT00000006770,ENSGALT00000016159,ENSGALT00000005977,ENSGALT00000019550,ENSGALT00000023805,ENSGALT00000025094,ENSGALT00000022974,ENSGALT00000001330,ENSGALT00000026381,ENSGALT00000006793,ENSGALT00000043645,ENSGALT00000025974,ENSGALT00000022492,ENSGALT00000025715,ENSGALT00000022752,ENSGALT00000015894,ENSGALT00000032993,ENSGALT00000043280,ENSGALT00000006969,ENSGALT00000038920,ENSGALT00000006599,ENSGALT00000032809,ENSGALT00000020221,ENSGALT00000040305,ENSGALT00000013259,ENSGALT00000007457,ENSGALT00000016293,ENSGALT00000012649,ENSGALT00000015050,ENSGALT00000013939,ENSGALT00000018404,ENSGALT00000018903,ENSGALT00000018718,ENSGALT00000014195,ENSGALT00000012932,ENSGALT00000011890,ENSGALT00000003699,ENSGALT00000020118,ENSGALT00000043478,ENSGALT00000031871,ENSGALT00000031431,ENSGALT00000015381,ENSGALT00000001892,ENSGALT00000025728,ENSGALT00000018821,ENSGALT00000019904,ENSGALT00000013781,ENSGALT00000005265,ENSGALT00000004971,ENSGALT00000020536,ENSGALT00000038228,ENSGALT00000024650,ENSGALT00000016302,ENSGALT00000009141,ENSGALT00000005515,ENSGALT00000028042,ENSGALT00000020101,ENSGALT00000015790,ENSGALT00000021168,ENSGALT00000019894,ENSGALT00000011770,ENSGALT00000014009,ENSGALT00000008952,ENSGALT00000003418,ENSGALT00000000917,ENSGALT00000015530,ENSGALT00000038231,ENSGALT00000032951,ENSGALT00000009328,ENSGALT00000033559,ENSGALT00000004175,ENSGALT00000030490,ENSGALT00000016236,ENSGALT00000016888,ENSGALT00000022933,ENSGALT00000022316,ENSGALT00000020339,ENSGALT00000008191,ENSGALT00000027529,ENSGALT00000032821,ENSGALT00000008126,ENSGALT00000008885,ENSGALT00000001233,ENSGALT00000012340,ENSGALT00000016553,ENSGALT00000023591,ENSGALT00000022132,ENSGALT00000002191,ENSGALT00000002268,ENSGALT00000025296,ENSGALT00000002852,ENSGALT00000043005,ENSGALT00000001581,ENSGALT00000027816,ENSGALT00000009616,ENSGALT00000045196,ENSGALT00000027361,ENSGALT00000005787,ENSGALT00000009169,ENSGALT00000025181,ENSGALT00000011793,ENSGALT00000009565,ENSGALT00000044362,ENSGALT00000009143,ENSGALT00000043658,ENSGALT00000002654,ENSGALT00000000136,ENSGALT00000018177,ENSGALT00000044607,ENSGALT00000027351,ENSGALT00000012914,ENSGALT00000016095,ENSGALT00000021679,ENSGALT00000017542,ENSGALT00000031164,ENSGALT00000045909,ENSGALT00000015971,ENSGALT00000013501,ENSGALT00000024250,ENSGALT00000042994,ENSGALT00000034713,ENSGALT00000044464,ENSGALT00000020263,ENSGALT00000044909,ENSGALT00000025167,ENSGALT00000004854,ENSGALT00000001808,ENSGALT00000025332,ENSGALT00000026425,ENSGALT00000018841,ENSGALT00000014716,ENSGALT00000030236,ENSGALT00000043011,ENSGALT00000006794,ENSGALT00000020921,ENSGALT00000007351,ENSGALT00000013867,ENSGALT00000001192,ENSGALT00000004494,ENSGALT00000031548,ENSGALT00000003754,ENSGALT00000001858,ENSGALT00000037447,ENSGALT00000020633,ENSGALT00000017054,ENSGALT00000010819,ENSGALT00000008632,ENSGALT00000045305,ENSGALT00000039650,ENSGALT00000043216,ENSGALT00000021812,ENSGALT00000005261,ENSGALT00000015233,ENSGALT00000001008,ENSGALT00000011703,ENSGALT00000026300,ENSGALT00000012746,ENSGALT00000009964,ENSGALT00000017778,ENSGALT00000025209,ENSGALT00000015593,ENSGALT00000005668,ENSGALT00000023270,ENSGALT00000016934,ENSGALT00000028442,ENSGALT00000000916,ENSGALT00000024694,ENSGALT00000007290,ENSGALT00000025849,ENSGALT00000000908,ENSGALT00000011490,ENSGALT00000011935,ENSGALT00000027882,ENSGALT00000020885,ENSGALT00000023485,ENSGALT00000015976,ENSGALT00000009381,ENSGALT00000030930,ENSGALT00000010650,ENSGALT00000020623,ENSGALT00000024876,ENSGALT00000036952,ENSGALT00000013146,ENSGALT00000011652,ENSGALT00000043824,ENSGALT00000009649,ENSGALT00000026486,ENSGALT00000044224,ENSGALT00000003951,ENSGALT00000013105,ENSGALT00000037566,ENSGALT00000040222,ENSGALT00000013356,ENSGALT00000024201,ENSGALT00000002845,ENSGALT00000024061,ENSGALT00000021580,ENSGALT00000019068,ENSGALT00000043204,ENSGALT00000020187,ENSGALT00000018901,ENSGALT00000014937,ENSGALT00000015908,ENSGALT00000010751,ENSGALT00000033106,ENSGALT00000033197,ENSGALT00000020648,ENSGALT00000014160,ENSGALT00000014411,ENSGALT00000005193,ENSGALT00000017485,ENSGALT00000020497,ENSGALT00000012140,ENSGALT00000043918,ENSGALT00000023213,ENSGALT00000007838,ENSGALT00000020539,ENSGALT00000012215,ENSGALT00000045338,ENSGALT00000025788,ENSGALT00000019723,ENSGALT00000003002,ENSGALT00000043896,ENSGALT00000020670,ENSGALT00000024673,ENSGALT00000006188,ENSGALT00000026431,ENSGALT00000005933,ENSGALT00000034466,ENSGALT00000037587,ENSGALT00000037540,ENSGALT00000004344,ENSGALT00000017142,ENSGALT00000011886,ENSGALT00000001203,ENSGALT00000024321,ENSGALT00000045614,ENSGALT00000024308,ENSGALT00000039298,ENSGALT00000011564,ENSGALT00000024433,ENSGALT00000010087,ENSGALT00000039066,ENSGALT00000016523,ENSGALT00000002609,ENSGALT00000020138,ENSGALT00000031281,ENSGALT00000017197,ENSGALT00000026837,ENSGALT00000011752,ENSGALT00000004075,ENSGALT00000005637,ENSGALT00000018810,ENSGALT00000018726,ENSGALT00000043880,ENSGALT00000012520,ENSGALT00000019832,ENSGALT00000001315,ENSGALT00000008413,ENSGALT00000024324,ENSGALT00000025263,ENSGALT00000006958,ENSGALT00000021411,ENSGALT00000015615,ENSGALT00000014370,ENSGALT00000045361,ENSGALT00000012431,ENSGALT00000026441,ENSGALT00000042714,ENSGALT00000005221,ENSGALT00000038630,ENSGALT00000017268,ENSGALT00000010558,ENSGALT00000024772,ENSGALT00000007887,ENSGALT00000018893,ENSGALT00000007041,ENSGALT00000040544,ENSGALT00000021178,ENSGALT00000018170,ENSGALT00000001535,ENSGALT00000038754,ENSGALT00000013532,ENSGALT00000009637,ENSGALT00000038670,ENSGALT00000004870,ENSGALT00000027028,ENSGALT00000019043,ENSGALT00000001898,ENSGALT00000006698,ENSGALT00000021600,ENSGALT00000013876,ENSGALT00000024497,ENSGALT00000038358,ENSGALT00000011071,ENSGALT00000021722,ENSGALT00000017505,ENSGALT00000009090,ENSGALT00000004037,ENSGALT00000006033,ENSGALT00000037806,ENSGALT00000010368,ENSGALT00000001337,ENSGALT00000022353,ENSGALT00000027192,ENSGALT00000013007,ENSGALT00000021613,ENSGALT00000019753,ENSGALT00000007472,ENSGALT00000018580,ENSGALT00000017559,ENSGALT00000010780,ENSGALT00000038586,ENSGALT00000025147,ENSGALT00000007645,ENSGALT00000010902,ENSGALT00000006127,ENSGALT00000003872,ENSGALT00000023091,ENSGALT00000007540,ENSGALT00000003027,ENSGALT00000016033,ENSGALT00000034226,ENSGALT00000011339,ENSGALT00000018097,ENSGALT00000016060,ENSGALT00000011573,ENSGALT00000011779,ENSGALT00000005665,ENSGALT00000040537,ENSGALT00000002716,ENSGALT00000024924,ENSGALT00000033290,ENSGALT00000022187,ENSGALT00000008893,ENSGALT00000014468,ENSGALT00000002447,ENSGALT00000010853,ENSGALT00000006151,ENSGALT00000019179,ENSGALT00000019298,ENSGALT00000014236,ENSGALT00000013344,ENSGALT00000018074,ENSGALT00000008525,ENSGALT00000016111,ENSGALT00000025764,ENSGALT00000012207,ENSGALT00000023206,ENSGALT00000025610,ENSGALT00000022820,ENSGALT00000004430,ENSGALT00000003103,ENSGALT00000027224,ENSGALT00000027327,ENSGALT00000001501,ENSGALT00000006472,ENSGALT00000021060,ENSGALT00000001297,ENSGALT00000003691,ENSGALT00000015369,ENSGALT00000046173,ENSGALT00000002236,ENSGALT00000013001,ENSGALT00000010400,ENSGALT00000023926,ENSGALT00000025637,ENSGALT00000014678,ENSGALT00000027104,ENSGALT00000011551,ENSGALT00000000498,ENSGALT00000039988,ENSGALT00000002807,ENSGALT00000009828,ENSGALT00000027273,ENSGALT00000027789,ENSGALT00000010635,ENSGALT00000017723,ENSGALT00000043443,ENSGALT00000030592,ENSGALT00000006491,ENSGALT00000027043,ENSGALT00000018191,ENSGALT00000008081,ENSGALT00000011523,ENSGALT00000015585,ENSGALT00000027738,ENSGALT00000003516,ENSGALT00000013839,ENSGALT00000040425,ENSGALT00000003171,ENSGALT00000028082,ENSGALT00000021213,ENSGALT00000036791,ENSGALT00000036836,ENSGALT00000013922,ENSGALT00000026253,ENSGALT00000015143,ENSGALT00000006524,ENSGALT00000022595,ENSGALT00000030475,ENSGALT00000017218,ENSGALT00000012430,ENSGALT00000014921,ENSGALT00000006585,ENSGALT00000020607,ENSGALT00000028007,ENSGALT00000009368,ENSGALT00000018508,ENSGALT00000024064,ENSGALT00000025011,ENSGALT00000040547,ENSGALT00000036496,ENSGALT00000027794,ENSGALT00000022322,ENSGALT00000003692,ENSGALT00000043593,ENSGALT00000011338,ENSGALT00000014120,ENSGALT00000023647,ENSGALT00000016930,ENSGALT00000024824,ENSGALT00000044182,ENSGALT00000027271,ENSGALT00000025075,ENSGALT00000000310,ENSGALT00000005886,ENSGALT00000043967,ENSGALT00000037438,ENSGALT00000000739,ENSGALT00000015678,ENSGALT00000019518,ENSGALT00000025691,ENSGALT00000018808,ENSGALT00000043076,ENSGALT00000036617,ENSGALT00000009504,ENSGALT00000016660,ENSGALT00000001402,ENSGALT00000009877,ENSGALT00000009213,ENSGALT00000038802,ENSGALT00000015137,ENSGALT00000024170,ENSGALT00000021732,ENSGALT00000027831,ENSGALT00000010624,ENSGALT00000017852,ENSGALT00000044628,ENSGALT00000042825,ENSGALT00000016139,ENSGALT00000023868,ENSGALT00000016314,ENSGALT00000014776,ENSGALT00000014281,ENSGALT00000024861,ENSGALT00000028076,ENSGALT00000000276,ENSGALT00000026153,ENSGALT00000001473,ENSGALT00000024171,ENSGALT00000019117,ENSGALT00000011742,ENSGALT00000025829,ENSGALT00000004204,ENSGALT00000010490,ENSGALT00000017734,ENSGALT00000016548,ENSGALT00000013157,ENSGALT00000016699,ENSGALT00000013061,ENSGALT00000007199,ENSGALT00000036585,ENSGALT00000005391,ENSGALT00000016526,ENSGALT00000006699,ENSGALT00000018997,ENSGALT00000009683,ENSGALT00000005897,ENSGALT00000045007,ENSGALT00000010372,ENSGALT00000022736,ENSGALT00000028102,ENSGALT00000026456,ENSGALT00000024152,ENSGALT00000005461,ENSGALT00000007945,ENSGALT00000024435,ENSGALT00000004481,ENSGALT00000016897,ENSGALT00000015558,ENSGALT00000026320,ENSGALT00000002999,ENSGALT00000042638,ENSGALT00000004492,ENSGALT00000002162,ENSGALT00000016282,ENSGALT00000018374,ENSGALT00000007209,ENSGALT00000002910,ENSGALT00000003431,ENSGALT00000010702,ENSGALT00000022858,ENSGALT00000005988,ENSGALT00000040172,ENSGALT00000017183,ENSGALT00000033354,ENSGALT00000023752,ENSGALT00000025431,ENSGALT00000003357,ENSGALT00000008440,ENSGALT00000017294,ENSGALT00000016498,ENSGALT00000001131,ENSGALT00000034669,ENSGALT00000024114,ENSGALT00000018644,ENSGALT00000006288,ENSGALT00000014444,ENSGALT00000004906,ENSGALT00000022465,ENSGALT00000026389,ENSGALT00000025855,ENSGALT00000043264,ENSGALT00000039537,ENSGALT00000008405,ENSGALT00000007319,ENSGALT00000000963,ENSGALT00000007335,ENSGALT00000023749,ENSGALT00000001223,ENSGALT00000026373,ENSGALT00000000296,ENSGALT00000003947,ENSGALT00000007186</t>
  </si>
  <si>
    <t>ENSGALT00000043862,ENSGALT00000034726,ENSGALT00000027329,ENSGALT00000021158,ENSGALT00000018231,ENSGALT00000014296,ENSGALT00000015251,ENSGALT00000039637,ENSGALT00000034897,ENSGALT00000001170,ENSGALT00000001123,ENSGALT00000039313,ENSGALT00000009495,ENSGALT00000007309,ENSGALT00000020444,ENSGALT00000015926,ENSGALT00000007626,ENSGALT00000031920,ENSGALT00000002939,ENSGALT00000023732,ENSGALT00000017520,ENSGALT00000018775,ENSGALT00000045837,ENSGALT00000018759,ENSGALT00000003100,ENSGALT00000016041,ENSGALT00000012944,ENSGALT00000007525,ENSGALT00000017821,ENSGALT00000021875,ENSGALT00000010377,ENSGALT00000016708,ENSGALT00000044648,ENSGALT00000026224,ENSGALT00000037239,ENSGALT00000023005,ENSGALT00000045426,ENSGALT00000020547,ENSGALT00000017779,ENSGALT00000005977,ENSGALT00000044761,ENSGALT00000042906,ENSGALT00000011630,ENSGALT00000019550,ENSGALT00000024352,ENSGALT00000001801,ENSGALT00000016289,ENSGALT00000001191,ENSGALT00000018152,ENSGALT00000009812,ENSGALT00000025974,ENSGALT00000022184,ENSGALT00000000283,ENSGALT00000010749,ENSGALT00000024855,ENSGALT00000015660,ENSGALT00000022752,ENSGALT00000025715,ENSGALT00000016279,ENSGALT00000006969,ENSGALT00000038920,ENSGALT00000006599,ENSGALT00000020221,ENSGALT00000024613,ENSGALT00000017361,ENSGALT00000013259,ENSGALT00000025199,ENSGALT00000023766,ENSGALT00000012649,ENSGALT00000015050,ENSGALT00000013939,ENSGALT00000018404,ENSGALT00000018903,ENSGALT00000030196,ENSGALT00000045393,ENSGALT00000018023,ENSGALT00000026255,ENSGALT00000009297,ENSGALT00000016581,ENSGALT00000014195,ENSGALT00000010225,ENSGALT00000037150,ENSGALT00000003907,ENSGALT00000023502,ENSGALT00000026662,ENSGALT00000020118,ENSGALT00000031871,ENSGALT00000031937,ENSGALT00000012794,ENSGALT00000031431,ENSGALT00000010690,ENSGALT00000026229,ENSGALT00000027212,ENSGALT00000002628,ENSGALT00000018821,ENSGALT00000012765,ENSGALT00000010497,ENSGALT00000006949,ENSGALT00000036273,ENSGALT00000004971,ENSGALT00000045844,ENSGALT00000024748,ENSGALT00000021930,ENSGALT00000038228,ENSGALT00000001686,ENSGALT00000016302,ENSGALT00000009141,ENSGALT00000018728,ENSGALT00000005515,ENSGALT00000012969,ENSGALT00000020101,ENSGALT00000015790,ENSGALT00000021168,ENSGALT00000040584,ENSGALT00000026046,ENSGALT00000045049,ENSGALT00000003418,ENSGALT00000015797,ENSGALT00000044379,ENSGALT00000024382,ENSGALT00000010339,ENSGALT00000015530,ENSGALT00000038231,ENSGALT00000012048,ENSGALT00000009328,ENSGALT00000014692,ENSGALT00000005420,ENSGALT00000033559,ENSGALT00000027397,ENSGALT00000038495,ENSGALT00000016236,ENSGALT00000043470,ENSGALT00000023022,ENSGALT00000016888,ENSGALT00000022933,ENSGALT00000020339,ENSGALT00000007212,ENSGALT00000019412,ENSGALT00000007462,ENSGALT00000000207,ENSGALT00000032821,ENSGALT00000002455,ENSGALT00000025190,ENSGALT00000008885,ENSGALT00000001233,ENSGALT00000016553,ENSGALT00000023971,ENSGALT00000026115,ENSGALT00000013458,ENSGALT00000005109,ENSGALT00000023591,ENSGALT00000027069,ENSGALT00000008092,ENSGALT00000002268,ENSGALT00000013543,ENSGALT00000036788,ENSGALT00000009540,ENSGALT00000002852,ENSGALT00000011865,ENSGALT00000001581,ENSGALT00000009616,ENSGALT00000045196,ENSGALT00000005787,ENSGALT00000030118,ENSGALT00000009143,ENSGALT00000015102,ENSGALT00000014555,ENSGALT00000043658,ENSGALT00000002654,ENSGALT00000043812,ENSGALT00000020872,ENSGALT00000044533,ENSGALT00000009233,ENSGALT00000042664,ENSGALT00000006455,ENSGALT00000025388,ENSGALT00000015441,ENSGALT00000017542,ENSGALT00000041186,ENSGALT00000031164,ENSGALT00000025145,ENSGALT00000045909,ENSGALT00000013501,ENSGALT00000009238,ENSGALT00000014334,ENSGALT00000024052,ENSGALT00000012629,ENSGALT00000011117,ENSGALT00000023235,ENSGALT00000012569,ENSGALT00000044909,ENSGALT00000022395,ENSGALT00000008032,ENSGALT00000004854,ENSGALT00000001808,ENSGALT00000025332,ENSGALT00000045259,ENSGALT00000014774,ENSGALT00000025714,ENSGALT00000014716,ENSGALT00000020790,ENSGALT00000004577,ENSGALT00000002140,ENSGALT00000013395,ENSGALT00000043011,ENSGALT00000003030,ENSGALT00000001767,ENSGALT00000020921,ENSGALT00000013867,ENSGALT00000036630,ENSGALT00000011276,ENSGALT00000031548,ENSGALT00000024218,ENSGALT00000013014,ENSGALT00000003754,ENSGALT00000020285,ENSGALT00000008074,ENSGALT00000025618,ENSGALT00000024165,ENSGALT00000044509,ENSGALT00000023979,ENSGALT00000001008,ENSGALT00000026300,ENSGALT00000027574,ENSGALT00000019859,ENSGALT00000008587,ENSGALT00000009964,ENSGALT00000017778,ENSGALT00000015593,ENSGALT00000005668,ENSGALT00000023088,ENSGALT00000036491,ENSGALT00000027018,ENSGALT00000024694,ENSGALT00000007671,ENSGALT00000000908,ENSGALT00000011490,ENSGALT00000011935,ENSGALT00000027882,ENSGALT00000025409,ENSGALT00000027609,ENSGALT00000027364,ENSGALT00000011022,ENSGALT00000023318,ENSGALT00000005867,ENSGALT00000010650,ENSGALT00000003495,ENSGALT00000001127,ENSGALT00000006388,ENSGALT00000036952,ENSGALT00000013146,ENSGALT00000015869,ENSGALT00000000071,ENSGALT00000036672,ENSGALT00000007232,ENSGALT00000012751,ENSGALT00000043824,ENSGALT00000009649,ENSGALT00000006308,ENSGALT00000038341,ENSGALT00000026486,ENSGALT00000003625,ENSGALT00000021199,ENSGALT00000018386,ENSGALT00000037566,ENSGALT00000017367,ENSGALT00000013356,ENSGALT00000032744,ENSGALT00000003508,ENSGALT00000010258,ENSGALT00000024201,ENSGALT00000002845,ENSGALT00000006422,ENSGALT00000035062,ENSGALT00000026780,ENSGALT00000021580,ENSGALT00000007145,ENSGALT00000026124,ENSGALT00000020187,ENSGALT00000014937,ENSGALT00000009833,ENSGALT00000016800,ENSGALT00000007466,ENSGALT00000017736,ENSGALT00000018742,ENSGALT00000025494,ENSGALT00000018238,ENSGALT00000016182,ENSGALT00000014160,ENSGALT00000013473,ENSGALT00000036695,ENSGALT00000017485,ENSGALT00000044164,ENSGALT00000020497,ENSGALT00000020082,ENSGALT00000020582,ENSGALT00000041131,ENSGALT00000013896,ENSGALT00000012140,ENSGALT00000000334,ENSGALT00000043918,ENSGALT00000016005,ENSGALT00000020539,ENSGALT00000012215,ENSGALT00000045338,ENSGALT00000025788,ENSGALT00000015628,ENSGALT00000003002,ENSGALT00000023259,ENSGALT00000014619,ENSGALT00000022232,ENSGALT00000006188,ENSGALT00000013568,ENSGALT00000005933,ENSGALT00000001009,ENSGALT00000040712,ENSGALT00000019979,ENSGALT00000011886,ENSGALT00000001203,ENSGALT00000044253,ENSGALT00000013933,ENSGALT00000020366,ENSGALT00000011564,ENSGALT00000008017,ENSGALT00000030281,ENSGALT00000024433,ENSGALT00000027705,ENSGALT00000003381,ENSGALT00000010087,ENSGALT00000031766,ENSGALT00000016870,ENSGALT00000010376,ENSGALT00000042993,ENSGALT00000039066,ENSGALT00000017623,ENSGALT00000023376,ENSGALT00000017197,ENSGALT00000023095,ENSGALT00000011752,ENSGALT00000025061,ENSGALT00000018810,ENSGALT00000008413,ENSGALT00000038914,ENSGALT00000027641,ENSGALT00000011825,ENSGALT00000023444,ENSGALT00000019828,ENSGALT00000025750,ENSGALT00000021411,ENSGALT00000015615,ENSGALT00000022902,ENSGALT00000014370,ENSGALT00000012431,ENSGALT00000008304,ENSGALT00000007372,ENSGALT00000017268,ENSGALT00000024772,ENSGALT00000008588,ENSGALT00000006069,ENSGALT00000019909,ENSGALT00000018893,ENSGALT00000009867,ENSGALT00000022100,ENSGALT00000021178,ENSGALT00000019860,ENSGALT00000009637,ENSGALT00000013532,ENSGALT00000038754,ENSGALT00000044375,ENSGALT00000015428,ENSGALT00000044173,ENSGALT00000000582,ENSGALT00000009135,ENSGALT00000011231,ENSGALT00000046080,ENSGALT00000018067,ENSGALT00000039928,ENSGALT00000001898,ENSGALT00000006698,ENSGALT00000003718,ENSGALT00000013876,ENSGALT00000019837,ENSGALT00000020826,ENSGALT00000006033,ENSGALT00000037806,ENSGALT00000016068,ENSGALT00000003599,ENSGALT00000019510,ENSGALT00000010368,ENSGALT00000026428,ENSGALT00000027404,ENSGALT00000004911,ENSGALT00000026863,ENSGALT00000022353,ENSGALT00000027192,ENSGALT00000005902,ENSGALT00000021613,ENSGALT00000015057,ENSGALT00000007472,ENSGALT00000008282,ENSGALT00000018580,ENSGALT00000006336,ENSGALT00000011555,ENSGALT00000045882,ENSGALT00000038586,ENSGALT00000015043,ENSGALT00000025147,ENSGALT00000039572,ENSGALT00000009716,ENSGALT00000005427,ENSGALT00000015735,ENSGALT00000004849,ENSGALT00000006127,ENSGALT00000040260,ENSGALT00000023091,ENSGALT00000045950,ENSGALT00000016871,ENSGALT00000007540,ENSGALT00000030514,ENSGALT00000017160,ENSGALT00000017350,ENSGALT00000034226,ENSGALT00000001868,ENSGALT00000015779,ENSGALT00000014653,ENSGALT00000018097,ENSGALT00000007216,ENSGALT00000025692,ENSGALT00000005665,ENSGALT00000002716,ENSGALT00000040725,ENSGALT00000020190,ENSGALT00000010853,ENSGALT00000006151,ENSGALT00000020702,ENSGALT00000019179,ENSGALT00000019298,ENSGALT00000017158,ENSGALT00000018074,ENSGALT00000010972,ENSGALT00000016500,ENSGALT00000008525,ENSGALT00000025589,ENSGALT00000037476,ENSGALT00000016111,ENSGALT00000027786,ENSGALT00000016977,ENSGALT00000020953,ENSGALT00000015267,ENSGALT00000044030,ENSGALT00000008465,ENSGALT00000037152,ENSGALT00000004430,ENSGALT00000003103,ENSGALT00000022073,ENSGALT00000021972,ENSGALT00000022275,ENSGALT00000040705,ENSGALT00000006472,ENSGALT00000007706,ENSGALT00000021060,ENSGALT00000012268,ENSGALT00000001297,ENSGALT00000002236,ENSGALT00000006703,ENSGALT00000046181,ENSGALT00000040744,ENSGALT00000007670,ENSGALT00000013474,ENSGALT00000022331,ENSGALT00000022346,ENSGALT00000018137,ENSGALT00000014678,ENSGALT00000011551,ENSGALT00000000498,ENSGALT00000020486,ENSGALT00000039988,ENSGALT00000009828,ENSGALT00000006507,ENSGALT00000027789,ENSGALT00000000247,ENSGALT00000010635,ENSGALT00000011152,ENSGALT00000026230,ENSGALT00000006491,ENSGALT00000027043,ENSGALT00000020015,ENSGALT00000018595,ENSGALT00000019508,ENSGALT00000018191,ENSGALT00000003095,ENSGALT00000023348,ENSGALT00000021258,ENSGALT00000015648,ENSGALT00000012043,ENSGALT00000025908,ENSGALT00000015585,ENSGALT00000002788,ENSGALT00000031116,ENSGALT00000014409,ENSGALT00000014709,ENSGALT00000020759,ENSGALT00000007342,ENSGALT00000040425,ENSGALT00000003018,ENSGALT00000003171,ENSGALT00000036791,ENSGALT00000017693,ENSGALT00000013922,ENSGALT00000011768,ENSGALT00000022595,ENSGALT00000006524,ENSGALT00000030475,ENSGALT00000009581,ENSGALT00000014921,ENSGALT00000006585,ENSGALT00000018508,ENSGALT00000025011,ENSGALT00000036496,ENSGALT00000011235,ENSGALT00000003692,ENSGALT00000015253,ENSGALT00000011338,ENSGALT00000025106,ENSGALT00000011634,ENSGALT00000043548,ENSGALT00000023647,ENSGALT00000016930,ENSGALT00000024824,ENSGALT00000007750,ENSGALT00000026445,ENSGALT00000011430,ENSGALT00000005496,ENSGALT00000039224,ENSGALT00000043967,ENSGALT00000037438,ENSGALT00000015678,ENSGALT00000021444,ENSGALT00000039057,ENSGALT00000004353,ENSGALT00000001111,ENSGALT00000040147,ENSGALT00000004453,ENSGALT00000020484,ENSGALT00000009877,ENSGALT00000023601,ENSGALT00000038802,ENSGALT00000006232,ENSGALT00000015328,ENSGALT00000017482,ENSGALT00000044628,ENSGALT00000016166,ENSGALT00000044650,ENSGALT00000042825,ENSGALT00000016139,ENSGALT00000022872,ENSGALT00000023868,ENSGALT00000022312,ENSGALT00000039933,ENSGALT00000013756,ENSGALT00000041392,ENSGALT00000014776,ENSGALT00000014281,ENSGALT00000024861,ENSGALT00000014249,ENSGALT00000000276,ENSGALT00000019117,ENSGALT00000006768,ENSGALT00000008685,ENSGALT00000045488,ENSGALT00000004204,ENSGALT00000013157,ENSGALT00000024007,ENSGALT00000024273,ENSGALT00000013061,ENSGALT00000007199,ENSGALT00000010661,ENSGALT00000020002,ENSGALT00000043751,ENSGALT00000006699,ENSGALT00000018997,ENSGALT00000033730,ENSGALT00000045747,ENSGALT00000018863,ENSGALT00000045007,ENSGALT00000010372,ENSGALT00000011460,ENSGALT00000005129,ENSGALT00000026456,ENSGALT00000024152,ENSGALT00000015526,ENSGALT00000007945,ENSGALT00000024435,ENSGALT00000019391,ENSGALT00000026646,ENSGALT00000020490,ENSGALT00000019695,ENSGALT00000015558,ENSGALT00000026320,ENSGALT00000017890,ENSGALT00000020066,ENSGALT00000002162,ENSGALT00000016282,ENSGALT00000007209,ENSGALT00000025468,ENSGALT00000021549,ENSGALT00000010702,ENSGALT00000038903,ENSGALT00000022858,ENSGALT00000017183,ENSGALT00000020088,ENSGALT00000025265,ENSGALT00000037229,ENSGALT00000003357,ENSGALT00000014542,ENSGALT00000008440,ENSGALT00000019681,ENSGALT00000046086,ENSGALT00000021790,ENSGALT00000034669,ENSGALT00000024114,ENSGALT00000023643,ENSGALT00000011955,ENSGALT00000018644,ENSGALT00000006288,ENSGALT00000014444,ENSGALT00000004906,ENSGALT00000014166,ENSGALT00000004131,ENSGALT00000018803,ENSGALT00000012964,ENSGALT00000033985,ENSGALT00000002710,ENSGALT00000002173,ENSGALT00000003320,ENSGALT00000037442,ENSGALT00000025275,ENSGALT00000011568,ENSGALT00000011784,ENSGALT00000014681,ENSGALT00000000963,ENSGALT00000025157,ENSGALT00000020033,ENSGALT00000026092,ENSGALT00000044158,ENSGALT00000023749,ENSGALT00000023912,ENSGALT00000007186</t>
  </si>
  <si>
    <t>ENSGALT00000010508,ENSGALT00000043862,ENSGALT00000001861,ENSGALT00000019611,ENSGALT00000021158,ENSGALT00000014296,ENSGALT00000015251,ENSGALT00000012958,ENSGALT00000035201,ENSGALT00000015766,ENSGALT00000034897,ENSGALT00000022313,ENSGALT00000019920,ENSGALT00000007309,ENSGALT00000036901,ENSGALT00000011840,ENSGALT00000031920,ENSGALT00000016105,ENSGALT00000031736,ENSGALT00000013732,ENSGALT00000021374,ENSGALT00000018775,ENSGALT00000005236,ENSGALT00000034380,ENSGALT00000018759,ENSGALT00000003100,ENSGALT00000012944,ENSGALT00000017356,ENSGALT00000005647,ENSGALT00000001495,ENSGALT00000020012,ENSGALT00000015980,ENSGALT00000017821,ENSGALT00000000626,ENSGALT00000007683,ENSGALT00000027961,ENSGALT00000026730,ENSGALT00000017779,ENSGALT00000005977,ENSGALT00000007970,ENSGALT00000012260,ENSGALT00000043645,ENSGALT00000000283,ENSGALT00000022492,ENSGALT00000022752,ENSGALT00000043280,ENSGALT00000012853,ENSGALT00000038920,ENSGALT00000006599,ENSGALT00000024613,ENSGALT00000013259,ENSGALT00000025199,ENSGALT00000023766,ENSGALT00000012649,ENSGALT00000019277,ENSGALT00000015050,ENSGALT00000013939,ENSGALT00000018903,ENSGALT00000019422,ENSGALT00000014195,ENSGALT00000037150,ENSGALT00000005311,ENSGALT00000016239,ENSGALT00000011890,ENSGALT00000012794,ENSGALT00000010690,ENSGALT00000002628,ENSGALT00000019928,ENSGALT00000013781,ENSGALT00000012765,ENSGALT00000022333,ENSGALT00000010117,ENSGALT00000026237,ENSGALT00000009141,ENSGALT00000018728,ENSGALT00000022714,ENSGALT00000015790,ENSGALT00000044331,ENSGALT00000023976,ENSGALT00000008952,ENSGALT00000045049,ENSGALT00000003418,ENSGALT00000015797,ENSGALT00000004260,ENSGALT00000038231,ENSGALT00000016069,ENSGALT00000038495,ENSGALT00000030490,ENSGALT00000008191,ENSGALT00000002455,ENSGALT00000025190,ENSGALT00000012340,ENSGALT00000001233,ENSGALT00000011126,ENSGALT00000030660,ENSGALT00000016143,ENSGALT00000036746,ENSGALT00000002852,ENSGALT00000011865,ENSGALT00000045196,ENSGALT00000027361,ENSGALT00000036784,ENSGALT00000018400,ENSGALT00000024112,ENSGALT00000038663,ENSGALT00000014555,ENSGALT00000013352,ENSGALT00000018177,ENSGALT00000006455,ENSGALT00000011472,ENSGALT00000021679,ENSGALT00000015441,ENSGALT00000017542,ENSGALT00000045948,ENSGALT00000041186,ENSGALT00000009238,ENSGALT00000012629,ENSGALT00000034856,ENSGALT00000010464,ENSGALT00000004572,ENSGALT00000044909,ENSGALT00000022395,ENSGALT00000025167,ENSGALT00000007114,ENSGALT00000003039,ENSGALT00000030236,ENSGALT00000004577,ENSGALT00000003030,ENSGALT00000027197,ENSGALT00000031548,ENSGALT00000020285,ENSGALT00000008074,ENSGALT00000024165,ENSGALT00000017054,ENSGALT00000017211,ENSGALT00000021583,ENSGALT00000023979,ENSGALT00000001008,ENSGALT00000019859,ENSGALT00000038797,ENSGALT00000027018,ENSGALT00000012988,ENSGALT00000024840,ENSGALT00000020885,ENSGALT00000010650,ENSGALT00000001127,ENSGALT00000013146,ENSGALT00000021302,ENSGALT00000025867,ENSGALT00000021488,ENSGALT00000006308,ENSGALT00000019956,ENSGALT00000040447,ENSGALT00000002094,ENSGALT00000019558,ENSGALT00000022906,ENSGALT00000013668,ENSGALT00000016995,ENSGALT00000032744,ENSGALT00000024201,ENSGALT00000007788,ENSGALT00000006306,ENSGALT00000018901,ENSGALT00000028268,ENSGALT00000033012,ENSGALT00000015679,ENSGALT00000033106,ENSGALT00000034903,ENSGALT00000024385,ENSGALT00000017485,ENSGALT00000020497,ENSGALT00000012618,ENSGALT00000010282,ENSGALT00000023213,ENSGALT00000017484,ENSGALT00000019931,ENSGALT00000023259,ENSGALT00000003002,ENSGALT00000024673,ENSGALT00000020670,ENSGALT00000006188,ENSGALT00000005933,ENSGALT00000034466,ENSGALT00000023429,ENSGALT00000017142,ENSGALT00000040712,ENSGALT00000025419,ENSGALT00000015990,ENSGALT00000001203,ENSGALT00000037951,ENSGALT00000019967,ENSGALT00000045922,ENSGALT00000023578,ENSGALT00000015789,ENSGALT00000008017,ENSGALT00000042993,ENSGALT00000002609,ENSGALT00000024823,ENSGALT00000020138,ENSGALT00000011752,ENSGALT00000001323,ENSGALT00000005637,ENSGALT00000020446,ENSGALT00000001315,ENSGALT00000024324,ENSGALT00000017221,ENSGALT00000011825,ENSGALT00000025893,ENSGALT00000021411,ENSGALT00000015615,ENSGALT00000043304,ENSGALT00000042714,ENSGALT00000026340,ENSGALT00000024772,ENSGALT00000007887,ENSGALT00000007624,ENSGALT00000021380,ENSGALT00000040544,ENSGALT00000045776,ENSGALT00000018170,ENSGALT00000009637,ENSGALT00000013532,ENSGALT00000038670,ENSGALT00000044701,ENSGALT00000025600,ENSGALT00000038358,ENSGALT00000027121,ENSGALT00000026100,ENSGALT00000006033,ENSGALT00000026158,ENSGALT00000027509,ENSGALT00000011932,ENSGALT00000038545,ENSGALT00000001337,ENSGALT00000027648,ENSGALT00000013007,ENSGALT00000021613,ENSGALT00000040160,ENSGALT00000009887,ENSGALT00000017897,ENSGALT00000018580,ENSGALT00000010780,ENSGALT00000027270,ENSGALT00000025147,ENSGALT00000020740,ENSGALT00000014132,ENSGALT00000010902,ENSGALT00000005427,ENSGALT00000015735,ENSGALT00000016033,ENSGALT00000034226,ENSGALT00000016417,ENSGALT00000026572,ENSGALT00000007260,ENSGALT00000018097,ENSGALT00000011573,ENSGALT00000004784,ENSGALT00000018911,ENSGALT00000022187,ENSGALT00000019179,ENSGALT00000013344,ENSGALT00000018074,ENSGALT00000024904,ENSGALT00000044030,ENSGALT00000046228,ENSGALT00000017794,ENSGALT00000039957,ENSGALT00000011075,ENSGALT00000027224,ENSGALT00000021943,ENSGALT00000021060,ENSGALT00000042662,ENSGALT00000015369,ENSGALT00000010400,ENSGALT00000022331,ENSGALT00000017599,ENSGALT00000009094,ENSGALT00000022346,ENSGALT00000027104,ENSGALT00000011551,ENSGALT00000000498,ENSGALT00000002027,ENSGALT00000002807,ENSGALT00000009828,ENSGALT00000010635,ENSGALT00000026230,ENSGALT00000018296,ENSGALT00000009147,ENSGALT00000006491,ENSGALT00000013336,ENSGALT00000018191,ENSGALT00000003095,ENSGALT00000045226,ENSGALT00000025908,ENSGALT00000015585,ENSGALT00000010768,ENSGALT00000000385,ENSGALT00000038899,ENSGALT00000016820,ENSGALT00000003516,ENSGALT00000011983,ENSGALT00000021213,ENSGALT00000036791,ENSGALT00000017693,ENSGALT00000022595,ENSGALT00000006524,ENSGALT00000004065,ENSGALT00000017218,ENSGALT00000030475,ENSGALT00000013447,ENSGALT00000012430,ENSGALT00000024064,ENSGALT00000025803,ENSGALT00000040547,ENSGALT00000027794,ENSGALT00000001997,ENSGALT00000017784,ENSGALT00000016329,ENSGALT00000021282,ENSGALT00000039224,ENSGALT00000005886,ENSGALT00000044480,ENSGALT00000000739,ENSGALT00000005408,ENSGALT00000017733,ENSGALT00000011103,ENSGALT00000042951,ENSGALT00000024082,ENSGALT00000025691,ENSGALT00000018808,ENSGALT00000038802,ENSGALT00000015137,ENSGALT00000017482,ENSGALT00000017852,ENSGALT00000041392,ENSGALT00000021004,ENSGALT00000028076,ENSGALT00000044000,ENSGALT00000026153,ENSGALT00000001473,ENSGALT00000008685,ENSGALT00000045488,ENSGALT00000024273,ENSGALT00000020002,ENSGALT00000036585,ENSGALT00000005241,ENSGALT00000015694,ENSGALT00000010372,ENSGALT00000043968,ENSGALT00000022736,ENSGALT00000023658,ENSGALT00000024435,ENSGALT00000023310,ENSGALT00000020563,ENSGALT00000023651,ENSGALT00000015558,ENSGALT00000026320,ENSGALT00000002999,ENSGALT00000002162,ENSGALT00000007209,ENSGALT00000003431,ENSGALT00000038903,ENSGALT00000045990,ENSGALT00000023752,ENSGALT00000024828,ENSGALT00000027951,ENSGALT00000017294,ENSGALT00000046086,ENSGALT00000018644,ENSGALT00000014444,ENSGALT00000004407,ENSGALT00000033985,ENSGALT00000003320,ENSGALT00000025275,ENSGALT00000026112,ENSGALT00000011784,ENSGALT00000023912,ENSGALT00000012660,ENSGALT00000043618,ENSGALT00000007186,ENSGALT00000034726,ENSGALT00000007394,ENSGALT00000024036,ENSGALT00000005868,ENSGALT00000020444,ENSGALT00000015926,ENSGALT00000009040,ENSGALT00000023732,ENSGALT00000001931,ENSGALT00000000943,ENSGALT00000025160,ENSGALT00000005834,ENSGALT00000016711,ENSGALT00000016041,ENSGALT00000018800,ENSGALT00000033478,ENSGALT00000019698,ENSGALT00000005974,ENSGALT00000017089,ENSGALT00000043142,ENSGALT00000014176,ENSGALT00000037556,ENSGALT00000014742,ENSGALT00000037239,ENSGALT00000022847,ENSGALT00000000496,ENSGALT00000001801,ENSGALT00000026875,ENSGALT00000001330,ENSGALT00000026381,ENSGALT00000019038,ENSGALT00000022184,ENSGALT00000008433,ENSGALT00000015660,ENSGALT00000025715,ENSGALT00000016279,ENSGALT00000006969,ENSGALT00000012611,ENSGALT00000007457,ENSGALT00000007783,ENSGALT00000025459,ENSGALT00000030877,ENSGALT00000010500,ENSGALT00000010225,ENSGALT00000035250,ENSGALT00000021797,ENSGALT00000020159,ENSGALT00000003699,ENSGALT00000026662,ENSGALT00000017833,ENSGALT00000020118,ENSGALT00000043478,ENSGALT00000007813,ENSGALT00000011543,ENSGALT00000022147,ENSGALT00000027212,ENSGALT00000037752,ENSGALT00000027606,ENSGALT00000015379,ENSGALT00000019904,ENSGALT00000001747,ENSGALT00000004971,ENSGALT00000012397,ENSGALT00000016302,ENSGALT00000012969,ENSGALT00000020101,ENSGALT00000019894,ENSGALT00000007191,ENSGALT00000015516,ENSGALT00000044088,ENSGALT00000012048,ENSGALT00000005420,ENSGALT00000008014,ENSGALT00000012505,ENSGALT00000004605,ENSGALT00000006576,ENSGALT00000010155,ENSGALT00000016236,ENSGALT00000043470,ENSGALT00000023022,ENSGALT00000022316,ENSGALT00000032821,ENSGALT00000001336,ENSGALT00000028196,ENSGALT00000023990,ENSGALT00000005109,ENSGALT00000023591,ENSGALT00000002191,ENSGALT00000014738,ENSGALT00000019491,ENSGALT00000025296,ENSGALT00000019502,ENSGALT00000027816,ENSGALT00000011793,ENSGALT00000006397,ENSGALT00000016604,ENSGALT00000002654,ENSGALT00000000195,ENSGALT00000000136,ENSGALT00000005132,ENSGALT00000008865,ENSGALT00000009233,ENSGALT00000012914,ENSGALT00000027483,ENSGALT00000045909,ENSGALT00000015971,ENSGALT00000024052,ENSGALT00000011117,ENSGALT00000042994,ENSGALT00000034713,ENSGALT00000041394,ENSGALT00000004854,ENSGALT00000025332,ENSGALT00000036925,ENSGALT00000014774,ENSGALT00000020790,ENSGALT00000025536,ENSGALT00000014247,ENSGALT00000006794,ENSGALT00000020921,ENSGALT00000011276,ENSGALT00000003754,ENSGALT00000014809,ENSGALT00000037447,ENSGALT00000020633,ENSGALT00000008632,ENSGALT00000045305,ENSGALT00000012271,ENSGALT00000021812,ENSGALT00000009629,ENSGALT00000026300,ENSGALT00000025209,ENSGALT00000007047,ENSGALT00000021680,ENSGALT00000036491,ENSGALT00000028442,ENSGALT00000024694,ENSGALT00000024267,ENSGALT00000025849,ENSGALT00000007671,ENSGALT00000000908,ENSGALT00000010062,ENSGALT00000009381,ENSGALT00000030930,ENSGALT00000003495,ENSGALT00000027147,ENSGALT00000006388,ENSGALT00000002422,ENSGALT00000018603,ENSGALT00000003951,ENSGALT00000014860,ENSGALT00000013105,ENSGALT00000032683,ENSGALT00000001805,ENSGALT00000002845,ENSGALT00000024061,ENSGALT00000026780,ENSGALT00000021580,ENSGALT00000019068,ENSGALT00000043204,ENSGALT00000020187,ENSGALT00000013696,ENSGALT00000014937,ENSGALT00000044790,ENSGALT00000018742,ENSGALT00000007724,ENSGALT00000018238,ENSGALT00000006294,ENSGALT00000033197,ENSGALT00000019737,ENSGALT00000014411,ENSGALT00000005193,ENSGALT00000004057,ENSGALT00000000334,ENSGALT00000007838,ENSGALT00000019723,ENSGALT00000022217,ENSGALT00000039111,ENSGALT00000037587,ENSGALT00000004344,ENSGALT00000001009,ENSGALT00000010251,ENSGALT00000045614,ENSGALT00000006981,ENSGALT00000039298,ENSGALT00000006974,ENSGALT00000022998,ENSGALT00000033760,ENSGALT00000023923,ENSGALT00000016870,ENSGALT00000020903,ENSGALT00000026837,ENSGALT00000014669,ENSGALT00000031763,ENSGALT00000012520,ENSGALT00000019832,ENSGALT00000025750,ENSGALT00000044293,ENSGALT00000038630,ENSGALT00000015877,ENSGALT00000008588,ENSGALT00000019909,ENSGALT00000015092,ENSGALT00000001535,ENSGALT00000004870,ENSGALT00000011231,ENSGALT00000004178,ENSGALT00000026710,ENSGALT00000006698,ENSGALT00000021600,ENSGALT00000024497,ENSGALT00000011071,ENSGALT00000014782,ENSGALT00000020826,ENSGALT00000043122,ENSGALT00000037806,ENSGALT00000003599,ENSGALT00000019510,ENSGALT00000010362,ENSGALT00000007472,ENSGALT00000017559,ENSGALT00000021125,ENSGALT00000011555,ENSGALT00000045882,ENSGALT00000007645,ENSGALT00000015612,ENSGALT00000030399,ENSGALT00000007540,ENSGALT00000015145,ENSGALT00000017350,ENSGALT00000001868,ENSGALT00000015779,ENSGALT00000011339,ENSGALT00000016060,ENSGALT00000020498,ENSGALT00000025692,ENSGALT00000005665,ENSGALT00000040537,ENSGALT00000002716,ENSGALT00000022511,ENSGALT00000033290,ENSGALT00000002447,ENSGALT00000017674,ENSGALT00000019298,ENSGALT00000014236,ENSGALT00000008859,ENSGALT00000016500,ENSGALT00000039556,ENSGALT00000013744,ENSGALT00000044366,ENSGALT00000012207,ENSGALT00000020953,ENSGALT00000015909,ENSGALT00000037152,ENSGALT00000022073,ENSGALT00000003103,ENSGALT00000036809,ENSGALT00000001255,ENSGALT00000001501,ENSGALT00000002261,ENSGALT00000007424,ENSGALT00000040744,ENSGALT00000018063,ENSGALT00000007010,ENSGALT00000012194,ENSGALT00000006507,ENSGALT00000027273,ENSGALT00000000247,ENSGALT00000018595,ENSGALT00000014129,ENSGALT00000011523,ENSGALT00000027738,ENSGALT00000007342,ENSGALT00000022653,ENSGALT00000040425,ENSGALT00000003171,ENSGALT00000020909,ENSGALT00000036836,ENSGALT00000013922,ENSGALT00000046047,ENSGALT00000026253,ENSGALT00000013183,ENSGALT00000025421,ENSGALT00000025011,ENSGALT00000045943,ENSGALT00000013608,ENSGALT00000030883,ENSGALT00000036496,ENSGALT00000043593,ENSGALT00000023447,ENSGALT00000039077,ENSGALT00000024824,ENSGALT00000027271,ENSGALT00000000310,ENSGALT00000037438,ENSGALT00000036617,ENSGALT00000004453,ENSGALT00000023969,ENSGALT00000009213,ENSGALT00000024107,ENSGALT00000024170,ENSGALT00000044628,ENSGALT00000022872,ENSGALT00000025230,ENSGALT00000014776,ENSGALT00000014281,ENSGALT00000027946,ENSGALT00000000276,ENSGALT00000019344,ENSGALT00000006768,ENSGALT00000005583,ENSGALT00000010490,ENSGALT00000013157,ENSGALT00000021000,ENSGALT00000022257,ENSGALT00000015198,ENSGALT00000025689,ENSGALT00000016526,ENSGALT00000016124,ENSGALT00000018729,ENSGALT00000045007,ENSGALT00000045275,ENSGALT00000011460,ENSGALT00000011035,ENSGALT00000020533,ENSGALT00000027326,ENSGALT00000024152,ENSGALT00000005461,ENSGALT00000026646,ENSGALT00000010304,ENSGALT00000017890,ENSGALT00000025378,ENSGALT00000025291,ENSGALT00000002910,ENSGALT00000005988,ENSGALT00000017183,ENSGALT00000025431,ENSGALT00000037229,ENSGALT00000001131,ENSGALT00000011955,ENSGALT00000005022,ENSGALT00000025930,ENSGALT00000037442,ENSGALT00000011568,ENSGALT00000007319,ENSGALT00000026092,ENSGALT00000026373,ENSGALT00000017308,ENSGALT00000027329,ENSGALT00000022135,ENSGALT00000018231,ENSGALT00000012894,ENSGALT00000011610,ENSGALT00000001170,ENSGALT00000000700,ENSGALT00000015018,ENSGALT00000024256,ENSGALT00000017520,ENSGALT00000021562,ENSGALT00000013817,ENSGALT00000006617,ENSGALT00000022983,ENSGALT00000004555,ENSGALT00000037253,ENSGALT00000001637,ENSGALT00000010437,ENSGALT00000020613,ENSGALT00000009431,ENSGALT00000045426,ENSGALT00000017783,ENSGALT00000006770,ENSGALT00000016159,ENSGALT00000019550,ENSGALT00000027978,ENSGALT00000007721,ENSGALT00000029436,ENSGALT00000023589,ENSGALT00000032978,ENSGALT00000020769,ENSGALT00000025974,ENSGALT00000012708,ENSGALT00000010749,ENSGALT00000004448,ENSGALT00000032993,ENSGALT00000020221,ENSGALT00000016293,ENSGALT00000022519,ENSGALT00000019478,ENSGALT00000023911,ENSGALT00000018362,ENSGALT00000026687,ENSGALT00000010901,ENSGALT00000023502,ENSGALT00000021521,ENSGALT00000031431,ENSGALT00000001892,ENSGALT00000016000,ENSGALT00000008517,ENSGALT00000025728,ENSGALT00000003886,ENSGALT00000005265,ENSGALT00000036628,ENSGALT00000020536,ENSGALT00000045844,ENSGALT00000038228,ENSGALT00000021930,ENSGALT00000005515,ENSGALT00000011770,ENSGALT00000044314,ENSGALT00000012929,ENSGALT00000044379,ENSGALT00000015530,ENSGALT00000003964,ENSGALT00000026699,ENSGALT00000032951,ENSGALT00000009328,ENSGALT00000026721,ENSGALT00000045184,ENSGALT00000003776,ENSGALT00000002799,ENSGALT00000014097,ENSGALT00000016888,ENSGALT00000002683,ENSGALT00000027800,ENSGALT00000007462,ENSGALT00000023971,ENSGALT00000040110,ENSGALT00000037552,ENSGALT00000027069,ENSGALT00000008092,ENSGALT00000013543,ENSGALT00000005787,ENSGALT00000023906,ENSGALT00000009565,ENSGALT00000044362,ENSGALT00000005561,ENSGALT00000043658,ENSGALT00000025394,ENSGALT00000009951,ENSGALT00000006633,ENSGALT00000014334,ENSGALT00000001324,ENSGALT00000014137,ENSGALT00000034245,ENSGALT00000012943,ENSGALT00000044464,ENSGALT00000020263,ENSGALT00000011221,ENSGALT00000019898,ENSGALT00000023288,ENSGALT00000043011,ENSGALT00000001767,ENSGALT00000043828,ENSGALT00000007351,ENSGALT00000013867,ENSGALT00000001192,ENSGALT00000004494,ENSGALT00000024218,ENSGALT00000001858,ENSGALT00000037470,ENSGALT00000043216,ENSGALT00000017087,ENSGALT00000021993,ENSGALT00000001392,ENSGALT00000015233,ENSGALT00000011703,ENSGALT00000012746,ENSGALT00000009964,ENSGALT00000015593,ENSGALT00000005668,ENSGALT00000023270,ENSGALT00000016934,ENSGALT00000012841,ENSGALT00000000916,ENSGALT00000027882,ENSGALT00000027364,ENSGALT00000010793,ENSGALT00000015976,ENSGALT00000011358,ENSGALT00000011652,ENSGALT00000017724,ENSGALT00000012751,ENSGALT00000038341,ENSGALT00000021578,ENSGALT00000030620,ENSGALT00000021199,ENSGALT00000014299,ENSGALT00000018386,ENSGALT00000016099,ENSGALT00000014624,ENSGALT00000037288,ENSGALT00000046191,ENSGALT00000006422,ENSGALT00000035062,ENSGALT00000013893,ENSGALT00000018633,ENSGALT00000026124,ENSGALT00000008906,ENSGALT00000010751,ENSGALT00000025494,ENSGALT00000019427,ENSGALT00000020648,ENSGALT00000010602,ENSGALT00000001026,ENSGALT00000036695,ENSGALT00000013503,ENSGALT00000015941,ENSGALT00000013896,ENSGALT00000024585,ENSGALT00000043918,ENSGALT00000012215,ENSGALT00000015628,ENSGALT00000032056,ENSGALT00000000500,ENSGALT00000007808,ENSGALT00000019979,ENSGALT00000011886,ENSGALT00000013933,ENSGALT00000024308,ENSGALT00000020366,ENSGALT00000011564,ENSGALT00000002758,ENSGALT00000003381,ENSGALT00000007294,ENSGALT00000014381,ENSGALT00000044443,ENSGALT00000010376,ENSGALT00000016523,ENSGALT00000017623,ENSGALT00000045629,ENSGALT00000031281,ENSGALT00000017197,ENSGALT00000023095,ENSGALT00000037757,ENSGALT00000018810,ENSGALT00000025051,ENSGALT00000008413,ENSGALT00000043140,ENSGALT00000006958,ENSGALT00000019828,ENSGALT00000022902,ENSGALT00000032339,ENSGALT00000045361,ENSGALT00000004014,ENSGALT00000012431,ENSGALT00000026441,ENSGALT00000008304,ENSGALT00000014538,ENSGALT00000017268,ENSGALT00000011961,ENSGALT00000010558,ENSGALT00000018893,ENSGALT00000007041,ENSGALT00000009867,ENSGALT00000027007,ENSGALT00000002593,ENSGALT00000019860,ENSGALT00000038754,ENSGALT00000015998,ENSGALT00000027028,ENSGALT00000030521,ENSGALT00000018067,ENSGALT00000019043,ENSGALT00000039928,ENSGALT00000043008,ENSGALT00000019837,ENSGALT00000017505,ENSGALT00000004037,ENSGALT00000013823,ENSGALT00000010979,ENSGALT00000027404,ENSGALT00000004911,ENSGALT00000026863,ENSGALT00000022353,ENSGALT00000027192,ENSGALT00000003307,ENSGALT00000029195,ENSGALT00000018933,ENSGALT00000015103,ENSGALT00000004875,ENSGALT00000025678,ENSGALT00000009417,ENSGALT00000006127,ENSGALT00000016483,ENSGALT00000040260,ENSGALT00000003027,ENSGALT00000025780,ENSGALT00000009804,ENSGALT00000017160,ENSGALT00000016918,ENSGALT00000020170,ENSGALT00000017280,ENSGALT00000011779,ENSGALT00000022945,ENSGALT00000024924,ENSGALT00000037233,ENSGALT00000008893,ENSGALT00000014468,ENSGALT00000033324,ENSGALT00000020190,ENSGALT00000006976,ENSGALT00000020702,ENSGALT00000008525,ENSGALT00000025589,ENSGALT00000016111,ENSGALT00000027786,ENSGALT00000025764,ENSGALT00000023206,ENSGALT00000008465,ENSGALT00000040705,ENSGALT00000003691,ENSGALT00000046173,ENSGALT00000006703,ENSGALT00000007987,ENSGALT00000005250,ENSGALT00000007670,ENSGALT00000026478,ENSGALT00000023068,ENSGALT00000006309,ENSGALT00000014678,ENSGALT00000020486,ENSGALT00000027789,ENSGALT00000017873,ENSGALT00000011152,ENSGALT00000021298,ENSGALT00000027043,ENSGALT00000020015,ENSGALT00000019508,ENSGALT00000002733,ENSGALT00000012043,ENSGALT00000002788,ENSGALT00000014409,ENSGALT00000014709,ENSGALT00000020759,ENSGALT00000012637,ENSGALT00000015988,ENSGALT00000028082,ENSGALT00000011768,ENSGALT00000015143,ENSGALT00000006018,ENSGALT00000009581,ENSGALT00000014921,ENSGALT00000006585,ENSGALT00000020607,ENSGALT00000009368,ENSGALT00000018508,ENSGALT00000004249,ENSGALT00000014688,ENSGALT00000022322,ENSGALT00000011338,ENSGALT00000014120,ENSGALT00000004462,ENSGALT00000011634,ENSGALT00000023647,ENSGALT00000004228,ENSGALT00000037996,ENSGALT00000007750,ENSGALT00000044182,ENSGALT00000043843,ENSGALT00000025075,ENSGALT00000043967,ENSGALT00000015678,ENSGALT00000023154,ENSGALT00000019518,ENSGALT00000039057,ENSGALT00000024998,ENSGALT00000043076,ENSGALT00000008614,ENSGALT00000016660,ENSGALT00000009877,ENSGALT00000021732,ENSGALT00000027831,ENSGALT00000042825,ENSGALT00000016139,ENSGALT00000018455,ENSGALT00000023868,ENSGALT00000022312,ENSGALT00000013756,ENSGALT00000044592,ENSGALT00000024861,ENSGALT00000019117,ENSGALT00000024171,ENSGALT00000004266,ENSGALT00000025829,ENSGALT00000004204,ENSGALT00000017734,ENSGALT00000005391,ENSGALT00000043751,ENSGALT00000018997,ENSGALT00000018863,ENSGALT00000028102,ENSGALT00000043784,ENSGALT00000015526,ENSGALT00000007945,ENSGALT00000020490,ENSGALT00000019023,ENSGALT00000020066,ENSGALT00000044685,ENSGALT00000018374,ENSGALT00000010702,ENSGALT00000022858,ENSGALT00000033354,ENSGALT00000025265,ENSGALT00000014542,ENSGALT00000008440,ENSGALT00000025345,ENSGALT00000034669,ENSGALT00000006288,ENSGALT00000004906,ENSGALT00000015456,ENSGALT00000022465,ENSGALT00000012964,ENSGALT00000043264,ENSGALT00000033694,ENSGALT00000008405,ENSGALT00000000963,ENSGALT00000025157,ENSGALT00000044158,ENSGALT00000023749,ENSGALT00000001223,ENSGALT00000000296,ENSGALT00000007282,ENSGALT00000010461,ENSGALT00000002165,ENSGALT00000007504,ENSGALT00000021203,ENSGALT00000017962,ENSGALT00000043978,ENSGALT00000013143,ENSGALT00000001123,ENSGALT00000039313,ENSGALT00000009495,ENSGALT00000009303,ENSGALT00000021059,ENSGALT00000007626,ENSGALT00000027550,ENSGALT00000005511,ENSGALT00000045498,ENSGALT00000015515,ENSGALT00000007525,ENSGALT00000018134,ENSGALT00000021875,ENSGALT00000010377,ENSGALT00000016708,ENSGALT00000006114,ENSGALT00000044835,ENSGALT00000017270,ENSGALT00000030880,ENSGALT00000023005,ENSGALT00000002834,ENSGALT00000044761,ENSGALT00000004127,ENSGALT00000011630,ENSGALT00000023805,ENSGALT00000025094,ENSGALT00000016289,ENSGALT00000022974,ENSGALT00000006170,ENSGALT00000024605,ENSGALT00000006793,ENSGALT00000044076,ENSGALT00000040422,ENSGALT00000015894,ENSGALT00000032809,ENSGALT00000040305,ENSGALT00000017361,ENSGALT00000039466,ENSGALT00000018404,ENSGALT00000018718,ENSGALT00000025968,ENSGALT00000012932,ENSGALT00000045446,ENSGALT00000031871,ENSGALT00000031937,ENSGALT00000015631,ENSGALT00000039415,ENSGALT00000015381,ENSGALT00000020252,ENSGALT00000019934,ENSGALT00000018821,ENSGALT00000020376,ENSGALT00000012021,ENSGALT00000010497,ENSGALT00000043771,ENSGALT00000015065,ENSGALT00000015115,ENSGALT00000014182,ENSGALT00000024650,ENSGALT00000001686,ENSGALT00000028042,ENSGALT00000021168,ENSGALT00000014009,ENSGALT00000040584,ENSGALT00000031283,ENSGALT00000026046,ENSGALT00000010339,ENSGALT00000000949,ENSGALT00000000917,ENSGALT00000011184,ENSGALT00000007948,ENSGALT00000033559,ENSGALT00000004175,ENSGALT00000027397,ENSGALT00000045479,ENSGALT00000033756,ENSGALT00000022933,ENSGALT00000020339,ENSGALT00000007212,ENSGALT00000027529,ENSGALT00000008126,ENSGALT00000008885,ENSGALT00000016553,ENSGALT00000022132,ENSGALT00000036653,ENSGALT00000002268,ENSGALT00000001581,ENSGALT00000043005,ENSGALT00000009616,ENSGALT00000009169,ENSGALT00000025181,ENSGALT00000030118,ENSGALT00000027519,ENSGALT00000017935,ENSGALT00000009143,ENSGALT00000019418,ENSGALT00000042664,ENSGALT00000044607,ENSGALT00000027351,ENSGALT00000016095,ENSGALT00000023611,ENSGALT00000031164,ENSGALT00000013501,ENSGALT00000002971,ENSGALT00000024250,ENSGALT00000012569,ENSGALT00000001808,ENSGALT00000045586,ENSGALT00000005180,ENSGALT00000018841,ENSGALT00000026425,ENSGALT00000025714,ENSGALT00000018125,ENSGALT00000014716,ENSGALT00000013395,ENSGALT00000036630,ENSGALT00000010791,ENSGALT00000010819,ENSGALT00000039650,ENSGALT00000005261,ENSGALT00000027574,ENSGALT00000017778,ENSGALT00000007487,ENSGALT00000023088,ENSGALT00000016278,ENSGALT00000042655,ENSGALT00000007290,ENSGALT00000007915,ENSGALT00000011490,ENSGALT00000011935,ENSGALT00000027609,ENSGALT00000011022,ENSGALT00000023485,ENSGALT00000014743,ENSGALT00000009699,ENSGALT00000025267,ENSGALT00000020623,ENSGALT00000024876,ENSGALT00000036952,ENSGALT00000036870,ENSGALT00000026404,ENSGALT00000015869,ENSGALT00000043824,ENSGALT00000009649,ENSGALT00000026486,ENSGALT00000044224,ENSGALT00000037566,ENSGALT00000017367,ENSGALT00000013356,ENSGALT00000040222,ENSGALT00000003508,ENSGALT00000024991,ENSGALT00000010812,ENSGALT00000017248,ENSGALT00000015908,ENSGALT00000017736,ENSGALT00000003698,ENSGALT00000016337,ENSGALT00000014160,ENSGALT00000011619,ENSGALT00000020082,ENSGALT00000041131,ENSGALT00000012140,ENSGALT00000016432,ENSGALT00000010724,ENSGALT00000020539,ENSGALT00000016005,ENSGALT00000006440,ENSGALT00000045338,ENSGALT00000025788,ENSGALT00000043896,ENSGALT00000022232,ENSGALT00000026431,ENSGALT00000018221,ENSGALT00000037540,ENSGALT00000024321,ENSGALT00000025777,ENSGALT00000017840,ENSGALT00000012717,ENSGALT00000030281,ENSGALT00000024433,ENSGALT00000016321,ENSGALT00000017553,ENSGALT00000032338,ENSGALT00000010087,ENSGALT00000031766,ENSGALT00000039066,ENSGALT00000042992,ENSGALT00000004075,ENSGALT00000008262,ENSGALT00000018726,ENSGALT00000043880,ENSGALT00000027641,ENSGALT00000025263,ENSGALT00000023444,ENSGALT00000007734,ENSGALT00000002894,ENSGALT00000026413,ENSGALT00000014370,ENSGALT00000006501,ENSGALT00000037320,ENSGALT00000005221,ENSGALT00000012017,ENSGALT00000020346,ENSGALT00000013587,ENSGALT00000022100,ENSGALT00000021178,ENSGALT00000044375,ENSGALT00000015428,ENSGALT00000000582,ENSGALT00000009135,ENSGALT00000017882,ENSGALT00000013673,ENSGALT00000001898,ENSGALT00000003718,ENSGALT00000039675,ENSGALT00000013876,ENSGALT00000021722,ENSGALT00000009090,ENSGALT00000008472,ENSGALT00000043792,ENSGALT00000010368,ENSGALT00000026428,ENSGALT00000005895,ENSGALT00000006123,ENSGALT00000043541,ENSGALT00000019753,ENSGALT00000029403,ENSGALT00000006336,ENSGALT00000026678,ENSGALT00000038586,ENSGALT00000019087,ENSGALT00000004849,ENSGALT00000026468,ENSGALT00000003872,ENSGALT00000023091,ENSGALT00000016871,ENSGALT00000005911,ENSGALT00000031372,ENSGALT00000011717,ENSGALT00000008490,ENSGALT00000023963,ENSGALT00000025294,ENSGALT00000027423,ENSGALT00000010853,ENSGALT00000006151,ENSGALT00000022137,ENSGALT00000017158,ENSGALT00000037476,ENSGALT00000008360,ENSGALT00000025610,ENSGALT00000022820,ENSGALT00000007151,ENSGALT00000003696,ENSGALT00000004430,ENSGALT00000021621,ENSGALT00000021972,ENSGALT00000027327,ENSGALT00000006472,ENSGALT00000007706,ENSGALT00000012268,ENSGALT00000001297,ENSGALT00000002236,ENSGALT00000013001,ENSGALT00000046181,ENSGALT00000012671,ENSGALT00000016892,ENSGALT00000023926,ENSGALT00000025637,ENSGALT00000014582,ENSGALT00000014378,ENSGALT00000039988,ENSGALT00000038040,ENSGALT00000031528,ENSGALT00000017723,ENSGALT00000043443,ENSGALT00000030592,ENSGALT00000015746,ENSGALT00000021258,ENSGALT00000008081,ENSGALT00000015648,ENSGALT00000008479,ENSGALT00000013839,ENSGALT00000039462,ENSGALT00000027475,ENSGALT00000028007,ENSGALT00000003692,ENSGALT00000025106,ENSGALT00000016930,ENSGALT00000030850,ENSGALT00000026445,ENSGALT00000013087,ENSGALT00000010024,ENSGALT00000020599,ENSGALT00000023144,ENSGALT00000015751,ENSGALT00000021444,ENSGALT00000004353,ENSGALT00000009504,ENSGALT00000001402,ENSGALT00000020484,ENSGALT00000006232,ENSGALT00000004486,ENSGALT00000038834,ENSGALT00000010624,ENSGALT00000016166,ENSGALT00000000994,ENSGALT00000016314,ENSGALT00000019584,ENSGALT00000019532,ENSGALT00000015927,ENSGALT00000011742,ENSGALT00000013871,ENSGALT00000016548,ENSGALT00000016699,ENSGALT00000013061,ENSGALT00000007199,ENSGALT00000010661,ENSGALT00000026103,ENSGALT00000014388,ENSGALT00000006699,ENSGALT00000035021,ENSGALT00000009683,ENSGALT00000033730,ENSGALT00000005897,ENSGALT00000005129,ENSGALT00000002511,ENSGALT00000026456,ENSGALT00000004481,ENSGALT00000016897,ENSGALT00000042638,ENSGALT00000004492,ENSGALT00000016282,ENSGALT00000021549,ENSGALT00000040172,ENSGALT00000020088,ENSGALT00000039374,ENSGALT00000003357,ENSGALT00000019681,ENSGALT00000016498,ENSGALT00000001534,ENSGALT00000015916,ENSGALT00000021790,ENSGALT00000024114,ENSGALT00000011815,ENSGALT00000026389,ENSGALT00000025855,ENSGALT00000039537,ENSGALT00000014681,ENSGALT00000007335,ENSGALT00000020033,ENSGALT00000020119,ENSGALT00000040572,ENSGALT00000003947</t>
  </si>
  <si>
    <t>ENSGALT00000043862,ENSGALT00000001861,ENSGALT00000019611,ENSGALT00000022135,ENSGALT00000021158,ENSGALT00000018231,ENSGALT00000012894,ENSGALT00000015251,ENSGALT00000035201,ENSGALT00000034897,ENSGALT00000011610,ENSGALT00000001170,ENSGALT00000019920,ENSGALT00000007309,ENSGALT00000036901,ENSGALT00000000700,ENSGALT00000031920,ENSGALT00000016105,ENSGALT00000031736,ENSGALT00000013732,ENSGALT00000021374,ENSGALT00000017520,ENSGALT00000018775,ENSGALT00000005236,ENSGALT00000034380,ENSGALT00000018759,ENSGALT00000003100,ENSGALT00000017356,ENSGALT00000005647,ENSGALT00000001495,ENSGALT00000037253,ENSGALT00000015980,ENSGALT00000001637,ENSGALT00000007683,ENSGALT00000010437,ENSGALT00000026730,ENSGALT00000020613,ENSGALT00000009431,ENSGALT00000017783,ENSGALT00000017779,ENSGALT00000006770,ENSGALT00000016159,ENSGALT00000019550,ENSGALT00000027978,ENSGALT00000007721,ENSGALT00000012260,ENSGALT00000032978,ENSGALT00000043645,ENSGALT00000020769,ENSGALT00000025974,ENSGALT00000012708,ENSGALT00000000283,ENSGALT00000022492,ENSGALT00000022752,ENSGALT00000032993,ENSGALT00000012853,ENSGALT00000038920,ENSGALT00000006599,ENSGALT00000024613,ENSGALT00000020221,ENSGALT00000013259,ENSGALT00000016293,ENSGALT00000012649,ENSGALT00000022519,ENSGALT00000015050,ENSGALT00000019478,ENSGALT00000023911,ENSGALT00000019422,ENSGALT00000018362,ENSGALT00000014195,ENSGALT00000037150,ENSGALT00000005311,ENSGALT00000026687,ENSGALT00000023502,ENSGALT00000011890,ENSGALT00000021521,ENSGALT00000012794,ENSGALT00000031431,ENSGALT00000002628,ENSGALT00000001892,ENSGALT00000016000,ENSGALT00000003886,ENSGALT00000012765,ENSGALT00000005265,ENSGALT00000022333,ENSGALT00000020536,ENSGALT00000010117,ENSGALT00000021930,ENSGALT00000038228,ENSGALT00000026237,ENSGALT00000009141,ENSGALT00000005515,ENSGALT00000022714,ENSGALT00000015790,ENSGALT00000044331,ENSGALT00000023976,ENSGALT00000044314,ENSGALT00000012929,ENSGALT00000045049,ENSGALT00000003418,ENSGALT00000044379,ENSGALT00000004260,ENSGALT00000003964,ENSGALT00000016069,ENSGALT00000026721,ENSGALT00000045184,ENSGALT00000003776,ENSGALT00000002799,ENSGALT00000016888,ENSGALT00000027800,ENSGALT00000002683,ENSGALT00000007462,ENSGALT00000008191,ENSGALT00000002455,ENSGALT00000012340,ENSGALT00000001233,ENSGALT00000011126,ENSGALT00000040110,ENSGALT00000030660,ENSGALT00000027069,ENSGALT00000016143,ENSGALT00000036746,ENSGALT00000008092,ENSGALT00000013543,ENSGALT00000002852,ENSGALT00000045196,ENSGALT00000027361,ENSGALT00000005787,ENSGALT00000044362,ENSGALT00000024112,ENSGALT00000014555,ENSGALT00000013352,ENSGALT00000005561,ENSGALT00000006455,ENSGALT00000011472,ENSGALT00000021679,ENSGALT00000015441,ENSGALT00000017542,ENSGALT00000045948,ENSGALT00000009238,ENSGALT00000014334,ENSGALT00000012629,ENSGALT00000014137,ENSGALT00000034245,ENSGALT00000012943,ENSGALT00000010464,ENSGALT00000020263,ENSGALT00000044909,ENSGALT00000022395,ENSGALT00000025167,ENSGALT00000019898,ENSGALT00000003039,ENSGALT00000004577,ENSGALT00000043011,ENSGALT00000003030,ENSGALT00000043828,ENSGALT00000007351,ENSGALT00000013867,ENSGALT00000004494,ENSGALT00000031548,ENSGALT00000024218,ENSGALT00000001858,ENSGALT00000020285,ENSGALT00000008074,ENSGALT00000024165,ENSGALT00000017211,ENSGALT00000043216,ENSGALT00000017087,ENSGALT00000001392,ENSGALT00000021583,ENSGALT00000023979,ENSGALT00000015233,ENSGALT00000001008,ENSGALT00000011703,ENSGALT00000012746,ENSGALT00000009964,ENSGALT00000038797,ENSGALT00000005668,ENSGALT00000027018,ENSGALT00000012988,ENSGALT00000024840,ENSGALT00000027882,ENSGALT00000027364,ENSGALT00000015976,ENSGALT00000010793,ENSGALT00000010650,ENSGALT00000001127,ENSGALT00000011358,ENSGALT00000013146,ENSGALT00000011652,ENSGALT00000012751,ENSGALT00000021488,ENSGALT00000006308,ENSGALT00000019956,ENSGALT00000040447,ENSGALT00000021199,ENSGALT00000014299,ENSGALT00000019558,ENSGALT00000016099,ENSGALT00000018386,ENSGALT00000037288,ENSGALT00000022906,ENSGALT00000013668,ENSGALT00000032744,ENSGALT00000024201,ENSGALT00000006422,ENSGALT00000007788,ENSGALT00000013893,ENSGALT00000018633,ENSGALT00000026124,ENSGALT00000028268,ENSGALT00000033012,ENSGALT00000015679,ENSGALT00000008906,ENSGALT00000010751,ENSGALT00000025494,ENSGALT00000019427,ENSGALT00000033106,ENSGALT00000020648,ENSGALT00000010602,ENSGALT00000034903,ENSGALT00000024385,ENSGALT00000036695,ENSGALT00000013503,ENSGALT00000017485,ENSGALT00000020497,ENSGALT00000015941,ENSGALT00000013896,ENSGALT00000010282,ENSGALT00000012215,ENSGALT00000017484,ENSGALT00000019931,ENSGALT00000015628,ENSGALT00000003002,ENSGALT00000023259,ENSGALT00000020670,ENSGALT00000006188,ENSGALT00000005933,ENSGALT00000032056,ENSGALT00000023429,ENSGALT00000017142,ENSGALT00000040712,ENSGALT00000011886,ENSGALT00000019979,ENSGALT00000025419,ENSGALT00000015990,ENSGALT00000001203,ENSGALT00000037951,ENSGALT00000019967,ENSGALT00000045922,ENSGALT00000013933,ENSGALT00000015789,ENSGALT00000011564,ENSGALT00000008017,ENSGALT00000002758,ENSGALT00000003381,ENSGALT00000014381,ENSGALT00000010376,ENSGALT00000042993,ENSGALT00000016523,ENSGALT00000017623,ENSGALT00000024823,ENSGALT00000045629,ENSGALT00000017197,ENSGALT00000023095,ENSGALT00000011752,ENSGALT00000001323,ENSGALT00000025051,ENSGALT00000008413,ENSGALT00000024324,ENSGALT00000043140,ENSGALT00000011825,ENSGALT00000006958,ENSGALT00000021411,ENSGALT00000015615,ENSGALT00000043304,ENSGALT00000032339,ENSGALT00000045361,ENSGALT00000004014,ENSGALT00000012431,ENSGALT00000008304,ENSGALT00000026340,ENSGALT00000014538,ENSGALT00000017268,ENSGALT00000011961,ENSGALT00000024772,ENSGALT00000018893,ENSGALT00000007041,ENSGALT00000021380,ENSGALT00000009867,ENSGALT00000019860,ENSGALT00000038754,ENSGALT00000009637,ENSGALT00000015998,ENSGALT00000018067,ENSGALT00000039928,ENSGALT00000019043,ENSGALT00000044701,ENSGALT00000025600,ENSGALT00000043008,ENSGALT00000038358,ENSGALT00000027121,ENSGALT00000026100,ENSGALT00000017505,ENSGALT00000013823,ENSGALT00000006033,ENSGALT00000026158,ENSGALT00000010979,ENSGALT00000027509,ENSGALT00000027404,ENSGALT00000011932,ENSGALT00000038545,ENSGALT00000001337,ENSGALT00000027648,ENSGALT00000022353,ENSGALT00000013007,ENSGALT00000021613,ENSGALT00000029195,ENSGALT00000017897,ENSGALT00000018580,ENSGALT00000018933,ENSGALT00000010780,ENSGALT00000025147,ENSGALT00000004875,ENSGALT00000020740,ENSGALT00000010902,ENSGALT00000005427,ENSGALT00000009417,ENSGALT00000015735,ENSGALT00000006127,ENSGALT00000040260,ENSGALT00000003027,ENSGALT00000025780,ENSGALT00000009804,ENSGALT00000016033,ENSGALT00000016918,ENSGALT00000034226,ENSGALT00000016417,ENSGALT00000026572,ENSGALT00000020170,ENSGALT00000017280,ENSGALT00000018097,ENSGALT00000004784,ENSGALT00000022945,ENSGALT00000037233,ENSGALT00000033324,ENSGALT00000020702,ENSGALT00000019179,ENSGALT00000013344,ENSGALT00000025589,ENSGALT00000016111,ENSGALT00000025764,ENSGALT00000023206,ENSGALT00000044030,ENSGALT00000046228,ENSGALT00000017794,ENSGALT00000039957,ENSGALT00000011075,ENSGALT00000027224,ENSGALT00000021943,ENSGALT00000021060,ENSGALT00000042662,ENSGALT00000046173,ENSGALT00000006703,ENSGALT00000007987,ENSGALT00000007670,ENSGALT00000010400,ENSGALT00000023068,ENSGALT00000022346,ENSGALT00000006309,ENSGALT00000014678,ENSGALT00000011551,ENSGALT00000000498,ENSGALT00000020486,ENSGALT00000002807,ENSGALT00000009828,ENSGALT00000027789,ENSGALT00000017873,ENSGALT00000010635,ENSGALT00000011152,ENSGALT00000021298,ENSGALT00000026230,ENSGALT00000006491,ENSGALT00000013336,ENSGALT00000019508,ENSGALT00000018191,ENSGALT00000045226,ENSGALT00000012043,ENSGALT00000025908,ENSGALT00000015585,ENSGALT00000002788,ENSGALT00000014409,ENSGALT00000014709,ENSGALT00000000385,ENSGALT00000038899,ENSGALT00000016820,ENSGALT00000012637,ENSGALT00000003516,ENSGALT00000028082,ENSGALT00000021213,ENSGALT00000036791,ENSGALT00000017693,ENSGALT00000011768,ENSGALT00000004065,ENSGALT00000030475,ENSGALT00000012430,ENSGALT00000009581,ENSGALT00000014921,ENSGALT00000006585,ENSGALT00000020607,ENSGALT00000009368,ENSGALT00000018508,ENSGALT00000024064,ENSGALT00000040547,ENSGALT00000014688,ENSGALT00000027794,ENSGALT00000022322,ENSGALT00000004462,ENSGALT00000001997,ENSGALT00000011634,ENSGALT00000023647,ENSGALT00000004228,ENSGALT00000017784,ENSGALT00000037996,ENSGALT00000007750,ENSGALT00000044182,ENSGALT00000016329,ENSGALT00000025075,ENSGALT00000039224,ENSGALT00000005886,ENSGALT00000043967,ENSGALT00000044480,ENSGALT00000000739,ENSGALT00000015678,ENSGALT00000023154,ENSGALT00000005408,ENSGALT00000017733,ENSGALT00000019518,ENSGALT00000039057,ENSGALT00000024082,ENSGALT00000024998,ENSGALT00000018808,ENSGALT00000008614,ENSGALT00000009877,ENSGALT00000021732,ENSGALT00000027831,ENSGALT00000017482,ENSGALT00000017852,ENSGALT00000018455,ENSGALT00000016139,ENSGALT00000023868,ENSGALT00000022312,ENSGALT00000044592,ENSGALT00000021004,ENSGALT00000028076,ENSGALT00000026153,ENSGALT00000024171,ENSGALT00000019117,ENSGALT00000008685,ENSGALT00000004266,ENSGALT00000045488,ENSGALT00000017734,ENSGALT00000024273,ENSGALT00000020002,ENSGALT00000036585,ENSGALT00000005391,ENSGALT00000043751,ENSGALT00000005241,ENSGALT00000018997,ENSGALT00000018863,ENSGALT00000010372,ENSGALT00000043968,ENSGALT00000028102,ENSGALT00000023658,ENSGALT00000043784,ENSGALT00000015526,ENSGALT00000020563,ENSGALT00000023651,ENSGALT00000020490,ENSGALT00000015558,ENSGALT00000026320,ENSGALT00000002999,ENSGALT00000020066,ENSGALT00000002162,ENSGALT00000018374,ENSGALT00000003431,ENSGALT00000038903,ENSGALT00000045990,ENSGALT00000022858,ENSGALT00000033354,ENSGALT00000025265,ENSGALT00000014542,ENSGALT00000008440,ENSGALT00000027951,ENSGALT00000017294,ENSGALT00000046086,ENSGALT00000025345,ENSGALT00000034669,ENSGALT00000018644,ENSGALT00000006288,ENSGALT00000014444,ENSGALT00000004906,ENSGALT00000022465,ENSGALT00000012964,ENSGALT00000043264,ENSGALT00000033985,ENSGALT00000033694,ENSGALT00000003320,ENSGALT00000025275,ENSGALT00000008405,ENSGALT00000026112,ENSGALT00000000963,ENSGALT00000025157,ENSGALT00000044158,ENSGALT00000023749,ENSGALT00000012660,ENSGALT00000001223,ENSGALT00000043618,ENSGALT00000000296,ENSGALT00000007186,ENSGALT00000010461,ENSGALT00000007394,ENSGALT00000002165,ENSGALT00000017962,ENSGALT00000043978,ENSGALT00000013143,ENSGALT00000001123,ENSGALT00000009495,ENSGALT00000015926,ENSGALT00000009040,ENSGALT00000027550,ENSGALT00000023732,ENSGALT00000000943,ENSGALT00000005511,ENSGALT00000005834,ENSGALT00000025160,ENSGALT00000016711,ENSGALT00000016041,ENSGALT00000018800,ENSGALT00000015515,ENSGALT00000007525,ENSGALT00000033478,ENSGALT00000005974,ENSGALT00000018134,ENSGALT00000021875,ENSGALT00000010377,ENSGALT00000016708,ENSGALT00000043142,ENSGALT00000014176,ENSGALT00000037556,ENSGALT00000044835,ENSGALT00000030880,ENSGALT00000014742,ENSGALT00000037239,ENSGALT00000002834,ENSGALT00000044761,ENSGALT00000011630,ENSGALT00000025094,ENSGALT00000001801,ENSGALT00000026875,ENSGALT00000016289,ENSGALT00000001330,ENSGALT00000024605,ENSGALT00000019038,ENSGALT00000006793,ENSGALT00000022184,ENSGALT00000015660,ENSGALT00000025715,ENSGALT00000015894,ENSGALT00000016279,ENSGALT00000006969,ENSGALT00000032809,ENSGALT00000040305,ENSGALT00000039466,ENSGALT00000007783,ENSGALT00000018718,ENSGALT00000010500,ENSGALT00000025968,ENSGALT00000010225,ENSGALT00000021797,ENSGALT00000012932,ENSGALT00000045446,ENSGALT00000026662,ENSGALT00000017833,ENSGALT00000020118,ENSGALT00000031871,ENSGALT00000031937,ENSGALT00000039415,ENSGALT00000015381,ENSGALT00000020252,ENSGALT00000027212,ENSGALT00000020376,ENSGALT00000019904,ENSGALT00000010497,ENSGALT00000015115,ENSGALT00000001747,ENSGALT00000004971,ENSGALT00000024650,ENSGALT00000001686,ENSGALT00000016302,ENSGALT00000012969,ENSGALT00000020101,ENSGALT00000021168,ENSGALT00000019894,ENSGALT00000014009,ENSGALT00000040584,ENSGALT00000031283,ENSGALT00000026046,ENSGALT00000000949,ENSGALT00000010339,ENSGALT00000012048,ENSGALT00000007948,ENSGALT00000005420,ENSGALT00000033559,ENSGALT00000004175,ENSGALT00000027397,ENSGALT00000045479,ENSGALT00000004605,ENSGALT00000006576,ENSGALT00000010155,ENSGALT00000043470,ENSGALT00000022316,ENSGALT00000020339,ENSGALT00000007212,ENSGALT00000032821,ENSGALT00000001336,ENSGALT00000016553,ENSGALT00000028196,ENSGALT00000023990,ENSGALT00000023591,ENSGALT00000002191,ENSGALT00000036653,ENSGALT00000014738,ENSGALT00000002268,ENSGALT00000001581,ENSGALT00000009616,ENSGALT00000009169,ENSGALT00000025181,ENSGALT00000011793,ENSGALT00000027519,ENSGALT00000006397,ENSGALT00000016604,ENSGALT00000009143,ENSGALT00000002654,ENSGALT00000000195,ENSGALT00000009233,ENSGALT00000044607,ENSGALT00000027351,ENSGALT00000012914,ENSGALT00000016095,ENSGALT00000023611,ENSGALT00000027483,ENSGALT00000031164,ENSGALT00000045909,ENSGALT00000015971,ENSGALT00000013501,ENSGALT00000024052,ENSGALT00000011117,ENSGALT00000002971,ENSGALT00000024250,ENSGALT00000012569,ENSGALT00000042994,ENSGALT00000034713,ENSGALT00000041394,ENSGALT00000004854,ENSGALT00000036925,ENSGALT00000025332,ENSGALT00000005180,ENSGALT00000026425,ENSGALT00000018841,ENSGALT00000014774,ENSGALT00000025714,ENSGALT00000018125,ENSGALT00000014716,ENSGALT00000020790,ENSGALT00000013395,ENSGALT00000014247,ENSGALT00000006794,ENSGALT00000020921,ENSGALT00000036630,ENSGALT00000011276,ENSGALT00000010791,ENSGALT00000003754,ENSGALT00000010819,ENSGALT00000008632,ENSGALT00000039650,ENSGALT00000012271,ENSGALT00000005261,ENSGALT00000026300,ENSGALT00000027574,ENSGALT00000025209,ENSGALT00000007487,ENSGALT00000023088,ENSGALT00000021680,ENSGALT00000036491,ENSGALT00000016278,ENSGALT00000042655,ENSGALT00000024267,ENSGALT00000025849,ENSGALT00000007671,ENSGALT00000000908,ENSGALT00000011490,ENSGALT00000011935,ENSGALT00000027609,ENSGALT00000010062,ENSGALT00000011022,ENSGALT00000023485,ENSGALT00000014743,ENSGALT00000009381,ENSGALT00000009699,ENSGALT00000025267,ENSGALT00000003495,ENSGALT00000027147,ENSGALT00000006388,ENSGALT00000024876,ENSGALT00000026404,ENSGALT00000015869,ENSGALT00000002422,ENSGALT00000043824,ENSGALT00000009649,ENSGALT00000026486,ENSGALT00000014860,ENSGALT00000013105,ENSGALT00000037566,ENSGALT00000017367,ENSGALT00000040222,ENSGALT00000013356,ENSGALT00000032683,ENSGALT00000003508,ENSGALT00000001805,ENSGALT00000002845,ENSGALT00000024061,ENSGALT00000026780,ENSGALT00000024991,ENSGALT00000043204,ENSGALT00000020187,ENSGALT00000014937,ENSGALT00000015908,ENSGALT00000017736,ENSGALT00000044790,ENSGALT00000018742,ENSGALT00000003698,ENSGALT00000016337,ENSGALT00000033197,ENSGALT00000014160,ENSGALT00000005193,ENSGALT00000011619,ENSGALT00000020082,ENSGALT00000041131,ENSGALT00000012140,ENSGALT00000000334,ENSGALT00000016432,ENSGALT00000016005,ENSGALT00000020539,ENSGALT00000006440,ENSGALT00000025788,ENSGALT00000019723,ENSGALT00000022217,ENSGALT00000022232,ENSGALT00000026431,ENSGALT00000018221,ENSGALT00000037587,ENSGALT00000037540,ENSGALT00000001009,ENSGALT00000010251,ENSGALT00000045614,ENSGALT00000025777,ENSGALT00000017840,ENSGALT00000012717,ENSGALT00000030281,ENSGALT00000016321,ENSGALT00000010087,ENSGALT00000031766,ENSGALT00000016870,ENSGALT00000039066,ENSGALT00000042992,ENSGALT00000004075,ENSGALT00000018726,ENSGALT00000043880,ENSGALT00000012520,ENSGALT00000025263,ENSGALT00000023444,ENSGALT00000002894,ENSGALT00000026413,ENSGALT00000025750,ENSGALT00000014370,ENSGALT00000037320,ENSGALT00000005221,ENSGALT00000038630,ENSGALT00000008588,ENSGALT00000012017,ENSGALT00000019909,ENSGALT00000020346,ENSGALT00000013587,ENSGALT00000021178,ENSGALT00000015092,ENSGALT00000001535,ENSGALT00000044375,ENSGALT00000015428,ENSGALT00000000582,ENSGALT00000009135,ENSGALT00000017882,ENSGALT00000011231,ENSGALT00000013673,ENSGALT00000004178,ENSGALT00000001898,ENSGALT00000003718,ENSGALT00000021600,ENSGALT00000013876,ENSGALT00000011071,ENSGALT00000021722,ENSGALT00000009090,ENSGALT00000014782,ENSGALT00000020826,ENSGALT00000043122,ENSGALT00000037806,ENSGALT00000003599,ENSGALT00000043792,ENSGALT00000019510,ENSGALT00000010368,ENSGALT00000026428,ENSGALT00000005895,ENSGALT00000043541,ENSGALT00000007472,ENSGALT00000026678,ENSGALT00000011555,ENSGALT00000045882,ENSGALT00000038586,ENSGALT00000007645,ENSGALT00000004849,ENSGALT00000026468,ENSGALT00000003872,ENSGALT00000030399,ENSGALT00000023091,ENSGALT00000007540,ENSGALT00000016871,ENSGALT00000005911,ENSGALT00000031372,ENSGALT00000008490,ENSGALT00000001868,ENSGALT00000011339,ENSGALT00000023963,ENSGALT00000025692,ENSGALT00000025294,ENSGALT00000005665,ENSGALT00000002716,ENSGALT00000022511,ENSGALT00000033290,ENSGALT00000027423,ENSGALT00000010853,ENSGALT00000006151,ENSGALT00000017674,ENSGALT00000022137,ENSGALT00000014236,ENSGALT00000017158,ENSGALT00000013744,ENSGALT00000037476,ENSGALT00000044366,ENSGALT00000008360,ENSGALT00000012207,ENSGALT00000020953,ENSGALT00000025610,ENSGALT00000022820,ENSGALT00000007151,ENSGALT00000015909,ENSGALT00000003696,ENSGALT00000037152,ENSGALT00000004430,ENSGALT00000022073,ENSGALT00000021972,ENSGALT00000027327,ENSGALT00000001255,ENSGALT00000001501,ENSGALT00000002261,ENSGALT00000007706,ENSGALT00000012268,ENSGALT00000001297,ENSGALT00000002236,ENSGALT00000013001,ENSGALT00000007424,ENSGALT00000046181,ENSGALT00000040744,ENSGALT00000018063,ENSGALT00000012671,ENSGALT00000007010,ENSGALT00000023926,ENSGALT00000025637,ENSGALT00000014582,ENSGALT00000039988,ENSGALT00000038040,ENSGALT00000027273,ENSGALT00000006507,ENSGALT00000000247,ENSGALT00000017723,ENSGALT00000018595,ENSGALT00000021258,ENSGALT00000008081,ENSGALT00000015648,ENSGALT00000008479,ENSGALT00000027738,ENSGALT00000013839,ENSGALT00000007342,ENSGALT00000040425,ENSGALT00000036836,ENSGALT00000013922,ENSGALT00000046047,ENSGALT00000026253,ENSGALT00000025421,ENSGALT00000028007,ENSGALT00000045943,ENSGALT00000030883,ENSGALT00000036496,ENSGALT00000003692,ENSGALT00000043593,ENSGALT00000025106,ENSGALT00000023447,ENSGALT00000016930,ENSGALT00000024824,ENSGALT00000030850,ENSGALT00000000310,ENSGALT00000013087,ENSGALT00000037438,ENSGALT00000010024,ENSGALT00000020599,ENSGALT00000023144,ENSGALT00000015751,ENSGALT00000021444,ENSGALT00000036617,ENSGALT00000023969,ENSGALT00000006232,ENSGALT00000024107,ENSGALT00000024170,ENSGALT00000016166,ENSGALT00000000994,ENSGALT00000022872,ENSGALT00000025230,ENSGALT00000016314,ENSGALT00000019584,ENSGALT00000014281,ENSGALT00000027946,ENSGALT00000015927,ENSGALT00000019344,ENSGALT00000013871,ENSGALT00000016548,ENSGALT00000013157,ENSGALT00000016699,ENSGALT00000013061,ENSGALT00000007199,ENSGALT00000022257,ENSGALT00000014388,ENSGALT00000015198,ENSGALT00000025689,ENSGALT00000006699,ENSGALT00000009683,ENSGALT00000033730,ENSGALT00000005897,ENSGALT00000018729,ENSGALT00000045007,ENSGALT00000011460,ENSGALT00000011035,ENSGALT00000020533,ENSGALT00000005129,ENSGALT00000002511,ENSGALT00000026456,ENSGALT00000024152,ENSGALT00000004481,ENSGALT00000026646,ENSGALT00000025291,ENSGALT00000004492,ENSGALT00000016282,ENSGALT00000021549,ENSGALT00000002910,ENSGALT00000005988,ENSGALT00000017183,ENSGALT00000020088,ENSGALT00000037229,ENSGALT00000003357,ENSGALT00000019681,ENSGALT00000016498,ENSGALT00000001131,ENSGALT00000001534,ENSGALT00000015916,ENSGALT00000021790,ENSGALT00000024114,ENSGALT00000011815,ENSGALT00000005022,ENSGALT00000025930,ENSGALT00000025855,ENSGALT00000039537,ENSGALT00000037442,ENSGALT00000011568,ENSGALT00000007319,ENSGALT00000014681,ENSGALT00000026092,ENSGALT00000020119,ENSGALT00000040572,ENSGALT00000026373</t>
  </si>
  <si>
    <t>ENSGALT00000018191,ENSGALT00000010461,ENSGALT00000026404,ENSGALT00000021258,ENSGALT00000017623,ENSGALT00000024273,ENSGALT00000003027,ENSGALT00000043880,ENSGALT00000021679,ENSGALT00000040447,ENSGALT00000017833,ENSGALT00000016099,ENSGALT00000037566,ENSGALT00000020170,ENSGALT00000014334,ENSGALT00000012431,ENSGALT00000012943,ENSGALT00000020252,ENSGALT00000011035,ENSGALT00000006585,ENSGALT00000020533,ENSGALT00000033290,ENSGALT00000043204,ENSGALT00000024064,ENSGALT00000024152,ENSGALT00000024772,ENSGALT00000033324,ENSGALT00000022322,ENSGALT00000020702,ENSGALT00000005180,ENSGALT00000025714,ENSGALT00000025494,ENSGALT00000015558,ENSGALT00000005647,ENSGALT00000004462,ENSGALT00000023447,ENSGALT00000026320,ENSGALT00000013744,ENSGALT00000016111,ENSGALT00000016930,ENSGALT00000020066,ENSGALT00000033197,ENSGALT00000021875,ENSGALT00000010377,ENSGALT00000040584,ENSGALT00000011276,ENSGALT00000018067,ENSGALT00000031283,ENSGALT00000020082,ENSGALT00000044835,ENSGALT00000026730,ENSGALT00000014542,ENSGALT00000009090,ENSGALT00000027951,ENSGALT00000005420,ENSGALT00000004175,ENSGALT00000007706,ENSGALT00000045479,ENSGALT00000004605,ENSGALT00000010155,ENSGALT00000024082,ENSGALT00000038797,ENSGALT00000022316,ENSGALT00000007424,ENSGALT00000016159,ENSGALT00000046181,ENSGALT00000008191,ENSGALT00000011932,ENSGALT00000007987,ENSGALT00000023969,ENSGALT00000004906,ENSGALT00000013007,ENSGALT00000007721,ENSGALT00000043541,ENSGALT00000012964,ENSGALT00000027018,ENSGALT00000043264,ENSGALT00000039537,ENSGALT00000033985,ENSGALT00000006793,ENSGALT00000033694,ENSGALT00000006309,ENSGALT00000011568,ENSGALT00000015990,ENSGALT00000036653,ENSGALT00000038040,ENSGALT00000015894,ENSGALT00000010062,ENSGALT00000011152,ENSGALT00000020119,ENSGALT00000001223,ENSGALT00000002758,ENSGALT00000009169,ENSGALT00000025181,ENSGALT00000018595,ENSGALT00000015050</t>
  </si>
  <si>
    <t>ENSGALT00000007282,ENSGALT00000010508,ENSGALT00000043862,ENSGALT00000001861,ENSGALT00000019611,ENSGALT00000002165,ENSGALT00000015251,ENSGALT00000015766,ENSGALT00000017962,ENSGALT00000034897,ENSGALT00000001170,ENSGALT00000039313,ENSGALT00000022313,ENSGALT00000009495,ENSGALT00000007309,ENSGALT00000036901,ENSGALT00000009303,ENSGALT00000015926,ENSGALT00000021059,ENSGALT00000015018,ENSGALT00000031920,ENSGALT00000027550,ENSGALT00000016105,ENSGALT00000023732,ENSGALT00000021374,ENSGALT00000017520,ENSGALT00000001931,ENSGALT00000034380,ENSGALT00000021562,ENSGALT00000013817,ENSGALT00000022983,ENSGALT00000018800,ENSGALT00000017356,ENSGALT00000005647,ENSGALT00000007525,ENSGALT00000015980,ENSGALT00000018134,ENSGALT00000006114,ENSGALT00000014176,ENSGALT00000026730,ENSGALT00000009431,ENSGALT00000045426,ENSGALT00000017779,ENSGALT00000006770,ENSGALT00000016159,ENSGALT00000005977,ENSGALT00000019550,ENSGALT00000023805,ENSGALT00000025094,ENSGALT00000022974,ENSGALT00000001330,ENSGALT00000026381,ENSGALT00000019038,ENSGALT00000006793,ENSGALT00000043645,ENSGALT00000025974,ENSGALT00000022492,ENSGALT00000025715,ENSGALT00000022752,ENSGALT00000015894,ENSGALT00000032993,ENSGALT00000043280,ENSGALT00000006969,ENSGALT00000038920,ENSGALT00000006599,ENSGALT00000032809,ENSGALT00000020221,ENSGALT00000040305,ENSGALT00000013259,ENSGALT00000007457,ENSGALT00000016293,ENSGALT00000012649,ENSGALT00000015050,ENSGALT00000013939,ENSGALT00000018404,ENSGALT00000018903,ENSGALT00000018718,ENSGALT00000014195,ENSGALT00000012932,ENSGALT00000011890,ENSGALT00000003699,ENSGALT00000020118,ENSGALT00000043478,ENSGALT00000031871,ENSGALT00000031431,ENSGALT00000039415,ENSGALT00000015381,ENSGALT00000001892,ENSGALT00000025728,ENSGALT00000018821,ENSGALT00000019904,ENSGALT00000013781,ENSGALT00000005265,ENSGALT00000004971,ENSGALT00000020536,ENSGALT00000038228,ENSGALT00000024650,ENSGALT00000016302,ENSGALT00000009141,ENSGALT00000005515,ENSGALT00000028042,ENSGALT00000020101,ENSGALT00000015790,ENSGALT00000021168,ENSGALT00000019894,ENSGALT00000011770,ENSGALT00000014009,ENSGALT00000008952,ENSGALT00000003418,ENSGALT00000000917,ENSGALT00000015530,ENSGALT00000038231,ENSGALT00000032951,ENSGALT00000009328,ENSGALT00000033559,ENSGALT00000004175,ENSGALT00000030490,ENSGALT00000016236,ENSGALT00000016888,ENSGALT00000022933,ENSGALT00000022316,ENSGALT00000020339,ENSGALT00000008191,ENSGALT00000027529,ENSGALT00000032821,ENSGALT00000008126,ENSGALT00000008885,ENSGALT00000001233,ENSGALT00000012340,ENSGALT00000016553,ENSGALT00000023591,ENSGALT00000022132,ENSGALT00000002191,ENSGALT00000002268,ENSGALT00000025296,ENSGALT00000002852,ENSGALT00000043005,ENSGALT00000027816,ENSGALT00000009616,ENSGALT00000045196,ENSGALT00000027361,ENSGALT00000005787,ENSGALT00000009169,ENSGALT00000025181,ENSGALT00000011793,ENSGALT00000009565,ENSGALT00000044362,ENSGALT00000009143,ENSGALT00000043658,ENSGALT00000002654,ENSGALT00000000136,ENSGALT00000018177,ENSGALT00000044607,ENSGALT00000027351,ENSGALT00000012914,ENSGALT00000016095,ENSGALT00000021679,ENSGALT00000017542,ENSGALT00000031164,ENSGALT00000045909,ENSGALT00000015971,ENSGALT00000013501,ENSGALT00000024250,ENSGALT00000042994,ENSGALT00000034713,ENSGALT00000044464,ENSGALT00000020263,ENSGALT00000044909,ENSGALT00000025167,ENSGALT00000004854,ENSGALT00000001808,ENSGALT00000025332,ENSGALT00000026425,ENSGALT00000018841,ENSGALT00000014716,ENSGALT00000030236,ENSGALT00000043011,ENSGALT00000006794,ENSGALT00000020921,ENSGALT00000007351,ENSGALT00000013867,ENSGALT00000001192,ENSGALT00000004494,ENSGALT00000031548,ENSGALT00000003754,ENSGALT00000001858,ENSGALT00000037447,ENSGALT00000020633,ENSGALT00000017054,ENSGALT00000010819,ENSGALT00000008632,ENSGALT00000045305,ENSGALT00000039650,ENSGALT00000043216,ENSGALT00000021812,ENSGALT00000005261,ENSGALT00000015233,ENSGALT00000001008,ENSGALT00000011703,ENSGALT00000026300,ENSGALT00000012746,ENSGALT00000009964,ENSGALT00000017778,ENSGALT00000025209,ENSGALT00000015593,ENSGALT00000005668,ENSGALT00000023270,ENSGALT00000016934,ENSGALT00000028442,ENSGALT00000000916,ENSGALT00000024694,ENSGALT00000007290,ENSGALT00000025849,ENSGALT00000000908,ENSGALT00000011490,ENSGALT00000011935,ENSGALT00000027882,ENSGALT00000020885,ENSGALT00000023485,ENSGALT00000015976,ENSGALT00000009381,ENSGALT00000030930,ENSGALT00000010650,ENSGALT00000020623,ENSGALT00000024876,ENSGALT00000036952,ENSGALT00000013146,ENSGALT00000011652,ENSGALT00000043824,ENSGALT00000009649,ENSGALT00000026486,ENSGALT00000044224,ENSGALT00000003951,ENSGALT00000013105,ENSGALT00000037566,ENSGALT00000040222,ENSGALT00000013356,ENSGALT00000032744,ENSGALT00000024201,ENSGALT00000002845,ENSGALT00000024061,ENSGALT00000021580,ENSGALT00000019068,ENSGALT00000043204,ENSGALT00000020187,ENSGALT00000018901,ENSGALT00000014937,ENSGALT00000015908,ENSGALT00000010751,ENSGALT00000033106,ENSGALT00000033197,ENSGALT00000020648,ENSGALT00000014160,ENSGALT00000014411,ENSGALT00000005193,ENSGALT00000017485,ENSGALT00000020497,ENSGALT00000012140,ENSGALT00000043918,ENSGALT00000023213,ENSGALT00000007838,ENSGALT00000020539,ENSGALT00000012215,ENSGALT00000045338,ENSGALT00000025788,ENSGALT00000019723,ENSGALT00000003002,ENSGALT00000043896,ENSGALT00000020670,ENSGALT00000024673,ENSGALT00000006188,ENSGALT00000026431,ENSGALT00000005933,ENSGALT00000034466,ENSGALT00000037587,ENSGALT00000037540,ENSGALT00000004344,ENSGALT00000007808,ENSGALT00000017142,ENSGALT00000019979,ENSGALT00000011886,ENSGALT00000001203,ENSGALT00000024321,ENSGALT00000045614,ENSGALT00000024308,ENSGALT00000039298,ENSGALT00000011564,ENSGALT00000024433,ENSGALT00000010087,ENSGALT00000039066,ENSGALT00000016523,ENSGALT00000002609,ENSGALT00000020138,ENSGALT00000031281,ENSGALT00000017197,ENSGALT00000026837,ENSGALT00000011752,ENSGALT00000004075,ENSGALT00000005637,ENSGALT00000018810,ENSGALT00000018726,ENSGALT00000043880,ENSGALT00000012520,ENSGALT00000019832,ENSGALT00000001315,ENSGALT00000008413,ENSGALT00000024324,ENSGALT00000025263,ENSGALT00000006958,ENSGALT00000021411,ENSGALT00000015615,ENSGALT00000014370,ENSGALT00000045361,ENSGALT00000012431,ENSGALT00000026441,ENSGALT00000042714,ENSGALT00000005221,ENSGALT00000038630,ENSGALT00000017268,ENSGALT00000010558,ENSGALT00000024772,ENSGALT00000007887,ENSGALT00000018893,ENSGALT00000007041,ENSGALT00000013587,ENSGALT00000040544,ENSGALT00000021178,ENSGALT00000018170,ENSGALT00000001535,ENSGALT00000038754,ENSGALT00000013532,ENSGALT00000009637,ENSGALT00000038670,ENSGALT00000004870,ENSGALT00000027028,ENSGALT00000019043,ENSGALT00000001898,ENSGALT00000006698,ENSGALT00000021600,ENSGALT00000013876,ENSGALT00000024497,ENSGALT00000038358,ENSGALT00000011071,ENSGALT00000021722,ENSGALT00000017505,ENSGALT00000009090,ENSGALT00000004037,ENSGALT00000006033,ENSGALT00000037806,ENSGALT00000010368,ENSGALT00000011932,ENSGALT00000001337,ENSGALT00000022353,ENSGALT00000027192,ENSGALT00000013007,ENSGALT00000021613,ENSGALT00000019753,ENSGALT00000007472,ENSGALT00000018580,ENSGALT00000017559,ENSGALT00000010780,ENSGALT00000038586,ENSGALT00000025147,ENSGALT00000007645,ENSGALT00000010902,ENSGALT00000006127,ENSGALT00000003872,ENSGALT00000023091,ENSGALT00000007540,ENSGALT00000003027,ENSGALT00000016033,ENSGALT00000034226,ENSGALT00000011339,ENSGALT00000018097,ENSGALT00000016060,ENSGALT00000011573,ENSGALT00000011779,ENSGALT00000005665,ENSGALT00000040537,ENSGALT00000002716,ENSGALT00000024924,ENSGALT00000033290,ENSGALT00000022187,ENSGALT00000008893,ENSGALT00000014468,ENSGALT00000002447,ENSGALT00000010853,ENSGALT00000006151,ENSGALT00000019179,ENSGALT00000019298,ENSGALT00000014236,ENSGALT00000013344,ENSGALT00000018074,ENSGALT00000008525,ENSGALT00000016111,ENSGALT00000025764,ENSGALT00000012207,ENSGALT00000023206,ENSGALT00000025610,ENSGALT00000022820,ENSGALT00000003696,ENSGALT00000004430,ENSGALT00000003103,ENSGALT00000027224,ENSGALT00000027327,ENSGALT00000001501,ENSGALT00000006472,ENSGALT00000021943,ENSGALT00000021060,ENSGALT00000001297,ENSGALT00000003691,ENSGALT00000015369,ENSGALT00000046173,ENSGALT00000002236,ENSGALT00000013001,ENSGALT00000018063,ENSGALT00000010400,ENSGALT00000023926,ENSGALT00000025637,ENSGALT00000014678,ENSGALT00000027104,ENSGALT00000011551,ENSGALT00000000498,ENSGALT00000039988,ENSGALT00000002807,ENSGALT00000009828,ENSGALT00000027273,ENSGALT00000027789,ENSGALT00000010635,ENSGALT00000017723,ENSGALT00000043443,ENSGALT00000030592,ENSGALT00000006491,ENSGALT00000027043,ENSGALT00000018191,ENSGALT00000008081,ENSGALT00000011523,ENSGALT00000015585,ENSGALT00000027738,ENSGALT00000003516,ENSGALT00000013839,ENSGALT00000040425,ENSGALT00000003171,ENSGALT00000028082,ENSGALT00000021213,ENSGALT00000036791,ENSGALT00000036836,ENSGALT00000013922,ENSGALT00000026253,ENSGALT00000015143,ENSGALT00000006524,ENSGALT00000022595,ENSGALT00000030475,ENSGALT00000017218,ENSGALT00000012430,ENSGALT00000014921,ENSGALT00000006585,ENSGALT00000020607,ENSGALT00000028007,ENSGALT00000009368,ENSGALT00000018508,ENSGALT00000024064,ENSGALT00000025011,ENSGALT00000040547,ENSGALT00000036496,ENSGALT00000027794,ENSGALT00000022322,ENSGALT00000003692,ENSGALT00000043593,ENSGALT00000011338,ENSGALT00000014120,ENSGALT00000001997,ENSGALT00000023647,ENSGALT00000016930,ENSGALT00000024824,ENSGALT00000044182,ENSGALT00000027271,ENSGALT00000025075,ENSGALT00000000310,ENSGALT00000005886,ENSGALT00000043967,ENSGALT00000037438,ENSGALT00000000739,ENSGALT00000015678,ENSGALT00000019518,ENSGALT00000025691,ENSGALT00000018808,ENSGALT00000043076,ENSGALT00000036617,ENSGALT00000009504,ENSGALT00000016660,ENSGALT00000001402,ENSGALT00000009877,ENSGALT00000009213,ENSGALT00000038802,ENSGALT00000015137,ENSGALT00000024170,ENSGALT00000021732,ENSGALT00000027831,ENSGALT00000010624,ENSGALT00000017852,ENSGALT00000044628,ENSGALT00000042825,ENSGALT00000016139,ENSGALT00000023868,ENSGALT00000016314,ENSGALT00000014776,ENSGALT00000014281,ENSGALT00000024861,ENSGALT00000028076,ENSGALT00000000276,ENSGALT00000026153,ENSGALT00000001473,ENSGALT00000024171,ENSGALT00000019117,ENSGALT00000011742,ENSGALT00000025829,ENSGALT00000004204,ENSGALT00000010490,ENSGALT00000017734,ENSGALT00000016548,ENSGALT00000013157,ENSGALT00000016699,ENSGALT00000013061,ENSGALT00000007199,ENSGALT00000036585,ENSGALT00000005391,ENSGALT00000016526,ENSGALT00000006699,ENSGALT00000018997,ENSGALT00000009683,ENSGALT00000005897,ENSGALT00000045007,ENSGALT00000010372,ENSGALT00000022736,ENSGALT00000028102,ENSGALT00000026456,ENSGALT00000024152,ENSGALT00000005461,ENSGALT00000007945,ENSGALT00000024435,ENSGALT00000004481,ENSGALT00000016897,ENSGALT00000015558,ENSGALT00000026320,ENSGALT00000002999,ENSGALT00000042638,ENSGALT00000004492,ENSGALT00000002162,ENSGALT00000016282,ENSGALT00000018374,ENSGALT00000007209,ENSGALT00000002910,ENSGALT00000003431,ENSGALT00000010702,ENSGALT00000022858,ENSGALT00000005988,ENSGALT00000040172,ENSGALT00000017183,ENSGALT00000033354,ENSGALT00000023752,ENSGALT00000025431,ENSGALT00000003357,ENSGALT00000008440,ENSGALT00000017294,ENSGALT00000016498,ENSGALT00000001131,ENSGALT00000034669,ENSGALT00000024114,ENSGALT00000018644,ENSGALT00000006288,ENSGALT00000014444,ENSGALT00000004906,ENSGALT00000022465,ENSGALT00000026389,ENSGALT00000025855,ENSGALT00000043264,ENSGALT00000039537,ENSGALT00000008405,ENSGALT00000007319,ENSGALT00000000963,ENSGALT00000007335,ENSGALT00000023749,ENSGALT00000001223,ENSGALT00000026373,ENSGALT00000000296,ENSGALT00000003947,ENSGALT00000007186</t>
  </si>
  <si>
    <t>ENSGALT00000018191,ENSGALT00000010461,ENSGALT00000026404,ENSGALT00000021258,ENSGALT00000017623,ENSGALT00000024273,ENSGALT00000003027,ENSGALT00000043880,ENSGALT00000021679,ENSGALT00000040447,ENSGALT00000016099,ENSGALT00000037566,ENSGALT00000020170,ENSGALT00000014334,ENSGALT00000012431,ENSGALT00000012943,ENSGALT00000020252,ENSGALT00000011035,ENSGALT00000020533,ENSGALT00000033290,ENSGALT00000043204,ENSGALT00000024152,ENSGALT00000024772,ENSGALT00000033324,ENSGALT00000022322,ENSGALT00000020702,ENSGALT00000005180,ENSGALT00000025714,ENSGALT00000015558,ENSGALT00000005647,ENSGALT00000023447,ENSGALT00000026320,ENSGALT00000013744,ENSGALT00000016111,ENSGALT00000016930,ENSGALT00000020066,ENSGALT00000033197,ENSGALT00000021875,ENSGALT00000010377,ENSGALT00000040584,ENSGALT00000011276,ENSGALT00000018067,ENSGALT00000020082,ENSGALT00000044835,ENSGALT00000026730,ENSGALT00000014542,ENSGALT00000009090,ENSGALT00000027951,ENSGALT00000004175,ENSGALT00000007706,ENSGALT00000045479,ENSGALT00000004605,ENSGALT00000024082,ENSGALT00000038797,ENSGALT00000007424,ENSGALT00000022316,ENSGALT00000016159,ENSGALT00000046181,ENSGALT00000008191,ENSGALT00000011932,ENSGALT00000023969,ENSGALT00000004906,ENSGALT00000013007,ENSGALT00000043541,ENSGALT00000012964,ENSGALT00000027018,ENSGALT00000043264,ENSGALT00000039537,ENSGALT00000033985,ENSGALT00000006793,ENSGALT00000033694,ENSGALT00000006309,ENSGALT00000011568,ENSGALT00000015990,ENSGALT00000036653,ENSGALT00000010062,ENSGALT00000011152,ENSGALT00000020119,ENSGALT00000001223,ENSGALT00000002758,ENSGALT00000009169,ENSGALT00000025181,ENSGALT00000018595,ENSGALT00000015050</t>
  </si>
  <si>
    <t>ENSGALT00000010508,ENSGALT00000043862,ENSGALT00000022135,ENSGALT00000021158,ENSGALT00000018231,ENSGALT00000012894,ENSGALT00000014296,ENSGALT00000012958,ENSGALT00000034897,ENSGALT00000011610,ENSGALT00000020080,ENSGALT00000022313,ENSGALT00000019920,ENSGALT00000007309,ENSGALT00000011840,ENSGALT00000045320,ENSGALT00000015018,ENSGALT00000031736,ENSGALT00000013732,ENSGALT00000021374,ENSGALT00000018775,ENSGALT00000005236,ENSGALT00000034380,ENSGALT00000015980,ENSGALT00000017821,ENSGALT00000000626,ENSGALT00000001637,ENSGALT00000016866,ENSGALT00000010437,ENSGALT00000009431,ENSGALT00000045426,ENSGALT00000017783,ENSGALT00000016159,ENSGALT00000007721,ENSGALT00000023589,ENSGALT00000032978,ENSGALT00000024766,ENSGALT00000043645,ENSGALT00000027690,ENSGALT00000020769,ENSGALT00000025974,ENSGALT00000012708,ENSGALT00000000283,ENSGALT00000012853,ENSGALT00000006599,ENSGALT00000024613,ENSGALT00000020221,ENSGALT00000013259,ENSGALT00000015410,ENSGALT00000012649,ENSGALT00000023766,ENSGALT00000022519,ENSGALT00000019277,ENSGALT00000023911,ENSGALT00000013939,ENSGALT00000018903,ENSGALT00000018023,ENSGALT00000026255,ENSGALT00000018362,ENSGALT00000014195,ENSGALT00000037150,ENSGALT00000005311,ENSGALT00000003907,ENSGALT00000026687,ENSGALT00000016239,ENSGALT00000023502,ENSGALT00000021521,ENSGALT00000012794,ENSGALT00000023043,ENSGALT00000004856,ENSGALT00000010690,ENSGALT00000002628,ENSGALT00000001892,ENSGALT00000016000,ENSGALT00000019928,ENSGALT00000026520,ENSGALT00000008517,ENSGALT00000025728,ENSGALT00000012765,ENSGALT00000005265,ENSGALT00000022333,ENSGALT00000020536,ENSGALT00000045844,ENSGALT00000024748,ENSGALT00000038228,ENSGALT00000021930,ENSGALT00000022444,ENSGALT00000009141,ENSGALT00000005515,ENSGALT00000018728,ENSGALT00000022714,ENSGALT00000015790,ENSGALT00000011770,ENSGALT00000008952,ENSGALT00000011172,ENSGALT00000025705,ENSGALT00000044314,ENSGALT00000045049,ENSGALT00000003418,ENSGALT00000015797,ENSGALT00000044379,ENSGALT00000004260,ENSGALT00000024382,ENSGALT00000015530,ENSGALT00000026699,ENSGALT00000038231,ENSGALT00000009328,ENSGALT00000016069,ENSGALT00000026721,ENSGALT00000045184,ENSGALT00000003776,ENSGALT00000030490,ENSGALT00000038495,ENSGALT00000002799,ENSGALT00000016888,ENSGALT00000002683,ENSGALT00000008191,ENSGALT00000002455,ENSGALT00000025190,ENSGALT00000001233,ENSGALT00000023971,ENSGALT00000014649,ENSGALT00000011126,ENSGALT00000040110,ENSGALT00000037552,ENSGALT00000030660,ENSGALT00000016143,ENSGALT00000036746,ENSGALT00000008092,ENSGALT00000026220,ENSGALT00000013543,ENSGALT00000040656,ENSGALT00000002852,ENSGALT00000005787,ENSGALT00000002649,ENSGALT00000036784,ENSGALT00000020725,ENSGALT00000023906,ENSGALT00000029550,ENSGALT00000009244,ENSGALT00000044362,ENSGALT00000018400,ENSGALT00000024112,ENSGALT00000038663,ENSGALT00000014555,ENSGALT00000005561,ENSGALT00000006455,ENSGALT00000011472,ENSGALT00000045948,ENSGALT00000041186,ENSGALT00000008142,ENSGALT00000006633,ENSGALT00000012629,ENSGALT00000023235,ENSGALT00000034245,ENSGALT00000012943,ENSGALT00000027731,ENSGALT00000020263,ENSGALT00000044909,ENSGALT00000022395,ENSGALT00000011221,ENSGALT00000007114,ENSGALT00000021177,ENSGALT00000019898,ENSGALT00000003039,ENSGALT00000043011,ENSGALT00000003030,ENSGALT00000007351,ENSGALT00000031548,ENSGALT00000024218,ENSGALT00000026125,ENSGALT00000008074,ENSGALT00000013021,ENSGALT00000013044,ENSGALT00000019262,ENSGALT00000017211,ENSGALT00000037470,ENSGALT00000021993,ENSGALT00000001392,ENSGALT00000021583,ENSGALT00000023979,ENSGALT00000001008,ENSGALT00000011703,ENSGALT00000012746,ENSGALT00000019859,ENSGALT00000038797,ENSGALT00000018588,ENSGALT00000016934,ENSGALT00000027018,ENSGALT00000012988,ENSGALT00000024840,ENSGALT00000027882,ENSGALT00000027364,ENSGALT00000010793,ENSGALT00000005479,ENSGALT00000010650,ENSGALT00000001127,ENSGALT00000030784,ENSGALT00000011358,ENSGALT00000013146,ENSGALT00000016441,ENSGALT00000011652,ENSGALT00000017724,ENSGALT00000025867,ENSGALT00000012751,ENSGALT00000021488,ENSGALT00000021578,ENSGALT00000003625,ENSGALT00000021199,ENSGALT00000014299,ENSGALT00000018386,ENSGALT00000016099,ENSGALT00000037288,ENSGALT00000014624,ENSGALT00000013668,ENSGALT00000032744,ENSGALT00000020679,ENSGALT00000024201,ENSGALT00000006422,ENSGALT00000002177,ENSGALT00000007145,ENSGALT00000043299,ENSGALT00000018633,ENSGALT00000006306,ENSGALT00000026124,ENSGALT00000009833,ENSGALT00000028268,ENSGALT00000039050,ENSGALT00000016800,ENSGALT00000007466,ENSGALT00000008906,ENSGALT00000010751,ENSGALT00000025494,ENSGALT00000019427,ENSGALT00000033106,ENSGALT00000020648,ENSGALT00000034903,ENSGALT00000025239,ENSGALT00000001026,ENSGALT00000013503,ENSGALT00000015941,ENSGALT00000013896,ENSGALT00000010282,ENSGALT00000022738,ENSGALT00000012215,ENSGALT00000017484,ENSGALT00000019931,ENSGALT00000023259,ENSGALT00000003002,ENSGALT00000014619,ENSGALT00000020670,ENSGALT00000024673,ENSGALT00000006188,ENSGALT00000005933,ENSGALT00000034466,ENSGALT00000032056,ENSGALT00000023429,ENSGALT00000000500,ENSGALT00000007808,ENSGALT00000017142,ENSGALT00000040712,ENSGALT00000019979,ENSGALT00000025419,ENSGALT00000015990,ENSGALT00000001203,ENSGALT00000037951,ENSGALT00000045922,ENSGALT00000023578,ENSGALT00000013933,ENSGALT00000024308,ENSGALT00000020366,ENSGALT00000015789,ENSGALT00000011564,ENSGALT00000036407,ENSGALT00000003381,ENSGALT00000007294,ENSGALT00000044443,ENSGALT00000016523,ENSGALT00000045629,ENSGALT00000017197,ENSGALT00000011752,ENSGALT00000001323,ENSGALT00000037757,ENSGALT00000025051,ENSGALT00000024324,ENSGALT00000043140,ENSGALT00000025893,ENSGALT00000019828,ENSGALT00000022902,ENSGALT00000043304,ENSGALT00000032339,ENSGALT00000004014,ENSGALT00000012431,ENSGALT00000026441,ENSGALT00000008304,ENSGALT00000026340,ENSGALT00000014538,ENSGALT00000017268,ENSGALT00000011961,ENSGALT00000010558,ENSGALT00000024772,ENSGALT00000007624,ENSGALT00000009867,ENSGALT00000036569,ENSGALT00000027007,ENSGALT00000002593,ENSGALT00000043526,ENSGALT00000019860,ENSGALT00000013532,ENSGALT00000044173,ENSGALT00000019043,ENSGALT00000039928,ENSGALT00000015413,ENSGALT00000044701,ENSGALT00000038358,ENSGALT00000019837,ENSGALT00000026100,ENSGALT00000017505,ENSGALT00000013823,ENSGALT00000006033,ENSGALT00000026158,ENSGALT00000010979,ENSGALT00000027509,ENSGALT00000027404,ENSGALT00000011932,ENSGALT00000001032,ENSGALT00000001337,ENSGALT00000026863,ENSGALT00000022353,ENSGALT00000027192,ENSGALT00000013007,ENSGALT00000021613,ENSGALT00000029195,ENSGALT00000018580,ENSGALT00000017897,ENSGALT00000018933,ENSGALT00000027270,ENSGALT00000015103,ENSGALT00000025147,ENSGALT00000004875,ENSGALT00000020740,ENSGALT00000014132,ENSGALT00000018443,ENSGALT00000005427,ENSGALT00000009417,ENSGALT00000044806,ENSGALT00000015735,ENSGALT00000006127,ENSGALT00000016483,ENSGALT00000043867,ENSGALT00000003027,ENSGALT00000016033,ENSGALT00000017160,ENSGALT00000016417,ENSGALT00000026572,ENSGALT00000017280,ENSGALT00000018097,ENSGALT00000007216,ENSGALT00000018911,ENSGALT00000037233,ENSGALT00000033324,ENSGALT00000020190,ENSGALT00000006976,ENSGALT00000020702,ENSGALT00000001949,ENSGALT00000010972,ENSGALT00000016111,ENSGALT00000025764,ENSGALT00000015267,ENSGALT00000014942,ENSGALT00000023206,ENSGALT00000006944,ENSGALT00000017794,ENSGALT00000039957,ENSGALT00000019060,ENSGALT00000021943,ENSGALT00000021060,ENSGALT00000046173,ENSGALT00000006703,ENSGALT00000007987,ENSGALT00000005250,ENSGALT00000010400,ENSGALT00000017599,ENSGALT00000026478,ENSGALT00000023068,ENSGALT00000030337,ENSGALT00000004295,ENSGALT00000022346,ENSGALT00000006309,ENSGALT00000000498,ENSGALT00000020486,ENSGALT00000002702,ENSGALT00000009828,ENSGALT00000027789,ENSGALT00000017873,ENSGALT00000010635,ENSGALT00000011152,ENSGALT00000004257,ENSGALT00000021298,ENSGALT00000026230,ENSGALT00000018296,ENSGALT00000009147,ENSGALT00000020015,ENSGALT00000003095,ENSGALT00000045226,ENSGALT00000012043,ENSGALT00000025908,ENSGALT00000015585,ENSGALT00000014409,ENSGALT00000014709,ENSGALT00000010768,ENSGALT00000000385,ENSGALT00000020759,ENSGALT00000022578,ENSGALT00000016820,ENSGALT00000012637,ENSGALT00000017174,ENSGALT00000015988,ENSGALT00000011983,ENSGALT00000028082,ENSGALT00000036791,ENSGALT00000017693,ENSGALT00000011768,ENSGALT00000015143,ENSGALT00000030475,ENSGALT00000009581,ENSGALT00000006585,ENSGALT00000009368,ENSGALT00000024064,ENSGALT00000040547,ENSGALT00000014688,ENSGALT00000004462,ENSGALT00000001997,ENSGALT00000014893,ENSGALT00000007750,ENSGALT00000016329,ENSGALT00000043843,ENSGALT00000017907,ENSGALT00000021282,ENSGALT00000025075,ENSGALT00000039224,ENSGALT00000005886,ENSGALT00000043967,ENSGALT00000044480,ENSGALT00000015678,ENSGALT00000023154,ENSGALT00000017733,ENSGALT00000011103,ENSGALT00000019518,ENSGALT00000039057,ENSGALT00000024998,ENSGALT00000043076,ENSGALT00000016660,ENSGALT00000038802,ENSGALT00000015137,ENSGALT00000015328,ENSGALT00000027831,ENSGALT00000001964,ENSGALT00000017482,ENSGALT00000017852,ENSGALT00000018455,ENSGALT00000042825,ENSGALT00000017411,ENSGALT00000041392,ENSGALT00000044592,ENSGALT00000024861,ENSGALT00000021004,ENSGALT00000028076,ENSGALT00000044000,ENSGALT00000032015,ENSGALT00000019117,ENSGALT00000004266,ENSGALT00000018427,ENSGALT00000045488,ENSGALT00000004204,ENSGALT00000020821,ENSGALT00000024273,ENSGALT00000020002,ENSGALT00000036585,ENSGALT00000027231,ENSGALT00000043751,ENSGALT00000005241,ENSGALT00000014612,ENSGALT00000018863,ENSGALT00000010372,ENSGALT00000043968,ENSGALT00000028102,ENSGALT00000043784,ENSGALT00000015526,ENSGALT00000007945,ENSGALT00000023310,ENSGALT00000020563,ENSGALT00000020490,ENSGALT00000023651,ENSGALT00000015558,ENSGALT00000019023,ENSGALT00000002999,ENSGALT00000002162,ENSGALT00000018374,ENSGALT00000045990,ENSGALT00000008944,ENSGALT00000022858,ENSGALT00000010312,ENSGALT00000033354,ENSGALT00000025265,ENSGALT00000014542,ENSGALT00000024828,ENSGALT00000008440,ENSGALT00000017294,ENSGALT00000046086,ENSGALT00000007136,ENSGALT00000025345,ENSGALT00000034669,ENSGALT00000018644,ENSGALT00000014444,ENSGALT00000004906,ENSGALT00000013464,ENSGALT00000015456,ENSGALT00000004407,ENSGALT00000033985,ENSGALT00000033694,ENSGALT00000003320,ENSGALT00000025275,ENSGALT00000008405,ENSGALT00000011784,ENSGALT00000000963,ENSGALT00000014476,ENSGALT00000023749,ENSGALT00000023912,ENSGALT00000001223,ENSGALT00000000296,ENSGALT00000045958,ENSGALT00000015087,ENSGALT00000013057,ENSGALT00000007186,ENSGALT00000034726,ENSGALT00000007394,ENSGALT00000007504,ENSGALT00000039637,ENSGALT00000024036,ENSGALT00000013143,ENSGALT00000005868,ENSGALT00000001123,ENSGALT00000039313,ENSGALT00000009495,ENSGALT00000015926,ENSGALT00000009303,ENSGALT00000020444,ENSGALT00000021059,ENSGALT00000007626,ENSGALT00000009040,ENSGALT00000027550,ENSGALT00000000943,ENSGALT00000005511,ENSGALT00000025160,ENSGALT00000005834,ENSGALT00000016711,ENSGALT00000016041,ENSGALT00000005974,ENSGALT00000021875,ENSGALT00000010377,ENSGALT00000016708,ENSGALT00000003929,ENSGALT00000043142,ENSGALT00000037556,ENSGALT00000045248,ENSGALT00000044835,ENSGALT00000017270,ENSGALT00000030880,ENSGALT00000014742,ENSGALT00000037239,ENSGALT00000022847,ENSGALT00000000496,ENSGALT00000023005,ENSGALT00000002834,ENSGALT00000044761,ENSGALT00000004127,ENSGALT00000011630,ENSGALT00000023805,ENSGALT00000001801,ENSGALT00000016289,ENSGALT00000022974,ENSGALT00000002833,ENSGALT00000006170,ENSGALT00000020390,ENSGALT00000023157,ENSGALT00000019038,ENSGALT00000009812,ENSGALT00000040422,ENSGALT00000044076,ENSGALT00000022184,ENSGALT00000008433,ENSGALT00000025715,ENSGALT00000015894,ENSGALT00000016279,ENSGALT00000023145,ENSGALT00000032809,ENSGALT00000040305,ENSGALT00000017361,ENSGALT00000007457,ENSGALT00000007783,ENSGALT00000018404,ENSGALT00000030877,ENSGALT00000010500,ENSGALT00000025968,ENSGALT00000010225,ENSGALT00000021797,ENSGALT00000012932,ENSGALT00000045446,ENSGALT00000003699,ENSGALT00000017833,ENSGALT00000020118,ENSGALT00000024799,ENSGALT00000031871,ENSGALT00000031937,ENSGALT00000007813,ENSGALT00000015631,ENSGALT00000039415,ENSGALT00000011543,ENSGALT00000015381,ENSGALT00000037574,ENSGALT00000027212,ENSGALT00000018821,ENSGALT00000015379,ENSGALT00000020376,ENSGALT00000018986,ENSGALT00000022799,ENSGALT00000012021,ENSGALT00000010497,ENSGALT00000043771,ENSGALT00000001747,ENSGALT00000004971,ENSGALT00000012397,ENSGALT00000016302,ENSGALT00000012969,ENSGALT00000020101,ENSGALT00000021168,ENSGALT00000040584,ENSGALT00000031283,ENSGALT00000026046,ENSGALT00000007191,ENSGALT00000015516,ENSGALT00000010339,ENSGALT00000000949,ENSGALT00000044088,ENSGALT00000012048,ENSGALT00000007948,ENSGALT00000008014,ENSGALT00000005420,ENSGALT00000033559,ENSGALT00000027397,ENSGALT00000045479,ENSGALT00000006576,ENSGALT00000010155,ENSGALT00000023022,ENSGALT00000020339,ENSGALT00000009909,ENSGALT00000007212,ENSGALT00000000697,ENSGALT00000027529,ENSGALT00000032821,ENSGALT00000008126,ENSGALT00000008885,ENSGALT00000016553,ENSGALT00000028196,ENSGALT00000023990,ENSGALT00000026115,ENSGALT00000020225,ENSGALT00000005109,ENSGALT00000023591,ENSGALT00000002191,ENSGALT00000036653,ENSGALT00000014738,ENSGALT00000036788,ENSGALT00000019491,ENSGALT00000026021,ENSGALT00000020294,ENSGALT00000001581,ENSGALT00000043005,ENSGALT00000027816,ENSGALT00000009169,ENSGALT00000025181,ENSGALT00000030118,ENSGALT00000011793,ENSGALT00000006397,ENSGALT00000016604,ENSGALT00000009143,ENSGALT00000019418,ENSGALT00000015102,ENSGALT00000002654,ENSGALT00000000195,ENSGALT00000008865,ENSGALT00000044533,ENSGALT00000009233,ENSGALT00000042664,ENSGALT00000044607,ENSGALT00000027351,ENSGALT00000025863,ENSGALT00000012914,ENSGALT00000018735,ENSGALT00000025388,ENSGALT00000023611,ENSGALT00000001988,ENSGALT00000027483,ENSGALT00000031164,ENSGALT00000015971,ENSGALT00000024052,ENSGALT00000011117,ENSGALT00000002971,ENSGALT00000024250,ENSGALT00000012569,ENSGALT00000042994,ENSGALT00000034713,ENSGALT00000041394,ENSGALT00000002763,ENSGALT00000001808,ENSGALT00000036925,ENSGALT00000025332,ENSGALT00000005180,ENSGALT00000026425,ENSGALT00000018841,ENSGALT00000014774,ENSGALT00000025714,ENSGALT00000018125,ENSGALT00000020790,ENSGALT00000013395,ENSGALT00000022194,ENSGALT00000025536,ENSGALT00000014247,ENSGALT00000017138,ENSGALT00000036630,ENSGALT00000011276,ENSGALT00000010791,ENSGALT00000003754,ENSGALT00000014809,ENSGALT00000037447,ENSGALT00000020633,ENSGALT00000027807,ENSGALT00000008632,ENSGALT00000043567,ENSGALT00000027574,ENSGALT00000008587,ENSGALT00000025209,ENSGALT00000013683,ENSGALT00000007487,ENSGALT00000007047,ENSGALT00000018061,ENSGALT00000036491,ENSGALT00000028442,ENSGALT00000042655,ENSGALT00000024694,ENSGALT00000025849,ENSGALT00000000908,ENSGALT00000011935,ENSGALT00000027609,ENSGALT00000011022,ENSGALT00000023485,ENSGALT00000030348,ENSGALT00000009381,ENSGALT00000025267,ENSGALT00000027147,ENSGALT00000003495,ENSGALT00000039589,ENSGALT00000036952,ENSGALT00000036870,ENSGALT00000026404,ENSGALT00000002422,ENSGALT00000036672,ENSGALT00000007258,ENSGALT00000036256,ENSGALT00000017367,ENSGALT00000013356,ENSGALT00000032683,ENSGALT00000003508,ENSGALT00000001805,ENSGALT00000002845,ENSGALT00000024061,ENSGALT00000021580,ENSGALT00000024991,ENSGALT00000020187,ENSGALT00000013542,ENSGALT00000015908,ENSGALT00000017736,ENSGALT00000044790,ENSGALT00000018742,ENSGALT00000007724,ENSGALT00000018238,ENSGALT00000006294,ENSGALT00000027875,ENSGALT00000013473,ENSGALT00000020082,ENSGALT00000020582,ENSGALT00000004057,ENSGALT00000000334,ENSGALT00000016432,ENSGALT00000010724,ENSGALT00000016005,ENSGALT00000006440,ENSGALT00000026894,ENSGALT00000025788,ENSGALT00000019723,ENSGALT00000039111,ENSGALT00000006132,ENSGALT00000018221,ENSGALT00000026431,ENSGALT00000037540,ENSGALT00000001009,ENSGALT00000045614,ENSGALT00000025777,ENSGALT00000006981,ENSGALT00000017840,ENSGALT00000030281,ENSGALT00000022998,ENSGALT00000032338,ENSGALT00000010087,ENSGALT00000023923,ENSGALT00000031766,ENSGALT00000016870,ENSGALT00000039066,ENSGALT00000042992,ENSGALT00000025061,ENSGALT00000004075,ENSGALT00000014669,ENSGALT00000008262,ENSGALT00000018726,ENSGALT00000011255,ENSGALT00000027641,ENSGALT00000007674,ENSGALT00000002894,ENSGALT00000026413,ENSGALT00000025750,ENSGALT00000010518,ENSGALT00000014370,ENSGALT00000008249,ENSGALT00000037320,ENSGALT00000005221,ENSGALT00000016025,ENSGALT00000008588,ENSGALT00000012017,ENSGALT00000019909,ENSGALT00000011138,ENSGALT00000022100,ENSGALT00000015092,ENSGALT00000001535,ENSGALT00000044375,ENSGALT00000014724,ENSGALT00000015428,ENSGALT00000000582,ENSGALT00000004870,ENSGALT00000009135,ENSGALT00000013673,ENSGALT00000004178,ENSGALT00000001898,ENSGALT00000039675,ENSGALT00000013876,ENSGALT00000021722,ENSGALT00000020826,ENSGALT00000043122,ENSGALT00000008472,ENSGALT00000003599,ENSGALT00000019510,ENSGALT00000010368,ENSGALT00000026428,ENSGALT00000005895,ENSGALT00000000338,ENSGALT00000005902,ENSGALT00000043541,ENSGALT00000015057,ENSGALT00000019753,ENSGALT00000023883,ENSGALT00000029403,ENSGALT00000008282,ENSGALT00000042979,ENSGALT00000006336,ENSGALT00000011555,ENSGALT00000015043,ENSGALT00000019087,ENSGALT00000039572,ENSGALT00000015612,ENSGALT00000004849,ENSGALT00000038715,ENSGALT00000038188,ENSGALT00000039427,ENSGALT00000016871,ENSGALT00000031372,ENSGALT00000023839,ENSGALT00000019256,ENSGALT00000030754,ENSGALT00000017350,ENSGALT00000001868,ENSGALT00000016060,ENSGALT00000004493,ENSGALT00000023963,ENSGALT00000020498,ENSGALT00000025692,ENSGALT00000025294,ENSGALT00000033290,ENSGALT00000010853,ENSGALT00000006151,ENSGALT00000017674,ENSGALT00000014236,ENSGALT00000008859,ENSGALT00000041398,ENSGALT00000016500,ENSGALT00000013744,ENSGALT00000039556,ENSGALT00000037476,ENSGALT00000008360,ENSGALT00000012207,ENSGALT00000016977,ENSGALT00000020953,ENSGALT00000025610,ENSGALT00000022820,ENSGALT00000007151,ENSGALT00000015909,ENSGALT00000020801,ENSGALT00000037152,ENSGALT00000022073,ENSGALT00000021621,ENSGALT00000021972,ENSGALT00000001255,ENSGALT00000002261,ENSGALT00000007706,ENSGALT00000001297,ENSGALT00000002236,ENSGALT00000013001,ENSGALT00000046181,ENSGALT00000012671,ENSGALT00000007010,ENSGALT00000012194,ENSGALT00000016892,ENSGALT00000014378,ENSGALT00000039988,ENSGALT00000038040,ENSGALT00000006507,ENSGALT00000000247,ENSGALT00000031528,ENSGALT00000017723,ENSGALT00000030592,ENSGALT00000010430,ENSGALT00000015746,ENSGALT00000018595,ENSGALT00000014129,ENSGALT00000021258,ENSGALT00000015648,ENSGALT00000031116,ENSGALT00000013839,ENSGALT00000040425,ENSGALT00000003018,ENSGALT00000039462,ENSGALT00000036836,ENSGALT00000026253,ENSGALT00000013183,ENSGALT00000027475,ENSGALT00000025011,ENSGALT00000045943,ENSGALT00000013608,ENSGALT00000030883,ENSGALT00000036496,ENSGALT00000043593,ENSGALT00000014753,ENSGALT00000016930,ENSGALT00000024824,ENSGALT00000030850,ENSGALT00000002987,ENSGALT00000006837,ENSGALT00000026445,ENSGALT00000005496,ENSGALT00000000310,ENSGALT00000013087,ENSGALT00000010024,ENSGALT00000023144,ENSGALT00000015751,ENSGALT00000021444,ENSGALT00000004353,ENSGALT00000036617,ENSGALT00000023036,ENSGALT00000001402,ENSGALT00000009213,ENSGALT00000044249,ENSGALT00000023601,ENSGALT00000043787,ENSGALT00000006232,ENSGALT00000024170,ENSGALT00000004486,ENSGALT00000010624,ENSGALT00000016166,ENSGALT00000000994,ENSGALT00000022872,ENSGALT00000025230,ENSGALT00000016314,ENSGALT00000019584,ENSGALT00000027946,ENSGALT00000014281,ENSGALT00000006990,ENSGALT00000012036,ENSGALT00000000276,ENSGALT00000015927,ENSGALT00000019344,ENSGALT00000006768,ENSGALT00000024970,ENSGALT00000005583,ENSGALT00000013871,ENSGALT00000010490,ENSGALT00000015342,ENSGALT00000016548,ENSGALT00000013157,ENSGALT00000024007,ENSGALT00000016699,ENSGALT00000013061,ENSGALT00000007199,ENSGALT00000022257,ENSGALT00000010661,ENSGALT00000014388,ENSGALT00000015198,ENSGALT00000025689,ENSGALT00000016526,ENSGALT00000006699,ENSGALT00000016124,ENSGALT00000035021,ENSGALT00000033730,ENSGALT00000018729,ENSGALT00000045275,ENSGALT00000005129,ENSGALT00000002511,ENSGALT00000024152,ENSGALT00000004481,ENSGALT00000026646,ENSGALT00000025291,ENSGALT00000042638,ENSGALT00000016282,ENSGALT00000013911,ENSGALT00000021549,ENSGALT00000022517,ENSGALT00000039374,ENSGALT00000025431,ENSGALT00000003357,ENSGALT00000019681,ENSGALT00000001131,ENSGALT00000001534,ENSGALT00000027604,ENSGALT00000015916,ENSGALT00000021790,ENSGALT00000024114,ENSGALT00000044814,ENSGALT00000011815,ENSGALT00000005022,ENSGALT00000014166,ENSGALT00000024980,ENSGALT00000046099,ENSGALT00000025930,ENSGALT00000025855,ENSGALT00000039537,ENSGALT00000037442,ENSGALT00000007319,ENSGALT00000014681,ENSGALT00000024602,ENSGALT00000020033,ENSGALT00000026092,ENSGALT00000040572,ENSGALT00000026373,ENSGALT00000003947,ENSGALT00000018320</t>
  </si>
  <si>
    <t>ENSGALT00000010508,ENSGALT00000043862,ENSGALT00000001861,ENSGALT00000022135,ENSGALT00000015251,ENSGALT00000012958,ENSGALT00000035201,ENSGALT00000015766,ENSGALT00000011610,ENSGALT00000034897,ENSGALT00000001170,ENSGALT00000022313,ENSGALT00000019920,ENSGALT00000007309,ENSGALT00000036901,ENSGALT00000000700,ENSGALT00000015018,ENSGALT00000031920,ENSGALT00000016105,ENSGALT00000031736,ENSGALT00000021374,ENSGALT00000017520,ENSGALT00000018775,ENSGALT00000005236,ENSGALT00000034380,ENSGALT00000021562,ENSGALT00000013817,ENSGALT00000022983,ENSGALT00000017356,ENSGALT00000004555,ENSGALT00000005647,ENSGALT00000020012,ENSGALT00000015980,ENSGALT00000000626,ENSGALT00000001637,ENSGALT00000007683,ENSGALT00000010437,ENSGALT00000026730,ENSGALT00000009431,ENSGALT00000045426,ENSGALT00000017779,ENSGALT00000006770,ENSGALT00000016159,ENSGALT00000005977,ENSGALT00000019550,ENSGALT00000029436,ENSGALT00000032978,ENSGALT00000043645,ENSGALT00000020769,ENSGALT00000025974,ENSGALT00000022492,ENSGALT00000022752,ENSGALT00000032993,ENSGALT00000043280,ENSGALT00000012853,ENSGALT00000038920,ENSGALT00000006599,ENSGALT00000024613,ENSGALT00000020221,ENSGALT00000013259,ENSGALT00000016293,ENSGALT00000025199,ENSGALT00000019277,ENSGALT00000015050,ENSGALT00000013939,ENSGALT00000018903,ENSGALT00000018362,ENSGALT00000014195,ENSGALT00000026687,ENSGALT00000016239,ENSGALT00000011890,ENSGALT00000031431,ENSGALT00000010690,ENSGALT00000001892,ENSGALT00000025728,ENSGALT00000013781,ENSGALT00000012765,ENSGALT00000005265,ENSGALT00000022333,ENSGALT00000020536,ENSGALT00000010117,ENSGALT00000021930,ENSGALT00000038228,ENSGALT00000026237,ENSGALT00000009141,ENSGALT00000005515,ENSGALT00000018728,ENSGALT00000022714,ENSGALT00000015790,ENSGALT00000044331,ENSGALT00000008952,ENSGALT00000044314,ENSGALT00000045049,ENSGALT00000003418,ENSGALT00000044379,ENSGALT00000004260,ENSGALT00000015530,ENSGALT00000003964,ENSGALT00000026699,ENSGALT00000038231,ENSGALT00000032951,ENSGALT00000009328,ENSGALT00000045184,ENSGALT00000003776,ENSGALT00000030490,ENSGALT00000016888,ENSGALT00000002683,ENSGALT00000008191,ENSGALT00000012340,ENSGALT00000001233,ENSGALT00000040110,ENSGALT00000030660,ENSGALT00000016143,ENSGALT00000008092,ENSGALT00000002852,ENSGALT00000045196,ENSGALT00000027361,ENSGALT00000005787,ENSGALT00000009565,ENSGALT00000009244,ENSGALT00000044362,ENSGALT00000018400,ENSGALT00000005561,ENSGALT00000043658,ENSGALT00000018177,ENSGALT00000011472,ENSGALT00000025394,ENSGALT00000021679,ENSGALT00000017542,ENSGALT00000045948,ENSGALT00000009951,ENSGALT00000014334,ENSGALT00000001324,ENSGALT00000014137,ENSGALT00000034245,ENSGALT00000012943,ENSGALT00000034856,ENSGALT00000044464,ENSGALT00000010464,ENSGALT00000020263,ENSGALT00000044909,ENSGALT00000025167,ENSGALT00000011221,ENSGALT00000003039,ENSGALT00000030236,ENSGALT00000043011,ENSGALT00000003030,ENSGALT00000001767,ENSGALT00000043828,ENSGALT00000007351,ENSGALT00000013867,ENSGALT00000001192,ENSGALT00000004494,ENSGALT00000031548,ENSGALT00000001858,ENSGALT00000008074,ENSGALT00000017054,ENSGALT00000043216,ENSGALT00000001392,ENSGALT00000021583,ENSGALT00000023979,ENSGALT00000015233,ENSGALT00000001008,ENSGALT00000011703,ENSGALT00000019859,ENSGALT00000012746,ENSGALT00000009964,ENSGALT00000038797,ENSGALT00000015593,ENSGALT00000005668,ENSGALT00000018588,ENSGALT00000023270,ENSGALT00000016934,ENSGALT00000012841,ENSGALT00000027882,ENSGALT00000020885,ENSGALT00000027364,ENSGALT00000015976,ENSGALT00000010793,ENSGALT00000010650,ENSGALT00000001127,ENSGALT00000011358,ENSGALT00000013146,ENSGALT00000011652,ENSGALT00000025867,ENSGALT00000021488,ENSGALT00000006308,ENSGALT00000019956,ENSGALT00000021199,ENSGALT00000014299,ENSGALT00000016099,ENSGALT00000014624,ENSGALT00000037288,ENSGALT00000032744,ENSGALT00000024201,ENSGALT00000046191,ENSGALT00000018633,ENSGALT00000028268,ENSGALT00000015679,ENSGALT00000008906,ENSGALT00000010751,ENSGALT00000025494,ENSGALT00000033106,ENSGALT00000020648,ENSGALT00000010602,ENSGALT00000034903,ENSGALT00000001026,ENSGALT00000036695,ENSGALT00000017485,ENSGALT00000020497,ENSGALT00000015941,ENSGALT00000024585,ENSGALT00000043918,ENSGALT00000023213,ENSGALT00000012215,ENSGALT00000017484,ENSGALT00000019931,ENSGALT00000003002,ENSGALT00000024673,ENSGALT00000006188,ENSGALT00000005933,ENSGALT00000034466,ENSGALT00000023429,ENSGALT00000000500,ENSGALT00000017142,ENSGALT00000011886,ENSGALT00000025419,ENSGALT00000015990,ENSGALT00000001203,ENSGALT00000037951,ENSGALT00000019967,ENSGALT00000045922,ENSGALT00000013933,ENSGALT00000024308,ENSGALT00000015789,ENSGALT00000011564,ENSGALT00000003381,ENSGALT00000044443,ENSGALT00000042993,ENSGALT00000016523,ENSGALT00000002609,ENSGALT00000045629,ENSGALT00000024823,ENSGALT00000020138,ENSGALT00000031281,ENSGALT00000017197,ENSGALT00000011752,ENSGALT00000005637,ENSGALT00000018810,ENSGALT00000025051,ENSGALT00000001315,ENSGALT00000008413,ENSGALT00000024324,ENSGALT00000043140,ENSGALT00000006958,ENSGALT00000021411,ENSGALT00000015615,ENSGALT00000022902,ENSGALT00000043304,ENSGALT00000045361,ENSGALT00000026441,ENSGALT00000012431,ENSGALT00000042714,ENSGALT00000014538,ENSGALT00000017268,ENSGALT00000011961,ENSGALT00000010558,ENSGALT00000024772,ENSGALT00000007887,ENSGALT00000018893,ENSGALT00000007041,ENSGALT00000009867,ENSGALT00000008832,ENSGALT00000002593,ENSGALT00000018170,ENSGALT00000038754,ENSGALT00000009637,ENSGALT00000013532,ENSGALT00000038670,ENSGALT00000027028,ENSGALT00000018067,ENSGALT00000039928,ENSGALT00000019043,ENSGALT00000044701,ENSGALT00000038358,ENSGALT00000027121,ENSGALT00000019837,ENSGALT00000026100,ENSGALT00000017505,ENSGALT00000013823,ENSGALT00000006033,ENSGALT00000010979,ENSGALT00000027509,ENSGALT00000011932,ENSGALT00000004911,ENSGALT00000001032,ENSGALT00000001337,ENSGALT00000026863,ENSGALT00000022353,ENSGALT00000027192,ENSGALT00000013007,ENSGALT00000021613,ENSGALT00000029195,ENSGALT00000040160,ENSGALT00000017897,ENSGALT00000018580,ENSGALT00000010780,ENSGALT00000015103,ENSGALT00000025147,ENSGALT00000020740,ENSGALT00000010902,ENSGALT00000009417,ENSGALT00000015735,ENSGALT00000006127,ENSGALT00000003027,ENSGALT00000009804,ENSGALT00000016033,ENSGALT00000016918,ENSGALT00000034226,ENSGALT00000016417,ENSGALT00000026572,ENSGALT00000007260,ENSGALT00000018097,ENSGALT00000011573,ENSGALT00000004784,ENSGALT00000011779,ENSGALT00000037233,ENSGALT00000008893,ENSGALT00000014468,ENSGALT00000020702,ENSGALT00000019179,ENSGALT00000013344,ENSGALT00000018074,ENSGALT00000025589,ENSGALT00000027786,ENSGALT00000016111,ENSGALT00000025764,ENSGALT00000023206,ENSGALT00000044030,ENSGALT00000046228,ENSGALT00000027224,ENSGALT00000021060,ENSGALT00000042662,ENSGALT00000015369,ENSGALT00000046173,ENSGALT00000005250,ENSGALT00000010400,ENSGALT00000023068,ENSGALT00000022346,ENSGALT00000006309,ENSGALT00000027104,ENSGALT00000014678,ENSGALT00000011551,ENSGALT00000000498,ENSGALT00000002807,ENSGALT00000009828,ENSGALT00000027789,ENSGALT00000017873,ENSGALT00000010635,ENSGALT00000011152,ENSGALT00000021298,ENSGALT00000009147,ENSGALT00000006491,ENSGALT00000027043,ENSGALT00000020015,ENSGALT00000013336,ENSGALT00000019508,ENSGALT00000018191,ENSGALT00000003095,ENSGALT00000012043,ENSGALT00000025908,ENSGALT00000015585,ENSGALT00000010768,ENSGALT00000000385,ENSGALT00000020759,ENSGALT00000016820,ENSGALT00000003516,ENSGALT00000028082,ENSGALT00000021213,ENSGALT00000036791,ENSGALT00000017693,ENSGALT00000011768,ENSGALT00000022595,ENSGALT00000006524,ENSGALT00000004065,ENSGALT00000017218,ENSGALT00000030475,ENSGALT00000012430,ENSGALT00000009581,ENSGALT00000014921,ENSGALT00000006585,ENSGALT00000020607,ENSGALT00000009368,ENSGALT00000018508,ENSGALT00000024064,ENSGALT00000040547,ENSGALT00000022322,ENSGALT00000027794,ENSGALT00000011338,ENSGALT00000014120,ENSGALT00000011634,ENSGALT00000023647,ENSGALT00000044182,ENSGALT00000043843,ENSGALT00000021282,ENSGALT00000025075,ENSGALT00000039224,ENSGALT00000005886,ENSGALT00000043967,ENSGALT00000000739,ENSGALT00000015678,ENSGALT00000023154,ENSGALT00000017733,ENSGALT00000019518,ENSGALT00000024082,ENSGALT00000025691,ENSGALT00000018808,ENSGALT00000043076,ENSGALT00000008614,ENSGALT00000016660,ENSGALT00000009877,ENSGALT00000038802,ENSGALT00000015137,ENSGALT00000021732,ENSGALT00000027831,ENSGALT00000017852,ENSGALT00000018455,ENSGALT00000016139,ENSGALT00000042825,ENSGALT00000034681,ENSGALT00000023868,ENSGALT00000024861,ENSGALT00000021004,ENSGALT00000028076,ENSGALT00000026153,ENSGALT00000024171,ENSGALT00000019117,ENSGALT00000025829,ENSGALT00000045488,ENSGALT00000004204,ENSGALT00000017734,ENSGALT00000024273,ENSGALT00000036585,ENSGALT00000005391,ENSGALT00000012820,ENSGALT00000018997,ENSGALT00000015694,ENSGALT00000018863,ENSGALT00000010372,ENSGALT00000022736,ENSGALT00000028102,ENSGALT00000043784,ENSGALT00000015526,ENSGALT00000024435,ENSGALT00000019391,ENSGALT00000020563,ENSGALT00000015558,ENSGALT00000019023,ENSGALT00000026320,ENSGALT00000002999,ENSGALT00000002162,ENSGALT00000018374,ENSGALT00000007209,ENSGALT00000003431,ENSGALT00000038903,ENSGALT00000010702,ENSGALT00000045990,ENSGALT00000022858,ENSGALT00000033354,ENSGALT00000023752,ENSGALT00000025265,ENSGALT00000024828,ENSGALT00000008440,ENSGALT00000027951,ENSGALT00000017294,ENSGALT00000046086,ENSGALT00000025345,ENSGALT00000034669,ENSGALT00000018644,ENSGALT00000006288,ENSGALT00000014444,ENSGALT00000004906,ENSGALT00000015456,ENSGALT00000022465,ENSGALT00000043264,ENSGALT00000033694,ENSGALT00000025275,ENSGALT00000008405,ENSGALT00000000963,ENSGALT00000025157,ENSGALT00000023749,ENSGALT00000023912,ENSGALT00000001223,ENSGALT00000000296,ENSGALT00000007186,ENSGALT00000017638,ENSGALT00000007282,ENSGALT00000002165,ENSGALT00000007504,ENSGALT00000024036,ENSGALT00000017962,ENSGALT00000043978,ENSGALT00000013143,ENSGALT00000005868,ENSGALT00000039313,ENSGALT00000009495,ENSGALT00000020444,ENSGALT00000009303,ENSGALT00000015926,ENSGALT00000021059,ENSGALT00000007626,ENSGALT00000009040,ENSGALT00000027550,ENSGALT00000023732,ENSGALT00000001931,ENSGALT00000005511,ENSGALT00000025160,ENSGALT00000005834,ENSGALT00000016711,ENSGALT00000045498,ENSGALT00000016041,ENSGALT00000018800,ENSGALT00000007525,ENSGALT00000033478,ENSGALT00000019698,ENSGALT00000005974,ENSGALT00000018134,ENSGALT00000021875,ENSGALT00000010377,ENSGALT00000016708,ENSGALT00000043142,ENSGALT00000014176,ENSGALT00000006114,ENSGALT00000044835,ENSGALT00000017270,ENSGALT00000037239,ENSGALT00000022847,ENSGALT00000000496,ENSGALT00000002834,ENSGALT00000025094,ENSGALT00000023805,ENSGALT00000026875,ENSGALT00000022974,ENSGALT00000001330,ENSGALT00000006793,ENSGALT00000040422,ENSGALT00000025715,ENSGALT00000015894,ENSGALT00000016279,ENSGALT00000006969,ENSGALT00000032809,ENSGALT00000040305,ENSGALT00000017361,ENSGALT00000007457,ENSGALT00000018404,ENSGALT00000018718,ENSGALT00000025459,ENSGALT00000025968,ENSGALT00000035250,ENSGALT00000021797,ENSGALT00000012932,ENSGALT00000020159,ENSGALT00000003699,ENSGALT00000045446,ENSGALT00000017833,ENSGALT00000020118,ENSGALT00000043478,ENSGALT00000031871,ENSGALT00000022147,ENSGALT00000015381,ENSGALT00000037752,ENSGALT00000019934,ENSGALT00000019904,ENSGALT00000010497,ENSGALT00000001747,ENSGALT00000004971,ENSGALT00000024650,ENSGALT00000016302,ENSGALT00000012969,ENSGALT00000028042,ENSGALT00000020101,ENSGALT00000021168,ENSGALT00000019894,ENSGALT00000014009,ENSGALT00000040584,ENSGALT00000031283,ENSGALT00000026046,ENSGALT00000007191,ENSGALT00000000949,ENSGALT00000044088,ENSGALT00000005420,ENSGALT00000008014,ENSGALT00000033559,ENSGALT00000004175,ENSGALT00000012505,ENSGALT00000045479,ENSGALT00000004605,ENSGALT00000006576,ENSGALT00000016236,ENSGALT00000033756,ENSGALT00000023022,ENSGALT00000022933,ENSGALT00000022316,ENSGALT00000020339,ENSGALT00000007212,ENSGALT00000027529,ENSGALT00000032821,ENSGALT00000008885,ENSGALT00000016553,ENSGALT00000028196,ENSGALT00000023591,ENSGALT00000022132,ENSGALT00000002191,ENSGALT00000036653,ENSGALT00000014738,ENSGALT00000002268,ENSGALT00000025296,ENSGALT00000019502,ENSGALT00000007969,ENSGALT00000001581,ENSGALT00000043005,ENSGALT00000027816,ENSGALT00000009616,ENSGALT00000009169,ENSGALT00000025181,ENSGALT00000011793,ENSGALT00000017935,ENSGALT00000009143,ENSGALT00000002654,ENSGALT00000000136,ENSGALT00000008865,ENSGALT00000044607,ENSGALT00000027351,ENSGALT00000012914,ENSGALT00000016095,ENSGALT00000023611,ENSGALT00000027483,ENSGALT00000031164,ENSGALT00000045909,ENSGALT00000015971,ENSGALT00000013501,ENSGALT00000024052,ENSGALT00000011117,ENSGALT00000002971,ENSGALT00000024250,ENSGALT00000012569,ENSGALT00000042994,ENSGALT00000034713,ENSGALT00000004854,ENSGALT00000001808,ENSGALT00000036925,ENSGALT00000025332,ENSGALT00000005180,ENSGALT00000018841,ENSGALT00000026425,ENSGALT00000014716,ENSGALT00000037175,ENSGALT00000020790,ENSGALT00000013395,ENSGALT00000006794,ENSGALT00000020921,ENSGALT00000036630,ENSGALT00000010791,ENSGALT00000003754,ENSGALT00000020633,ENSGALT00000010819,ENSGALT00000008632,ENSGALT00000045305,ENSGALT00000039650,ENSGALT00000021812,ENSGALT00000005261,ENSGALT00000026300,ENSGALT00000027574,ENSGALT00000017778,ENSGALT00000025209,ENSGALT00000021680,ENSGALT00000036491,ENSGALT00000028442,ENSGALT00000024694,ENSGALT00000007290,ENSGALT00000025849,ENSGALT00000000908,ENSGALT00000011490,ENSGALT00000011935,ENSGALT00000027609,ENSGALT00000011022,ENSGALT00000023485,ENSGALT00000014743,ENSGALT00000009381,ENSGALT00000030930,ENSGALT00000009699,ENSGALT00000025267,ENSGALT00000003495,ENSGALT00000027147,ENSGALT00000020623,ENSGALT00000024876,ENSGALT00000036952,ENSGALT00000026404,ENSGALT00000002422,ENSGALT00000043824,ENSGALT00000009649,ENSGALT00000026486,ENSGALT00000023307,ENSGALT00000044224,ENSGALT00000003951,ENSGALT00000014860,ENSGALT00000013105,ENSGALT00000037566,ENSGALT00000013356,ENSGALT00000040222,ENSGALT00000032683,ENSGALT00000002845,ENSGALT00000024061,ENSGALT00000021580,ENSGALT00000019068,ENSGALT00000024991,ENSGALT00000043204,ENSGALT00000010812,ENSGALT00000020187,ENSGALT00000014937,ENSGALT00000015908,ENSGALT00000017736,ENSGALT00000018742,ENSGALT00000003698,ENSGALT00000007724,ENSGALT00000016182,ENSGALT00000033197,ENSGALT00000014160,ENSGALT00000019737,ENSGALT00000014411,ENSGALT00000005193,ENSGALT00000011619,ENSGALT00000012140,ENSGALT00000000334,ENSGALT00000016432,ENSGALT00000007838,ENSGALT00000016005,ENSGALT00000020539,ENSGALT00000045338,ENSGALT00000025788,ENSGALT00000019723,ENSGALT00000043896,ENSGALT00000022232,ENSGALT00000026431,ENSGALT00000018221,ENSGALT00000037587,ENSGALT00000037540,ENSGALT00000004344,ENSGALT00000001009,ENSGALT00000024321,ENSGALT00000045614,ENSGALT00000006981,ENSGALT00000017840,ENSGALT00000039298,ENSGALT00000006974,ENSGALT00000030281,ENSGALT00000024433,ENSGALT00000032338,ENSGALT00000010087,ENSGALT00000023923,ENSGALT00000039066,ENSGALT00000026837,ENSGALT00000004075,ENSGALT00000008262,ENSGALT00000018726,ENSGALT00000043880,ENSGALT00000012520,ENSGALT00000019832,ENSGALT00000027641,ENSGALT00000025263,ENSGALT00000007734,ENSGALT00000014370,ENSGALT00000044293,ENSGALT00000037320,ENSGALT00000005221,ENSGALT00000038630,ENSGALT00000008588,ENSGALT00000012017,ENSGALT00000020346,ENSGALT00000021178,ENSGALT00000015092,ENSGALT00000001535,ENSGALT00000044375,ENSGALT00000015428,ENSGALT00000000582,ENSGALT00000004870,ENSGALT00000011231,ENSGALT00000013673,ENSGALT00000001898,ENSGALT00000006698,ENSGALT00000039675,ENSGALT00000021600,ENSGALT00000013876,ENSGALT00000024497,ENSGALT00000011071,ENSGALT00000021722,ENSGALT00000009090,ENSGALT00000037806,ENSGALT00000003599,ENSGALT00000019510,ENSGALT00000010368,ENSGALT00000026428,ENSGALT00000005895,ENSGALT00000019753,ENSGALT00000029403,ENSGALT00000007472,ENSGALT00000017559,ENSGALT00000006336,ENSGALT00000026678,ENSGALT00000045882,ENSGALT00000038586,ENSGALT00000007645,ENSGALT00000004849,ENSGALT00000003872,ENSGALT00000023091,ENSGALT00000016871,ENSGALT00000007540,ENSGALT00000005911,ENSGALT00000031372,ENSGALT00000017350,ENSGALT00000001868,ENSGALT00000011339,ENSGALT00000016060,ENSGALT00000025294,ENSGALT00000005665,ENSGALT00000002716,ENSGALT00000022511,ENSGALT00000033290,ENSGALT00000027423,ENSGALT00000002447,ENSGALT00000010853,ENSGALT00000006151,ENSGALT00000022137,ENSGALT00000019298,ENSGALT00000014236,ENSGALT00000013744,ENSGALT00000008360,ENSGALT00000012207,ENSGALT00000020953,ENSGALT00000025610,ENSGALT00000022820,ENSGALT00000015909,ENSGALT00000004430,ENSGALT00000003103,ENSGALT00000021621,ENSGALT00000021972,ENSGALT00000027327,ENSGALT00000001501,ENSGALT00000007706,ENSGALT00000006472,ENSGALT00000001297,ENSGALT00000002236,ENSGALT00000013001,ENSGALT00000007424,ENSGALT00000046181,ENSGALT00000012671,ENSGALT00000007010,ENSGALT00000016892,ENSGALT00000023926,ENSGALT00000039988,ENSGALT00000038040,ENSGALT00000006507,ENSGALT00000027273,ENSGALT00000031528,ENSGALT00000017723,ENSGALT00000043443,ENSGALT00000030592,ENSGALT00000015746,ENSGALT00000018595,ENSGALT00000014129,ENSGALT00000008081,ENSGALT00000011523,ENSGALT00000015648,ENSGALT00000027738,ENSGALT00000013839,ENSGALT00000040425,ENSGALT00000003171,ENSGALT00000036836,ENSGALT00000013922,ENSGALT00000046047,ENSGALT00000026253,ENSGALT00000028007,ENSGALT00000025011,ENSGALT00000013608,ENSGALT00000030883,ENSGALT00000036496,ENSGALT00000003692,ENSGALT00000043593,ENSGALT00000025106,ENSGALT00000016930,ENSGALT00000024824,ENSGALT00000030850,ENSGALT00000027271,ENSGALT00000000310,ENSGALT00000013087,ENSGALT00000037438,ENSGALT00000010024,ENSGALT00000021444,ENSGALT00000004353,ENSGALT00000036617,ENSGALT00000009504,ENSGALT00000004453,ENSGALT00000001402,ENSGALT00000023969,ENSGALT00000009213,ENSGALT00000024170,ENSGALT00000038834,ENSGALT00000010624,ENSGALT00000044628,ENSGALT00000016166,ENSGALT00000000994,ENSGALT00000022872,ENSGALT00000016314,ENSGALT00000014776,ENSGALT00000019584,ENSGALT00000014281,ENSGALT00000000276,ENSGALT00000015927,ENSGALT00000019344,ENSGALT00000011742,ENSGALT00000013871,ENSGALT00000010490,ENSGALT00000016548,ENSGALT00000013157,ENSGALT00000016699,ENSGALT00000013061,ENSGALT00000021000,ENSGALT00000007199,ENSGALT00000015198,ENSGALT00000025689,ENSGALT00000016526,ENSGALT00000006699,ENSGALT00000016124,ENSGALT00000035021,ENSGALT00000009683,ENSGALT00000018729,ENSGALT00000005897,ENSGALT00000045007,ENSGALT00000011035,ENSGALT00000005129,ENSGALT00000002511,ENSGALT00000026456,ENSGALT00000024152,ENSGALT00000005461,ENSGALT00000004481,ENSGALT00000026646,ENSGALT00000016897,ENSGALT00000017890,ENSGALT00000025291,ENSGALT00000042638,ENSGALT00000004492,ENSGALT00000016282,ENSGALT00000021549,ENSGALT00000002910,ENSGALT00000005988,ENSGALT00000017183,ENSGALT00000025431,ENSGALT00000003357,ENSGALT00000019681,ENSGALT00000016498,ENSGALT00000015916,ENSGALT00000024114,ENSGALT00000011955,ENSGALT00000000115,ENSGALT00000005022,ENSGALT00000004131,ENSGALT00000025930,ENSGALT00000026389,ENSGALT00000025855,ENSGALT00000039537,ENSGALT00000037442,ENSGALT00000011568,ENSGALT00000007319,ENSGALT00000014681,ENSGALT00000007335,ENSGALT00000026092,ENSGALT00000040572,ENSGALT00000026373,ENSGALT00000003947</t>
  </si>
  <si>
    <t>ENSGALT00000043862,ENSGALT00000001861,ENSGALT00000022135,ENSGALT00000015251,ENSGALT00000012958,ENSGALT00000035201,ENSGALT00000015766,ENSGALT00000011610,ENSGALT00000034897,ENSGALT00000001170,ENSGALT00000022313,ENSGALT00000019920,ENSGALT00000007309,ENSGALT00000036901,ENSGALT00000000700,ENSGALT00000015018,ENSGALT00000031920,ENSGALT00000016105,ENSGALT00000031736,ENSGALT00000021374,ENSGALT00000017520,ENSGALT00000018775,ENSGALT00000005236,ENSGALT00000034380,ENSGALT00000021562,ENSGALT00000013817,ENSGALT00000022983,ENSGALT00000017356,ENSGALT00000005647,ENSGALT00000020012,ENSGALT00000015980,ENSGALT00000000626,ENSGALT00000001637,ENSGALT00000007683,ENSGALT00000010437,ENSGALT00000026730,ENSGALT00000009431,ENSGALT00000045426,ENSGALT00000017779,ENSGALT00000006770,ENSGALT00000016159,ENSGALT00000005977,ENSGALT00000019550,ENSGALT00000029436,ENSGALT00000032978,ENSGALT00000043645,ENSGALT00000020769,ENSGALT00000025974,ENSGALT00000022492,ENSGALT00000022752,ENSGALT00000032993,ENSGALT00000043280,ENSGALT00000012853,ENSGALT00000038920,ENSGALT00000006599,ENSGALT00000024613,ENSGALT00000020221,ENSGALT00000013259,ENSGALT00000016293,ENSGALT00000025199,ENSGALT00000019277,ENSGALT00000015050,ENSGALT00000013939,ENSGALT00000018903,ENSGALT00000018362,ENSGALT00000014195,ENSGALT00000026687,ENSGALT00000016239,ENSGALT00000011890,ENSGALT00000031431,ENSGALT00000010690,ENSGALT00000001892,ENSGALT00000025728,ENSGALT00000013781,ENSGALT00000012765,ENSGALT00000005265,ENSGALT00000020536,ENSGALT00000010117,ENSGALT00000021930,ENSGALT00000038228,ENSGALT00000026237,ENSGALT00000009141,ENSGALT00000005515,ENSGALT00000018728,ENSGALT00000022714,ENSGALT00000015790,ENSGALT00000044331,ENSGALT00000008952,ENSGALT00000044314,ENSGALT00000045049,ENSGALT00000003418,ENSGALT00000004260,ENSGALT00000015530,ENSGALT00000003964,ENSGALT00000026699,ENSGALT00000038231,ENSGALT00000032951,ENSGALT00000009328,ENSGALT00000045184,ENSGALT00000003776,ENSGALT00000030490,ENSGALT00000016888,ENSGALT00000008191,ENSGALT00000012340,ENSGALT00000001233,ENSGALT00000040110,ENSGALT00000030660,ENSGALT00000016143,ENSGALT00000008092,ENSGALT00000002852,ENSGALT00000045196,ENSGALT00000027361,ENSGALT00000005787,ENSGALT00000009565,ENSGALT00000044362,ENSGALT00000018400,ENSGALT00000043658,ENSGALT00000018177,ENSGALT00000011472,ENSGALT00000025394,ENSGALT00000021679,ENSGALT00000017542,ENSGALT00000045948,ENSGALT00000009951,ENSGALT00000014334,ENSGALT00000001324,ENSGALT00000034245,ENSGALT00000012943,ENSGALT00000034856,ENSGALT00000044464,ENSGALT00000010464,ENSGALT00000020263,ENSGALT00000044909,ENSGALT00000025167,ENSGALT00000011221,ENSGALT00000003039,ENSGALT00000030236,ENSGALT00000043011,ENSGALT00000001767,ENSGALT00000043828,ENSGALT00000007351,ENSGALT00000013867,ENSGALT00000001192,ENSGALT00000004494,ENSGALT00000031548,ENSGALT00000001858,ENSGALT00000008074,ENSGALT00000017054,ENSGALT00000043216,ENSGALT00000001392,ENSGALT00000021583,ENSGALT00000023979,ENSGALT00000015233,ENSGALT00000001008,ENSGALT00000011703,ENSGALT00000019859,ENSGALT00000012746,ENSGALT00000009964,ENSGALT00000038797,ENSGALT00000015593,ENSGALT00000005668,ENSGALT00000023270,ENSGALT00000016934,ENSGALT00000012841,ENSGALT00000027882,ENSGALT00000020885,ENSGALT00000027364,ENSGALT00000015976,ENSGALT00000010793,ENSGALT00000010650,ENSGALT00000001127,ENSGALT00000011358,ENSGALT00000013146,ENSGALT00000011652,ENSGALT00000025867,ENSGALT00000021488,ENSGALT00000006308,ENSGALT00000019956,ENSGALT00000021199,ENSGALT00000014299,ENSGALT00000016099,ENSGALT00000037288,ENSGALT00000032744,ENSGALT00000024201,ENSGALT00000046191,ENSGALT00000018633,ENSGALT00000028268,ENSGALT00000015679,ENSGALT00000008906,ENSGALT00000010751,ENSGALT00000025494,ENSGALT00000033106,ENSGALT00000020648,ENSGALT00000010602,ENSGALT00000034903,ENSGALT00000036695,ENSGALT00000017485,ENSGALT00000020497,ENSGALT00000015941,ENSGALT00000024585,ENSGALT00000043918,ENSGALT00000023213,ENSGALT00000012215,ENSGALT00000017484,ENSGALT00000019931,ENSGALT00000003002,ENSGALT00000024673,ENSGALT00000006188,ENSGALT00000005933,ENSGALT00000034466,ENSGALT00000023429,ENSGALT00000000500,ENSGALT00000017142,ENSGALT00000011886,ENSGALT00000025419,ENSGALT00000015990,ENSGALT00000001203,ENSGALT00000037951,ENSGALT00000019967,ENSGALT00000045922,ENSGALT00000013933,ENSGALT00000024308,ENSGALT00000015789,ENSGALT00000011564,ENSGALT00000044443,ENSGALT00000042993,ENSGALT00000016523,ENSGALT00000002609,ENSGALT00000045629,ENSGALT00000020138,ENSGALT00000031281,ENSGALT00000017197,ENSGALT00000011752,ENSGALT00000005637,ENSGALT00000018810,ENSGALT00000025051,ENSGALT00000001315,ENSGALT00000008413,ENSGALT00000024324,ENSGALT00000043140,ENSGALT00000006958,ENSGALT00000021411,ENSGALT00000015615,ENSGALT00000022902,ENSGALT00000043304,ENSGALT00000045361,ENSGALT00000026441,ENSGALT00000012431,ENSGALT00000042714,ENSGALT00000014538,ENSGALT00000017268,ENSGALT00000011961,ENSGALT00000010558,ENSGALT00000024772,ENSGALT00000007887,ENSGALT00000018893,ENSGALT00000007041,ENSGALT00000009867,ENSGALT00000002593,ENSGALT00000018170,ENSGALT00000038754,ENSGALT00000009637,ENSGALT00000013532,ENSGALT00000038670,ENSGALT00000027028,ENSGALT00000018067,ENSGALT00000039928,ENSGALT00000019043,ENSGALT00000044701,ENSGALT00000038358,ENSGALT00000027121,ENSGALT00000019837,ENSGALT00000026100,ENSGALT00000017505,ENSGALT00000013823,ENSGALT00000006033,ENSGALT00000010979,ENSGALT00000027509,ENSGALT00000011932,ENSGALT00000004911,ENSGALT00000001337,ENSGALT00000026863,ENSGALT00000022353,ENSGALT00000027192,ENSGALT00000013007,ENSGALT00000021613,ENSGALT00000029195,ENSGALT00000040160,ENSGALT00000017897,ENSGALT00000018580,ENSGALT00000010780,ENSGALT00000015103,ENSGALT00000025147,ENSGALT00000020740,ENSGALT00000010902,ENSGALT00000009417,ENSGALT00000015735,ENSGALT00000006127,ENSGALT00000003027,ENSGALT00000009804,ENSGALT00000016033,ENSGALT00000016918,ENSGALT00000034226,ENSGALT00000016417,ENSGALT00000026572,ENSGALT00000007260,ENSGALT00000018097,ENSGALT00000011573,ENSGALT00000004784,ENSGALT00000011779,ENSGALT00000037233,ENSGALT00000008893,ENSGALT00000014468,ENSGALT00000020702,ENSGALT00000019179,ENSGALT00000013344,ENSGALT00000018074,ENSGALT00000025589,ENSGALT00000027786,ENSGALT00000016111,ENSGALT00000025764,ENSGALT00000023206,ENSGALT00000044030,ENSGALT00000046228,ENSGALT00000027224,ENSGALT00000021060,ENSGALT00000042662,ENSGALT00000015369,ENSGALT00000046173,ENSGALT00000005250,ENSGALT00000010400,ENSGALT00000023068,ENSGALT00000022346,ENSGALT00000006309,ENSGALT00000027104,ENSGALT00000014678,ENSGALT00000011551,ENSGALT00000000498,ENSGALT00000002807,ENSGALT00000009828,ENSGALT00000027789,ENSGALT00000017873,ENSGALT00000010635,ENSGALT00000011152,ENSGALT00000021298,ENSGALT00000009147,ENSGALT00000006491,ENSGALT00000027043,ENSGALT00000020015,ENSGALT00000013336,ENSGALT00000019508,ENSGALT00000018191,ENSGALT00000003095,ENSGALT00000025908,ENSGALT00000015585,ENSGALT00000010768,ENSGALT00000000385,ENSGALT00000020759,ENSGALT00000016820,ENSGALT00000003516,ENSGALT00000028082,ENSGALT00000021213,ENSGALT00000036791,ENSGALT00000011768,ENSGALT00000022595,ENSGALT00000006524,ENSGALT00000004065,ENSGALT00000017218,ENSGALT00000030475,ENSGALT00000012430,ENSGALT00000009581,ENSGALT00000014921,ENSGALT00000006585,ENSGALT00000020607,ENSGALT00000009368,ENSGALT00000018508,ENSGALT00000024064,ENSGALT00000040547,ENSGALT00000022322,ENSGALT00000027794,ENSGALT00000011338,ENSGALT00000014120,ENSGALT00000011634,ENSGALT00000023647,ENSGALT00000044182,ENSGALT00000043843,ENSGALT00000021282,ENSGALT00000025075,ENSGALT00000039224,ENSGALT00000005886,ENSGALT00000043967,ENSGALT00000000739,ENSGALT00000015678,ENSGALT00000023154,ENSGALT00000017733,ENSGALT00000019518,ENSGALT00000024082,ENSGALT00000025691,ENSGALT00000018808,ENSGALT00000043076,ENSGALT00000008614,ENSGALT00000016660,ENSGALT00000009877,ENSGALT00000038802,ENSGALT00000015137,ENSGALT00000021732,ENSGALT00000027831,ENSGALT00000017852,ENSGALT00000018455,ENSGALT00000016139,ENSGALT00000042825,ENSGALT00000023868,ENSGALT00000024861,ENSGALT00000021004,ENSGALT00000028076,ENSGALT00000026153,ENSGALT00000019117,ENSGALT00000024171,ENSGALT00000045488,ENSGALT00000004204,ENSGALT00000017734,ENSGALT00000024273,ENSGALT00000036585,ENSGALT00000005391,ENSGALT00000015694,ENSGALT00000018997,ENSGALT00000010372,ENSGALT00000022736,ENSGALT00000028102,ENSGALT00000043784,ENSGALT00000015526,ENSGALT00000024435,ENSGALT00000020563,ENSGALT00000015558,ENSGALT00000019023,ENSGALT00000026320,ENSGALT00000002999,ENSGALT00000002162,ENSGALT00000018374,ENSGALT00000007209,ENSGALT00000003431,ENSGALT00000038903,ENSGALT00000010702,ENSGALT00000045990,ENSGALT00000022858,ENSGALT00000033354,ENSGALT00000023752,ENSGALT00000025265,ENSGALT00000024828,ENSGALT00000008440,ENSGALT00000027951,ENSGALT00000017294,ENSGALT00000046086,ENSGALT00000025345,ENSGALT00000034669,ENSGALT00000018644,ENSGALT00000006288,ENSGALT00000014444,ENSGALT00000004906,ENSGALT00000015456,ENSGALT00000022465,ENSGALT00000043264,ENSGALT00000033694,ENSGALT00000025275,ENSGALT00000008405,ENSGALT00000000963,ENSGALT00000025157,ENSGALT00000023749,ENSGALT00000001223,ENSGALT00000000296,ENSGALT00000007186,ENSGALT00000007282,ENSGALT00000002165,ENSGALT00000007504,ENSGALT00000017962,ENSGALT00000013143,ENSGALT00000005868,ENSGALT00000039313,ENSGALT00000009495,ENSGALT00000015926,ENSGALT00000009303,ENSGALT00000021059,ENSGALT00000007626,ENSGALT00000009040,ENSGALT00000027550,ENSGALT00000023732,ENSGALT00000001931,ENSGALT00000025160,ENSGALT00000005834,ENSGALT00000016711,ENSGALT00000045498,ENSGALT00000016041,ENSGALT00000018800,ENSGALT00000007525,ENSGALT00000033478,ENSGALT00000018134,ENSGALT00000021875,ENSGALT00000010377,ENSGALT00000014176,ENSGALT00000006114,ENSGALT00000044835,ENSGALT00000017270,ENSGALT00000037239,ENSGALT00000022847,ENSGALT00000000496,ENSGALT00000002834,ENSGALT00000025094,ENSGALT00000023805,ENSGALT00000022974,ENSGALT00000001330,ENSGALT00000006793,ENSGALT00000040422,ENSGALT00000025715,ENSGALT00000015894,ENSGALT00000016279,ENSGALT00000006969,ENSGALT00000032809,ENSGALT00000040305,ENSGALT00000007457,ENSGALT00000018404,ENSGALT00000018718,ENSGALT00000025459,ENSGALT00000025968,ENSGALT00000035250,ENSGALT00000021797,ENSGALT00000012932,ENSGALT00000020159,ENSGALT00000003699,ENSGALT00000045446,ENSGALT00000017833,ENSGALT00000020118,ENSGALT00000043478,ENSGALT00000031871,ENSGALT00000022147,ENSGALT00000015381,ENSGALT00000037752,ENSGALT00000019934,ENSGALT00000019904,ENSGALT00000010497,ENSGALT00000001747,ENSGALT00000004971,ENSGALT00000024650,ENSGALT00000016302,ENSGALT00000012969,ENSGALT00000028042,ENSGALT00000020101,ENSGALT00000021168,ENSGALT00000019894,ENSGALT00000014009,ENSGALT00000040584,ENSGALT00000031283,ENSGALT00000026046,ENSGALT00000007191,ENSGALT00000000949,ENSGALT00000044088,ENSGALT00000008014,ENSGALT00000033559,ENSGALT00000004175,ENSGALT00000012505,ENSGALT00000045479,ENSGALT00000004605,ENSGALT00000006576,ENSGALT00000016236,ENSGALT00000033756,ENSGALT00000023022,ENSGALT00000022933,ENSGALT00000022316,ENSGALT00000020339,ENSGALT00000007212,ENSGALT00000027529,ENSGALT00000032821,ENSGALT00000008885,ENSGALT00000016553,ENSGALT00000028196,ENSGALT00000023591,ENSGALT00000022132,ENSGALT00000002191,ENSGALT00000036653,ENSGALT00000014738,ENSGALT00000002268,ENSGALT00000025296,ENSGALT00000019502,ENSGALT00000001581,ENSGALT00000043005,ENSGALT00000027816,ENSGALT00000009616,ENSGALT00000009169,ENSGALT00000025181,ENSGALT00000011793,ENSGALT00000017935,ENSGALT00000009143,ENSGALT00000002654,ENSGALT00000000136,ENSGALT00000008865,ENSGALT00000044607,ENSGALT00000027351,ENSGALT00000012914,ENSGALT00000016095,ENSGALT00000027483,ENSGALT00000031164,ENSGALT00000045909,ENSGALT00000015971,ENSGALT00000013501,ENSGALT00000024052,ENSGALT00000002971,ENSGALT00000024250,ENSGALT00000012569,ENSGALT00000042994,ENSGALT00000034713,ENSGALT00000004854,ENSGALT00000001808,ENSGALT00000036925,ENSGALT00000025332,ENSGALT00000005180,ENSGALT00000018841,ENSGALT00000026425,ENSGALT00000014716,ENSGALT00000020790,ENSGALT00000013395,ENSGALT00000006794,ENSGALT00000020921,ENSGALT00000036630,ENSGALT00000010791,ENSGALT00000003754,ENSGALT00000020633,ENSGALT00000010819,ENSGALT00000008632,ENSGALT00000045305,ENSGALT00000039650,ENSGALT00000021812,ENSGALT00000005261,ENSGALT00000026300,ENSGALT00000027574,ENSGALT00000017778,ENSGALT00000025209,ENSGALT00000021680,ENSGALT00000036491,ENSGALT00000028442,ENSGALT00000024694,ENSGALT00000007290,ENSGALT00000025849,ENSGALT00000000908,ENSGALT00000011490,ENSGALT00000011935,ENSGALT00000027609,ENSGALT00000011022,ENSGALT00000023485,ENSGALT00000014743,ENSGALT00000009381,ENSGALT00000030930,ENSGALT00000009699,ENSGALT00000025267,ENSGALT00000003495,ENSGALT00000027147,ENSGALT00000020623,ENSGALT00000024876,ENSGALT00000036952,ENSGALT00000002422,ENSGALT00000043824,ENSGALT00000009649,ENSGALT00000026486,ENSGALT00000044224,ENSGALT00000003951,ENSGALT00000014860,ENSGALT00000013105,ENSGALT00000037566,ENSGALT00000013356,ENSGALT00000040222,ENSGALT00000032683,ENSGALT00000002845,ENSGALT00000024061,ENSGALT00000021580,ENSGALT00000019068,ENSGALT00000024991,ENSGALT00000043204,ENSGALT00000010812,ENSGALT00000020187,ENSGALT00000014937,ENSGALT00000015908,ENSGALT00000017736,ENSGALT00000018742,ENSGALT00000003698,ENSGALT00000007724,ENSGALT00000033197,ENSGALT00000014160,ENSGALT00000019737,ENSGALT00000014411,ENSGALT00000005193,ENSGALT00000011619,ENSGALT00000012140,ENSGALT00000000334,ENSGALT00000016432,ENSGALT00000007838,ENSGALT00000016005,ENSGALT00000020539,ENSGALT00000045338,ENSGALT00000025788,ENSGALT00000019723,ENSGALT00000043896,ENSGALT00000022232,ENSGALT00000026431,ENSGALT00000018221,ENSGALT00000037587,ENSGALT00000037540,ENSGALT00000004344,ENSGALT00000001009,ENSGALT00000024321,ENSGALT00000045614,ENSGALT00000006981,ENSGALT00000017840,ENSGALT00000039298,ENSGALT00000006974,ENSGALT00000030281,ENSGALT00000024433,ENSGALT00000032338,ENSGALT00000010087,ENSGALT00000023923,ENSGALT00000039066,ENSGALT00000026837,ENSGALT00000004075,ENSGALT00000008262,ENSGALT00000018726,ENSGALT00000043880,ENSGALT00000012520,ENSGALT00000019832,ENSGALT00000027641,ENSGALT00000025263,ENSGALT00000007734,ENSGALT00000014370,ENSGALT00000037320,ENSGALT00000005221,ENSGALT00000038630,ENSGALT00000008588,ENSGALT00000012017,ENSGALT00000020346,ENSGALT00000021178,ENSGALT00000015092,ENSGALT00000001535,ENSGALT00000044375,ENSGALT00000015428,ENSGALT00000000582,ENSGALT00000004870,ENSGALT00000011231,ENSGALT00000013673,ENSGALT00000001898,ENSGALT00000006698,ENSGALT00000021600,ENSGALT00000013876,ENSGALT00000024497,ENSGALT00000011071,ENSGALT00000021722,ENSGALT00000009090,ENSGALT00000037806,ENSGALT00000003599,ENSGALT00000019510,ENSGALT00000010368,ENSGALT00000026428,ENSGALT00000005895,ENSGALT00000019753,ENSGALT00000029403,ENSGALT00000007472,ENSGALT00000017559,ENSGALT00000006336,ENSGALT00000026678,ENSGALT00000045882,ENSGALT00000038586,ENSGALT00000007645,ENSGALT00000004849,ENSGALT00000003872,ENSGALT00000023091,ENSGALT00000016871,ENSGALT00000007540,ENSGALT00000005911,ENSGALT00000031372,ENSGALT00000017350,ENSGALT00000011339,ENSGALT00000016060,ENSGALT00000025294,ENSGALT00000005665,ENSGALT00000002716,ENSGALT00000022511,ENSGALT00000033290,ENSGALT00000027423,ENSGALT00000002447,ENSGALT00000010853,ENSGALT00000006151,ENSGALT00000022137,ENSGALT00000019298,ENSGALT00000014236,ENSGALT00000013744,ENSGALT00000008360,ENSGALT00000012207,ENSGALT00000020953,ENSGALT00000025610,ENSGALT00000022820,ENSGALT00000015909,ENSGALT00000004430,ENSGALT00000003103,ENSGALT00000021621,ENSGALT00000021972,ENSGALT00000027327,ENSGALT00000001501,ENSGALT00000007706,ENSGALT00000006472,ENSGALT00000001297,ENSGALT00000002236,ENSGALT00000013001,ENSGALT00000007424,ENSGALT00000046181,ENSGALT00000012671,ENSGALT00000007010,ENSGALT00000016892,ENSGALT00000023926,ENSGALT00000039988,ENSGALT00000038040,ENSGALT00000006507,ENSGALT00000027273,ENSGALT00000017723,ENSGALT00000043443,ENSGALT00000030592,ENSGALT00000018595,ENSGALT00000014129,ENSGALT00000008081,ENSGALT00000011523,ENSGALT00000015648,ENSGALT00000027738,ENSGALT00000013839,ENSGALT00000040425,ENSGALT00000003171,ENSGALT00000036836,ENSGALT00000013922,ENSGALT00000026253,ENSGALT00000028007,ENSGALT00000025011,ENSGALT00000013608,ENSGALT00000030883,ENSGALT00000036496,ENSGALT00000003692,ENSGALT00000043593,ENSGALT00000025106,ENSGALT00000016930,ENSGALT00000024824,ENSGALT00000030850,ENSGALT00000027271,ENSGALT00000000310,ENSGALT00000013087,ENSGALT00000037438,ENSGALT00000010024,ENSGALT00000021444,ENSGALT00000004353,ENSGALT00000036617,ENSGALT00000009504,ENSGALT00000004453,ENSGALT00000001402,ENSGALT00000023969,ENSGALT00000009213,ENSGALT00000024170,ENSGALT00000038834,ENSGALT00000010624,ENSGALT00000044628,ENSGALT00000016166,ENSGALT00000000994,ENSGALT00000022872,ENSGALT00000016314,ENSGALT00000014776,ENSGALT00000019584,ENSGALT00000014281,ENSGALT00000000276,ENSGALT00000015927,ENSGALT00000011742,ENSGALT00000013871,ENSGALT00000010490,ENSGALT00000016548,ENSGALT00000013157,ENSGALT00000016699,ENSGALT00000013061,ENSGALT00000021000,ENSGALT00000007199,ENSGALT00000015198,ENSGALT00000025689,ENSGALT00000016526,ENSGALT00000006699,ENSGALT00000016124,ENSGALT00000035021,ENSGALT00000009683,ENSGALT00000018729,ENSGALT00000005897,ENSGALT00000045007,ENSGALT00000011035,ENSGALT00000005129,ENSGALT00000002511,ENSGALT00000026456,ENSGALT00000024152,ENSGALT00000005461,ENSGALT00000004481,ENSGALT00000026646,ENSGALT00000016897,ENSGALT00000017890,ENSGALT00000025291,ENSGALT00000042638,ENSGALT00000004492,ENSGALT00000016282,ENSGALT00000021549,ENSGALT00000002910,ENSGALT00000005988,ENSGALT00000017183,ENSGALT00000025431,ENSGALT00000003357,ENSGALT00000019681,ENSGALT00000016498,ENSGALT00000015916,ENSGALT00000024114,ENSGALT00000011955,ENSGALT00000005022,ENSGALT00000025930,ENSGALT00000026389,ENSGALT00000025855,ENSGALT00000039537,ENSGALT00000037442,ENSGALT00000011568,ENSGALT00000007319,ENSGALT00000014681,ENSGALT00000007335,ENSGALT00000026092,ENSGALT00000040572,ENSGALT00000026373,ENSGALT00000003947</t>
  </si>
  <si>
    <t>ENSGALT00000018191,ENSGALT00000008081,ENSGALT00000017197,ENSGALT00000002165,ENSGALT00000003516,ENSGALT00000012914,ENSGALT00000017962,ENSGALT00000040425,ENSGALT00000034897,ENSGALT00000008413,ENSGALT00000006958,ENSGALT00000009495,ENSGALT00000036791,ENSGALT00000036901,ENSGALT00000015926,ENSGALT00000013922,ENSGALT00000024250,ENSGALT00000030475,ENSGALT00000020263,ENSGALT00000044909,ENSGALT00000009368,ENSGALT00000018508,ENSGALT00000040547,ENSGALT00000004854,ENSGALT00000026425,ENSGALT00000014716,ENSGALT00000043011,ENSGALT00000023647,ENSGALT00000021178,ENSGALT00000001535,ENSGALT00000018134,ENSGALT00000013532,ENSGALT00000006794,ENSGALT00000007351,ENSGALT00000004494,ENSGALT00000001858,ENSGALT00000010819,ENSGALT00000021600,ENSGALT00000025075,ENSGALT00000011071,ENSGALT00000043967,ENSGALT00000005261,ENSGALT00000017505,ENSGALT00000001008,ENSGALT00000026300,ENSGALT00000009431,ENSGALT00000019518,ENSGALT00000036617,ENSGALT00000025094,ENSGALT00000001330,ENSGALT00000019753,ENSGALT00000024170,ENSGALT00000017852,ENSGALT00000016139,ENSGALT00000042825,ENSGALT00000027882,ENSGALT00000010780,ENSGALT00000032993,ENSGALT00000014281,ENSGALT00000006969,ENSGALT00000015976,ENSGALT00000009381,ENSGALT00000024861,ENSGALT00000007645,ENSGALT00000016293,ENSGALT00000024171,ENSGALT00000024876,ENSGALT00000013939,ENSGALT00000017734,ENSGALT00000043824,ENSGALT00000009649,ENSGALT00000023091,ENSGALT00000026486,ENSGALT00000013061,ENSGALT00000007199,ENSGALT00000016033,ENSGALT00000034226,ENSGALT00000020118,ENSGALT00000006699,ENSGALT00000018997,ENSGALT00000031431,ENSGALT00000009683,ENSGALT00000011573,ENSGALT00000045007,ENSGALT00000002716,ENSGALT00000008893,ENSGALT00000010853,ENSGALT00000019179,ENSGALT00000015908,ENSGALT00000013344,ENSGALT00000024650,ENSGALT00000005515,ENSGALT00000020101,ENSGALT00000002162,ENSGALT00000003431,ENSGALT00000005988,ENSGALT00000015530,ENSGALT00000027224,ENSGALT00000027327,ENSGALT00000008440,ENSGALT00000033559,ENSGALT00000016236,ENSGALT00000020539,ENSGALT00000012215,ENSGALT00000025788,ENSGALT00000002236,ENSGALT00000008191,ENSGALT00000037587,ENSGALT00000016553,ENSGALT00000022465,ENSGALT00000004344,ENSGALT00000011886,ENSGALT00000002191,ENSGALT00000024321,ENSGALT00000039988,ENSGALT00000024308,ENSGALT00000027273,ENSGALT00000023749,ENSGALT00000027361,ENSGALT00000026373,ENSGALT00000009169</t>
  </si>
  <si>
    <t>ENSGALT00000010461,ENSGALT00000001861,ENSGALT00000043862,ENSGALT00000018231,ENSGALT00000015251,ENSGALT00000034897,ENSGALT00000011610,ENSGALT00000001170,ENSGALT00000001123,ENSGALT00000031920,ENSGALT00000016105,ENSGALT00000023732,ENSGALT00000021374,ENSGALT00000000943,ENSGALT00000018759,ENSGALT00000005511,ENSGALT00000016041,ENSGALT00000015515,ENSGALT00000005647,ENSGALT00000007525,ENSGALT00000001495,ENSGALT00000015980,ENSGALT00000005974,ENSGALT00000021875,ENSGALT00000010377,ENSGALT00000001637,ENSGALT00000007683,ENSGALT00000010437,ENSGALT00000044835,ENSGALT00000026730,ENSGALT00000020613,ENSGALT00000002834,ENSGALT00000017783,ENSGALT00000017779,ENSGALT00000016159,ENSGALT00000044761,ENSGALT00000019550,ENSGALT00000027978,ENSGALT00000007721,ENSGALT00000024605,ENSGALT00000006793,ENSGALT00000043645,ENSGALT00000020769,ENSGALT00000025974,ENSGALT00000022492,ENSGALT00000022752,ENSGALT00000025715,ENSGALT00000015894,ENSGALT00000016279,ENSGALT00000032993,ENSGALT00000038920,ENSGALT00000020221,ENSGALT00000013259,ENSGALT00000012649,ENSGALT00000015050,ENSGALT00000018718,ENSGALT00000010500,ENSGALT00000011890,ENSGALT00000017833,ENSGALT00000031871,ENSGALT00000031937,ENSGALT00000015381,ENSGALT00000020252,ENSGALT00000016000,ENSGALT00000005265,ENSGALT00000010117,ENSGALT00000038228,ENSGALT00000026237,ENSGALT00000009141,ENSGALT00000019894,ENSGALT00000040584,ENSGALT00000031283,ENSGALT00000026721,ENSGALT00000005420,ENSGALT00000004175,ENSGALT00000045479,ENSGALT00000004605,ENSGALT00000010155,ENSGALT00000022316,ENSGALT00000020339,ENSGALT00000027800,ENSGALT00000008191,ENSGALT00000032821,ENSGALT00000001233,ENSGALT00000023591,ENSGALT00000036653,ENSGALT00000008092,ENSGALT00000002268,ENSGALT00000009616,ENSGALT00000045196,ENSGALT00000009169,ENSGALT00000025181,ENSGALT00000006397,ENSGALT00000009143,ENSGALT00000016095,ENSGALT00000021679,ENSGALT00000015441,ENSGALT00000045948,ENSGALT00000015971,ENSGALT00000013501,ENSGALT00000014334,ENSGALT00000014137,ENSGALT00000034245,ENSGALT00000012943,ENSGALT00000042994,ENSGALT00000034713,ENSGALT00000020263,ENSGALT00000022395,ENSGALT00000025167,ENSGALT00000025332,ENSGALT00000019898,ENSGALT00000005180,ENSGALT00000018841,ENSGALT00000025714,ENSGALT00000003030,ENSGALT00000014247,ENSGALT00000020921,ENSGALT00000011276,ENSGALT00000008074,ENSGALT00000024165,ENSGALT00000010819,ENSGALT00000043216,ENSGALT00000012271,ENSGALT00000021583,ENSGALT00000011703,ENSGALT00000012746,ENSGALT00000038797,ENSGALT00000023088,ENSGALT00000021680,ENSGALT00000016278,ENSGALT00000027018,ENSGALT00000007671,ENSGALT00000011490,ENSGALT00000024840,ENSGALT00000027609,ENSGALT00000010062,ENSGALT00000011022,ENSGALT00000023485,ENSGALT00000001127,ENSGALT00000006388,ENSGALT00000011358,ENSGALT00000024876,ENSGALT00000026404,ENSGALT00000015869,ENSGALT00000002422,ENSGALT00000021488,ENSGALT00000019956,ENSGALT00000040447,ENSGALT00000021199,ENSGALT00000016099,ENSGALT00000018386,ENSGALT00000037566,ENSGALT00000037288,ENSGALT00000022906,ENSGALT00000003508,ENSGALT00000002845,ENSGALT00000006422,ENSGALT00000018633,ENSGALT00000043204,ENSGALT00000014937,ENSGALT00000033012,ENSGALT00000010751,ENSGALT00000018742,ENSGALT00000003698,ENSGALT00000025494,ENSGALT00000019427,ENSGALT00000016337,ENSGALT00000033197,ENSGALT00000010602,ENSGALT00000014160,ENSGALT00000024385,ENSGALT00000036695,ENSGALT00000011619,ENSGALT00000020082,ENSGALT00000020497,ENSGALT00000015941,ENSGALT00000013896,ENSGALT00000012140,ENSGALT00000000334,ENSGALT00000016432,ENSGALT00000017484,ENSGALT00000019931,ENSGALT00000003002,ENSGALT00000017142,ENSGALT00000040712,ENSGALT00000010251,ENSGALT00000015990,ENSGALT00000001203,ENSGALT00000037951,ENSGALT00000045922,ENSGALT00000012717,ENSGALT00000015789,ENSGALT00000011564,ENSGALT00000008017,ENSGALT00000030281,ENSGALT00000002758,ENSGALT00000010087,ENSGALT00000014381,ENSGALT00000031766,ENSGALT00000017623,ENSGALT00000017197,ENSGALT00000001323,ENSGALT00000043880,ENSGALT00000015615,ENSGALT00000045361,ENSGALT00000012431,ENSGALT00000005221,ENSGALT00000038630,ENSGALT00000017268,ENSGALT00000011961,ENSGALT00000024772,ENSGALT00000019909,ENSGALT00000018893,ENSGALT00000021178,ENSGALT00000015428,ENSGALT00000015998,ENSGALT00000000582,ENSGALT00000017882,ENSGALT00000018067,ENSGALT00000004178,ENSGALT00000039928,ENSGALT00000001898,ENSGALT00000025600,ENSGALT00000011071,ENSGALT00000021722,ENSGALT00000014782,ENSGALT00000009090,ENSGALT00000037806,ENSGALT00000006033,ENSGALT00000010979,ENSGALT00000019510,ENSGALT00000010368,ENSGALT00000011932,ENSGALT00000027648,ENSGALT00000022353,ENSGALT00000013007,ENSGALT00000043541,ENSGALT00000007472,ENSGALT00000018580,ENSGALT00000018933,ENSGALT00000025147,ENSGALT00000020740,ENSGALT00000007645,ENSGALT00000009417,ENSGALT00000006127,ENSGALT00000030399,ENSGALT00000040260,ENSGALT00000007540,ENSGALT00000003027,ENSGALT00000020170,ENSGALT00000017280,ENSGALT00000018097,ENSGALT00000025692,ENSGALT00000005665,ENSGALT00000033290,ENSGALT00000037233,ENSGALT00000033324,ENSGALT00000006151,ENSGALT00000020702,ENSGALT00000019179,ENSGALT00000013344,ENSGALT00000013744,ENSGALT00000025589,ENSGALT00000016111,ENSGALT00000012207,ENSGALT00000020953,ENSGALT00000025610,ENSGALT00000017794,ENSGALT00000015909,ENSGALT00000003696,ENSGALT00000004430,ENSGALT00000027327,ENSGALT00000007706,ENSGALT00000021060,ENSGALT00000042662,ENSGALT00000001297,ENSGALT00000013001,ENSGALT00000007424,ENSGALT00000046181,ENSGALT00000040744,ENSGALT00000007987,ENSGALT00000007670,ENSGALT00000006309,ENSGALT00000000498,ENSGALT00000002807,ENSGALT00000009828,ENSGALT00000038040,ENSGALT00000011152,ENSGALT00000006491,ENSGALT00000018595,ENSGALT00000019508,ENSGALT00000018191,ENSGALT00000021258,ENSGALT00000015648,ENSGALT00000015585,ENSGALT00000014409,ENSGALT00000000385,ENSGALT00000038899,ENSGALT00000013839,ENSGALT00000021213,ENSGALT00000017693,ENSGALT00000030475,ENSGALT00000012430,ENSGALT00000014921,ENSGALT00000006585,ENSGALT00000024064,ENSGALT00000014688,ENSGALT00000022322,ENSGALT00000043593,ENSGALT00000004462,ENSGALT00000023447,ENSGALT00000016930,ENSGALT00000044182,ENSGALT00000016329,ENSGALT00000025075,ENSGALT00000013087,ENSGALT00000039224,ENSGALT00000044480,ENSGALT00000000739,ENSGALT00000015678,ENSGALT00000005408,ENSGALT00000024082,ENSGALT00000023969,ENSGALT00000024170,ENSGALT00000017482,ENSGALT00000017852,ENSGALT00000016166,ENSGALT00000000994,ENSGALT00000023868,ENSGALT00000019584,ENSGALT00000015927,ENSGALT00000019117,ENSGALT00000045488,ENSGALT00000013157,ENSGALT00000024273,ENSGALT00000006699,ENSGALT00000018863,ENSGALT00000010372,ENSGALT00000011035,ENSGALT00000020533,ENSGALT00000002511,ENSGALT00000043784,ENSGALT00000026456,ENSGALT00000024152,ENSGALT00000004481,ENSGALT00000026646,ENSGALT00000015558,ENSGALT00000026320,ENSGALT00000020066,ENSGALT00000025291,ENSGALT00000004492,ENSGALT00000002162,ENSGALT00000002910,ENSGALT00000022858,ENSGALT00000005988,ENSGALT00000017183,ENSGALT00000020088,ENSGALT00000033354,ENSGALT00000037229,ENSGALT00000014542,ENSGALT00000008440,ENSGALT00000027951,ENSGALT00000017294,ENSGALT00000016498,ENSGALT00000015916,ENSGALT00000025345,ENSGALT00000034669,ENSGALT00000024114,ENSGALT00000018644,ENSGALT00000006288,ENSGALT00000014444,ENSGALT00000004906,ENSGALT00000012964,ENSGALT00000043264,ENSGALT00000039537,ENSGALT00000033985,ENSGALT00000033694,ENSGALT00000003320,ENSGALT00000011568,ENSGALT00000014681,ENSGALT00000000963,ENSGALT00000020119,ENSGALT00000012660,ENSGALT00000001223,ENSGALT00000000296</t>
  </si>
  <si>
    <t>ENSGALT00000010508,ENSGALT00000022135,ENSGALT00000021158,ENSGALT00000018231,ENSGALT00000012894,ENSGALT00000014296,ENSGALT00000012958,ENSGALT00000011610,ENSGALT00000020080,ENSGALT00000019920,ENSGALT00000007309,ENSGALT00000045320,ENSGALT00000015018,ENSGALT00000031736,ENSGALT00000013732,ENSGALT00000021374,ENSGALT00000018775,ENSGALT00000005236,ENSGALT00000034380,ENSGALT00000017821,ENSGALT00000000626,ENSGALT00000001637,ENSGALT00000016866,ENSGALT00000009431,ENSGALT00000045426,ENSGALT00000017783,ENSGALT00000016159,ENSGALT00000007721,ENSGALT00000023589,ENSGALT00000032978,ENSGALT00000024766,ENSGALT00000027690,ENSGALT00000020769,ENSGALT00000025974,ENSGALT00000012708,ENSGALT00000000283,ENSGALT00000012853,ENSGALT00000006599,ENSGALT00000024613,ENSGALT00000013259,ENSGALT00000015410,ENSGALT00000023766,ENSGALT00000012649,ENSGALT00000022519,ENSGALT00000019277,ENSGALT00000023911,ENSGALT00000013939,ENSGALT00000018903,ENSGALT00000018023,ENSGALT00000026255,ENSGALT00000018362,ENSGALT00000014195,ENSGALT00000037150,ENSGALT00000005311,ENSGALT00000003907,ENSGALT00000026687,ENSGALT00000016239,ENSGALT00000023502,ENSGALT00000021521,ENSGALT00000012794,ENSGALT00000023043,ENSGALT00000010690,ENSGALT00000002628,ENSGALT00000001892,ENSGALT00000016000,ENSGALT00000019928,ENSGALT00000026520,ENSGALT00000008517,ENSGALT00000012765,ENSGALT00000005265,ENSGALT00000022333,ENSGALT00000020536,ENSGALT00000024748,ENSGALT00000038228,ENSGALT00000021930,ENSGALT00000022444,ENSGALT00000009141,ENSGALT00000005515,ENSGALT00000022714,ENSGALT00000015790,ENSGALT00000008952,ENSGALT00000011172,ENSGALT00000025705,ENSGALT00000044314,ENSGALT00000045049,ENSGALT00000003418,ENSGALT00000015797,ENSGALT00000044379,ENSGALT00000004260,ENSGALT00000024382,ENSGALT00000015530,ENSGALT00000026699,ENSGALT00000038231,ENSGALT00000009328,ENSGALT00000016069,ENSGALT00000026721,ENSGALT00000045184,ENSGALT00000003776,ENSGALT00000030490,ENSGALT00000038495,ENSGALT00000002799,ENSGALT00000016888,ENSGALT00000002683,ENSGALT00000008191,ENSGALT00000002455,ENSGALT00000025190,ENSGALT00000001233,ENSGALT00000023971,ENSGALT00000014649,ENSGALT00000011126,ENSGALT00000040110,ENSGALT00000030660,ENSGALT00000016143,ENSGALT00000036746,ENSGALT00000008092,ENSGALT00000013543,ENSGALT00000040656,ENSGALT00000002852,ENSGALT00000005787,ENSGALT00000020725,ENSGALT00000023906,ENSGALT00000029550,ENSGALT00000009244,ENSGALT00000044362,ENSGALT00000018400,ENSGALT00000024112,ENSGALT00000014555,ENSGALT00000005561,ENSGALT00000006455,ENSGALT00000011472,ENSGALT00000041186,ENSGALT00000008142,ENSGALT00000006633,ENSGALT00000012629,ENSGALT00000023235,ENSGALT00000034245,ENSGALT00000012943,ENSGALT00000020263,ENSGALT00000044909,ENSGALT00000022395,ENSGALT00000007114,ENSGALT00000021177,ENSGALT00000019898,ENSGALT00000003039,ENSGALT00000043011,ENSGALT00000007351,ENSGALT00000031548,ENSGALT00000026125,ENSGALT00000008074,ENSGALT00000013021,ENSGALT00000013044,ENSGALT00000019262,ENSGALT00000017211,ENSGALT00000037470,ENSGALT00000021993,ENSGALT00000001392,ENSGALT00000021583,ENSGALT00000023979,ENSGALT00000001008,ENSGALT00000011703,ENSGALT00000012746,ENSGALT00000038797,ENSGALT00000018588,ENSGALT00000016934,ENSGALT00000027018,ENSGALT00000012988,ENSGALT00000024840,ENSGALT00000027882,ENSGALT00000027364,ENSGALT00000010793,ENSGALT00000005479,ENSGALT00000010650,ENSGALT00000001127,ENSGALT00000030784,ENSGALT00000013146,ENSGALT00000016441,ENSGALT00000011652,ENSGALT00000025867,ENSGALT00000012751,ENSGALT00000021488,ENSGALT00000021578,ENSGALT00000003625,ENSGALT00000021199,ENSGALT00000014299,ENSGALT00000018386,ENSGALT00000016099,ENSGALT00000037288,ENSGALT00000014624,ENSGALT00000013668,ENSGALT00000032744,ENSGALT00000020679,ENSGALT00000024201,ENSGALT00000006422,ENSGALT00000002177,ENSGALT00000007145,ENSGALT00000043299,ENSGALT00000018633,ENSGALT00000006306,ENSGALT00000026124,ENSGALT00000009833,ENSGALT00000028268,ENSGALT00000039050,ENSGALT00000016800,ENSGALT00000007466,ENSGALT00000008906,ENSGALT00000010751,ENSGALT00000025494,ENSGALT00000019427,ENSGALT00000033106,ENSGALT00000020648,ENSGALT00000034903,ENSGALT00000025239,ENSGALT00000001026,ENSGALT00000015941,ENSGALT00000013896,ENSGALT00000010282,ENSGALT00000022738,ENSGALT00000012215,ENSGALT00000017484,ENSGALT00000019931,ENSGALT00000023259,ENSGALT00000003002,ENSGALT00000014619,ENSGALT00000020670,ENSGALT00000024673,ENSGALT00000006188,ENSGALT00000005933,ENSGALT00000034466,ENSGALT00000032056,ENSGALT00000023429,ENSGALT00000007808,ENSGALT00000017142,ENSGALT00000040712,ENSGALT00000019979,ENSGALT00000025419,ENSGALT00000015990,ENSGALT00000001203,ENSGALT00000037951,ENSGALT00000045922,ENSGALT00000013933,ENSGALT00000015789,ENSGALT00000011564,ENSGALT00000003381,ENSGALT00000007294,ENSGALT00000016523,ENSGALT00000045629,ENSGALT00000017197,ENSGALT00000011752,ENSGALT00000001323,ENSGALT00000037757,ENSGALT00000025051,ENSGALT00000024324,ENSGALT00000043140,ENSGALT00000025893,ENSGALT00000019828,ENSGALT00000022902,ENSGALT00000043304,ENSGALT00000032339,ENSGALT00000004014,ENSGALT00000012431,ENSGALT00000026441,ENSGALT00000008304,ENSGALT00000026340,ENSGALT00000014538,ENSGALT00000017268,ENSGALT00000011961,ENSGALT00000010558,ENSGALT00000024772,ENSGALT00000007624,ENSGALT00000009867,ENSGALT00000036569,ENSGALT00000027007,ENSGALT00000043526,ENSGALT00000019860,ENSGALT00000013532,ENSGALT00000044173,ENSGALT00000019043,ENSGALT00000039928,ENSGALT00000015413,ENSGALT00000044701,ENSGALT00000038358,ENSGALT00000019837,ENSGALT00000026100,ENSGALT00000017505,ENSGALT00000013823,ENSGALT00000006033,ENSGALT00000026158,ENSGALT00000010979,ENSGALT00000027404,ENSGALT00000011932,ENSGALT00000001032,ENSGALT00000022353,ENSGALT00000027192,ENSGALT00000013007,ENSGALT00000021613,ENSGALT00000029195,ENSGALT00000018580,ENSGALT00000027270,ENSGALT00000015103,ENSGALT00000025147,ENSGALT00000004875,ENSGALT00000020740,ENSGALT00000014132,ENSGALT00000018443,ENSGALT00000005427,ENSGALT00000009417,ENSGALT00000044806,ENSGALT00000015735,ENSGALT00000006127,ENSGALT00000016483,ENSGALT00000043867,ENSGALT00000003027,ENSGALT00000016033,ENSGALT00000017160,ENSGALT00000016417,ENSGALT00000017280,ENSGALT00000018097,ENSGALT00000007216,ENSGALT00000018911,ENSGALT00000037233,ENSGALT00000033324,ENSGALT00000020190,ENSGALT00000006976,ENSGALT00000020702,ENSGALT00000001949,ENSGALT00000010972,ENSGALT00000016111,ENSGALT00000025764,ENSGALT00000015267,ENSGALT00000014942,ENSGALT00000023206,ENSGALT00000006944,ENSGALT00000039957,ENSGALT00000019060,ENSGALT00000021943,ENSGALT00000021060,ENSGALT00000046173,ENSGALT00000006703,ENSGALT00000007987,ENSGALT00000005250,ENSGALT00000010400,ENSGALT00000017599,ENSGALT00000023068,ENSGALT00000030337,ENSGALT00000004295,ENSGALT00000022346,ENSGALT00000000498,ENSGALT00000020486,ENSGALT00000009828,ENSGALT00000027789,ENSGALT00000017873,ENSGALT00000010635,ENSGALT00000011152,ENSGALT00000004257,ENSGALT00000021298,ENSGALT00000026230,ENSGALT00000018296,ENSGALT00000009147,ENSGALT00000020015,ENSGALT00000003095,ENSGALT00000045226,ENSGALT00000012043,ENSGALT00000025908,ENSGALT00000015585,ENSGALT00000014409,ENSGALT00000014709,ENSGALT00000010768,ENSGALT00000000385,ENSGALT00000020759,ENSGALT00000022578,ENSGALT00000016820,ENSGALT00000012637,ENSGALT00000017174,ENSGALT00000015988,ENSGALT00000011983,ENSGALT00000028082,ENSGALT00000036791,ENSGALT00000017693,ENSGALT00000011768,ENSGALT00000015143,ENSGALT00000030475,ENSGALT00000009581,ENSGALT00000009368,ENSGALT00000024064,ENSGALT00000040547,ENSGALT00000014688,ENSGALT00000004462,ENSGALT00000014893,ENSGALT00000016329,ENSGALT00000017907,ENSGALT00000021282,ENSGALT00000025075,ENSGALT00000039224,ENSGALT00000005886,ENSGALT00000043967,ENSGALT00000044480,ENSGALT00000015678,ENSGALT00000023154,ENSGALT00000017733,ENSGALT00000011103,ENSGALT00000039057,ENSGALT00000024998,ENSGALT00000043076,ENSGALT00000016660,ENSGALT00000038802,ENSGALT00000015137,ENSGALT00000015328,ENSGALT00000027831,ENSGALT00000001964,ENSGALT00000017482,ENSGALT00000017852,ENSGALT00000018455,ENSGALT00000042825,ENSGALT00000017411,ENSGALT00000041392,ENSGALT00000044592,ENSGALT00000024861,ENSGALT00000021004,ENSGALT00000028076,ENSGALT00000044000,ENSGALT00000032015,ENSGALT00000019117,ENSGALT00000045488,ENSGALT00000004204,ENSGALT00000020821,ENSGALT00000024273,ENSGALT00000020002,ENSGALT00000036585,ENSGALT00000027231,ENSGALT00000043751,ENSGALT00000005241,ENSGALT00000014612,ENSGALT00000018863,ENSGALT00000010372,ENSGALT00000043968,ENSGALT00000028102,ENSGALT00000043784,ENSGALT00000015526,ENSGALT00000007945,ENSGALT00000023310,ENSGALT00000020563,ENSGALT00000020490,ENSGALT00000023651,ENSGALT00000015558,ENSGALT00000019023,ENSGALT00000002999,ENSGALT00000002162,ENSGALT00000018374,ENSGALT00000008944,ENSGALT00000010312,ENSGALT00000033354,ENSGALT00000025265,ENSGALT00000014542,ENSGALT00000024828,ENSGALT00000008440,ENSGALT00000017294,ENSGALT00000046086,ENSGALT00000007136,ENSGALT00000025345,ENSGALT00000034669,ENSGALT00000014444,ENSGALT00000004906,ENSGALT00000013464,ENSGALT00000015456,ENSGALT00000004407,ENSGALT00000033985,ENSGALT00000033694,ENSGALT00000003320,ENSGALT00000025275,ENSGALT00000008405,ENSGALT00000011784,ENSGALT00000000963,ENSGALT00000014476,ENSGALT00000023749,ENSGALT00000023912,ENSGALT00000001223,ENSGALT00000000296,ENSGALT00000045958,ENSGALT00000015087,ENSGALT00000013057,ENSGALT00000007186,ENSGALT00000034726,ENSGALT00000007394,ENSGALT00000039637,ENSGALT00000024036,ENSGALT00000013143,ENSGALT00000005868,ENSGALT00000001123,ENSGALT00000039313,ENSGALT00000009495,ENSGALT00000020444,ENSGALT00000015926,ENSGALT00000009303,ENSGALT00000021059,ENSGALT00000007626,ENSGALT00000009040,ENSGALT00000027550,ENSGALT00000000943,ENSGALT00000005511,ENSGALT00000025160,ENSGALT00000005834,ENSGALT00000016711,ENSGALT00000016041,ENSGALT00000005974,ENSGALT00000021875,ENSGALT00000010377,ENSGALT00000016708,ENSGALT00000003929,ENSGALT00000043142,ENSGALT00000045248,ENSGALT00000037556,ENSGALT00000044835,ENSGALT00000017270,ENSGALT00000030880,ENSGALT00000014742,ENSGALT00000037239,ENSGALT00000022847,ENSGALT00000000496,ENSGALT00000023005,ENSGALT00000002834,ENSGALT00000044761,ENSGALT00000004127,ENSGALT00000011630,ENSGALT00000023805,ENSGALT00000001801,ENSGALT00000016289,ENSGALT00000022974,ENSGALT00000002833,ENSGALT00000006170,ENSGALT00000020390,ENSGALT00000023157,ENSGALT00000019038,ENSGALT00000009812,ENSGALT00000040422,ENSGALT00000022184,ENSGALT00000008433,ENSGALT00000025715,ENSGALT00000015894,ENSGALT00000016279,ENSGALT00000023145,ENSGALT00000032809,ENSGALT00000040305,ENSGALT00000017361,ENSGALT00000007457,ENSGALT00000007783,ENSGALT00000018404,ENSGALT00000030877,ENSGALT00000010500,ENSGALT00000025968,ENSGALT00000010225,ENSGALT00000012932,ENSGALT00000045446,ENSGALT00000003699,ENSGALT00000017833,ENSGALT00000020118,ENSGALT00000024799,ENSGALT00000031871,ENSGALT00000031937,ENSGALT00000007813,ENSGALT00000015631,ENSGALT00000039415,ENSGALT00000011543,ENSGALT00000015381,ENSGALT00000037574,ENSGALT00000027212,ENSGALT00000018821,ENSGALT00000015379,ENSGALT00000020376,ENSGALT00000018986,ENSGALT00000022799,ENSGALT00000012021,ENSGALT00000010497,ENSGALT00000043771,ENSGALT00000001747,ENSGALT00000004971,ENSGALT00000012397,ENSGALT00000016302,ENSGALT00000012969,ENSGALT00000020101,ENSGALT00000021168,ENSGALT00000040584,ENSGALT00000031283,ENSGALT00000026046,ENSGALT00000015516,ENSGALT00000010339,ENSGALT00000000949,ENSGALT00000007948,ENSGALT00000008014,ENSGALT00000005420,ENSGALT00000033559,ENSGALT00000027397,ENSGALT00000045479,ENSGALT00000006576,ENSGALT00000010155,ENSGALT00000023022,ENSGALT00000020339,ENSGALT00000009909,ENSGALT00000007212,ENSGALT00000000697,ENSGALT00000027529,ENSGALT00000032821,ENSGALT00000008126,ENSGALT00000008885,ENSGALT00000016553,ENSGALT00000028196,ENSGALT00000023990,ENSGALT00000026115,ENSGALT00000005109,ENSGALT00000023591,ENSGALT00000036653,ENSGALT00000014738,ENSGALT00000036788,ENSGALT00000026021,ENSGALT00000020294,ENSGALT00000001581,ENSGALT00000043005,ENSGALT00000027816,ENSGALT00000009169,ENSGALT00000025181,ENSGALT00000011793,ENSGALT00000006397,ENSGALT00000016604,ENSGALT00000009143,ENSGALT00000019418,ENSGALT00000015102,ENSGALT00000002654,ENSGALT00000000195,ENSGALT00000008865,ENSGALT00000044533,ENSGALT00000009233,ENSGALT00000042664,ENSGALT00000044607,ENSGALT00000027351,ENSGALT00000025863,ENSGALT00000012914,ENSGALT00000018735,ENSGALT00000025388,ENSGALT00000023611,ENSGALT00000001988,ENSGALT00000027483,ENSGALT00000031164,ENSGALT00000015971,ENSGALT00000024052,ENSGALT00000011117,ENSGALT00000002971,ENSGALT00000024250,ENSGALT00000012569,ENSGALT00000042994,ENSGALT00000034713,ENSGALT00000041394,ENSGALT00000002763,ENSGALT00000036925,ENSGALT00000025332,ENSGALT00000005180,ENSGALT00000018841,ENSGALT00000014774,ENSGALT00000025714,ENSGALT00000018125,ENSGALT00000020790,ENSGALT00000013395,ENSGALT00000022194,ENSGALT00000025536,ENSGALT00000014247,ENSGALT00000017138,ENSGALT00000036630,ENSGALT00000011276,ENSGALT00000010791,ENSGALT00000003754,ENSGALT00000014809,ENSGALT00000037447,ENSGALT00000027807,ENSGALT00000008632,ENSGALT00000027574,ENSGALT00000008587,ENSGALT00000025209,ENSGALT00000013683,ENSGALT00000007487,ENSGALT00000007047,ENSGALT00000018061,ENSGALT00000036491,ENSGALT00000028442,ENSGALT00000042655,ENSGALT00000024694,ENSGALT00000025849,ENSGALT00000000908,ENSGALT00000011022,ENSGALT00000023485,ENSGALT00000030348,ENSGALT00000009381,ENSGALT00000025267,ENSGALT00000027147,ENSGALT00000003495,ENSGALT00000036952,ENSGALT00000036870,ENSGALT00000026404,ENSGALT00000002422,ENSGALT00000036672,ENSGALT00000017367,ENSGALT00000013356,ENSGALT00000032683,ENSGALT00000003508,ENSGALT00000001805,ENSGALT00000024061,ENSGALT00000021580,ENSGALT00000024991,ENSGALT00000020187,ENSGALT00000013542,ENSGALT00000015908,ENSGALT00000017736,ENSGALT00000044790,ENSGALT00000018742,ENSGALT00000007724,ENSGALT00000018238,ENSGALT00000006294,ENSGALT00000027875,ENSGALT00000013473,ENSGALT00000020082,ENSGALT00000020582,ENSGALT00000004057,ENSGALT00000000334,ENSGALT00000016432,ENSGALT00000006440,ENSGALT00000026894,ENSGALT00000025788,ENSGALT00000019723,ENSGALT00000039111,ENSGALT00000018221,ENSGALT00000026431,ENSGALT00000037540,ENSGALT00000001009,ENSGALT00000045614,ENSGALT00000025777,ENSGALT00000006981,ENSGALT00000017840,ENSGALT00000030281,ENSGALT00000022998,ENSGALT00000032338,ENSGALT00000010087,ENSGALT00000031766,ENSGALT00000016870,ENSGALT00000039066,ENSGALT00000042992,ENSGALT00000025061,ENSGALT00000004075,ENSGALT00000014669,ENSGALT00000008262,ENSGALT00000018726,ENSGALT00000011255,ENSGALT00000027641,ENSGALT00000007674,ENSGALT00000002894,ENSGALT00000026413,ENSGALT00000025750,ENSGALT00000014370,ENSGALT00000008249,ENSGALT00000037320,ENSGALT00000005221,ENSGALT00000016025,ENSGALT00000008588,ENSGALT00000012017,ENSGALT00000019909,ENSGALT00000011138,ENSGALT00000022100,ENSGALT00000015092,ENSGALT00000001535,ENSGALT00000044375,ENSGALT00000014724,ENSGALT00000015428,ENSGALT00000000582,ENSGALT00000004870,ENSGALT00000009135,ENSGALT00000013673,ENSGALT00000004178,ENSGALT00000001898,ENSGALT00000039675,ENSGALT00000013876,ENSGALT00000021722,ENSGALT00000020826,ENSGALT00000043122,ENSGALT00000008472,ENSGALT00000003599,ENSGALT00000019510,ENSGALT00000010368,ENSGALT00000026428,ENSGALT00000005895,ENSGALT00000000338,ENSGALT00000005902,ENSGALT00000043541,ENSGALT00000015057,ENSGALT00000023883,ENSGALT00000029403,ENSGALT00000008282,ENSGALT00000042979,ENSGALT00000011555,ENSGALT00000015043,ENSGALT00000019087,ENSGALT00000039572,ENSGALT00000004849,ENSGALT00000015612,ENSGALT00000038715,ENSGALT00000039427,ENSGALT00000016871,ENSGALT00000031372,ENSGALT00000023839,ENSGALT00000019256,ENSGALT00000030754,ENSGALT00000001868,ENSGALT00000016060,ENSGALT00000004493,ENSGALT00000023963,ENSGALT00000020498,ENSGALT00000025692,ENSGALT00000025294,ENSGALT00000033290,ENSGALT00000010853,ENSGALT00000006151,ENSGALT00000017674,ENSGALT00000014236,ENSGALT00000008859,ENSGALT00000041398,ENSGALT00000016500,ENSGALT00000013744,ENSGALT00000037476,ENSGALT00000008360,ENSGALT00000012207,ENSGALT00000016977,ENSGALT00000020953,ENSGALT00000025610,ENSGALT00000022820,ENSGALT00000007151,ENSGALT00000015909,ENSGALT00000020801,ENSGALT00000037152,ENSGALT00000022073,ENSGALT00000021621,ENSGALT00000021972,ENSGALT00000001255,ENSGALT00000002261,ENSGALT00000007706,ENSGALT00000001297,ENSGALT00000002236,ENSGALT00000013001,ENSGALT00000046181,ENSGALT00000012671,ENSGALT00000007010,ENSGALT00000012194,ENSGALT00000016892,ENSGALT00000014378,ENSGALT00000039988,ENSGALT00000038040,ENSGALT00000006507,ENSGALT00000000247,ENSGALT00000017723,ENSGALT00000030592,ENSGALT00000010430,ENSGALT00000015746,ENSGALT00000018595,ENSGALT00000014129,ENSGALT00000021258,ENSGALT00000015648,ENSGALT00000031116,ENSGALT00000013839,ENSGALT00000040425,ENSGALT00000003018,ENSGALT00000039462,ENSGALT00000036836,ENSGALT00000026253,ENSGALT00000013183,ENSGALT00000027475,ENSGALT00000025011,ENSGALT00000045943,ENSGALT00000013608,ENSGALT00000030883,ENSGALT00000036496,ENSGALT00000014753,ENSGALT00000016930,ENSGALT00000024824,ENSGALT00000030850,ENSGALT00000002987,ENSGALT00000026445,ENSGALT00000005496,ENSGALT00000000310,ENSGALT00000010024,ENSGALT00000023144,ENSGALT00000015751,ENSGALT00000021444,ENSGALT00000004353,ENSGALT00000023036,ENSGALT00000001402,ENSGALT00000044249,ENSGALT00000009213,ENSGALT00000023601,ENSGALT00000043787,ENSGALT00000006232,ENSGALT00000024170,ENSGALT00000016166,ENSGALT00000000994,ENSGALT00000022872,ENSGALT00000025230,ENSGALT00000016314,ENSGALT00000019584,ENSGALT00000027946,ENSGALT00000014281,ENSGALT00000006990,ENSGALT00000012036,ENSGALT00000000276,ENSGALT00000015927,ENSGALT00000019344,ENSGALT00000006768,ENSGALT00000024970,ENSGALT00000015342,ENSGALT00000016548,ENSGALT00000013157,ENSGALT00000024007,ENSGALT00000016699,ENSGALT00000013061,ENSGALT00000007199,ENSGALT00000022257,ENSGALT00000014388,ENSGALT00000015198,ENSGALT00000025689,ENSGALT00000016526,ENSGALT00000035021,ENSGALT00000033730,ENSGALT00000018729,ENSGALT00000045275,ENSGALT00000005129,ENSGALT00000002511,ENSGALT00000026646,ENSGALT00000025291,ENSGALT00000042638,ENSGALT00000016282,ENSGALT00000013911,ENSGALT00000021549,ENSGALT00000022517,ENSGALT00000039374,ENSGALT00000025431,ENSGALT00000003357,ENSGALT00000019681,ENSGALT00000001131,ENSGALT00000001534,ENSGALT00000015916,ENSGALT00000021790,ENSGALT00000024114,ENSGALT00000044814,ENSGALT00000011815,ENSGALT00000005022,ENSGALT00000014166,ENSGALT00000024980,ENSGALT00000046099,ENSGALT00000025930,ENSGALT00000025855,ENSGALT00000039537,ENSGALT00000037442,ENSGALT00000007319,ENSGALT00000014681,ENSGALT00000020033,ENSGALT00000026092,ENSGALT00000040572,ENSGALT00000003947,ENSGALT00000018320</t>
  </si>
  <si>
    <t>ENSGALT00000010461,ENSGALT00000001861,ENSGALT00000043862,ENSGALT00000018231,ENSGALT00000015251,ENSGALT00000034897,ENSGALT00000011610,ENSGALT00000001170,ENSGALT00000001123,ENSGALT00000031920,ENSGALT00000016105,ENSGALT00000023732,ENSGALT00000021374,ENSGALT00000000943,ENSGALT00000018759,ENSGALT00000005511,ENSGALT00000016041,ENSGALT00000015515,ENSGALT00000005647,ENSGALT00000007525,ENSGALT00000001495,ENSGALT00000015980,ENSGALT00000021875,ENSGALT00000010377,ENSGALT00000001637,ENSGALT00000007683,ENSGALT00000010437,ENSGALT00000044835,ENSGALT00000026730,ENSGALT00000020613,ENSGALT00000002834,ENSGALT00000017783,ENSGALT00000017779,ENSGALT00000016159,ENSGALT00000044761,ENSGALT00000019550,ENSGALT00000027978,ENSGALT00000007721,ENSGALT00000024605,ENSGALT00000006793,ENSGALT00000043645,ENSGALT00000025974,ENSGALT00000022492,ENSGALT00000022752,ENSGALT00000025715,ENSGALT00000015894,ENSGALT00000016279,ENSGALT00000032993,ENSGALT00000038920,ENSGALT00000020221,ENSGALT00000013259,ENSGALT00000012649,ENSGALT00000015050,ENSGALT00000018718,ENSGALT00000010500,ENSGALT00000011890,ENSGALT00000017833,ENSGALT00000031871,ENSGALT00000031937,ENSGALT00000015381,ENSGALT00000020252,ENSGALT00000016000,ENSGALT00000005265,ENSGALT00000010117,ENSGALT00000038228,ENSGALT00000026237,ENSGALT00000009141,ENSGALT00000019894,ENSGALT00000040584,ENSGALT00000031283,ENSGALT00000026721,ENSGALT00000005420,ENSGALT00000004175,ENSGALT00000045479,ENSGALT00000004605,ENSGALT00000010155,ENSGALT00000022316,ENSGALT00000020339,ENSGALT00000027800,ENSGALT00000008191,ENSGALT00000032821,ENSGALT00000001233,ENSGALT00000023591,ENSGALT00000036653,ENSGALT00000008092,ENSGALT00000002268,ENSGALT00000009616,ENSGALT00000045196,ENSGALT00000009169,ENSGALT00000025181,ENSGALT00000006397,ENSGALT00000009143,ENSGALT00000016095,ENSGALT00000021679,ENSGALT00000015441,ENSGALT00000045948,ENSGALT00000015971,ENSGALT00000013501,ENSGALT00000014334,ENSGALT00000034245,ENSGALT00000012943,ENSGALT00000042994,ENSGALT00000034713,ENSGALT00000020263,ENSGALT00000022395,ENSGALT00000025167,ENSGALT00000025332,ENSGALT00000019898,ENSGALT00000005180,ENSGALT00000018841,ENSGALT00000025714,ENSGALT00000014247,ENSGALT00000020921,ENSGALT00000011276,ENSGALT00000008074,ENSGALT00000024165,ENSGALT00000010819,ENSGALT00000043216,ENSGALT00000012271,ENSGALT00000021583,ENSGALT00000011703,ENSGALT00000012746,ENSGALT00000038797,ENSGALT00000023088,ENSGALT00000021680,ENSGALT00000016278,ENSGALT00000027018,ENSGALT00000007671,ENSGALT00000011490,ENSGALT00000024840,ENSGALT00000027609,ENSGALT00000010062,ENSGALT00000011022,ENSGALT00000023485,ENSGALT00000001127,ENSGALT00000006388,ENSGALT00000011358,ENSGALT00000024876,ENSGALT00000026404,ENSGALT00000015869,ENSGALT00000002422,ENSGALT00000021488,ENSGALT00000019956,ENSGALT00000040447,ENSGALT00000021199,ENSGALT00000016099,ENSGALT00000018386,ENSGALT00000037566,ENSGALT00000037288,ENSGALT00000022906,ENSGALT00000003508,ENSGALT00000002845,ENSGALT00000006422,ENSGALT00000018633,ENSGALT00000043204,ENSGALT00000014937,ENSGALT00000033012,ENSGALT00000010751,ENSGALT00000018742,ENSGALT00000003698,ENSGALT00000025494,ENSGALT00000016337,ENSGALT00000033197,ENSGALT00000010602,ENSGALT00000014160,ENSGALT00000024385,ENSGALT00000036695,ENSGALT00000011619,ENSGALT00000020082,ENSGALT00000020497,ENSGALT00000015941,ENSGALT00000013896,ENSGALT00000000334,ENSGALT00000016432,ENSGALT00000017484,ENSGALT00000019931,ENSGALT00000003002,ENSGALT00000017142,ENSGALT00000040712,ENSGALT00000010251,ENSGALT00000015990,ENSGALT00000001203,ENSGALT00000037951,ENSGALT00000045922,ENSGALT00000015789,ENSGALT00000011564,ENSGALT00000008017,ENSGALT00000030281,ENSGALT00000002758,ENSGALT00000010087,ENSGALT00000014381,ENSGALT00000031766,ENSGALT00000017623,ENSGALT00000017197,ENSGALT00000001323,ENSGALT00000043880,ENSGALT00000015615,ENSGALT00000045361,ENSGALT00000012431,ENSGALT00000005221,ENSGALT00000038630,ENSGALT00000017268,ENSGALT00000011961,ENSGALT00000024772,ENSGALT00000019909,ENSGALT00000018893,ENSGALT00000021178,ENSGALT00000015428,ENSGALT00000015998,ENSGALT00000000582,ENSGALT00000017882,ENSGALT00000004178,ENSGALT00000018067,ENSGALT00000039928,ENSGALT00000001898,ENSGALT00000025600,ENSGALT00000011071,ENSGALT00000021722,ENSGALT00000014782,ENSGALT00000009090,ENSGALT00000037806,ENSGALT00000006033,ENSGALT00000010979,ENSGALT00000019510,ENSGALT00000010368,ENSGALT00000011932,ENSGALT00000027648,ENSGALT00000022353,ENSGALT00000013007,ENSGALT00000043541,ENSGALT00000007472,ENSGALT00000018580,ENSGALT00000018933,ENSGALT00000025147,ENSGALT00000020740,ENSGALT00000007645,ENSGALT00000009417,ENSGALT00000006127,ENSGALT00000030399,ENSGALT00000040260,ENSGALT00000007540,ENSGALT00000003027,ENSGALT00000020170,ENSGALT00000017280,ENSGALT00000018097,ENSGALT00000025692,ENSGALT00000005665,ENSGALT00000033290,ENSGALT00000037233,ENSGALT00000033324,ENSGALT00000006151,ENSGALT00000020702,ENSGALT00000019179,ENSGALT00000013344,ENSGALT00000013744,ENSGALT00000025589,ENSGALT00000016111,ENSGALT00000012207,ENSGALT00000020953,ENSGALT00000025610,ENSGALT00000017794,ENSGALT00000015909,ENSGALT00000003696,ENSGALT00000004430,ENSGALT00000027327,ENSGALT00000007706,ENSGALT00000021060,ENSGALT00000042662,ENSGALT00000001297,ENSGALT00000013001,ENSGALT00000007424,ENSGALT00000046181,ENSGALT00000040744,ENSGALT00000007987,ENSGALT00000007670,ENSGALT00000006309,ENSGALT00000000498,ENSGALT00000002807,ENSGALT00000009828,ENSGALT00000038040,ENSGALT00000011152,ENSGALT00000006491,ENSGALT00000018595,ENSGALT00000019508,ENSGALT00000018191,ENSGALT00000021258,ENSGALT00000015648,ENSGALT00000015585,ENSGALT00000014409,ENSGALT00000000385,ENSGALT00000013839,ENSGALT00000021213,ENSGALT00000017693,ENSGALT00000030475,ENSGALT00000012430,ENSGALT00000014921,ENSGALT00000006585,ENSGALT00000024064,ENSGALT00000014688,ENSGALT00000022322,ENSGALT00000043593,ENSGALT00000004462,ENSGALT00000023447,ENSGALT00000016930,ENSGALT00000044182,ENSGALT00000016329,ENSGALT00000025075,ENSGALT00000013087,ENSGALT00000039224,ENSGALT00000044480,ENSGALT00000000739,ENSGALT00000015678,ENSGALT00000005408,ENSGALT00000024082,ENSGALT00000023969,ENSGALT00000024170,ENSGALT00000017482,ENSGALT00000017852,ENSGALT00000016166,ENSGALT00000000994,ENSGALT00000023868,ENSGALT00000015927,ENSGALT00000019117,ENSGALT00000045488,ENSGALT00000013157,ENSGALT00000024273,ENSGALT00000006699,ENSGALT00000010372,ENSGALT00000011035,ENSGALT00000020533,ENSGALT00000002511,ENSGALT00000043784,ENSGALT00000026456,ENSGALT00000024152,ENSGALT00000004481,ENSGALT00000026646,ENSGALT00000015558,ENSGALT00000026320,ENSGALT00000020066,ENSGALT00000025291,ENSGALT00000004492,ENSGALT00000002162,ENSGALT00000002910,ENSGALT00000022858,ENSGALT00000005988,ENSGALT00000017183,ENSGALT00000020088,ENSGALT00000033354,ENSGALT00000037229,ENSGALT00000014542,ENSGALT00000008440,ENSGALT00000027951,ENSGALT00000017294,ENSGALT00000016498,ENSGALT00000015916,ENSGALT00000025345,ENSGALT00000034669,ENSGALT00000024114,ENSGALT00000018644,ENSGALT00000006288,ENSGALT00000014444,ENSGALT00000004906,ENSGALT00000012964,ENSGALT00000043264,ENSGALT00000039537,ENSGALT00000033985,ENSGALT00000033694,ENSGALT00000003320,ENSGALT00000011568,ENSGALT00000014681,ENSGALT00000000963,ENSGALT00000020119,ENSGALT00000012660,ENSGALT00000001223,ENSGALT00000000296</t>
  </si>
  <si>
    <t>ENSGALT00000010508,ENSGALT00000043862,ENSGALT00000001861,ENSGALT00000017308,ENSGALT00000019611,ENSGALT00000027329,ENSGALT00000022135,ENSGALT00000021158,ENSGALT00000014296,ENSGALT00000015251,ENSGALT00000012958,ENSGALT00000015766,ENSGALT00000011610,ENSGALT00000034897,ENSGALT00000001170,ENSGALT00000022313,ENSGALT00000019920,ENSGALT00000007309,ENSGALT00000036901,ENSGALT00000011840,ENSGALT00000015018,ENSGALT00000024256,ENSGALT00000031920,ENSGALT00000016105,ENSGALT00000021374,ENSGALT00000017520,ENSGALT00000018775,ENSGALT00000034380,ENSGALT00000021562,ENSGALT00000013817,ENSGALT00000006617,ENSGALT00000022983,ENSGALT00000012944,ENSGALT00000017356,ENSGALT00000004555,ENSGALT00000005647,ENSGALT00000020012,ENSGALT00000015980,ENSGALT00000017821,ENSGALT00000000626,ENSGALT00000001637,ENSGALT00000007683,ENSGALT00000027961,ENSGALT00000010437,ENSGALT00000026730,ENSGALT00000020613,ENSGALT00000009431,ENSGALT00000045426,ENSGALT00000017779,ENSGALT00000006770,ENSGALT00000016159,ENSGALT00000005977,ENSGALT00000019550,ENSGALT00000007970,ENSGALT00000029436,ENSGALT00000023589,ENSGALT00000032978,ENSGALT00000043645,ENSGALT00000020769,ENSGALT00000025974,ENSGALT00000012708,ENSGALT00000004448,ENSGALT00000010749,ENSGALT00000022492,ENSGALT00000022752,ENSGALT00000032993,ENSGALT00000043280,ENSGALT00000012853,ENSGALT00000038920,ENSGALT00000006599,ENSGALT00000020221,ENSGALT00000013259,ENSGALT00000016293,ENSGALT00000025199,ENSGALT00000023766,ENSGALT00000012649,ENSGALT00000019277,ENSGALT00000015050,ENSGALT00000023911,ENSGALT00000013939,ENSGALT00000018903,ENSGALT00000014195,ENSGALT00000016239,ENSGALT00000010901,ENSGALT00000011890,ENSGALT00000031431,ENSGALT00000010690,ENSGALT00000002628,ENSGALT00000001892,ENSGALT00000019928,ENSGALT00000008517,ENSGALT00000025728,ENSGALT00000013781,ENSGALT00000012765,ENSGALT00000005265,ENSGALT00000036628,ENSGALT00000022333,ENSGALT00000020536,ENSGALT00000010117,ENSGALT00000045844,ENSGALT00000021930,ENSGALT00000038228,ENSGALT00000026237,ENSGALT00000009141,ENSGALT00000005515,ENSGALT00000018728,ENSGALT00000022714,ENSGALT00000015790,ENSGALT00000011770,ENSGALT00000008952,ENSGALT00000044314,ENSGALT00000045049,ENSGALT00000003418,ENSGALT00000015797,ENSGALT00000044379,ENSGALT00000004260,ENSGALT00000015530,ENSGALT00000003964,ENSGALT00000026699,ENSGALT00000038231,ENSGALT00000032951,ENSGALT00000009328,ENSGALT00000045184,ENSGALT00000003776,ENSGALT00000038495,ENSGALT00000030490,ENSGALT00000002799,ENSGALT00000014097,ENSGALT00000016888,ENSGALT00000008191,ENSGALT00000025190,ENSGALT00000012340,ENSGALT00000001233,ENSGALT00000023971,ENSGALT00000037552,ENSGALT00000030660,ENSGALT00000027069,ENSGALT00000008092,ENSGALT00000002852,ENSGALT00000011865,ENSGALT00000045196,ENSGALT00000027361,ENSGALT00000005787,ENSGALT00000036784,ENSGALT00000023906,ENSGALT00000009565,ENSGALT00000044362,ENSGALT00000018400,ENSGALT00000038663,ENSGALT00000014555,ENSGALT00000005561,ENSGALT00000043658,ENSGALT00000018177,ENSGALT00000006455,ENSGALT00000025394,ENSGALT00000021679,ENSGALT00000017542,ENSGALT00000045948,ENSGALT00000041186,ENSGALT00000009951,ENSGALT00000006633,ENSGALT00000009238,ENSGALT00000012629,ENSGALT00000001324,ENSGALT00000034245,ENSGALT00000034856,ENSGALT00000044464,ENSGALT00000010464,ENSGALT00000020263,ENSGALT00000004572,ENSGALT00000044909,ENSGALT00000022395,ENSGALT00000025167,ENSGALT00000011221,ENSGALT00000007114,ENSGALT00000003039,ENSGALT00000030236,ENSGALT00000023288,ENSGALT00000043011,ENSGALT00000003030,ENSGALT00000001767,ENSGALT00000043828,ENSGALT00000007351,ENSGALT00000013867,ENSGALT00000027197,ENSGALT00000001192,ENSGALT00000004494,ENSGALT00000024218,ENSGALT00000031548,ENSGALT00000001858,ENSGALT00000008074,ENSGALT00000017054,ENSGALT00000037470,ENSGALT00000043216,ENSGALT00000021993,ENSGALT00000001392,ENSGALT00000021583,ENSGALT00000015233,ENSGALT00000001008,ENSGALT00000011703,ENSGALT00000019859,ENSGALT00000012746,ENSGALT00000009964,ENSGALT00000015593,ENSGALT00000005668,ENSGALT00000023270,ENSGALT00000016934,ENSGALT00000012841,ENSGALT00000027018,ENSGALT00000000916,ENSGALT00000027882,ENSGALT00000020885,ENSGALT00000027364,ENSGALT00000015976,ENSGALT00000010793,ENSGALT00000010650,ENSGALT00000001127,ENSGALT00000013146,ENSGALT00000021302,ENSGALT00000011652,ENSGALT00000017724,ENSGALT00000025867,ENSGALT00000021488,ENSGALT00000006308,ENSGALT00000038341,ENSGALT00000019956,ENSGALT00000021578,ENSGALT00000030620,ENSGALT00000021199,ENSGALT00000002094,ENSGALT00000014299,ENSGALT00000016099,ENSGALT00000014624,ENSGALT00000022906,ENSGALT00000037288,ENSGALT00000016995,ENSGALT00000032744,ENSGALT00000024201,ENSGALT00000046191,ENSGALT00000007788,ENSGALT00000035062,ENSGALT00000018633,ENSGALT00000006306,ENSGALT00000018901,ENSGALT00000028268,ENSGALT00000010751,ENSGALT00000025494,ENSGALT00000033106,ENSGALT00000020648,ENSGALT00000010602,ENSGALT00000001026,ENSGALT00000036695,ENSGALT00000017485,ENSGALT00000020497,ENSGALT00000015941,ENSGALT00000013896,ENSGALT00000024585,ENSGALT00000012618,ENSGALT00000043918,ENSGALT00000023213,ENSGALT00000012215,ENSGALT00000017484,ENSGALT00000019931,ENSGALT00000003002,ENSGALT00000020670,ENSGALT00000024673,ENSGALT00000006188,ENSGALT00000005933,ENSGALT00000034466,ENSGALT00000032056,ENSGALT00000023429,ENSGALT00000000500,ENSGALT00000007808,ENSGALT00000017142,ENSGALT00000011886,ENSGALT00000019979,ENSGALT00000025419,ENSGALT00000015990,ENSGALT00000001203,ENSGALT00000037951,ENSGALT00000045922,ENSGALT00000023578,ENSGALT00000013933,ENSGALT00000024308,ENSGALT00000020366,ENSGALT00000015789,ENSGALT00000011564,ENSGALT00000003381,ENSGALT00000007294,ENSGALT00000044443,ENSGALT00000016523,ENSGALT00000002609,ENSGALT00000045629,ENSGALT00000020138,ENSGALT00000031281,ENSGALT00000017197,ENSGALT00000011752,ENSGALT00000001323,ENSGALT00000037757,ENSGALT00000005637,ENSGALT00000018810,ENSGALT00000025051,ENSGALT00000020446,ENSGALT00000001315,ENSGALT00000008413,ENSGALT00000024324,ENSGALT00000017221,ENSGALT00000043140,ENSGALT00000006958,ENSGALT00000025893,ENSGALT00000019828,ENSGALT00000021411,ENSGALT00000015615,ENSGALT00000022902,ENSGALT00000043304,ENSGALT00000045361,ENSGALT00000026441,ENSGALT00000012431,ENSGALT00000008304,ENSGALT00000042714,ENSGALT00000026340,ENSGALT00000014538,ENSGALT00000017268,ENSGALT00000011961,ENSGALT00000010558,ENSGALT00000024772,ENSGALT00000007887,ENSGALT00000007624,ENSGALT00000018893,ENSGALT00000007041,ENSGALT00000040544,ENSGALT00000027007,ENSGALT00000002593,ENSGALT00000045776,ENSGALT00000019860,ENSGALT00000018170,ENSGALT00000038754,ENSGALT00000009637,ENSGALT00000013532,ENSGALT00000038670,ENSGALT00000027028,ENSGALT00000030521,ENSGALT00000018067,ENSGALT00000039928,ENSGALT00000019043,ENSGALT00000044701,ENSGALT00000043008,ENSGALT00000038358,ENSGALT00000027121,ENSGALT00000019837,ENSGALT00000026100,ENSGALT00000017505,ENSGALT00000004037,ENSGALT00000013823,ENSGALT00000006033,ENSGALT00000010979,ENSGALT00000027509,ENSGALT00000011932,ENSGALT00000004911,ENSGALT00000026863,ENSGALT00000001337,ENSGALT00000027648,ENSGALT00000022353,ENSGALT00000027192,ENSGALT00000013007,ENSGALT00000021613,ENSGALT00000003307,ENSGALT00000029195,ENSGALT00000040160,ENSGALT00000009887,ENSGALT00000018580,ENSGALT00000017897,ENSGALT00000010780,ENSGALT00000027270,ENSGALT00000015103,ENSGALT00000025147,ENSGALT00000020740,ENSGALT00000025678,ENSGALT00000014132,ENSGALT00000010902,ENSGALT00000005427,ENSGALT00000009417,ENSGALT00000015735,ENSGALT00000006127,ENSGALT00000016483,ENSGALT00000003027,ENSGALT00000009804,ENSGALT00000016033,ENSGALT00000017160,ENSGALT00000034226,ENSGALT00000026572,ENSGALT00000007260,ENSGALT00000017280,ENSGALT00000018097,ENSGALT00000011573,ENSGALT00000004784,ENSGALT00000011779,ENSGALT00000018911,ENSGALT00000024924,ENSGALT00000022187,ENSGALT00000037233,ENSGALT00000008893,ENSGALT00000014468,ENSGALT00000020190,ENSGALT00000006976,ENSGALT00000019179,ENSGALT00000013344,ENSGALT00000018074,ENSGALT00000008525,ENSGALT00000024904,ENSGALT00000025589,ENSGALT00000027786,ENSGALT00000016111,ENSGALT00000025764,ENSGALT00000023206,ENSGALT00000008465,ENSGALT00000017794,ENSGALT00000027224,ENSGALT00000040705,ENSGALT00000021943,ENSGALT00000021060,ENSGALT00000042662,ENSGALT00000003691,ENSGALT00000015369,ENSGALT00000046173,ENSGALT00000007987,ENSGALT00000005250,ENSGALT00000007670,ENSGALT00000010400,ENSGALT00000022331,ENSGALT00000017599,ENSGALT00000009094,ENSGALT00000026478,ENSGALT00000023068,ENSGALT00000022346,ENSGALT00000006309,ENSGALT00000027104,ENSGALT00000014678,ENSGALT00000011551,ENSGALT00000000498,ENSGALT00000002027,ENSGALT00000002807,ENSGALT00000009828,ENSGALT00000027789,ENSGALT00000017873,ENSGALT00000010635,ENSGALT00000011152,ENSGALT00000021298,ENSGALT00000018296,ENSGALT00000009147,ENSGALT00000006491,ENSGALT00000027043,ENSGALT00000020015,ENSGALT00000019508,ENSGALT00000018191,ENSGALT00000003095,ENSGALT00000002733,ENSGALT00000045226,ENSGALT00000025908,ENSGALT00000015585,ENSGALT00000010768,ENSGALT00000000385,ENSGALT00000020759,ENSGALT00000016820,ENSGALT00000003516,ENSGALT00000015988,ENSGALT00000011983,ENSGALT00000028082,ENSGALT00000021213,ENSGALT00000036791,ENSGALT00000006018,ENSGALT00000015143,ENSGALT00000022595,ENSGALT00000006524,ENSGALT00000017218,ENSGALT00000030475,ENSGALT00000013447,ENSGALT00000012430,ENSGALT00000014921,ENSGALT00000006585,ENSGALT00000020607,ENSGALT00000009368,ENSGALT00000018508,ENSGALT00000024064,ENSGALT00000004249,ENSGALT00000025803,ENSGALT00000040547,ENSGALT00000022322,ENSGALT00000027794,ENSGALT00000011338,ENSGALT00000014120,ENSGALT00000001997,ENSGALT00000011634,ENSGALT00000023647,ENSGALT00000007750,ENSGALT00000044182,ENSGALT00000016329,ENSGALT00000043843,ENSGALT00000021282,ENSGALT00000025075,ENSGALT00000005886,ENSGALT00000039224,ENSGALT00000043967,ENSGALT00000000739,ENSGALT00000015678,ENSGALT00000011103,ENSGALT00000019518,ENSGALT00000042951,ENSGALT00000025691,ENSGALT00000018808,ENSGALT00000043076,ENSGALT00000008614,ENSGALT00000016660,ENSGALT00000009877,ENSGALT00000038802,ENSGALT00000015137,ENSGALT00000021732,ENSGALT00000027831,ENSGALT00000017852,ENSGALT00000018455,ENSGALT00000016139,ENSGALT00000042825,ENSGALT00000023868,ENSGALT00000013756,ENSGALT00000041392,ENSGALT00000024861,ENSGALT00000021004,ENSGALT00000028076,ENSGALT00000044000,ENSGALT00000026153,ENSGALT00000001473,ENSGALT00000019117,ENSGALT00000024171,ENSGALT00000025829,ENSGALT00000045488,ENSGALT00000004204,ENSGALT00000017734,ENSGALT00000024273,ENSGALT00000036585,ENSGALT00000005391,ENSGALT00000043751,ENSGALT00000015694,ENSGALT00000018997,ENSGALT00000018863,ENSGALT00000010372,ENSGALT00000043968,ENSGALT00000022736,ENSGALT00000028102,ENSGALT00000043784,ENSGALT00000007945,ENSGALT00000024435,ENSGALT00000023310,ENSGALT00000015558,ENSGALT00000019023,ENSGALT00000026320,ENSGALT00000002999,ENSGALT00000044685,ENSGALT00000002162,ENSGALT00000018374,ENSGALT00000007209,ENSGALT00000003431,ENSGALT00000010702,ENSGALT00000038903,ENSGALT00000045990,ENSGALT00000022858,ENSGALT00000033354,ENSGALT00000023752,ENSGALT00000025265,ENSGALT00000024828,ENSGALT00000008440,ENSGALT00000027951,ENSGALT00000017294,ENSGALT00000025345,ENSGALT00000034669,ENSGALT00000018644,ENSGALT00000006288,ENSGALT00000014444,ENSGALT00000004906,ENSGALT00000015456,ENSGALT00000022465,ENSGALT00000004407,ENSGALT00000043264,ENSGALT00000033694,ENSGALT00000025275,ENSGALT00000008405,ENSGALT00000026112,ENSGALT00000011784,ENSGALT00000000963,ENSGALT00000023749,ENSGALT00000023912,ENSGALT00000001223,ENSGALT00000000296,ENSGALT00000007186,ENSGALT00000007282,ENSGALT00000034726,ENSGALT00000002165,ENSGALT00000007504,ENSGALT00000021203,ENSGALT00000024036,ENSGALT00000017962,ENSGALT00000013143,ENSGALT00000005868,ENSGALT00000001123,ENSGALT00000039313,ENSGALT00000009495,ENSGALT00000020444,ENSGALT00000009303,ENSGALT00000015926,ENSGALT00000021059,ENSGALT00000007626,ENSGALT00000009040,ENSGALT00000027550,ENSGALT00000023732,ENSGALT00000001931,ENSGALT00000000943,ENSGALT00000005511,ENSGALT00000005834,ENSGALT00000045498,ENSGALT00000016041,ENSGALT00000018800,ENSGALT00000007525,ENSGALT00000019698,ENSGALT00000005974,ENSGALT00000018134,ENSGALT00000021875,ENSGALT00000010377,ENSGALT00000016708,ENSGALT00000017089,ENSGALT00000014176,ENSGALT00000006114,ENSGALT00000044835,ENSGALT00000017270,ENSGALT00000030880,ENSGALT00000022847,ENSGALT00000000496,ENSGALT00000023005,ENSGALT00000044761,ENSGALT00000004127,ENSGALT00000025094,ENSGALT00000023805,ENSGALT00000022974,ENSGALT00000001330,ENSGALT00000026381,ENSGALT00000006170,ENSGALT00000019038,ENSGALT00000006793,ENSGALT00000044076,ENSGALT00000040422,ENSGALT00000022184,ENSGALT00000008433,ENSGALT00000025715,ENSGALT00000015894,ENSGALT00000016279,ENSGALT00000006969,ENSGALT00000012611,ENSGALT00000032809,ENSGALT00000040305,ENSGALT00000017361,ENSGALT00000007457,ENSGALT00000018404,ENSGALT00000018718,ENSGALT00000025459,ENSGALT00000030877,ENSGALT00000025968,ENSGALT00000035250,ENSGALT00000021797,ENSGALT00000012932,ENSGALT00000020159,ENSGALT00000003699,ENSGALT00000045446,ENSGALT00000017833,ENSGALT00000020118,ENSGALT00000043478,ENSGALT00000031871,ENSGALT00000007813,ENSGALT00000015631,ENSGALT00000039415,ENSGALT00000011543,ENSGALT00000022147,ENSGALT00000015381,ENSGALT00000020252,ENSGALT00000037752,ENSGALT00000019934,ENSGALT00000027606,ENSGALT00000018821,ENSGALT00000015379,ENSGALT00000019904,ENSGALT00000012021,ENSGALT00000043771,ENSGALT00000015065,ENSGALT00000001747,ENSGALT00000004971,ENSGALT00000014182,ENSGALT00000012397,ENSGALT00000024650,ENSGALT00000016302,ENSGALT00000012969,ENSGALT00000028042,ENSGALT00000020101,ENSGALT00000021168,ENSGALT00000019894,ENSGALT00000014009,ENSGALT00000040584,ENSGALT00000031283,ENSGALT00000026046,ENSGALT00000007191,ENSGALT00000015516,ENSGALT00000000949,ENSGALT00000000917,ENSGALT00000044088,ENSGALT00000011184,ENSGALT00000012048,ENSGALT00000005420,ENSGALT00000008014,ENSGALT00000033559,ENSGALT00000004175,ENSGALT00000045479,ENSGALT00000004605,ENSGALT00000006576,ENSGALT00000016236,ENSGALT00000033756,ENSGALT00000023022,ENSGALT00000022933,ENSGALT00000022316,ENSGALT00000020339,ENSGALT00000007212,ENSGALT00000027529,ENSGALT00000032821,ENSGALT00000008126,ENSGALT00000008885,ENSGALT00000016553,ENSGALT00000005109,ENSGALT00000023591,ENSGALT00000022132,ENSGALT00000002191,ENSGALT00000036653,ENSGALT00000002268,ENSGALT00000019491,ENSGALT00000025296,ENSGALT00000019502,ENSGALT00000043005,ENSGALT00000027816,ENSGALT00000009616,ENSGALT00000009169,ENSGALT00000025181,ENSGALT00000030118,ENSGALT00000011793,ENSGALT00000016604,ENSGALT00000017935,ENSGALT00000009143,ENSGALT00000019418,ENSGALT00000002654,ENSGALT00000000136,ENSGALT00000005132,ENSGALT00000008865,ENSGALT00000009233,ENSGALT00000042664,ENSGALT00000044607,ENSGALT00000027351,ENSGALT00000012914,ENSGALT00000016095,ENSGALT00000027483,ENSGALT00000031164,ENSGALT00000045909,ENSGALT00000015971,ENSGALT00000013501,ENSGALT00000024052,ENSGALT00000011117,ENSGALT00000024250,ENSGALT00000042994,ENSGALT00000034713,ENSGALT00000041394,ENSGALT00000004854,ENSGALT00000001808,ENSGALT00000036925,ENSGALT00000025332,ENSGALT00000045586,ENSGALT00000005180,ENSGALT00000026425,ENSGALT00000018841,ENSGALT00000018125,ENSGALT00000014716,ENSGALT00000025536,ENSGALT00000006794,ENSGALT00000020921,ENSGALT00000036630,ENSGALT00000003754,ENSGALT00000014809,ENSGALT00000037447,ENSGALT00000020633,ENSGALT00000010819,ENSGALT00000008632,ENSGALT00000045305,ENSGALT00000039650,ENSGALT00000021812,ENSGALT00000005261,ENSGALT00000009629,ENSGALT00000026300,ENSGALT00000017778,ENSGALT00000025209,ENSGALT00000007047,ENSGALT00000021680,ENSGALT00000028442,ENSGALT00000042655,ENSGALT00000024694,ENSGALT00000007290,ENSGALT00000025849,ENSGALT00000007915,ENSGALT00000000908,ENSGALT00000011490,ENSGALT00000011935,ENSGALT00000027609,ENSGALT00000011022,ENSGALT00000023485,ENSGALT00000009381,ENSGALT00000030930,ENSGALT00000009699,ENSGALT00000003495,ENSGALT00000020623,ENSGALT00000024876,ENSGALT00000036952,ENSGALT00000015869,ENSGALT00000036870,ENSGALT00000026404,ENSGALT00000043824,ENSGALT00000009649,ENSGALT00000026486,ENSGALT00000044224,ENSGALT00000018603,ENSGALT00000003951,ENSGALT00000013105,ENSGALT00000037566,ENSGALT00000017367,ENSGALT00000013356,ENSGALT00000040222,ENSGALT00000002845,ENSGALT00000024061,ENSGALT00000021580,ENSGALT00000019068,ENSGALT00000043204,ENSGALT00000010812,ENSGALT00000020187,ENSGALT00000013696,ENSGALT00000014937,ENSGALT00000017248,ENSGALT00000015908,ENSGALT00000018742,ENSGALT00000003698,ENSGALT00000007724,ENSGALT00000018238,ENSGALT00000006294,ENSGALT00000016337,ENSGALT00000033197,ENSGALT00000014160,ENSGALT00000019737,ENSGALT00000014411,ENSGALT00000005193,ENSGALT00000011619,ENSGALT00000020082,ENSGALT00000004057,ENSGALT00000012140,ENSGALT00000000334,ENSGALT00000016432,ENSGALT00000010724,ENSGALT00000007838,ENSGALT00000016005,ENSGALT00000020539,ENSGALT00000045338,ENSGALT00000025788,ENSGALT00000019723,ENSGALT00000043896,ENSGALT00000039111,ENSGALT00000018221,ENSGALT00000026431,ENSGALT00000037587,ENSGALT00000037540,ENSGALT00000004344,ENSGALT00000001009,ENSGALT00000024321,ENSGALT00000045614,ENSGALT00000006981,ENSGALT00000039298,ENSGALT00000006974,ENSGALT00000030281,ENSGALT00000024433,ENSGALT00000022998,ENSGALT00000033760,ENSGALT00000017553,ENSGALT00000032338,ENSGALT00000010087,ENSGALT00000023923,ENSGALT00000031766,ENSGALT00000039066,ENSGALT00000020903,ENSGALT00000026837,ENSGALT00000014669,ENSGALT00000004075,ENSGALT00000031763,ENSGALT00000008262,ENSGALT00000018726,ENSGALT00000043880,ENSGALT00000012520,ENSGALT00000019832,ENSGALT00000027641,ENSGALT00000025263,ENSGALT00000007734,ENSGALT00000026413,ENSGALT00000025750,ENSGALT00000014370,ENSGALT00000006501,ENSGALT00000044293,ENSGALT00000005221,ENSGALT00000038630,ENSGALT00000015877,ENSGALT00000008588,ENSGALT00000012017,ENSGALT00000013587,ENSGALT00000022100,ENSGALT00000021178,ENSGALT00000001535,ENSGALT00000044375,ENSGALT00000015428,ENSGALT00000000582,ENSGALT00000004870,ENSGALT00000011231,ENSGALT00000026710,ENSGALT00000001898,ENSGALT00000006698,ENSGALT00000039675,ENSGALT00000021600,ENSGALT00000013876,ENSGALT00000024497,ENSGALT00000011071,ENSGALT00000021722,ENSGALT00000009090,ENSGALT00000020826,ENSGALT00000037806,ENSGALT00000008472,ENSGALT00000003599,ENSGALT00000019510,ENSGALT00000010368,ENSGALT00000005895,ENSGALT00000006123,ENSGALT00000010362,ENSGALT00000019753,ENSGALT00000029403,ENSGALT00000007472,ENSGALT00000017559,ENSGALT00000006336,ENSGALT00000021125,ENSGALT00000045882,ENSGALT00000038586,ENSGALT00000019087,ENSGALT00000007645,ENSGALT00000015612,ENSGALT00000004849,ENSGALT00000003872,ENSGALT00000023091,ENSGALT00000007540,ENSGALT00000011717,ENSGALT00000015145,ENSGALT00000017350,ENSGALT00000015779,ENSGALT00000011339,ENSGALT00000016060,ENSGALT00000020498,ENSGALT00000005665,ENSGALT00000040537,ENSGALT00000002716,ENSGALT00000033290,ENSGALT00000002447,ENSGALT00000010853,ENSGALT00000006151,ENSGALT00000019298,ENSGALT00000014236,ENSGALT00000008859,ENSGALT00000016500,ENSGALT00000039556,ENSGALT00000008360,ENSGALT00000012207,ENSGALT00000020953,ENSGALT00000025610,ENSGALT00000022820,ENSGALT00000015909,ENSGALT00000003696,ENSGALT00000037152,ENSGALT00000004430,ENSGALT00000003103,ENSGALT00000036809,ENSGALT00000021621,ENSGALT00000027327,ENSGALT00000001255,ENSGALT00000001501,ENSGALT00000002261,ENSGALT00000007706,ENSGALT00000006472,ENSGALT00000001297,ENSGALT00000002236,ENSGALT00000013001,ENSGALT00000046181,ENSGALT00000018063,ENSGALT00000012671,ENSGALT00000007010,ENSGALT00000012194,ENSGALT00000016892,ENSGALT00000023926,ENSGALT00000025637,ENSGALT00000014582,ENSGALT00000014378,ENSGALT00000039988,ENSGALT00000038040,ENSGALT00000027273,ENSGALT00000031528,ENSGALT00000017723,ENSGALT00000043443,ENSGALT00000030592,ENSGALT00000015746,ENSGALT00000018595,ENSGALT00000014129,ENSGALT00000008081,ENSGALT00000011523,ENSGALT00000015648,ENSGALT00000027738,ENSGALT00000013839,ENSGALT00000022653,ENSGALT00000040425,ENSGALT00000003171,ENSGALT00000039462,ENSGALT00000020909,ENSGALT00000036836,ENSGALT00000013922,ENSGALT00000046047,ENSGALT00000026253,ENSGALT00000013183,ENSGALT00000027475,ENSGALT00000028007,ENSGALT00000025011,ENSGALT00000013608,ENSGALT00000030883,ENSGALT00000036496,ENSGALT00000003692,ENSGALT00000043593,ENSGALT00000039077,ENSGALT00000016930,ENSGALT00000024824,ENSGALT00000030850,ENSGALT00000027271,ENSGALT00000026445,ENSGALT00000000310,ENSGALT00000037438,ENSGALT00000010024,ENSGALT00000020599,ENSGALT00000004353,ENSGALT00000036617,ENSGALT00000009504,ENSGALT00000004453,ENSGALT00000001402,ENSGALT00000023969,ENSGALT00000020484,ENSGALT00000009213,ENSGALT00000024170,ENSGALT00000004486,ENSGALT00000038834,ENSGALT00000010624,ENSGALT00000044628,ENSGALT00000016166,ENSGALT00000000994,ENSGALT00000016314,ENSGALT00000014776,ENSGALT00000019584,ENSGALT00000014281,ENSGALT00000019532,ENSGALT00000000276,ENSGALT00000015927,ENSGALT00000006768,ENSGALT00000011742,ENSGALT00000005583,ENSGALT00000013871,ENSGALT00000010490,ENSGALT00000016548,ENSGALT00000013157,ENSGALT00000016699,ENSGALT00000013061,ENSGALT00000021000,ENSGALT00000007199,ENSGALT00000010661,ENSGALT00000026103,ENSGALT00000015198,ENSGALT00000025689,ENSGALT00000016526,ENSGALT00000006699,ENSGALT00000016124,ENSGALT00000035021,ENSGALT00000009683,ENSGALT00000018729,ENSGALT00000005897,ENSGALT00000045007,ENSGALT00000045275,ENSGALT00000002511,ENSGALT00000027326,ENSGALT00000026456,ENSGALT00000024152,ENSGALT00000005461,ENSGALT00000004481,ENSGALT00000026646,ENSGALT00000016897,ENSGALT00000010304,ENSGALT00000017890,ENSGALT00000025378,ENSGALT00000025291,ENSGALT00000042638,ENSGALT00000004492,ENSGALT00000016282,ENSGALT00000002910,ENSGALT00000005988,ENSGALT00000040172,ENSGALT00000017183,ENSGALT00000039374,ENSGALT00000025431,ENSGALT00000003357,ENSGALT00000016498,ENSGALT00000001131,ENSGALT00000001534,ENSGALT00000015916,ENSGALT00000024114,ENSGALT00000011955,ENSGALT00000005022,ENSGALT00000026389,ENSGALT00000025855,ENSGALT00000039537,ENSGALT00000007319,ENSGALT00000014681,ENSGALT00000007335,ENSGALT00000020033,ENSGALT00000026092,ENSGALT00000026373,ENSGALT00000003947</t>
  </si>
  <si>
    <t>ENSGALT00000010508,ENSGALT00000001861,ENSGALT00000043862,ENSGALT00000021158,ENSGALT00000014296,ENSGALT00000015766,ENSGALT00000034897,ENSGALT00000022313,ENSGALT00000019920,ENSGALT00000036901,ENSGALT00000011840,ENSGALT00000045320,ENSGALT00000031920,ENSGALT00000016105,ENSGALT00000022805,ENSGALT00000031736,ENSGALT00000013732,ENSGALT00000021374,ENSGALT00000018775,ENSGALT00000005236,ENSGALT00000034380,ENSGALT00000012944,ENSGALT00000017356,ENSGALT00000005647,ENSGALT00000001495,ENSGALT00000020012,ENSGALT00000015980,ENSGALT00000017821,ENSGALT00000007683,ENSGALT00000027961,ENSGALT00000026730,ENSGALT00000017779,ENSGALT00000005977,ENSGALT00000024352,ENSGALT00000012260,ENSGALT00000043645,ENSGALT00000027690,ENSGALT00000006595,ENSGALT00000000283,ENSGALT00000022492,ENSGALT00000022752,ENSGALT00000032634,ENSGALT00000043280,ENSGALT00000012853,ENSGALT00000038920,ENSGALT00000006599,ENSGALT00000013259,ENSGALT00000017310,ENSGALT00000017075,ENSGALT00000025199,ENSGALT00000023766,ENSGALT00000019277,ENSGALT00000015050,ENSGALT00000011062,ENSGALT00000010366,ENSGALT00000013939,ENSGALT00000019422,ENSGALT00000001788,ENSGALT00000014195,ENSGALT00000037150,ENSGALT00000005311,ENSGALT00000016239,ENSGALT00000011890,ENSGALT00000023043,ENSGALT00000004856,ENSGALT00000010690,ENSGALT00000016850,ENSGALT00000012765,ENSGALT00000022333,ENSGALT00000010117,ENSGALT00000024748,ENSGALT00000009141,ENSGALT00000022714,ENSGALT00000011172,ENSGALT00000045049,ENSGALT00000003418,ENSGALT00000015797,ENSGALT00000004260,ENSGALT00000013265,ENSGALT00000038231,ENSGALT00000012349,ENSGALT00000038495,ENSGALT00000030490,ENSGALT00000008191,ENSGALT00000002455,ENSGALT00000025190,ENSGALT00000012340,ENSGALT00000001233,ENSGALT00000030660,ENSGALT00000016143,ENSGALT00000002852,ENSGALT00000011865,ENSGALT00000045196,ENSGALT00000027361,ENSGALT00000011185,ENSGALT00000002649,ENSGALT00000036784,ENSGALT00000009244,ENSGALT00000018400,ENSGALT00000024112,ENSGALT00000038663,ENSGALT00000014555,ENSGALT00000013352,ENSGALT00000018177,ENSGALT00000003614,ENSGALT00000006455,ENSGALT00000011472,ENSGALT00000021679,ENSGALT00000015441,ENSGALT00000045948,ENSGALT00000044909,ENSGALT00000025167,ENSGALT00000007114,ENSGALT00000021177,ENSGALT00000003039,ENSGALT00000030236,ENSGALT00000003030,ENSGALT00000027197,ENSGALT00000031548,ENSGALT00000008074,ENSGALT00000024165,ENSGALT00000017054,ENSGALT00000013044,ENSGALT00000046042,ENSGALT00000017211,ENSGALT00000023979,ENSGALT00000001008,ENSGALT00000019859,ENSGALT00000038797,ENSGALT00000030050,ENSGALT00000017255,ENSGALT00000027526,ENSGALT00000027018,ENSGALT00000011789,ENSGALT00000010650,ENSGALT00000001127,ENSGALT00000030784,ENSGALT00000013146,ENSGALT00000021302,ENSGALT00000025867,ENSGALT00000019595,ENSGALT00000021488,ENSGALT00000006308,ENSGALT00000019956,ENSGALT00000040447,ENSGALT00000022906,ENSGALT00000013668,ENSGALT00000032744,ENSGALT00000024201,ENSGALT00000007145,ENSGALT00000043299,ENSGALT00000006306,ENSGALT00000009957,ENSGALT00000018901,ENSGALT00000028268,ENSGALT00000016800,ENSGALT00000033106,ENSGALT00000034903,ENSGALT00000000714,ENSGALT00000017485,ENSGALT00000020497,ENSGALT00000011141,ENSGALT00000019131,ENSGALT00000010282,ENSGALT00000023213,ENSGALT00000017484,ENSGALT00000019931,ENSGALT00000003002,ENSGALT00000023259,ENSGALT00000006188,ENSGALT00000005933,ENSGALT00000023429,ENSGALT00000017142,ENSGALT00000040712,ENSGALT00000025419,ENSGALT00000015990,ENSGALT00000001203,ENSGALT00000037951,ENSGALT00000023578,ENSGALT00000015789,ENSGALT00000008701,ENSGALT00000008017,ENSGALT00000002609,ENSGALT00000020138,ENSGALT00000009646,ENSGALT00000011752,ENSGALT00000005637,ENSGALT00000020446,ENSGALT00000001315,ENSGALT00000024324,ENSGALT00000017221,ENSGALT00000021411,ENSGALT00000015615,ENSGALT00000042714,ENSGALT00000024772,ENSGALT00000040544,ENSGALT00000018170,ENSGALT00000013532,ENSGALT00000038670,ENSGALT00000026472,ENSGALT00000044701,ENSGALT00000025600,ENSGALT00000038358,ENSGALT00000027121,ENSGALT00000026100,ENSGALT00000006033,ENSGALT00000026158,ENSGALT00000011932,ENSGALT00000038545,ENSGALT00000001337,ENSGALT00000013007,ENSGALT00000021613,ENSGALT00000040160,ENSGALT00000045419,ENSGALT00000017897,ENSGALT00000018580,ENSGALT00000010780,ENSGALT00000027270,ENSGALT00000025147,ENSGALT00000020740,ENSGALT00000018443,ENSGALT00000010902,ENSGALT00000005427,ENSGALT00000015735,ENSGALT00000045950,ENSGALT00000016033,ENSGALT00000034226,ENSGALT00000018097,ENSGALT00000011573,ENSGALT00000004784,ENSGALT00000012239,ENSGALT00000022187,ENSGALT00000019179,ENSGALT00000013344,ENSGALT00000001949,ENSGALT00000024904,ENSGALT00000036226,ENSGALT00000014942,ENSGALT00000044030,ENSGALT00000017794,ENSGALT00000027224,ENSGALT00000021943,ENSGALT00000021060,ENSGALT00000042662,ENSGALT00000014475,ENSGALT00000010400,ENSGALT00000022331,ENSGALT00000017599,ENSGALT00000014214,ENSGALT00000004295,ENSGALT00000022346,ENSGALT00000027104,ENSGALT00000011551,ENSGALT00000000498,ENSGALT00000002027,ENSGALT00000002807,ENSGALT00000009828,ENSGALT00000026230,ENSGALT00000014298,ENSGALT00000006491,ENSGALT00000013336,ENSGALT00000003628,ENSGALT00000018191,ENSGALT00000003095,ENSGALT00000045226,ENSGALT00000025908,ENSGALT00000010768,ENSGALT00000000385,ENSGALT00000022578,ENSGALT00000016820,ENSGALT00000012318,ENSGALT00000011983,ENSGALT00000021213,ENSGALT00000000362,ENSGALT00000036791,ENSGALT00000004065,ENSGALT00000017218,ENSGALT00000030475,ENSGALT00000012430,ENSGALT00000024064,ENSGALT00000025803,ENSGALT00000040547,ENSGALT00000016558,ENSGALT00000027794,ENSGALT00000001997,ENSGALT00000016329,ENSGALT00000005886,ENSGALT00000039224,ENSGALT00000000739,ENSGALT00000002917,ENSGALT00000005408,ENSGALT00000024082,ENSGALT00000025691,ENSGALT00000018808,ENSGALT00000038802,ENSGALT00000015137,ENSGALT00000017852,ENSGALT00000005015,ENSGALT00000034681,ENSGALT00000041392,ENSGALT00000024333,ENSGALT00000028076,ENSGALT00000044000,ENSGALT00000026153,ENSGALT00000001473,ENSGALT00000045488,ENSGALT00000024273,ENSGALT00000020002,ENSGALT00000036585,ENSGALT00000007633,ENSGALT00000012820,ENSGALT00000005241,ENSGALT00000015694,ENSGALT00000010372,ENSGALT00000043968,ENSGALT00000024435,ENSGALT00000019391,ENSGALT00000023310,ENSGALT00000020563,ENSGALT00000015558,ENSGALT00000026320,ENSGALT00000002162,ENSGALT00000007209,ENSGALT00000003431,ENSGALT00000038903,ENSGALT00000045990,ENSGALT00000008944,ENSGALT00000010312,ENSGALT00000012870,ENSGALT00000024828,ENSGALT00000027951,ENSGALT00000014444,ENSGALT00000004407,ENSGALT00000033985,ENSGALT00000003320,ENSGALT00000025275,ENSGALT00000011784,ENSGALT00000023912,ENSGALT00000007186,ENSGALT00000034726,ENSGALT00000039637,ENSGALT00000024036,ENSGALT00000005868,ENSGALT00000020444,ENSGALT00000015926,ENSGALT00000009040,ENSGALT00000023732,ENSGALT00000011012,ENSGALT00000001931,ENSGALT00000000943,ENSGALT00000025160,ENSGALT00000018800,ENSGALT00000027597,ENSGALT00000033478,ENSGALT00000043142,ENSGALT00000019924,ENSGALT00000001647,ENSGALT00000026224,ENSGALT00000022847,ENSGALT00000000496,ENSGALT00000001801,ENSGALT00000026875,ENSGALT00000026381,ENSGALT00000023157,ENSGALT00000019038,ENSGALT00000030834,ENSGALT00000022184,ENSGALT00000008433,ENSGALT00000015660,ENSGALT00000018201,ENSGALT00000025715,ENSGALT00000016279,ENSGALT00000004319,ENSGALT00000006969,ENSGALT00000012611,ENSGALT00000026608,ENSGALT00000025459,ENSGALT00000010500,ENSGALT00000021797,ENSGALT00000020159,ENSGALT00000017833,ENSGALT00000020118,ENSGALT00000043478,ENSGALT00000007813,ENSGALT00000011543,ENSGALT00000043979,ENSGALT00000037574,ENSGALT00000037752,ENSGALT00000015872,ENSGALT00000019904,ENSGALT00000018986,ENSGALT00000004971,ENSGALT00000012397,ENSGALT00000007237,ENSGALT00000012969,ENSGALT00000020101,ENSGALT00000019894,ENSGALT00000007191,ENSGALT00000015516,ENSGALT00000008484,ENSGALT00000044088,ENSGALT00000005420,ENSGALT00000008014,ENSGALT00000012505,ENSGALT00000004605,ENSGALT00000006576,ENSGALT00000016236,ENSGALT00000023022,ENSGALT00000022316,ENSGALT00000000697,ENSGALT00000032821,ENSGALT00000026115,ENSGALT00000005109,ENSGALT00000023591,ENSGALT00000002191,ENSGALT00000002445,ENSGALT00000036788,ENSGALT00000019502,ENSGALT00000009540,ENSGALT00000026021,ENSGALT00000027816,ENSGALT00000011793,ENSGALT00000006397,ENSGALT00000002654,ENSGALT00000000136,ENSGALT00000005132,ENSGALT00000008865,ENSGALT00000009233,ENSGALT00000012914,ENSGALT00000001988,ENSGALT00000045909,ENSGALT00000015971,ENSGALT00000024052,ENSGALT00000011117,ENSGALT00000042994,ENSGALT00000034713,ENSGALT00000041394,ENSGALT00000010319,ENSGALT00000004854,ENSGALT00000025332,ENSGALT00000036925,ENSGALT00000037175,ENSGALT00000020790,ENSGALT00000025536,ENSGALT00000020921,ENSGALT00000011276,ENSGALT00000003754,ENSGALT00000014809,ENSGALT00000037447,ENSGALT00000020633,ENSGALT00000008632,ENSGALT00000021812,ENSGALT00000026300,ENSGALT00000025209,ENSGALT00000013683,ENSGALT00000007047,ENSGALT00000021680,ENSGALT00000036491,ENSGALT00000027220,ENSGALT00000028442,ENSGALT00000024694,ENSGALT00000025849,ENSGALT00000000908,ENSGALT00000008705,ENSGALT00000010062,ENSGALT00000030348,ENSGALT00000009381,ENSGALT00000027147,ENSGALT00000003495,ENSGALT00000006388,ENSGALT00000039589,ENSGALT00000002422,ENSGALT00000007258,ENSGALT00000003951,ENSGALT00000013105,ENSGALT00000032683,ENSGALT00000002845,ENSGALT00000024061,ENSGALT00000026780,ENSGALT00000021580,ENSGALT00000019068,ENSGALT00000043204,ENSGALT00000013696,ENSGALT00000018742,ENSGALT00000007724,ENSGALT00000006294,ENSGALT00000016182,ENSGALT00000033197,ENSGALT00000014411,ENSGALT00000005193,ENSGALT00000004057,ENSGALT00000007838,ENSGALT00000013935,ENSGALT00000019723,ENSGALT00000022217,ENSGALT00000024247,ENSGALT00000004344,ENSGALT00000027049,ENSGALT00000001009,ENSGALT00000006981,ENSGALT00000039298,ENSGALT00000022998,ENSGALT00000026837,ENSGALT00000025061,ENSGALT00000031978,ENSGALT00000014184,ENSGALT00000012520,ENSGALT00000019832,ENSGALT00000010518,ENSGALT00000044293,ENSGALT00000016025,ENSGALT00000038630,ENSGALT00000023817,ENSGALT00000015877,ENSGALT00000008588,ENSGALT00000026856,ENSGALT00000001535,ENSGALT00000004870,ENSGALT00000011231,ENSGALT00000021600,ENSGALT00000024497,ENSGALT00000011071,ENSGALT00000034958,ENSGALT00000020826,ENSGALT00000037806,ENSGALT00000016068,ENSGALT00000003599,ENSGALT00000019510,ENSGALT00000021125,ENSGALT00000011555,ENSGALT00000015043,ENSGALT00000007645,ENSGALT00000015612,ENSGALT00000038715,ENSGALT00000027141,ENSGALT00000039427,ENSGALT00000007540,ENSGALT00000017350,ENSGALT00000011339,ENSGALT00000016060,ENSGALT00000020498,ENSGALT00000005665,ENSGALT00000040537,ENSGALT00000002716,ENSGALT00000022511,ENSGALT00000009871,ENSGALT00000033290,ENSGALT00000002447,ENSGALT00000019298,ENSGALT00000008859,ENSGALT00000013633,ENSGALT00000016500,ENSGALT00000013744,ENSGALT00000039556,ENSGALT00000012207,ENSGALT00000020953,ENSGALT00000015909,ENSGALT00000037152,ENSGALT00000001255,ENSGALT00000002261,ENSGALT00000007424,ENSGALT00000034636,ENSGALT00000007010,ENSGALT00000012194,ENSGALT00000025447,ENSGALT00000006507,ENSGALT00000027273,ENSGALT00000000247,ENSGALT00000008620,ENSGALT00000018595,ENSGALT00000014129,ENSGALT00000011523,ENSGALT00000040425,ENSGALT00000003171,ENSGALT00000036836,ENSGALT00000013922,ENSGALT00000013183,ENSGALT00000025421,ENSGALT00000045943,ENSGALT00000013608,ENSGALT00000030883,ENSGALT00000043593,ENSGALT00000039077,ENSGALT00000024824,ENSGALT00000002987,ENSGALT00000019138,ENSGALT00000000310,ENSGALT00000036617,ENSGALT00000023969,ENSGALT00000009213,ENSGALT00000024170,ENSGALT00000044628,ENSGALT00000040944,ENSGALT00000025230,ENSGALT00000014776,ENSGALT00000014281,ENSGALT00000014266,ENSGALT00000000276,ENSGALT00000006768,ENSGALT00000005583,ENSGALT00000010490,ENSGALT00000015342,ENSGALT00000013157,ENSGALT00000021000,ENSGALT00000015198,ENSGALT00000025689,ENSGALT00000016526,ENSGALT00000016124,ENSGALT00000018729,ENSGALT00000045007,ENSGALT00000045275,ENSGALT00000011035,ENSGALT00000020533,ENSGALT00000027326,ENSGALT00000024152,ENSGALT00000005461,ENSGALT00000026646,ENSGALT00000017890,ENSGALT00000025378,ENSGALT00000025291,ENSGALT00000013911,ENSGALT00000002910,ENSGALT00000005988,ENSGALT00000017183,ENSGALT00000000735,ENSGALT00000025431,ENSGALT00000005022,ENSGALT00000004131,ENSGALT00000025930,ENSGALT00000037442,ENSGALT00000011568,ENSGALT00000024602,ENSGALT00000021557,ENSGALT00000026092,ENSGALT00000026373,ENSGALT00000044029,ENSGALT00000018320,ENSGALT00000027329,ENSGALT00000022135,ENSGALT00000012894,ENSGALT00000018317,ENSGALT00000000700,ENSGALT00000015018,ENSGALT00000017520,ENSGALT00000021562,ENSGALT00000004555,ENSGALT00000014289,ENSGALT00000001637,ENSGALT00000016866,ENSGALT00000010437,ENSGALT00000015449,ENSGALT00000045426,ENSGALT00000016159,ENSGALT00000019550,ENSGALT00000027978,ENSGALT00000045876,ENSGALT00000007721,ENSGALT00000029436,ENSGALT00000032978,ENSGALT00000024766,ENSGALT00000020769,ENSGALT00000025974,ENSGALT00000012708,ENSGALT00000024855,ENSGALT00000032993,ENSGALT00000020221,ENSGALT00000016293,ENSGALT00000022519,ENSGALT00000023911,ENSGALT00000018023,ENSGALT00000026255,ENSGALT00000009297,ENSGALT00000003907,ENSGALT00000026687,ENSGALT00000010901,ENSGALT00000023502,ENSGALT00000031431,ENSGALT00000001892,ENSGALT00000008517,ENSGALT00000025728,ENSGALT00000005265,ENSGALT00000020536,ENSGALT00000045844,ENSGALT00000021926,ENSGALT00000038228,ENSGALT00000021930,ENSGALT00000005515,ENSGALT00000011770,ENSGALT00000044314,ENSGALT00000044379,ENSGALT00000024382,ENSGALT00000015530,ENSGALT00000026699,ENSGALT00000003964,ENSGALT00000009328,ENSGALT00000014692,ENSGALT00000026721,ENSGALT00000045184,ENSGALT00000003776,ENSGALT00000002799,ENSGALT00000014097,ENSGALT00000016888,ENSGALT00000002683,ENSGALT00000040110,ENSGALT00000037552,ENSGALT00000027069,ENSGALT00000008092,ENSGALT00000013543,ENSGALT00000005787,ENSGALT00000022180,ENSGALT00000020725,ENSGALT00000009565,ENSGALT00000029550,ENSGALT00000044362,ENSGALT00000043658,ENSGALT00000025394,ENSGALT00000006633,ENSGALT00000014334,ENSGALT00000034245,ENSGALT00000012943,ENSGALT00000020263,ENSGALT00000011221,ENSGALT00000017413,ENSGALT00000043011,ENSGALT00000043828,ENSGALT00000007351,ENSGALT00000013867,ENSGALT00000022452,ENSGALT00000001192,ENSGALT00000004494,ENSGALT00000001858,ENSGALT00000019262,ENSGALT00000037470,ENSGALT00000043216,ENSGALT00000017087,ENSGALT00000021993,ENSGALT00000001392,ENSGALT00000011703,ENSGALT00000012746,ENSGALT00000009964,ENSGALT00000005668,ENSGALT00000018588,ENSGALT00000023270,ENSGALT00000012841,ENSGALT00000000916,ENSGALT00000008971,ENSGALT00000027364,ENSGALT00000015976,ENSGALT00000010793,ENSGALT00000003766,ENSGALT00000011358,ENSGALT00000011652,ENSGALT00000017724,ENSGALT00000003625,ENSGALT00000021199,ENSGALT00000016099,ENSGALT00000014624,ENSGALT00000037288,ENSGALT00000002177,ENSGALT00000018633,ENSGALT00000026124,ENSGALT00000009833,ENSGALT00000039050,ENSGALT00000008906,ENSGALT00000025494,ENSGALT00000016331,ENSGALT00000009792,ENSGALT00000020648,ENSGALT00000010602,ENSGALT00000001026,ENSGALT00000036695,ENSGALT00000013503,ENSGALT00000015941,ENSGALT00000019970,ENSGALT00000013896,ENSGALT00000024585,ENSGALT00000043918,ENSGALT00000012215,ENSGALT00000014619,ENSGALT00000000500,ENSGALT00000007808,ENSGALT00000019979,ENSGALT00000013933,ENSGALT00000024308,ENSGALT00000020366,ENSGALT00000011564,ENSGALT00000025579,ENSGALT00000009474,ENSGALT00000003381,ENSGALT00000007294,ENSGALT00000016523,ENSGALT00000045629,ENSGALT00000031281,ENSGALT00000017197,ENSGALT00000023095,ENSGALT00000037757,ENSGALT00000018810,ENSGALT00000025051,ENSGALT00000043140,ENSGALT00000006958,ENSGALT00000019828,ENSGALT00000022902,ENSGALT00000032339,ENSGALT00000012431,ENSGALT00000026441,ENSGALT00000007372,ENSGALT00000017574,ENSGALT00000017268,ENSGALT00000011961,ENSGALT00000010558,ENSGALT00000018893,ENSGALT00000007041,ENSGALT00000009867,ENSGALT00000027007,ENSGALT00000002593,ENSGALT00000019860,ENSGALT00000038754,ENSGALT00000018067,ENSGALT00000030521,ENSGALT00000019043,ENSGALT00000039928,ENSGALT00000009395,ENSGALT00000032448,ENSGALT00000019837,ENSGALT00000017505,ENSGALT00000018391,ENSGALT00000013823,ENSGALT00000001093,ENSGALT00000010979,ENSGALT00000004911,ENSGALT00000001032,ENSGALT00000026863,ENSGALT00000022353,ENSGALT00000027192,ENSGALT00000029195,ENSGALT00000018933,ENSGALT00000004875,ENSGALT00000009716,ENSGALT00000009417,ENSGALT00000006127,ENSGALT00000003027,ENSGALT00000025780,ENSGALT00000030514,ENSGALT00000009804,ENSGALT00000017160,ENSGALT00000020170,ENSGALT00000017280,ENSGALT00000022945,ENSGALT00000037233,ENSGALT00000020190,ENSGALT00000006976,ENSGALT00000020702,ENSGALT00000036554,ENSGALT00000025589,ENSGALT00000016111,ENSGALT00000027786,ENSGALT00000025764,ENSGALT00000015267,ENSGALT00000023206,ENSGALT00000006944,ENSGALT00000026689,ENSGALT00000022275,ENSGALT00000003691,ENSGALT00000043907,ENSGALT00000046173,ENSGALT00000006703,ENSGALT00000007987,ENSGALT00000013474,ENSGALT00000023068,ENSGALT00000029529,ENSGALT00000006309,ENSGALT00000014678,ENSGALT00000002702,ENSGALT00000027789,ENSGALT00000011152,ENSGALT00000021298,ENSGALT00000020015,ENSGALT00000019508,ENSGALT00000028271,ENSGALT00000002788,ENSGALT00000014409,ENSGALT00000026304,ENSGALT00000012637,ENSGALT00000015988,ENSGALT00000028082,ENSGALT00000019761,ENSGALT00000015143,ENSGALT00000009581,ENSGALT00000014921,ENSGALT00000006585,ENSGALT00000020607,ENSGALT00000009368,ENSGALT00000023164,ENSGALT00000022322,ENSGALT00000014120,ENSGALT00000004462,ENSGALT00000023647,ENSGALT00000004228,ENSGALT00000007750,ENSGALT00000044182,ENSGALT00000025075,ENSGALT00000043967,ENSGALT00000015678,ENSGALT00000019518,ENSGALT00000043076,ENSGALT00000016660,ENSGALT00000009877,ENSGALT00000015328,ENSGALT00000027831,ENSGALT00000018455,ENSGALT00000042825,ENSGALT00000016139,ENSGALT00000023868,ENSGALT00000024861,ENSGALT00000044592,ENSGALT00000024171,ENSGALT00000019117,ENSGALT00000004266,ENSGALT00000025829,ENSGALT00000004204,ENSGALT00000044094,ENSGALT00000020821,ENSGALT00000017898,ENSGALT00000027231,ENSGALT00000018997,ENSGALT00000014612,ENSGALT00000018863,ENSGALT00000028102,ENSGALT00000043784,ENSGALT00000015526,ENSGALT00000020490,ENSGALT00000019695,ENSGALT00000019023,ENSGALT00000020066,ENSGALT00000044685,ENSGALT00000018374,ENSGALT00000010702,ENSGALT00000022858,ENSGALT00000033354,ENSGALT00000025265,ENSGALT00000014542,ENSGALT00000008440,ENSGALT00000025345,ENSGALT00000034669,ENSGALT00000006288,ENSGALT00000004906,ENSGALT00000015456,ENSGALT00000012964,ENSGALT00000043264,ENSGALT00000033694,ENSGALT00000008405,ENSGALT00000030450,ENSGALT00000000963,ENSGALT00000014476,ENSGALT00000044158,ENSGALT00000023749,ENSGALT00000001223,ENSGALT00000000296,ENSGALT00000017638,ENSGALT00000010461,ENSGALT00000012577,ENSGALT00000007504,ENSGALT00000027918,ENSGALT00000017962,ENSGALT00000013143,ENSGALT00000001123,ENSGALT00000039313,ENSGALT00000009495,ENSGALT00000021059,ENSGALT00000027550,ENSGALT00000045225,ENSGALT00000005511,ENSGALT00000045498,ENSGALT00000007525,ENSGALT00000017342,ENSGALT00000006432,ENSGALT00000018134,ENSGALT00000021875,ENSGALT00000010377,ENSGALT00000000580,ENSGALT00000016708,ENSGALT00000003184,ENSGALT00000004120,ENSGALT00000017270,ENSGALT00000002673,ENSGALT00000030880,ENSGALT00000040133,ENSGALT00000023005,ENSGALT00000002834,ENSGALT00000044761,ENSGALT00000025094,ENSGALT00000016289,ENSGALT00000002833,ENSGALT00000006170,ENSGALT00000020390,ENSGALT00000009812,ENSGALT00000006793,ENSGALT00000008658,ENSGALT00000044076,ENSGALT00000040422,ENSGALT00000034417,ENSGALT00000015894,ENSGALT00000032809,ENSGALT00000040305,ENSGALT00000017361,ENSGALT00000018404,ENSGALT00000018718,ENSGALT00000025968,ENSGALT00000012932,ENSGALT00000045446,ENSGALT00000031871,ENSGALT00000031937,ENSGALT00000015631,ENSGALT00000039415,ENSGALT00000043946,ENSGALT00000020252,ENSGALT00000019934,ENSGALT00000018821,ENSGALT00000022799,ENSGALT00000012021,ENSGALT00000010497,ENSGALT00000015065,ENSGALT00000014182,ENSGALT00000001686,ENSGALT00000028042,ENSGALT00000040584,ENSGALT00000031283,ENSGALT00000026046,ENSGALT00000000949,ENSGALT00000000917,ENSGALT00000004175,ENSGALT00000027397,ENSGALT00000045479,ENSGALT00000022933,ENSGALT00000020339,ENSGALT00000009909,ENSGALT00000007212,ENSGALT00000027529,ENSGALT00000008126,ENSGALT00000008885,ENSGALT00000016553,ENSGALT00000020225,ENSGALT00000022132,ENSGALT00000036653,ENSGALT00000002268,ENSGALT00000007969,ENSGALT00000001581,ENSGALT00000043005,ENSGALT00000009616,ENSGALT00000009169,ENSGALT00000025181,ENSGALT00000030118,ENSGALT00000009143,ENSGALT00000042664,ENSGALT00000044607,ENSGALT00000018735,ENSGALT00000016095,ENSGALT00000025388,ENSGALT00000031164,ENSGALT00000013501,ENSGALT00000002971,ENSGALT00000024250,ENSGALT00000012569,ENSGALT00000001808,ENSGALT00000045586,ENSGALT00000005180,ENSGALT00000018841,ENSGALT00000026425,ENSGALT00000025714,ENSGALT00000013395,ENSGALT00000036630,ENSGALT00000013014,ENSGALT00000010819,ENSGALT00000039650,ENSGALT00000005261,ENSGALT00000027574,ENSGALT00000008587,ENSGALT00000017778,ENSGALT00000007487,ENSGALT00000016278,ENSGALT00000042655,ENSGALT00000007915,ENSGALT00000011935,ENSGALT00000027609,ENSGALT00000011022,ENSGALT00000023485,ENSGALT00000009699,ENSGALT00000020623,ENSGALT00000024876,ENSGALT00000036952,ENSGALT00000015869,ENSGALT00000036870,ENSGALT00000026404,ENSGALT00000007232,ENSGALT00000043824,ENSGALT00000009649,ENSGALT00000026486,ENSGALT00000023307,ENSGALT00000037566,ENSGALT00000036256,ENSGALT00000017367,ENSGALT00000013356,ENSGALT00000040222,ENSGALT00000015908,ENSGALT00000040022,ENSGALT00000003698,ENSGALT00000016337,ENSGALT00000004361,ENSGALT00000019288,ENSGALT00000014160,ENSGALT00000011619,ENSGALT00000020082,ENSGALT00000012140,ENSGALT00000016432,ENSGALT00000010724,ENSGALT00000016005,ENSGALT00000045338,ENSGALT00000025788,ENSGALT00000043896,ENSGALT00000022232,ENSGALT00000026431,ENSGALT00000018221,ENSGALT00000002902,ENSGALT00000011948,ENSGALT00000037540,ENSGALT00000024321,ENSGALT00000013107,ENSGALT00000030281,ENSGALT00000021912,ENSGALT00000032338,ENSGALT00000010087,ENSGALT00000031766,ENSGALT00000039066,ENSGALT00000042992,ENSGALT00000023376,ENSGALT00000018726,ENSGALT00000043880,ENSGALT00000012554,ENSGALT00000007674,ENSGALT00000025263,ENSGALT00000007734,ENSGALT00000002894,ENSGALT00000026413,ENSGALT00000014370,ENSGALT00000008249,ENSGALT00000006501,ENSGALT00000037320,ENSGALT00000005221,ENSGALT00000004648,ENSGALT00000012017,ENSGALT00000020346,ENSGALT00000013587,ENSGALT00000011138,ENSGALT00000022100,ENSGALT00000019848,ENSGALT00000021178,ENSGALT00000044375,ENSGALT00000015428,ENSGALT00000000582,ENSGALT00000009135,ENSGALT00000001898,ENSGALT00000039675,ENSGALT00000013876,ENSGALT00000021722,ENSGALT00000009090,ENSGALT00000010368,ENSGALT00000026428,ENSGALT00000005895,ENSGALT00000000338,ENSGALT00000006123,ENSGALT00000043541,ENSGALT00000015057,ENSGALT00000019753,ENSGALT00000029403,ENSGALT00000008282,ENSGALT00000006336,ENSGALT00000038586,ENSGALT00000019087,ENSGALT00000004849,ENSGALT00000038188,ENSGALT00000003872,ENSGALT00000023091,ENSGALT00000016871,ENSGALT00000011717,ENSGALT00000008490,ENSGALT00000004387,ENSGALT00000018410,ENSGALT00000025294,ENSGALT00000040725,ENSGALT00000006151,ENSGALT00000041398,ENSGALT00000008360,ENSGALT00000025610,ENSGALT00000022820,ENSGALT00000003696,ENSGALT00000020801,ENSGALT00000021621,ENSGALT00000021972,ENSGALT00000027327,ENSGALT00000007706,ENSGALT00000012268,ENSGALT00000001297,ENSGALT00000002236,ENSGALT00000013001,ENSGALT00000046181,ENSGALT00000023926,ENSGALT00000025637,ENSGALT00000014582,ENSGALT00000011986,ENSGALT00000014378,ENSGALT00000039988,ENSGALT00000038040,ENSGALT00000031528,ENSGALT00000043443,ENSGALT00000030592,ENSGALT00000015746,ENSGALT00000021258,ENSGALT00000008081,ENSGALT00000015648,ENSGALT00000031116,ENSGALT00000013839,ENSGALT00000039462,ENSGALT00000027475,ENSGALT00000024908,ENSGALT00000011235,ENSGALT00000003692,ENSGALT00000025106,ENSGALT00000016930,ENSGALT00000030850,ENSGALT00000026445,ENSGALT00000013087,ENSGALT00000010024,ENSGALT00000015751,ENSGALT00000004353,ENSGALT00000023036,ENSGALT00000001111,ENSGALT00000001402,ENSGALT00000006232,ENSGALT00000004486,ENSGALT00000038834,ENSGALT00000016166,ENSGALT00000000994,ENSGALT00000016314,ENSGALT00000006990,ENSGALT00000015927,ENSGALT00000011742,ENSGALT00000006588,ENSGALT00000016548,ENSGALT00000016699,ENSGALT00000013061,ENSGALT00000007199,ENSGALT00000010661,ENSGALT00000014388,ENSGALT00000044367,ENSGALT00000006699,ENSGALT00000035021,ENSGALT00000009683,ENSGALT00000005897,ENSGALT00000005129,ENSGALT00000002511,ENSGALT00000026456,ENSGALT00000030436,ENSGALT00000027228,ENSGALT00000045065,ENSGALT00000016282,ENSGALT00000040172,ENSGALT00000039374,ENSGALT00000003357,ENSGALT00000019681,ENSGALT00000016498,ENSGALT00000027604,ENSGALT00000015916,ENSGALT00000024114,ENSGALT00000011815,ENSGALT00000014166,ENSGALT00000024980,ENSGALT00000039537,ENSGALT00000002710,ENSGALT00000002173,ENSGALT00000014681,ENSGALT00000007335,ENSGALT00000020033,ENSGALT00000020119,ENSGALT00000040572</t>
  </si>
  <si>
    <t>ENSGALT00000010508,ENSGALT00000043862,ENSGALT00000001861,ENSGALT00000017308,ENSGALT00000019611,ENSGALT00000027329,ENSGALT00000022135,ENSGALT00000021158,ENSGALT00000014296,ENSGALT00000015251,ENSGALT00000012958,ENSGALT00000015766,ENSGALT00000011610,ENSGALT00000034897,ENSGALT00000001170,ENSGALT00000019920,ENSGALT00000022313,ENSGALT00000007309,ENSGALT00000036901,ENSGALT00000011840,ENSGALT00000015018,ENSGALT00000024256,ENSGALT00000031920,ENSGALT00000016105,ENSGALT00000031736,ENSGALT00000021374,ENSGALT00000017520,ENSGALT00000018775,ENSGALT00000005236,ENSGALT00000034380,ENSGALT00000021562,ENSGALT00000013817,ENSGALT00000006617,ENSGALT00000022983,ENSGALT00000012944,ENSGALT00000017356,ENSGALT00000004555,ENSGALT00000005647,ENSGALT00000020012,ENSGALT00000015980,ENSGALT00000017821,ENSGALT00000000626,ENSGALT00000001637,ENSGALT00000007683,ENSGALT00000027961,ENSGALT00000010437,ENSGALT00000026730,ENSGALT00000020613,ENSGALT00000009431,ENSGALT00000037052,ENSGALT00000045426,ENSGALT00000017779,ENSGALT00000006770,ENSGALT00000016159,ENSGALT00000005977,ENSGALT00000019550,ENSGALT00000007970,ENSGALT00000029436,ENSGALT00000012260,ENSGALT00000023589,ENSGALT00000032978,ENSGALT00000043645,ENSGALT00000020769,ENSGALT00000025974,ENSGALT00000012708,ENSGALT00000004448,ENSGALT00000010749,ENSGALT00000022492,ENSGALT00000022752,ENSGALT00000032993,ENSGALT00000043280,ENSGALT00000012853,ENSGALT00000038920,ENSGALT00000006599,ENSGALT00000020221,ENSGALT00000013259,ENSGALT00000016293,ENSGALT00000025199,ENSGALT00000023766,ENSGALT00000012649,ENSGALT00000019277,ENSGALT00000015050,ENSGALT00000023911,ENSGALT00000013939,ENSGALT00000018903,ENSGALT00000014195,ENSGALT00000016239,ENSGALT00000010901,ENSGALT00000011890,ENSGALT00000005994,ENSGALT00000031431,ENSGALT00000010690,ENSGALT00000002628,ENSGALT00000001892,ENSGALT00000019928,ENSGALT00000008517,ENSGALT00000025728,ENSGALT00000013781,ENSGALT00000012765,ENSGALT00000005265,ENSGALT00000036628,ENSGALT00000022333,ENSGALT00000020536,ENSGALT00000019230,ENSGALT00000045844,ENSGALT00000010117,ENSGALT00000021930,ENSGALT00000038228,ENSGALT00000026237,ENSGALT00000009141,ENSGALT00000005515,ENSGALT00000018728,ENSGALT00000022714,ENSGALT00000015790,ENSGALT00000023976,ENSGALT00000011770,ENSGALT00000008952,ENSGALT00000044314,ENSGALT00000045049,ENSGALT00000003418,ENSGALT00000015797,ENSGALT00000044379,ENSGALT00000004260,ENSGALT00000015530,ENSGALT00000003964,ENSGALT00000026699,ENSGALT00000038231,ENSGALT00000032951,ENSGALT00000009328,ENSGALT00000045184,ENSGALT00000003776,ENSGALT00000038495,ENSGALT00000030490,ENSGALT00000002799,ENSGALT00000014097,ENSGALT00000016888,ENSGALT00000008191,ENSGALT00000002455,ENSGALT00000025190,ENSGALT00000012340,ENSGALT00000001233,ENSGALT00000023971,ENSGALT00000037552,ENSGALT00000030660,ENSGALT00000027069,ENSGALT00000036746,ENSGALT00000008092,ENSGALT00000002852,ENSGALT00000011865,ENSGALT00000045196,ENSGALT00000027361,ENSGALT00000005787,ENSGALT00000036784,ENSGALT00000023906,ENSGALT00000009565,ENSGALT00000044362,ENSGALT00000018400,ENSGALT00000038663,ENSGALT00000014555,ENSGALT00000005561,ENSGALT00000043658,ENSGALT00000018177,ENSGALT00000003614,ENSGALT00000006455,ENSGALT00000011472,ENSGALT00000025394,ENSGALT00000021679,ENSGALT00000017542,ENSGALT00000045948,ENSGALT00000041186,ENSGALT00000009951,ENSGALT00000006633,ENSGALT00000009238,ENSGALT00000014334,ENSGALT00000012629,ENSGALT00000001324,ENSGALT00000034245,ENSGALT00000034856,ENSGALT00000027731,ENSGALT00000044464,ENSGALT00000010464,ENSGALT00000020263,ENSGALT00000004572,ENSGALT00000044909,ENSGALT00000022395,ENSGALT00000025167,ENSGALT00000011221,ENSGALT00000007114,ENSGALT00000003039,ENSGALT00000030236,ENSGALT00000023288,ENSGALT00000043011,ENSGALT00000003030,ENSGALT00000001767,ENSGALT00000043828,ENSGALT00000007351,ENSGALT00000013867,ENSGALT00000027197,ENSGALT00000001192,ENSGALT00000004494,ENSGALT00000024218,ENSGALT00000031548,ENSGALT00000001858,ENSGALT00000008074,ENSGALT00000025618,ENSGALT00000017054,ENSGALT00000013044,ENSGALT00000037470,ENSGALT00000043188,ENSGALT00000043216,ENSGALT00000021993,ENSGALT00000001392,ENSGALT00000021583,ENSGALT00000015233,ENSGALT00000001008,ENSGALT00000011703,ENSGALT00000019859,ENSGALT00000012746,ENSGALT00000009964,ENSGALT00000015593,ENSGALT00000005668,ENSGALT00000018588,ENSGALT00000023270,ENSGALT00000016934,ENSGALT00000012841,ENSGALT00000027018,ENSGALT00000000916,ENSGALT00000027882,ENSGALT00000020885,ENSGALT00000027364,ENSGALT00000015976,ENSGALT00000010793,ENSGALT00000010650,ENSGALT00000001127,ENSGALT00000013146,ENSGALT00000021302,ENSGALT00000011652,ENSGALT00000017724,ENSGALT00000025867,ENSGALT00000021488,ENSGALT00000006308,ENSGALT00000038341,ENSGALT00000019956,ENSGALT00000021578,ENSGALT00000030620,ENSGALT00000021199,ENSGALT00000002094,ENSGALT00000014299,ENSGALT00000016099,ENSGALT00000014624,ENSGALT00000022906,ENSGALT00000037288,ENSGALT00000016995,ENSGALT00000032744,ENSGALT00000020679,ENSGALT00000024201,ENSGALT00000046191,ENSGALT00000007788,ENSGALT00000035062,ENSGALT00000013893,ENSGALT00000006306,ENSGALT00000018633,ENSGALT00000026124,ENSGALT00000018901,ENSGALT00000028268,ENSGALT00000008906,ENSGALT00000010751,ENSGALT00000025494,ENSGALT00000033106,ENSGALT00000020648,ENSGALT00000010602,ENSGALT00000034903,ENSGALT00000025239,ENSGALT00000001026,ENSGALT00000036695,ENSGALT00000017485,ENSGALT00000020497,ENSGALT00000015941,ENSGALT00000019970,ENSGALT00000013896,ENSGALT00000024585,ENSGALT00000012618,ENSGALT00000043918,ENSGALT00000023213,ENSGALT00000012215,ENSGALT00000017484,ENSGALT00000019931,ENSGALT00000003002,ENSGALT00000024673,ENSGALT00000020670,ENSGALT00000006188,ENSGALT00000005933,ENSGALT00000034466,ENSGALT00000032056,ENSGALT00000023429,ENSGALT00000000500,ENSGALT00000007808,ENSGALT00000017142,ENSGALT00000011886,ENSGALT00000019979,ENSGALT00000025419,ENSGALT00000015990,ENSGALT00000001203,ENSGALT00000037951,ENSGALT00000045922,ENSGALT00000023578,ENSGALT00000013933,ENSGALT00000024308,ENSGALT00000020366,ENSGALT00000015789,ENSGALT00000011564,ENSGALT00000009474,ENSGALT00000003381,ENSGALT00000007294,ENSGALT00000044443,ENSGALT00000016523,ENSGALT00000002609,ENSGALT00000045629,ENSGALT00000020138,ENSGALT00000031281,ENSGALT00000017197,ENSGALT00000011752,ENSGALT00000001323,ENSGALT00000037757,ENSGALT00000005637,ENSGALT00000018810,ENSGALT00000025051,ENSGALT00000010333,ENSGALT00000020446,ENSGALT00000001315,ENSGALT00000008413,ENSGALT00000024324,ENSGALT00000017221,ENSGALT00000043140,ENSGALT00000006958,ENSGALT00000025893,ENSGALT00000019828,ENSGALT00000021411,ENSGALT00000015615,ENSGALT00000022902,ENSGALT00000043304,ENSGALT00000045361,ENSGALT00000026441,ENSGALT00000012431,ENSGALT00000008304,ENSGALT00000042714,ENSGALT00000026340,ENSGALT00000014538,ENSGALT00000017268,ENSGALT00000011961,ENSGALT00000010558,ENSGALT00000024772,ENSGALT00000007887,ENSGALT00000007624,ENSGALT00000018893,ENSGALT00000007041,ENSGALT00000040544,ENSGALT00000027007,ENSGALT00000002593,ENSGALT00000045776,ENSGALT00000019860,ENSGALT00000018170,ENSGALT00000038754,ENSGALT00000009637,ENSGALT00000013532,ENSGALT00000038670,ENSGALT00000027028,ENSGALT00000018067,ENSGALT00000030521,ENSGALT00000039928,ENSGALT00000019043,ENSGALT00000044701,ENSGALT00000043008,ENSGALT00000038358,ENSGALT00000027121,ENSGALT00000019837,ENSGALT00000026100,ENSGALT00000017505,ENSGALT00000004037,ENSGALT00000018391,ENSGALT00000013823,ENSGALT00000006033,ENSGALT00000010979,ENSGALT00000027509,ENSGALT00000011932,ENSGALT00000004911,ENSGALT00000001032,ENSGALT00000026863,ENSGALT00000001337,ENSGALT00000027648,ENSGALT00000022353,ENSGALT00000027192,ENSGALT00000013007,ENSGALT00000021613,ENSGALT00000003307,ENSGALT00000029195,ENSGALT00000040160,ENSGALT00000009887,ENSGALT00000018580,ENSGALT00000017897,ENSGALT00000010780,ENSGALT00000027270,ENSGALT00000015103,ENSGALT00000025147,ENSGALT00000020740,ENSGALT00000025678,ENSGALT00000014132,ENSGALT00000010902,ENSGALT00000005427,ENSGALT00000009417,ENSGALT00000015735,ENSGALT00000006127,ENSGALT00000016483,ENSGALT00000043867,ENSGALT00000003027,ENSGALT00000009804,ENSGALT00000016033,ENSGALT00000017160,ENSGALT00000034226,ENSGALT00000026572,ENSGALT00000007260,ENSGALT00000017280,ENSGALT00000018097,ENSGALT00000011573,ENSGALT00000004784,ENSGALT00000011779,ENSGALT00000018911,ENSGALT00000024924,ENSGALT00000022187,ENSGALT00000037233,ENSGALT00000008893,ENSGALT00000014468,ENSGALT00000020190,ENSGALT00000006976,ENSGALT00000019179,ENSGALT00000013344,ENSGALT00000018074,ENSGALT00000008525,ENSGALT00000024904,ENSGALT00000025589,ENSGALT00000016111,ENSGALT00000027786,ENSGALT00000025764,ENSGALT00000036226,ENSGALT00000014942,ENSGALT00000023206,ENSGALT00000008465,ENSGALT00000017794,ENSGALT00000027224,ENSGALT00000040705,ENSGALT00000021943,ENSGALT00000021060,ENSGALT00000042662,ENSGALT00000003691,ENSGALT00000015369,ENSGALT00000046173,ENSGALT00000007987,ENSGALT00000005250,ENSGALT00000007670,ENSGALT00000010400,ENSGALT00000022331,ENSGALT00000017599,ENSGALT00000009094,ENSGALT00000026478,ENSGALT00000014214,ENSGALT00000023068,ENSGALT00000022346,ENSGALT00000006309,ENSGALT00000027104,ENSGALT00000014678,ENSGALT00000011551,ENSGALT00000000498,ENSGALT00000020486,ENSGALT00000002027,ENSGALT00000002702,ENSGALT00000002807,ENSGALT00000009828,ENSGALT00000027789,ENSGALT00000017873,ENSGALT00000010635,ENSGALT00000011152,ENSGALT00000021298,ENSGALT00000018296,ENSGALT00000009147,ENSGALT00000006491,ENSGALT00000027043,ENSGALT00000020015,ENSGALT00000019508,ENSGALT00000018191,ENSGALT00000003095,ENSGALT00000002733,ENSGALT00000045226,ENSGALT00000025908,ENSGALT00000015585,ENSGALT00000010768,ENSGALT00000000385,ENSGALT00000020759,ENSGALT00000016820,ENSGALT00000003516,ENSGALT00000012318,ENSGALT00000015988,ENSGALT00000011983,ENSGALT00000028082,ENSGALT00000021213,ENSGALT00000036791,ENSGALT00000017693,ENSGALT00000006018,ENSGALT00000015143,ENSGALT00000022595,ENSGALT00000006524,ENSGALT00000017218,ENSGALT00000030475,ENSGALT00000013447,ENSGALT00000012430,ENSGALT00000014921,ENSGALT00000006585,ENSGALT00000020607,ENSGALT00000009368,ENSGALT00000018508,ENSGALT00000024064,ENSGALT00000004249,ENSGALT00000025803,ENSGALT00000040547,ENSGALT00000016558,ENSGALT00000022322,ENSGALT00000027794,ENSGALT00000011338,ENSGALT00000014120,ENSGALT00000001997,ENSGALT00000011634,ENSGALT00000023647,ENSGALT00000014893,ENSGALT00000007750,ENSGALT00000044182,ENSGALT00000016329,ENSGALT00000043843,ENSGALT00000021282,ENSGALT00000025075,ENSGALT00000005886,ENSGALT00000039224,ENSGALT00000043967,ENSGALT00000000739,ENSGALT00000015678,ENSGALT00000011103,ENSGALT00000019518,ENSGALT00000042951,ENSGALT00000025691,ENSGALT00000018808,ENSGALT00000043076,ENSGALT00000008614,ENSGALT00000016660,ENSGALT00000009877,ENSGALT00000038802,ENSGALT00000015137,ENSGALT00000021732,ENSGALT00000027831,ENSGALT00000017852,ENSGALT00000018455,ENSGALT00000016139,ENSGALT00000042825,ENSGALT00000034681,ENSGALT00000023868,ENSGALT00000013756,ENSGALT00000041392,ENSGALT00000024861,ENSGALT00000021004,ENSGALT00000028076,ENSGALT00000044000,ENSGALT00000026153,ENSGALT00000001473,ENSGALT00000019117,ENSGALT00000024171,ENSGALT00000025829,ENSGALT00000045488,ENSGALT00000004204,ENSGALT00000017734,ENSGALT00000024273,ENSGALT00000020002,ENSGALT00000036585,ENSGALT00000005391,ENSGALT00000043751,ENSGALT00000018997,ENSGALT00000015694,ENSGALT00000014612,ENSGALT00000018863,ENSGALT00000010372,ENSGALT00000043968,ENSGALT00000022736,ENSGALT00000028102,ENSGALT00000043784,ENSGALT00000007945,ENSGALT00000024435,ENSGALT00000019391,ENSGALT00000023310,ENSGALT00000020563,ENSGALT00000015558,ENSGALT00000019023,ENSGALT00000026320,ENSGALT00000002999,ENSGALT00000012598,ENSGALT00000044685,ENSGALT00000002162,ENSGALT00000018374,ENSGALT00000007209,ENSGALT00000003431,ENSGALT00000010702,ENSGALT00000038903,ENSGALT00000045990,ENSGALT00000022858,ENSGALT00000033354,ENSGALT00000023752,ENSGALT00000025265,ENSGALT00000014542,ENSGALT00000024828,ENSGALT00000008440,ENSGALT00000027951,ENSGALT00000017294,ENSGALT00000025345,ENSGALT00000034669,ENSGALT00000018644,ENSGALT00000006288,ENSGALT00000014444,ENSGALT00000004906,ENSGALT00000015456,ENSGALT00000022465,ENSGALT00000004407,ENSGALT00000043264,ENSGALT00000033694,ENSGALT00000003320,ENSGALT00000025275,ENSGALT00000008405,ENSGALT00000026112,ENSGALT00000011784,ENSGALT00000000963,ENSGALT00000023749,ENSGALT00000023912,ENSGALT00000001223,ENSGALT00000043618,ENSGALT00000000296,ENSGALT00000007186,ENSGALT00000017638,ENSGALT00000007282,ENSGALT00000034726,ENSGALT00000002165,ENSGALT00000007504,ENSGALT00000039637,ENSGALT00000021203,ENSGALT00000024036,ENSGALT00000017962,ENSGALT00000013143,ENSGALT00000005868,ENSGALT00000001123,ENSGALT00000039313,ENSGALT00000009495,ENSGALT00000020444,ENSGALT00000009303,ENSGALT00000015926,ENSGALT00000021059,ENSGALT00000007626,ENSGALT00000009040,ENSGALT00000027550,ENSGALT00000023732,ENSGALT00000001931,ENSGALT00000000943,ENSGALT00000005511,ENSGALT00000005834,ENSGALT00000045498,ENSGALT00000016041,ENSGALT00000018800,ENSGALT00000007525,ENSGALT00000019698,ENSGALT00000005974,ENSGALT00000018134,ENSGALT00000021875,ENSGALT00000010377,ENSGALT00000016708,ENSGALT00000017089,ENSGALT00000043142,ENSGALT00000014176,ENSGALT00000006114,ENSGALT00000044835,ENSGALT00000017270,ENSGALT00000030880,ENSGALT00000014742,ENSGALT00000040133,ENSGALT00000026224,ENSGALT00000022847,ENSGALT00000000496,ENSGALT00000023005,ENSGALT00000002834,ENSGALT00000044761,ENSGALT00000004127,ENSGALT00000025094,ENSGALT00000023805,ENSGALT00000022974,ENSGALT00000001330,ENSGALT00000026381,ENSGALT00000006170,ENSGALT00000019038,ENSGALT00000006793,ENSGALT00000040422,ENSGALT00000044076,ENSGALT00000022184,ENSGALT00000008433,ENSGALT00000015660,ENSGALT00000025715,ENSGALT00000015894,ENSGALT00000016279,ENSGALT00000006969,ENSGALT00000012611,ENSGALT00000032809,ENSGALT00000040305,ENSGALT00000017361,ENSGALT00000007457,ENSGALT00000018404,ENSGALT00000018718,ENSGALT00000025459,ENSGALT00000030877,ENSGALT00000025968,ENSGALT00000035250,ENSGALT00000021797,ENSGALT00000012932,ENSGALT00000020159,ENSGALT00000003699,ENSGALT00000045446,ENSGALT00000017833,ENSGALT00000020118,ENSGALT00000043478,ENSGALT00000031871,ENSGALT00000007813,ENSGALT00000015631,ENSGALT00000039415,ENSGALT00000011543,ENSGALT00000022147,ENSGALT00000015381,ENSGALT00000020252,ENSGALT00000037752,ENSGALT00000019934,ENSGALT00000015872,ENSGALT00000027606,ENSGALT00000018821,ENSGALT00000015379,ENSGALT00000019904,ENSGALT00000012021,ENSGALT00000010497,ENSGALT00000043771,ENSGALT00000015065,ENSGALT00000001747,ENSGALT00000004971,ENSGALT00000014182,ENSGALT00000012397,ENSGALT00000024650,ENSGALT00000016302,ENSGALT00000012969,ENSGALT00000028042,ENSGALT00000020101,ENSGALT00000021168,ENSGALT00000019894,ENSGALT00000014009,ENSGALT00000040584,ENSGALT00000031283,ENSGALT00000026046,ENSGALT00000007191,ENSGALT00000015516,ENSGALT00000000949,ENSGALT00000000917,ENSGALT00000044088,ENSGALT00000011184,ENSGALT00000012048,ENSGALT00000005420,ENSGALT00000008014,ENSGALT00000033559,ENSGALT00000004175,ENSGALT00000012505,ENSGALT00000045479,ENSGALT00000004605,ENSGALT00000006576,ENSGALT00000016236,ENSGALT00000033756,ENSGALT00000023022,ENSGALT00000022933,ENSGALT00000022316,ENSGALT00000020339,ENSGALT00000007212,ENSGALT00000027529,ENSGALT00000032821,ENSGALT00000008126,ENSGALT00000008885,ENSGALT00000016553,ENSGALT00000023990,ENSGALT00000005109,ENSGALT00000013720,ENSGALT00000023591,ENSGALT00000022132,ENSGALT00000002191,ENSGALT00000036653,ENSGALT00000014738,ENSGALT00000002268,ENSGALT00000019491,ENSGALT00000025296,ENSGALT00000019502,ENSGALT00000009540,ENSGALT00000043005,ENSGALT00000001581,ENSGALT00000027816,ENSGALT00000009616,ENSGALT00000009169,ENSGALT00000025181,ENSGALT00000030118,ENSGALT00000011793,ENSGALT00000016604,ENSGALT00000017935,ENSGALT00000009143,ENSGALT00000019418,ENSGALT00000002654,ENSGALT00000000136,ENSGALT00000005132,ENSGALT00000008865,ENSGALT00000009233,ENSGALT00000042664,ENSGALT00000044607,ENSGALT00000027351,ENSGALT00000012914,ENSGALT00000016095,ENSGALT00000023611,ENSGALT00000027483,ENSGALT00000031164,ENSGALT00000045909,ENSGALT00000015971,ENSGALT00000013501,ENSGALT00000024052,ENSGALT00000011117,ENSGALT00000024250,ENSGALT00000042994,ENSGALT00000034713,ENSGALT00000041394,ENSGALT00000010319,ENSGALT00000004854,ENSGALT00000001808,ENSGALT00000036925,ENSGALT00000025332,ENSGALT00000045586,ENSGALT00000005180,ENSGALT00000026425,ENSGALT00000018841,ENSGALT00000014716,ENSGALT00000018125,ENSGALT00000025536,ENSGALT00000014247,ENSGALT00000006794,ENSGALT00000020921,ENSGALT00000036630,ENSGALT00000003754,ENSGALT00000014809,ENSGALT00000037447,ENSGALT00000020633,ENSGALT00000010819,ENSGALT00000008632,ENSGALT00000045305,ENSGALT00000039650,ENSGALT00000021812,ENSGALT00000005261,ENSGALT00000009629,ENSGALT00000026300,ENSGALT00000017778,ENSGALT00000025209,ENSGALT00000007047,ENSGALT00000021680,ENSGALT00000028442,ENSGALT00000042655,ENSGALT00000024694,ENSGALT00000007290,ENSGALT00000025849,ENSGALT00000000908,ENSGALT00000007915,ENSGALT00000011490,ENSGALT00000011935,ENSGALT00000027609,ENSGALT00000010062,ENSGALT00000011022,ENSGALT00000023485,ENSGALT00000030348,ENSGALT00000009381,ENSGALT00000030930,ENSGALT00000009699,ENSGALT00000003495,ENSGALT00000020623,ENSGALT00000024876,ENSGALT00000036952,ENSGALT00000015869,ENSGALT00000036870,ENSGALT00000026404,ENSGALT00000036672,ENSGALT00000043824,ENSGALT00000009649,ENSGALT00000026486,ENSGALT00000044224,ENSGALT00000018603,ENSGALT00000003951,ENSGALT00000014860,ENSGALT00000013105,ENSGALT00000037566,ENSGALT00000036256,ENSGALT00000017367,ENSGALT00000040222,ENSGALT00000013356,ENSGALT00000002845,ENSGALT00000024061,ENSGALT00000021580,ENSGALT00000019068,ENSGALT00000043204,ENSGALT00000010812,ENSGALT00000020187,ENSGALT00000013696,ENSGALT00000014937,ENSGALT00000017248,ENSGALT00000015908,ENSGALT00000017736,ENSGALT00000018742,ENSGALT00000003698,ENSGALT00000007724,ENSGALT00000018238,ENSGALT00000006294,ENSGALT00000016337,ENSGALT00000016182,ENSGALT00000033197,ENSGALT00000014160,ENSGALT00000019737,ENSGALT00000014411,ENSGALT00000005193,ENSGALT00000011619,ENSGALT00000020082,ENSGALT00000004057,ENSGALT00000012140,ENSGALT00000000334,ENSGALT00000016432,ENSGALT00000010724,ENSGALT00000007838,ENSGALT00000016005,ENSGALT00000020539,ENSGALT00000045338,ENSGALT00000025788,ENSGALT00000019723,ENSGALT00000022217,ENSGALT00000043896,ENSGALT00000022232,ENSGALT00000039111,ENSGALT00000018221,ENSGALT00000026431,ENSGALT00000037587,ENSGALT00000037540,ENSGALT00000004344,ENSGALT00000001009,ENSGALT00000024321,ENSGALT00000045614,ENSGALT00000006981,ENSGALT00000039298,ENSGALT00000006974,ENSGALT00000030281,ENSGALT00000024433,ENSGALT00000022998,ENSGALT00000033760,ENSGALT00000017553,ENSGALT00000032338,ENSGALT00000010087,ENSGALT00000023923,ENSGALT00000031766,ENSGALT00000039066,ENSGALT00000020903,ENSGALT00000026837,ENSGALT00000014669,ENSGALT00000004075,ENSGALT00000031763,ENSGALT00000008262,ENSGALT00000018726,ENSGALT00000043880,ENSGALT00000012520,ENSGALT00000019832,ENSGALT00000027641,ENSGALT00000025263,ENSGALT00000007734,ENSGALT00000026413,ENSGALT00000010518,ENSGALT00000025750,ENSGALT00000014370,ENSGALT00000006501,ENSGALT00000044293,ENSGALT00000037320,ENSGALT00000005221,ENSGALT00000038630,ENSGALT00000015877,ENSGALT00000008588,ENSGALT00000012017,ENSGALT00000013587,ENSGALT00000022100,ENSGALT00000021178,ENSGALT00000015092,ENSGALT00000001535,ENSGALT00000044375,ENSGALT00000015428,ENSGALT00000000582,ENSGALT00000004870,ENSGALT00000011231,ENSGALT00000013673,ENSGALT00000026710,ENSGALT00000001898,ENSGALT00000006698,ENSGALT00000039675,ENSGALT00000021600,ENSGALT00000013876,ENSGALT00000024497,ENSGALT00000011071,ENSGALT00000021722,ENSGALT00000009090,ENSGALT00000020826,ENSGALT00000037806,ENSGALT00000008472,ENSGALT00000003599,ENSGALT00000019510,ENSGALT00000010368,ENSGALT00000005895,ENSGALT00000006123,ENSGALT00000010362,ENSGALT00000019753,ENSGALT00000029403,ENSGALT00000007472,ENSGALT00000017559,ENSGALT00000006336,ENSGALT00000021125,ENSGALT00000045882,ENSGALT00000038586,ENSGALT00000019087,ENSGALT00000007645,ENSGALT00000015612,ENSGALT00000004849,ENSGALT00000019543,ENSGALT00000003872,ENSGALT00000023091,ENSGALT00000016871,ENSGALT00000007540,ENSGALT00000005911,ENSGALT00000031372,ENSGALT00000011717,ENSGALT00000015145,ENSGALT00000017350,ENSGALT00000015779,ENSGALT00000011339,ENSGALT00000016060,ENSGALT00000020498,ENSGALT00000025294,ENSGALT00000005665,ENSGALT00000040537,ENSGALT00000002716,ENSGALT00000033290,ENSGALT00000002447,ENSGALT00000010853,ENSGALT00000006151,ENSGALT00000022137,ENSGALT00000019298,ENSGALT00000014236,ENSGALT00000008859,ENSGALT00000016500,ENSGALT00000039556,ENSGALT00000008360,ENSGALT00000012207,ENSGALT00000020953,ENSGALT00000025610,ENSGALT00000022820,ENSGALT00000015909,ENSGALT00000003696,ENSGALT00000037152,ENSGALT00000004430,ENSGALT00000003103,ENSGALT00000036809,ENSGALT00000021621,ENSGALT00000027327,ENSGALT00000001255,ENSGALT00000001501,ENSGALT00000002261,ENSGALT00000007706,ENSGALT00000006472,ENSGALT00000001297,ENSGALT00000002236,ENSGALT00000013001,ENSGALT00000046181,ENSGALT00000018063,ENSGALT00000012671,ENSGALT00000007010,ENSGALT00000012194,ENSGALT00000016892,ENSGALT00000023926,ENSGALT00000025637,ENSGALT00000014582,ENSGALT00000014378,ENSGALT00000027546,ENSGALT00000039988,ENSGALT00000038040,ENSGALT00000027273,ENSGALT00000031528,ENSGALT00000017723,ENSGALT00000043443,ENSGALT00000030592,ENSGALT00000015746,ENSGALT00000018595,ENSGALT00000014129,ENSGALT00000008081,ENSGALT00000011523,ENSGALT00000015648,ENSGALT00000031116,ENSGALT00000027738,ENSGALT00000013839,ENSGALT00000022653,ENSGALT00000040425,ENSGALT00000003171,ENSGALT00000039462,ENSGALT00000020909,ENSGALT00000036836,ENSGALT00000013922,ENSGALT00000046047,ENSGALT00000026253,ENSGALT00000013183,ENSGALT00000025421,ENSGALT00000027475,ENSGALT00000028007,ENSGALT00000025011,ENSGALT00000013608,ENSGALT00000030883,ENSGALT00000036496,ENSGALT00000003692,ENSGALT00000043593,ENSGALT00000039077,ENSGALT00000016930,ENSGALT00000024824,ENSGALT00000030850,ENSGALT00000027271,ENSGALT00000026445,ENSGALT00000000310,ENSGALT00000013087,ENSGALT00000037438,ENSGALT00000010024,ENSGALT00000020599,ENSGALT00000023144,ENSGALT00000004353,ENSGALT00000036617,ENSGALT00000023036,ENSGALT00000009504,ENSGALT00000004453,ENSGALT00000001402,ENSGALT00000023969,ENSGALT00000020484,ENSGALT00000009213,ENSGALT00000043787,ENSGALT00000024107,ENSGALT00000024170,ENSGALT00000004486,ENSGALT00000038834,ENSGALT00000010624,ENSGALT00000044628,ENSGALT00000016166,ENSGALT00000000994,ENSGALT00000016314,ENSGALT00000014776,ENSGALT00000019584,ENSGALT00000014281,ENSGALT00000019532,ENSGALT00000000276,ENSGALT00000013262,ENSGALT00000015927,ENSGALT00000019344,ENSGALT00000006768,ENSGALT00000011742,ENSGALT00000005583,ENSGALT00000013871,ENSGALT00000010490,ENSGALT00000016548,ENSGALT00000013157,ENSGALT00000016699,ENSGALT00000013061,ENSGALT00000021000,ENSGALT00000007199,ENSGALT00000010661,ENSGALT00000026103,ENSGALT00000015198,ENSGALT00000007150,ENSGALT00000025689,ENSGALT00000016526,ENSGALT00000006699,ENSGALT00000016124,ENSGALT00000035021,ENSGALT00000009683,ENSGALT00000018729,ENSGALT00000005897,ENSGALT00000045007,ENSGALT00000045275,ENSGALT00000011460,ENSGALT00000002511,ENSGALT00000027326,ENSGALT00000026456,ENSGALT00000024152,ENSGALT00000005461,ENSGALT00000004481,ENSGALT00000026646,ENSGALT00000016897,ENSGALT00000010304,ENSGALT00000017890,ENSGALT00000025378,ENSGALT00000025291,ENSGALT00000042638,ENSGALT00000004492,ENSGALT00000016282,ENSGALT00000021549,ENSGALT00000002910,ENSGALT00000005988,ENSGALT00000040172,ENSGALT00000017183,ENSGALT00000039374,ENSGALT00000025431,ENSGALT00000037229,ENSGALT00000003357,ENSGALT00000019681,ENSGALT00000016498,ENSGALT00000001131,ENSGALT00000001534,ENSGALT00000006787,ENSGALT00000015916,ENSGALT00000024114,ENSGALT00000011955,ENSGALT00000000115,ENSGALT00000005022,ENSGALT00000014166,ENSGALT00000026389,ENSGALT00000025855,ENSGALT00000039537,ENSGALT00000007319,ENSGALT00000014681,ENSGALT00000007335,ENSGALT00000020033,ENSGALT00000026092,ENSGALT00000026373,ENSGALT00000005949,ENSGALT00000003947</t>
  </si>
  <si>
    <t>ENSGALT00000010508,ENSGALT00000017308,ENSGALT00000001861,ENSGALT00000022135,ENSGALT00000018231,ENSGALT00000014296,ENSGALT00000035201,ENSGALT00000034897,ENSGALT00000018317,ENSGALT00000020080,ENSGALT00000007309,ENSGALT00000000700,ENSGALT00000015018,ENSGALT00000022805,ENSGALT00000031736,ENSGALT00000021374,ENSGALT00000005236,ENSGALT00000021562,ENSGALT00000003100,ENSGALT00000017356,ENSGALT00000004555,ENSGALT00000001495,ENSGALT00000037253,ENSGALT00000015980,ENSGALT00000017821,ENSGALT00000000626,ENSGALT00000001637,ENSGALT00000007683,ENSGALT00000016866,ENSGALT00000010437,ENSGALT00000009431,ENSGALT00000045426,ENSGALT00000017783,ENSGALT00000007721,ENSGALT00000029436,ENSGALT00000012260,ENSGALT00000018152,ENSGALT00000012708,ENSGALT00000000283,ENSGALT00000022492,ENSGALT00000032993,ENSGALT00000012853,ENSGALT00000006599,ENSGALT00000015410,ENSGALT00000016293,ENSGALT00000012649,ENSGALT00000019277,ENSGALT00000010366,ENSGALT00000013939,ENSGALT00000018903,ENSGALT00000019422,ENSGALT00000026255,ENSGALT00000014195,ENSGALT00000037150,ENSGALT00000005311,ENSGALT00000016239,ENSGALT00000011890,ENSGALT00000021521,ENSGALT00000012794,ENSGALT00000023043,ENSGALT00000004856,ENSGALT00000010690,ENSGALT00000002628,ENSGALT00000001892,ENSGALT00000016000,ENSGALT00000019928,ENSGALT00000026520,ENSGALT00000008517,ENSGALT00000025728,ENSGALT00000022333,ENSGALT00000020536,ENSGALT00000010117,ENSGALT00000038228,ENSGALT00000021930,ENSGALT00000026237,ENSGALT00000022444,ENSGALT00000009141,ENSGALT00000005515,ENSGALT00000018728,ENSGALT00000022714,ENSGALT00000015790,ENSGALT00000011770,ENSGALT00000008952,ENSGALT00000011172,ENSGALT00000003418,ENSGALT00000015797,ENSGALT00000044379,ENSGALT00000004260,ENSGALT00000015530,ENSGALT00000026699,ENSGALT00000038231,ENSGALT00000009328,ENSGALT00000026721,ENSGALT00000030490,ENSGALT00000038495,ENSGALT00000002799,ENSGALT00000027800,ENSGALT00000002683,ENSGALT00000008191,ENSGALT00000012340,ENSGALT00000023971,ENSGALT00000014649,ENSGALT00000037552,ENSGALT00000016143,ENSGALT00000036746,ENSGALT00000026220,ENSGALT00000013543,ENSGALT00000011865,ENSGALT00000027361,ENSGALT00000005787,ENSGALT00000002649,ENSGALT00000017370,ENSGALT00000036784,ENSGALT00000023906,ENSGALT00000009565,ENSGALT00000029550,ENSGALT00000009244,ENSGALT00000044362,ENSGALT00000018400,ENSGALT00000014555,ENSGALT00000005561,ENSGALT00000006455,ENSGALT00000041186,ENSGALT00000006633,ENSGALT00000014334,ENSGALT00000012629,ENSGALT00000001324,ENSGALT00000014137,ENSGALT00000023235,ENSGALT00000034245,ENSGALT00000020263,ENSGALT00000044909,ENSGALT00000022395,ENSGALT00000025167,ENSGALT00000011221,ENSGALT00000007114,ENSGALT00000019898,ENSGALT00000017413,ENSGALT00000004577,ENSGALT00000043011,ENSGALT00000003030,ENSGALT00000007351,ENSGALT00000004494,ENSGALT00000024218,ENSGALT00000026125,ENSGALT00000001858,ENSGALT00000017211,ENSGALT00000019262,ENSGALT00000037470,ENSGALT00000043216,ENSGALT00000021993,ENSGALT00000001392,ENSGALT00000021583,ENSGALT00000001008,ENSGALT00000011703,ENSGALT00000019859,ENSGALT00000012746,ENSGALT00000038797,ENSGALT00000018588,ENSGALT00000016934,ENSGALT00000027018,ENSGALT00000011789,ENSGALT00000012988,ENSGALT00000024840,ENSGALT00000027882,ENSGALT00000027364,ENSGALT00000010793,ENSGALT00000005479,ENSGALT00000001127,ENSGALT00000011358,ENSGALT00000013146,ENSGALT00000011652,ENSGALT00000019595,ENSGALT00000025867,ENSGALT00000012751,ENSGALT00000021488,ENSGALT00000019956,ENSGALT00000021578,ENSGALT00000021199,ENSGALT00000014299,ENSGALT00000016099,ENSGALT00000018386,ENSGALT00000037288,ENSGALT00000014624,ENSGALT00000013668,ENSGALT00000016995,ENSGALT00000032744,ENSGALT00000020679,ENSGALT00000006422,ENSGALT00000002177,ENSGALT00000043299,ENSGALT00000006306,ENSGALT00000018633,ENSGALT00000026124,ENSGALT00000028268,ENSGALT00000039050,ENSGALT00000016800,ENSGALT00000007466,ENSGALT00000010751,ENSGALT00000019427,ENSGALT00000020648,ENSGALT00000034903,ENSGALT00000025239,ENSGALT00000001026,ENSGALT00000036695,ENSGALT00000010282,ENSGALT00000022738,ENSGALT00000012215,ENSGALT00000017484,ENSGALT00000003002,ENSGALT00000020670,ENSGALT00000005933,ENSGALT00000034466,ENSGALT00000023429,ENSGALT00000007808,ENSGALT00000017142,ENSGALT00000040712,ENSGALT00000015990,ENSGALT00000001203,ENSGALT00000045922,ENSGALT00000023578,ENSGALT00000024308,ENSGALT00000011564,ENSGALT00000036407,ENSGALT00000003381,ENSGALT00000007294,ENSGALT00000044443,ENSGALT00000010376,ENSGALT00000024823,ENSGALT00000017197,ENSGALT00000023095,ENSGALT00000011752,ENSGALT00000001323,ENSGALT00000037757,ENSGALT00000025051,ENSGALT00000043140,ENSGALT00000006958,ENSGALT00000025893,ENSGALT00000019828,ENSGALT00000021411,ENSGALT00000022902,ENSGALT00000043304,ENSGALT00000004014,ENSGALT00000012431,ENSGALT00000026441,ENSGALT00000008304,ENSGALT00000026340,ENSGALT00000017268,ENSGALT00000011961,ENSGALT00000010558,ENSGALT00000024772,ENSGALT00000007624,ENSGALT00000018893,ENSGALT00000021380,ENSGALT00000036569,ENSGALT00000027007,ENSGALT00000043526,ENSGALT00000019860,ENSGALT00000013532,ENSGALT00000044173,ENSGALT00000019043,ENSGALT00000025600,ENSGALT00000043008,ENSGALT00000038358,ENSGALT00000019837,ENSGALT00000026100,ENSGALT00000001093,ENSGALT00000006033,ENSGALT00000026158,ENSGALT00000027509,ENSGALT00000027404,ENSGALT00000026863,ENSGALT00000001337,ENSGALT00000027648,ENSGALT00000022353,ENSGALT00000027192,ENSGALT00000013007,ENSGALT00000021613,ENSGALT00000029195,ENSGALT00000040160,ENSGALT00000017897,ENSGALT00000018580,ENSGALT00000018933,ENSGALT00000010780,ENSGALT00000027270,ENSGALT00000015103,ENSGALT00000025147,ENSGALT00000014132,ENSGALT00000010902,ENSGALT00000005427,ENSGALT00000044806,ENSGALT00000006127,ENSGALT00000016483,ENSGALT00000003027,ENSGALT00000025780,ENSGALT00000017160,ENSGALT00000034226,ENSGALT00000017280,ENSGALT00000018097,ENSGALT00000007216,ENSGALT00000011573,ENSGALT00000004784,ENSGALT00000018911,ENSGALT00000020190,ENSGALT00000006976,ENSGALT00000020702,ENSGALT00000005328,ENSGALT00000013344,ENSGALT00000010972,ENSGALT00000025764,ENSGALT00000014942,ENSGALT00000023206,ENSGALT00000008465,ENSGALT00000039957,ENSGALT00000019060,ENSGALT00000021943,ENSGALT00000003691,ENSGALT00000006703,ENSGALT00000007987,ENSGALT00000005250,ENSGALT00000007670,ENSGALT00000010400,ENSGALT00000017599,ENSGALT00000023068,ENSGALT00000030337,ENSGALT00000004295,ENSGALT00000022346,ENSGALT00000006309,ENSGALT00000011551,ENSGALT00000000498,ENSGALT00000020486,ENSGALT00000027789,ENSGALT00000011152,ENSGALT00000021298,ENSGALT00000018296,ENSGALT00000009147,ENSGALT00000020015,ENSGALT00000013336,ENSGALT00000018191,ENSGALT00000003095,ENSGALT00000045226,ENSGALT00000012043,ENSGALT00000025908,ENSGALT00000002788,ENSGALT00000014409,ENSGALT00000014709,ENSGALT00000010768,ENSGALT00000020759,ENSGALT00000022578,ENSGALT00000016820,ENSGALT00000012637,ENSGALT00000017174,ENSGALT00000015988,ENSGALT00000011983,ENSGALT00000028082,ENSGALT00000021213,ENSGALT00000019761,ENSGALT00000036791,ENSGALT00000043890,ENSGALT00000015143,ENSGALT00000030475,ENSGALT00000009368,ENSGALT00000024064,ENSGALT00000040547,ENSGALT00000014688,ENSGALT00000022322,ENSGALT00000004462,ENSGALT00000001997,ENSGALT00000023647,ENSGALT00000014893,ENSGALT00000007750,ENSGALT00000043843,ENSGALT00000021282,ENSGALT00000025075,ENSGALT00000039224,ENSGALT00000005886,ENSGALT00000043967,ENSGALT00000044480,ENSGALT00000000739,ENSGALT00000015678,ENSGALT00000017733,ENSGALT00000011103,ENSGALT00000019518,ENSGALT00000024082,ENSGALT00000018808,ENSGALT00000043076,ENSGALT00000008614,ENSGALT00000009877,ENSGALT00000015137,ENSGALT00000001964,ENSGALT00000017482,ENSGALT00000005015,ENSGALT00000016139,ENSGALT00000018455,ENSGALT00000042825,ENSGALT00000017411,ENSGALT00000023868,ENSGALT00000041392,ENSGALT00000044592,ENSGALT00000021004,ENSGALT00000028076,ENSGALT00000044000,ENSGALT00000032015,ENSGALT00000019117,ENSGALT00000004266,ENSGALT00000045488,ENSGALT00000004204,ENSGALT00000044094,ENSGALT00000036585,ENSGALT00000027231,ENSGALT00000043751,ENSGALT00000005241,ENSGALT00000014612,ENSGALT00000018863,ENSGALT00000010372,ENSGALT00000028102,ENSGALT00000007945,ENSGALT00000023310,ENSGALT00000023651,ENSGALT00000015558,ENSGALT00000019023,ENSGALT00000026320,ENSGALT00000002999,ENSGALT00000002162,ENSGALT00000045990,ENSGALT00000008944,ENSGALT00000010312,ENSGALT00000033354,ENSGALT00000025265,ENSGALT00000014542,ENSGALT00000024828,ENSGALT00000008440,ENSGALT00000017294,ENSGALT00000007136,ENSGALT00000034669,ENSGALT00000014444,ENSGALT00000004906,ENSGALT00000013464,ENSGALT00000004407,ENSGALT00000012964,ENSGALT00000033985,ENSGALT00000033694,ENSGALT00000003320,ENSGALT00000011784,ENSGALT00000000963,ENSGALT00000014476,ENSGALT00000018066,ENSGALT00000023749,ENSGALT00000000296,ENSGALT00000045958,ENSGALT00000015087,ENSGALT00000013057,ENSGALT00000007186,ENSGALT00000010461,ENSGALT00000034726,ENSGALT00000007394,ENSGALT00000007504,ENSGALT00000039637,ENSGALT00000024036,ENSGALT00000005868,ENSGALT00000039313,ENSGALT00000009495,ENSGALT00000020444,ENSGALT00000015926,ENSGALT00000009303,ENSGALT00000007626,ENSGALT00000027550,ENSGALT00000005511,ENSGALT00000005834,ENSGALT00000016041,ENSGALT00000018800,ENSGALT00000007525,ENSGALT00000033478,ENSGALT00000021875,ENSGALT00000010377,ENSGALT00000016708,ENSGALT00000003929,ENSGALT00000043142,ENSGALT00000045248,ENSGALT00000037556,ENSGALT00000044835,ENSGALT00000004120,ENSGALT00000017270,ENSGALT00000014742,ENSGALT00000040133,ENSGALT00000037239,ENSGALT00000022847,ENSGALT00000000496,ENSGALT00000044761,ENSGALT00000004127,ENSGALT00000011630,ENSGALT00000022974,ENSGALT00000002833,ENSGALT00000006170,ENSGALT00000020390,ENSGALT00000023157,ENSGALT00000024605,ENSGALT00000019038,ENSGALT00000040422,ENSGALT00000044076,ENSGALT00000022184,ENSGALT00000008433,ENSGALT00000025715,ENSGALT00000015894,ENSGALT00000016279,ENSGALT00000023145,ENSGALT00000040305,ENSGALT00000017361,ENSGALT00000007457,ENSGALT00000039466,ENSGALT00000007783,ENSGALT00000018404,ENSGALT00000018718,ENSGALT00000030877,ENSGALT00000010500,ENSGALT00000035250,ENSGALT00000012932,ENSGALT00000020159,ENSGALT00000003699,ENSGALT00000020118,ENSGALT00000043478,ENSGALT00000024799,ENSGALT00000031871,ENSGALT00000031937,ENSGALT00000007813,ENSGALT00000015631,ENSGALT00000039415,ENSGALT00000011543,ENSGALT00000022147,ENSGALT00000015381,ENSGALT00000037574,ENSGALT00000027212,ENSGALT00000018821,ENSGALT00000018986,ENSGALT00000022799,ENSGALT00000012021,ENSGALT00000010497,ENSGALT00000043771,ENSGALT00000004971,ENSGALT00000014182,ENSGALT00000016302,ENSGALT00000020101,ENSGALT00000040584,ENSGALT00000031283,ENSGALT00000026046,ENSGALT00000007191,ENSGALT00000015516,ENSGALT00000011184,ENSGALT00000012048,ENSGALT00000007948,ENSGALT00000033559,ENSGALT00000008014,ENSGALT00000004175,ENSGALT00000023022,ENSGALT00000009909,ENSGALT00000007212,ENSGALT00000000697,ENSGALT00000032821,ENSGALT00000008126,ENSGALT00000008885,ENSGALT00000016553,ENSGALT00000023990,ENSGALT00000005109,ENSGALT00000023591,ENSGALT00000002191,ENSGALT00000002268,ENSGALT00000009540,ENSGALT00000026021,ENSGALT00000020294,ENSGALT00000043005,ENSGALT00000001581,ENSGALT00000027816,ENSGALT00000009169,ENSGALT00000025181,ENSGALT00000030118,ENSGALT00000011793,ENSGALT00000006397,ENSGALT00000016604,ENSGALT00000019418,ENSGALT00000002654,ENSGALT00000000195,ENSGALT00000005132,ENSGALT00000008865,ENSGALT00000044533,ENSGALT00000044607,ENSGALT00000027351,ENSGALT00000012914,ENSGALT00000018735,ENSGALT00000016095,ENSGALT00000025388,ENSGALT00000045909,ENSGALT00000015971,ENSGALT00000024052,ENSGALT00000011117,ENSGALT00000002971,ENSGALT00000024250,ENSGALT00000012569,ENSGALT00000042994,ENSGALT00000034713,ENSGALT00000002763,ENSGALT00000001808,ENSGALT00000025332,ENSGALT00000036925,ENSGALT00000018841,ENSGALT00000014774,ENSGALT00000018125,ENSGALT00000020790,ENSGALT00000022194,ENSGALT00000025536,ENSGALT00000014247,ENSGALT00000006794,ENSGALT00000017138,ENSGALT00000011276,ENSGALT00000010791,ENSGALT00000003754,ENSGALT00000014809,ENSGALT00000037447,ENSGALT00000020633,ENSGALT00000010819,ENSGALT00000008632,ENSGALT00000025209,ENSGALT00000013683,ENSGALT00000007487,ENSGALT00000007047,ENSGALT00000023088,ENSGALT00000021680,ENSGALT00000018061,ENSGALT00000036491,ENSGALT00000016278,ENSGALT00000028442,ENSGALT00000024694,ENSGALT00000007671,ENSGALT00000011935,ENSGALT00000027609,ENSGALT00000010062,ENSGALT00000011022,ENSGALT00000023485,ENSGALT00000030348,ENSGALT00000009381,ENSGALT00000027147,ENSGALT00000039589,ENSGALT00000006388,ENSGALT00000024876,ENSGALT00000036952,ENSGALT00000026404,ENSGALT00000002422,ENSGALT00000036672,ENSGALT00000007258,ENSGALT00000037566,ENSGALT00000036256,ENSGALT00000017367,ENSGALT00000032683,ENSGALT00000003508,ENSGALT00000002845,ENSGALT00000021580,ENSGALT00000020187,ENSGALT00000013542,ENSGALT00000015908,ENSGALT00000017736,ENSGALT00000018742,ENSGALT00000018238,ENSGALT00000013473,ENSGALT00000005193,ENSGALT00000020582,ENSGALT00000004057,ENSGALT00000000334,ENSGALT00000016432,ENSGALT00000016005,ENSGALT00000026894,ENSGALT00000025788,ENSGALT00000019723,ENSGALT00000022217,ENSGALT00000039111,ENSGALT00000026431,ENSGALT00000018221,ENSGALT00000037540,ENSGALT00000004344,ENSGALT00000001009,ENSGALT00000025777,ENSGALT00000045614,ENSGALT00000006981,ENSGALT00000017840,ENSGALT00000039298,ENSGALT00000030281,ENSGALT00000021912,ENSGALT00000017553,ENSGALT00000032338,ENSGALT00000010087,ENSGALT00000023923,ENSGALT00000031766,ENSGALT00000016870,ENSGALT00000039066,ENSGALT00000042992,ENSGALT00000026837,ENSGALT00000004075,ENSGALT00000014669,ENSGALT00000018726,ENSGALT00000011255,ENSGALT00000019832,ENSGALT00000027641,ENSGALT00000007674,ENSGALT00000025263,ENSGALT00000023444,ENSGALT00000002894,ENSGALT00000026413,ENSGALT00000010518,ENSGALT00000025750,ENSGALT00000014370,ENSGALT00000008249,ENSGALT00000037320,ENSGALT00000005221,ENSGALT00000016025,ENSGALT00000038630,ENSGALT00000019909,ENSGALT00000013587,ENSGALT00000011138,ENSGALT00000022100,ENSGALT00000001535,ENSGALT00000015428,ENSGALT00000004870,ENSGALT00000009135,ENSGALT00000013673,ENSGALT00000004178,ENSGALT00000026710,ENSGALT00000003718,ENSGALT00000039675,ENSGALT00000011071,ENSGALT00000021722,ENSGALT00000014782,ENSGALT00000020826,ENSGALT00000043122,ENSGALT00000037806,ENSGALT00000008472,ENSGALT00000000338,ENSGALT00000043541,ENSGALT00000015057,ENSGALT00000019753,ENSGALT00000023883,ENSGALT00000029403,ENSGALT00000008282,ENSGALT00000042979,ENSGALT00000006336,ENSGALT00000011555,ENSGALT00000015043,ENSGALT00000019087,ENSGALT00000039572,ENSGALT00000007645,ENSGALT00000004849,ENSGALT00000015612,ENSGALT00000038188,ENSGALT00000023091,ENSGALT00000039427,ENSGALT00000016871,ENSGALT00000031372,ENSGALT00000023839,ENSGALT00000019256,ENSGALT00000030754,ENSGALT00000015145,ENSGALT00000016060,ENSGALT00000004493,ENSGALT00000023963,ENSGALT00000020498,ENSGALT00000025692,ENSGALT00000033290,ENSGALT00000010853,ENSGALT00000017674,ENSGALT00000014236,ENSGALT00000041398,ENSGALT00000016500,ENSGALT00000013744,ENSGALT00000037476,ENSGALT00000008360,ENSGALT00000012207,ENSGALT00000022820,ENSGALT00000007151,ENSGALT00000015909,ENSGALT00000003696,ENSGALT00000022073,ENSGALT00000036809,ENSGALT00000001255,ENSGALT00000045850,ENSGALT00000001297,ENSGALT00000002236,ENSGALT00000013001,ENSGALT00000018063,ENSGALT00000012671,ENSGALT00000007010,ENSGALT00000012194,ENSGALT00000016892,ENSGALT00000025637,ENSGALT00000014582,ENSGALT00000014378,ENSGALT00000000247,ENSGALT00000017723,ENSGALT00000030592,ENSGALT00000010430,ENSGALT00000015746,ENSGALT00000014129,ENSGALT00000021258,ENSGALT00000031116,ENSGALT00000040425,ENSGALT00000003018,ENSGALT00000039462,ENSGALT00000036836,ENSGALT00000013183,ENSGALT00000027475,ENSGALT00000025011,ENSGALT00000045943,ENSGALT00000013608,ENSGALT00000036496,ENSGALT00000014753,ENSGALT00000016930,ENSGALT00000024824,ENSGALT00000030850,ENSGALT00000026445,ENSGALT00000000310,ENSGALT00000013087,ENSGALT00000036617,ENSGALT00000023036,ENSGALT00000001402,ENSGALT00000044249,ENSGALT00000009213,ENSGALT00000006232,ENSGALT00000016166,ENSGALT00000000994,ENSGALT00000039933,ENSGALT00000016314,ENSGALT00000014776,ENSGALT00000014281,ENSGALT00000027946,ENSGALT00000006990,ENSGALT00000012036,ENSGALT00000000276,ENSGALT00000015927,ENSGALT00000006768,ENSGALT00000024970,ENSGALT00000005583,ENSGALT00000006588,ENSGALT00000013871,ENSGALT00000010490,ENSGALT00000015342,ENSGALT00000013157,ENSGALT00000024007,ENSGALT00000013061,ENSGALT00000021000,ENSGALT00000007199,ENSGALT00000022257,ENSGALT00000025689,ENSGALT00000035021,ENSGALT00000033730,ENSGALT00000018729,ENSGALT00000011035,ENSGALT00000002511,ENSGALT00000024152,ENSGALT00000004481,ENSGALT00000025291,ENSGALT00000042638,ENSGALT00000016282,ENSGALT00000013911,ENSGALT00000021549,ENSGALT00000022517,ENSGALT00000040172,ENSGALT00000017183,ENSGALT00000025431,ENSGALT00000003357,ENSGALT00000001131,ENSGALT00000001534,ENSGALT00000027604,ENSGALT00000015916,ENSGALT00000021790,ENSGALT00000024114,ENSGALT00000044814,ENSGALT00000011815,ENSGALT00000014166,ENSGALT00000024980,ENSGALT00000046099,ENSGALT00000025930,ENSGALT00000025855,ENSGALT00000037442,ENSGALT00000011568,ENSGALT00000014681,ENSGALT00000024602,ENSGALT00000020033,ENSGALT00000026092,ENSGALT00000003947,ENSGALT00000018320</t>
  </si>
  <si>
    <t>ENSGALT00000010508,ENSGALT00000043862,ENSGALT00000022135,ENSGALT00000021158,ENSGALT00000018231,ENSGALT00000012894,ENSGALT00000014296,ENSGALT00000012958,ENSGALT00000034897,ENSGALT00000011610,ENSGALT00000018317,ENSGALT00000015332,ENSGALT00000020080,ENSGALT00000022313,ENSGALT00000019920,ENSGALT00000007309,ENSGALT00000011840,ENSGALT00000045320,ENSGALT00000015018,ENSGALT00000031736,ENSGALT00000013732,ENSGALT00000021374,ENSGALT00000018775,ENSGALT00000005236,ENSGALT00000034380,ENSGALT00000015047,ENSGALT00000004555,ENSGALT00000015980,ENSGALT00000017821,ENSGALT00000000626,ENSGALT00000001637,ENSGALT00000007683,ENSGALT00000016866,ENSGALT00000010437,ENSGALT00000009431,ENSGALT00000045426,ENSGALT00000017783,ENSGALT00000016159,ENSGALT00000045876,ENSGALT00000007721,ENSGALT00000023589,ENSGALT00000032978,ENSGALT00000024766,ENSGALT00000043645,ENSGALT00000027690,ENSGALT00000020769,ENSGALT00000025974,ENSGALT00000012708,ENSGALT00000000283,ENSGALT00000024855,ENSGALT00000010749,ENSGALT00000032634,ENSGALT00000012853,ENSGALT00000038920,ENSGALT00000006599,ENSGALT00000024613,ENSGALT00000020221,ENSGALT00000013259,ENSGALT00000015410,ENSGALT00000017310,ENSGALT00000025199,ENSGALT00000012649,ENSGALT00000023766,ENSGALT00000022519,ENSGALT00000019277,ENSGALT00000011062,ENSGALT00000023911,ENSGALT00000013939,ENSGALT00000018903,ENSGALT00000019422,ENSGALT00000018023,ENSGALT00000026255,ENSGALT00000016581,ENSGALT00000018362,ENSGALT00000014195,ENSGALT00000037150,ENSGALT00000005311,ENSGALT00000003907,ENSGALT00000026687,ENSGALT00000016239,ENSGALT00000023502,ENSGALT00000011890,ENSGALT00000005994,ENSGALT00000021521,ENSGALT00000012794,ENSGALT00000023043,ENSGALT00000004856,ENSGALT00000010690,ENSGALT00000002628,ENSGALT00000001892,ENSGALT00000016000,ENSGALT00000019928,ENSGALT00000026520,ENSGALT00000008517,ENSGALT00000025728,ENSGALT00000003886,ENSGALT00000012765,ENSGALT00000005265,ENSGALT00000022333,ENSGALT00000020536,ENSGALT00000010117,ENSGALT00000045844,ENSGALT00000024748,ENSGALT00000038228,ENSGALT00000021930,ENSGALT00000026237,ENSGALT00000022444,ENSGALT00000009141,ENSGALT00000005515,ENSGALT00000018728,ENSGALT00000022714,ENSGALT00000015790,ENSGALT00000023976,ENSGALT00000044331,ENSGALT00000011770,ENSGALT00000008952,ENSGALT00000011172,ENSGALT00000025705,ENSGALT00000044314,ENSGALT00000045049,ENSGALT00000003418,ENSGALT00000015797,ENSGALT00000044379,ENSGALT00000004260,ENSGALT00000024382,ENSGALT00000015530,ENSGALT00000026699,ENSGALT00000038231,ENSGALT00000009328,ENSGALT00000016069,ENSGALT00000026721,ENSGALT00000045184,ENSGALT00000003776,ENSGALT00000030490,ENSGALT00000038495,ENSGALT00000002799,ENSGALT00000016888,ENSGALT00000002683,ENSGALT00000008191,ENSGALT00000002455,ENSGALT00000025190,ENSGALT00000001233,ENSGALT00000023971,ENSGALT00000014649,ENSGALT00000011126,ENSGALT00000040110,ENSGALT00000037552,ENSGALT00000030660,ENSGALT00000016143,ENSGALT00000036746,ENSGALT00000008092,ENSGALT00000026220,ENSGALT00000013543,ENSGALT00000040656,ENSGALT00000002852,ENSGALT00000027361,ENSGALT00000005787,ENSGALT00000002649,ENSGALT00000036784,ENSGALT00000020725,ENSGALT00000023906,ENSGALT00000029550,ENSGALT00000009244,ENSGALT00000044362,ENSGALT00000018400,ENSGALT00000024112,ENSGALT00000038663,ENSGALT00000014555,ENSGALT00000005561,ENSGALT00000006455,ENSGALT00000011472,ENSGALT00000045948,ENSGALT00000041186,ENSGALT00000008142,ENSGALT00000006633,ENSGALT00000012629,ENSGALT00000023235,ENSGALT00000034245,ENSGALT00000012943,ENSGALT00000027731,ENSGALT00000020263,ENSGALT00000044909,ENSGALT00000022395,ENSGALT00000011221,ENSGALT00000025924,ENSGALT00000007114,ENSGALT00000021177,ENSGALT00000019898,ENSGALT00000003039,ENSGALT00000043011,ENSGALT00000003030,ENSGALT00000007351,ENSGALT00000031548,ENSGALT00000024218,ENSGALT00000026125,ENSGALT00000008074,ENSGALT00000013021,ENSGALT00000024165,ENSGALT00000013044,ENSGALT00000019262,ENSGALT00000017211,ENSGALT00000037470,ENSGALT00000017087,ENSGALT00000021993,ENSGALT00000001392,ENSGALT00000021583,ENSGALT00000023979,ENSGALT00000001008,ENSGALT00000011703,ENSGALT00000012746,ENSGALT00000019859,ENSGALT00000038797,ENSGALT00000018588,ENSGALT00000027526,ENSGALT00000016934,ENSGALT00000012841,ENSGALT00000027018,ENSGALT00000012988,ENSGALT00000024840,ENSGALT00000027882,ENSGALT00000027364,ENSGALT00000010793,ENSGALT00000005479,ENSGALT00000010650,ENSGALT00000001127,ENSGALT00000030784,ENSGALT00000011358,ENSGALT00000013146,ENSGALT00000016441,ENSGALT00000021302,ENSGALT00000011652,ENSGALT00000017724,ENSGALT00000019595,ENSGALT00000025867,ENSGALT00000012751,ENSGALT00000021488,ENSGALT00000006308,ENSGALT00000021578,ENSGALT00000003625,ENSGALT00000040447,ENSGALT00000021199,ENSGALT00000014299,ENSGALT00000018386,ENSGALT00000016099,ENSGALT00000037288,ENSGALT00000014624,ENSGALT00000013668,ENSGALT00000032744,ENSGALT00000020679,ENSGALT00000024201,ENSGALT00000006422,ENSGALT00000002177,ENSGALT00000007145,ENSGALT00000043299,ENSGALT00000006306,ENSGALT00000018633,ENSGALT00000026124,ENSGALT00000009833,ENSGALT00000028268,ENSGALT00000039050,ENSGALT00000016800,ENSGALT00000007466,ENSGALT00000008906,ENSGALT00000010751,ENSGALT00000025494,ENSGALT00000019427,ENSGALT00000033106,ENSGALT00000020648,ENSGALT00000034903,ENSGALT00000025239,ENSGALT00000001026,ENSGALT00000013503,ENSGALT00000017485,ENSGALT00000015941,ENSGALT00000013896,ENSGALT00000010282,ENSGALT00000022738,ENSGALT00000012215,ENSGALT00000017484,ENSGALT00000019931,ENSGALT00000023259,ENSGALT00000003002,ENSGALT00000014619,ENSGALT00000020670,ENSGALT00000024673,ENSGALT00000006188,ENSGALT00000005933,ENSGALT00000034466,ENSGALT00000032056,ENSGALT00000023429,ENSGALT00000000500,ENSGALT00000007808,ENSGALT00000017142,ENSGALT00000040712,ENSGALT00000019979,ENSGALT00000025419,ENSGALT00000015990,ENSGALT00000001203,ENSGALT00000037951,ENSGALT00000045922,ENSGALT00000023578,ENSGALT00000013933,ENSGALT00000024308,ENSGALT00000020366,ENSGALT00000015789,ENSGALT00000011564,ENSGALT00000036407,ENSGALT00000003381,ENSGALT00000007294,ENSGALT00000044443,ENSGALT00000016523,ENSGALT00000045629,ENSGALT00000017197,ENSGALT00000011752,ENSGALT00000001323,ENSGALT00000037757,ENSGALT00000025051,ENSGALT00000020446,ENSGALT00000024324,ENSGALT00000043140,ENSGALT00000025893,ENSGALT00000019828,ENSGALT00000022902,ENSGALT00000043304,ENSGALT00000032339,ENSGALT00000004014,ENSGALT00000012431,ENSGALT00000026441,ENSGALT00000008304,ENSGALT00000026340,ENSGALT00000014538,ENSGALT00000017268,ENSGALT00000011961,ENSGALT00000010558,ENSGALT00000024772,ENSGALT00000007624,ENSGALT00000009867,ENSGALT00000036569,ENSGALT00000027007,ENSGALT00000002593,ENSGALT00000043526,ENSGALT00000019860,ENSGALT00000018170,ENSGALT00000009637,ENSGALT00000038754,ENSGALT00000013532,ENSGALT00000044173,ENSGALT00000030445,ENSGALT00000019043,ENSGALT00000039928,ENSGALT00000015413,ENSGALT00000044701,ENSGALT00000025600,ENSGALT00000038358,ENSGALT00000027121,ENSGALT00000019837,ENSGALT00000026100,ENSGALT00000017505,ENSGALT00000013823,ENSGALT00000001093,ENSGALT00000006033,ENSGALT00000026158,ENSGALT00000010979,ENSGALT00000027509,ENSGALT00000027404,ENSGALT00000011932,ENSGALT00000001032,ENSGALT00000001337,ENSGALT00000026863,ENSGALT00000022353,ENSGALT00000027192,ENSGALT00000013007,ENSGALT00000021613,ENSGALT00000029195,ENSGALT00000040160,ENSGALT00000018580,ENSGALT00000017897,ENSGALT00000018933,ENSGALT00000010780,ENSGALT00000027270,ENSGALT00000015103,ENSGALT00000025147,ENSGALT00000004875,ENSGALT00000020740,ENSGALT00000014132,ENSGALT00000018443,ENSGALT00000010902,ENSGALT00000005427,ENSGALT00000009417,ENSGALT00000044806,ENSGALT00000015735,ENSGALT00000006127,ENSGALT00000016483,ENSGALT00000043867,ENSGALT00000003027,ENSGALT00000025780,ENSGALT00000016033,ENSGALT00000017160,ENSGALT00000034226,ENSGALT00000016417,ENSGALT00000026572,ENSGALT00000017280,ENSGALT00000018097,ENSGALT00000007216,ENSGALT00000011573,ENSGALT00000018911,ENSGALT00000037233,ENSGALT00000033324,ENSGALT00000020190,ENSGALT00000006976,ENSGALT00000020702,ENSGALT00000019179,ENSGALT00000001949,ENSGALT00000010972,ENSGALT00000016111,ENSGALT00000025764,ENSGALT00000015267,ENSGALT00000014942,ENSGALT00000023206,ENSGALT00000044030,ENSGALT00000006944,ENSGALT00000008465,ENSGALT00000017794,ENSGALT00000039957,ENSGALT00000019060,ENSGALT00000021943,ENSGALT00000021060,ENSGALT00000042662,ENSGALT00000046173,ENSGALT00000014475,ENSGALT00000006703,ENSGALT00000007987,ENSGALT00000007670,ENSGALT00000005250,ENSGALT00000010400,ENSGALT00000017599,ENSGALT00000026478,ENSGALT00000023068,ENSGALT00000030337,ENSGALT00000004295,ENSGALT00000022346,ENSGALT00000006309,ENSGALT00000011551,ENSGALT00000000498,ENSGALT00000020486,ENSGALT00000002027,ENSGALT00000002702,ENSGALT00000009828,ENSGALT00000027789,ENSGALT00000017873,ENSGALT00000010635,ENSGALT00000011152,ENSGALT00000004257,ENSGALT00000021298,ENSGALT00000026230,ENSGALT00000018296,ENSGALT00000009147,ENSGALT00000006491,ENSGALT00000020015,ENSGALT00000003095,ENSGALT00000045226,ENSGALT00000012043,ENSGALT00000025908,ENSGALT00000015585,ENSGALT00000014409,ENSGALT00000014709,ENSGALT00000010768,ENSGALT00000000385,ENSGALT00000020759,ENSGALT00000022578,ENSGALT00000016820,ENSGALT00000012637,ENSGALT00000017174,ENSGALT00000012318,ENSGALT00000015988,ENSGALT00000011983,ENSGALT00000028082,ENSGALT00000036791,ENSGALT00000017693,ENSGALT00000011768,ENSGALT00000015143,ENSGALT00000030475,ENSGALT00000009581,ENSGALT00000006585,ENSGALT00000009368,ENSGALT00000024064,ENSGALT00000040547,ENSGALT00000016558,ENSGALT00000014688,ENSGALT00000004462,ENSGALT00000001997,ENSGALT00000017784,ENSGALT00000014893,ENSGALT00000018021,ENSGALT00000007750,ENSGALT00000016329,ENSGALT00000043843,ENSGALT00000017907,ENSGALT00000021282,ENSGALT00000025075,ENSGALT00000039224,ENSGALT00000005886,ENSGALT00000043967,ENSGALT00000044480,ENSGALT00000015678,ENSGALT00000023154,ENSGALT00000017733,ENSGALT00000011103,ENSGALT00000019518,ENSGALT00000039057,ENSGALT00000024998,ENSGALT00000043076,ENSGALT00000016660,ENSGALT00000009877,ENSGALT00000038802,ENSGALT00000015137,ENSGALT00000015328,ENSGALT00000027831,ENSGALT00000001964,ENSGALT00000017482,ENSGALT00000017852,ENSGALT00000016139,ENSGALT00000018455,ENSGALT00000042825,ENSGALT00000017411,ENSGALT00000041392,ENSGALT00000044592,ENSGALT00000024861,ENSGALT00000021004,ENSGALT00000024333,ENSGALT00000028076,ENSGALT00000044000,ENSGALT00000032015,ENSGALT00000019117,ENSGALT00000004266,ENSGALT00000018427,ENSGALT00000025829,ENSGALT00000045488,ENSGALT00000004204,ENSGALT00000020821,ENSGALT00000017898,ENSGALT00000024273,ENSGALT00000020002,ENSGALT00000027267,ENSGALT00000036585,ENSGALT00000005391,ENSGALT00000027231,ENSGALT00000043751,ENSGALT00000005241,ENSGALT00000015694,ENSGALT00000018997,ENSGALT00000014612,ENSGALT00000018863,ENSGALT00000010372,ENSGALT00000043968,ENSGALT00000028102,ENSGALT00000003405,ENSGALT00000043784,ENSGALT00000015526,ENSGALT00000007945,ENSGALT00000019391,ENSGALT00000023310,ENSGALT00000020563,ENSGALT00000020490,ENSGALT00000023651,ENSGALT00000015558,ENSGALT00000019023,ENSGALT00000002999,ENSGALT00000002162,ENSGALT00000018374,ENSGALT00000045990,ENSGALT00000008944,ENSGALT00000022858,ENSGALT00000010312,ENSGALT00000033354,ENSGALT00000025265,ENSGALT00000014542,ENSGALT00000024828,ENSGALT00000008440,ENSGALT00000017294,ENSGALT00000046086,ENSGALT00000007136,ENSGALT00000025345,ENSGALT00000034669,ENSGALT00000018644,ENSGALT00000014444,ENSGALT00000004906,ENSGALT00000013464,ENSGALT00000015456,ENSGALT00000004407,ENSGALT00000033985,ENSGALT00000033694,ENSGALT00000003320,ENSGALT00000025275,ENSGALT00000008405,ENSGALT00000011784,ENSGALT00000000963,ENSGALT00000014476,ENSGALT00000023749,ENSGALT00000023912,ENSGALT00000001223,ENSGALT00000000296,ENSGALT00000045958,ENSGALT00000015087,ENSGALT00000013057,ENSGALT00000007186,ENSGALT00000017638,ENSGALT00000034726,ENSGALT00000007394,ENSGALT00000007504,ENSGALT00000039637,ENSGALT00000024036,ENSGALT00000013143,ENSGALT00000005868,ENSGALT00000001123,ENSGALT00000039313,ENSGALT00000009495,ENSGALT00000015926,ENSGALT00000009303,ENSGALT00000020444,ENSGALT00000021059,ENSGALT00000007626,ENSGALT00000009040,ENSGALT00000027550,ENSGALT00000000943,ENSGALT00000005511,ENSGALT00000025160,ENSGALT00000005834,ENSGALT00000016711,ENSGALT00000016041,ENSGALT00000018800,ENSGALT00000027597,ENSGALT00000005974,ENSGALT00000021875,ENSGALT00000010377,ENSGALT00000016708,ENSGALT00000017089,ENSGALT00000003929,ENSGALT00000043142,ENSGALT00000037556,ENSGALT00000045248,ENSGALT00000044835,ENSGALT00000017270,ENSGALT00000030880,ENSGALT00000014742,ENSGALT00000026224,ENSGALT00000037239,ENSGALT00000022847,ENSGALT00000000496,ENSGALT00000023005,ENSGALT00000002834,ENSGALT00000044761,ENSGALT00000004127,ENSGALT00000011630,ENSGALT00000023805,ENSGALT00000001801,ENSGALT00000016289,ENSGALT00000022974,ENSGALT00000002833,ENSGALT00000006170,ENSGALT00000020390,ENSGALT00000023157,ENSGALT00000019038,ENSGALT00000009812,ENSGALT00000040422,ENSGALT00000044076,ENSGALT00000022184,ENSGALT00000008433,ENSGALT00000025715,ENSGALT00000015894,ENSGALT00000016279,ENSGALT00000023145,ENSGALT00000042814,ENSGALT00000032809,ENSGALT00000040305,ENSGALT00000017361,ENSGALT00000007457,ENSGALT00000007783,ENSGALT00000018404,ENSGALT00000018718,ENSGALT00000025459,ENSGALT00000030877,ENSGALT00000010500,ENSGALT00000025968,ENSGALT00000017442,ENSGALT00000010225,ENSGALT00000021797,ENSGALT00000012932,ENSGALT00000045446,ENSGALT00000003699,ENSGALT00000017833,ENSGALT00000020118,ENSGALT00000043478,ENSGALT00000024799,ENSGALT00000031871,ENSGALT00000031937,ENSGALT00000007813,ENSGALT00000015631,ENSGALT00000039415,ENSGALT00000011543,ENSGALT00000015381,ENSGALT00000037574,ENSGALT00000027212,ENSGALT00000027606,ENSGALT00000018821,ENSGALT00000015379,ENSGALT00000020376,ENSGALT00000018986,ENSGALT00000022799,ENSGALT00000012021,ENSGALT00000010497,ENSGALT00000043771,ENSGALT00000001747,ENSGALT00000004971,ENSGALT00000012397,ENSGALT00000016302,ENSGALT00000012969,ENSGALT00000028042,ENSGALT00000020101,ENSGALT00000021168,ENSGALT00000040584,ENSGALT00000031283,ENSGALT00000026046,ENSGALT00000007191,ENSGALT00000015516,ENSGALT00000010339,ENSGALT00000000949,ENSGALT00000044088,ENSGALT00000012048,ENSGALT00000007948,ENSGALT00000008014,ENSGALT00000005420,ENSGALT00000033559,ENSGALT00000027397,ENSGALT00000004605,ENSGALT00000045479,ENSGALT00000006576,ENSGALT00000010155,ENSGALT00000023022,ENSGALT00000020339,ENSGALT00000009909,ENSGALT00000007212,ENSGALT00000000697,ENSGALT00000027529,ENSGALT00000032821,ENSGALT00000008126,ENSGALT00000008885,ENSGALT00000045956,ENSGALT00000016553,ENSGALT00000028196,ENSGALT00000023990,ENSGALT00000026115,ENSGALT00000020225,ENSGALT00000005109,ENSGALT00000023591,ENSGALT00000002191,ENSGALT00000036653,ENSGALT00000014738,ENSGALT00000036788,ENSGALT00000025296,ENSGALT00000019491,ENSGALT00000026021,ENSGALT00000020294,ENSGALT00000001581,ENSGALT00000043005,ENSGALT00000009616,ENSGALT00000027816,ENSGALT00000009169,ENSGALT00000025181,ENSGALT00000030118,ENSGALT00000011793,ENSGALT00000006397,ENSGALT00000016604,ENSGALT00000009143,ENSGALT00000019418,ENSGALT00000015102,ENSGALT00000002654,ENSGALT00000000195,ENSGALT00000000136,ENSGALT00000008865,ENSGALT00000044533,ENSGALT00000009233,ENSGALT00000042664,ENSGALT00000044607,ENSGALT00000027351,ENSGALT00000025863,ENSGALT00000012914,ENSGALT00000018735,ENSGALT00000025388,ENSGALT00000023611,ENSGALT00000001988,ENSGALT00000027483,ENSGALT00000031164,ENSGALT00000045909,ENSGALT00000015971,ENSGALT00000024052,ENSGALT00000011117,ENSGALT00000002971,ENSGALT00000024250,ENSGALT00000012569,ENSGALT00000042994,ENSGALT00000034713,ENSGALT00000041394,ENSGALT00000002763,ENSGALT00000010319,ENSGALT00000001808,ENSGALT00000036925,ENSGALT00000025332,ENSGALT00000005180,ENSGALT00000026425,ENSGALT00000018841,ENSGALT00000014774,ENSGALT00000025714,ENSGALT00000018125,ENSGALT00000020790,ENSGALT00000013395,ENSGALT00000022194,ENSGALT00000025536,ENSGALT00000014247,ENSGALT00000017138,ENSGALT00000036630,ENSGALT00000011276,ENSGALT00000010791,ENSGALT00000003754,ENSGALT00000014809,ENSGALT00000037447,ENSGALT00000020633,ENSGALT00000027807,ENSGALT00000010819,ENSGALT00000008632,ENSGALT00000043567,ENSGALT00000027574,ENSGALT00000008587,ENSGALT00000017778,ENSGALT00000025209,ENSGALT00000013683,ENSGALT00000007487,ENSGALT00000007047,ENSGALT00000018061,ENSGALT00000036491,ENSGALT00000028442,ENSGALT00000042655,ENSGALT00000024694,ENSGALT00000025849,ENSGALT00000007915,ENSGALT00000000908,ENSGALT00000011935,ENSGALT00000027609,ENSGALT00000011022,ENSGALT00000023485,ENSGALT00000030348,ENSGALT00000009381,ENSGALT00000030930,ENSGALT00000025267,ENSGALT00000027147,ENSGALT00000003495,ENSGALT00000039589,ENSGALT00000036952,ENSGALT00000036870,ENSGALT00000026404,ENSGALT00000002422,ENSGALT00000036672,ENSGALT00000043824,ENSGALT00000009649,ENSGALT00000007258,ENSGALT00000037566,ENSGALT00000036256,ENSGALT00000017367,ENSGALT00000040222,ENSGALT00000013356,ENSGALT00000032683,ENSGALT00000003508,ENSGALT00000001805,ENSGALT00000002845,ENSGALT00000024061,ENSGALT00000026780,ENSGALT00000021580,ENSGALT00000024991,ENSGALT00000020187,ENSGALT00000013542,ENSGALT00000015908,ENSGALT00000017736,ENSGALT00000044790,ENSGALT00000018742,ENSGALT00000007724,ENSGALT00000018238,ENSGALT00000006294,ENSGALT00000016337,ENSGALT00000027875,ENSGALT00000013473,ENSGALT00000011619,ENSGALT00000020082,ENSGALT00000020582,ENSGALT00000004057,ENSGALT00000012140,ENSGALT00000000334,ENSGALT00000016432,ENSGALT00000010724,ENSGALT00000007838,ENSGALT00000016005,ENSGALT00000006440,ENSGALT00000026894,ENSGALT00000025788,ENSGALT00000019723,ENSGALT00000022217,ENSGALT00000039111,ENSGALT00000006132,ENSGALT00000018221,ENSGALT00000026431,ENSGALT00000037540,ENSGALT00000004344,ENSGALT00000001009,ENSGALT00000010251,ENSGALT00000045614,ENSGALT00000025777,ENSGALT00000006981,ENSGALT00000017840,ENSGALT00000030281,ENSGALT00000024433,ENSGALT00000022998,ENSGALT00000016321,ENSGALT00000032338,ENSGALT00000010087,ENSGALT00000023923,ENSGALT00000031766,ENSGALT00000016870,ENSGALT00000039066,ENSGALT00000042992,ENSGALT00000025061,ENSGALT00000004075,ENSGALT00000014669,ENSGALT00000008262,ENSGALT00000018726,ENSGALT00000011255,ENSGALT00000019832,ENSGALT00000027641,ENSGALT00000007674,ENSGALT00000023444,ENSGALT00000002894,ENSGALT00000026413,ENSGALT00000025750,ENSGALT00000010518,ENSGALT00000014370,ENSGALT00000008249,ENSGALT00000006501,ENSGALT00000037320,ENSGALT00000005221,ENSGALT00000016025,ENSGALT00000008588,ENSGALT00000012017,ENSGALT00000026856,ENSGALT00000019909,ENSGALT00000011138,ENSGALT00000022100,ENSGALT00000015092,ENSGALT00000001535,ENSGALT00000044375,ENSGALT00000014724,ENSGALT00000015428,ENSGALT00000000582,ENSGALT00000004870,ENSGALT00000009135,ENSGALT00000013673,ENSGALT00000004178,ENSGALT00000001898,ENSGALT00000039675,ENSGALT00000013876,ENSGALT00000034958,ENSGALT00000021722,ENSGALT00000020826,ENSGALT00000043122,ENSGALT00000008472,ENSGALT00000003599,ENSGALT00000019510,ENSGALT00000010368,ENSGALT00000026428,ENSGALT00000005895,ENSGALT00000000338,ENSGALT00000005902,ENSGALT00000043541,ENSGALT00000015057,ENSGALT00000019753,ENSGALT00000023883,ENSGALT00000029403,ENSGALT00000008282,ENSGALT00000042979,ENSGALT00000006336,ENSGALT00000011555,ENSGALT00000015043,ENSGALT00000019087,ENSGALT00000039572,ENSGALT00000015612,ENSGALT00000004849,ENSGALT00000038715,ENSGALT00000038188,ENSGALT00000039427,ENSGALT00000016871,ENSGALT00000031372,ENSGALT00000023839,ENSGALT00000019256,ENSGALT00000030754,ENSGALT00000017350,ENSGALT00000001868,ENSGALT00000016060,ENSGALT00000004493,ENSGALT00000023963,ENSGALT00000020498,ENSGALT00000025692,ENSGALT00000025294,ENSGALT00000005665,ENSGALT00000033290,ENSGALT00000010853,ENSGALT00000006151,ENSGALT00000017674,ENSGALT00000022137,ENSGALT00000019298,ENSGALT00000014236,ENSGALT00000008859,ENSGALT00000041398,ENSGALT00000016500,ENSGALT00000013744,ENSGALT00000039556,ENSGALT00000037476,ENSGALT00000008360,ENSGALT00000012207,ENSGALT00000016977,ENSGALT00000020953,ENSGALT00000025610,ENSGALT00000022820,ENSGALT00000007151,ENSGALT00000015909,ENSGALT00000020801,ENSGALT00000037152,ENSGALT00000022073,ENSGALT00000021621,ENSGALT00000021972,ENSGALT00000001255,ENSGALT00000002261,ENSGALT00000007706,ENSGALT00000001297,ENSGALT00000002236,ENSGALT00000013001,ENSGALT00000046181,ENSGALT00000006375,ENSGALT00000012671,ENSGALT00000007010,ENSGALT00000012194,ENSGALT00000016892,ENSGALT00000014378,ENSGALT00000039988,ENSGALT00000038040,ENSGALT00000006507,ENSGALT00000000247,ENSGALT00000031528,ENSGALT00000017723,ENSGALT00000030592,ENSGALT00000010430,ENSGALT00000015746,ENSGALT00000018595,ENSGALT00000014129,ENSGALT00000021258,ENSGALT00000015648,ENSGALT00000031116,ENSGALT00000013839,ENSGALT00000040425,ENSGALT00000003018,ENSGALT00000039462,ENSGALT00000036836,ENSGALT00000026253,ENSGALT00000013183,ENSGALT00000025421,ENSGALT00000027475,ENSGALT00000025011,ENSGALT00000045943,ENSGALT00000013608,ENSGALT00000030883,ENSGALT00000036496,ENSGALT00000003692,ENSGALT00000043593,ENSGALT00000014753,ENSGALT00000016930,ENSGALT00000024824,ENSGALT00000030850,ENSGALT00000002987,ENSGALT00000006837,ENSGALT00000026445,ENSGALT00000005496,ENSGALT00000000310,ENSGALT00000013087,ENSGALT00000010024,ENSGALT00000023144,ENSGALT00000015751,ENSGALT00000021444,ENSGALT00000004353,ENSGALT00000036617,ENSGALT00000023036,ENSGALT00000004453,ENSGALT00000001402,ENSGALT00000020484,ENSGALT00000009213,ENSGALT00000044249,ENSGALT00000023601,ENSGALT00000043787,ENSGALT00000006232,ENSGALT00000024170,ENSGALT00000004486,ENSGALT00000038834,ENSGALT00000010624,ENSGALT00000016166,ENSGALT00000000994,ENSGALT00000022872,ENSGALT00000039933,ENSGALT00000025230,ENSGALT00000016314,ENSGALT00000019584,ENSGALT00000027946,ENSGALT00000014281,ENSGALT00000006990,ENSGALT00000012036,ENSGALT00000000276,ENSGALT00000015927,ENSGALT00000019344,ENSGALT00000006768,ENSGALT00000024970,ENSGALT00000005583,ENSGALT00000013871,ENSGALT00000010490,ENSGALT00000015342,ENSGALT00000016548,ENSGALT00000013157,ENSGALT00000024007,ENSGALT00000016699,ENSGALT00000013061,ENSGALT00000021000,ENSGALT00000007199,ENSGALT00000022257,ENSGALT00000010661,ENSGALT00000014388,ENSGALT00000015198,ENSGALT00000025689,ENSGALT00000016526,ENSGALT00000006699,ENSGALT00000016124,ENSGALT00000035021,ENSGALT00000033730,ENSGALT00000018729,ENSGALT00000045275,ENSGALT00000005129,ENSGALT00000002511,ENSGALT00000024152,ENSGALT00000004481,ENSGALT00000026646,ENSGALT00000010304,ENSGALT00000017890,ENSGALT00000025291,ENSGALT00000042638,ENSGALT00000016282,ENSGALT00000013911,ENSGALT00000021549,ENSGALT00000022517,ENSGALT00000040172,ENSGALT00000039374,ENSGALT00000025431,ENSGALT00000003357,ENSGALT00000019681,ENSGALT00000001131,ENSGALT00000001534,ENSGALT00000027604,ENSGALT00000015916,ENSGALT00000021790,ENSGALT00000024114,ENSGALT00000000115,ENSGALT00000044814,ENSGALT00000011815,ENSGALT00000005022,ENSGALT00000014166,ENSGALT00000004131,ENSGALT00000024980,ENSGALT00000046099,ENSGALT00000025930,ENSGALT00000025855,ENSGALT00000039537,ENSGALT00000037442,ENSGALT00000007319,ENSGALT00000014681,ENSGALT00000024602,ENSGALT00000020033,ENSGALT00000026092,ENSGALT00000020119,ENSGALT00000040572,ENSGALT00000026373,ENSGALT00000005949,ENSGALT00000003947,ENSGALT00000018320</t>
  </si>
  <si>
    <t>ENSGALT00000010508,ENSGALT00000001861,ENSGALT00000043862,ENSGALT00000021158,ENSGALT00000014296,ENSGALT00000012958,ENSGALT00000035201,ENSGALT00000015766,ENSGALT00000034897,ENSGALT00000020080,ENSGALT00000019920,ENSGALT00000022313,ENSGALT00000007309,ENSGALT00000036901,ENSGALT00000011840,ENSGALT00000045320,ENSGALT00000016105,ENSGALT00000022805,ENSGALT00000031736,ENSGALT00000013732,ENSGALT00000021374,ENSGALT00000018775,ENSGALT00000005236,ENSGALT00000034380,ENSGALT00000003100,ENSGALT00000017356,ENSGALT00000005647,ENSGALT00000001495,ENSGALT00000020012,ENSGALT00000015980,ENSGALT00000017821,ENSGALT00000000626,ENSGALT00000007683,ENSGALT00000017779,ENSGALT00000005977,ENSGALT00000012260,ENSGALT00000043645,ENSGALT00000027690,ENSGALT00000000283,ENSGALT00000022492,ENSGALT00000012853,ENSGALT00000038920,ENSGALT00000006599,ENSGALT00000024613,ENSGALT00000013259,ENSGALT00000012649,ENSGALT00000023766,ENSGALT00000019277,ENSGALT00000015050,ENSGALT00000010366,ENSGALT00000011062,ENSGALT00000013939,ENSGALT00000018903,ENSGALT00000019422,ENSGALT00000014195,ENSGALT00000037150,ENSGALT00000005311,ENSGALT00000016239,ENSGALT00000011890,ENSGALT00000012794,ENSGALT00000023043,ENSGALT00000004856,ENSGALT00000010690,ENSGALT00000002628,ENSGALT00000019928,ENSGALT00000026520,ENSGALT00000012765,ENSGALT00000022333,ENSGALT00000010117,ENSGALT00000024748,ENSGALT00000026237,ENSGALT00000022444,ENSGALT00000009141,ENSGALT00000018728,ENSGALT00000022714,ENSGALT00000015790,ENSGALT00000008952,ENSGALT00000011172,ENSGALT00000045049,ENSGALT00000003418,ENSGALT00000015797,ENSGALT00000004260,ENSGALT00000038231,ENSGALT00000016069,ENSGALT00000038495,ENSGALT00000030490,ENSGALT00000008191,ENSGALT00000002455,ENSGALT00000025190,ENSGALT00000012340,ENSGALT00000001233,ENSGALT00000014649,ENSGALT00000011126,ENSGALT00000030660,ENSGALT00000016143,ENSGALT00000036746,ENSGALT00000026220,ENSGALT00000002852,ENSGALT00000011865,ENSGALT00000045196,ENSGALT00000027361,ENSGALT00000002649,ENSGALT00000017370,ENSGALT00000036784,ENSGALT00000009244,ENSGALT00000018400,ENSGALT00000024112,ENSGALT00000038663,ENSGALT00000014555,ENSGALT00000006455,ENSGALT00000011472,ENSGALT00000017542,ENSGALT00000045948,ENSGALT00000041186,ENSGALT00000008142,ENSGALT00000009238,ENSGALT00000012629,ENSGALT00000023235,ENSGALT00000027731,ENSGALT00000044909,ENSGALT00000022395,ENSGALT00000010644,ENSGALT00000025167,ENSGALT00000007114,ENSGALT00000021177,ENSGALT00000003039,ENSGALT00000004577,ENSGALT00000003030,ENSGALT00000031548,ENSGALT00000026125,ENSGALT00000008074,ENSGALT00000017054,ENSGALT00000013044,ENSGALT00000017211,ENSGALT00000021583,ENSGALT00000023979,ENSGALT00000001008,ENSGALT00000019859,ENSGALT00000038797,ENSGALT00000027018,ENSGALT00000011789,ENSGALT00000012988,ENSGALT00000024840,ENSGALT00000010650,ENSGALT00000001127,ENSGALT00000030784,ENSGALT00000013146,ENSGALT00000016441,ENSGALT00000019595,ENSGALT00000025867,ENSGALT00000021488,ENSGALT00000006308,ENSGALT00000019956,ENSGALT00000013668,ENSGALT00000016995,ENSGALT00000032744,ENSGALT00000024201,ENSGALT00000020679,ENSGALT00000007145,ENSGALT00000043299,ENSGALT00000006306,ENSGALT00000028268,ENSGALT00000016800,ENSGALT00000033106,ENSGALT00000034903,ENSGALT00000025239,ENSGALT00000020497,ENSGALT00000010282,ENSGALT00000022738,ENSGALT00000017484,ENSGALT00000019931,ENSGALT00000023259,ENSGALT00000003002,ENSGALT00000020670,ENSGALT00000024673,ENSGALT00000006188,ENSGALT00000005933,ENSGALT00000034466,ENSGALT00000023429,ENSGALT00000017142,ENSGALT00000040712,ENSGALT00000025419,ENSGALT00000015990,ENSGALT00000001203,ENSGALT00000037951,ENSGALT00000045922,ENSGALT00000023578,ENSGALT00000015789,ENSGALT00000002609,ENSGALT00000024823,ENSGALT00000020138,ENSGALT00000011752,ENSGALT00000001323,ENSGALT00000005637,ENSGALT00000020446,ENSGALT00000001315,ENSGALT00000024324,ENSGALT00000025893,ENSGALT00000021411,ENSGALT00000043304,ENSGALT00000042714,ENSGALT00000026340,ENSGALT00000024772,ENSGALT00000006069,ENSGALT00000007624,ENSGALT00000021380,ENSGALT00000018170,ENSGALT00000013532,ENSGALT00000015413,ENSGALT00000044701,ENSGALT00000025600,ENSGALT00000038358,ENSGALT00000027121,ENSGALT00000026100,ENSGALT00000006033,ENSGALT00000026158,ENSGALT00000027509,ENSGALT00000011932,ENSGALT00000038545,ENSGALT00000001337,ENSGALT00000027648,ENSGALT00000013007,ENSGALT00000021613,ENSGALT00000040160,ENSGALT00000018580,ENSGALT00000017897,ENSGALT00000010780,ENSGALT00000027270,ENSGALT00000025147,ENSGALT00000020740,ENSGALT00000014132,ENSGALT00000018443,ENSGALT00000010902,ENSGALT00000005427,ENSGALT00000015735,ENSGALT00000045950,ENSGALT00000016033,ENSGALT00000034226,ENSGALT00000016417,ENSGALT00000026572,ENSGALT00000007260,ENSGALT00000018097,ENSGALT00000011573,ENSGALT00000004784,ENSGALT00000018911,ENSGALT00000022187,ENSGALT00000005328,ENSGALT00000013344,ENSGALT00000001949,ENSGALT00000018074,ENSGALT00000014942,ENSGALT00000044030,ENSGALT00000017794,ENSGALT00000039957,ENSGALT00000011075,ENSGALT00000027224,ENSGALT00000019060,ENSGALT00000021943,ENSGALT00000021060,ENSGALT00000015369,ENSGALT00000010400,ENSGALT00000022331,ENSGALT00000017599,ENSGALT00000030337,ENSGALT00000004295,ENSGALT00000022346,ENSGALT00000011551,ENSGALT00000000498,ENSGALT00000002027,ENSGALT00000009828,ENSGALT00000010635,ENSGALT00000026230,ENSGALT00000018296,ENSGALT00000009147,ENSGALT00000013336,ENSGALT00000018191,ENSGALT00000003095,ENSGALT00000045226,ENSGALT00000025908,ENSGALT00000015585,ENSGALT00000010768,ENSGALT00000000385,ENSGALT00000022578,ENSGALT00000016820,ENSGALT00000017174,ENSGALT00000012318,ENSGALT00000011983,ENSGALT00000021213,ENSGALT00000036791,ENSGALT00000017693,ENSGALT00000017218,ENSGALT00000030475,ENSGALT00000024064,ENSGALT00000040547,ENSGALT00000016558,ENSGALT00000027794,ENSGALT00000045681,ENSGALT00000001997,ENSGALT00000014893,ENSGALT00000016329,ENSGALT00000021282,ENSGALT00000039224,ENSGALT00000005886,ENSGALT00000044480,ENSGALT00000000739,ENSGALT00000045548,ENSGALT00000002917,ENSGALT00000017733,ENSGALT00000011103,ENSGALT00000024082,ENSGALT00000018808,ENSGALT00000038802,ENSGALT00000015137,ENSGALT00000017482,ENSGALT00000017852,ENSGALT00000005015,ENSGALT00000017411,ENSGALT00000041392,ENSGALT00000021004,ENSGALT00000028076,ENSGALT00000044000,ENSGALT00000026153,ENSGALT00000032015,ENSGALT00000001473,ENSGALT00000018427,ENSGALT00000045488,ENSGALT00000024273,ENSGALT00000020002,ENSGALT00000036585,ENSGALT00000012820,ENSGALT00000005241,ENSGALT00000015694,ENSGALT00000010372,ENSGALT00000043968,ENSGALT00000019391,ENSGALT00000023310,ENSGALT00000020563,ENSGALT00000023651,ENSGALT00000015558,ENSGALT00000026320,ENSGALT00000002999,ENSGALT00000002162,ENSGALT00000038903,ENSGALT00000045990,ENSGALT00000008944,ENSGALT00000010312,ENSGALT00000023752,ENSGALT00000024828,ENSGALT00000027951,ENSGALT00000017294,ENSGALT00000046086,ENSGALT00000018644,ENSGALT00000014444,ENSGALT00000004407,ENSGALT00000033985,ENSGALT00000003320,ENSGALT00000025275,ENSGALT00000011784,ENSGALT00000018066,ENSGALT00000023912,ENSGALT00000015087,ENSGALT00000007186,ENSGALT00000034726,ENSGALT00000007394,ENSGALT00000039637,ENSGALT00000024036,ENSGALT00000005868,ENSGALT00000020444,ENSGALT00000015926,ENSGALT00000009040,ENSGALT00000001931,ENSGALT00000000943,ENSGALT00000025160,ENSGALT00000005834,ENSGALT00000016711,ENSGALT00000016041,ENSGALT00000018800,ENSGALT00000027597,ENSGALT00000033478,ENSGALT00000005974,ENSGALT00000003929,ENSGALT00000043142,ENSGALT00000014176,ENSGALT00000037556,ENSGALT00000045248,ENSGALT00000014742,ENSGALT00000037239,ENSGALT00000022847,ENSGALT00000000496,ENSGALT00000001801,ENSGALT00000001330,ENSGALT00000023157,ENSGALT00000019038,ENSGALT00000022184,ENSGALT00000008433,ENSGALT00000025715,ENSGALT00000016279,ENSGALT00000023145,ENSGALT00000006969,ENSGALT00000042814,ENSGALT00000007457,ENSGALT00000007783,ENSGALT00000025459,ENSGALT00000030877,ENSGALT00000010500,ENSGALT00000010225,ENSGALT00000035250,ENSGALT00000021797,ENSGALT00000020159,ENSGALT00000003699,ENSGALT00000017833,ENSGALT00000020118,ENSGALT00000043478,ENSGALT00000007813,ENSGALT00000011543,ENSGALT00000022147,ENSGALT00000037574,ENSGALT00000027212,ENSGALT00000015379,ENSGALT00000019904,ENSGALT00000018986,ENSGALT00000001747,ENSGALT00000004971,ENSGALT00000012397,ENSGALT00000016302,ENSGALT00000012969,ENSGALT00000020101,ENSGALT00000007191,ENSGALT00000015516,ENSGALT00000044088,ENSGALT00000044527,ENSGALT00000012048,ENSGALT00000008014,ENSGALT00000005420,ENSGALT00000004605,ENSGALT00000006576,ENSGALT00000010155,ENSGALT00000016236,ENSGALT00000023022,ENSGALT00000022316,ENSGALT00000000697,ENSGALT00000032821,ENSGALT00000028196,ENSGALT00000023990,ENSGALT00000026115,ENSGALT00000005109,ENSGALT00000023591,ENSGALT00000002191,ENSGALT00000014738,ENSGALT00000036788,ENSGALT00000019491,ENSGALT00000025296,ENSGALT00000009540,ENSGALT00000026021,ENSGALT00000027816,ENSGALT00000011793,ENSGALT00000006397,ENSGALT00000016604,ENSGALT00000002654,ENSGALT00000000195,ENSGALT00000000136,ENSGALT00000005132,ENSGALT00000008865,ENSGALT00000044533,ENSGALT00000009233,ENSGALT00000025863,ENSGALT00000012914,ENSGALT00000001988,ENSGALT00000027483,ENSGALT00000045909,ENSGALT00000015971,ENSGALT00000024052,ENSGALT00000011117,ENSGALT00000042994,ENSGALT00000034713,ENSGALT00000041394,ENSGALT00000004854,ENSGALT00000025332,ENSGALT00000036925,ENSGALT00000014774,ENSGALT00000020790,ENSGALT00000025536,ENSGALT00000014247,ENSGALT00000006794,ENSGALT00000011276,ENSGALT00000003754,ENSGALT00000014809,ENSGALT00000037447,ENSGALT00000020633,ENSGALT00000008632,ENSGALT00000009629,ENSGALT00000025209,ENSGALT00000013683,ENSGALT00000007047,ENSGALT00000021680,ENSGALT00000018061,ENSGALT00000036491,ENSGALT00000028442,ENSGALT00000024694,ENSGALT00000025849,ENSGALT00000007671,ENSGALT00000000908,ENSGALT00000010062,ENSGALT00000030348,ENSGALT00000009381,ENSGALT00000027147,ENSGALT00000003495,ENSGALT00000006388,ENSGALT00000039589,ENSGALT00000000071,ENSGALT00000002422,ENSGALT00000036672,ENSGALT00000007258,ENSGALT00000018603,ENSGALT00000032683,ENSGALT00000001805,ENSGALT00000002845,ENSGALT00000024061,ENSGALT00000021580,ENSGALT00000020187,ENSGALT00000013542,ENSGALT00000044790,ENSGALT00000018742,ENSGALT00000007724,ENSGALT00000018238,ENSGALT00000006294,ENSGALT00000016182,ENSGALT00000033197,ENSGALT00000013473,ENSGALT00000014411,ENSGALT00000005193,ENSGALT00000020582,ENSGALT00000004057,ENSGALT00000000334,ENSGALT00000007838,ENSGALT00000019723,ENSGALT00000022217,ENSGALT00000006132,ENSGALT00000039111,ENSGALT00000004344,ENSGALT00000001009,ENSGALT00000045614,ENSGALT00000006981,ENSGALT00000039298,ENSGALT00000006974,ENSGALT00000022998,ENSGALT00000023923,ENSGALT00000016870,ENSGALT00000026837,ENSGALT00000025061,ENSGALT00000014669,ENSGALT00000012520,ENSGALT00000019832,ENSGALT00000025750,ENSGALT00000010518,ENSGALT00000016025,ENSGALT00000038630,ENSGALT00000015877,ENSGALT00000008588,ENSGALT00000019909,ENSGALT00000015092,ENSGALT00000001535,ENSGALT00000014724,ENSGALT00000004870,ENSGALT00000004178,ENSGALT00000026710,ENSGALT00000021600,ENSGALT00000011071,ENSGALT00000034958,ENSGALT00000014782,ENSGALT00000020826,ENSGALT00000043122,ENSGALT00000037806,ENSGALT00000003599,ENSGALT00000019510,ENSGALT00000023883,ENSGALT00000042979,ENSGALT00000011555,ENSGALT00000015043,ENSGALT00000039572,ENSGALT00000007645,ENSGALT00000015612,ENSGALT00000038715,ENSGALT00000039427,ENSGALT00000008337,ENSGALT00000030754,ENSGALT00000015145,ENSGALT00000017350,ENSGALT00000001868,ENSGALT00000016060,ENSGALT00000004493,ENSGALT00000020498,ENSGALT00000025692,ENSGALT00000005665,ENSGALT00000033290,ENSGALT00000002447,ENSGALT00000017674,ENSGALT00000019298,ENSGALT00000014236,ENSGALT00000008859,ENSGALT00000016500,ENSGALT00000013744,ENSGALT00000039556,ENSGALT00000012207,ENSGALT00000020953,ENSGALT00000015909,ENSGALT00000037152,ENSGALT00000022073,ENSGALT00000036809,ENSGALT00000001255,ENSGALT00000002261,ENSGALT00000007424,ENSGALT00000018063,ENSGALT00000007010,ENSGALT00000012194,ENSGALT00000006507,ENSGALT00000000247,ENSGALT00000018595,ENSGALT00000014129,ENSGALT00000040425,ENSGALT00000003018,ENSGALT00000036836,ENSGALT00000026253,ENSGALT00000013183,ENSGALT00000025011,ENSGALT00000045943,ENSGALT00000013608,ENSGALT00000030883,ENSGALT00000036496,ENSGALT00000043593,ENSGALT00000024824,ENSGALT00000002987,ENSGALT00000027271,ENSGALT00000000310,ENSGALT00000036617,ENSGALT00000023969,ENSGALT00000009213,ENSGALT00000023601,ENSGALT00000024170,ENSGALT00000022872,ENSGALT00000039933,ENSGALT00000025230,ENSGALT00000014776,ENSGALT00000027946,ENSGALT00000014281,ENSGALT00000000276,ENSGALT00000019344,ENSGALT00000006768,ENSGALT00000005583,ENSGALT00000010490,ENSGALT00000015342,ENSGALT00000013157,ENSGALT00000024007,ENSGALT00000021000,ENSGALT00000022257,ENSGALT00000015198,ENSGALT00000025689,ENSGALT00000016526,ENSGALT00000016124,ENSGALT00000018729,ENSGALT00000045007,ENSGALT00000045275,ENSGALT00000011035,ENSGALT00000024152,ENSGALT00000026646,ENSGALT00000017890,ENSGALT00000025378,ENSGALT00000025291,ENSGALT00000013911,ENSGALT00000002910,ENSGALT00000022517,ENSGALT00000005988,ENSGALT00000017183,ENSGALT00000025431,ENSGALT00000001131,ENSGALT00000005022,ENSGALT00000046099,ENSGALT00000025930,ENSGALT00000037442,ENSGALT00000011568,ENSGALT00000007319,ENSGALT00000024602,ENSGALT00000026092,ENSGALT00000026373,ENSGALT00000044029,ENSGALT00000005949,ENSGALT00000018320,ENSGALT00000017308,ENSGALT00000027329,ENSGALT00000022135,ENSGALT00000018231,ENSGALT00000012894,ENSGALT00000011610,ENSGALT00000018317,ENSGALT00000000700,ENSGALT00000015018,ENSGALT00000021562,ENSGALT00000022983,ENSGALT00000004555,ENSGALT00000037253,ENSGALT00000001637,ENSGALT00000016866,ENSGALT00000010437,ENSGALT00000009431,ENSGALT00000017783,ENSGALT00000045426,ENSGALT00000016159,ENSGALT00000007721,ENSGALT00000029436,ENSGALT00000023589,ENSGALT00000018152,ENSGALT00000032978,ENSGALT00000024766,ENSGALT00000020769,ENSGALT00000025974,ENSGALT00000012708,ENSGALT00000010749,ENSGALT00000004448,ENSGALT00000032993,ENSGALT00000020221,ENSGALT00000015410,ENSGALT00000016293,ENSGALT00000022519,ENSGALT00000023911,ENSGALT00000018023,ENSGALT00000026255,ENSGALT00000018362,ENSGALT00000003907,ENSGALT00000026687,ENSGALT00000023502,ENSGALT00000021521,ENSGALT00000031431,ENSGALT00000001892,ENSGALT00000016000,ENSGALT00000008517,ENSGALT00000025728,ENSGALT00000005265,ENSGALT00000020536,ENSGALT00000045844,ENSGALT00000021930,ENSGALT00000038228,ENSGALT00000005515,ENSGALT00000011770,ENSGALT00000025705,ENSGALT00000044314,ENSGALT00000044379,ENSGALT00000024382,ENSGALT00000015530,ENSGALT00000003964,ENSGALT00000026699,ENSGALT00000009328,ENSGALT00000026721,ENSGALT00000045184,ENSGALT00000003776,ENSGALT00000002799,ENSGALT00000016888,ENSGALT00000027800,ENSGALT00000002683,ENSGALT00000007462,ENSGALT00000023971,ENSGALT00000040110,ENSGALT00000037552,ENSGALT00000008092,ENSGALT00000013543,ENSGALT00000040656,ENSGALT00000005787,ENSGALT00000020725,ENSGALT00000023906,ENSGALT00000009565,ENSGALT00000029550,ENSGALT00000044362,ENSGALT00000005561,ENSGALT00000006633,ENSGALT00000014334,ENSGALT00000001324,ENSGALT00000014137,ENSGALT00000034245,ENSGALT00000012943,ENSGALT00000044464,ENSGALT00000020263,ENSGALT00000011221,ENSGALT00000019898,ENSGALT00000017413,ENSGALT00000023288,ENSGALT00000043011,ENSGALT00000007351,ENSGALT00000004494,ENSGALT00000024218,ENSGALT00000001858,ENSGALT00000013021,ENSGALT00000019262,ENSGALT00000037470,ENSGALT00000043216,ENSGALT00000021993,ENSGALT00000001392,ENSGALT00000011703,ENSGALT00000012746,ENSGALT00000009964,ENSGALT00000005668,ENSGALT00000018588,ENSGALT00000023270,ENSGALT00000016934,ENSGALT00000012841,ENSGALT00000027882,ENSGALT00000027364,ENSGALT00000010793,ENSGALT00000015976,ENSGALT00000005479,ENSGALT00000011358,ENSGALT00000011652,ENSGALT00000017724,ENSGALT00000012751,ENSGALT00000021578,ENSGALT00000003625,ENSGALT00000021199,ENSGALT00000014299,ENSGALT00000016099,ENSGALT00000018386,ENSGALT00000014624,ENSGALT00000037288,ENSGALT00000006422,ENSGALT00000013893,ENSGALT00000002177,ENSGALT00000018633,ENSGALT00000026124,ENSGALT00000009833,ENSGALT00000039050,ENSGALT00000007466,ENSGALT00000008906,ENSGALT00000010751,ENSGALT00000025494,ENSGALT00000019427,ENSGALT00000020648,ENSGALT00000001026,ENSGALT00000036695,ENSGALT00000013503,ENSGALT00000015941,ENSGALT00000013896,ENSGALT00000012215,ENSGALT00000014619,ENSGALT00000032056,ENSGALT00000000500,ENSGALT00000007808,ENSGALT00000019979,ENSGALT00000011886,ENSGALT00000013933,ENSGALT00000024308,ENSGALT00000020366,ENSGALT00000011564,ENSGALT00000036407,ENSGALT00000003381,ENSGALT00000007294,ENSGALT00000044443,ENSGALT00000010376,ENSGALT00000016523,ENSGALT00000045629,ENSGALT00000031281,ENSGALT00000017197,ENSGALT00000023095,ENSGALT00000037757,ENSGALT00000025051,ENSGALT00000043140,ENSGALT00000006958,ENSGALT00000019828,ENSGALT00000022902,ENSGALT00000032339,ENSGALT00000004014,ENSGALT00000026441,ENSGALT00000012431,ENSGALT00000008304,ENSGALT00000014538,ENSGALT00000017268,ENSGALT00000011961,ENSGALT00000010558,ENSGALT00000018893,ENSGALT00000009867,ENSGALT00000036569,ENSGALT00000027007,ENSGALT00000002593,ENSGALT00000043526,ENSGALT00000019860,ENSGALT00000044173,ENSGALT00000027028,ENSGALT00000018067,ENSGALT00000019043,ENSGALT00000039928,ENSGALT00000043008,ENSGALT00000019837,ENSGALT00000017505,ENSGALT00000004037,ENSGALT00000013823,ENSGALT00000001093,ENSGALT00000010979,ENSGALT00000027404,ENSGALT00000001032,ENSGALT00000026863,ENSGALT00000022353,ENSGALT00000027192,ENSGALT00000029195,ENSGALT00000018933,ENSGALT00000015103,ENSGALT00000004875,ENSGALT00000009716,ENSGALT00000025678,ENSGALT00000009417,ENSGALT00000044806,ENSGALT00000006127,ENSGALT00000016483,ENSGALT00000043867,ENSGALT00000003027,ENSGALT00000025780,ENSGALT00000017160,ENSGALT00000017280,ENSGALT00000007216,ENSGALT00000011779,ENSGALT00000037233,ENSGALT00000008893,ENSGALT00000033324,ENSGALT00000020190,ENSGALT00000006976,ENSGALT00000020702,ENSGALT00000010972,ENSGALT00000008525,ENSGALT00000016111,ENSGALT00000027786,ENSGALT00000025764,ENSGALT00000015267,ENSGALT00000023206,ENSGALT00000006944,ENSGALT00000008465,ENSGALT00000040705,ENSGALT00000006749,ENSGALT00000003691,ENSGALT00000046173,ENSGALT00000006703,ENSGALT00000024009,ENSGALT00000007987,ENSGALT00000005250,ENSGALT00000007670,ENSGALT00000026478,ENSGALT00000023068,ENSGALT00000006309,ENSGALT00000014678,ENSGALT00000020486,ENSGALT00000002702,ENSGALT00000027789,ENSGALT00000017873,ENSGALT00000011152,ENSGALT00000004257,ENSGALT00000021298,ENSGALT00000027043,ENSGALT00000020015,ENSGALT00000012043,ENSGALT00000002788,ENSGALT00000014409,ENSGALT00000014709,ENSGALT00000020759,ENSGALT00000012637,ENSGALT00000015988,ENSGALT00000028082,ENSGALT00000019761,ENSGALT00000011768,ENSGALT00000043890,ENSGALT00000015143,ENSGALT00000009581,ENSGALT00000006585,ENSGALT00000020607,ENSGALT00000009368,ENSGALT00000014688,ENSGALT00000022322,ENSGALT00000014120,ENSGALT00000004462,ENSGALT00000023647,ENSGALT00000007750,ENSGALT00000043843,ENSGALT00000017907,ENSGALT00000025075,ENSGALT00000043967,ENSGALT00000015678,ENSGALT00000023154,ENSGALT00000019518,ENSGALT00000039057,ENSGALT00000024998,ENSGALT00000043076,ENSGALT00000008614,ENSGALT00000016660,ENSGALT00000009877,ENSGALT00000021732,ENSGALT00000015328,ENSGALT00000027831,ENSGALT00000001964,ENSGALT00000018455,ENSGALT00000042825,ENSGALT00000016139,ENSGALT00000023868,ENSGALT00000024861,ENSGALT00000044592,ENSGALT00000019117,ENSGALT00000024171,ENSGALT00000004266,ENSGALT00000004204,ENSGALT00000044094,ENSGALT00000017734,ENSGALT00000020821,ENSGALT00000017898,ENSGALT00000027231,ENSGALT00000043751,ENSGALT00000018997,ENSGALT00000014612,ENSGALT00000018863,ENSGALT00000028102,ENSGALT00000043784,ENSGALT00000015526,ENSGALT00000007945,ENSGALT00000020490,ENSGALT00000019023,ENSGALT00000044685,ENSGALT00000018374,ENSGALT00000022858,ENSGALT00000033354,ENSGALT00000025265,ENSGALT00000014542,ENSGALT00000008440,ENSGALT00000007136,ENSGALT00000025345,ENSGALT00000034669,ENSGALT00000004906,ENSGALT00000013464,ENSGALT00000015456,ENSGALT00000012964,ENSGALT00000033694,ENSGALT00000008405,ENSGALT00000000963,ENSGALT00000014476,ENSGALT00000023749,ENSGALT00000001223,ENSGALT00000000296,ENSGALT00000045958,ENSGALT00000013057,ENSGALT00000017638,ENSGALT00000007282,ENSGALT00000010461,ENSGALT00000007504,ENSGALT00000013143,ENSGALT00000001123,ENSGALT00000039313,ENSGALT00000009495,ENSGALT00000009303,ENSGALT00000021059,ENSGALT00000007626,ENSGALT00000027550,ENSGALT00000005511,ENSGALT00000007525,ENSGALT00000018134,ENSGALT00000021875,ENSGALT00000010377,ENSGALT00000016708,ENSGALT00000006114,ENSGALT00000044835,ENSGALT00000004120,ENSGALT00000002673,ENSGALT00000017270,ENSGALT00000030880,ENSGALT00000040133,ENSGALT00000023005,ENSGALT00000002834,ENSGALT00000044761,ENSGALT00000004127,ENSGALT00000011630,ENSGALT00000023805,ENSGALT00000025094,ENSGALT00000016289,ENSGALT00000022974,ENSGALT00000002833,ENSGALT00000006170,ENSGALT00000020390,ENSGALT00000024605,ENSGALT00000009812,ENSGALT00000008658,ENSGALT00000044076,ENSGALT00000040422,ENSGALT00000015894,ENSGALT00000032809,ENSGALT00000040305,ENSGALT00000017361,ENSGALT00000039466,ENSGALT00000018404,ENSGALT00000018718,ENSGALT00000025968,ENSGALT00000012932,ENSGALT00000045446,ENSGALT00000024799,ENSGALT00000031871,ENSGALT00000031937,ENSGALT00000015631,ENSGALT00000039415,ENSGALT00000015381,ENSGALT00000020252,ENSGALT00000019934,ENSGALT00000018821,ENSGALT00000020376,ENSGALT00000022799,ENSGALT00000012021,ENSGALT00000010497,ENSGALT00000043771,ENSGALT00000014182,ENSGALT00000021168,ENSGALT00000040584,ENSGALT00000031283,ENSGALT00000026046,ENSGALT00000010339,ENSGALT00000000949,ENSGALT00000011184,ENSGALT00000007948,ENSGALT00000033559,ENSGALT00000004175,ENSGALT00000027397,ENSGALT00000045479,ENSGALT00000033756,ENSGALT00000022933,ENSGALT00000020339,ENSGALT00000009909,ENSGALT00000007212,ENSGALT00000027529,ENSGALT00000008126,ENSGALT00000008885,ENSGALT00000016553,ENSGALT00000020225,ENSGALT00000013720,ENSGALT00000036653,ENSGALT00000002268,ENSGALT00000020294,ENSGALT00000043005,ENSGALT00000001581,ENSGALT00000009169,ENSGALT00000025181,ENSGALT00000030118,ENSGALT00000017935,ENSGALT00000009143,ENSGALT00000019418,ENSGALT00000015102,ENSGALT00000042664,ENSGALT00000044607,ENSGALT00000027351,ENSGALT00000018735,ENSGALT00000016095,ENSGALT00000025388,ENSGALT00000023611,ENSGALT00000031164,ENSGALT00000013501,ENSGALT00000002971,ENSGALT00000024250,ENSGALT00000012569,ENSGALT00000002763,ENSGALT00000001808,ENSGALT00000005180,ENSGALT00000018841,ENSGALT00000026425,ENSGALT00000025714,ENSGALT00000018125,ENSGALT00000013395,ENSGALT00000022194,ENSGALT00000017138,ENSGALT00000036630,ENSGALT00000010791,ENSGALT00000013014,ENSGALT00000027807,ENSGALT00000010819,ENSGALT00000043567,ENSGALT00000027574,ENSGALT00000008587,ENSGALT00000007487,ENSGALT00000023088,ENSGALT00000016278,ENSGALT00000042655,ENSGALT00000007915,ENSGALT00000011935,ENSGALT00000027609,ENSGALT00000011022,ENSGALT00000023485,ENSGALT00000009699,ENSGALT00000025267,ENSGALT00000024876,ENSGALT00000036952,ENSGALT00000026404,ENSGALT00000036870,ENSGALT00000009649,ENSGALT00000044224,ENSGALT00000037566,ENSGALT00000036256,ENSGALT00000017367,ENSGALT00000040222,ENSGALT00000013356,ENSGALT00000003508,ENSGALT00000024991,ENSGALT00000015908,ENSGALT00000017736,ENSGALT00000027875,ENSGALT00000020082,ENSGALT00000012140,ENSGALT00000016432,ENSGALT00000010724,ENSGALT00000020539,ENSGALT00000016005,ENSGALT00000045338,ENSGALT00000006440,ENSGALT00000026894,ENSGALT00000025788,ENSGALT00000043896,ENSGALT00000026431,ENSGALT00000018221,ENSGALT00000037540,ENSGALT00000024321,ENSGALT00000025777,ENSGALT00000017840,ENSGALT00000030281,ENSGALT00000024433,ENSGALT00000021912,ENSGALT00000017553,ENSGALT00000032338,ENSGALT00000010087,ENSGALT00000031766,ENSGALT00000039066,ENSGALT00000042992,ENSGALT00000004075,ENSGALT00000008262,ENSGALT00000018726,ENSGALT00000043880,ENSGALT00000011255,ENSGALT00000027641,ENSGALT00000007674,ENSGALT00000025263,ENSGALT00000023444,ENSGALT00000002894,ENSGALT00000026413,ENSGALT00000014370,ENSGALT00000008249,ENSGALT00000037320,ENSGALT00000005221,ENSGALT00000012017,ENSGALT00000013587,ENSGALT00000011138,ENSGALT00000022100,ENSGALT00000044375,ENSGALT00000015428,ENSGALT00000000582,ENSGALT00000009135,ENSGALT00000013673,ENSGALT00000001898,ENSGALT00000003718,ENSGALT00000039675,ENSGALT00000013876,ENSGALT00000021722,ENSGALT00000009090,ENSGALT00000008472,ENSGALT00000010368,ENSGALT00000026428,ENSGALT00000005895,ENSGALT00000000338,ENSGALT00000005902,ENSGALT00000043541,ENSGALT00000015057,ENSGALT00000019753,ENSGALT00000029403,ENSGALT00000008282,ENSGALT00000006336,ENSGALT00000019087,ENSGALT00000004849,ENSGALT00000038188,ENSGALT00000023091,ENSGALT00000016871,ENSGALT00000031372,ENSGALT00000023839,ENSGALT00000019256,ENSGALT00000023963,ENSGALT00000025294,ENSGALT00000010853,ENSGALT00000006151,ENSGALT00000041398,ENSGALT00000037476,ENSGALT00000008360,ENSGALT00000016977,ENSGALT00000025610,ENSGALT00000022820,ENSGALT00000007151,ENSGALT00000020801,ENSGALT00000003696,ENSGALT00000021621,ENSGALT00000021972,ENSGALT00000045850,ENSGALT00000007706,ENSGALT00000012268,ENSGALT00000001297,ENSGALT00000002236,ENSGALT00000013001,ENSGALT00000046181,ENSGALT00000012671,ENSGALT00000016892,ENSGALT00000023926,ENSGALT00000025637,ENSGALT00000014582,ENSGALT00000014378,ENSGALT00000039988,ENSGALT00000038040,ENSGALT00000031528,ENSGALT00000017723,ENSGALT00000030592,ENSGALT00000010430,ENSGALT00000015746,ENSGALT00000021258,ENSGALT00000015648,ENSGALT00000008479,ENSGALT00000031116,ENSGALT00000013839,ENSGALT00000039462,ENSGALT00000027475,ENSGALT00000003692,ENSGALT00000014753,ENSGALT00000016930,ENSGALT00000030850,ENSGALT00000006837,ENSGALT00000026445,ENSGALT00000005496,ENSGALT00000013087,ENSGALT00000010024,ENSGALT00000023144,ENSGALT00000015751,ENSGALT00000021444,ENSGALT00000004353,ENSGALT00000023036,ENSGALT00000001402,ENSGALT00000044249,ENSGALT00000043787,ENSGALT00000006232,ENSGALT00000004486,ENSGALT00000038834,ENSGALT00000010624,ENSGALT00000016166,ENSGALT00000000994,ENSGALT00000016314,ENSGALT00000019584,ENSGALT00000006990,ENSGALT00000012036,ENSGALT00000013262,ENSGALT00000015927,ENSGALT00000024970,ENSGALT00000011742,ENSGALT00000006588,ENSGALT00000013871,ENSGALT00000016548,ENSGALT00000016699,ENSGALT00000013061,ENSGALT00000007199,ENSGALT00000010661,ENSGALT00000014388,ENSGALT00000006699,ENSGALT00000035021,ENSGALT00000033730,ENSGALT00000005129,ENSGALT00000002511,ENSGALT00000033467,ENSGALT00000004481,ENSGALT00000016897,ENSGALT00000042638,ENSGALT00000016282,ENSGALT00000021549,ENSGALT00000040172,ENSGALT00000039374,ENSGALT00000003357,ENSGALT00000019681,ENSGALT00000001534,ENSGALT00000027604,ENSGALT00000015916,ENSGALT00000021790,ENSGALT00000024114,ENSGALT00000044814,ENSGALT00000011815,ENSGALT00000014166,ENSGALT00000024980,ENSGALT00000026389,ENSGALT00000025855,ENSGALT00000039537,ENSGALT00000014681,ENSGALT00000020033,ENSGALT00000040572,ENSGALT00000003947</t>
  </si>
  <si>
    <t>ENSGALT00000010508,ENSGALT00000017308,ENSGALT00000043862,ENSGALT00000001861,ENSGALT00000019611,ENSGALT00000022135,ENSGALT00000015251,ENSGALT00000012958,ENSGALT00000035201,ENSGALT00000015766,ENSGALT00000011610,ENSGALT00000034897,ENSGALT00000001170,ENSGALT00000022313,ENSGALT00000019920,ENSGALT00000007309,ENSGALT00000036901,ENSGALT00000000700,ENSGALT00000015018,ENSGALT00000031920,ENSGALT00000016105,ENSGALT00000031736,ENSGALT00000021374,ENSGALT00000017520,ENSGALT00000018775,ENSGALT00000005236,ENSGALT00000034380,ENSGALT00000021562,ENSGALT00000013817,ENSGALT00000022983,ENSGALT00000017356,ENSGALT00000004555,ENSGALT00000005647,ENSGALT00000020012,ENSGALT00000015980,ENSGALT00000000626,ENSGALT00000001637,ENSGALT00000007683,ENSGALT00000010437,ENSGALT00000026730,ENSGALT00000009431,ENSGALT00000037052,ENSGALT00000045426,ENSGALT00000017779,ENSGALT00000006770,ENSGALT00000016159,ENSGALT00000005977,ENSGALT00000019550,ENSGALT00000029436,ENSGALT00000032978,ENSGALT00000043645,ENSGALT00000006595,ENSGALT00000020769,ENSGALT00000025974,ENSGALT00000022492,ENSGALT00000022752,ENSGALT00000032993,ENSGALT00000043280,ENSGALT00000012853,ENSGALT00000038920,ENSGALT00000006599,ENSGALT00000024613,ENSGALT00000020221,ENSGALT00000013259,ENSGALT00000016293,ENSGALT00000025199,ENSGALT00000019277,ENSGALT00000015050,ENSGALT00000013939,ENSGALT00000018903,ENSGALT00000018362,ENSGALT00000014195,ENSGALT00000026687,ENSGALT00000016239,ENSGALT00000011890,ENSGALT00000031431,ENSGALT00000010690,ENSGALT00000001892,ENSGALT00000025728,ENSGALT00000013781,ENSGALT00000012765,ENSGALT00000005265,ENSGALT00000022333,ENSGALT00000020536,ENSGALT00000010117,ENSGALT00000021930,ENSGALT00000038228,ENSGALT00000026237,ENSGALT00000009141,ENSGALT00000005515,ENSGALT00000018728,ENSGALT00000022714,ENSGALT00000015790,ENSGALT00000044331,ENSGALT00000011770,ENSGALT00000008952,ENSGALT00000044314,ENSGALT00000045049,ENSGALT00000003418,ENSGALT00000044379,ENSGALT00000004260,ENSGALT00000015530,ENSGALT00000003964,ENSGALT00000026699,ENSGALT00000038231,ENSGALT00000032951,ENSGALT00000009328,ENSGALT00000045184,ENSGALT00000003776,ENSGALT00000030490,ENSGALT00000016888,ENSGALT00000002683,ENSGALT00000008191,ENSGALT00000012340,ENSGALT00000001233,ENSGALT00000040110,ENSGALT00000030660,ENSGALT00000016143,ENSGALT00000008092,ENSGALT00000002852,ENSGALT00000045196,ENSGALT00000027361,ENSGALT00000005787,ENSGALT00000009565,ENSGALT00000009244,ENSGALT00000044362,ENSGALT00000018400,ENSGALT00000005561,ENSGALT00000043658,ENSGALT00000018177,ENSGALT00000011472,ENSGALT00000025394,ENSGALT00000021679,ENSGALT00000017542,ENSGALT00000045948,ENSGALT00000041186,ENSGALT00000009951,ENSGALT00000009238,ENSGALT00000014334,ENSGALT00000012629,ENSGALT00000001324,ENSGALT00000014137,ENSGALT00000034245,ENSGALT00000012943,ENSGALT00000034856,ENSGALT00000044464,ENSGALT00000010464,ENSGALT00000020263,ENSGALT00000044909,ENSGALT00000025167,ENSGALT00000011221,ENSGALT00000007114,ENSGALT00000003039,ENSGALT00000030236,ENSGALT00000043011,ENSGALT00000003030,ENSGALT00000001767,ENSGALT00000043828,ENSGALT00000007351,ENSGALT00000013867,ENSGALT00000001192,ENSGALT00000004494,ENSGALT00000031548,ENSGALT00000001858,ENSGALT00000008074,ENSGALT00000017054,ENSGALT00000043216,ENSGALT00000001392,ENSGALT00000021583,ENSGALT00000023979,ENSGALT00000015233,ENSGALT00000001008,ENSGALT00000011703,ENSGALT00000019859,ENSGALT00000012746,ENSGALT00000009964,ENSGALT00000038797,ENSGALT00000015593,ENSGALT00000005668,ENSGALT00000018588,ENSGALT00000023270,ENSGALT00000016934,ENSGALT00000012841,ENSGALT00000000916,ENSGALT00000027882,ENSGALT00000020885,ENSGALT00000027364,ENSGALT00000015976,ENSGALT00000010793,ENSGALT00000010650,ENSGALT00000001127,ENSGALT00000011358,ENSGALT00000013146,ENSGALT00000011652,ENSGALT00000025867,ENSGALT00000021488,ENSGALT00000006308,ENSGALT00000019956,ENSGALT00000021578,ENSGALT00000021199,ENSGALT00000014299,ENSGALT00000016099,ENSGALT00000014624,ENSGALT00000037288,ENSGALT00000032744,ENSGALT00000024201,ENSGALT00000046191,ENSGALT00000006306,ENSGALT00000018633,ENSGALT00000018901,ENSGALT00000028268,ENSGALT00000015679,ENSGALT00000008906,ENSGALT00000010751,ENSGALT00000025494,ENSGALT00000033106,ENSGALT00000020648,ENSGALT00000010602,ENSGALT00000034903,ENSGALT00000001026,ENSGALT00000036695,ENSGALT00000017485,ENSGALT00000020497,ENSGALT00000015941,ENSGALT00000024585,ENSGALT00000043918,ENSGALT00000023213,ENSGALT00000012215,ENSGALT00000017484,ENSGALT00000019931,ENSGALT00000003002,ENSGALT00000020670,ENSGALT00000024673,ENSGALT00000006188,ENSGALT00000005933,ENSGALT00000034466,ENSGALT00000023429,ENSGALT00000000500,ENSGALT00000017142,ENSGALT00000011886,ENSGALT00000025419,ENSGALT00000015990,ENSGALT00000001203,ENSGALT00000037951,ENSGALT00000019967,ENSGALT00000045922,ENSGALT00000013933,ENSGALT00000024308,ENSGALT00000015789,ENSGALT00000011564,ENSGALT00000003381,ENSGALT00000044443,ENSGALT00000042993,ENSGALT00000016523,ENSGALT00000002609,ENSGALT00000045629,ENSGALT00000024823,ENSGALT00000020138,ENSGALT00000031281,ENSGALT00000017197,ENSGALT00000011752,ENSGALT00000005637,ENSGALT00000018810,ENSGALT00000025051,ENSGALT00000020446,ENSGALT00000001315,ENSGALT00000008413,ENSGALT00000024324,ENSGALT00000043140,ENSGALT00000006958,ENSGALT00000021411,ENSGALT00000015615,ENSGALT00000022902,ENSGALT00000043304,ENSGALT00000045361,ENSGALT00000026441,ENSGALT00000012431,ENSGALT00000042714,ENSGALT00000014538,ENSGALT00000017268,ENSGALT00000011961,ENSGALT00000010558,ENSGALT00000024772,ENSGALT00000007887,ENSGALT00000018893,ENSGALT00000007041,ENSGALT00000009867,ENSGALT00000040544,ENSGALT00000008832,ENSGALT00000002593,ENSGALT00000018170,ENSGALT00000038754,ENSGALT00000009637,ENSGALT00000013532,ENSGALT00000038670,ENSGALT00000044173,ENSGALT00000027028,ENSGALT00000018067,ENSGALT00000039928,ENSGALT00000019043,ENSGALT00000044701,ENSGALT00000043008,ENSGALT00000038358,ENSGALT00000027121,ENSGALT00000019837,ENSGALT00000026100,ENSGALT00000017505,ENSGALT00000004037,ENSGALT00000013823,ENSGALT00000006033,ENSGALT00000010979,ENSGALT00000027509,ENSGALT00000011932,ENSGALT00000004911,ENSGALT00000001032,ENSGALT00000001337,ENSGALT00000026863,ENSGALT00000022353,ENSGALT00000027192,ENSGALT00000013007,ENSGALT00000021613,ENSGALT00000029195,ENSGALT00000040160,ENSGALT00000017897,ENSGALT00000018580,ENSGALT00000010780,ENSGALT00000015103,ENSGALT00000025147,ENSGALT00000020740,ENSGALT00000010902,ENSGALT00000009417,ENSGALT00000015735,ENSGALT00000006127,ENSGALT00000003027,ENSGALT00000009804,ENSGALT00000016033,ENSGALT00000016918,ENSGALT00000034226,ENSGALT00000016417,ENSGALT00000026572,ENSGALT00000007260,ENSGALT00000018097,ENSGALT00000011573,ENSGALT00000004784,ENSGALT00000011779,ENSGALT00000024924,ENSGALT00000022187,ENSGALT00000037233,ENSGALT00000008893,ENSGALT00000014468,ENSGALT00000020190,ENSGALT00000020702,ENSGALT00000019179,ENSGALT00000013344,ENSGALT00000018074,ENSGALT00000025589,ENSGALT00000027786,ENSGALT00000016111,ENSGALT00000025764,ENSGALT00000023206,ENSGALT00000044030,ENSGALT00000046228,ENSGALT00000027224,ENSGALT00000040705,ENSGALT00000021060,ENSGALT00000042662,ENSGALT00000015369,ENSGALT00000046173,ENSGALT00000005250,ENSGALT00000010400,ENSGALT00000017599,ENSGALT00000014214,ENSGALT00000023068,ENSGALT00000022346,ENSGALT00000006309,ENSGALT00000027104,ENSGALT00000014678,ENSGALT00000011551,ENSGALT00000000498,ENSGALT00000002807,ENSGALT00000009828,ENSGALT00000027789,ENSGALT00000017873,ENSGALT00000010635,ENSGALT00000011152,ENSGALT00000021298,ENSGALT00000009147,ENSGALT00000006491,ENSGALT00000027043,ENSGALT00000020015,ENSGALT00000013336,ENSGALT00000019508,ENSGALT00000018191,ENSGALT00000003095,ENSGALT00000012043,ENSGALT00000025908,ENSGALT00000015585,ENSGALT00000010768,ENSGALT00000000385,ENSGALT00000020759,ENSGALT00000016820,ENSGALT00000003516,ENSGALT00000012318,ENSGALT00000028082,ENSGALT00000021213,ENSGALT00000036791,ENSGALT00000017693,ENSGALT00000011768,ENSGALT00000015143,ENSGALT00000022595,ENSGALT00000006524,ENSGALT00000004065,ENSGALT00000017218,ENSGALT00000030475,ENSGALT00000012430,ENSGALT00000009581,ENSGALT00000014921,ENSGALT00000006585,ENSGALT00000020607,ENSGALT00000009368,ENSGALT00000018508,ENSGALT00000024064,ENSGALT00000025803,ENSGALT00000040547,ENSGALT00000022322,ENSGALT00000027794,ENSGALT00000011338,ENSGALT00000014120,ENSGALT00000011634,ENSGALT00000023647,ENSGALT00000044182,ENSGALT00000016329,ENSGALT00000043843,ENSGALT00000021282,ENSGALT00000025075,ENSGALT00000039224,ENSGALT00000005886,ENSGALT00000043967,ENSGALT00000000739,ENSGALT00000015678,ENSGALT00000023154,ENSGALT00000017733,ENSGALT00000019518,ENSGALT00000024082,ENSGALT00000025691,ENSGALT00000018808,ENSGALT00000043076,ENSGALT00000008614,ENSGALT00000016660,ENSGALT00000009877,ENSGALT00000038802,ENSGALT00000015137,ENSGALT00000021732,ENSGALT00000027831,ENSGALT00000017852,ENSGALT00000018455,ENSGALT00000016139,ENSGALT00000042825,ENSGALT00000034681,ENSGALT00000023868,ENSGALT00000024861,ENSGALT00000021004,ENSGALT00000028076,ENSGALT00000044000,ENSGALT00000026153,ENSGALT00000024171,ENSGALT00000019117,ENSGALT00000008685,ENSGALT00000025829,ENSGALT00000045488,ENSGALT00000004204,ENSGALT00000017734,ENSGALT00000024273,ENSGALT00000036585,ENSGALT00000005391,ENSGALT00000012820,ENSGALT00000018997,ENSGALT00000015694,ENSGALT00000018863,ENSGALT00000010372,ENSGALT00000022736,ENSGALT00000028102,ENSGALT00000023658,ENSGALT00000043784,ENSGALT00000015526,ENSGALT00000007945,ENSGALT00000024435,ENSGALT00000019391,ENSGALT00000020563,ENSGALT00000015558,ENSGALT00000019023,ENSGALT00000026320,ENSGALT00000002999,ENSGALT00000044685,ENSGALT00000002162,ENSGALT00000018374,ENSGALT00000007209,ENSGALT00000003431,ENSGALT00000038903,ENSGALT00000010702,ENSGALT00000045990,ENSGALT00000022858,ENSGALT00000033354,ENSGALT00000023752,ENSGALT00000025265,ENSGALT00000024828,ENSGALT00000008440,ENSGALT00000027951,ENSGALT00000017294,ENSGALT00000046086,ENSGALT00000025345,ENSGALT00000034669,ENSGALT00000018644,ENSGALT00000006288,ENSGALT00000014444,ENSGALT00000004906,ENSGALT00000015456,ENSGALT00000022465,ENSGALT00000043264,ENSGALT00000033694,ENSGALT00000025275,ENSGALT00000008405,ENSGALT00000000963,ENSGALT00000025157,ENSGALT00000023749,ENSGALT00000023912,ENSGALT00000001223,ENSGALT00000000296,ENSGALT00000007186,ENSGALT00000017638,ENSGALT00000007282,ENSGALT00000002165,ENSGALT00000007504,ENSGALT00000039637,ENSGALT00000024036,ENSGALT00000017962,ENSGALT00000043978,ENSGALT00000013143,ENSGALT00000005868,ENSGALT00000039313,ENSGALT00000009495,ENSGALT00000020444,ENSGALT00000009303,ENSGALT00000015926,ENSGALT00000021059,ENSGALT00000007626,ENSGALT00000009040,ENSGALT00000027550,ENSGALT00000023732,ENSGALT00000001931,ENSGALT00000005511,ENSGALT00000025160,ENSGALT00000005834,ENSGALT00000016711,ENSGALT00000045498,ENSGALT00000016041,ENSGALT00000018800,ENSGALT00000007525,ENSGALT00000033478,ENSGALT00000019698,ENSGALT00000005974,ENSGALT00000018134,ENSGALT00000021875,ENSGALT00000010377,ENSGALT00000016708,ENSGALT00000043142,ENSGALT00000014176,ENSGALT00000006114,ENSGALT00000044835,ENSGALT00000017270,ENSGALT00000037239,ENSGALT00000022847,ENSGALT00000000496,ENSGALT00000002834,ENSGALT00000025094,ENSGALT00000023805,ENSGALT00000026875,ENSGALT00000022974,ENSGALT00000001330,ENSGALT00000006793,ENSGALT00000040422,ENSGALT00000008433,ENSGALT00000025715,ENSGALT00000015894,ENSGALT00000016279,ENSGALT00000006969,ENSGALT00000032809,ENSGALT00000040305,ENSGALT00000017361,ENSGALT00000007457,ENSGALT00000018404,ENSGALT00000018718,ENSGALT00000025459,ENSGALT00000025968,ENSGALT00000035250,ENSGALT00000021797,ENSGALT00000012932,ENSGALT00000020159,ENSGALT00000003699,ENSGALT00000045446,ENSGALT00000017833,ENSGALT00000020118,ENSGALT00000043478,ENSGALT00000031871,ENSGALT00000022147,ENSGALT00000015381,ENSGALT00000037752,ENSGALT00000019934,ENSGALT00000019904,ENSGALT00000010497,ENSGALT00000001747,ENSGALT00000004971,ENSGALT00000024650,ENSGALT00000016302,ENSGALT00000012969,ENSGALT00000028042,ENSGALT00000020101,ENSGALT00000021168,ENSGALT00000019894,ENSGALT00000014009,ENSGALT00000040584,ENSGALT00000031283,ENSGALT00000026046,ENSGALT00000007191,ENSGALT00000000949,ENSGALT00000000917,ENSGALT00000044088,ENSGALT00000005420,ENSGALT00000008014,ENSGALT00000033559,ENSGALT00000004175,ENSGALT00000012505,ENSGALT00000045479,ENSGALT00000004605,ENSGALT00000006576,ENSGALT00000016236,ENSGALT00000033756,ENSGALT00000023022,ENSGALT00000022933,ENSGALT00000022316,ENSGALT00000020339,ENSGALT00000007212,ENSGALT00000027529,ENSGALT00000032821,ENSGALT00000008885,ENSGALT00000016553,ENSGALT00000028196,ENSGALT00000023591,ENSGALT00000022132,ENSGALT00000002191,ENSGALT00000036653,ENSGALT00000014738,ENSGALT00000002268,ENSGALT00000025296,ENSGALT00000019502,ENSGALT00000007969,ENSGALT00000001581,ENSGALT00000043005,ENSGALT00000027816,ENSGALT00000009616,ENSGALT00000009169,ENSGALT00000025181,ENSGALT00000011793,ENSGALT00000017935,ENSGALT00000009143,ENSGALT00000019418,ENSGALT00000002654,ENSGALT00000000136,ENSGALT00000008865,ENSGALT00000044607,ENSGALT00000027351,ENSGALT00000012914,ENSGALT00000016095,ENSGALT00000023611,ENSGALT00000027483,ENSGALT00000031164,ENSGALT00000045909,ENSGALT00000015971,ENSGALT00000013501,ENSGALT00000024052,ENSGALT00000011117,ENSGALT00000002971,ENSGALT00000024250,ENSGALT00000012569,ENSGALT00000042994,ENSGALT00000034713,ENSGALT00000004854,ENSGALT00000001808,ENSGALT00000036925,ENSGALT00000025332,ENSGALT00000005180,ENSGALT00000018841,ENSGALT00000026425,ENSGALT00000014716,ENSGALT00000037175,ENSGALT00000020790,ENSGALT00000013395,ENSGALT00000006794,ENSGALT00000020921,ENSGALT00000036630,ENSGALT00000010791,ENSGALT00000003754,ENSGALT00000037447,ENSGALT00000020633,ENSGALT00000010819,ENSGALT00000008632,ENSGALT00000045305,ENSGALT00000039650,ENSGALT00000021812,ENSGALT00000005261,ENSGALT00000026300,ENSGALT00000027574,ENSGALT00000017778,ENSGALT00000025209,ENSGALT00000021680,ENSGALT00000036491,ENSGALT00000028442,ENSGALT00000024694,ENSGALT00000007290,ENSGALT00000025849,ENSGALT00000007915,ENSGALT00000000908,ENSGALT00000011490,ENSGALT00000011935,ENSGALT00000027609,ENSGALT00000010062,ENSGALT00000011022,ENSGALT00000023485,ENSGALT00000014743,ENSGALT00000009381,ENSGALT00000030930,ENSGALT00000009699,ENSGALT00000025267,ENSGALT00000003495,ENSGALT00000027147,ENSGALT00000020623,ENSGALT00000024876,ENSGALT00000036952,ENSGALT00000026404,ENSGALT00000002422,ENSGALT00000043824,ENSGALT00000009649,ENSGALT00000026486,ENSGALT00000023307,ENSGALT00000044224,ENSGALT00000003951,ENSGALT00000014860,ENSGALT00000013105,ENSGALT00000037566,ENSGALT00000040222,ENSGALT00000013356,ENSGALT00000032683,ENSGALT00000002845,ENSGALT00000024061,ENSGALT00000021580,ENSGALT00000019068,ENSGALT00000024991,ENSGALT00000043204,ENSGALT00000010812,ENSGALT00000020187,ENSGALT00000014937,ENSGALT00000015908,ENSGALT00000017736,ENSGALT00000018742,ENSGALT00000003698,ENSGALT00000007724,ENSGALT00000016337,ENSGALT00000016182,ENSGALT00000033197,ENSGALT00000014160,ENSGALT00000019737,ENSGALT00000014411,ENSGALT00000005193,ENSGALT00000011619,ENSGALT00000012140,ENSGALT00000000334,ENSGALT00000016432,ENSGALT00000007838,ENSGALT00000016005,ENSGALT00000020539,ENSGALT00000045338,ENSGALT00000025788,ENSGALT00000019723,ENSGALT00000022217,ENSGALT00000043896,ENSGALT00000022232,ENSGALT00000026431,ENSGALT00000018221,ENSGALT00000037587,ENSGALT00000037540,ENSGALT00000004344,ENSGALT00000001009,ENSGALT00000024321,ENSGALT00000045614,ENSGALT00000006981,ENSGALT00000017840,ENSGALT00000039298,ENSGALT00000006974,ENSGALT00000030281,ENSGALT00000024433,ENSGALT00000032338,ENSGALT00000010087,ENSGALT00000023923,ENSGALT00000039066,ENSGALT00000026837,ENSGALT00000004075,ENSGALT00000008262,ENSGALT00000018726,ENSGALT00000043880,ENSGALT00000012520,ENSGALT00000019832,ENSGALT00000027641,ENSGALT00000025263,ENSGALT00000007734,ENSGALT00000025750,ENSGALT00000014370,ENSGALT00000044293,ENSGALT00000037320,ENSGALT00000005221,ENSGALT00000038630,ENSGALT00000015877,ENSGALT00000008588,ENSGALT00000012017,ENSGALT00000020346,ENSGALT00000021178,ENSGALT00000015092,ENSGALT00000001535,ENSGALT00000044375,ENSGALT00000015428,ENSGALT00000000582,ENSGALT00000004870,ENSGALT00000011231,ENSGALT00000013673,ENSGALT00000001898,ENSGALT00000006698,ENSGALT00000039675,ENSGALT00000021600,ENSGALT00000013876,ENSGALT00000024497,ENSGALT00000011071,ENSGALT00000021722,ENSGALT00000009090,ENSGALT00000037806,ENSGALT00000003599,ENSGALT00000019510,ENSGALT00000010368,ENSGALT00000026428,ENSGALT00000005895,ENSGALT00000019753,ENSGALT00000029403,ENSGALT00000007472,ENSGALT00000017559,ENSGALT00000006336,ENSGALT00000026678,ENSGALT00000045882,ENSGALT00000038586,ENSGALT00000007645,ENSGALT00000004849,ENSGALT00000003872,ENSGALT00000023091,ENSGALT00000007540,ENSGALT00000016871,ENSGALT00000005911,ENSGALT00000031372,ENSGALT00000017350,ENSGALT00000001868,ENSGALT00000011339,ENSGALT00000016060,ENSGALT00000025294,ENSGALT00000005665,ENSGALT00000040537,ENSGALT00000002716,ENSGALT00000022511,ENSGALT00000033290,ENSGALT00000027423,ENSGALT00000002447,ENSGALT00000010853,ENSGALT00000006151,ENSGALT00000017674,ENSGALT00000022137,ENSGALT00000019298,ENSGALT00000014236,ENSGALT00000039556,ENSGALT00000013744,ENSGALT00000008360,ENSGALT00000012207,ENSGALT00000020953,ENSGALT00000025610,ENSGALT00000022820,ENSGALT00000015909,ENSGALT00000004430,ENSGALT00000003103,ENSGALT00000036809,ENSGALT00000021621,ENSGALT00000021972,ENSGALT00000027327,ENSGALT00000001501,ENSGALT00000007706,ENSGALT00000006472,ENSGALT00000001297,ENSGALT00000002236,ENSGALT00000013001,ENSGALT00000007424,ENSGALT00000046181,ENSGALT00000012671,ENSGALT00000007010,ENSGALT00000016892,ENSGALT00000023926,ENSGALT00000025637,ENSGALT00000014378,ENSGALT00000039988,ENSGALT00000038040,ENSGALT00000006507,ENSGALT00000027273,ENSGALT00000031528,ENSGALT00000017723,ENSGALT00000043443,ENSGALT00000030592,ENSGALT00000015746,ENSGALT00000018595,ENSGALT00000014129,ENSGALT00000008081,ENSGALT00000011523,ENSGALT00000015648,ENSGALT00000027738,ENSGALT00000013839,ENSGALT00000040425,ENSGALT00000003171,ENSGALT00000036836,ENSGALT00000013922,ENSGALT00000046047,ENSGALT00000026253,ENSGALT00000013183,ENSGALT00000028007,ENSGALT00000025011,ENSGALT00000013608,ENSGALT00000030883,ENSGALT00000036496,ENSGALT00000011235,ENSGALT00000003692,ENSGALT00000043593,ENSGALT00000025106,ENSGALT00000016930,ENSGALT00000024824,ENSGALT00000030850,ENSGALT00000027271,ENSGALT00000026445,ENSGALT00000000310,ENSGALT00000013087,ENSGALT00000037438,ENSGALT00000010024,ENSGALT00000021444,ENSGALT00000004353,ENSGALT00000036617,ENSGALT00000023036,ENSGALT00000009504,ENSGALT00000004453,ENSGALT00000001402,ENSGALT00000023969,ENSGALT00000020484,ENSGALT00000009213,ENSGALT00000024107,ENSGALT00000024170,ENSGALT00000038834,ENSGALT00000010624,ENSGALT00000044628,ENSGALT00000016166,ENSGALT00000000994,ENSGALT00000022872,ENSGALT00000016314,ENSGALT00000014776,ENSGALT00000019584,ENSGALT00000014281,ENSGALT00000000276,ENSGALT00000013262,ENSGALT00000015927,ENSGALT00000019344,ENSGALT00000011742,ENSGALT00000013871,ENSGALT00000010490,ENSGALT00000016548,ENSGALT00000013157,ENSGALT00000016699,ENSGALT00000013061,ENSGALT00000021000,ENSGALT00000007199,ENSGALT00000015198,ENSGALT00000025689,ENSGALT00000016526,ENSGALT00000006699,ENSGALT00000016124,ENSGALT00000035021,ENSGALT00000009683,ENSGALT00000018729,ENSGALT00000005897,ENSGALT00000045007,ENSGALT00000011035,ENSGALT00000005129,ENSGALT00000002511,ENSGALT00000027326,ENSGALT00000026456,ENSGALT00000024152,ENSGALT00000005461,ENSGALT00000004481,ENSGALT00000026646,ENSGALT00000016897,ENSGALT00000010304,ENSGALT00000017890,ENSGALT00000025291,ENSGALT00000042638,ENSGALT00000004492,ENSGALT00000016282,ENSGALT00000021549,ENSGALT00000002910,ENSGALT00000005988,ENSGALT00000040172,ENSGALT00000017183,ENSGALT00000025431,ENSGALT00000037229,ENSGALT00000003357,ENSGALT00000019681,ENSGALT00000016498,ENSGALT00000001131,ENSGALT00000015916,ENSGALT00000024114,ENSGALT00000011955,ENSGALT00000000115,ENSGALT00000005022,ENSGALT00000004131,ENSGALT00000025930,ENSGALT00000026389,ENSGALT00000025855,ENSGALT00000039537,ENSGALT00000037442,ENSGALT00000011568,ENSGALT00000007319,ENSGALT00000014681,ENSGALT00000007335,ENSGALT00000026092,ENSGALT00000040572,ENSGALT00000026373,ENSGALT00000003947</t>
  </si>
  <si>
    <t>ENSGALT00000010508,ENSGALT00000043862,ENSGALT00000022135,ENSGALT00000021158,ENSGALT00000018231,ENSGALT00000012894,ENSGALT00000014296,ENSGALT00000012958,ENSGALT00000034897,ENSGALT00000011610,ENSGALT00000018317,ENSGALT00000015332,ENSGALT00000020080,ENSGALT00000019920,ENSGALT00000007309,ENSGALT00000045320,ENSGALT00000015018,ENSGALT00000031736,ENSGALT00000013732,ENSGALT00000021374,ENSGALT00000018775,ENSGALT00000005236,ENSGALT00000034380,ENSGALT00000015047,ENSGALT00000004555,ENSGALT00000017821,ENSGALT00000000626,ENSGALT00000001637,ENSGALT00000007683,ENSGALT00000016866,ENSGALT00000010437,ENSGALT00000009431,ENSGALT00000045426,ENSGALT00000017783,ENSGALT00000016159,ENSGALT00000045876,ENSGALT00000007721,ENSGALT00000023589,ENSGALT00000032978,ENSGALT00000024766,ENSGALT00000043645,ENSGALT00000027690,ENSGALT00000020769,ENSGALT00000025974,ENSGALT00000012708,ENSGALT00000000283,ENSGALT00000024855,ENSGALT00000010749,ENSGALT00000032634,ENSGALT00000012853,ENSGALT00000038920,ENSGALT00000006599,ENSGALT00000024613,ENSGALT00000013259,ENSGALT00000015410,ENSGALT00000017310,ENSGALT00000025199,ENSGALT00000023766,ENSGALT00000012649,ENSGALT00000022519,ENSGALT00000019277,ENSGALT00000023911,ENSGALT00000013939,ENSGALT00000018903,ENSGALT00000019422,ENSGALT00000018023,ENSGALT00000026255,ENSGALT00000016581,ENSGALT00000018362,ENSGALT00000014195,ENSGALT00000037150,ENSGALT00000005311,ENSGALT00000003907,ENSGALT00000026687,ENSGALT00000016239,ENSGALT00000023502,ENSGALT00000011890,ENSGALT00000005994,ENSGALT00000021521,ENSGALT00000012794,ENSGALT00000023043,ENSGALT00000010690,ENSGALT00000002628,ENSGALT00000001892,ENSGALT00000016000,ENSGALT00000019928,ENSGALT00000026520,ENSGALT00000008517,ENSGALT00000003886,ENSGALT00000012765,ENSGALT00000005265,ENSGALT00000022333,ENSGALT00000020536,ENSGALT00000010117,ENSGALT00000024748,ENSGALT00000038228,ENSGALT00000021930,ENSGALT00000026237,ENSGALT00000022444,ENSGALT00000009141,ENSGALT00000005515,ENSGALT00000022714,ENSGALT00000015790,ENSGALT00000023976,ENSGALT00000044331,ENSGALT00000008952,ENSGALT00000011172,ENSGALT00000025705,ENSGALT00000044314,ENSGALT00000045049,ENSGALT00000003418,ENSGALT00000015797,ENSGALT00000044379,ENSGALT00000004260,ENSGALT00000024382,ENSGALT00000015530,ENSGALT00000026699,ENSGALT00000038231,ENSGALT00000009328,ENSGALT00000016069,ENSGALT00000026721,ENSGALT00000045184,ENSGALT00000003776,ENSGALT00000030490,ENSGALT00000038495,ENSGALT00000002799,ENSGALT00000016888,ENSGALT00000002683,ENSGALT00000008191,ENSGALT00000002455,ENSGALT00000025190,ENSGALT00000001233,ENSGALT00000023971,ENSGALT00000014649,ENSGALT00000011126,ENSGALT00000040110,ENSGALT00000030660,ENSGALT00000016143,ENSGALT00000036746,ENSGALT00000008092,ENSGALT00000013543,ENSGALT00000040656,ENSGALT00000002852,ENSGALT00000027361,ENSGALT00000005787,ENSGALT00000002649,ENSGALT00000020725,ENSGALT00000023906,ENSGALT00000029550,ENSGALT00000009244,ENSGALT00000044362,ENSGALT00000018400,ENSGALT00000024112,ENSGALT00000014555,ENSGALT00000005561,ENSGALT00000006455,ENSGALT00000011472,ENSGALT00000041186,ENSGALT00000008142,ENSGALT00000006633,ENSGALT00000012629,ENSGALT00000023235,ENSGALT00000034245,ENSGALT00000012943,ENSGALT00000020263,ENSGALT00000044909,ENSGALT00000022395,ENSGALT00000025924,ENSGALT00000007114,ENSGALT00000021177,ENSGALT00000019898,ENSGALT00000003039,ENSGALT00000043011,ENSGALT00000007351,ENSGALT00000031548,ENSGALT00000026125,ENSGALT00000008074,ENSGALT00000013021,ENSGALT00000024165,ENSGALT00000013044,ENSGALT00000019262,ENSGALT00000017211,ENSGALT00000037470,ENSGALT00000017087,ENSGALT00000021993,ENSGALT00000001392,ENSGALT00000021583,ENSGALT00000023979,ENSGALT00000001008,ENSGALT00000011703,ENSGALT00000019859,ENSGALT00000012746,ENSGALT00000038797,ENSGALT00000018588,ENSGALT00000027526,ENSGALT00000016934,ENSGALT00000012841,ENSGALT00000027018,ENSGALT00000012988,ENSGALT00000024840,ENSGALT00000027882,ENSGALT00000027364,ENSGALT00000010793,ENSGALT00000005479,ENSGALT00000010650,ENSGALT00000001127,ENSGALT00000030784,ENSGALT00000011358,ENSGALT00000013146,ENSGALT00000016441,ENSGALT00000021302,ENSGALT00000011652,ENSGALT00000019595,ENSGALT00000025867,ENSGALT00000012751,ENSGALT00000021488,ENSGALT00000006308,ENSGALT00000021578,ENSGALT00000003625,ENSGALT00000040447,ENSGALT00000021199,ENSGALT00000014299,ENSGALT00000018386,ENSGALT00000016099,ENSGALT00000037288,ENSGALT00000014624,ENSGALT00000013668,ENSGALT00000032744,ENSGALT00000020679,ENSGALT00000024201,ENSGALT00000006422,ENSGALT00000002177,ENSGALT00000007145,ENSGALT00000043299,ENSGALT00000018633,ENSGALT00000006306,ENSGALT00000026124,ENSGALT00000009833,ENSGALT00000028268,ENSGALT00000039050,ENSGALT00000016800,ENSGALT00000007466,ENSGALT00000008906,ENSGALT00000010751,ENSGALT00000025494,ENSGALT00000019427,ENSGALT00000033106,ENSGALT00000020648,ENSGALT00000034903,ENSGALT00000025239,ENSGALT00000001026,ENSGALT00000017485,ENSGALT00000015941,ENSGALT00000013896,ENSGALT00000010282,ENSGALT00000022738,ENSGALT00000012215,ENSGALT00000017484,ENSGALT00000019931,ENSGALT00000023259,ENSGALT00000003002,ENSGALT00000014619,ENSGALT00000020670,ENSGALT00000024673,ENSGALT00000006188,ENSGALT00000005933,ENSGALT00000034466,ENSGALT00000032056,ENSGALT00000023429,ENSGALT00000007808,ENSGALT00000017142,ENSGALT00000040712,ENSGALT00000019979,ENSGALT00000025419,ENSGALT00000015990,ENSGALT00000001203,ENSGALT00000037951,ENSGALT00000045922,ENSGALT00000013933,ENSGALT00000015789,ENSGALT00000011564,ENSGALT00000003381,ENSGALT00000007294,ENSGALT00000016523,ENSGALT00000045629,ENSGALT00000017197,ENSGALT00000011752,ENSGALT00000001323,ENSGALT00000037757,ENSGALT00000025051,ENSGALT00000020446,ENSGALT00000024324,ENSGALT00000043140,ENSGALT00000025893,ENSGALT00000019828,ENSGALT00000022902,ENSGALT00000043304,ENSGALT00000032339,ENSGALT00000004014,ENSGALT00000012431,ENSGALT00000026441,ENSGALT00000008304,ENSGALT00000026340,ENSGALT00000014538,ENSGALT00000017268,ENSGALT00000011961,ENSGALT00000010558,ENSGALT00000024772,ENSGALT00000007624,ENSGALT00000009867,ENSGALT00000036569,ENSGALT00000027007,ENSGALT00000043526,ENSGALT00000019860,ENSGALT00000018170,ENSGALT00000009637,ENSGALT00000038754,ENSGALT00000013532,ENSGALT00000044173,ENSGALT00000030445,ENSGALT00000019043,ENSGALT00000039928,ENSGALT00000015413,ENSGALT00000044701,ENSGALT00000025600,ENSGALT00000038358,ENSGALT00000027121,ENSGALT00000019837,ENSGALT00000026100,ENSGALT00000017505,ENSGALT00000013823,ENSGALT00000001093,ENSGALT00000006033,ENSGALT00000026158,ENSGALT00000010979,ENSGALT00000027404,ENSGALT00000011932,ENSGALT00000001032,ENSGALT00000022353,ENSGALT00000027192,ENSGALT00000013007,ENSGALT00000021613,ENSGALT00000029195,ENSGALT00000040160,ENSGALT00000018580,ENSGALT00000010780,ENSGALT00000027270,ENSGALT00000015103,ENSGALT00000025147,ENSGALT00000004875,ENSGALT00000020740,ENSGALT00000014132,ENSGALT00000018443,ENSGALT00000010902,ENSGALT00000005427,ENSGALT00000009417,ENSGALT00000044806,ENSGALT00000015735,ENSGALT00000006127,ENSGALT00000016483,ENSGALT00000043867,ENSGALT00000003027,ENSGALT00000025780,ENSGALT00000016033,ENSGALT00000017160,ENSGALT00000034226,ENSGALT00000016417,ENSGALT00000026572,ENSGALT00000017280,ENSGALT00000018097,ENSGALT00000007216,ENSGALT00000011573,ENSGALT00000018911,ENSGALT00000037233,ENSGALT00000033324,ENSGALT00000020190,ENSGALT00000006976,ENSGALT00000020702,ENSGALT00000019179,ENSGALT00000001949,ENSGALT00000010972,ENSGALT00000016111,ENSGALT00000025764,ENSGALT00000015267,ENSGALT00000014942,ENSGALT00000023206,ENSGALT00000044030,ENSGALT00000006944,ENSGALT00000008465,ENSGALT00000039957,ENSGALT00000019060,ENSGALT00000021943,ENSGALT00000021060,ENSGALT00000042662,ENSGALT00000046173,ENSGALT00000014475,ENSGALT00000006703,ENSGALT00000007987,ENSGALT00000007670,ENSGALT00000005250,ENSGALT00000010400,ENSGALT00000017599,ENSGALT00000023068,ENSGALT00000030337,ENSGALT00000004295,ENSGALT00000022346,ENSGALT00000011551,ENSGALT00000000498,ENSGALT00000020486,ENSGALT00000002027,ENSGALT00000009828,ENSGALT00000027789,ENSGALT00000017873,ENSGALT00000010635,ENSGALT00000011152,ENSGALT00000004257,ENSGALT00000021298,ENSGALT00000026230,ENSGALT00000018296,ENSGALT00000009147,ENSGALT00000006491,ENSGALT00000020015,ENSGALT00000003095,ENSGALT00000045226,ENSGALT00000012043,ENSGALT00000025908,ENSGALT00000015585,ENSGALT00000014409,ENSGALT00000014709,ENSGALT00000010768,ENSGALT00000000385,ENSGALT00000020759,ENSGALT00000022578,ENSGALT00000016820,ENSGALT00000012637,ENSGALT00000017174,ENSGALT00000012318,ENSGALT00000015988,ENSGALT00000011983,ENSGALT00000028082,ENSGALT00000036791,ENSGALT00000017693,ENSGALT00000011768,ENSGALT00000015143,ENSGALT00000030475,ENSGALT00000009581,ENSGALT00000009368,ENSGALT00000024064,ENSGALT00000040547,ENSGALT00000016558,ENSGALT00000014688,ENSGALT00000004462,ENSGALT00000017784,ENSGALT00000014893,ENSGALT00000018021,ENSGALT00000007750,ENSGALT00000016329,ENSGALT00000017907,ENSGALT00000021282,ENSGALT00000025075,ENSGALT00000039224,ENSGALT00000005886,ENSGALT00000043967,ENSGALT00000044480,ENSGALT00000015678,ENSGALT00000023154,ENSGALT00000017733,ENSGALT00000011103,ENSGALT00000039057,ENSGALT00000024998,ENSGALT00000043076,ENSGALT00000016660,ENSGALT00000009877,ENSGALT00000038802,ENSGALT00000015137,ENSGALT00000015328,ENSGALT00000027831,ENSGALT00000001964,ENSGALT00000017482,ENSGALT00000017852,ENSGALT00000016139,ENSGALT00000018455,ENSGALT00000042825,ENSGALT00000017411,ENSGALT00000041392,ENSGALT00000044592,ENSGALT00000024861,ENSGALT00000021004,ENSGALT00000024333,ENSGALT00000028076,ENSGALT00000044000,ENSGALT00000032015,ENSGALT00000019117,ENSGALT00000025829,ENSGALT00000045488,ENSGALT00000004204,ENSGALT00000020821,ENSGALT00000017898,ENSGALT00000024273,ENSGALT00000020002,ENSGALT00000027267,ENSGALT00000036585,ENSGALT00000005391,ENSGALT00000027231,ENSGALT00000043751,ENSGALT00000005241,ENSGALT00000015694,ENSGALT00000018997,ENSGALT00000014612,ENSGALT00000018863,ENSGALT00000010372,ENSGALT00000043968,ENSGALT00000028102,ENSGALT00000003405,ENSGALT00000043784,ENSGALT00000015526,ENSGALT00000007945,ENSGALT00000019391,ENSGALT00000023310,ENSGALT00000020563,ENSGALT00000020490,ENSGALT00000023651,ENSGALT00000015558,ENSGALT00000019023,ENSGALT00000002999,ENSGALT00000002162,ENSGALT00000018374,ENSGALT00000045990,ENSGALT00000008944,ENSGALT00000010312,ENSGALT00000033354,ENSGALT00000025265,ENSGALT00000014542,ENSGALT00000024828,ENSGALT00000008440,ENSGALT00000017294,ENSGALT00000046086,ENSGALT00000007136,ENSGALT00000025345,ENSGALT00000034669,ENSGALT00000018644,ENSGALT00000014444,ENSGALT00000004906,ENSGALT00000013464,ENSGALT00000015456,ENSGALT00000004407,ENSGALT00000033985,ENSGALT00000033694,ENSGALT00000003320,ENSGALT00000025275,ENSGALT00000008405,ENSGALT00000011784,ENSGALT00000000963,ENSGALT00000014476,ENSGALT00000023749,ENSGALT00000023912,ENSGALT00000001223,ENSGALT00000000296,ENSGALT00000045958,ENSGALT00000015087,ENSGALT00000013057,ENSGALT00000007186,ENSGALT00000017638,ENSGALT00000034726,ENSGALT00000007394,ENSGALT00000039637,ENSGALT00000024036,ENSGALT00000013143,ENSGALT00000005868,ENSGALT00000001123,ENSGALT00000039313,ENSGALT00000009495,ENSGALT00000020444,ENSGALT00000015926,ENSGALT00000009303,ENSGALT00000021059,ENSGALT00000007626,ENSGALT00000009040,ENSGALT00000027550,ENSGALT00000000943,ENSGALT00000005511,ENSGALT00000025160,ENSGALT00000005834,ENSGALT00000016711,ENSGALT00000016041,ENSGALT00000018800,ENSGALT00000027597,ENSGALT00000005974,ENSGALT00000021875,ENSGALT00000010377,ENSGALT00000016708,ENSGALT00000017089,ENSGALT00000003929,ENSGALT00000043142,ENSGALT00000045248,ENSGALT00000037556,ENSGALT00000044835,ENSGALT00000017270,ENSGALT00000030880,ENSGALT00000014742,ENSGALT00000026224,ENSGALT00000037239,ENSGALT00000022847,ENSGALT00000000496,ENSGALT00000023005,ENSGALT00000002834,ENSGALT00000044761,ENSGALT00000004127,ENSGALT00000011630,ENSGALT00000023805,ENSGALT00000001801,ENSGALT00000016289,ENSGALT00000022974,ENSGALT00000002833,ENSGALT00000006170,ENSGALT00000020390,ENSGALT00000023157,ENSGALT00000019038,ENSGALT00000009812,ENSGALT00000040422,ENSGALT00000022184,ENSGALT00000008433,ENSGALT00000025715,ENSGALT00000015894,ENSGALT00000016279,ENSGALT00000023145,ENSGALT00000042814,ENSGALT00000032809,ENSGALT00000040305,ENSGALT00000017361,ENSGALT00000007457,ENSGALT00000007783,ENSGALT00000018404,ENSGALT00000018718,ENSGALT00000025459,ENSGALT00000030877,ENSGALT00000010500,ENSGALT00000025968,ENSGALT00000017442,ENSGALT00000010225,ENSGALT00000012932,ENSGALT00000045446,ENSGALT00000003699,ENSGALT00000017833,ENSGALT00000020118,ENSGALT00000043478,ENSGALT00000024799,ENSGALT00000031871,ENSGALT00000031937,ENSGALT00000007813,ENSGALT00000015631,ENSGALT00000039415,ENSGALT00000011543,ENSGALT00000015381,ENSGALT00000037574,ENSGALT00000027212,ENSGALT00000027606,ENSGALT00000018821,ENSGALT00000015379,ENSGALT00000020376,ENSGALT00000018986,ENSGALT00000022799,ENSGALT00000012021,ENSGALT00000010497,ENSGALT00000043771,ENSGALT00000001747,ENSGALT00000004971,ENSGALT00000012397,ENSGALT00000016302,ENSGALT00000012969,ENSGALT00000028042,ENSGALT00000020101,ENSGALT00000021168,ENSGALT00000040584,ENSGALT00000031283,ENSGALT00000026046,ENSGALT00000015516,ENSGALT00000010339,ENSGALT00000000949,ENSGALT00000012048,ENSGALT00000007948,ENSGALT00000008014,ENSGALT00000005420,ENSGALT00000033559,ENSGALT00000027397,ENSGALT00000004605,ENSGALT00000045479,ENSGALT00000006576,ENSGALT00000010155,ENSGALT00000023022,ENSGALT00000020339,ENSGALT00000009909,ENSGALT00000007212,ENSGALT00000000697,ENSGALT00000027529,ENSGALT00000032821,ENSGALT00000008126,ENSGALT00000008885,ENSGALT00000045956,ENSGALT00000016553,ENSGALT00000028196,ENSGALT00000023990,ENSGALT00000026115,ENSGALT00000005109,ENSGALT00000023591,ENSGALT00000036653,ENSGALT00000014738,ENSGALT00000036788,ENSGALT00000025296,ENSGALT00000026021,ENSGALT00000020294,ENSGALT00000001581,ENSGALT00000043005,ENSGALT00000009616,ENSGALT00000027816,ENSGALT00000009169,ENSGALT00000025181,ENSGALT00000011793,ENSGALT00000006397,ENSGALT00000016604,ENSGALT00000009143,ENSGALT00000019418,ENSGALT00000015102,ENSGALT00000002654,ENSGALT00000000195,ENSGALT00000000136,ENSGALT00000008865,ENSGALT00000044533,ENSGALT00000009233,ENSGALT00000042664,ENSGALT00000044607,ENSGALT00000027351,ENSGALT00000025863,ENSGALT00000012914,ENSGALT00000018735,ENSGALT00000025388,ENSGALT00000023611,ENSGALT00000001988,ENSGALT00000027483,ENSGALT00000031164,ENSGALT00000045909,ENSGALT00000015971,ENSGALT00000024052,ENSGALT00000011117,ENSGALT00000002971,ENSGALT00000024250,ENSGALT00000012569,ENSGALT00000042994,ENSGALT00000034713,ENSGALT00000041394,ENSGALT00000002763,ENSGALT00000010319,ENSGALT00000036925,ENSGALT00000025332,ENSGALT00000005180,ENSGALT00000018841,ENSGALT00000014774,ENSGALT00000025714,ENSGALT00000018125,ENSGALT00000020790,ENSGALT00000013395,ENSGALT00000022194,ENSGALT00000025536,ENSGALT00000014247,ENSGALT00000017138,ENSGALT00000036630,ENSGALT00000011276,ENSGALT00000010791,ENSGALT00000003754,ENSGALT00000014809,ENSGALT00000037447,ENSGALT00000027807,ENSGALT00000010819,ENSGALT00000008632,ENSGALT00000027574,ENSGALT00000008587,ENSGALT00000017778,ENSGALT00000025209,ENSGALT00000013683,ENSGALT00000007487,ENSGALT00000007047,ENSGALT00000018061,ENSGALT00000036491,ENSGALT00000028442,ENSGALT00000042655,ENSGALT00000024694,ENSGALT00000025849,ENSGALT00000007915,ENSGALT00000000908,ENSGALT00000011022,ENSGALT00000023485,ENSGALT00000030348,ENSGALT00000009381,ENSGALT00000030930,ENSGALT00000025267,ENSGALT00000027147,ENSGALT00000003495,ENSGALT00000036952,ENSGALT00000036870,ENSGALT00000026404,ENSGALT00000002422,ENSGALT00000036672,ENSGALT00000043824,ENSGALT00000009649,ENSGALT00000037566,ENSGALT00000036256,ENSGALT00000017367,ENSGALT00000040222,ENSGALT00000013356,ENSGALT00000032683,ENSGALT00000003508,ENSGALT00000001805,ENSGALT00000024061,ENSGALT00000026780,ENSGALT00000021580,ENSGALT00000024991,ENSGALT00000020187,ENSGALT00000013542,ENSGALT00000015908,ENSGALT00000017736,ENSGALT00000044790,ENSGALT00000018742,ENSGALT00000007724,ENSGALT00000018238,ENSGALT00000006294,ENSGALT00000016337,ENSGALT00000027875,ENSGALT00000013473,ENSGALT00000011619,ENSGALT00000020082,ENSGALT00000020582,ENSGALT00000004057,ENSGALT00000012140,ENSGALT00000000334,ENSGALT00000016432,ENSGALT00000007838,ENSGALT00000016005,ENSGALT00000006440,ENSGALT00000026894,ENSGALT00000025788,ENSGALT00000019723,ENSGALT00000022217,ENSGALT00000039111,ENSGALT00000018221,ENSGALT00000026431,ENSGALT00000037540,ENSGALT00000004344,ENSGALT00000001009,ENSGALT00000010251,ENSGALT00000045614,ENSGALT00000025777,ENSGALT00000006981,ENSGALT00000017840,ENSGALT00000030281,ENSGALT00000024433,ENSGALT00000022998,ENSGALT00000016321,ENSGALT00000032338,ENSGALT00000010087,ENSGALT00000031766,ENSGALT00000016870,ENSGALT00000039066,ENSGALT00000042992,ENSGALT00000025061,ENSGALT00000004075,ENSGALT00000014669,ENSGALT00000008262,ENSGALT00000018726,ENSGALT00000011255,ENSGALT00000019832,ENSGALT00000027641,ENSGALT00000007674,ENSGALT00000023444,ENSGALT00000002894,ENSGALT00000026413,ENSGALT00000025750,ENSGALT00000010518,ENSGALT00000014370,ENSGALT00000008249,ENSGALT00000006501,ENSGALT00000037320,ENSGALT00000005221,ENSGALT00000016025,ENSGALT00000008588,ENSGALT00000012017,ENSGALT00000026856,ENSGALT00000019909,ENSGALT00000011138,ENSGALT00000022100,ENSGALT00000015092,ENSGALT00000001535,ENSGALT00000044375,ENSGALT00000014724,ENSGALT00000015428,ENSGALT00000000582,ENSGALT00000004870,ENSGALT00000009135,ENSGALT00000013673,ENSGALT00000004178,ENSGALT00000001898,ENSGALT00000039675,ENSGALT00000013876,ENSGALT00000034958,ENSGALT00000021722,ENSGALT00000020826,ENSGALT00000043122,ENSGALT00000008472,ENSGALT00000003599,ENSGALT00000019510,ENSGALT00000010368,ENSGALT00000026428,ENSGALT00000005895,ENSGALT00000000338,ENSGALT00000005902,ENSGALT00000043541,ENSGALT00000015057,ENSGALT00000023883,ENSGALT00000029403,ENSGALT00000008282,ENSGALT00000042979,ENSGALT00000006336,ENSGALT00000011555,ENSGALT00000015043,ENSGALT00000019087,ENSGALT00000039572,ENSGALT00000004849,ENSGALT00000015612,ENSGALT00000038715,ENSGALT00000039427,ENSGALT00000016871,ENSGALT00000031372,ENSGALT00000023839,ENSGALT00000019256,ENSGALT00000030754,ENSGALT00000001868,ENSGALT00000016060,ENSGALT00000004493,ENSGALT00000023963,ENSGALT00000020498,ENSGALT00000025692,ENSGALT00000025294,ENSGALT00000005665,ENSGALT00000033290,ENSGALT00000010853,ENSGALT00000006151,ENSGALT00000017674,ENSGALT00000022137,ENSGALT00000019298,ENSGALT00000014236,ENSGALT00000008859,ENSGALT00000041398,ENSGALT00000016500,ENSGALT00000013744,ENSGALT00000037476,ENSGALT00000008360,ENSGALT00000012207,ENSGALT00000016977,ENSGALT00000020953,ENSGALT00000025610,ENSGALT00000022820,ENSGALT00000007151,ENSGALT00000015909,ENSGALT00000020801,ENSGALT00000037152,ENSGALT00000022073,ENSGALT00000021621,ENSGALT00000021972,ENSGALT00000001255,ENSGALT00000002261,ENSGALT00000007706,ENSGALT00000001297,ENSGALT00000002236,ENSGALT00000013001,ENSGALT00000046181,ENSGALT00000006375,ENSGALT00000012671,ENSGALT00000007010,ENSGALT00000012194,ENSGALT00000016892,ENSGALT00000014378,ENSGALT00000039988,ENSGALT00000038040,ENSGALT00000006507,ENSGALT00000000247,ENSGALT00000031528,ENSGALT00000017723,ENSGALT00000030592,ENSGALT00000010430,ENSGALT00000015746,ENSGALT00000018595,ENSGALT00000014129,ENSGALT00000021258,ENSGALT00000015648,ENSGALT00000031116,ENSGALT00000013839,ENSGALT00000040425,ENSGALT00000003018,ENSGALT00000039462,ENSGALT00000036836,ENSGALT00000026253,ENSGALT00000013183,ENSGALT00000025421,ENSGALT00000027475,ENSGALT00000025011,ENSGALT00000045943,ENSGALT00000013608,ENSGALT00000030883,ENSGALT00000036496,ENSGALT00000003692,ENSGALT00000043593,ENSGALT00000014753,ENSGALT00000016930,ENSGALT00000024824,ENSGALT00000030850,ENSGALT00000002987,ENSGALT00000026445,ENSGALT00000005496,ENSGALT00000000310,ENSGALT00000013087,ENSGALT00000010024,ENSGALT00000023144,ENSGALT00000015751,ENSGALT00000021444,ENSGALT00000004353,ENSGALT00000023036,ENSGALT00000004453,ENSGALT00000001402,ENSGALT00000020484,ENSGALT00000044249,ENSGALT00000009213,ENSGALT00000023601,ENSGALT00000043787,ENSGALT00000006232,ENSGALT00000024170,ENSGALT00000038834,ENSGALT00000016166,ENSGALT00000000994,ENSGALT00000022872,ENSGALT00000039933,ENSGALT00000025230,ENSGALT00000016314,ENSGALT00000019584,ENSGALT00000027946,ENSGALT00000014281,ENSGALT00000006990,ENSGALT00000012036,ENSGALT00000000276,ENSGALT00000015927,ENSGALT00000019344,ENSGALT00000006768,ENSGALT00000024970,ENSGALT00000015342,ENSGALT00000016548,ENSGALT00000013157,ENSGALT00000024007,ENSGALT00000016699,ENSGALT00000013061,ENSGALT00000021000,ENSGALT00000007199,ENSGALT00000022257,ENSGALT00000014388,ENSGALT00000015198,ENSGALT00000025689,ENSGALT00000016526,ENSGALT00000035021,ENSGALT00000033730,ENSGALT00000018729,ENSGALT00000045275,ENSGALT00000005129,ENSGALT00000002511,ENSGALT00000026646,ENSGALT00000010304,ENSGALT00000017890,ENSGALT00000025291,ENSGALT00000042638,ENSGALT00000016282,ENSGALT00000013911,ENSGALT00000021549,ENSGALT00000022517,ENSGALT00000040172,ENSGALT00000039374,ENSGALT00000025431,ENSGALT00000003357,ENSGALT00000019681,ENSGALT00000001131,ENSGALT00000001534,ENSGALT00000015916,ENSGALT00000021790,ENSGALT00000024114,ENSGALT00000000115,ENSGALT00000044814,ENSGALT00000011815,ENSGALT00000005022,ENSGALT00000014166,ENSGALT00000004131,ENSGALT00000024980,ENSGALT00000046099,ENSGALT00000025930,ENSGALT00000025855,ENSGALT00000039537,ENSGALT00000037442,ENSGALT00000007319,ENSGALT00000014681,ENSGALT00000020033,ENSGALT00000026092,ENSGALT00000020119,ENSGALT00000040572,ENSGALT00000003947,ENSGALT00000018320</t>
  </si>
  <si>
    <t>ENSGALT00000010508,ENSGALT00000017308,ENSGALT00000001861,ENSGALT00000043862,ENSGALT00000022135,ENSGALT00000021158,ENSGALT00000018231,ENSGALT00000012894,ENSGALT00000014296,ENSGALT00000012958,ENSGALT00000035201,ENSGALT00000034897,ENSGALT00000011610,ENSGALT00000018317,ENSGALT00000020080,ENSGALT00000022313,ENSGALT00000019920,ENSGALT00000007309,ENSGALT00000011840,ENSGALT00000045320,ENSGALT00000000700,ENSGALT00000015018,ENSGALT00000022805,ENSGALT00000031736,ENSGALT00000013732,ENSGALT00000021374,ENSGALT00000018775,ENSGALT00000005236,ENSGALT00000034380,ENSGALT00000021562,ENSGALT00000003100,ENSGALT00000017356,ENSGALT00000004555,ENSGALT00000005647,ENSGALT00000001495,ENSGALT00000037253,ENSGALT00000015980,ENSGALT00000017821,ENSGALT00000000626,ENSGALT00000001637,ENSGALT00000007683,ENSGALT00000016866,ENSGALT00000010437,ENSGALT00000009431,ENSGALT00000045426,ENSGALT00000017783,ENSGALT00000016159,ENSGALT00000005977,ENSGALT00000007721,ENSGALT00000029436,ENSGALT00000012260,ENSGALT00000023589,ENSGALT00000018152,ENSGALT00000032978,ENSGALT00000024766,ENSGALT00000043645,ENSGALT00000027690,ENSGALT00000020769,ENSGALT00000025974,ENSGALT00000012708,ENSGALT00000000283,ENSGALT00000022492,ENSGALT00000032993,ENSGALT00000012853,ENSGALT00000006599,ENSGALT00000024613,ENSGALT00000020221,ENSGALT00000013259,ENSGALT00000015410,ENSGALT00000016293,ENSGALT00000012649,ENSGALT00000023766,ENSGALT00000022519,ENSGALT00000019277,ENSGALT00000015050,ENSGALT00000010366,ENSGALT00000023911,ENSGALT00000013939,ENSGALT00000018903,ENSGALT00000019422,ENSGALT00000018023,ENSGALT00000026255,ENSGALT00000018362,ENSGALT00000014195,ENSGALT00000037150,ENSGALT00000005311,ENSGALT00000003907,ENSGALT00000026687,ENSGALT00000016239,ENSGALT00000023502,ENSGALT00000011890,ENSGALT00000021521,ENSGALT00000012794,ENSGALT00000023043,ENSGALT00000004856,ENSGALT00000010690,ENSGALT00000002628,ENSGALT00000001892,ENSGALT00000016000,ENSGALT00000019928,ENSGALT00000026520,ENSGALT00000008517,ENSGALT00000025728,ENSGALT00000012765,ENSGALT00000005265,ENSGALT00000022333,ENSGALT00000020536,ENSGALT00000045844,ENSGALT00000010117,ENSGALT00000024748,ENSGALT00000038228,ENSGALT00000021930,ENSGALT00000026237,ENSGALT00000022444,ENSGALT00000009141,ENSGALT00000005515,ENSGALT00000018728,ENSGALT00000022714,ENSGALT00000015790,ENSGALT00000011770,ENSGALT00000008952,ENSGALT00000011172,ENSGALT00000025705,ENSGALT00000044314,ENSGALT00000045049,ENSGALT00000003418,ENSGALT00000015797,ENSGALT00000044379,ENSGALT00000004260,ENSGALT00000024382,ENSGALT00000015530,ENSGALT00000026699,ENSGALT00000038231,ENSGALT00000009328,ENSGALT00000016069,ENSGALT00000026721,ENSGALT00000045184,ENSGALT00000003776,ENSGALT00000030490,ENSGALT00000038495,ENSGALT00000002799,ENSGALT00000016888,ENSGALT00000027800,ENSGALT00000002683,ENSGALT00000008191,ENSGALT00000002455,ENSGALT00000025190,ENSGALT00000012340,ENSGALT00000001233,ENSGALT00000023971,ENSGALT00000014649,ENSGALT00000011126,ENSGALT00000040110,ENSGALT00000037552,ENSGALT00000030660,ENSGALT00000016143,ENSGALT00000036746,ENSGALT00000008092,ENSGALT00000026220,ENSGALT00000013543,ENSGALT00000040656,ENSGALT00000002852,ENSGALT00000011865,ENSGALT00000027361,ENSGALT00000005787,ENSGALT00000002649,ENSGALT00000017370,ENSGALT00000036784,ENSGALT00000020725,ENSGALT00000023906,ENSGALT00000009565,ENSGALT00000029550,ENSGALT00000009244,ENSGALT00000044362,ENSGALT00000018400,ENSGALT00000024112,ENSGALT00000038663,ENSGALT00000014555,ENSGALT00000005561,ENSGALT00000006455,ENSGALT00000011472,ENSGALT00000045948,ENSGALT00000041186,ENSGALT00000008142,ENSGALT00000006633,ENSGALT00000014334,ENSGALT00000012629,ENSGALT00000001324,ENSGALT00000014137,ENSGALT00000023235,ENSGALT00000034245,ENSGALT00000012943,ENSGALT00000027731,ENSGALT00000044464,ENSGALT00000020263,ENSGALT00000044909,ENSGALT00000022395,ENSGALT00000025167,ENSGALT00000011221,ENSGALT00000007114,ENSGALT00000021177,ENSGALT00000019898,ENSGALT00000017413,ENSGALT00000003039,ENSGALT00000004577,ENSGALT00000043011,ENSGALT00000003030,ENSGALT00000007351,ENSGALT00000004494,ENSGALT00000031548,ENSGALT00000024218,ENSGALT00000026125,ENSGALT00000001858,ENSGALT00000008074,ENSGALT00000013021,ENSGALT00000017054,ENSGALT00000013044,ENSGALT00000019262,ENSGALT00000017211,ENSGALT00000037470,ENSGALT00000043216,ENSGALT00000021993,ENSGALT00000001392,ENSGALT00000021583,ENSGALT00000023979,ENSGALT00000001008,ENSGALT00000011703,ENSGALT00000012746,ENSGALT00000019859,ENSGALT00000038797,ENSGALT00000018588,ENSGALT00000016934,ENSGALT00000027018,ENSGALT00000011789,ENSGALT00000012988,ENSGALT00000024840,ENSGALT00000027882,ENSGALT00000027364,ENSGALT00000010793,ENSGALT00000005479,ENSGALT00000010650,ENSGALT00000001127,ENSGALT00000030784,ENSGALT00000011358,ENSGALT00000013146,ENSGALT00000016441,ENSGALT00000011652,ENSGALT00000017724,ENSGALT00000019595,ENSGALT00000025867,ENSGALT00000012751,ENSGALT00000021488,ENSGALT00000019956,ENSGALT00000021578,ENSGALT00000003625,ENSGALT00000021199,ENSGALT00000014299,ENSGALT00000018386,ENSGALT00000016099,ENSGALT00000037288,ENSGALT00000014624,ENSGALT00000013668,ENSGALT00000016995,ENSGALT00000032744,ENSGALT00000020679,ENSGALT00000024201,ENSGALT00000006422,ENSGALT00000002177,ENSGALT00000007145,ENSGALT00000043299,ENSGALT00000018633,ENSGALT00000006306,ENSGALT00000026124,ENSGALT00000009833,ENSGALT00000028268,ENSGALT00000039050,ENSGALT00000016800,ENSGALT00000007466,ENSGALT00000008906,ENSGALT00000010751,ENSGALT00000025494,ENSGALT00000019427,ENSGALT00000033106,ENSGALT00000020648,ENSGALT00000034903,ENSGALT00000025239,ENSGALT00000001026,ENSGALT00000036695,ENSGALT00000013503,ENSGALT00000015941,ENSGALT00000013896,ENSGALT00000010282,ENSGALT00000022738,ENSGALT00000012215,ENSGALT00000017484,ENSGALT00000019931,ENSGALT00000023259,ENSGALT00000003002,ENSGALT00000014619,ENSGALT00000020670,ENSGALT00000024673,ENSGALT00000006188,ENSGALT00000005933,ENSGALT00000034466,ENSGALT00000032056,ENSGALT00000023429,ENSGALT00000000500,ENSGALT00000007808,ENSGALT00000017142,ENSGALT00000040712,ENSGALT00000019979,ENSGALT00000025419,ENSGALT00000015990,ENSGALT00000001203,ENSGALT00000037951,ENSGALT00000045922,ENSGALT00000023578,ENSGALT00000013933,ENSGALT00000024308,ENSGALT00000020366,ENSGALT00000015789,ENSGALT00000011564,ENSGALT00000036407,ENSGALT00000003381,ENSGALT00000007294,ENSGALT00000044443,ENSGALT00000010376,ENSGALT00000016523,ENSGALT00000024823,ENSGALT00000045629,ENSGALT00000017197,ENSGALT00000023095,ENSGALT00000011752,ENSGALT00000001323,ENSGALT00000037757,ENSGALT00000025051,ENSGALT00000024324,ENSGALT00000043140,ENSGALT00000006958,ENSGALT00000025893,ENSGALT00000019828,ENSGALT00000021411,ENSGALT00000022902,ENSGALT00000043304,ENSGALT00000032339,ENSGALT00000004014,ENSGALT00000012431,ENSGALT00000026441,ENSGALT00000008304,ENSGALT00000026340,ENSGALT00000014538,ENSGALT00000017268,ENSGALT00000011961,ENSGALT00000010558,ENSGALT00000024772,ENSGALT00000007624,ENSGALT00000018893,ENSGALT00000021380,ENSGALT00000009867,ENSGALT00000036569,ENSGALT00000027007,ENSGALT00000002593,ENSGALT00000043526,ENSGALT00000019860,ENSGALT00000013532,ENSGALT00000044173,ENSGALT00000019043,ENSGALT00000039928,ENSGALT00000015413,ENSGALT00000044701,ENSGALT00000025600,ENSGALT00000043008,ENSGALT00000038358,ENSGALT00000019837,ENSGALT00000026100,ENSGALT00000017505,ENSGALT00000013823,ENSGALT00000001093,ENSGALT00000006033,ENSGALT00000026158,ENSGALT00000010979,ENSGALT00000027509,ENSGALT00000027404,ENSGALT00000011932,ENSGALT00000001032,ENSGALT00000038545,ENSGALT00000001337,ENSGALT00000026863,ENSGALT00000027648,ENSGALT00000022353,ENSGALT00000027192,ENSGALT00000013007,ENSGALT00000021613,ENSGALT00000029195,ENSGALT00000040160,ENSGALT00000018580,ENSGALT00000017897,ENSGALT00000018933,ENSGALT00000010780,ENSGALT00000027270,ENSGALT00000015103,ENSGALT00000025147,ENSGALT00000004875,ENSGALT00000020740,ENSGALT00000014132,ENSGALT00000018443,ENSGALT00000010902,ENSGALT00000005427,ENSGALT00000009417,ENSGALT00000044806,ENSGALT00000015735,ENSGALT00000006127,ENSGALT00000016483,ENSGALT00000043867,ENSGALT00000003027,ENSGALT00000025780,ENSGALT00000016033,ENSGALT00000017160,ENSGALT00000034226,ENSGALT00000016417,ENSGALT00000026572,ENSGALT00000017280,ENSGALT00000018097,ENSGALT00000007216,ENSGALT00000011573,ENSGALT00000004784,ENSGALT00000018911,ENSGALT00000037233,ENSGALT00000033324,ENSGALT00000020190,ENSGALT00000006976,ENSGALT00000020702,ENSGALT00000005328,ENSGALT00000013344,ENSGALT00000001949,ENSGALT00000010972,ENSGALT00000016111,ENSGALT00000025764,ENSGALT00000015267,ENSGALT00000014942,ENSGALT00000023206,ENSGALT00000044030,ENSGALT00000006944,ENSGALT00000008465,ENSGALT00000017794,ENSGALT00000039957,ENSGALT00000011075,ENSGALT00000019060,ENSGALT00000021943,ENSGALT00000021060,ENSGALT00000003691,ENSGALT00000046173,ENSGALT00000006703,ENSGALT00000007987,ENSGALT00000007670,ENSGALT00000005250,ENSGALT00000010400,ENSGALT00000017599,ENSGALT00000026478,ENSGALT00000023068,ENSGALT00000030337,ENSGALT00000004295,ENSGALT00000022346,ENSGALT00000006309,ENSGALT00000011551,ENSGALT00000000498,ENSGALT00000020486,ENSGALT00000002702,ENSGALT00000009828,ENSGALT00000027789,ENSGALT00000017873,ENSGALT00000010635,ENSGALT00000011152,ENSGALT00000004257,ENSGALT00000021298,ENSGALT00000026230,ENSGALT00000018296,ENSGALT00000009147,ENSGALT00000020015,ENSGALT00000013336,ENSGALT00000018191,ENSGALT00000003095,ENSGALT00000045226,ENSGALT00000012043,ENSGALT00000025908,ENSGALT00000015585,ENSGALT00000002788,ENSGALT00000014409,ENSGALT00000014709,ENSGALT00000010768,ENSGALT00000000385,ENSGALT00000020759,ENSGALT00000022578,ENSGALT00000016820,ENSGALT00000012637,ENSGALT00000017174,ENSGALT00000015988,ENSGALT00000011983,ENSGALT00000028082,ENSGALT00000021213,ENSGALT00000019761,ENSGALT00000036791,ENSGALT00000017693,ENSGALT00000011768,ENSGALT00000043890,ENSGALT00000015143,ENSGALT00000017218,ENSGALT00000030475,ENSGALT00000009581,ENSGALT00000006585,ENSGALT00000009368,ENSGALT00000024064,ENSGALT00000040547,ENSGALT00000014688,ENSGALT00000022322,ENSGALT00000004462,ENSGALT00000001997,ENSGALT00000023647,ENSGALT00000014893,ENSGALT00000007750,ENSGALT00000016329,ENSGALT00000043843,ENSGALT00000017907,ENSGALT00000021282,ENSGALT00000025075,ENSGALT00000039224,ENSGALT00000005886,ENSGALT00000043967,ENSGALT00000044480,ENSGALT00000000739,ENSGALT00000015678,ENSGALT00000023154,ENSGALT00000017733,ENSGALT00000011103,ENSGALT00000019518,ENSGALT00000039057,ENSGALT00000024082,ENSGALT00000024998,ENSGALT00000018808,ENSGALT00000043076,ENSGALT00000008614,ENSGALT00000016660,ENSGALT00000009877,ENSGALT00000038802,ENSGALT00000015137,ENSGALT00000015328,ENSGALT00000027831,ENSGALT00000001964,ENSGALT00000017482,ENSGALT00000017852,ENSGALT00000005015,ENSGALT00000042825,ENSGALT00000018455,ENSGALT00000016139,ENSGALT00000017411,ENSGALT00000023868,ENSGALT00000041392,ENSGALT00000044592,ENSGALT00000024861,ENSGALT00000021004,ENSGALT00000028076,ENSGALT00000044000,ENSGALT00000032015,ENSGALT00000019117,ENSGALT00000004266,ENSGALT00000018427,ENSGALT00000045488,ENSGALT00000004204,ENSGALT00000044094,ENSGALT00000020821,ENSGALT00000024273,ENSGALT00000020002,ENSGALT00000036585,ENSGALT00000027231,ENSGALT00000043751,ENSGALT00000005241,ENSGALT00000014612,ENSGALT00000018863,ENSGALT00000010372,ENSGALT00000043968,ENSGALT00000028102,ENSGALT00000043784,ENSGALT00000015526,ENSGALT00000007945,ENSGALT00000023310,ENSGALT00000020563,ENSGALT00000020490,ENSGALT00000023651,ENSGALT00000015558,ENSGALT00000026320,ENSGALT00000019023,ENSGALT00000002999,ENSGALT00000002162,ENSGALT00000018374,ENSGALT00000045990,ENSGALT00000008944,ENSGALT00000022858,ENSGALT00000010312,ENSGALT00000033354,ENSGALT00000025265,ENSGALT00000014542,ENSGALT00000024828,ENSGALT00000008440,ENSGALT00000027951,ENSGALT00000017294,ENSGALT00000046086,ENSGALT00000007136,ENSGALT00000025345,ENSGALT00000034669,ENSGALT00000018644,ENSGALT00000014444,ENSGALT00000004906,ENSGALT00000013464,ENSGALT00000015456,ENSGALT00000004407,ENSGALT00000012964,ENSGALT00000033985,ENSGALT00000033694,ENSGALT00000003320,ENSGALT00000025275,ENSGALT00000008405,ENSGALT00000011784,ENSGALT00000000963,ENSGALT00000014476,ENSGALT00000018066,ENSGALT00000023749,ENSGALT00000023912,ENSGALT00000001223,ENSGALT00000000296,ENSGALT00000045958,ENSGALT00000015087,ENSGALT00000013057,ENSGALT00000007186,ENSGALT00000010461,ENSGALT00000034726,ENSGALT00000007394,ENSGALT00000007504,ENSGALT00000039637,ENSGALT00000024036,ENSGALT00000013143,ENSGALT00000005868,ENSGALT00000001123,ENSGALT00000039313,ENSGALT00000009495,ENSGALT00000020444,ENSGALT00000015926,ENSGALT00000009303,ENSGALT00000021059,ENSGALT00000007626,ENSGALT00000009040,ENSGALT00000027550,ENSGALT00000000943,ENSGALT00000005511,ENSGALT00000025160,ENSGALT00000005834,ENSGALT00000016711,ENSGALT00000016041,ENSGALT00000018800,ENSGALT00000007525,ENSGALT00000033478,ENSGALT00000005974,ENSGALT00000021875,ENSGALT00000010377,ENSGALT00000016708,ENSGALT00000003929,ENSGALT00000043142,ENSGALT00000037556,ENSGALT00000045248,ENSGALT00000044835,ENSGALT00000004120,ENSGALT00000017270,ENSGALT00000030880,ENSGALT00000014742,ENSGALT00000040133,ENSGALT00000037239,ENSGALT00000022847,ENSGALT00000000496,ENSGALT00000023005,ENSGALT00000002834,ENSGALT00000044761,ENSGALT00000004127,ENSGALT00000011630,ENSGALT00000023805,ENSGALT00000001801,ENSGALT00000016289,ENSGALT00000022974,ENSGALT00000002833,ENSGALT00000006170,ENSGALT00000020390,ENSGALT00000023157,ENSGALT00000024605,ENSGALT00000019038,ENSGALT00000009812,ENSGALT00000008658,ENSGALT00000040422,ENSGALT00000044076,ENSGALT00000022184,ENSGALT00000008433,ENSGALT00000025715,ENSGALT00000015894,ENSGALT00000016279,ENSGALT00000023145,ENSGALT00000006969,ENSGALT00000032809,ENSGALT00000040305,ENSGALT00000017361,ENSGALT00000007457,ENSGALT00000039466,ENSGALT00000007783,ENSGALT00000018404,ENSGALT00000018718,ENSGALT00000030877,ENSGALT00000010500,ENSGALT00000025968,ENSGALT00000010225,ENSGALT00000035250,ENSGALT00000021797,ENSGALT00000012932,ENSGALT00000020159,ENSGALT00000045446,ENSGALT00000003699,ENSGALT00000017833,ENSGALT00000020118,ENSGALT00000043478,ENSGALT00000024799,ENSGALT00000031871,ENSGALT00000031937,ENSGALT00000007813,ENSGALT00000015631,ENSGALT00000039415,ENSGALT00000011543,ENSGALT00000022147,ENSGALT00000015381,ENSGALT00000037574,ENSGALT00000027212,ENSGALT00000020252,ENSGALT00000018821,ENSGALT00000015379,ENSGALT00000020376,ENSGALT00000018986,ENSGALT00000022799,ENSGALT00000012021,ENSGALT00000010497,ENSGALT00000043771,ENSGALT00000001747,ENSGALT00000004971,ENSGALT00000014182,ENSGALT00000012397,ENSGALT00000016302,ENSGALT00000012969,ENSGALT00000020101,ENSGALT00000021168,ENSGALT00000040584,ENSGALT00000031283,ENSGALT00000026046,ENSGALT00000007191,ENSGALT00000015516,ENSGALT00000010339,ENSGALT00000000949,ENSGALT00000044088,ENSGALT00000011184,ENSGALT00000012048,ENSGALT00000007948,ENSGALT00000008014,ENSGALT00000033559,ENSGALT00000005420,ENSGALT00000004175,ENSGALT00000027397,ENSGALT00000045479,ENSGALT00000006576,ENSGALT00000010155,ENSGALT00000023022,ENSGALT00000020339,ENSGALT00000009909,ENSGALT00000007212,ENSGALT00000000697,ENSGALT00000027529,ENSGALT00000032821,ENSGALT00000008126,ENSGALT00000008885,ENSGALT00000016553,ENSGALT00000028196,ENSGALT00000023990,ENSGALT00000026115,ENSGALT00000020225,ENSGALT00000005109,ENSGALT00000023591,ENSGALT00000002191,ENSGALT00000036653,ENSGALT00000014738,ENSGALT00000002268,ENSGALT00000036788,ENSGALT00000025296,ENSGALT00000019491,ENSGALT00000009540,ENSGALT00000026021,ENSGALT00000020294,ENSGALT00000001581,ENSGALT00000043005,ENSGALT00000027816,ENSGALT00000009169,ENSGALT00000025181,ENSGALT00000030118,ENSGALT00000011793,ENSGALT00000006397,ENSGALT00000016604,ENSGALT00000009143,ENSGALT00000019418,ENSGALT00000015102,ENSGALT00000002654,ENSGALT00000000195,ENSGALT00000005132,ENSGALT00000008865,ENSGALT00000044533,ENSGALT00000009233,ENSGALT00000042664,ENSGALT00000044607,ENSGALT00000027351,ENSGALT00000025863,ENSGALT00000012914,ENSGALT00000018735,ENSGALT00000016095,ENSGALT00000025388,ENSGALT00000023611,ENSGALT00000001988,ENSGALT00000027483,ENSGALT00000031164,ENSGALT00000045909,ENSGALT00000015971,ENSGALT00000024052,ENSGALT00000011117,ENSGALT00000002971,ENSGALT00000024250,ENSGALT00000012569,ENSGALT00000042994,ENSGALT00000034713,ENSGALT00000041394,ENSGALT00000002763,ENSGALT00000001808,ENSGALT00000036925,ENSGALT00000025332,ENSGALT00000005180,ENSGALT00000026425,ENSGALT00000018841,ENSGALT00000014774,ENSGALT00000025714,ENSGALT00000018125,ENSGALT00000020790,ENSGALT00000013395,ENSGALT00000022194,ENSGALT00000025536,ENSGALT00000014247,ENSGALT00000006794,ENSGALT00000017138,ENSGALT00000036630,ENSGALT00000011276,ENSGALT00000010791,ENSGALT00000003754,ENSGALT00000014809,ENSGALT00000037447,ENSGALT00000020633,ENSGALT00000027807,ENSGALT00000010819,ENSGALT00000008632,ENSGALT00000043567,ENSGALT00000027574,ENSGALT00000008587,ENSGALT00000025209,ENSGALT00000013683,ENSGALT00000007487,ENSGALT00000007047,ENSGALT00000023088,ENSGALT00000021680,ENSGALT00000018061,ENSGALT00000036491,ENSGALT00000016278,ENSGALT00000028442,ENSGALT00000042655,ENSGALT00000024694,ENSGALT00000025849,ENSGALT00000007671,ENSGALT00000000908,ENSGALT00000011935,ENSGALT00000027609,ENSGALT00000010062,ENSGALT00000011022,ENSGALT00000023485,ENSGALT00000030348,ENSGALT00000009381,ENSGALT00000009699,ENSGALT00000025267,ENSGALT00000027147,ENSGALT00000003495,ENSGALT00000006388,ENSGALT00000039589,ENSGALT00000024876,ENSGALT00000036952,ENSGALT00000036870,ENSGALT00000026404,ENSGALT00000002422,ENSGALT00000036672,ENSGALT00000007258,ENSGALT00000037566,ENSGALT00000036256,ENSGALT00000017367,ENSGALT00000013356,ENSGALT00000032683,ENSGALT00000003508,ENSGALT00000001805,ENSGALT00000002845,ENSGALT00000024061,ENSGALT00000021580,ENSGALT00000024991,ENSGALT00000020187,ENSGALT00000013542,ENSGALT00000015908,ENSGALT00000017736,ENSGALT00000044790,ENSGALT00000018742,ENSGALT00000007724,ENSGALT00000018238,ENSGALT00000006294,ENSGALT00000033197,ENSGALT00000027875,ENSGALT00000013473,ENSGALT00000005193,ENSGALT00000020082,ENSGALT00000020582,ENSGALT00000004057,ENSGALT00000012140,ENSGALT00000000334,ENSGALT00000016432,ENSGALT00000010724,ENSGALT00000016005,ENSGALT00000006440,ENSGALT00000026894,ENSGALT00000025788,ENSGALT00000019723,ENSGALT00000022217,ENSGALT00000006132,ENSGALT00000039111,ENSGALT00000018221,ENSGALT00000026431,ENSGALT00000037540,ENSGALT00000004344,ENSGALT00000001009,ENSGALT00000045614,ENSGALT00000025777,ENSGALT00000006981,ENSGALT00000039298,ENSGALT00000017840,ENSGALT00000030281,ENSGALT00000021912,ENSGALT00000022998,ENSGALT00000017553,ENSGALT00000032338,ENSGALT00000010087,ENSGALT00000023923,ENSGALT00000031766,ENSGALT00000016870,ENSGALT00000039066,ENSGALT00000042992,ENSGALT00000026837,ENSGALT00000025061,ENSGALT00000014669,ENSGALT00000004075,ENSGALT00000008262,ENSGALT00000018726,ENSGALT00000011255,ENSGALT00000019832,ENSGALT00000027641,ENSGALT00000007674,ENSGALT00000025263,ENSGALT00000023444,ENSGALT00000002894,ENSGALT00000026413,ENSGALT00000025750,ENSGALT00000010518,ENSGALT00000014370,ENSGALT00000008249,ENSGALT00000037320,ENSGALT00000005221,ENSGALT00000016025,ENSGALT00000038630,ENSGALT00000008588,ENSGALT00000012017,ENSGALT00000019909,ENSGALT00000013587,ENSGALT00000011138,ENSGALT00000022100,ENSGALT00000015092,ENSGALT00000001535,ENSGALT00000044375,ENSGALT00000014724,ENSGALT00000015428,ENSGALT00000000582,ENSGALT00000004870,ENSGALT00000009135,ENSGALT00000013673,ENSGALT00000004178,ENSGALT00000026710,ENSGALT00000001898,ENSGALT00000003718,ENSGALT00000039675,ENSGALT00000013876,ENSGALT00000011071,ENSGALT00000021722,ENSGALT00000014782,ENSGALT00000020826,ENSGALT00000043122,ENSGALT00000037806,ENSGALT00000008472,ENSGALT00000003599,ENSGALT00000019510,ENSGALT00000010368,ENSGALT00000026428,ENSGALT00000005895,ENSGALT00000000338,ENSGALT00000005902,ENSGALT00000043541,ENSGALT00000015057,ENSGALT00000019753,ENSGALT00000023883,ENSGALT00000029403,ENSGALT00000008282,ENSGALT00000042979,ENSGALT00000006336,ENSGALT00000011555,ENSGALT00000015043,ENSGALT00000019087,ENSGALT00000039572,ENSGALT00000007645,ENSGALT00000004849,ENSGALT00000015612,ENSGALT00000038715,ENSGALT00000038188,ENSGALT00000023091,ENSGALT00000039427,ENSGALT00000016871,ENSGALT00000031372,ENSGALT00000023839,ENSGALT00000019256,ENSGALT00000030754,ENSGALT00000015145,ENSGALT00000017350,ENSGALT00000001868,ENSGALT00000016060,ENSGALT00000004493,ENSGALT00000023963,ENSGALT00000020498,ENSGALT00000025692,ENSGALT00000025294,ENSGALT00000033290,ENSGALT00000010853,ENSGALT00000006151,ENSGALT00000017674,ENSGALT00000014236,ENSGALT00000008859,ENSGALT00000041398,ENSGALT00000016500,ENSGALT00000013744,ENSGALT00000039556,ENSGALT00000037476,ENSGALT00000008360,ENSGALT00000012207,ENSGALT00000016977,ENSGALT00000020953,ENSGALT00000025610,ENSGALT00000022820,ENSGALT00000007151,ENSGALT00000015909,ENSGALT00000003696,ENSGALT00000020801,ENSGALT00000037152,ENSGALT00000022073,ENSGALT00000036809,ENSGALT00000021621,ENSGALT00000021972,ENSGALT00000001255,ENSGALT00000045850,ENSGALT00000007706,ENSGALT00000002261,ENSGALT00000001297,ENSGALT00000002236,ENSGALT00000013001,ENSGALT00000007424,ENSGALT00000046181,ENSGALT00000018063,ENSGALT00000012671,ENSGALT00000007010,ENSGALT00000012194,ENSGALT00000016892,ENSGALT00000025637,ENSGALT00000014582,ENSGALT00000014378,ENSGALT00000039988,ENSGALT00000038040,ENSGALT00000006507,ENSGALT00000000247,ENSGALT00000031528,ENSGALT00000017723,ENSGALT00000030592,ENSGALT00000010430,ENSGALT00000015746,ENSGALT00000018595,ENSGALT00000014129,ENSGALT00000021258,ENSGALT00000015648,ENSGALT00000008479,ENSGALT00000031116,ENSGALT00000013839,ENSGALT00000040425,ENSGALT00000003018,ENSGALT00000039462,ENSGALT00000036836,ENSGALT00000026253,ENSGALT00000013183,ENSGALT00000027475,ENSGALT00000025011,ENSGALT00000045943,ENSGALT00000013608,ENSGALT00000030883,ENSGALT00000036496,ENSGALT00000043593,ENSGALT00000014753,ENSGALT00000016930,ENSGALT00000024824,ENSGALT00000030850,ENSGALT00000002987,ENSGALT00000006837,ENSGALT00000026445,ENSGALT00000005496,ENSGALT00000000310,ENSGALT00000013087,ENSGALT00000010024,ENSGALT00000023144,ENSGALT00000015751,ENSGALT00000021444,ENSGALT00000004353,ENSGALT00000036617,ENSGALT00000023036,ENSGALT00000001402,ENSGALT00000023969,ENSGALT00000044249,ENSGALT00000009213,ENSGALT00000023601,ENSGALT00000043787,ENSGALT00000006232,ENSGALT00000024170,ENSGALT00000004486,ENSGALT00000010624,ENSGALT00000016166,ENSGALT00000000994,ENSGALT00000022872,ENSGALT00000039933,ENSGALT00000025230,ENSGALT00000016314,ENSGALT00000014776,ENSGALT00000019584,ENSGALT00000027946,ENSGALT00000014281,ENSGALT00000006990,ENSGALT00000012036,ENSGALT00000000276,ENSGALT00000015927,ENSGALT00000019344,ENSGALT00000006768,ENSGALT00000024970,ENSGALT00000005583,ENSGALT00000006588,ENSGALT00000013871,ENSGALT00000010490,ENSGALT00000015342,ENSGALT00000016548,ENSGALT00000013157,ENSGALT00000024007,ENSGALT00000016699,ENSGALT00000013061,ENSGALT00000021000,ENSGALT00000007199,ENSGALT00000022257,ENSGALT00000010661,ENSGALT00000014388,ENSGALT00000015198,ENSGALT00000025689,ENSGALT00000016526,ENSGALT00000006699,ENSGALT00000016124,ENSGALT00000035021,ENSGALT00000033730,ENSGALT00000018729,ENSGALT00000045275,ENSGALT00000011035,ENSGALT00000005129,ENSGALT00000002511,ENSGALT00000024152,ENSGALT00000004481,ENSGALT00000026646,ENSGALT00000025291,ENSGALT00000042638,ENSGALT00000016282,ENSGALT00000013911,ENSGALT00000021549,ENSGALT00000022517,ENSGALT00000005988,ENSGALT00000040172,ENSGALT00000017183,ENSGALT00000039374,ENSGALT00000025431,ENSGALT00000003357,ENSGALT00000019681,ENSGALT00000001131,ENSGALT00000001534,ENSGALT00000027604,ENSGALT00000015916,ENSGALT00000021790,ENSGALT00000024114,ENSGALT00000044814,ENSGALT00000011815,ENSGALT00000005022,ENSGALT00000014166,ENSGALT00000024980,ENSGALT00000046099,ENSGALT00000025930,ENSGALT00000025855,ENSGALT00000039537,ENSGALT00000037442,ENSGALT00000011568,ENSGALT00000007319,ENSGALT00000014681,ENSGALT00000024602,ENSGALT00000020033,ENSGALT00000026092,ENSGALT00000040572,ENSGALT00000026373,ENSGALT00000003947,ENSGALT00000018320</t>
  </si>
  <si>
    <t>ENSGALT00000010508,ENSGALT00000017308,ENSGALT00000001861,ENSGALT00000043862,ENSGALT00000022135,ENSGALT00000021158,ENSGALT00000018231,ENSGALT00000012894,ENSGALT00000014296,ENSGALT00000012958,ENSGALT00000035201,ENSGALT00000034897,ENSGALT00000011610,ENSGALT00000018317,ENSGALT00000020080,ENSGALT00000022313,ENSGALT00000019920,ENSGALT00000007309,ENSGALT00000036901,ENSGALT00000011840,ENSGALT00000045320,ENSGALT00000000700,ENSGALT00000015018,ENSGALT00000022805,ENSGALT00000031736,ENSGALT00000013732,ENSGALT00000021374,ENSGALT00000018775,ENSGALT00000005236,ENSGALT00000034380,ENSGALT00000021562,ENSGALT00000003100,ENSGALT00000022983,ENSGALT00000017356,ENSGALT00000004555,ENSGALT00000005647,ENSGALT00000001495,ENSGALT00000037253,ENSGALT00000015980,ENSGALT00000017821,ENSGALT00000000626,ENSGALT00000001637,ENSGALT00000007683,ENSGALT00000016866,ENSGALT00000010437,ENSGALT00000009431,ENSGALT00000045426,ENSGALT00000017783,ENSGALT00000016159,ENSGALT00000005977,ENSGALT00000007721,ENSGALT00000029436,ENSGALT00000012260,ENSGALT00000023589,ENSGALT00000018152,ENSGALT00000032978,ENSGALT00000024766,ENSGALT00000043645,ENSGALT00000027690,ENSGALT00000020769,ENSGALT00000025974,ENSGALT00000012708,ENSGALT00000000283,ENSGALT00000022492,ENSGALT00000032993,ENSGALT00000012853,ENSGALT00000006599,ENSGALT00000024613,ENSGALT00000020221,ENSGALT00000013259,ENSGALT00000015410,ENSGALT00000016293,ENSGALT00000012649,ENSGALT00000023766,ENSGALT00000022519,ENSGALT00000019277,ENSGALT00000015050,ENSGALT00000010366,ENSGALT00000023911,ENSGALT00000013939,ENSGALT00000018903,ENSGALT00000019422,ENSGALT00000018023,ENSGALT00000026255,ENSGALT00000018362,ENSGALT00000014195,ENSGALT00000037150,ENSGALT00000005311,ENSGALT00000003907,ENSGALT00000026687,ENSGALT00000016239,ENSGALT00000023502,ENSGALT00000011890,ENSGALT00000021521,ENSGALT00000012794,ENSGALT00000023043,ENSGALT00000031431,ENSGALT00000004856,ENSGALT00000010690,ENSGALT00000002628,ENSGALT00000001892,ENSGALT00000016000,ENSGALT00000019928,ENSGALT00000026520,ENSGALT00000008517,ENSGALT00000025728,ENSGALT00000012765,ENSGALT00000005265,ENSGALT00000022333,ENSGALT00000020536,ENSGALT00000045844,ENSGALT00000010117,ENSGALT00000024748,ENSGALT00000038228,ENSGALT00000021930,ENSGALT00000026237,ENSGALT00000022444,ENSGALT00000009141,ENSGALT00000005515,ENSGALT00000018728,ENSGALT00000022714,ENSGALT00000015790,ENSGALT00000011770,ENSGALT00000008952,ENSGALT00000011172,ENSGALT00000025705,ENSGALT00000044314,ENSGALT00000045049,ENSGALT00000003418,ENSGALT00000015797,ENSGALT00000044379,ENSGALT00000004260,ENSGALT00000024382,ENSGALT00000015530,ENSGALT00000026699,ENSGALT00000038231,ENSGALT00000009328,ENSGALT00000016069,ENSGALT00000026721,ENSGALT00000045184,ENSGALT00000003776,ENSGALT00000038495,ENSGALT00000030490,ENSGALT00000002799,ENSGALT00000016888,ENSGALT00000027800,ENSGALT00000002683,ENSGALT00000007462,ENSGALT00000008191,ENSGALT00000002455,ENSGALT00000025190,ENSGALT00000012340,ENSGALT00000001233,ENSGALT00000023971,ENSGALT00000014649,ENSGALT00000011126,ENSGALT00000040110,ENSGALT00000037552,ENSGALT00000030660,ENSGALT00000016143,ENSGALT00000036746,ENSGALT00000008092,ENSGALT00000026220,ENSGALT00000013543,ENSGALT00000040656,ENSGALT00000002852,ENSGALT00000011865,ENSGALT00000027361,ENSGALT00000005787,ENSGALT00000002649,ENSGALT00000017370,ENSGALT00000036784,ENSGALT00000020725,ENSGALT00000023906,ENSGALT00000009565,ENSGALT00000029550,ENSGALT00000009244,ENSGALT00000044362,ENSGALT00000018400,ENSGALT00000024112,ENSGALT00000038663,ENSGALT00000014555,ENSGALT00000005561,ENSGALT00000006455,ENSGALT00000011472,ENSGALT00000045948,ENSGALT00000041186,ENSGALT00000008142,ENSGALT00000006633,ENSGALT00000014334,ENSGALT00000012629,ENSGALT00000001324,ENSGALT00000014137,ENSGALT00000023235,ENSGALT00000034245,ENSGALT00000012943,ENSGALT00000027731,ENSGALT00000044464,ENSGALT00000020263,ENSGALT00000044909,ENSGALT00000022395,ENSGALT00000025167,ENSGALT00000011221,ENSGALT00000007114,ENSGALT00000021177,ENSGALT00000019898,ENSGALT00000017413,ENSGALT00000003039,ENSGALT00000004577,ENSGALT00000043011,ENSGALT00000003030,ENSGALT00000007351,ENSGALT00000004494,ENSGALT00000031548,ENSGALT00000024218,ENSGALT00000026125,ENSGALT00000001858,ENSGALT00000008074,ENSGALT00000013021,ENSGALT00000017054,ENSGALT00000013044,ENSGALT00000019262,ENSGALT00000017211,ENSGALT00000037470,ENSGALT00000043216,ENSGALT00000021993,ENSGALT00000001392,ENSGALT00000021583,ENSGALT00000023979,ENSGALT00000001008,ENSGALT00000011703,ENSGALT00000012746,ENSGALT00000019859,ENSGALT00000038797,ENSGALT00000018588,ENSGALT00000016934,ENSGALT00000027018,ENSGALT00000011789,ENSGALT00000012988,ENSGALT00000024840,ENSGALT00000027882,ENSGALT00000027364,ENSGALT00000015976,ENSGALT00000010793,ENSGALT00000005479,ENSGALT00000010650,ENSGALT00000001127,ENSGALT00000030784,ENSGALT00000011358,ENSGALT00000013146,ENSGALT00000016441,ENSGALT00000011652,ENSGALT00000017724,ENSGALT00000019595,ENSGALT00000025867,ENSGALT00000012751,ENSGALT00000021488,ENSGALT00000019956,ENSGALT00000021578,ENSGALT00000003625,ENSGALT00000021199,ENSGALT00000014299,ENSGALT00000018386,ENSGALT00000016099,ENSGALT00000037288,ENSGALT00000014624,ENSGALT00000013668,ENSGALT00000016995,ENSGALT00000032744,ENSGALT00000020679,ENSGALT00000024201,ENSGALT00000006422,ENSGALT00000002177,ENSGALT00000007145,ENSGALT00000043299,ENSGALT00000018633,ENSGALT00000006306,ENSGALT00000026124,ENSGALT00000009833,ENSGALT00000028268,ENSGALT00000039050,ENSGALT00000016800,ENSGALT00000007466,ENSGALT00000008906,ENSGALT00000010751,ENSGALT00000025494,ENSGALT00000019427,ENSGALT00000033106,ENSGALT00000020648,ENSGALT00000034903,ENSGALT00000025239,ENSGALT00000001026,ENSGALT00000036695,ENSGALT00000013503,ENSGALT00000015941,ENSGALT00000013896,ENSGALT00000010282,ENSGALT00000022738,ENSGALT00000012215,ENSGALT00000017484,ENSGALT00000019931,ENSGALT00000023259,ENSGALT00000003002,ENSGALT00000014619,ENSGALT00000020670,ENSGALT00000024673,ENSGALT00000006188,ENSGALT00000005933,ENSGALT00000034466,ENSGALT00000032056,ENSGALT00000023429,ENSGALT00000000500,ENSGALT00000007808,ENSGALT00000017142,ENSGALT00000040712,ENSGALT00000011886,ENSGALT00000019979,ENSGALT00000025419,ENSGALT00000015990,ENSGALT00000001203,ENSGALT00000037951,ENSGALT00000045922,ENSGALT00000023578,ENSGALT00000013933,ENSGALT00000024308,ENSGALT00000020366,ENSGALT00000015789,ENSGALT00000011564,ENSGALT00000036407,ENSGALT00000003381,ENSGALT00000007294,ENSGALT00000044443,ENSGALT00000010376,ENSGALT00000016523,ENSGALT00000024823,ENSGALT00000045629,ENSGALT00000017197,ENSGALT00000023095,ENSGALT00000011752,ENSGALT00000001323,ENSGALT00000037757,ENSGALT00000025051,ENSGALT00000024324,ENSGALT00000043140,ENSGALT00000006958,ENSGALT00000025893,ENSGALT00000019828,ENSGALT00000021411,ENSGALT00000022902,ENSGALT00000043304,ENSGALT00000032339,ENSGALT00000004014,ENSGALT00000012431,ENSGALT00000026441,ENSGALT00000008304,ENSGALT00000026340,ENSGALT00000014538,ENSGALT00000017268,ENSGALT00000011961,ENSGALT00000010558,ENSGALT00000024772,ENSGALT00000006069,ENSGALT00000007624,ENSGALT00000018893,ENSGALT00000021380,ENSGALT00000009867,ENSGALT00000036569,ENSGALT00000027007,ENSGALT00000002593,ENSGALT00000043526,ENSGALT00000019860,ENSGALT00000013532,ENSGALT00000044173,ENSGALT00000018067,ENSGALT00000039928,ENSGALT00000019043,ENSGALT00000015413,ENSGALT00000044701,ENSGALT00000025600,ENSGALT00000043008,ENSGALT00000038358,ENSGALT00000019837,ENSGALT00000026100,ENSGALT00000017505,ENSGALT00000013823,ENSGALT00000001093,ENSGALT00000006033,ENSGALT00000026158,ENSGALT00000010979,ENSGALT00000027509,ENSGALT00000027404,ENSGALT00000011932,ENSGALT00000001032,ENSGALT00000038545,ENSGALT00000001337,ENSGALT00000026863,ENSGALT00000027648,ENSGALT00000022353,ENSGALT00000027192,ENSGALT00000013007,ENSGALT00000021613,ENSGALT00000029195,ENSGALT00000040160,ENSGALT00000018580,ENSGALT00000017897,ENSGALT00000018933,ENSGALT00000010780,ENSGALT00000027270,ENSGALT00000015103,ENSGALT00000025147,ENSGALT00000004875,ENSGALT00000020740,ENSGALT00000009716,ENSGALT00000014132,ENSGALT00000018443,ENSGALT00000010902,ENSGALT00000005427,ENSGALT00000009417,ENSGALT00000044806,ENSGALT00000015735,ENSGALT00000006127,ENSGALT00000016483,ENSGALT00000043867,ENSGALT00000003027,ENSGALT00000025780,ENSGALT00000016033,ENSGALT00000017160,ENSGALT00000034226,ENSGALT00000016417,ENSGALT00000026572,ENSGALT00000017280,ENSGALT00000018097,ENSGALT00000007216,ENSGALT00000011573,ENSGALT00000004784,ENSGALT00000018911,ENSGALT00000037233,ENSGALT00000033324,ENSGALT00000020190,ENSGALT00000006976,ENSGALT00000020702,ENSGALT00000005328,ENSGALT00000013344,ENSGALT00000001949,ENSGALT00000010972,ENSGALT00000016111,ENSGALT00000025764,ENSGALT00000015267,ENSGALT00000014942,ENSGALT00000023206,ENSGALT00000044030,ENSGALT00000006944,ENSGALT00000008465,ENSGALT00000017794,ENSGALT00000039957,ENSGALT00000011075,ENSGALT00000040705,ENSGALT00000019060,ENSGALT00000021943,ENSGALT00000006749,ENSGALT00000021060,ENSGALT00000003691,ENSGALT00000046173,ENSGALT00000006703,ENSGALT00000024009,ENSGALT00000007987,ENSGALT00000007670,ENSGALT00000005250,ENSGALT00000010400,ENSGALT00000017599,ENSGALT00000026478,ENSGALT00000023068,ENSGALT00000030337,ENSGALT00000004295,ENSGALT00000022346,ENSGALT00000006309,ENSGALT00000011551,ENSGALT00000000498,ENSGALT00000020486,ENSGALT00000002702,ENSGALT00000009828,ENSGALT00000027789,ENSGALT00000017873,ENSGALT00000010635,ENSGALT00000011152,ENSGALT00000004257,ENSGALT00000021298,ENSGALT00000026230,ENSGALT00000018296,ENSGALT00000009147,ENSGALT00000020015,ENSGALT00000013336,ENSGALT00000018191,ENSGALT00000003095,ENSGALT00000045226,ENSGALT00000012043,ENSGALT00000025908,ENSGALT00000015585,ENSGALT00000002788,ENSGALT00000014409,ENSGALT00000014709,ENSGALT00000010768,ENSGALT00000000385,ENSGALT00000020759,ENSGALT00000022578,ENSGALT00000016820,ENSGALT00000012637,ENSGALT00000017174,ENSGALT00000015988,ENSGALT00000011983,ENSGALT00000028082,ENSGALT00000021213,ENSGALT00000019761,ENSGALT00000036791,ENSGALT00000017693,ENSGALT00000011768,ENSGALT00000043890,ENSGALT00000015143,ENSGALT00000017218,ENSGALT00000030475,ENSGALT00000009581,ENSGALT00000006585,ENSGALT00000009368,ENSGALT00000024064,ENSGALT00000040547,ENSGALT00000014688,ENSGALT00000022322,ENSGALT00000027794,ENSGALT00000004462,ENSGALT00000001997,ENSGALT00000023647,ENSGALT00000014893,ENSGALT00000007750,ENSGALT00000016329,ENSGALT00000043843,ENSGALT00000017907,ENSGALT00000021282,ENSGALT00000025075,ENSGALT00000039224,ENSGALT00000005886,ENSGALT00000043967,ENSGALT00000044480,ENSGALT00000000739,ENSGALT00000015678,ENSGALT00000023154,ENSGALT00000017733,ENSGALT00000011103,ENSGALT00000019518,ENSGALT00000039057,ENSGALT00000024082,ENSGALT00000024998,ENSGALT00000018808,ENSGALT00000043076,ENSGALT00000008614,ENSGALT00000016660,ENSGALT00000009877,ENSGALT00000038802,ENSGALT00000015137,ENSGALT00000015328,ENSGALT00000027831,ENSGALT00000001964,ENSGALT00000017482,ENSGALT00000017852,ENSGALT00000005015,ENSGALT00000016139,ENSGALT00000018455,ENSGALT00000042825,ENSGALT00000017411,ENSGALT00000023868,ENSGALT00000041392,ENSGALT00000044592,ENSGALT00000024861,ENSGALT00000021004,ENSGALT00000028076,ENSGALT00000044000,ENSGALT00000032015,ENSGALT00000019117,ENSGALT00000018427,ENSGALT00000004266,ENSGALT00000045488,ENSGALT00000004204,ENSGALT00000044094,ENSGALT00000017734,ENSGALT00000020821,ENSGALT00000024273,ENSGALT00000020002,ENSGALT00000036585,ENSGALT00000027231,ENSGALT00000043751,ENSGALT00000005241,ENSGALT00000015694,ENSGALT00000018997,ENSGALT00000014612,ENSGALT00000018863,ENSGALT00000010372,ENSGALT00000043968,ENSGALT00000028102,ENSGALT00000043784,ENSGALT00000015526,ENSGALT00000007945,ENSGALT00000019391,ENSGALT00000023310,ENSGALT00000020563,ENSGALT00000020490,ENSGALT00000023651,ENSGALT00000015558,ENSGALT00000026320,ENSGALT00000019023,ENSGALT00000002999,ENSGALT00000002162,ENSGALT00000018374,ENSGALT00000038903,ENSGALT00000045990,ENSGALT00000008944,ENSGALT00000022858,ENSGALT00000010312,ENSGALT00000033354,ENSGALT00000023752,ENSGALT00000025265,ENSGALT00000014542,ENSGALT00000024828,ENSGALT00000008440,ENSGALT00000027951,ENSGALT00000017294,ENSGALT00000046086,ENSGALT00000007136,ENSGALT00000025345,ENSGALT00000034669,ENSGALT00000018644,ENSGALT00000014444,ENSGALT00000004906,ENSGALT00000013464,ENSGALT00000015456,ENSGALT00000004407,ENSGALT00000012964,ENSGALT00000033985,ENSGALT00000033694,ENSGALT00000003320,ENSGALT00000025275,ENSGALT00000008405,ENSGALT00000011784,ENSGALT00000000963,ENSGALT00000014476,ENSGALT00000018066,ENSGALT00000023749,ENSGALT00000023912,ENSGALT00000001223,ENSGALT00000000296,ENSGALT00000045958,ENSGALT00000015087,ENSGALT00000013057,ENSGALT00000007186,ENSGALT00000007282,ENSGALT00000010461,ENSGALT00000034726,ENSGALT00000007394,ENSGALT00000007504,ENSGALT00000039637,ENSGALT00000024036,ENSGALT00000013143,ENSGALT00000005868,ENSGALT00000001123,ENSGALT00000039313,ENSGALT00000009495,ENSGALT00000020444,ENSGALT00000015926,ENSGALT00000009303,ENSGALT00000021059,ENSGALT00000007626,ENSGALT00000009040,ENSGALT00000027550,ENSGALT00000001931,ENSGALT00000000943,ENSGALT00000005511,ENSGALT00000025160,ENSGALT00000005834,ENSGALT00000016711,ENSGALT00000016041,ENSGALT00000018800,ENSGALT00000027597,ENSGALT00000007525,ENSGALT00000033478,ENSGALT00000005974,ENSGALT00000018134,ENSGALT00000021875,ENSGALT00000010377,ENSGALT00000016708,ENSGALT00000003929,ENSGALT00000043142,ENSGALT00000037556,ENSGALT00000045248,ENSGALT00000044835,ENSGALT00000004120,ENSGALT00000017270,ENSGALT00000030880,ENSGALT00000014742,ENSGALT00000040133,ENSGALT00000037239,ENSGALT00000022847,ENSGALT00000000496,ENSGALT00000023005,ENSGALT00000002834,ENSGALT00000044761,ENSGALT00000004127,ENSGALT00000011630,ENSGALT00000023805,ENSGALT00000001801,ENSGALT00000016289,ENSGALT00000022974,ENSGALT00000001330,ENSGALT00000002833,ENSGALT00000006170,ENSGALT00000020390,ENSGALT00000023157,ENSGALT00000024605,ENSGALT00000019038,ENSGALT00000009812,ENSGALT00000008658,ENSGALT00000040422,ENSGALT00000044076,ENSGALT00000022184,ENSGALT00000008433,ENSGALT00000025715,ENSGALT00000015894,ENSGALT00000016279,ENSGALT00000023145,ENSGALT00000006969,ENSGALT00000032809,ENSGALT00000040305,ENSGALT00000017361,ENSGALT00000007457,ENSGALT00000039466,ENSGALT00000007783,ENSGALT00000018404,ENSGALT00000018718,ENSGALT00000030877,ENSGALT00000010500,ENSGALT00000025968,ENSGALT00000010225,ENSGALT00000035250,ENSGALT00000021797,ENSGALT00000012932,ENSGALT00000020159,ENSGALT00000045446,ENSGALT00000003699,ENSGALT00000017833,ENSGALT00000020118,ENSGALT00000043478,ENSGALT00000024799,ENSGALT00000031871,ENSGALT00000031937,ENSGALT00000007813,ENSGALT00000015631,ENSGALT00000039415,ENSGALT00000011543,ENSGALT00000022147,ENSGALT00000015381,ENSGALT00000037574,ENSGALT00000027212,ENSGALT00000020252,ENSGALT00000019934,ENSGALT00000018821,ENSGALT00000015379,ENSGALT00000020376,ENSGALT00000018986,ENSGALT00000022799,ENSGALT00000012021,ENSGALT00000010497,ENSGALT00000043771,ENSGALT00000001747,ENSGALT00000004971,ENSGALT00000014182,ENSGALT00000012397,ENSGALT00000016302,ENSGALT00000012969,ENSGALT00000020101,ENSGALT00000021168,ENSGALT00000040584,ENSGALT00000031283,ENSGALT00000026046,ENSGALT00000007191,ENSGALT00000015516,ENSGALT00000000949,ENSGALT00000010339,ENSGALT00000044088,ENSGALT00000044527,ENSGALT00000011184,ENSGALT00000012048,ENSGALT00000007948,ENSGALT00000008014,ENSGALT00000005420,ENSGALT00000033559,ENSGALT00000004175,ENSGALT00000027397,ENSGALT00000045479,ENSGALT00000006576,ENSGALT00000010155,ENSGALT00000016236,ENSGALT00000023022,ENSGALT00000020339,ENSGALT00000009909,ENSGALT00000007212,ENSGALT00000000697,ENSGALT00000027529,ENSGALT00000032821,ENSGALT00000008126,ENSGALT00000008885,ENSGALT00000016553,ENSGALT00000028196,ENSGALT00000023990,ENSGALT00000026115,ENSGALT00000020225,ENSGALT00000005109,ENSGALT00000023591,ENSGALT00000002191,ENSGALT00000036653,ENSGALT00000014738,ENSGALT00000002268,ENSGALT00000036788,ENSGALT00000025296,ENSGALT00000019491,ENSGALT00000009540,ENSGALT00000026021,ENSGALT00000020294,ENSGALT00000001581,ENSGALT00000043005,ENSGALT00000027816,ENSGALT00000009169,ENSGALT00000025181,ENSGALT00000030118,ENSGALT00000011793,ENSGALT00000006397,ENSGALT00000016604,ENSGALT00000009143,ENSGALT00000019418,ENSGALT00000015102,ENSGALT00000002654,ENSGALT00000000195,ENSGALT00000005132,ENSGALT00000008865,ENSGALT00000044533,ENSGALT00000009233,ENSGALT00000042664,ENSGALT00000044607,ENSGALT00000027351,ENSGALT00000025863,ENSGALT00000012914,ENSGALT00000018735,ENSGALT00000016095,ENSGALT00000025388,ENSGALT00000023611,ENSGALT00000001988,ENSGALT00000027483,ENSGALT00000031164,ENSGALT00000045909,ENSGALT00000015971,ENSGALT00000024052,ENSGALT00000011117,ENSGALT00000002971,ENSGALT00000024250,ENSGALT00000012569,ENSGALT00000042994,ENSGALT00000034713,ENSGALT00000041394,ENSGALT00000002763,ENSGALT00000004854,ENSGALT00000001808,ENSGALT00000036925,ENSGALT00000025332,ENSGALT00000005180,ENSGALT00000026425,ENSGALT00000018841,ENSGALT00000014774,ENSGALT00000025714,ENSGALT00000018125,ENSGALT00000020790,ENSGALT00000013395,ENSGALT00000022194,ENSGALT00000025536,ENSGALT00000014247,ENSGALT00000006794,ENSGALT00000017138,ENSGALT00000036630,ENSGALT00000011276,ENSGALT00000010791,ENSGALT00000013014,ENSGALT00000003754,ENSGALT00000014809,ENSGALT00000037447,ENSGALT00000020633,ENSGALT00000027807,ENSGALT00000010819,ENSGALT00000008632,ENSGALT00000043567,ENSGALT00000027574,ENSGALT00000008587,ENSGALT00000025209,ENSGALT00000013683,ENSGALT00000007487,ENSGALT00000007047,ENSGALT00000023088,ENSGALT00000021680,ENSGALT00000018061,ENSGALT00000036491,ENSGALT00000016278,ENSGALT00000028442,ENSGALT00000042655,ENSGALT00000024694,ENSGALT00000025849,ENSGALT00000007671,ENSGALT00000000908,ENSGALT00000011935,ENSGALT00000027609,ENSGALT00000010062,ENSGALT00000011022,ENSGALT00000023485,ENSGALT00000030348,ENSGALT00000009381,ENSGALT00000009699,ENSGALT00000025267,ENSGALT00000027147,ENSGALT00000003495,ENSGALT00000006388,ENSGALT00000039589,ENSGALT00000024876,ENSGALT00000036952,ENSGALT00000036870,ENSGALT00000026404,ENSGALT00000002422,ENSGALT00000036672,ENSGALT00000009649,ENSGALT00000007258,ENSGALT00000037566,ENSGALT00000036256,ENSGALT00000017367,ENSGALT00000013356,ENSGALT00000032683,ENSGALT00000003508,ENSGALT00000001805,ENSGALT00000002845,ENSGALT00000024061,ENSGALT00000021580,ENSGALT00000024991,ENSGALT00000020187,ENSGALT00000013542,ENSGALT00000015908,ENSGALT00000017736,ENSGALT00000044790,ENSGALT00000018742,ENSGALT00000007724,ENSGALT00000018238,ENSGALT00000006294,ENSGALT00000033197,ENSGALT00000027875,ENSGALT00000013473,ENSGALT00000005193,ENSGALT00000020082,ENSGALT00000020582,ENSGALT00000004057,ENSGALT00000012140,ENSGALT00000000334,ENSGALT00000016432,ENSGALT00000010724,ENSGALT00000007838,ENSGALT00000016005,ENSGALT00000020539,ENSGALT00000006440,ENSGALT00000026894,ENSGALT00000025788,ENSGALT00000019723,ENSGALT00000022217,ENSGALT00000006132,ENSGALT00000039111,ENSGALT00000018221,ENSGALT00000026431,ENSGALT00000037540,ENSGALT00000004344,ENSGALT00000001009,ENSGALT00000024321,ENSGALT00000045614,ENSGALT00000025777,ENSGALT00000006981,ENSGALT00000039298,ENSGALT00000017840,ENSGALT00000030281,ENSGALT00000021912,ENSGALT00000022998,ENSGALT00000017553,ENSGALT00000032338,ENSGALT00000010087,ENSGALT00000023923,ENSGALT00000031766,ENSGALT00000016870,ENSGALT00000039066,ENSGALT00000042992,ENSGALT00000026837,ENSGALT00000025061,ENSGALT00000014669,ENSGALT00000004075,ENSGALT00000008262,ENSGALT00000018726,ENSGALT00000043880,ENSGALT00000012520,ENSGALT00000011255,ENSGALT00000019832,ENSGALT00000027641,ENSGALT00000007674,ENSGALT00000025263,ENSGALT00000023444,ENSGALT00000002894,ENSGALT00000026413,ENSGALT00000025750,ENSGALT00000010518,ENSGALT00000014370,ENSGALT00000008249,ENSGALT00000037320,ENSGALT00000005221,ENSGALT00000016025,ENSGALT00000038630,ENSGALT00000008588,ENSGALT00000012017,ENSGALT00000019909,ENSGALT00000013587,ENSGALT00000011138,ENSGALT00000022100,ENSGALT00000015092,ENSGALT00000001535,ENSGALT00000044375,ENSGALT00000014724,ENSGALT00000015428,ENSGALT00000000582,ENSGALT00000004870,ENSGALT00000009135,ENSGALT00000013673,ENSGALT00000004178,ENSGALT00000026710,ENSGALT00000001898,ENSGALT00000003718,ENSGALT00000039675,ENSGALT00000021600,ENSGALT00000013876,ENSGALT00000011071,ENSGALT00000021722,ENSGALT00000014782,ENSGALT00000009090,ENSGALT00000020826,ENSGALT00000043122,ENSGALT00000037806,ENSGALT00000008472,ENSGALT00000003599,ENSGALT00000019510,ENSGALT00000010368,ENSGALT00000026428,ENSGALT00000005895,ENSGALT00000000338,ENSGALT00000005902,ENSGALT00000043541,ENSGALT00000015057,ENSGALT00000019753,ENSGALT00000023883,ENSGALT00000029403,ENSGALT00000008282,ENSGALT00000042979,ENSGALT00000006336,ENSGALT00000011555,ENSGALT00000015043,ENSGALT00000019087,ENSGALT00000039572,ENSGALT00000007645,ENSGALT00000004849,ENSGALT00000015612,ENSGALT00000038715,ENSGALT00000038188,ENSGALT00000023091,ENSGALT00000039427,ENSGALT00000016871,ENSGALT00000031372,ENSGALT00000023839,ENSGALT00000019256,ENSGALT00000030754,ENSGALT00000015145,ENSGALT00000017350,ENSGALT00000001868,ENSGALT00000016060,ENSGALT00000004493,ENSGALT00000023963,ENSGALT00000020498,ENSGALT00000025692,ENSGALT00000025294,ENSGALT00000033290,ENSGALT00000010853,ENSGALT00000006151,ENSGALT00000017674,ENSGALT00000014236,ENSGALT00000008859,ENSGALT00000041398,ENSGALT00000016500,ENSGALT00000013744,ENSGALT00000039556,ENSGALT00000037476,ENSGALT00000008360,ENSGALT00000012207,ENSGALT00000016977,ENSGALT00000020953,ENSGALT00000025610,ENSGALT00000022820,ENSGALT00000007151,ENSGALT00000015909,ENSGALT00000003696,ENSGALT00000020801,ENSGALT00000037152,ENSGALT00000022073,ENSGALT00000036809,ENSGALT00000021621,ENSGALT00000021972,ENSGALT00000001255,ENSGALT00000045850,ENSGALT00000007706,ENSGALT00000002261,ENSGALT00000001297,ENSGALT00000002236,ENSGALT00000013001,ENSGALT00000007424,ENSGALT00000046181,ENSGALT00000018063,ENSGALT00000012671,ENSGALT00000007010,ENSGALT00000012194,ENSGALT00000016892,ENSGALT00000025637,ENSGALT00000014582,ENSGALT00000014378,ENSGALT00000039988,ENSGALT00000038040,ENSGALT00000006507,ENSGALT00000000247,ENSGALT00000031528,ENSGALT00000017723,ENSGALT00000030592,ENSGALT00000010430,ENSGALT00000015746,ENSGALT00000018595,ENSGALT00000014129,ENSGALT00000021258,ENSGALT00000015648,ENSGALT00000008479,ENSGALT00000031116,ENSGALT00000013839,ENSGALT00000040425,ENSGALT00000003018,ENSGALT00000039462,ENSGALT00000036836,ENSGALT00000026253,ENSGALT00000013183,ENSGALT00000027475,ENSGALT00000025011,ENSGALT00000045943,ENSGALT00000013608,ENSGALT00000030883,ENSGALT00000036496,ENSGALT00000043593,ENSGALT00000014753,ENSGALT00000016930,ENSGALT00000024824,ENSGALT00000030850,ENSGALT00000002987,ENSGALT00000006837,ENSGALT00000026445,ENSGALT00000005496,ENSGALT00000000310,ENSGALT00000013087,ENSGALT00000010024,ENSGALT00000023144,ENSGALT00000015751,ENSGALT00000021444,ENSGALT00000004353,ENSGALT00000036617,ENSGALT00000023036,ENSGALT00000001402,ENSGALT00000023969,ENSGALT00000044249,ENSGALT00000009213,ENSGALT00000023601,ENSGALT00000043787,ENSGALT00000006232,ENSGALT00000024170,ENSGALT00000004486,ENSGALT00000010624,ENSGALT00000016166,ENSGALT00000000994,ENSGALT00000022872,ENSGALT00000039933,ENSGALT00000025230,ENSGALT00000016314,ENSGALT00000014776,ENSGALT00000019584,ENSGALT00000027946,ENSGALT00000014281,ENSGALT00000006990,ENSGALT00000012036,ENSGALT00000000276,ENSGALT00000015927,ENSGALT00000019344,ENSGALT00000006768,ENSGALT00000024970,ENSGALT00000011742,ENSGALT00000005583,ENSGALT00000006588,ENSGALT00000013871,ENSGALT00000010490,ENSGALT00000015342,ENSGALT00000016548,ENSGALT00000013157,ENSGALT00000024007,ENSGALT00000016699,ENSGALT00000013061,ENSGALT00000021000,ENSGALT00000007199,ENSGALT00000022257,ENSGALT00000010661,ENSGALT00000014388,ENSGALT00000015198,ENSGALT00000025689,ENSGALT00000016526,ENSGALT00000006699,ENSGALT00000016124,ENSGALT00000035021,ENSGALT00000033730,ENSGALT00000018729,ENSGALT00000045007,ENSGALT00000045275,ENSGALT00000011035,ENSGALT00000005129,ENSGALT00000033467,ENSGALT00000002511,ENSGALT00000024152,ENSGALT00000004481,ENSGALT00000026646,ENSGALT00000016897,ENSGALT00000025291,ENSGALT00000042638,ENSGALT00000016282,ENSGALT00000013911,ENSGALT00000021549,ENSGALT00000022517,ENSGALT00000005988,ENSGALT00000040172,ENSGALT00000017183,ENSGALT00000039374,ENSGALT00000025431,ENSGALT00000003357,ENSGALT00000019681,ENSGALT00000001131,ENSGALT00000001534,ENSGALT00000027604,ENSGALT00000015916,ENSGALT00000021790,ENSGALT00000024114,ENSGALT00000044814,ENSGALT00000011815,ENSGALT00000005022,ENSGALT00000014166,ENSGALT00000024980,ENSGALT00000046099,ENSGALT00000025930,ENSGALT00000025855,ENSGALT00000039537,ENSGALT00000037442,ENSGALT00000011568,ENSGALT00000007319,ENSGALT00000014681,ENSGALT00000024602,ENSGALT00000020033,ENSGALT00000026092,ENSGALT00000040572,ENSGALT00000026373,ENSGALT00000044029,ENSGALT00000005949,ENSGALT00000003947,ENSGALT00000018320</t>
  </si>
  <si>
    <t>ENSGALT00000018374,ENSGALT00000013823,ENSGALT00000000832,ENSGALT00000020613,ENSGALT00000012305,ENSGALT00000032911,ENSGALT00000006066,ENSGALT00000001949,ENSGALT00000009749,ENSGALT00000015980,ENSGALT00000031908,ENSGALT00000021064,ENSGALT00000020490,ENSGALT00000030281</t>
  </si>
  <si>
    <t>Meiosis - yeast</t>
  </si>
  <si>
    <t>ko04113</t>
  </si>
  <si>
    <t>KEGG</t>
    <phoneticPr fontId="11" type="noConversion"/>
  </si>
  <si>
    <t>ENSGALT00000006236,ENSGALT00000013377,ENSGALT00000000991,ENSGALT00000007417,ENSGALT00000009621,ENSGALT00000038423,ENSGALT00000003027,ENSGALT00000042770,ENSGALT00000023732,ENSGALT00000003489,ENSGALT00000000832,ENSGALT00000002003,ENSGALT00000021875,ENSGALT00000004175,ENSGALT00000012305,ENSGALT00000007421,ENSGALT00000006066,ENSGALT00000004854,ENSGALT00000008191,ENSGALT00000033197,ENSGALT00000038545,ENSGALT00000018857,ENSGALT00000012955,ENSGALT00000030642,ENSGALT00000025230,ENSGALT00000027171,ENSGALT00000036426,ENSGALT00000043264,ENSGALT00000020702</t>
  </si>
  <si>
    <t>Ubiquitin mediated proteolysis</t>
  </si>
  <si>
    <t>ko04120</t>
  </si>
  <si>
    <t>ENSGALT00000001137,ENSGALT00000006288,ENSGALT00000017603,ENSGALT00000040547,ENSGALT00000014444,ENSGALT00000007462,ENSGALT00000023868,ENSGALT00000003357,ENSGALT00000002654,ENSGALT00000005757,ENSGALT00000009180,ENSGALT00000008754,ENSGALT00000009321,ENSGALT00000044628,ENSGALT00000012794,ENSGALT00000017087,ENSGALT00000017542,ENSGALT00000025637,ENSGALT00000027049,ENSGALT00000036496</t>
  </si>
  <si>
    <t>Phosphatidylinositol signaling system</t>
  </si>
  <si>
    <t>ko04070</t>
  </si>
  <si>
    <t>ENSGALT00000013753,ENSGALT00000020050,ENSGALT00000010359,ENSGALT00000016095,ENSGALT00000023732,ENSGALT00000023868,ENSGALT00000040505,ENSGALT00000001487,ENSGALT00000036214,ENSGALT00000034897,ENSGALT00000007335,ENSGALT00000010319,ENSGALT00000008754,ENSGALT00000009862,ENSGALT00000001206,ENSGALT00000016247,ENSGALT00000001297,ENSGALT00000043422,ENSGALT00000031871,ENSGALT00000008025,ENSGALT00000012462,ENSGALT00000040107,ENSGALT00000016139,ENSGALT00000016200,ENSGALT00000025621,ENSGALT00000020600,ENSGALT00000022726,ENSGALT00000026456</t>
  </si>
  <si>
    <t>Neurotrophin signaling pathway</t>
  </si>
  <si>
    <t>ko04722</t>
  </si>
  <si>
    <t>ENSGALT00000006288,ENSGALT00000020050,ENSGALT00000010359,ENSGALT00000006521,ENSGALT00000023868,ENSGALT00000008754,ENSGALT00000015428,ENSGALT00000016124,ENSGALT00000001223,ENSGALT00000043422,ENSGALT00000037748,ENSGALT00000031871,ENSGALT00000037320,ENSGALT00000012462,ENSGALT00000022726</t>
  </si>
  <si>
    <t>Non-small cell lung cancer</t>
  </si>
  <si>
    <t>ko05223</t>
  </si>
  <si>
    <t>ENSGALT00000012340,ENSGALT00000018576,ENSGALT00000007540,ENSGALT00000017308,ENSGALT00000003027,ENSGALT00000023868,ENSGALT00000040744,ENSGALT00000015107,ENSGALT00000008754,ENSGALT00000009862,ENSGALT00000008125,ENSGALT00000014519,ENSGALT00000001206,ENSGALT00000018161,ENSGALT00000031871,ENSGALT00000020182,ENSGALT00000012462,ENSGALT00000025147,ENSGALT00000020921,ENSGALT00000021004,ENSGALT00000026255,ENSGALT00000036426,ENSGALT00000043264</t>
  </si>
  <si>
    <t>TNF signaling pathway</t>
  </si>
  <si>
    <t>ko04668</t>
  </si>
  <si>
    <t>ENSGALT00000012976,ENSGALT00000001117,ENSGALT00000017238,ENSGALT00000015018,ENSGALT00000015270,ENSGALT00000011138,ENSGALT00000008250,ENSGALT00000024737,ENSGALT00000003691,ENSGALT00000005928,ENSGALT00000007605,ENSGALT00000008126,ENSGALT00000006269,ENSGALT00000010304,ENSGALT00000002999,ENSGALT00000007624,ENSGALT00000024590,ENSGALT00000025651,ENSGALT00000016025,ENSGALT00000022162,ENSGALT00000019422,ENSGALT00000020826,ENSGALT00000023056,ENSGALT00000026710,ENSGALT00000027170</t>
  </si>
  <si>
    <t>Lysosome</t>
  </si>
  <si>
    <t>ko04142</t>
  </si>
  <si>
    <t>ENSGALT00000004856,ENSGALT00000005665,ENSGALT00000037707,ENSGALT00000005083,ENSGALT00000020050,ENSGALT00000010359,ENSGALT00000013162,ENSGALT00000015941,ENSGALT00000016846,ENSGALT00000006521,ENSGALT00000023943,ENSGALT00000023748,ENSGALT00000023868,ENSGALT00000009143,ENSGALT00000003696,ENSGALT00000005757,ENSGALT00000008754,ENSGALT00000009862,ENSGALT00000002567,ENSGALT00000001206,ENSGALT00000017601,ENSGALT00000043422,ENSGALT00000031871,ENSGALT00000009667,ENSGALT00000031766,ENSGALT00000020598,ENSGALT00000012462,ENSGALT00000030889,ENSGALT00000026404,ENSGALT00000022726</t>
  </si>
  <si>
    <t>FoxO signaling pathway</t>
  </si>
  <si>
    <t>ko04068</t>
  </si>
  <si>
    <t>ENSGALT00000045981,ENSGALT00000012477,ENSGALT00000000857,ENSGALT00000015673,ENSGALT00000016095,ENSGALT00000016293,ENSGALT00000006127,ENSGALT00000008250,ENSGALT00000023868,ENSGALT00000024737,ENSGALT00000034897,ENSGALT00000010319,ENSGALT00000009328,ENSGALT00000008754,ENSGALT00000011573,ENSGALT00000016857,ENSGALT00000008025,ENSGALT00000019428,ENSGALT00000024308,ENSGALT00000014301,ENSGALT00000045196</t>
  </si>
  <si>
    <t>Bacterial invasion of epithelial cells</t>
  </si>
  <si>
    <t>ko05100</t>
  </si>
  <si>
    <t>ENSGALT00000039957,ENSGALT00000027946</t>
  </si>
  <si>
    <t>Cutin</t>
  </si>
  <si>
    <t>ko00073</t>
  </si>
  <si>
    <t>ENSGALT00000019779,ENSGALT00000011138,ENSGALT00000023822,ENSGALT00000024694,ENSGALT00000018111,ENSGALT00000009554</t>
  </si>
  <si>
    <t>Renin-angiotensin system</t>
  </si>
  <si>
    <t>ko04614</t>
  </si>
  <si>
    <t>ENSGALT00000025750,ENSGALT00000002931,ENSGALT00000001764,ENSGALT00000010703,ENSGALT00000022669,ENSGALT00000021521</t>
  </si>
  <si>
    <t>Pantothenate and CoA biosynthesis</t>
  </si>
  <si>
    <t>ko00770</t>
  </si>
  <si>
    <t>ENSGALT00000006288,ENSGALT00000012340,ENSGALT00000013377,ENSGALT00000007159,ENSGALT00000037707,ENSGALT00000017308,ENSGALT00000006127,ENSGALT00000012932,ENSGALT00000025773,ENSGALT00000023732,ENSGALT00000023868,ENSGALT00000015107,ENSGALT00000018067,ENSGALT00000005757,ENSGALT00000008754,ENSGALT00000009862,ENSGALT00000015428,ENSGALT00000018161,ENSGALT00000043422,ENSGALT00000031871,ENSGALT00000020598,ENSGALT00000037320,ENSGALT00000012462,ENSGALT00000036909,ENSGALT00000038231,ENSGALT00000029403,ENSGALT00000021004,ENSGALT00000022726,ENSGALT00000025691,ENSGALT00000026171,ENSGALT00000043280</t>
  </si>
  <si>
    <t>Hepatitis B</t>
  </si>
  <si>
    <t>ko05161</t>
  </si>
  <si>
    <t>ENSGALT00000005099,ENSGALT00000041131,ENSGALT00000037556,ENSGALT00000018374,ENSGALT00000007510,ENSGALT00000015109,ENSGALT00000039073,ENSGALT00000036280,ENSGALT00000003545,ENSGALT00000008930,ENSGALT00000001834,ENSGALT00000001959,ENSGALT00000038969,ENSGALT00000015980,ENSGALT00000031908,ENSGALT00000016192,ENSGALT00000023333,ENSGALT00000027147</t>
  </si>
  <si>
    <t>mRNA surveillance pathway</t>
  </si>
  <si>
    <t>ko03015</t>
  </si>
  <si>
    <t>ENSGALT00000006236,ENSGALT00000013377,ENSGALT00000007159,ENSGALT00000038423,ENSGALT00000016846,ENSGALT00000017308,ENSGALT00000008505,ENSGALT00000002636,ENSGALT00000001487,ENSGALT00000005757,ENSGALT00000015428,ENSGALT00000000908,ENSGALT00000005513,ENSGALT00000024673,ENSGALT00000038231,ENSGALT00000025855,ENSGALT00000027810</t>
  </si>
  <si>
    <t>p53 signaling pathway</t>
  </si>
  <si>
    <t>ko04115</t>
  </si>
  <si>
    <t>ENSGALT00000045981,ENSGALT00000012477,ENSGALT00000015673,ENSGALT00000006127,ENSGALT00000003489,ENSGALT00000034897,ENSGALT00000010319,ENSGALT00000009862,ENSGALT00000033197,ENSGALT00000001206,ENSGALT00000011573,ENSGALT00000024308,ENSGALT00000024823,ENSGALT00000014301,ENSGALT00000025621,ENSGALT00000026115</t>
  </si>
  <si>
    <t>Shigellosis</t>
  </si>
  <si>
    <t>ko05131</t>
  </si>
  <si>
    <t>ENSGALT00000006288,ENSGALT00000045981,ENSGALT00000003754,ENSGALT00000015673,ENSGALT00000010359,ENSGALT00000012561,ENSGALT00000006127,ENSGALT00000007275,ENSGALT00000023868,ENSGALT00000002623,ENSGALT00000007808,ENSGALT00000005221,ENSGALT00000008754,ENSGALT00000039988,ENSGALT00000013406,ENSGALT00000009321,ENSGALT00000044628,ENSGALT00000043422,ENSGALT00000031871,ENSGALT00000019428,ENSGALT00000021168,ENSGALT00000044362,ENSGALT00000024256,ENSGALT00000012462,ENSGALT00000022726,ENSGALT00000036926,ENSGALT00000030281</t>
  </si>
  <si>
    <t>Thyroid hormone signaling pathway</t>
  </si>
  <si>
    <t>ko04919</t>
  </si>
  <si>
    <t>ENSGALT00000000866,ENSGALT00000001137,ENSGALT00000005109,ENSGALT00000011691,ENSGALT00000001402,ENSGALT00000013425,ENSGALT00000014555,ENSGALT00000037707,ENSGALT00000007417,ENSGALT00000003027,ENSGALT00000006127,ENSGALT00000009286,ENSGALT00000022194,ENSGALT00000012215,ENSGALT00000029461,ENSGALT00000008250,ENSGALT00000001321,ENSGALT00000000557,ENSGALT00000022752,ENSGALT00000001938,ENSGALT00000024737,ENSGALT00000002716,ENSGALT00000024886,ENSGALT00000034897,ENSGALT00000020184,ENSGALT00000037757,ENSGALT00000009109,ENSGALT00000004430,ENSGALT00000011404,ENSGALT00000014784,ENSGALT00000015143,ENSGALT00000014097,ENSGALT00000017160,ENSGALT00000015251,ENSGALT00000017983,ENSGALT00000009484,ENSGALT00000019660,ENSGALT00000020598,ENSGALT00000021491,ENSGALT00000026486,ENSGALT00000033559,ENSGALT00000045196,ENSGALT00000020381,ENSGALT00000022879,ENSGALT00000024990</t>
  </si>
  <si>
    <t>Endocytosis</t>
  </si>
  <si>
    <t>ko04144</t>
  </si>
  <si>
    <t>ENSGALT00000006288,ENSGALT00000012140,ENSGALT00000008250,ENSGALT00000024492,ENSGALT00000031444,ENSGALT00000024737,ENSGALT00000044628,ENSGALT00000021168,ENSGALT00000026445,ENSGALT00000036926,ENSGALT00000030281,ENSGALT00000027569</t>
  </si>
  <si>
    <t>Endocrine and other factor-regulated calcium reabsorption</t>
  </si>
  <si>
    <t>ko04961</t>
  </si>
  <si>
    <t>ENSGALT00000018298,ENSGALT00000006397,ENSGALT00000023722,ENSGALT00000009633,ENSGALT00000003357,ENSGALT00000013392,ENSGALT00000002654,ENSGALT00000009180,ENSGALT00000014742,ENSGALT00000014299,ENSGALT00000017542,ENSGALT00000017589,ENSGALT00000043935,ENSGALT00000026125,ENSGALT00000036496</t>
  </si>
  <si>
    <t>Glycerolipid metabolism</t>
  </si>
  <si>
    <t>ko00561</t>
  </si>
  <si>
    <t>ENSGALT00000000857,ENSGALT00000017142,ENSGALT00000003215,ENSGALT00000008185,ENSGALT00000033106,ENSGALT00000043422,ENSGALT00000019428,ENSGALT00000012462,ENSGALT00000022726,ENSGALT00000024692</t>
  </si>
  <si>
    <t>Thyroid cancer</t>
  </si>
  <si>
    <t>ko05216</t>
  </si>
  <si>
    <t>ENSGALT00000008962,ENSGALT00000004178,ENSGALT00000015383,ENSGALT00000017482,ENSGALT00000013071,ENSGALT00000024107,ENSGALT00000006422,ENSGALT00000014770,ENSGALT00000018324,ENSGALT00000021443</t>
  </si>
  <si>
    <t>Mucin type O-glycan biosynthesis</t>
  </si>
  <si>
    <t>ko00512</t>
  </si>
  <si>
    <t>ENSGALT00000011523,ENSGALT00000006288,ENSGALT00000045981,ENSGALT00000006123,ENSGALT00000031388,ENSGALT00000008731,ENSGALT00000016236,ENSGALT00000015673,ENSGALT00000020050,ENSGALT00000010359,ENSGALT00000013221,ENSGALT00000013447,ENSGALT00000006127,ENSGALT00000009887,ENSGALT00000024037,ENSGALT00000023868,ENSGALT00000023900,ENSGALT00000018170,ENSGALT00000034897,ENSGALT00000005757,ENSGALT00000010372,ENSGALT00000010319,ENSGALT00000008754,ENSGALT00000009862,ENSGALT00000007207,ENSGALT00000007372,ENSGALT00000011110,ENSGALT00000011573,ENSGALT00000014236,ENSGALT00000031908,ENSGALT00000039556,ENSGALT00000002051,ENSGALT00000031871,ENSGALT00000008025,ENSGALT00000005513,ENSGALT00000019428,ENSGALT00000019985,ENSGALT00000012462,ENSGALT00000030933,ENSGALT00000039793,ENSGALT00000013344,ENSGALT00000045196,ENSGALT00000016139,ENSGALT00000019885,ENSGALT00000022966,ENSGALT00000022970,ENSGALT00000036426</t>
  </si>
  <si>
    <t>Focal adhesion</t>
  </si>
  <si>
    <t>ko04510</t>
  </si>
  <si>
    <t>ENSGALT00000045981,ENSGALT00000038754,ENSGALT00000007159,ENSGALT00000007212,ENSGALT00000043640,ENSGALT00000015673,ENSGALT00000018879,ENSGALT00000019298,ENSGALT00000000273,ENSGALT00000002822,ENSGALT00000001938,ENSGALT00000003596,ENSGALT00000009862,ENSGALT00000015251,ENSGALT00000020221,ENSGALT00000022265,ENSGALT00000036909,ENSGALT00000029403,ENSGALT00000023169,ENSGALT00000027673</t>
  </si>
  <si>
    <t>Hippo signaling pathway -fly</t>
  </si>
  <si>
    <t>ko04391</t>
  </si>
  <si>
    <t>ENSGALT00000037707,ENSGALT00000020050,ENSGALT00000016095,ENSGALT00000023868,ENSGALT00000034897,ENSGALT00000007808,ENSGALT00000010372,ENSGALT00000010319,ENSGALT00000008754,ENSGALT00000038545,ENSGALT00000043422,ENSGALT00000031871,ENSGALT00000010400,ENSGALT00000012462,ENSGALT00000039793,ENSGALT00000045196,ENSGALT00000016139,ENSGALT00000025230,ENSGALT00000019885,ENSGALT00000022726</t>
  </si>
  <si>
    <t>Renal cell carcinoma</t>
  </si>
  <si>
    <t>ko05211</t>
  </si>
  <si>
    <t>ENSGALT00000001117,ENSGALT00000007783,ENSGALT00000028268,ENSGALT00000018298,ENSGALT00000023722,ENSGALT00000023235,ENSGALT00000003357,ENSGALT00000020486,ENSGALT00000002654,ENSGALT00000009180,ENSGALT00000011126,ENSGALT00000006375,ENSGALT00000014742,ENSGALT00000014299,ENSGALT00000000195,ENSGALT00000016009,ENSGALT00000017542,ENSGALT00000017589,ENSGALT00000018718,ENSGALT00000021549,ENSGALT00000045922,ENSGALT00000021571,ENSGALT00000026125,ENSGALT00000036496</t>
  </si>
  <si>
    <t>Glycerophospholipid metabolism</t>
  </si>
  <si>
    <t>ko00564</t>
  </si>
  <si>
    <t>ENSGALT00000038914,ENSGALT00000034558,ENSGALT00000005665,ENSGALT00000005824,ENSGALT00000020050,ENSGALT00000007663,ENSGALT00000010359,ENSGALT00000013162,ENSGALT00000044365,ENSGALT00000045990,ENSGALT00000039675,ENSGALT00000008348,ENSGALT00000023943,ENSGALT00000023868,ENSGALT00000001938,ENSGALT00000011358,ENSGALT00000010319,ENSGALT00000008754,ENSGALT00000009862,ENSGALT00000002567,ENSGALT00000039933,ENSGALT00000016998,ENSGALT00000015251,ENSGALT00000031908,ENSGALT00000017601,ENSGALT00000043422,ENSGALT00000031871,ENSGALT00000008025,ENSGALT00000012462,ENSGALT00000013087,ENSGALT00000022726,ENSGALT00000026654,ENSGALT00000030281,ENSGALT00000010788,ENSGALT00000043264,ENSGALT00000034185</t>
  </si>
  <si>
    <t>Insulin signaling pathway</t>
  </si>
  <si>
    <t>ko04910</t>
  </si>
  <si>
    <t>ENSGALT00000018374,ENSGALT00000013823,ENSGALT00000044835,ENSGALT00000016708,ENSGALT00000020613,ENSGALT00000010437,ENSGALT00000001949,ENSGALT00000043862,ENSGALT00000015980,ENSGALT00000019979,ENSGALT00000020490,ENSGALT00000023005,ENSGALT00000030281</t>
  </si>
  <si>
    <t>ENSGALT00000005285,ENSGALT00000004178,ENSGALT00000002999,ENSGALT00000019422,ENSGALT00000021583</t>
  </si>
  <si>
    <t>Glycosphingolipid biosynthesis - globo series</t>
  </si>
  <si>
    <t>ko00603</t>
  </si>
  <si>
    <t>ENSGALT00000019832,ENSGALT00000045488,ENSGALT00000007540,ENSGALT00000018097,ENSGALT00000006127,ENSGALT00000012140,ENSGALT00000023732,ENSGALT00000022353,ENSGALT00000018742,ENSGALT00000034897,ENSGALT00000044628,ENSGALT00000001203,ENSGALT00000043862,ENSGALT00000021600,ENSGALT00000015057,ENSGALT00000016279,ENSGALT00000018893,ENSGALT00000030281</t>
  </si>
  <si>
    <t>GnRH signaling pathway</t>
  </si>
  <si>
    <t>ko04912</t>
  </si>
  <si>
    <t>ENSGALT00000005647,ENSGALT00000008017,ENSGALT00000010377,ENSGALT00000044835,ENSGALT00000003027,ENSGALT00000040447,ENSGALT00000020119,ENSGALT00000004605,ENSGALT00000002852,ENSGALT00000023969,ENSGALT00000023732,ENSGALT00000033324,ENSGALT00000021875,ENSGALT00000004175,ENSGALT00000010461,ENSGALT00000004854,ENSGALT00000008191,ENSGALT00000033985,ENSGALT00000033197,ENSGALT00000038545,ENSGALT00000020252,ENSGALT00000030880,ENSGALT00000025230,ENSGALT00000024772,ENSGALT00000027018,ENSGALT00000043264,ENSGALT00000020702</t>
  </si>
  <si>
    <t>ENSGALT00000011523,ENSGALT00000006288,ENSGALT00000003754,ENSGALT00000012746,ENSGALT00000015678,ENSGALT00000010377,ENSGALT00000010749,ENSGALT00000017308,ENSGALT00000034226,ENSGALT00000020563,ENSGALT00000000296,ENSGALT00000020339,ENSGALT00000002027,ENSGALT00000010319,ENSGALT00000039988,ENSGALT00000021600,ENSGALT00000011752,ENSGALT00000015428,ENSGALT00000000908,ENSGALT00000039589,ENSGALT00000022333,ENSGALT00000020263,ENSGALT00000037320,ENSGALT00000021000,ENSGALT00000026837,ENSGALT00000045196,ENSGALT00000025618,ENSGALT00000025908,ENSGALT00000037288,ENSGALT00000027327</t>
  </si>
  <si>
    <t>MicroRNAs in cancer</t>
  </si>
  <si>
    <t>ko05206</t>
  </si>
  <si>
    <t>KEGG</t>
    <phoneticPr fontId="11" type="noConversion"/>
  </si>
  <si>
    <t>ENSGALT00000009877,ENSGALT00000014009,ENSGALT00000016604,ENSGALT00000040547,ENSGALT00000016060,ENSGALT00000014444,ENSGALT00000007462,ENSGALT00000014370,ENSGALT00000044628,ENSGALT00000012794,ENSGALT00000017087,ENSGALT00000045909,ENSGALT00000021411,ENSGALT00000025637,ENSGALT00000027049</t>
  </si>
  <si>
    <t>Inositol phosphate metabolism</t>
  </si>
  <si>
    <t>ko00562</t>
  </si>
  <si>
    <t>ENSGALT00000006288,ENSGALT00000011779,ENSGALT00000006127,ENSGALT00000022974,ENSGALT00000013633,ENSGALT00000002609,ENSGALT00000001581,ENSGALT00000015628,ENSGALT00000025296,ENSGALT00000043862,ENSGALT00000012268,ENSGALT00000014612,ENSGALT00000021562,ENSGALT00000013844,ENSGALT00000023288,ENSGALT00000030281,ENSGALT00000027028,ENSGALT00000025867</t>
  </si>
  <si>
    <t>GABAergic synapse</t>
  </si>
  <si>
    <t>ko04727</t>
  </si>
  <si>
    <t>ENSGALT00000045488,ENSGALT00000018374,ENSGALT00000011490,ENSGALT00000044835,ENSGALT00000016708,ENSGALT00000006588,ENSGALT00000010437,ENSGALT00000010461,ENSGALT00000000498,ENSGALT00000010902,ENSGALT00000033197,ENSGALT00000014249,ENSGALT00000043862,ENSGALT00000015980,ENSGALT00000016279,ENSGALT00000020252,ENSGALT00000029403,ENSGALT00000023005,ENSGALT00000026456,ENSGALT00000030281,ENSGALT00000027789,ENSGALT00000028042</t>
  </si>
  <si>
    <t>Oocyte meiosis</t>
  </si>
  <si>
    <t>ko04114</t>
  </si>
  <si>
    <t>ENSGALT00000006288,ENSGALT00000005977,ENSGALT00000009812,ENSGALT00000017142,ENSGALT00000018097,ENSGALT00000012932,ENSGALT00000025345,ENSGALT00000034226,ENSGALT00000009143,ENSGALT00000000296,ENSGALT00000022353,ENSGALT00000011865,ENSGALT00000010461,ENSGALT00000007645,ENSGALT00000033197,ENSGALT00000033106,ENSGALT00000014249,ENSGALT00000044628,ENSGALT00000043862,ENSGALT00000022452,ENSGALT00000019723,ENSGALT00000020252,ENSGALT00000020648,ENSGALT00000025147,ENSGALT00000026837,ENSGALT00000015558,ENSGALT00000018841,ENSGALT00000030475,ENSGALT00000030281</t>
  </si>
  <si>
    <t>Wnt signaling pathway</t>
  </si>
  <si>
    <t>ko04310</t>
  </si>
  <si>
    <t>ENSGALT00000006288,ENSGALT00000011779,ENSGALT00000022974,ENSGALT00000012140,ENSGALT00000002609,ENSGALT00000038586,ENSGALT00000022752,ENSGALT00000025296,ENSGALT00000043862,ENSGALT00000014612,ENSGALT00000018074,ENSGALT00000018810,ENSGALT00000009637,ENSGALT00000022595,ENSGALT00000021562,ENSGALT00000037438,ENSGALT00000023288,ENSGALT00000030281,ENSGALT00000027028,ENSGALT00000025867</t>
  </si>
  <si>
    <t>Morphine addiction</t>
  </si>
  <si>
    <t>ko05032</t>
  </si>
  <si>
    <t>ENSGALT00000006288,ENSGALT00000013673,ENSGALT00000045488,ENSGALT00000018374,ENSGALT00000011793,ENSGALT00000016708,ENSGALT00000018097,ENSGALT00000037540,ENSGALT00000012140,ENSGALT00000013839,ENSGALT00000022353,ENSGALT00000010437,ENSGALT00000025296,ENSGALT00000020366,ENSGALT00000044628,ENSGALT00000001203,ENSGALT00000043862,ENSGALT00000017054,ENSGALT00000015980,ENSGALT00000014612,ENSGALT00000016279,ENSGALT00000031871,ENSGALT00000021004,ENSGALT00000030475,ENSGALT00000036672,ENSGALT00000026158,ENSGALT00000030281,ENSGALT00000025867</t>
  </si>
  <si>
    <t>Dopaminergic synapse</t>
  </si>
  <si>
    <t>ko04728</t>
  </si>
  <si>
    <t>ENSGALT00000023963,ENSGALT00000034945,ENSGALT00000006455,ENSGALT00000011255,ENSGALT00000019060</t>
  </si>
  <si>
    <t>Synthesis and degradation of ketone bodies</t>
  </si>
  <si>
    <t>ko00072</t>
  </si>
  <si>
    <t>KEGG</t>
    <phoneticPr fontId="11" type="noConversion"/>
  </si>
  <si>
    <t>ENSGALT00000012746,ENSGALT00000018097,ENSGALT00000006127,ENSGALT00000022353,ENSGALT00000034897,ENSGALT00000010319,ENSGALT00000033197,ENSGALT00000001203,ENSGALT00000011573,ENSGALT00000015908,ENSGALT00000038920,ENSGALT00000018808,ENSGALT00000019753,ENSGALT00000024308,ENSGALT00000024823,ENSGALT00000026115</t>
  </si>
  <si>
    <t>ENSGALT00000023963,ENSGALT00000015628,ENSGALT00000004577,ENSGALT00000034945,ENSGALT00000006455,ENSGALT00000011255,ENSGALT00000012268,ENSGALT00000019060,ENSGALT00000020670</t>
  </si>
  <si>
    <t>Butanoate metabolism</t>
  </si>
  <si>
    <t>ko00650</t>
  </si>
  <si>
    <t>ENSGALT00000006633,ENSGALT00000005868,ENSGALT00000014809,ENSGALT00000032338,ENSGALT00000012194,ENSGALT00000001997,ENSGALT00000006170,ENSGALT00000041398,ENSGALT00000037447,ENSGALT00000021943,ENSGALT00000023310</t>
  </si>
  <si>
    <t>SNARE interactions in vesicular transport</t>
  </si>
  <si>
    <t>ko04130</t>
  </si>
  <si>
    <t>ENSGALT00000014774,ENSGALT00000011703,ENSGALT00000006232,ENSGALT00000004906,ENSGALT00000016500,ENSGALT00000017221,ENSGALT00000022714,ENSGALT00000018097,ENSGALT00000018201,ENSGALT00000040447,ENSGALT00000020119,ENSGALT00000025715,ENSGALT00000033324,ENSGALT00000033290,ENSGALT00000025051,ENSGALT00000022353,ENSGALT00000004175,ENSGALT00000042825,ENSGALT00000010461,ENSGALT00000013543,ENSGALT00000037566,ENSGALT00000007008,ENSGALT00000011276,ENSGALT00000040110,ENSGALT00000014296,ENSGALT00000012853,ENSGALT00000043771,ENSGALT00000017183,ENSGALT00000024007,ENSGALT00000020252,ENSGALT00000021258,ENSGALT00000021488,ENSGALT00000045913,ENSGALT00000026431,ENSGALT00000036695</t>
  </si>
  <si>
    <t>Protein processing in endoplasmic reticulum</t>
  </si>
  <si>
    <t>ko04141</t>
  </si>
  <si>
    <t>ENSGALT00000006288,ENSGALT00000009877,ENSGALT00000014009,ENSGALT00000045488,ENSGALT00000040547,ENSGALT00000016060,ENSGALT00000014444,ENSGALT00000007462,ENSGALT00000014370,ENSGALT00000023868,ENSGALT00000003357,ENSGALT00000002654,ENSGALT00000044628,ENSGALT00000012794,ENSGALT00000017087,ENSGALT00000016279,ENSGALT00000017542,ENSGALT00000045909,ENSGALT00000021411,ENSGALT00000025637,ENSGALT00000027049,ENSGALT00000036496</t>
  </si>
  <si>
    <t>ENSGALT00000011630,ENSGALT00000007783,ENSGALT00000028268,ENSGALT00000005561,ENSGALT00000023235,ENSGALT00000003357,ENSGALT00000020486,ENSGALT00000002654,ENSGALT00000011126,ENSGALT00000006375,ENSGALT00000014742,ENSGALT00000014299,ENSGALT00000000195,ENSGALT00000015057,ENSGALT00000017542,ENSGALT00000018718,ENSGALT00000018874,ENSGALT00000021549,ENSGALT00000045922,ENSGALT00000025777,ENSGALT00000021571,ENSGALT00000026125,ENSGALT00000036496</t>
  </si>
  <si>
    <t xml:space="preserve">Note: Only GO-BP, GO-MF and GO-CC terms with a P-value less than 0.001 and  KEGG-pathway with a P-value less than 0.05 were listed. </t>
    <phoneticPr fontId="3" type="noConversion"/>
  </si>
  <si>
    <t>gga-miR-29b-2-5p/up/1.20065</t>
  </si>
  <si>
    <t>Calcium signaling pathway</t>
  </si>
  <si>
    <t>ko04020</t>
  </si>
  <si>
    <t>Pituitary</t>
    <phoneticPr fontId="3" type="noConversion"/>
  </si>
  <si>
    <t>gga-miR-16-5p/up/1.09631</t>
  </si>
  <si>
    <t>gga-miR-15a/up/1.31751</t>
  </si>
  <si>
    <t>gga-miR-15c-5p/up/1.73803</t>
  </si>
  <si>
    <t>gga-miR-449a/up/1.95127</t>
  </si>
  <si>
    <t>gga-miR-9-3p/down/-2.1648</t>
  </si>
  <si>
    <t>gga-miR-1683/down/-5.44112</t>
  </si>
  <si>
    <t>gga-miR-1684a-3p/up/4.93406</t>
    <phoneticPr fontId="3" type="noConversion"/>
  </si>
  <si>
    <t>gga-miR-214/up/1.42258</t>
  </si>
  <si>
    <t>gga-miR-490-3p/down/-3.06803</t>
  </si>
  <si>
    <t>gga-miR-1744-3p/down/-1.62778</t>
  </si>
  <si>
    <t>gga-miR-142-3p/up/1.58036</t>
  </si>
  <si>
    <t>gga-miR-1784-5p/up/4.4665</t>
  </si>
  <si>
    <t>gga-miR-6698-3p/down/-2.98706</t>
  </si>
  <si>
    <t>Calcium signaling pathway</t>
    <phoneticPr fontId="3" type="noConversion"/>
  </si>
  <si>
    <t>Ovarian Steroidogenesis</t>
  </si>
  <si>
    <t>ko04913</t>
  </si>
  <si>
    <t>gga-miR-34c-3p/up/1.94926</t>
  </si>
  <si>
    <t>Ovarian Steroidogenesis</t>
    <phoneticPr fontId="3" type="noConversion"/>
  </si>
  <si>
    <t>gga-miR-1684a-3p/up/4.93406</t>
  </si>
  <si>
    <t>Steroid hormone biosynthesis</t>
  </si>
  <si>
    <t>ko00140</t>
  </si>
  <si>
    <t>gga-miR-135a-1-3p/down/-3.21197</t>
  </si>
  <si>
    <t>Steroid hormone biosynthesis</t>
    <phoneticPr fontId="3" type="noConversion"/>
  </si>
  <si>
    <t>Progesterone-mediated oocyte maturation</t>
  </si>
  <si>
    <t>ko04914</t>
  </si>
  <si>
    <t>Progesterone-mediated oocyte maturation</t>
    <phoneticPr fontId="3" type="noConversion"/>
  </si>
  <si>
    <t>gga-miR-34b-3p/up/1.74436</t>
  </si>
  <si>
    <t>gga-miR-489-3p/down/-1.6448</t>
  </si>
  <si>
    <t>Oocyte meiosis</t>
    <phoneticPr fontId="3" type="noConversion"/>
  </si>
  <si>
    <t>gga-miR-122-5p/down/-1.95959</t>
  </si>
  <si>
    <t>Oxytocin signaling pathway</t>
  </si>
  <si>
    <t>ko04921</t>
  </si>
  <si>
    <t>gga-miR-138-1-3p/down/-3.58565</t>
  </si>
  <si>
    <t>gga-miR-29a-5p/up/2.01125</t>
  </si>
  <si>
    <t>gga-miR-205a/up/2.16911</t>
  </si>
  <si>
    <t>gga-miR-1771/down/-4.25902</t>
  </si>
  <si>
    <t>Oxytocin signaling pathway</t>
    <phoneticPr fontId="3" type="noConversion"/>
  </si>
  <si>
    <t>Dopaminergic synapse</t>
    <phoneticPr fontId="3" type="noConversion"/>
  </si>
  <si>
    <t>Steroid biosynthesis</t>
  </si>
  <si>
    <t>ko00100</t>
  </si>
  <si>
    <t>gga-miR-33-3p/up/1.30628</t>
  </si>
  <si>
    <t>MAPK signaling pathway</t>
  </si>
  <si>
    <t>ko04010</t>
  </si>
  <si>
    <t>gga-miR-1551-3p/up/2.1019</t>
  </si>
  <si>
    <t>MAPK signaling pathway</t>
    <phoneticPr fontId="3" type="noConversion"/>
  </si>
  <si>
    <t>gga-miR-34b-3p/up/1.74436</t>
    <phoneticPr fontId="3" type="noConversion"/>
  </si>
  <si>
    <t>gga-miR-34c-3p/up/1.94926</t>
    <phoneticPr fontId="3" type="noConversion"/>
  </si>
  <si>
    <t>Gallus gallus follicle stimulating hormone, beta polypeptide (FSHB), mRNA. [Source:RefSeq mRNA;Acc:NM_204257]</t>
    <phoneticPr fontId="3" type="noConversion"/>
  </si>
  <si>
    <t>GnRH signaling pathway</t>
    <phoneticPr fontId="3" type="noConversion"/>
  </si>
  <si>
    <t>gga-miR-1591-5p/down/-2.51946</t>
  </si>
  <si>
    <t>Gallus gallus calbindin 1, 28kDa (CALB1), mRNA. [Source:RefSeq mRNA;Acc:NM_205513]</t>
    <phoneticPr fontId="3" type="noConversion"/>
  </si>
  <si>
    <t>Gallus gallus estrogen receptor 1 (ESR1), mRNA. [Source:RefSeq mRNA;Acc:NM_205183]</t>
    <phoneticPr fontId="3" type="noConversion"/>
  </si>
  <si>
    <t>Endocrine and other factor-regulated calcium reabsorption</t>
    <phoneticPr fontId="3" type="noConversion"/>
  </si>
  <si>
    <t>gga-miR-6549-5p/down/-4.41343</t>
  </si>
  <si>
    <t>gga-miR-6549-3p/down/-5.10948</t>
  </si>
  <si>
    <t>gga-miR-6677-3p/down/-2.21205</t>
  </si>
  <si>
    <t>gga-miR-6548-5p/down/-1.89967</t>
  </si>
  <si>
    <t>gga-miR-1454/up/1.77</t>
  </si>
  <si>
    <t>gga-miR-34c-5p/down/-2.56366</t>
  </si>
  <si>
    <t>gga-miR-183/up/1.56138</t>
  </si>
  <si>
    <t>gga-miR-1684a-3p/up/4.61276</t>
  </si>
  <si>
    <t>gga-miR-1744-3p/down/-2.73147</t>
  </si>
  <si>
    <t>gga-miR-3533/up/4.71081</t>
  </si>
  <si>
    <t>gga-miR-3536/up/3.01009</t>
  </si>
  <si>
    <t>gga-miR-1563/up/1.81523</t>
  </si>
  <si>
    <t>gga-miR-490-5p/down/-1.76138</t>
  </si>
  <si>
    <t>Calcium signaling pathway</t>
    <phoneticPr fontId="3" type="noConversion"/>
  </si>
  <si>
    <t>gga-miR-122-5p/up/2.88813</t>
  </si>
  <si>
    <t>gga-miR-1682/down/-5.99104</t>
  </si>
  <si>
    <t>gga-miR-216b/down/-1.49462</t>
  </si>
  <si>
    <t>gga-miR-34c-3p/down/-2.44013</t>
  </si>
  <si>
    <t>gga-miR-34b-3p/down/-2.67466</t>
  </si>
  <si>
    <t>Oxytocin signaling pathway</t>
    <phoneticPr fontId="3" type="noConversion"/>
  </si>
  <si>
    <t>Progesterone-mediated oocyte maturation</t>
    <phoneticPr fontId="3" type="noConversion"/>
  </si>
  <si>
    <t>gga-miR-1805-5p/down/-1.56884</t>
  </si>
  <si>
    <t>Endocrine and other factor-regulated calcium reabsorption</t>
    <phoneticPr fontId="3" type="noConversion"/>
  </si>
  <si>
    <t>gga-miR-34b-5p/down/-2.64689</t>
  </si>
  <si>
    <t>GnRH signaling pathway</t>
    <phoneticPr fontId="3" type="noConversion"/>
  </si>
  <si>
    <t>Oocyte meiosis</t>
    <phoneticPr fontId="3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</si>
  <si>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3" type="noConversion"/>
  </si>
  <si>
    <t>Gene ID</t>
    <phoneticPr fontId="3" type="noConversion"/>
  </si>
  <si>
    <t>Gene Symbols</t>
  </si>
  <si>
    <t>Gene Description</t>
    <phoneticPr fontId="3" type="noConversion"/>
  </si>
  <si>
    <t>miRNAs</t>
  </si>
  <si>
    <t>ko04350</t>
  </si>
  <si>
    <t>TGF-beta signaling pathway</t>
  </si>
  <si>
    <t>Tissue</t>
    <phoneticPr fontId="11" type="noConversion"/>
  </si>
  <si>
    <t>precursor</t>
  </si>
  <si>
    <t>Pituitary</t>
    <phoneticPr fontId="11" type="noConversion"/>
  </si>
  <si>
    <t>gga-novel-1-mature</t>
  </si>
  <si>
    <t>gga-novel-1</t>
  </si>
  <si>
    <t>Pituitary</t>
    <phoneticPr fontId="11" type="noConversion"/>
  </si>
  <si>
    <t>gga-novel-3-mature</t>
  </si>
  <si>
    <t>gga-novel-3</t>
  </si>
  <si>
    <t>gga-novel-2-mature</t>
  </si>
  <si>
    <t>gga-novel-2</t>
  </si>
  <si>
    <t>Pituitary</t>
    <phoneticPr fontId="11" type="noConversion"/>
  </si>
  <si>
    <t>gga-novel-4-mature</t>
  </si>
  <si>
    <t>gga-novel-4</t>
  </si>
  <si>
    <t>Pituitary</t>
    <phoneticPr fontId="11" type="noConversion"/>
  </si>
  <si>
    <t>gga-novel-373-mature</t>
  </si>
  <si>
    <t>gga-novel-373</t>
  </si>
  <si>
    <t>gga-novel-295-mature</t>
  </si>
  <si>
    <t>gga-novel-295</t>
  </si>
  <si>
    <t>Pituitary</t>
    <phoneticPr fontId="11" type="noConversion"/>
  </si>
  <si>
    <t>gga-novel-2-star</t>
  </si>
  <si>
    <t>gga-novel-6-mature</t>
  </si>
  <si>
    <t>gga-novel-6</t>
  </si>
  <si>
    <t>gga-novel-356-mature</t>
  </si>
  <si>
    <t>gga-novel-356</t>
  </si>
  <si>
    <t>Pituitary</t>
    <phoneticPr fontId="11" type="noConversion"/>
  </si>
  <si>
    <t>gga-novel-1-star</t>
  </si>
  <si>
    <t>gga-novel-5-mature</t>
  </si>
  <si>
    <t>gga-novel-5</t>
  </si>
  <si>
    <t>Pituitary</t>
    <phoneticPr fontId="11" type="noConversion"/>
  </si>
  <si>
    <t>gga-novel-3-star</t>
  </si>
  <si>
    <t>gga-novel-7-mature</t>
  </si>
  <si>
    <t>gga-novel-7</t>
  </si>
  <si>
    <t>gga-novel-5-star</t>
  </si>
  <si>
    <t>gga-novel-295-star</t>
  </si>
  <si>
    <t>gga-novel-465</t>
  </si>
  <si>
    <t>gga-novel-6-star</t>
  </si>
  <si>
    <t>gga-novel-492-mature</t>
  </si>
  <si>
    <t>gga-novel-492</t>
  </si>
  <si>
    <t>gga-novel-386</t>
  </si>
  <si>
    <t>gga-novel-11-mature</t>
  </si>
  <si>
    <t>gga-novel-11</t>
  </si>
  <si>
    <t>gga-novel-450-mature</t>
  </si>
  <si>
    <t>gga-novel-450</t>
  </si>
  <si>
    <t>gga-novel-393-mature</t>
  </si>
  <si>
    <t>gga-novel-393</t>
  </si>
  <si>
    <t>gga-novel-9-mature</t>
  </si>
  <si>
    <t>gga-novel-9</t>
  </si>
  <si>
    <t>gga-novel-459-mature</t>
  </si>
  <si>
    <t>gga-novel-459</t>
  </si>
  <si>
    <t>gga-novel-355</t>
  </si>
  <si>
    <t>gga-novel-8-mature</t>
  </si>
  <si>
    <t>gga-novel-8</t>
  </si>
  <si>
    <t>gga-novel-10-mature</t>
  </si>
  <si>
    <t>gga-novel-10</t>
  </si>
  <si>
    <t>Pituitary</t>
    <phoneticPr fontId="11" type="noConversion"/>
  </si>
  <si>
    <t>gga-novel-402-mature</t>
  </si>
  <si>
    <t>gga-novel-402</t>
  </si>
  <si>
    <t>gga-novel-12-mature</t>
  </si>
  <si>
    <t>gga-novel-12</t>
  </si>
  <si>
    <t>gga-novel-387-mature</t>
  </si>
  <si>
    <t>gga-novel-387</t>
  </si>
  <si>
    <t>gga-novel-437-mature</t>
  </si>
  <si>
    <t>gga-novel-437</t>
  </si>
  <si>
    <t>gga-novel-280-mature</t>
  </si>
  <si>
    <t>gga-novel-280</t>
  </si>
  <si>
    <t>gga-novel-398-mature</t>
  </si>
  <si>
    <t>gga-novel-398</t>
  </si>
  <si>
    <t>gga-novel-14-mature</t>
  </si>
  <si>
    <t>gga-novel-14</t>
  </si>
  <si>
    <t>gga-novel-392</t>
  </si>
  <si>
    <t>gga-novel-469-mature</t>
  </si>
  <si>
    <t>gga-novel-469</t>
  </si>
  <si>
    <t>Pituitary</t>
    <phoneticPr fontId="11" type="noConversion"/>
  </si>
  <si>
    <t>gga-novel-448-mature</t>
  </si>
  <si>
    <t>gga-novel-448</t>
  </si>
  <si>
    <t>gga-novel-341</t>
  </si>
  <si>
    <t>gga-novel-420</t>
  </si>
  <si>
    <t>gga-novel-13-mature</t>
  </si>
  <si>
    <t>gga-novel-13</t>
  </si>
  <si>
    <t>gga-novel-292-mature</t>
  </si>
  <si>
    <t>gga-novel-292</t>
  </si>
  <si>
    <t>gga-novel-209-mature</t>
  </si>
  <si>
    <t>gga-novel-209</t>
  </si>
  <si>
    <t>gga-novel-22-mature</t>
  </si>
  <si>
    <t>gga-novel-22</t>
  </si>
  <si>
    <t>gga-novel-503-mature</t>
  </si>
  <si>
    <t>gga-novel-503</t>
  </si>
  <si>
    <t>gga-novel-220</t>
  </si>
  <si>
    <t>gga-novel-16</t>
  </si>
  <si>
    <t>gga-novel-18-mature</t>
  </si>
  <si>
    <t>gga-novel-18</t>
  </si>
  <si>
    <t>Pituitary</t>
    <phoneticPr fontId="11" type="noConversion"/>
  </si>
  <si>
    <t>gga-novel-20-mature</t>
  </si>
  <si>
    <t>gga-novel-20</t>
  </si>
  <si>
    <t>gga-novel-25-mature</t>
  </si>
  <si>
    <t>gga-novel-25</t>
  </si>
  <si>
    <t>Pituitary</t>
    <phoneticPr fontId="11" type="noConversion"/>
  </si>
  <si>
    <t>gga-novel-293</t>
  </si>
  <si>
    <t>gga-novel-456-mature</t>
  </si>
  <si>
    <t>gga-novel-456</t>
  </si>
  <si>
    <t>gga-novel-367</t>
  </si>
  <si>
    <t>gga-novel-298-mature</t>
  </si>
  <si>
    <t>gga-novel-298</t>
  </si>
  <si>
    <t>Pituitary</t>
    <phoneticPr fontId="11" type="noConversion"/>
  </si>
  <si>
    <t>gga-novel-17-mature</t>
  </si>
  <si>
    <t>gga-novel-17</t>
  </si>
  <si>
    <t>gga-novel-471</t>
  </si>
  <si>
    <t>gga-novel-385-mature</t>
  </si>
  <si>
    <t>gga-novel-385</t>
  </si>
  <si>
    <t>gga-novel-395-mature</t>
  </si>
  <si>
    <t>gga-novel-395</t>
  </si>
  <si>
    <t>gga-novel-26-mature</t>
  </si>
  <si>
    <t>gga-novel-26</t>
  </si>
  <si>
    <t>gga-novel-401</t>
  </si>
  <si>
    <t>gga-novel-366-mature</t>
  </si>
  <si>
    <t>gga-novel-366</t>
  </si>
  <si>
    <t>gga-novel-19-mature</t>
  </si>
  <si>
    <t>gga-novel-19</t>
  </si>
  <si>
    <t>gga-novel-498</t>
  </si>
  <si>
    <t>gga-novel-33-mature</t>
  </si>
  <si>
    <t>gga-novel-33</t>
  </si>
  <si>
    <t>gga-novel-345-mature</t>
  </si>
  <si>
    <t>gga-novel-345</t>
  </si>
  <si>
    <t>gga-novel-48-mature</t>
  </si>
  <si>
    <t>gga-novel-48</t>
  </si>
  <si>
    <t>gga-novel-349-mature</t>
  </si>
  <si>
    <t>gga-novel-349</t>
  </si>
  <si>
    <t>gga-novel-502-mature</t>
  </si>
  <si>
    <t>gga-novel-502</t>
  </si>
  <si>
    <t>gga-novel-496-mature</t>
  </si>
  <si>
    <t>gga-novel-496</t>
  </si>
  <si>
    <t>gga-novel-34-mature</t>
  </si>
  <si>
    <t>gga-novel-34</t>
  </si>
  <si>
    <t>gga-novel-42-mature</t>
  </si>
  <si>
    <t>gga-novel-42</t>
  </si>
  <si>
    <t>gga-novel-412-mature</t>
  </si>
  <si>
    <t>gga-novel-412</t>
  </si>
  <si>
    <t>gga-novel-57-mature</t>
  </si>
  <si>
    <t>gga-novel-57</t>
  </si>
  <si>
    <t>gga-novel-455-mature</t>
  </si>
  <si>
    <t>gga-novel-455</t>
  </si>
  <si>
    <t>gga-novel-53-mature</t>
  </si>
  <si>
    <t>gga-novel-53</t>
  </si>
  <si>
    <t>gga-novel-326-mature</t>
  </si>
  <si>
    <t>gga-novel-326</t>
  </si>
  <si>
    <t>gga-novel-29-mature</t>
  </si>
  <si>
    <t>gga-novel-29</t>
  </si>
  <si>
    <t>gga-novel-321-mature</t>
  </si>
  <si>
    <t>gga-novel-321</t>
  </si>
  <si>
    <t>gga-novel-31-mature</t>
  </si>
  <si>
    <t>gga-novel-31</t>
  </si>
  <si>
    <t>gga-novel-461-mature</t>
  </si>
  <si>
    <t>gga-novel-461</t>
  </si>
  <si>
    <t>gga-novel-51-mature</t>
  </si>
  <si>
    <t>gga-novel-51</t>
  </si>
  <si>
    <t>gga-novel-373-star</t>
  </si>
  <si>
    <t>gga-novel-227-mature</t>
  </si>
  <si>
    <t>gga-novel-227</t>
  </si>
  <si>
    <t>gga-novel-215-mature</t>
  </si>
  <si>
    <t>gga-novel-215</t>
  </si>
  <si>
    <t>gga-novel-52-star</t>
  </si>
  <si>
    <t>gga-novel-52</t>
  </si>
  <si>
    <t>gga-novel-271-mature</t>
  </si>
  <si>
    <t>gga-novel-271</t>
  </si>
  <si>
    <t>gga-novel-342-mature</t>
  </si>
  <si>
    <t>gga-novel-342</t>
  </si>
  <si>
    <t>gga-novel-23-mature</t>
  </si>
  <si>
    <t>gga-novel-23</t>
  </si>
  <si>
    <t>gga-novel-294-mature</t>
  </si>
  <si>
    <t>gga-novel-294</t>
  </si>
  <si>
    <t>gga-novel-418-mature</t>
  </si>
  <si>
    <t>gga-novel-418</t>
  </si>
  <si>
    <t>gga-novel-30-star</t>
  </si>
  <si>
    <t>gga-novel-30</t>
  </si>
  <si>
    <t>gga-novel-339-mature</t>
  </si>
  <si>
    <t>gga-novel-339</t>
  </si>
  <si>
    <t>gga-novel-275-mature</t>
  </si>
  <si>
    <t>gga-novel-275</t>
  </si>
  <si>
    <t>gga-novel-64-mature</t>
  </si>
  <si>
    <t>gga-novel-64</t>
  </si>
  <si>
    <t>gga-novel-70-mature</t>
  </si>
  <si>
    <t>gga-novel-70</t>
  </si>
  <si>
    <t>gga-novel-317-mature</t>
  </si>
  <si>
    <t>gga-novel-317</t>
  </si>
  <si>
    <t>gga-novel-71-mature</t>
  </si>
  <si>
    <t>gga-novel-71</t>
  </si>
  <si>
    <t>gga-novel-7-star</t>
  </si>
  <si>
    <t>gga-novel-41-mature</t>
  </si>
  <si>
    <t>gga-novel-41</t>
  </si>
  <si>
    <t>gga-novel-263-mature</t>
  </si>
  <si>
    <t>gga-novel-263</t>
  </si>
  <si>
    <t>gga-novel-45-mature</t>
  </si>
  <si>
    <t>gga-novel-45</t>
  </si>
  <si>
    <t>gga-novel-30-mature</t>
  </si>
  <si>
    <t>gga-novel-250-mature</t>
  </si>
  <si>
    <t>gga-novel-250</t>
  </si>
  <si>
    <t>gga-novel-27-mature</t>
  </si>
  <si>
    <t>gga-novel-27</t>
  </si>
  <si>
    <t>gga-novel-291-mature</t>
  </si>
  <si>
    <t>gga-novel-291</t>
  </si>
  <si>
    <t>gga-novel-63-star</t>
  </si>
  <si>
    <t>gga-novel-63</t>
  </si>
  <si>
    <t>gga-novel-424-mature</t>
  </si>
  <si>
    <t>gga-novel-424</t>
  </si>
  <si>
    <t>gga-novel-61-mature</t>
  </si>
  <si>
    <t>gga-novel-61</t>
  </si>
  <si>
    <t>gga-novel-259-mature</t>
  </si>
  <si>
    <t>gga-novel-259</t>
  </si>
  <si>
    <t>gga-novel-47-mature</t>
  </si>
  <si>
    <t>gga-novel-47</t>
  </si>
  <si>
    <t>gga-novel-247-mature</t>
  </si>
  <si>
    <t>gga-novel-247</t>
  </si>
  <si>
    <t>gga-novel-50-mature</t>
  </si>
  <si>
    <t>gga-novel-50</t>
  </si>
  <si>
    <t>gga-novel-58-mature</t>
  </si>
  <si>
    <t>gga-novel-58</t>
  </si>
  <si>
    <t>gga-novel-80-mature</t>
  </si>
  <si>
    <t>gga-novel-80</t>
  </si>
  <si>
    <t>gga-novel-255-mature</t>
  </si>
  <si>
    <t>gga-novel-255</t>
  </si>
  <si>
    <t>gga-novel-39-star</t>
  </si>
  <si>
    <t>gga-novel-39</t>
  </si>
  <si>
    <t>gga-novel-65-mature</t>
  </si>
  <si>
    <t>gga-novel-65</t>
  </si>
  <si>
    <t>gga-novel-226-mature</t>
  </si>
  <si>
    <t>gga-novel-226</t>
  </si>
  <si>
    <t>gga-novel-365-mature</t>
  </si>
  <si>
    <t>gga-novel-365</t>
  </si>
  <si>
    <t>gga-novel-223-mature</t>
  </si>
  <si>
    <t>gga-novel-223</t>
  </si>
  <si>
    <t>gga-novel-66-mature</t>
  </si>
  <si>
    <t>gga-novel-66</t>
  </si>
  <si>
    <t>gga-novel-282-mature</t>
  </si>
  <si>
    <t>gga-novel-282</t>
  </si>
  <si>
    <t>gga-novel-21-mature</t>
  </si>
  <si>
    <t>gga-novel-21</t>
  </si>
  <si>
    <t>gga-novel-42-star</t>
  </si>
  <si>
    <t>gga-novel-92-mature</t>
  </si>
  <si>
    <t>gga-novel-92</t>
  </si>
  <si>
    <t>gga-novel-55-mature</t>
  </si>
  <si>
    <t>gga-novel-55</t>
  </si>
  <si>
    <t>gga-novel-25-star</t>
  </si>
  <si>
    <t>gga-novel-425-mature</t>
  </si>
  <si>
    <t>gga-novel-425</t>
  </si>
  <si>
    <t>gga-novel-338-mature</t>
  </si>
  <si>
    <t>gga-novel-338</t>
  </si>
  <si>
    <t>gga-novel-285-mature</t>
  </si>
  <si>
    <t>gga-novel-285</t>
  </si>
  <si>
    <t>gga-novel-52-mature</t>
  </si>
  <si>
    <t>gga-novel-8-star</t>
  </si>
  <si>
    <t>gga-novel-406-mature</t>
  </si>
  <si>
    <t>gga-novel-406</t>
  </si>
  <si>
    <t>gga-novel-313-mature</t>
  </si>
  <si>
    <t>gga-novel-313</t>
  </si>
  <si>
    <t>gga-novel-222-mature</t>
  </si>
  <si>
    <t>gga-novel-222</t>
  </si>
  <si>
    <t>gga-novel-40-mature</t>
  </si>
  <si>
    <t>gga-novel-40</t>
  </si>
  <si>
    <t>gga-novel-54-mature</t>
  </si>
  <si>
    <t>gga-novel-54</t>
  </si>
  <si>
    <t>gga-novel-69-mature</t>
  </si>
  <si>
    <t>gga-novel-69</t>
  </si>
  <si>
    <t>gga-novel-380-mature</t>
  </si>
  <si>
    <t>gga-novel-380</t>
  </si>
  <si>
    <t>gga-novel-23-star</t>
  </si>
  <si>
    <t>gga-novel-466-mature</t>
  </si>
  <si>
    <t>gga-novel-466</t>
  </si>
  <si>
    <t>gga-novel-382-mature</t>
  </si>
  <si>
    <t>gga-novel-382</t>
  </si>
  <si>
    <t>gga-novel-76-mature</t>
  </si>
  <si>
    <t>gga-novel-76</t>
  </si>
  <si>
    <t>gga-novel-68-mature</t>
  </si>
  <si>
    <t>gga-novel-68</t>
  </si>
  <si>
    <t>gga-novel-303-mature</t>
  </si>
  <si>
    <t>gga-novel-303</t>
  </si>
  <si>
    <t>gga-novel-314-mature</t>
  </si>
  <si>
    <t>gga-novel-314</t>
  </si>
  <si>
    <t>gga-novel-88-mature</t>
  </si>
  <si>
    <t>gga-novel-88</t>
  </si>
  <si>
    <t>gga-novel-97-mature</t>
  </si>
  <si>
    <t>gga-novel-97</t>
  </si>
  <si>
    <t>gga-novel-485-mature</t>
  </si>
  <si>
    <t>gga-novel-485</t>
  </si>
  <si>
    <t>gga-novel-103-mature</t>
  </si>
  <si>
    <t>gga-novel-103</t>
  </si>
  <si>
    <t>gga-novel-310-mature</t>
  </si>
  <si>
    <t>gga-novel-310</t>
  </si>
  <si>
    <t>gga-novel-49-star</t>
  </si>
  <si>
    <t>gga-novel-49</t>
  </si>
  <si>
    <t>gga-novel-32-star</t>
  </si>
  <si>
    <t>gga-novel-32</t>
  </si>
  <si>
    <t>gga-novel-44-mature</t>
  </si>
  <si>
    <t>gga-novel-44</t>
  </si>
  <si>
    <t>gga-novel-66-star</t>
  </si>
  <si>
    <t>gga-novel-340-mature</t>
  </si>
  <si>
    <t>gga-novel-340</t>
  </si>
  <si>
    <t>gga-novel-306</t>
  </si>
  <si>
    <t>gga-novel-307-mature</t>
  </si>
  <si>
    <t>gga-novel-307</t>
  </si>
  <si>
    <t>gga-novel-72-mature</t>
  </si>
  <si>
    <t>gga-novel-72</t>
  </si>
  <si>
    <t>gga-novel-78-mature</t>
  </si>
  <si>
    <t>gga-novel-78</t>
  </si>
  <si>
    <t>gga-novel-305-mature</t>
  </si>
  <si>
    <t>gga-novel-305</t>
  </si>
  <si>
    <t>gga-novel-69-star</t>
  </si>
  <si>
    <t>gga-novel-460-mature</t>
  </si>
  <si>
    <t>gga-novel-460</t>
  </si>
  <si>
    <t>gga-novel-296-mature</t>
  </si>
  <si>
    <t>gga-novel-296</t>
  </si>
  <si>
    <t>gga-novel-43-mature</t>
  </si>
  <si>
    <t>gga-novel-43</t>
  </si>
  <si>
    <t>gga-novel-385-star</t>
  </si>
  <si>
    <t>gga-novel-119-mature</t>
  </si>
  <si>
    <t>gga-novel-119</t>
  </si>
  <si>
    <t>gga-novel-235-mature</t>
  </si>
  <si>
    <t>gga-novel-235</t>
  </si>
  <si>
    <t>gga-novel-54-star</t>
  </si>
  <si>
    <t>gga-novel-228-mature</t>
  </si>
  <si>
    <t>gga-novel-228</t>
  </si>
  <si>
    <t>gga-novel-28-mature</t>
  </si>
  <si>
    <t>gga-novel-28</t>
  </si>
  <si>
    <t>gga-novel-237-mature</t>
  </si>
  <si>
    <t>gga-novel-237</t>
  </si>
  <si>
    <t>gga-novel-110-mature</t>
  </si>
  <si>
    <t>gga-novel-110</t>
  </si>
  <si>
    <t>gga-novel-82-mature</t>
  </si>
  <si>
    <t>gga-novel-82</t>
  </si>
  <si>
    <t>gga-novel-15-mature</t>
  </si>
  <si>
    <t>gga-novel-15</t>
  </si>
  <si>
    <t>gga-novel-126-mature</t>
  </si>
  <si>
    <t>gga-novel-126</t>
  </si>
  <si>
    <t>gga-novel-89-mature</t>
  </si>
  <si>
    <t>gga-novel-89</t>
  </si>
  <si>
    <t>gga-novel-41-star</t>
  </si>
  <si>
    <t>gga-novel-304-mature</t>
  </si>
  <si>
    <t>gga-novel-304</t>
  </si>
  <si>
    <t>gga-novel-258-mature</t>
  </si>
  <si>
    <t>gga-novel-258</t>
  </si>
  <si>
    <t>gga-novel-246-mature</t>
  </si>
  <si>
    <t>gga-novel-246</t>
  </si>
  <si>
    <t>gga-novel-375-mature</t>
  </si>
  <si>
    <t>gga-novel-375</t>
  </si>
  <si>
    <t>gga-novel-115-mature</t>
  </si>
  <si>
    <t>gga-novel-115</t>
  </si>
  <si>
    <t>gga-novel-63-mature</t>
  </si>
  <si>
    <t>gga-novel-279-mature</t>
  </si>
  <si>
    <t>gga-novel-279</t>
  </si>
  <si>
    <t>Pituitary</t>
    <phoneticPr fontId="11" type="noConversion"/>
  </si>
  <si>
    <t>gga-novel-32-mature</t>
  </si>
  <si>
    <t>gga-novel-405-mature</t>
  </si>
  <si>
    <t>gga-novel-405</t>
  </si>
  <si>
    <t>gga-novel-212-mature</t>
  </si>
  <si>
    <t>gga-novel-212</t>
  </si>
  <si>
    <t>gga-novel-49-mature</t>
  </si>
  <si>
    <t>gga-novel-94-mature</t>
  </si>
  <si>
    <t>gga-novel-94</t>
  </si>
  <si>
    <t>gga-novel-381-mature</t>
  </si>
  <si>
    <t>gga-novel-381</t>
  </si>
  <si>
    <t>gga-novel-77-mature</t>
  </si>
  <si>
    <t>gga-novel-77</t>
  </si>
  <si>
    <t>gga-novel-363-mature</t>
  </si>
  <si>
    <t>gga-novel-363</t>
  </si>
  <si>
    <t>gga-novel-4-star</t>
  </si>
  <si>
    <t>gga-novel-73-star</t>
  </si>
  <si>
    <t>gga-novel-73</t>
  </si>
  <si>
    <t>gga-novel-89-star</t>
  </si>
  <si>
    <t>gga-novel-379-mature</t>
  </si>
  <si>
    <t>gga-novel-379</t>
  </si>
  <si>
    <t>gga-novel-478-mature</t>
  </si>
  <si>
    <t>gga-novel-478</t>
  </si>
  <si>
    <t>gga-novel-516-mature</t>
  </si>
  <si>
    <t>gga-novel-516</t>
  </si>
  <si>
    <t>gga-novel-347-mature</t>
  </si>
  <si>
    <t>gga-novel-347</t>
  </si>
  <si>
    <t>gga-novel-67-star</t>
  </si>
  <si>
    <t>gga-novel-67</t>
  </si>
  <si>
    <t>gga-novel-18-star</t>
  </si>
  <si>
    <t>gga-novel-428-mature</t>
  </si>
  <si>
    <t>gga-novel-428</t>
  </si>
  <si>
    <t>gga-novel-180-mature</t>
  </si>
  <si>
    <t>gga-novel-180</t>
  </si>
  <si>
    <t>gga-novel-107-mature</t>
  </si>
  <si>
    <t>gga-novel-107</t>
  </si>
  <si>
    <t>gga-novel-511-mature</t>
  </si>
  <si>
    <t>gga-novel-511</t>
  </si>
  <si>
    <t>gga-novel-458-mature</t>
  </si>
  <si>
    <t>gga-novel-458</t>
  </si>
  <si>
    <t>gga-novel-453-mature</t>
  </si>
  <si>
    <t>gga-novel-453</t>
  </si>
  <si>
    <t>gga-novel-251-mature</t>
  </si>
  <si>
    <t>gga-novel-251</t>
  </si>
  <si>
    <t>gga-novel-344-mature</t>
  </si>
  <si>
    <t>gga-novel-344</t>
  </si>
  <si>
    <t>gga-novel-394-mature</t>
  </si>
  <si>
    <t>gga-novel-394</t>
  </si>
  <si>
    <t>gga-novel-231-mature</t>
  </si>
  <si>
    <t>gga-novel-231</t>
  </si>
  <si>
    <t>gga-novel-276</t>
  </si>
  <si>
    <t>gga-novel-361-mature</t>
  </si>
  <si>
    <t>gga-novel-361</t>
  </si>
  <si>
    <t>gga-novel-268-mature</t>
  </si>
  <si>
    <t>gga-novel-268</t>
  </si>
  <si>
    <t>gga-novel-467-mature</t>
  </si>
  <si>
    <t>gga-novel-467</t>
  </si>
  <si>
    <t>gga-novel-396-mature</t>
  </si>
  <si>
    <t>gga-novel-396</t>
  </si>
  <si>
    <t>gga-novel-160-mature</t>
  </si>
  <si>
    <t>gga-novel-160</t>
  </si>
  <si>
    <t>gga-novel-336-mature</t>
  </si>
  <si>
    <t>gga-novel-336</t>
  </si>
  <si>
    <t>gga-novel-120</t>
  </si>
  <si>
    <t>gga-novel-508-mature</t>
  </si>
  <si>
    <t>gga-novel-508</t>
  </si>
  <si>
    <t>gga-novel-62-mature</t>
  </si>
  <si>
    <t>gga-novel-62</t>
  </si>
  <si>
    <t>gga-novel-148</t>
  </si>
  <si>
    <t>gga-novel-444-mature</t>
  </si>
  <si>
    <t>gga-novel-444</t>
  </si>
  <si>
    <t>gga-novel-257-mature</t>
  </si>
  <si>
    <t>gga-novel-257</t>
  </si>
  <si>
    <t>gga-novel-454</t>
  </si>
  <si>
    <t>gga-novel-83-mature</t>
  </si>
  <si>
    <t>gga-novel-83</t>
  </si>
  <si>
    <t>gga-novel-87-mature</t>
  </si>
  <si>
    <t>gga-novel-87</t>
  </si>
  <si>
    <t>gga-novel-114-star</t>
  </si>
  <si>
    <t>gga-novel-114</t>
  </si>
  <si>
    <t>gga-novel-269-mature</t>
  </si>
  <si>
    <t>gga-novel-269</t>
  </si>
  <si>
    <t>gga-novel-288-mature</t>
  </si>
  <si>
    <t>gga-novel-288</t>
  </si>
  <si>
    <t>gga-novel-348-mature</t>
  </si>
  <si>
    <t>gga-novel-348</t>
  </si>
  <si>
    <t>gga-novel-104-mature</t>
  </si>
  <si>
    <t>gga-novel-104</t>
  </si>
  <si>
    <t>gga-novel-350-mature</t>
  </si>
  <si>
    <t>gga-novel-350</t>
  </si>
  <si>
    <t>gga-novel-22-star</t>
  </si>
  <si>
    <t>gga-novel-245-mature</t>
  </si>
  <si>
    <t>gga-novel-245</t>
  </si>
  <si>
    <t>gga-novel-384-mature</t>
  </si>
  <si>
    <t>gga-novel-384</t>
  </si>
  <si>
    <t>gga-novel-121-star</t>
  </si>
  <si>
    <t>gga-novel-121</t>
  </si>
  <si>
    <t>gga-novel-73-mature</t>
  </si>
  <si>
    <t>gga-novel-53-star</t>
  </si>
  <si>
    <t>gga-novel-95-mature</t>
  </si>
  <si>
    <t>gga-novel-95</t>
  </si>
  <si>
    <t>gga-novel-17-star</t>
  </si>
  <si>
    <t>gga-novel-99-mature</t>
  </si>
  <si>
    <t>gga-novel-99</t>
  </si>
  <si>
    <t>gga-novel-286-mature</t>
  </si>
  <si>
    <t>gga-novel-286</t>
  </si>
  <si>
    <t>gga-novel-243-mature</t>
  </si>
  <si>
    <t>gga-novel-243</t>
  </si>
  <si>
    <t>gga-novel-131-mature</t>
  </si>
  <si>
    <t>gga-novel-131</t>
  </si>
  <si>
    <t>gga-novel-9-star</t>
  </si>
  <si>
    <t>gga-novel-374-mature</t>
  </si>
  <si>
    <t>gga-novel-374</t>
  </si>
  <si>
    <t>gga-novel-497-mature</t>
  </si>
  <si>
    <t>gga-novel-497</t>
  </si>
  <si>
    <t>gga-novel-81-mature</t>
  </si>
  <si>
    <t>gga-novel-81</t>
  </si>
  <si>
    <t>gga-novel-79-mature</t>
  </si>
  <si>
    <t>gga-novel-79</t>
  </si>
  <si>
    <t>gga-novel-123-star</t>
  </si>
  <si>
    <t>gga-novel-123</t>
  </si>
  <si>
    <t>gga-novel-378-mature</t>
  </si>
  <si>
    <t>gga-novel-378</t>
  </si>
  <si>
    <t>gga-novel-159-mature</t>
  </si>
  <si>
    <t>gga-novel-159</t>
  </si>
  <si>
    <t>gga-novel-445-mature</t>
  </si>
  <si>
    <t>gga-novel-445</t>
  </si>
  <si>
    <t>gga-novel-109-star</t>
  </si>
  <si>
    <t>gga-novel-109</t>
  </si>
  <si>
    <t>gga-novel-265-mature</t>
  </si>
  <si>
    <t>gga-novel-265</t>
  </si>
  <si>
    <t>gga-novel-369-mature</t>
  </si>
  <si>
    <t>gga-novel-369</t>
  </si>
  <si>
    <t>gga-novel-105-mature</t>
  </si>
  <si>
    <t>gga-novel-105</t>
  </si>
  <si>
    <t>gga-novel-192-mature</t>
  </si>
  <si>
    <t>gga-novel-192</t>
  </si>
  <si>
    <t>gga-novel-28-star</t>
  </si>
  <si>
    <t>gga-novel-407-mature</t>
  </si>
  <si>
    <t>gga-novel-407</t>
  </si>
  <si>
    <t>gga-novel-383-mature</t>
  </si>
  <si>
    <t>gga-novel-383</t>
  </si>
  <si>
    <t>gga-novel-39-mature</t>
  </si>
  <si>
    <t>gga-novel-233-mature</t>
  </si>
  <si>
    <t>gga-novel-233</t>
  </si>
  <si>
    <t>gga-novel-318-mature</t>
  </si>
  <si>
    <t>gga-novel-318</t>
  </si>
  <si>
    <t>gga-novel-394-star</t>
  </si>
  <si>
    <t>gga-novel-20-star</t>
  </si>
  <si>
    <t>gga-novel-330-mature</t>
  </si>
  <si>
    <t>gga-novel-330</t>
  </si>
  <si>
    <t>gga-novel-316-mature</t>
  </si>
  <si>
    <t>gga-novel-316</t>
  </si>
  <si>
    <t>gga-novel-322-mature</t>
  </si>
  <si>
    <t>gga-novel-322</t>
  </si>
  <si>
    <t>gga-novel-84-mature</t>
  </si>
  <si>
    <t>gga-novel-84</t>
  </si>
  <si>
    <t>gga-novel-427-mature</t>
  </si>
  <si>
    <t>gga-novel-427</t>
  </si>
  <si>
    <t>gga-novel-221-mature</t>
  </si>
  <si>
    <t>gga-novel-221</t>
  </si>
  <si>
    <t>gga-novel-95-star</t>
  </si>
  <si>
    <t>gga-novel-136-star</t>
  </si>
  <si>
    <t>gga-novel-136</t>
  </si>
  <si>
    <t>gga-novel-128-star</t>
  </si>
  <si>
    <t>gga-novel-128</t>
  </si>
  <si>
    <t>gga-novel-479-mature</t>
  </si>
  <si>
    <t>gga-novel-479</t>
  </si>
  <si>
    <t>gga-novel-26-star</t>
  </si>
  <si>
    <t>gga-novel-261-mature</t>
  </si>
  <si>
    <t>gga-novel-261</t>
  </si>
  <si>
    <t>gga-novel-258-star</t>
  </si>
  <si>
    <t>gga-novel-289-mature</t>
  </si>
  <si>
    <t>gga-novel-289</t>
  </si>
  <si>
    <t>gga-novel-93-star</t>
  </si>
  <si>
    <t>gga-novel-93</t>
  </si>
  <si>
    <t>gga-novel-90-mature</t>
  </si>
  <si>
    <t>gga-novel-90</t>
  </si>
  <si>
    <t>gga-novel-297-mature</t>
  </si>
  <si>
    <t>gga-novel-297</t>
  </si>
  <si>
    <t>gga-novel-124-mature</t>
  </si>
  <si>
    <t>gga-novel-124</t>
  </si>
  <si>
    <t>gga-novel-299-mature</t>
  </si>
  <si>
    <t>gga-novel-299</t>
  </si>
  <si>
    <t>gga-novel-480-mature</t>
  </si>
  <si>
    <t>gga-novel-480</t>
  </si>
  <si>
    <t>gga-novel-241-mature</t>
  </si>
  <si>
    <t>gga-novel-241</t>
  </si>
  <si>
    <t>gga-novel-422-mature</t>
  </si>
  <si>
    <t>gga-novel-422</t>
  </si>
  <si>
    <t>gga-novel-358-mature</t>
  </si>
  <si>
    <t>gga-novel-358</t>
  </si>
  <si>
    <t>gga-novel-127-mature</t>
  </si>
  <si>
    <t>gga-novel-127</t>
  </si>
  <si>
    <t>gga-novel-153</t>
  </si>
  <si>
    <t>gga-novel-413-mature</t>
  </si>
  <si>
    <t>gga-novel-413</t>
  </si>
  <si>
    <t>gga-novel-296-star</t>
  </si>
  <si>
    <t>gga-novel-130-mature</t>
  </si>
  <si>
    <t>gga-novel-130</t>
  </si>
  <si>
    <t>gga-novel-331-mature</t>
  </si>
  <si>
    <t>gga-novel-331</t>
  </si>
  <si>
    <t>gga-novel-102-mature</t>
  </si>
  <si>
    <t>gga-novel-102</t>
  </si>
  <si>
    <t>gga-novel-152-mature</t>
  </si>
  <si>
    <t>gga-novel-152</t>
  </si>
  <si>
    <t>gga-novel-506-mature</t>
  </si>
  <si>
    <t>gga-novel-506</t>
  </si>
  <si>
    <t>gga-novel-474-mature</t>
  </si>
  <si>
    <t>gga-novel-474</t>
  </si>
  <si>
    <t>gga-novel-354</t>
  </si>
  <si>
    <t>gga-novel-509-mature</t>
  </si>
  <si>
    <t>gga-novel-509</t>
  </si>
  <si>
    <t>gga-novel-184-mature</t>
  </si>
  <si>
    <t>gga-novel-184</t>
  </si>
  <si>
    <t>gga-novel-419-mature</t>
  </si>
  <si>
    <t>gga-novel-419</t>
  </si>
  <si>
    <t>gga-novel-327-mature</t>
  </si>
  <si>
    <t>gga-novel-327</t>
  </si>
  <si>
    <t>gga-novel-308-mature</t>
  </si>
  <si>
    <t>gga-novel-308</t>
  </si>
  <si>
    <t>gga-novel-157-mature</t>
  </si>
  <si>
    <t>gga-novel-157</t>
  </si>
  <si>
    <t>gga-novel-100-mature</t>
  </si>
  <si>
    <t>gga-novel-100</t>
  </si>
  <si>
    <t>gga-novel-370-mature</t>
  </si>
  <si>
    <t>gga-novel-370</t>
  </si>
  <si>
    <t>gga-novel-151-star</t>
  </si>
  <si>
    <t>gga-novel-151</t>
  </si>
  <si>
    <t>gga-novel-140-star</t>
  </si>
  <si>
    <t>gga-novel-140</t>
  </si>
  <si>
    <t>gga-novel-146-mature</t>
  </si>
  <si>
    <t>gga-novel-146</t>
  </si>
  <si>
    <t>gga-novel-174-star</t>
  </si>
  <si>
    <t>gga-novel-174</t>
  </si>
  <si>
    <t>gga-novel-218-mature</t>
  </si>
  <si>
    <t>gga-novel-218</t>
  </si>
  <si>
    <t>gga-novel-353-mature</t>
  </si>
  <si>
    <t>gga-novel-353</t>
  </si>
  <si>
    <t>gga-novel-127-star</t>
  </si>
  <si>
    <t>gga-novel-116-mature</t>
  </si>
  <si>
    <t>gga-novel-116</t>
  </si>
  <si>
    <t>gga-novel-86-mature</t>
  </si>
  <si>
    <t>gga-novel-86</t>
  </si>
  <si>
    <t>gga-novel-319-mature</t>
  </si>
  <si>
    <t>gga-novel-319</t>
  </si>
  <si>
    <t>gga-novel-352-mature</t>
  </si>
  <si>
    <t>gga-novel-352</t>
  </si>
  <si>
    <t>gga-novel-238-mature</t>
  </si>
  <si>
    <t>gga-novel-238</t>
  </si>
  <si>
    <t>gga-novel-161-mature</t>
  </si>
  <si>
    <t>gga-novel-161</t>
  </si>
  <si>
    <t>gga-novel-372-mature</t>
  </si>
  <si>
    <t>gga-novel-372</t>
  </si>
  <si>
    <t>gga-novel-102-star</t>
  </si>
  <si>
    <t>gga-novel-205-mature</t>
  </si>
  <si>
    <t>gga-novel-205</t>
  </si>
  <si>
    <t>gga-novel-368-mature</t>
  </si>
  <si>
    <t>gga-novel-368</t>
  </si>
  <si>
    <t>gga-novel-229-mature</t>
  </si>
  <si>
    <t>gga-novel-229</t>
  </si>
  <si>
    <t>gga-novel-202-mature</t>
  </si>
  <si>
    <t>gga-novel-202</t>
  </si>
  <si>
    <t>gga-novel-85-star</t>
  </si>
  <si>
    <t>gga-novel-85</t>
  </si>
  <si>
    <t>gga-novel-493-mature</t>
  </si>
  <si>
    <t>gga-novel-493</t>
  </si>
  <si>
    <t>gga-novel-260-star</t>
  </si>
  <si>
    <t>gga-novel-260</t>
  </si>
  <si>
    <t>gga-novel-334-mature</t>
  </si>
  <si>
    <t>gga-novel-334</t>
  </si>
  <si>
    <t>gga-novel-114-mature</t>
  </si>
  <si>
    <t>gga-novel-75-mature</t>
  </si>
  <si>
    <t>gga-novel-75</t>
  </si>
  <si>
    <t>gga-novel-74-mature</t>
  </si>
  <si>
    <t>gga-novel-74</t>
  </si>
  <si>
    <t>gga-novel-197-mature</t>
  </si>
  <si>
    <t>gga-novel-197</t>
  </si>
  <si>
    <t>gga-novel-34-star</t>
  </si>
  <si>
    <t>gga-novel-457</t>
  </si>
  <si>
    <t>gga-novel-357-mature</t>
  </si>
  <si>
    <t>gga-novel-357</t>
  </si>
  <si>
    <t>gga-novel-284-mature</t>
  </si>
  <si>
    <t>gga-novel-284</t>
  </si>
  <si>
    <t>gga-novel-441-mature</t>
  </si>
  <si>
    <t>gga-novel-441</t>
  </si>
  <si>
    <t>gga-novel-150-mature</t>
  </si>
  <si>
    <t>gga-novel-150</t>
  </si>
  <si>
    <t>gga-novel-147-mature</t>
  </si>
  <si>
    <t>gga-novel-147</t>
  </si>
  <si>
    <t>gga-novel-118-star</t>
  </si>
  <si>
    <t>gga-novel-118</t>
  </si>
  <si>
    <t>gga-novel-139-mature</t>
  </si>
  <si>
    <t>gga-novel-139</t>
  </si>
  <si>
    <t>gga-novel-364-mature</t>
  </si>
  <si>
    <t>gga-novel-364</t>
  </si>
  <si>
    <t>gga-novel-168-mature</t>
  </si>
  <si>
    <t>gga-novel-168</t>
  </si>
  <si>
    <t>gga-novel-101-star</t>
  </si>
  <si>
    <t>gga-novel-101</t>
  </si>
  <si>
    <t>gga-novel-311-mature</t>
  </si>
  <si>
    <t>gga-novel-311</t>
  </si>
  <si>
    <t>gga-novel-118-mature</t>
  </si>
  <si>
    <t>gga-novel-70-star</t>
  </si>
  <si>
    <t>gga-novel-198-mature</t>
  </si>
  <si>
    <t>gga-novel-198</t>
  </si>
  <si>
    <t>gga-novel-462-mature</t>
  </si>
  <si>
    <t>gga-novel-462</t>
  </si>
  <si>
    <t>gga-novel-236-mature</t>
  </si>
  <si>
    <t>gga-novel-236</t>
  </si>
  <si>
    <t>gga-novel-196-mature</t>
  </si>
  <si>
    <t>gga-novel-196</t>
  </si>
  <si>
    <t>gga-novel-470-mature</t>
  </si>
  <si>
    <t>gga-novel-470</t>
  </si>
  <si>
    <t>gga-novel-323-mature</t>
  </si>
  <si>
    <t>gga-novel-323</t>
  </si>
  <si>
    <t>gga-novel-232-mature</t>
  </si>
  <si>
    <t>gga-novel-232</t>
  </si>
  <si>
    <t>gga-novel-411-mature</t>
  </si>
  <si>
    <t>gga-novel-411</t>
  </si>
  <si>
    <t>gga-novel-452-mature</t>
  </si>
  <si>
    <t>gga-novel-452</t>
  </si>
  <si>
    <t>gga-novel-486-mature</t>
  </si>
  <si>
    <t>gga-novel-486</t>
  </si>
  <si>
    <t>gga-novel-200-mature</t>
  </si>
  <si>
    <t>gga-novel-200</t>
  </si>
  <si>
    <t>gga-novel-156-mature</t>
  </si>
  <si>
    <t>gga-novel-156</t>
  </si>
  <si>
    <t>gga-novel-463</t>
  </si>
  <si>
    <t>gga-novel-67-mature</t>
  </si>
  <si>
    <t>gga-novel-302-mature</t>
  </si>
  <si>
    <t>gga-novel-302</t>
  </si>
  <si>
    <t>gga-novel-138-mature</t>
  </si>
  <si>
    <t>gga-novel-138</t>
  </si>
  <si>
    <t>gga-novel-142-star</t>
  </si>
  <si>
    <t>gga-novel-142</t>
  </si>
  <si>
    <t>gga-novel-255-star</t>
  </si>
  <si>
    <t>gga-novel-128-mature</t>
  </si>
  <si>
    <t>gga-novel-438-mature</t>
  </si>
  <si>
    <t>gga-novel-438</t>
  </si>
  <si>
    <t>gga-novel-173-mature</t>
  </si>
  <si>
    <t>gga-novel-173</t>
  </si>
  <si>
    <t>gga-novel-443-mature</t>
  </si>
  <si>
    <t>gga-novel-443</t>
  </si>
  <si>
    <t>gga-novel-415-mature</t>
  </si>
  <si>
    <t>gga-novel-415</t>
  </si>
  <si>
    <t>gga-novel-177-star</t>
  </si>
  <si>
    <t>gga-novel-177</t>
  </si>
  <si>
    <t>gga-novel-451-mature</t>
  </si>
  <si>
    <t>gga-novel-451</t>
  </si>
  <si>
    <t>gga-novel-112-mature</t>
  </si>
  <si>
    <t>gga-novel-112</t>
  </si>
  <si>
    <t>gga-novel-244-mature</t>
  </si>
  <si>
    <t>gga-novel-244</t>
  </si>
  <si>
    <t>gga-novel-495-mature</t>
  </si>
  <si>
    <t>gga-novel-495</t>
  </si>
  <si>
    <t>gga-novel-130-star</t>
  </si>
  <si>
    <t>gga-novel-174-mature</t>
  </si>
  <si>
    <t>gga-novel-430-mature</t>
  </si>
  <si>
    <t>gga-novel-430</t>
  </si>
  <si>
    <t>gga-novel-121-mature</t>
  </si>
  <si>
    <t>gga-novel-195-mature</t>
  </si>
  <si>
    <t>gga-novel-195</t>
  </si>
  <si>
    <t>gga-novel-417-mature</t>
  </si>
  <si>
    <t>gga-novel-417</t>
  </si>
  <si>
    <t>gga-novel-57-star</t>
  </si>
  <si>
    <t>gga-novel-328-mature</t>
  </si>
  <si>
    <t>gga-novel-328</t>
  </si>
  <si>
    <t>gga-novel-83-star</t>
  </si>
  <si>
    <t>gga-novel-505-mature</t>
  </si>
  <si>
    <t>gga-novel-505</t>
  </si>
  <si>
    <t>gga-novel-301-mature</t>
  </si>
  <si>
    <t>gga-novel-301</t>
  </si>
  <si>
    <t>gga-novel-274-mature</t>
  </si>
  <si>
    <t>gga-novel-274</t>
  </si>
  <si>
    <t>gga-novel-266-mature</t>
  </si>
  <si>
    <t>gga-novel-266</t>
  </si>
  <si>
    <t>gga-novel-117-star</t>
  </si>
  <si>
    <t>gga-novel-117</t>
  </si>
  <si>
    <t>gga-novel-225-mature</t>
  </si>
  <si>
    <t>gga-novel-225</t>
  </si>
  <si>
    <t>gga-novel-133-mature</t>
  </si>
  <si>
    <t>gga-novel-133</t>
  </si>
  <si>
    <t>gga-novel-483-mature</t>
  </si>
  <si>
    <t>gga-novel-483</t>
  </si>
  <si>
    <t>gga-novel-324-mature</t>
  </si>
  <si>
    <t>gga-novel-324</t>
  </si>
  <si>
    <t>gga-novel-183-star</t>
  </si>
  <si>
    <t>gga-novel-183</t>
  </si>
  <si>
    <t>gga-novel-122-star</t>
  </si>
  <si>
    <t>gga-novel-122</t>
  </si>
  <si>
    <t>gga-novel-98-star</t>
  </si>
  <si>
    <t>gga-novel-98</t>
  </si>
  <si>
    <t>gga-novel-188-star</t>
  </si>
  <si>
    <t>gga-novel-188</t>
  </si>
  <si>
    <t>gga-novel-468-mature</t>
  </si>
  <si>
    <t>gga-novel-468</t>
  </si>
  <si>
    <t>gga-novel-312-mature</t>
  </si>
  <si>
    <t>gga-novel-312</t>
  </si>
  <si>
    <t>gga-novel-488-mature</t>
  </si>
  <si>
    <t>gga-novel-488</t>
  </si>
  <si>
    <t>gga-novel-230-mature</t>
  </si>
  <si>
    <t>gga-novel-230</t>
  </si>
  <si>
    <t>gga-novel-414-mature</t>
  </si>
  <si>
    <t>gga-novel-414</t>
  </si>
  <si>
    <t>gga-novel-389-mature</t>
  </si>
  <si>
    <t>gga-novel-389</t>
  </si>
  <si>
    <t>gga-novel-234-mature</t>
  </si>
  <si>
    <t>gga-novel-234</t>
  </si>
  <si>
    <t>gga-novel-325-mature</t>
  </si>
  <si>
    <t>gga-novel-325</t>
  </si>
  <si>
    <t>gga-novel-103-star</t>
  </si>
  <si>
    <t>gga-novel-400-mature</t>
  </si>
  <si>
    <t>gga-novel-400</t>
  </si>
  <si>
    <t>gga-novel-143-mature</t>
  </si>
  <si>
    <t>gga-novel-143</t>
  </si>
  <si>
    <t>gga-novel-136-mature</t>
  </si>
  <si>
    <t>gga-novel-513-mature</t>
  </si>
  <si>
    <t>gga-novel-513</t>
  </si>
  <si>
    <t>gga-novel-518-mature</t>
  </si>
  <si>
    <t>gga-novel-518</t>
  </si>
  <si>
    <t>gga-novel-148-star</t>
  </si>
  <si>
    <t>gga-novel-56-star</t>
  </si>
  <si>
    <t>gga-novel-56</t>
  </si>
  <si>
    <t>gga-novel-154-mature</t>
  </si>
  <si>
    <t>gga-novel-154</t>
  </si>
  <si>
    <t>gga-novel-499-mature</t>
  </si>
  <si>
    <t>gga-novel-499</t>
  </si>
  <si>
    <t>gga-novel-203-star</t>
  </si>
  <si>
    <t>gga-novel-203</t>
  </si>
  <si>
    <t>gga-novel-201-star</t>
  </si>
  <si>
    <t>gga-novel-201</t>
  </si>
  <si>
    <t>gga-novel-109-mature</t>
  </si>
  <si>
    <t>gga-novel-326-star</t>
  </si>
  <si>
    <t>gga-novel-90-star</t>
  </si>
  <si>
    <t>gga-novel-240-mature</t>
  </si>
  <si>
    <t>gga-novel-240</t>
  </si>
  <si>
    <t>gga-novel-519-mature</t>
  </si>
  <si>
    <t>gga-novel-519</t>
  </si>
  <si>
    <t>gga-novel-515-mature</t>
  </si>
  <si>
    <t>gga-novel-515</t>
  </si>
  <si>
    <t>gga-novel-421-mature</t>
  </si>
  <si>
    <t>gga-novel-421</t>
  </si>
  <si>
    <t>gga-novel-489-mature</t>
  </si>
  <si>
    <t>gga-novel-489</t>
  </si>
  <si>
    <t>gga-novel-501-mature</t>
  </si>
  <si>
    <t>gga-novel-501</t>
  </si>
  <si>
    <t>gga-novel-84-star</t>
  </si>
  <si>
    <t>gga-novel-156-star</t>
  </si>
  <si>
    <t>gga-novel-183-mature</t>
  </si>
  <si>
    <t>gga-novel-262-mature</t>
  </si>
  <si>
    <t>gga-novel-262</t>
  </si>
  <si>
    <t>gga-novel-151-mature</t>
  </si>
  <si>
    <t>gga-novel-335-mature</t>
  </si>
  <si>
    <t>gga-novel-335</t>
  </si>
  <si>
    <t>gga-novel-207-mature</t>
  </si>
  <si>
    <t>gga-novel-207</t>
  </si>
  <si>
    <t>gga-novel-61-star</t>
  </si>
  <si>
    <t>gga-novel-216-mature</t>
  </si>
  <si>
    <t>gga-novel-216</t>
  </si>
  <si>
    <t>gga-novel-204-mature</t>
  </si>
  <si>
    <t>gga-novel-204</t>
  </si>
  <si>
    <t>gga-novel-388-mature</t>
  </si>
  <si>
    <t>gga-novel-388</t>
  </si>
  <si>
    <t>gga-novel-375-star</t>
  </si>
  <si>
    <t>gga-novel-64-star</t>
  </si>
  <si>
    <t>gga-novel-309-mature</t>
  </si>
  <si>
    <t>gga-novel-309</t>
  </si>
  <si>
    <t>gga-novel-490-mature</t>
  </si>
  <si>
    <t>gga-novel-490</t>
  </si>
  <si>
    <t>gga-novel-122-mature</t>
  </si>
  <si>
    <t>gga-novel-50-star</t>
  </si>
  <si>
    <t>gga-novel-337-mature</t>
  </si>
  <si>
    <t>gga-novel-337</t>
  </si>
  <si>
    <t>gga-novel-391-mature</t>
  </si>
  <si>
    <t>gga-novel-391</t>
  </si>
  <si>
    <t>gga-novel-115-star</t>
  </si>
  <si>
    <t>gga-novel-189-star</t>
  </si>
  <si>
    <t>gga-novel-189</t>
  </si>
  <si>
    <t>gga-novel-65-star</t>
  </si>
  <si>
    <t>gga-novel-512-mature</t>
  </si>
  <si>
    <t>gga-novel-512</t>
  </si>
  <si>
    <t>gga-novel-253-mature</t>
  </si>
  <si>
    <t>gga-novel-253</t>
  </si>
  <si>
    <t>gga-novel-56-mature</t>
  </si>
  <si>
    <t>gga-novel-376-mature</t>
  </si>
  <si>
    <t>gga-novel-376</t>
  </si>
  <si>
    <t>gga-novel-249-mature</t>
  </si>
  <si>
    <t>gga-novel-249</t>
  </si>
  <si>
    <t>gga-novel-86-star</t>
  </si>
  <si>
    <t>gga-novel-264-star</t>
  </si>
  <si>
    <t>gga-novel-264</t>
  </si>
  <si>
    <t>gga-novel-68-star</t>
  </si>
  <si>
    <t>gga-novel-351-mature</t>
  </si>
  <si>
    <t>gga-novel-351</t>
  </si>
  <si>
    <t>gga-novel-346-mature</t>
  </si>
  <si>
    <t>gga-novel-346</t>
  </si>
  <si>
    <t>gga-novel-123-mature</t>
  </si>
  <si>
    <t>gga-novel-117-mature</t>
  </si>
  <si>
    <t>gga-novel-170-mature</t>
  </si>
  <si>
    <t>gga-novel-170</t>
  </si>
  <si>
    <t>gga-novel-60-mature</t>
  </si>
  <si>
    <t>gga-novel-60</t>
  </si>
  <si>
    <t>gga-novel-47-star</t>
  </si>
  <si>
    <t>gga-novel-270-mature</t>
  </si>
  <si>
    <t>gga-novel-270</t>
  </si>
  <si>
    <t>gga-novel-137</t>
  </si>
  <si>
    <t>gga-novel-14-star</t>
  </si>
  <si>
    <t>gga-novel-139-star</t>
  </si>
  <si>
    <t>gga-novel-248-mature</t>
  </si>
  <si>
    <t>gga-novel-248</t>
  </si>
  <si>
    <t>gga-novel-272-mature</t>
  </si>
  <si>
    <t>gga-novel-272</t>
  </si>
  <si>
    <t>gga-novel-256-mature</t>
  </si>
  <si>
    <t>gga-novel-256</t>
  </si>
  <si>
    <t>gga-novel-500-mature</t>
  </si>
  <si>
    <t>gga-novel-500</t>
  </si>
  <si>
    <t>gga-novel-51-star</t>
  </si>
  <si>
    <t>gga-novel-106-mature</t>
  </si>
  <si>
    <t>gga-novel-106</t>
  </si>
  <si>
    <t>gga-novel-162-mature</t>
  </si>
  <si>
    <t>gga-novel-162</t>
  </si>
  <si>
    <t>gga-novel-163-mature</t>
  </si>
  <si>
    <t>gga-novel-163</t>
  </si>
  <si>
    <t>gga-novel-222-star</t>
  </si>
  <si>
    <t>gga-novel-517-mature</t>
  </si>
  <si>
    <t>gga-novel-517</t>
  </si>
  <si>
    <t>gga-novel-211-star</t>
  </si>
  <si>
    <t>gga-novel-211</t>
  </si>
  <si>
    <t>gga-novel-236-star</t>
  </si>
  <si>
    <t>gga-novel-172-star</t>
  </si>
  <si>
    <t>gga-novel-172</t>
  </si>
  <si>
    <t>gga-novel-125-mature</t>
  </si>
  <si>
    <t>gga-novel-125</t>
  </si>
  <si>
    <t>gga-novel-176-mature</t>
  </si>
  <si>
    <t>gga-novel-176</t>
  </si>
  <si>
    <t>gga-novel-434-mature</t>
  </si>
  <si>
    <t>gga-novel-434</t>
  </si>
  <si>
    <t>gga-novel-165-mature</t>
  </si>
  <si>
    <t>gga-novel-165</t>
  </si>
  <si>
    <t>gga-novel-190-star</t>
  </si>
  <si>
    <t>gga-novel-190</t>
  </si>
  <si>
    <t>gga-novel-206-mature</t>
  </si>
  <si>
    <t>gga-novel-206</t>
  </si>
  <si>
    <t>gga-novel-329-mature</t>
  </si>
  <si>
    <t>gga-novel-329</t>
  </si>
  <si>
    <t>gga-novel-171-mature</t>
  </si>
  <si>
    <t>gga-novel-171</t>
  </si>
  <si>
    <t>gga-novel-10-star</t>
  </si>
  <si>
    <t>gga-novel-191-mature</t>
  </si>
  <si>
    <t>gga-novel-191</t>
  </si>
  <si>
    <t>gga-novel-134-star</t>
  </si>
  <si>
    <t>gga-novel-134</t>
  </si>
  <si>
    <t>gga-novel-111-mature</t>
  </si>
  <si>
    <t>gga-novel-111</t>
  </si>
  <si>
    <t>gga-novel-172-mature</t>
  </si>
  <si>
    <t>gga-novel-158-mature</t>
  </si>
  <si>
    <t>gga-novel-158</t>
  </si>
  <si>
    <t>gga-novel-267-mature</t>
  </si>
  <si>
    <t>gga-novel-267</t>
  </si>
  <si>
    <t>gga-novel-433-mature</t>
  </si>
  <si>
    <t>gga-novel-433</t>
  </si>
  <si>
    <t>gga-novel-161-star</t>
  </si>
  <si>
    <t>gga-novel-116-star</t>
  </si>
  <si>
    <t>gga-novel-242-mature</t>
  </si>
  <si>
    <t>gga-novel-242</t>
  </si>
  <si>
    <t>gga-novel-408-mature</t>
  </si>
  <si>
    <t>gga-novel-408</t>
  </si>
  <si>
    <t>gga-novel-91-star</t>
  </si>
  <si>
    <t>gga-novel-91</t>
  </si>
  <si>
    <t>gga-novel-187-star</t>
  </si>
  <si>
    <t>gga-novel-187</t>
  </si>
  <si>
    <t>gga-novel-173-star</t>
  </si>
  <si>
    <t>gga-novel-261-star</t>
  </si>
  <si>
    <t>gga-novel-112-star</t>
  </si>
  <si>
    <t>gga-novel-477-mature</t>
  </si>
  <si>
    <t>gga-novel-477</t>
  </si>
  <si>
    <t>gga-novel-367-star</t>
  </si>
  <si>
    <t>gga-novel-399-mature</t>
  </si>
  <si>
    <t>gga-novel-399</t>
  </si>
  <si>
    <t>gga-novel-494-mature</t>
  </si>
  <si>
    <t>gga-novel-494</t>
  </si>
  <si>
    <t>gga-novel-403-mature</t>
  </si>
  <si>
    <t>gga-novel-403</t>
  </si>
  <si>
    <t>gga-novel-208-star</t>
  </si>
  <si>
    <t>gga-novel-208</t>
  </si>
  <si>
    <t>gga-novel-141-star</t>
  </si>
  <si>
    <t>gga-novel-141</t>
  </si>
  <si>
    <t>gga-novel-76-star</t>
  </si>
  <si>
    <t>gga-novel-175-star</t>
  </si>
  <si>
    <t>gga-novel-175</t>
  </si>
  <si>
    <t>gga-novel-290-mature</t>
  </si>
  <si>
    <t>gga-novel-290</t>
  </si>
  <si>
    <t>gga-novel-175-mature</t>
  </si>
  <si>
    <t>gga-novel-328-star</t>
  </si>
  <si>
    <t>gga-novel-155-mature</t>
  </si>
  <si>
    <t>gga-novel-155</t>
  </si>
  <si>
    <t>gga-novel-211-mature</t>
  </si>
  <si>
    <t>gga-novel-157-star</t>
  </si>
  <si>
    <t>gga-novel-81-star</t>
  </si>
  <si>
    <t>gga-novel-79-star</t>
  </si>
  <si>
    <t>gga-novel-404-mature</t>
  </si>
  <si>
    <t>gga-novel-404</t>
  </si>
  <si>
    <t>gga-novel-149-mature</t>
  </si>
  <si>
    <t>gga-novel-149</t>
  </si>
  <si>
    <t>gga-novel-101-mature</t>
  </si>
  <si>
    <t>gga-novel-435-mature</t>
  </si>
  <si>
    <t>gga-novel-435</t>
  </si>
  <si>
    <t>gga-novel-214-mature</t>
  </si>
  <si>
    <t>gga-novel-214</t>
  </si>
  <si>
    <t>gga-novel-213-mature</t>
  </si>
  <si>
    <t>gga-novel-213</t>
  </si>
  <si>
    <t>gga-novel-108-star</t>
  </si>
  <si>
    <t>gga-novel-108</t>
  </si>
  <si>
    <t>gga-novel-155-star</t>
  </si>
  <si>
    <t>gga-novel-193-mature</t>
  </si>
  <si>
    <t>gga-novel-193</t>
  </si>
  <si>
    <t>gga-novel-254-star</t>
  </si>
  <si>
    <t>gga-novel-254</t>
  </si>
  <si>
    <t>gga-novel-44-star</t>
  </si>
  <si>
    <t>gga-novel-186-star</t>
  </si>
  <si>
    <t>gga-novel-186</t>
  </si>
  <si>
    <t>gga-novel-82-star</t>
  </si>
  <si>
    <t>gga-novel-442-star</t>
  </si>
  <si>
    <t>gga-novel-442</t>
  </si>
  <si>
    <t>gga-novel-235-star</t>
  </si>
  <si>
    <t>gga-novel-199-star</t>
  </si>
  <si>
    <t>gga-novel-199</t>
  </si>
  <si>
    <t>gga-novel-181-star</t>
  </si>
  <si>
    <t>gga-novel-181</t>
  </si>
  <si>
    <t>gga-novel-167-star</t>
  </si>
  <si>
    <t>gga-novel-167</t>
  </si>
  <si>
    <t>gga-novel-152-star</t>
  </si>
  <si>
    <t>gga-novel-91-mature</t>
  </si>
  <si>
    <t>gga-novel-113-mature</t>
  </si>
  <si>
    <t>gga-novel-113</t>
  </si>
  <si>
    <t>gga-novel-278-mature</t>
  </si>
  <si>
    <t>gga-novel-278</t>
  </si>
  <si>
    <t>gga-novel-409-mature</t>
  </si>
  <si>
    <t>gga-novel-409</t>
  </si>
  <si>
    <t>gga-novel-416-mature</t>
  </si>
  <si>
    <t>gga-novel-416</t>
  </si>
  <si>
    <t>gga-novel-158-star</t>
  </si>
  <si>
    <t>gga-novel-189-mature</t>
  </si>
  <si>
    <t>gga-novel-401-star</t>
  </si>
  <si>
    <t>gga-novel-33-star</t>
  </si>
  <si>
    <t>gga-novel-182-star</t>
  </si>
  <si>
    <t>gga-novel-182</t>
  </si>
  <si>
    <t>gga-novel-162-star</t>
  </si>
  <si>
    <t>gga-novel-159-star</t>
  </si>
  <si>
    <t>gga-novel-377-mature</t>
  </si>
  <si>
    <t>gga-novel-377</t>
  </si>
  <si>
    <t>gga-novel-343-mature</t>
  </si>
  <si>
    <t>gga-novel-343</t>
  </si>
  <si>
    <t>gga-novel-108-mature</t>
  </si>
  <si>
    <t>gga-novel-145-mature</t>
  </si>
  <si>
    <t>gga-novel-145</t>
  </si>
  <si>
    <t>gga-novel-260-mature</t>
  </si>
  <si>
    <t>gga-novel-510-mature</t>
  </si>
  <si>
    <t>gga-novel-510</t>
  </si>
  <si>
    <t>gga-novel-507-mature</t>
  </si>
  <si>
    <t>gga-novel-507</t>
  </si>
  <si>
    <t>gga-novel-58-star</t>
  </si>
  <si>
    <t>gga-novel-48-star</t>
  </si>
  <si>
    <t>gga-novel-370-star</t>
  </si>
  <si>
    <t>gga-novel-195-star</t>
  </si>
  <si>
    <t>gga-novel-166-star</t>
  </si>
  <si>
    <t>gga-novel-166</t>
  </si>
  <si>
    <t>gga-novel-119-star</t>
  </si>
  <si>
    <t>gga-novel-504-mature</t>
  </si>
  <si>
    <t>gga-novel-504</t>
  </si>
  <si>
    <t>gga-novel-129-mature</t>
  </si>
  <si>
    <t>gga-novel-129</t>
  </si>
  <si>
    <t>gga-novel-432-mature</t>
  </si>
  <si>
    <t>gga-novel-432</t>
  </si>
  <si>
    <t>gga-novel-371-mature</t>
  </si>
  <si>
    <t>gga-novel-371</t>
  </si>
  <si>
    <t>gga-novel-141-mature</t>
  </si>
  <si>
    <t>gga-novel-132-star</t>
  </si>
  <si>
    <t>gga-novel-132</t>
  </si>
  <si>
    <t>gga-novel-224-mature</t>
  </si>
  <si>
    <t>gga-novel-224</t>
  </si>
  <si>
    <t>gga-novel-194-mature</t>
  </si>
  <si>
    <t>gga-novel-194</t>
  </si>
  <si>
    <t>gga-novel-455-star</t>
  </si>
  <si>
    <t>gga-novel-312-star</t>
  </si>
  <si>
    <t>gga-novel-107-star</t>
  </si>
  <si>
    <t>gga-novel-511-star</t>
  </si>
  <si>
    <t>gga-novel-71-star</t>
  </si>
  <si>
    <t>gga-novel-461-star</t>
  </si>
  <si>
    <t>gga-novel-436-star</t>
  </si>
  <si>
    <t>gga-novel-436</t>
  </si>
  <si>
    <t>gga-novel-196-star</t>
  </si>
  <si>
    <t>gga-novel-184-star</t>
  </si>
  <si>
    <t>gga-novel-110-star</t>
  </si>
  <si>
    <t>gga-novel-410-mature</t>
  </si>
  <si>
    <t>gga-novel-410</t>
  </si>
  <si>
    <t>gga-novel-481-mature</t>
  </si>
  <si>
    <t>gga-novel-481</t>
  </si>
  <si>
    <t>gga-novel-285-star</t>
  </si>
  <si>
    <t>gga-novel-93-mature</t>
  </si>
  <si>
    <t>gga-novel-134-mature</t>
  </si>
  <si>
    <t>gga-novel-287-star</t>
  </si>
  <si>
    <t>gga-novel-287</t>
  </si>
  <si>
    <t>gga-novel-423-mature</t>
  </si>
  <si>
    <t>gga-novel-423</t>
  </si>
  <si>
    <t>gga-novel-390-mature</t>
  </si>
  <si>
    <t>gga-novel-390</t>
  </si>
  <si>
    <t>gga-novel-300-mature</t>
  </si>
  <si>
    <t>gga-novel-300</t>
  </si>
  <si>
    <t>gga-novel-397-mature</t>
  </si>
  <si>
    <t>gga-novel-397</t>
  </si>
  <si>
    <t>gga-novel-144-mature</t>
  </si>
  <si>
    <t>gga-novel-144</t>
  </si>
  <si>
    <t>gga-novel-185-mature</t>
  </si>
  <si>
    <t>gga-novel-185</t>
  </si>
  <si>
    <t>gga-novel-241-star</t>
  </si>
  <si>
    <t>gga-novel-163-star</t>
  </si>
  <si>
    <t>gga-novel-92-star</t>
  </si>
  <si>
    <t>gga-novel-499-star</t>
  </si>
  <si>
    <t>gga-novel-31-star</t>
  </si>
  <si>
    <t>gga-novel-283-star</t>
  </si>
  <si>
    <t>gga-novel-283</t>
  </si>
  <si>
    <t>gga-novel-191-star</t>
  </si>
  <si>
    <t>gga-novel-160-star</t>
  </si>
  <si>
    <t>gga-novel-138-star</t>
  </si>
  <si>
    <t>gga-novel-219-mature</t>
  </si>
  <si>
    <t>gga-novel-219</t>
  </si>
  <si>
    <t>gga-novel-217-mature</t>
  </si>
  <si>
    <t>gga-novel-217</t>
  </si>
  <si>
    <t>gga-novel-132-mature</t>
  </si>
  <si>
    <t>gga-novel-190-mature</t>
  </si>
  <si>
    <t>gga-novel-464-mature</t>
  </si>
  <si>
    <t>gga-novel-464</t>
  </si>
  <si>
    <t>gga-novel-449-mature</t>
  </si>
  <si>
    <t>gga-novel-449</t>
  </si>
  <si>
    <t>gga-novel-446-mature</t>
  </si>
  <si>
    <t>gga-novel-446</t>
  </si>
  <si>
    <t>gga-novel-179-mature</t>
  </si>
  <si>
    <t>gga-novel-179</t>
  </si>
  <si>
    <t>gga-novel-442-mature</t>
  </si>
  <si>
    <t>gga-novel-186-mature</t>
  </si>
  <si>
    <t>gga-novel-142-mature</t>
  </si>
  <si>
    <t>gga-novel-178-star</t>
  </si>
  <si>
    <t>gga-novel-178</t>
  </si>
  <si>
    <t>gga-novel-224-star</t>
  </si>
  <si>
    <t>gga-novel-194-star</t>
  </si>
  <si>
    <t>gga-novel-178-mature</t>
  </si>
  <si>
    <t>gga-novel-145-star</t>
  </si>
  <si>
    <t>gga-novel-55-star</t>
  </si>
  <si>
    <t>gga-novel-177-mature</t>
  </si>
  <si>
    <t>gga-novel-165-star</t>
  </si>
  <si>
    <t>gga-novel-113-star</t>
  </si>
  <si>
    <t>gga-novel-94-star</t>
  </si>
  <si>
    <t>gga-novel-491-star</t>
  </si>
  <si>
    <t>gga-novel-491</t>
  </si>
  <si>
    <t>gga-novel-387-star</t>
  </si>
  <si>
    <t>gga-novel-354-star</t>
  </si>
  <si>
    <t>gga-novel-317-star</t>
  </si>
  <si>
    <t>gga-novel-310-star</t>
  </si>
  <si>
    <t>gga-novel-237-star</t>
  </si>
  <si>
    <t>gga-novel-218-star</t>
  </si>
  <si>
    <t>gga-novel-197-star</t>
  </si>
  <si>
    <t>gga-novel-192-star</t>
  </si>
  <si>
    <t>gga-novel-168-star</t>
  </si>
  <si>
    <t>gga-novel-137-star</t>
  </si>
  <si>
    <t>gga-novel-120-star</t>
  </si>
  <si>
    <t>gga-novel-412-star</t>
  </si>
  <si>
    <t>gga-novel-207-star</t>
  </si>
  <si>
    <t>gga-novel-167-mature</t>
  </si>
  <si>
    <t>gga-novel-166-mature</t>
  </si>
  <si>
    <t>gga-novel-59-mature</t>
  </si>
  <si>
    <t>gga-novel-59</t>
  </si>
  <si>
    <t>gga-novel-277-mature</t>
  </si>
  <si>
    <t>gga-novel-277</t>
  </si>
  <si>
    <t>gga-novel-96-mature</t>
  </si>
  <si>
    <t>gga-novel-96</t>
  </si>
  <si>
    <t>gga-novel-98-mature</t>
  </si>
  <si>
    <t>gga-novel-60-star</t>
  </si>
  <si>
    <t>gga-novel-38-mature</t>
  </si>
  <si>
    <t>gga-novel-38</t>
  </si>
  <si>
    <t>gga-novel-37-mature</t>
  </si>
  <si>
    <t>gga-novel-37</t>
  </si>
  <si>
    <t>gga-novel-36-mature</t>
  </si>
  <si>
    <t>gga-novel-36</t>
  </si>
  <si>
    <t>gga-novel-35-mature</t>
  </si>
  <si>
    <t>gga-novel-35</t>
  </si>
  <si>
    <t>gga-novel-135-mature</t>
  </si>
  <si>
    <t>gga-novel-135</t>
  </si>
  <si>
    <t>gga-novel-38-star</t>
  </si>
  <si>
    <t>gga-novel-37-star</t>
  </si>
  <si>
    <t>gga-novel-36-star</t>
  </si>
  <si>
    <t>gga-novel-35-star</t>
  </si>
  <si>
    <t>gga-novel-440-mature</t>
  </si>
  <si>
    <t>gga-novel-440</t>
  </si>
  <si>
    <t>gga-novel-96-star</t>
  </si>
  <si>
    <t>gga-novel-476-mature</t>
  </si>
  <si>
    <t>gga-novel-476</t>
  </si>
  <si>
    <t>gga-novel-85-mature</t>
  </si>
  <si>
    <t>gga-novel-315-mature</t>
  </si>
  <si>
    <t>gga-novel-315</t>
  </si>
  <si>
    <t>gga-novel-169-mature</t>
  </si>
  <si>
    <t>gga-novel-169</t>
  </si>
  <si>
    <t>gga-novel-320-mature</t>
  </si>
  <si>
    <t>gga-novel-320</t>
  </si>
  <si>
    <t>gga-novel-447-mature</t>
  </si>
  <si>
    <t>gga-novel-447</t>
  </si>
  <si>
    <t>gga-novel-426-mature</t>
  </si>
  <si>
    <t>gga-novel-426</t>
  </si>
  <si>
    <t>gga-novel-475-mature</t>
  </si>
  <si>
    <t>gga-novel-475</t>
  </si>
  <si>
    <t>gga-novel-265-star</t>
  </si>
  <si>
    <t>gga-novel-482</t>
  </si>
  <si>
    <t>gga-novel-473-mature</t>
  </si>
  <si>
    <t>gga-novel-473</t>
  </si>
  <si>
    <t>gga-novel-62-star</t>
  </si>
  <si>
    <t>gga-novel-181-mature</t>
  </si>
  <si>
    <t>gga-novel-283-mature</t>
  </si>
  <si>
    <t>gga-novel-287-mature</t>
  </si>
  <si>
    <t>gga-novel-333-mature</t>
  </si>
  <si>
    <t>gga-novel-333</t>
  </si>
  <si>
    <t>gga-novel-87-star</t>
  </si>
  <si>
    <t>gga-novel-125-star</t>
  </si>
  <si>
    <t>gga-novel-144-star</t>
  </si>
  <si>
    <t>gga-novel-187-mature</t>
  </si>
  <si>
    <t>gga-novel-100-star</t>
  </si>
  <si>
    <t>gga-novel-129-star</t>
  </si>
  <si>
    <t>gga-novel-104-star</t>
  </si>
  <si>
    <t>gga-novel-182-mature</t>
  </si>
  <si>
    <t>gga-novel-254-mature</t>
  </si>
  <si>
    <t>gga-novel-188-mature</t>
  </si>
  <si>
    <t>gga-novel-43-star</t>
  </si>
  <si>
    <t>gga-novel-264-mature</t>
  </si>
  <si>
    <t>gga-novel-140-mature</t>
  </si>
  <si>
    <t>gga-novel-77-star</t>
  </si>
  <si>
    <t>gga-novel-105-star</t>
  </si>
  <si>
    <t>gga-novel-72-star</t>
  </si>
  <si>
    <t>gga-novel-452-star</t>
  </si>
  <si>
    <t>gga-novel-88-star</t>
  </si>
  <si>
    <t>gga-novel-440-star</t>
  </si>
  <si>
    <t>gga-novel-227-star</t>
  </si>
  <si>
    <t>gga-novel-176-star</t>
  </si>
  <si>
    <t>gga-novel-171-star</t>
  </si>
  <si>
    <t>gga-novel-429-mature</t>
  </si>
  <si>
    <t>gga-novel-429</t>
  </si>
  <si>
    <t>gga-novel-164-star</t>
  </si>
  <si>
    <t>gga-novel-164</t>
  </si>
  <si>
    <t>gga-novel-143-star</t>
  </si>
  <si>
    <t>gga-novel-210-mature</t>
  </si>
  <si>
    <t>gga-novel-210</t>
  </si>
  <si>
    <t>gga-novel-208-mature</t>
  </si>
  <si>
    <t>gga-novel-59-star</t>
  </si>
  <si>
    <t>gga-novel-514-mature</t>
  </si>
  <si>
    <t>gga-novel-514</t>
  </si>
  <si>
    <t>gga-novel-436-mature</t>
  </si>
  <si>
    <t>gga-novel-169-star</t>
  </si>
  <si>
    <t>gga-novel-13-star</t>
  </si>
  <si>
    <t>gga-novel-111-star</t>
  </si>
  <si>
    <t>gga-novel-147-star</t>
  </si>
  <si>
    <t>gga-novel-106-star</t>
  </si>
  <si>
    <t>gga-novel-135-star</t>
  </si>
  <si>
    <t>gga-novel-40-star</t>
  </si>
  <si>
    <t>gga-novel-489-star</t>
  </si>
  <si>
    <t>gga-novel-441-star</t>
  </si>
  <si>
    <t>gga-novel-313-star</t>
  </si>
  <si>
    <t>gga-novel-210-star</t>
  </si>
  <si>
    <t>gga-novel-154-star</t>
  </si>
  <si>
    <t>gga-novel-133-star</t>
  </si>
  <si>
    <t>gga-novel-468-star</t>
  </si>
  <si>
    <t>gga-novel-170-star</t>
  </si>
  <si>
    <t>gga-novel-153-star</t>
  </si>
  <si>
    <t>gga-novel-149-star</t>
  </si>
  <si>
    <t>gga-novel-126-star</t>
  </si>
  <si>
    <t>gga-novel-403-star</t>
  </si>
  <si>
    <t>gga-novel-97-star</t>
  </si>
  <si>
    <t>gga-novel-500-star</t>
  </si>
  <si>
    <t>gga-novel-430-star</t>
  </si>
  <si>
    <t>gga-novel-423-star</t>
  </si>
  <si>
    <t>gga-novel-353-star</t>
  </si>
  <si>
    <t>gga-novel-205-star</t>
  </si>
  <si>
    <t>gga-novel-200-star</t>
  </si>
  <si>
    <t>gga-novel-150-star</t>
  </si>
  <si>
    <t>gga-novel-12-star</t>
  </si>
  <si>
    <t>gga-novel-439-star</t>
  </si>
  <si>
    <t>gga-novel-439</t>
  </si>
  <si>
    <t>gga-novel-21-star</t>
  </si>
  <si>
    <t>gga-novel-99-star</t>
  </si>
  <si>
    <t>gga-novel-484-star</t>
  </si>
  <si>
    <t>gga-novel-484</t>
  </si>
  <si>
    <t>gga-novel-29-star</t>
  </si>
  <si>
    <t>gga-novel-198-star</t>
  </si>
  <si>
    <t>gga-novel-180-star</t>
  </si>
  <si>
    <t>gga-novel-179-star</t>
  </si>
  <si>
    <t>gga-novel-131-star</t>
  </si>
  <si>
    <t>gga-novel-472-mature</t>
  </si>
  <si>
    <t>gga-novel-472</t>
  </si>
  <si>
    <t>gga-novel-360-mature</t>
  </si>
  <si>
    <t>gga-novel-360</t>
  </si>
  <si>
    <t>gga-novel-431-mature</t>
  </si>
  <si>
    <t>gga-novel-431</t>
  </si>
  <si>
    <t>gga-novel-164-mature</t>
  </si>
  <si>
    <t>gga-novel-364-star</t>
  </si>
  <si>
    <t>gga-novel-202-star</t>
  </si>
  <si>
    <t>gga-novel-415-star</t>
  </si>
  <si>
    <t>gga-novel-324-star</t>
  </si>
  <si>
    <t>gga-novel-220-star</t>
  </si>
  <si>
    <t>gga-novel-212-star</t>
  </si>
  <si>
    <t>gga-novel-19-star</t>
  </si>
  <si>
    <t>gga-novel-75-star</t>
  </si>
  <si>
    <t>gga-novel-74-star</t>
  </si>
  <si>
    <t>gga-novel-203-mature</t>
  </si>
  <si>
    <t>gga-novel-201-mature</t>
  </si>
  <si>
    <t>Tissue</t>
    <phoneticPr fontId="11" type="noConversion"/>
  </si>
  <si>
    <t>gga-miR-99a-5p</t>
  </si>
  <si>
    <t>gga-mir-99a</t>
  </si>
  <si>
    <t>Pituitary</t>
    <phoneticPr fontId="11" type="noConversion"/>
  </si>
  <si>
    <t>gga-miR-99a-3p</t>
  </si>
  <si>
    <t>gga-miR-7476-5p</t>
  </si>
  <si>
    <t>gga-mir-7476</t>
  </si>
  <si>
    <t>Pituitary</t>
    <phoneticPr fontId="11" type="noConversion"/>
  </si>
  <si>
    <t>gga-miR-7476-3p</t>
  </si>
  <si>
    <t>gga-miR-7475-5p</t>
  </si>
  <si>
    <t>gga-mir-7475</t>
  </si>
  <si>
    <t>gga-miR-7475-3p</t>
  </si>
  <si>
    <t>gga-miR-7469-5p</t>
  </si>
  <si>
    <t>gga-mir-7469</t>
  </si>
  <si>
    <t>gga-miR-7469-3p</t>
  </si>
  <si>
    <t>gga-miR-6685-5p</t>
  </si>
  <si>
    <t>gga-mir-6685</t>
  </si>
  <si>
    <t>Pituitary</t>
    <phoneticPr fontId="11" type="noConversion"/>
  </si>
  <si>
    <t>gga-miR-6685-3p</t>
  </si>
  <si>
    <t>gga-miR-6677-5p</t>
  </si>
  <si>
    <t>gga-mir-6677</t>
  </si>
  <si>
    <t>gga-miR-6649-5p</t>
  </si>
  <si>
    <t>gga-mir-6649</t>
  </si>
  <si>
    <t>Pituitary</t>
    <phoneticPr fontId="11" type="noConversion"/>
  </si>
  <si>
    <t>gga-miR-6649-3p</t>
  </si>
  <si>
    <t>gga-miR-6582-5p</t>
  </si>
  <si>
    <t>gga-mir-6582</t>
  </si>
  <si>
    <t>gga-miR-6582-3p</t>
  </si>
  <si>
    <t>gga-miR-6575-5p</t>
  </si>
  <si>
    <t>gga-mir-6575</t>
  </si>
  <si>
    <t>gga-miR-6575-3p</t>
  </si>
  <si>
    <t>gga-miR-6566-5p</t>
  </si>
  <si>
    <t>gga-mir-6566</t>
  </si>
  <si>
    <t>gga-miR-6566-3p</t>
  </si>
  <si>
    <t>gga-mir-6549</t>
  </si>
  <si>
    <t>gga-mir-6548</t>
  </si>
  <si>
    <t>gga-miR-6548-3p</t>
  </si>
  <si>
    <t>gga-miR-6546-5p</t>
  </si>
  <si>
    <t>gga-mir-6546</t>
  </si>
  <si>
    <t>gga-miR-6546-3p</t>
  </si>
  <si>
    <t>gga-miR-6544-5p</t>
  </si>
  <si>
    <t>gga-mir-6544</t>
  </si>
  <si>
    <t>gga-miR-6544-3p</t>
  </si>
  <si>
    <t>gga-miR-6543-5p</t>
  </si>
  <si>
    <t>gga-mir-6543</t>
  </si>
  <si>
    <t>gga-miR-6543-3p</t>
  </si>
  <si>
    <t>gga-miR-6516-5p</t>
  </si>
  <si>
    <t>gga-mir-6516</t>
  </si>
  <si>
    <t>gga-miR-6516-3p</t>
  </si>
  <si>
    <t>gga-miR-551-5p</t>
  </si>
  <si>
    <t>gga-mir-551</t>
  </si>
  <si>
    <t>gga-miR-551-3p</t>
  </si>
  <si>
    <t>gga-miR-499-5p</t>
  </si>
  <si>
    <t>gga-mir-499</t>
  </si>
  <si>
    <t>gga-miR-499-3p</t>
  </si>
  <si>
    <t>gga-miR-460b-5p</t>
  </si>
  <si>
    <t>gga-mir-460b</t>
  </si>
  <si>
    <t>gga-miR-460b-3p</t>
  </si>
  <si>
    <t>gga-miR-460a-5p</t>
  </si>
  <si>
    <t>gga-mir-460a</t>
  </si>
  <si>
    <t>gga-miR-460a-3p</t>
  </si>
  <si>
    <t>gga-miR-458b-5p</t>
  </si>
  <si>
    <t>gga-mir-458b</t>
  </si>
  <si>
    <t>gga-miR-458b-3p</t>
  </si>
  <si>
    <t>gga-miR-383-5p</t>
  </si>
  <si>
    <t>gga-mir-383</t>
  </si>
  <si>
    <t>Pituitary</t>
    <phoneticPr fontId="11" type="noConversion"/>
  </si>
  <si>
    <t>gga-miR-383-3p</t>
  </si>
  <si>
    <t>gga-miR-3607-5p</t>
  </si>
  <si>
    <t>gga-mir-3607</t>
  </si>
  <si>
    <t>gga-miR-3607-3p</t>
  </si>
  <si>
    <t>gga-miR-3530-5p</t>
  </si>
  <si>
    <t>gga-mir-3530</t>
  </si>
  <si>
    <t>gga-miR-3530-3p</t>
  </si>
  <si>
    <t>gga-mir-34c</t>
  </si>
  <si>
    <t>gga-mir-34b</t>
  </si>
  <si>
    <t>gga-miR-34a-5p</t>
  </si>
  <si>
    <t>gga-mir-34a</t>
  </si>
  <si>
    <t>gga-miR-34a-3p</t>
  </si>
  <si>
    <t>gga-miR-33-5p</t>
  </si>
  <si>
    <t>gga-mir-33</t>
  </si>
  <si>
    <t>gga-miR-32-5p</t>
  </si>
  <si>
    <t>gga-mir-32</t>
  </si>
  <si>
    <t>gga-miR-32-3p</t>
  </si>
  <si>
    <t>gga-miR-31-5p</t>
  </si>
  <si>
    <t>gga-mir-31</t>
  </si>
  <si>
    <t>gga-miR-31-3p</t>
  </si>
  <si>
    <t>gga-miR-30e-5p</t>
  </si>
  <si>
    <t>gga-mir-30e</t>
  </si>
  <si>
    <t>gga-miR-30e-3p</t>
  </si>
  <si>
    <t>gga-miR-30b-5p</t>
  </si>
  <si>
    <t>gga-mir-30b</t>
  </si>
  <si>
    <t>gga-miR-30b-3p</t>
  </si>
  <si>
    <t>gga-miR-30a-5p</t>
  </si>
  <si>
    <t>gga-mir-30a</t>
  </si>
  <si>
    <t>gga-miR-30a-3p</t>
  </si>
  <si>
    <t>gga-miR-26a-5p</t>
  </si>
  <si>
    <t>gga-mir-26a</t>
  </si>
  <si>
    <t>gga-miR-26a-3p</t>
  </si>
  <si>
    <t>Pituitary</t>
    <phoneticPr fontId="11" type="noConversion"/>
  </si>
  <si>
    <t>gga-miR-221-5p</t>
  </si>
  <si>
    <t>gga-mir-221</t>
  </si>
  <si>
    <t>gga-miR-221-3p</t>
  </si>
  <si>
    <t>gga-miR-2188-5p</t>
  </si>
  <si>
    <t>gga-mir-2188</t>
  </si>
  <si>
    <t>gga-miR-2188-3p</t>
  </si>
  <si>
    <t>gga-miR-218-5p</t>
  </si>
  <si>
    <t>gga-mir-218-1,gga-mir-218-2</t>
  </si>
  <si>
    <t>gga-miR-218-3p</t>
  </si>
  <si>
    <t>gga-miR-217-5p</t>
  </si>
  <si>
    <t>gga-mir-217</t>
  </si>
  <si>
    <t>gga-miR-217-3p</t>
  </si>
  <si>
    <t>gga-miR-21-5p</t>
  </si>
  <si>
    <t>gga-mir-21</t>
  </si>
  <si>
    <t>gga-miR-21-3p</t>
  </si>
  <si>
    <t>gga-miR-2131-5p</t>
  </si>
  <si>
    <t>gga-mir-2131</t>
  </si>
  <si>
    <t>gga-miR-2131-3p</t>
  </si>
  <si>
    <t>gga-miR-20b-5p</t>
  </si>
  <si>
    <t>gga-mir-20b</t>
  </si>
  <si>
    <t>gga-miR-20b-3p</t>
  </si>
  <si>
    <t>gga-miR-20a-5p</t>
  </si>
  <si>
    <t>gga-mir-20a</t>
  </si>
  <si>
    <t>gga-miR-20a-3p</t>
  </si>
  <si>
    <t>gga-miR-202-5p</t>
  </si>
  <si>
    <t>gga-mir-202</t>
  </si>
  <si>
    <t>gga-miR-202-3p</t>
  </si>
  <si>
    <t>gga-miR-199-5p</t>
  </si>
  <si>
    <t>gga-mir-199-1,gga-mir-199-2</t>
  </si>
  <si>
    <t>gga-miR-199-3p</t>
  </si>
  <si>
    <t>gga-mir-193a</t>
  </si>
  <si>
    <t>gga-miR-193a-3p</t>
  </si>
  <si>
    <t>gga-miR-190-5p</t>
  </si>
  <si>
    <t>gga-mir-190</t>
  </si>
  <si>
    <t>gga-miR-190-3p</t>
  </si>
  <si>
    <t>gga-miR-18b-5p</t>
  </si>
  <si>
    <t>gga-mir-18b</t>
  </si>
  <si>
    <t>gga-miR-18b-3p</t>
  </si>
  <si>
    <t>gga-miR-18a-5p</t>
  </si>
  <si>
    <t>gga-mir-18a</t>
  </si>
  <si>
    <t>gga-miR-18a-3p</t>
  </si>
  <si>
    <t>gga-miR-1781-5p</t>
  </si>
  <si>
    <t>gga-mir-1781</t>
  </si>
  <si>
    <t>gga-miR-1781-3p</t>
  </si>
  <si>
    <t>gga-miR-17-5p</t>
  </si>
  <si>
    <t>gga-mir-17</t>
  </si>
  <si>
    <t>gga-miR-1747-5p</t>
  </si>
  <si>
    <t>gga-mir-1747</t>
  </si>
  <si>
    <t>gga-miR-1747-3p</t>
  </si>
  <si>
    <t>gga-miR-1740-5p</t>
  </si>
  <si>
    <t>gga-mir-1740</t>
  </si>
  <si>
    <t>gga-miR-1740-3p</t>
  </si>
  <si>
    <t>gga-miR-17-3p</t>
  </si>
  <si>
    <t>gga-miR-1731-5p</t>
  </si>
  <si>
    <t>gga-mir-1731</t>
  </si>
  <si>
    <t>gga-miR-1731-3p</t>
  </si>
  <si>
    <t>gga-miR-1729-5p</t>
  </si>
  <si>
    <t>gga-mir-1729</t>
  </si>
  <si>
    <t>gga-miR-1729-3p</t>
  </si>
  <si>
    <t>gga-miR-1722-5p</t>
  </si>
  <si>
    <t>gga-mir-1722</t>
  </si>
  <si>
    <t>gga-miR-1722-3p</t>
  </si>
  <si>
    <t>gga-miR-1703-5p</t>
  </si>
  <si>
    <t>gga-mir-1703</t>
  </si>
  <si>
    <t>gga-miR-1703-3p</t>
  </si>
  <si>
    <t>gga-miR-16c-5p</t>
  </si>
  <si>
    <t>gga-mir-16c</t>
  </si>
  <si>
    <t>gga-miR-16c-3p</t>
  </si>
  <si>
    <t>gga-miR-1685-5p</t>
  </si>
  <si>
    <t>gga-mir-1685</t>
  </si>
  <si>
    <t>gga-miR-1685-3p</t>
  </si>
  <si>
    <t>gga-miR-1677-5p</t>
  </si>
  <si>
    <t>gga-mir-1677</t>
  </si>
  <si>
    <t>gga-miR-1677-3p</t>
  </si>
  <si>
    <t>gga-miR-1655-5p</t>
  </si>
  <si>
    <t>gga-mir-1655</t>
  </si>
  <si>
    <t>gga-miR-1655-3p</t>
  </si>
  <si>
    <t>gga-miR-1648-5p</t>
  </si>
  <si>
    <t>gga-mir-1648</t>
  </si>
  <si>
    <t>gga-miR-1648-3p</t>
  </si>
  <si>
    <t>gga-miR-1643-5p</t>
  </si>
  <si>
    <t>gga-mir-1643</t>
  </si>
  <si>
    <t>gga-miR-1643-3p</t>
  </si>
  <si>
    <t>gga-mir-15c</t>
  </si>
  <si>
    <t>gga-miR-15c-3p</t>
  </si>
  <si>
    <t>gga-miR-15b-5p</t>
  </si>
  <si>
    <t>gga-mir-15b</t>
  </si>
  <si>
    <t>gga-miR-15b-3p</t>
  </si>
  <si>
    <t>gga-miR-1559-5p</t>
  </si>
  <si>
    <t>gga-mir-1559</t>
  </si>
  <si>
    <t>gga-miR-1559-3p</t>
  </si>
  <si>
    <t>gga-miR-1552-5p</t>
  </si>
  <si>
    <t>gga-mir-1552</t>
  </si>
  <si>
    <t>gga-miR-1552-3p</t>
  </si>
  <si>
    <t>gga-miR-1551-5p</t>
  </si>
  <si>
    <t>gga-mir-1551</t>
  </si>
  <si>
    <t>gga-miR-146c-5p</t>
  </si>
  <si>
    <t>gga-mir-146c</t>
  </si>
  <si>
    <t>gga-miR-146c-3p</t>
  </si>
  <si>
    <t>gga-miR-146b-5p</t>
  </si>
  <si>
    <t>gga-mir-146b</t>
  </si>
  <si>
    <t>gga-miR-146b-3p</t>
  </si>
  <si>
    <t>gga-miR-146a-5p</t>
  </si>
  <si>
    <t>gga-mir-146a</t>
  </si>
  <si>
    <t>gga-miR-146a-3p</t>
  </si>
  <si>
    <t>gga-miR-1456-5p</t>
  </si>
  <si>
    <t>gga-mir-1456</t>
  </si>
  <si>
    <t>gga-miR-1456-3p</t>
  </si>
  <si>
    <t>gga-miR-1451-5p</t>
  </si>
  <si>
    <t>gga-mir-1451</t>
  </si>
  <si>
    <t>gga-miR-1451-3p</t>
  </si>
  <si>
    <t>gga-miR-142-5p</t>
  </si>
  <si>
    <t>gga-mir-142</t>
  </si>
  <si>
    <t>gga-miR-1416-5p</t>
  </si>
  <si>
    <t>gga-mir-1416</t>
  </si>
  <si>
    <t>gga-miR-1416-3p</t>
  </si>
  <si>
    <t>gga-miR-1397-5p</t>
  </si>
  <si>
    <t>gga-mir-1397</t>
  </si>
  <si>
    <t>gga-miR-1397-3p</t>
  </si>
  <si>
    <t>gga-miR-1329-5p</t>
  </si>
  <si>
    <t>gga-mir-1329</t>
  </si>
  <si>
    <t>gga-miR-1329-3p</t>
  </si>
  <si>
    <t>gga-miR-125b-5p</t>
  </si>
  <si>
    <t>gga-mir-125b</t>
  </si>
  <si>
    <t>gga-miR-125b-3p</t>
  </si>
  <si>
    <t>gga-miR-10b-5p</t>
  </si>
  <si>
    <t>gga-mir-10b</t>
  </si>
  <si>
    <t>gga-miR-10b-3p</t>
  </si>
  <si>
    <t>gga-miR-10a-5p</t>
  </si>
  <si>
    <t>gga-mir-10a</t>
  </si>
  <si>
    <t>gga-miR-10a-3p</t>
  </si>
  <si>
    <t>gga-miR-106-5p</t>
  </si>
  <si>
    <t>gga-mir-106</t>
  </si>
  <si>
    <t>gga-miR-106-3p</t>
  </si>
  <si>
    <t>gga-miR-100-5p</t>
  </si>
  <si>
    <t>gga-mir-100</t>
  </si>
  <si>
    <t>gga-miR-100-3p</t>
  </si>
  <si>
    <t>gga-let-7k-5p</t>
  </si>
  <si>
    <t>gga-let-7k</t>
  </si>
  <si>
    <t>gga-let-7k-3p</t>
  </si>
  <si>
    <t>gga-let-7j-5p</t>
  </si>
  <si>
    <t>gga-let-7j</t>
  </si>
  <si>
    <t>gga-let-7j-3p</t>
  </si>
  <si>
    <t>gga-let-7g-5p</t>
  </si>
  <si>
    <t>gga-let-7g</t>
  </si>
  <si>
    <t>gga-let-7g-3p</t>
  </si>
  <si>
    <t>gga-let-7f-5p</t>
  </si>
  <si>
    <t>gga-let-7f</t>
  </si>
  <si>
    <t>gga-let-7f-3p</t>
  </si>
  <si>
    <t>gga-let-7c-5p</t>
  </si>
  <si>
    <t>gga-let-7c</t>
  </si>
  <si>
    <t>gga-let-7c-3p</t>
  </si>
  <si>
    <t>gga-miR-92-5p</t>
  </si>
  <si>
    <t>gga-mir-92</t>
  </si>
  <si>
    <t>gga-miR-92-3p</t>
  </si>
  <si>
    <t>gga-miR-7471-5p</t>
  </si>
  <si>
    <t>gga-mir-7471</t>
  </si>
  <si>
    <t>gga-miR-7471-3p</t>
  </si>
  <si>
    <t>gga-miR-7467-5p</t>
  </si>
  <si>
    <t>gga-mir-7467</t>
  </si>
  <si>
    <t>gga-miR-7467-3p</t>
  </si>
  <si>
    <t>gga-miR-7465-5p</t>
  </si>
  <si>
    <t>gga-mir-7465</t>
  </si>
  <si>
    <t>gga-miR-7465-3p</t>
  </si>
  <si>
    <t>gga-miR-7455-5p</t>
  </si>
  <si>
    <t>gga-mir-7455</t>
  </si>
  <si>
    <t>gga-miR-7455-3p</t>
  </si>
  <si>
    <t>gga-miR-7443-5p</t>
  </si>
  <si>
    <t>gga-mir-7443</t>
  </si>
  <si>
    <t>gga-miR-7443-3p</t>
  </si>
  <si>
    <t>gga-miR-7441-5p</t>
  </si>
  <si>
    <t>gga-mir-7441</t>
  </si>
  <si>
    <t>gga-miR-7441-3p</t>
  </si>
  <si>
    <t>gga-miR-6696-5p</t>
  </si>
  <si>
    <t>gga-mir-6696</t>
  </si>
  <si>
    <t>gga-miR-6696-3p</t>
  </si>
  <si>
    <t>gga-miR-6675-5p</t>
  </si>
  <si>
    <t>gga-mir-6675</t>
  </si>
  <si>
    <t>gga-miR-6675-3p</t>
  </si>
  <si>
    <t>gga-miR-6669-5p</t>
  </si>
  <si>
    <t>gga-mir-6669</t>
  </si>
  <si>
    <t>gga-miR-6669-3p</t>
  </si>
  <si>
    <t>gga-miR-6615-5p</t>
  </si>
  <si>
    <t>gga-mir-6615</t>
  </si>
  <si>
    <t>gga-miR-6615-3p</t>
  </si>
  <si>
    <t>gga-miR-6608-5p</t>
  </si>
  <si>
    <t>gga-mir-6608-1,gga-mir-6608-2</t>
  </si>
  <si>
    <t>gga-miR-6608-3p</t>
  </si>
  <si>
    <t>gga-miR-6599-5p</t>
  </si>
  <si>
    <t>gga-mir-6599</t>
  </si>
  <si>
    <t>gga-miR-6599-3p</t>
  </si>
  <si>
    <t>gga-miR-6578-5p</t>
  </si>
  <si>
    <t>gga-mir-6578</t>
  </si>
  <si>
    <t>gga-miR-6578-3p</t>
  </si>
  <si>
    <t>gga-miR-6565-5p</t>
  </si>
  <si>
    <t>gga-mir-6565</t>
  </si>
  <si>
    <t>gga-miR-6565-3p</t>
  </si>
  <si>
    <t>gga-miR-6559-5p</t>
  </si>
  <si>
    <t>gga-mir-6559</t>
  </si>
  <si>
    <t>gga-miR-6559-3p</t>
  </si>
  <si>
    <t>gga-miR-6555-5p</t>
  </si>
  <si>
    <t>gga-mir-6555</t>
  </si>
  <si>
    <t>gga-miR-6555-3p</t>
  </si>
  <si>
    <t>gga-miR-6553-5p</t>
  </si>
  <si>
    <t>gga-mir-6553</t>
  </si>
  <si>
    <t>gga-miR-6553-3p</t>
  </si>
  <si>
    <t>gga-miR-6552-5p</t>
  </si>
  <si>
    <t>gga-mir-6552</t>
  </si>
  <si>
    <t>gga-miR-6552-3p</t>
  </si>
  <si>
    <t>gga-mir-490</t>
  </si>
  <si>
    <t>gga-miR-489-5p</t>
  </si>
  <si>
    <t>gga-mir-489</t>
  </si>
  <si>
    <t>gga-miR-458a-5p</t>
  </si>
  <si>
    <t>gga-mir-458a</t>
  </si>
  <si>
    <t>gga-miR-458a-3p</t>
  </si>
  <si>
    <t>gga-miR-455-5p</t>
  </si>
  <si>
    <t>gga-mir-455</t>
  </si>
  <si>
    <t>gga-miR-455-3p</t>
  </si>
  <si>
    <t>gga-miR-454-5p</t>
  </si>
  <si>
    <t>gga-mir-454</t>
  </si>
  <si>
    <t>gga-miR-454-3p</t>
  </si>
  <si>
    <t>gga-miR-449c-5p</t>
  </si>
  <si>
    <t>gga-mir-449c</t>
  </si>
  <si>
    <t>gga-miR-449c-3p</t>
  </si>
  <si>
    <t>gga-miR-429-5p</t>
  </si>
  <si>
    <t>gga-mir-429</t>
  </si>
  <si>
    <t>gga-miR-429-3p</t>
  </si>
  <si>
    <t>gga-miR-3532-5p</t>
  </si>
  <si>
    <t>gga-mir-3532</t>
  </si>
  <si>
    <t>gga-miR-3532-3p</t>
  </si>
  <si>
    <t>gga-miR-3531-5p</t>
  </si>
  <si>
    <t>gga-mir-3531</t>
  </si>
  <si>
    <t>gga-miR-3531-3p</t>
  </si>
  <si>
    <t>gga-miR-3064-5p</t>
  </si>
  <si>
    <t>gga-mir-3064</t>
  </si>
  <si>
    <t>gga-miR-3064-3p</t>
  </si>
  <si>
    <t>gga-miR-301b-5p</t>
  </si>
  <si>
    <t>gga-mir-301b</t>
  </si>
  <si>
    <t>gga-miR-301b-3p</t>
  </si>
  <si>
    <t>gga-miR-301a-5p</t>
  </si>
  <si>
    <t>gga-mir-301a</t>
  </si>
  <si>
    <t>gga-miR-301a-3p</t>
  </si>
  <si>
    <t>gga-miR-29c-5p</t>
  </si>
  <si>
    <t>gga-mir-29c</t>
  </si>
  <si>
    <t>gga-miR-29c-3p</t>
  </si>
  <si>
    <t>gga-mir-29a</t>
  </si>
  <si>
    <t>gga-miR-29a-3p</t>
  </si>
  <si>
    <t>gga-miR-27b-5p</t>
  </si>
  <si>
    <t>gga-mir-27b</t>
  </si>
  <si>
    <t>gga-miR-27b-3p</t>
  </si>
  <si>
    <t>gga-miR-24-5p</t>
  </si>
  <si>
    <t>gga-mir-24</t>
  </si>
  <si>
    <t>gga-miR-24-3p</t>
  </si>
  <si>
    <t>gga-miR-23b-5p</t>
  </si>
  <si>
    <t>gga-mir-23b</t>
  </si>
  <si>
    <t>gga-miR-23b-3p</t>
  </si>
  <si>
    <t>gga-miR-22-5p</t>
  </si>
  <si>
    <t>gga-mir-22</t>
  </si>
  <si>
    <t>gga-miR-22-3p</t>
  </si>
  <si>
    <t>gga-miR-222b-5p</t>
  </si>
  <si>
    <t>gga-mir-222b</t>
  </si>
  <si>
    <t>gga-miR-222b-3p</t>
  </si>
  <si>
    <t>gga-miR-200b-5p</t>
  </si>
  <si>
    <t>gga-mir-200b</t>
  </si>
  <si>
    <t>gga-miR-200b-3p</t>
  </si>
  <si>
    <t>gga-miR-200a-5p</t>
  </si>
  <si>
    <t>gga-mir-200a</t>
  </si>
  <si>
    <t>gga-miR-200a-3p</t>
  </si>
  <si>
    <t>gga-miR-19b-5p</t>
  </si>
  <si>
    <t>gga-mir-19b</t>
  </si>
  <si>
    <t>gga-miR-19b-3p</t>
  </si>
  <si>
    <t>gga-miR-19a-5p</t>
  </si>
  <si>
    <t>gga-mir-19a</t>
  </si>
  <si>
    <t>gga-miR-19a-3p</t>
  </si>
  <si>
    <t>gga-miR-193b-5p</t>
  </si>
  <si>
    <t>gga-mir-193b</t>
  </si>
  <si>
    <t>gga-miR-193b-3p</t>
  </si>
  <si>
    <t>gga-miR-187-5p</t>
  </si>
  <si>
    <t>gga-mir-187</t>
  </si>
  <si>
    <t>gga-miR-187-3p</t>
  </si>
  <si>
    <t>gga-mir-1805</t>
  </si>
  <si>
    <t>gga-miR-1805-3p</t>
  </si>
  <si>
    <t>gga-miR-1791-5p</t>
  </si>
  <si>
    <t>gga-mir-1791</t>
  </si>
  <si>
    <t>gga-miR-1791-3p</t>
  </si>
  <si>
    <t>gga-miR-1788-5p</t>
  </si>
  <si>
    <t>gga-mir-1788</t>
  </si>
  <si>
    <t>gga-miR-1788-3p</t>
  </si>
  <si>
    <t>gga-miR-1772-5p</t>
  </si>
  <si>
    <t>gga-mir-1772</t>
  </si>
  <si>
    <t>gga-miR-1772-3p</t>
  </si>
  <si>
    <t>gga-miR-1769-5p</t>
  </si>
  <si>
    <t>gga-mir-1769</t>
  </si>
  <si>
    <t>gga-miR-1769-3p</t>
  </si>
  <si>
    <t>gga-miR-1764-5p</t>
  </si>
  <si>
    <t>gga-mir-1764</t>
  </si>
  <si>
    <t>gga-miR-1764-3p</t>
  </si>
  <si>
    <t>gga-miR-1730-5p</t>
  </si>
  <si>
    <t>gga-mir-1730</t>
  </si>
  <si>
    <t>gga-miR-1730-3p</t>
  </si>
  <si>
    <t>gga-miR-1728-5p</t>
  </si>
  <si>
    <t>gga-mir-1728</t>
  </si>
  <si>
    <t>gga-miR-1728-3p</t>
  </si>
  <si>
    <t>gga-miR-1720-5p</t>
  </si>
  <si>
    <t>gga-mir-1720</t>
  </si>
  <si>
    <t>gga-miR-1720-3p</t>
  </si>
  <si>
    <t>gga-miR-1684a-5p</t>
  </si>
  <si>
    <t>gga-mir-1684a</t>
  </si>
  <si>
    <t>gga-miR-1668-5p</t>
  </si>
  <si>
    <t>gga-mir-1668</t>
  </si>
  <si>
    <t>gga-miR-1668-3p</t>
  </si>
  <si>
    <t>gga-miR-1667-5p</t>
  </si>
  <si>
    <t>gga-mir-1667</t>
  </si>
  <si>
    <t>gga-miR-1667-3p</t>
  </si>
  <si>
    <t>gga-miR-1663-5p</t>
  </si>
  <si>
    <t>gga-mir-1663</t>
  </si>
  <si>
    <t>gga-miR-1663-3p</t>
  </si>
  <si>
    <t>gga-miR-1651-5p</t>
  </si>
  <si>
    <t>gga-mir-1651</t>
  </si>
  <si>
    <t>gga-miR-1651-3p</t>
  </si>
  <si>
    <t>gga-miR-1649-5p</t>
  </si>
  <si>
    <t>gga-mir-1649</t>
  </si>
  <si>
    <t>gga-miR-1649-3p</t>
  </si>
  <si>
    <t>gga-miR-1618-5p</t>
  </si>
  <si>
    <t>gga-mir-1618</t>
  </si>
  <si>
    <t>gga-miR-1618-3p</t>
  </si>
  <si>
    <t>gga-mir-1591</t>
  </si>
  <si>
    <t>gga-miR-1591-3p</t>
  </si>
  <si>
    <t>gga-miR-1574-5p</t>
  </si>
  <si>
    <t>gga-mir-1574</t>
  </si>
  <si>
    <t>gga-miR-1574-3p</t>
  </si>
  <si>
    <t>gga-miR-1560-5p</t>
  </si>
  <si>
    <t>gga-mir-1560</t>
  </si>
  <si>
    <t>gga-miR-1560-3p</t>
  </si>
  <si>
    <t>gga-miR-1550-5p</t>
  </si>
  <si>
    <t>gga-mir-1550</t>
  </si>
  <si>
    <t>gga-miR-1550-3p</t>
  </si>
  <si>
    <t>gga-miR-153-5p</t>
  </si>
  <si>
    <t>gga-mir-153</t>
  </si>
  <si>
    <t>gga-miR-153-3p</t>
  </si>
  <si>
    <t>gga-miR-148a-5p</t>
  </si>
  <si>
    <t>gga-mir-148a</t>
  </si>
  <si>
    <t>gga-miR-148a-3p</t>
  </si>
  <si>
    <t>gga-miR-1467-5p</t>
  </si>
  <si>
    <t>gga-mir-1467-2,gga-mir-1467-1</t>
  </si>
  <si>
    <t>gga-miR-1467-3p</t>
  </si>
  <si>
    <t>gga-miR-144-5p</t>
  </si>
  <si>
    <t>gga-mir-144</t>
  </si>
  <si>
    <t>gga-miR-144-3p</t>
  </si>
  <si>
    <t>gga-miR-140-5p</t>
  </si>
  <si>
    <t>gga-mir-140</t>
  </si>
  <si>
    <t>gga-miR-140-3p</t>
  </si>
  <si>
    <t>gga-miR-137-5p</t>
  </si>
  <si>
    <t>gga-mir-137</t>
  </si>
  <si>
    <t>gga-miR-137-3p</t>
  </si>
  <si>
    <t>gga-miR-133a-5p</t>
  </si>
  <si>
    <t>gga-mir-133a-1,gga-mir-133a-2</t>
  </si>
  <si>
    <t>gga-miR-133a-3p</t>
  </si>
  <si>
    <t>gga-miR-130c-5p</t>
  </si>
  <si>
    <t>gga-mir-130c</t>
  </si>
  <si>
    <t>gga-miR-130c-3p</t>
  </si>
  <si>
    <t>gga-miR-130b-5p</t>
  </si>
  <si>
    <t>gga-mir-130b</t>
  </si>
  <si>
    <t>gga-miR-130b-3p</t>
  </si>
  <si>
    <t>gga-miR-130a-5p</t>
  </si>
  <si>
    <t>gga-mir-130a</t>
  </si>
  <si>
    <t>gga-miR-130a-3p</t>
  </si>
  <si>
    <t>gga-miR-1306-5p</t>
  </si>
  <si>
    <t>gga-mir-1306</t>
  </si>
  <si>
    <t>gga-miR-1306-3p</t>
  </si>
  <si>
    <t>gga-miR-126-5p</t>
  </si>
  <si>
    <t>gga-mir-126</t>
  </si>
  <si>
    <t>gga-miR-126-3p</t>
  </si>
  <si>
    <t>gga-miR-107-5p</t>
  </si>
  <si>
    <t>gga-mir-107</t>
  </si>
  <si>
    <t>gga-miR-107-3p</t>
  </si>
  <si>
    <t>gga-miR-7472-5p</t>
  </si>
  <si>
    <t>gga-mir-7472</t>
  </si>
  <si>
    <t>gga-miR-7472-3p</t>
  </si>
  <si>
    <t>gga-miR-1715-5p</t>
  </si>
  <si>
    <t>gga-mir-1715</t>
  </si>
  <si>
    <t>gga-miR-1715-3p</t>
  </si>
  <si>
    <t>gga-miR-1687-5p</t>
  </si>
  <si>
    <t>gga-mir-1687</t>
  </si>
  <si>
    <t>gga-miR-1687-3p</t>
  </si>
  <si>
    <t>gga-miR-1595-5p</t>
  </si>
  <si>
    <t>gga-mir-1595</t>
  </si>
  <si>
    <t>gga-miR-1595-3p</t>
  </si>
  <si>
    <t>gga-mir-122-1,gga-mir-122-2</t>
  </si>
  <si>
    <t>gga-miR-122-3p</t>
  </si>
  <si>
    <t>gga-miR-7456-5p</t>
  </si>
  <si>
    <t>gga-mir-7456</t>
  </si>
  <si>
    <t>gga-miR-7456-3p</t>
  </si>
  <si>
    <t>gga-miR-7447-5p</t>
  </si>
  <si>
    <t>gga-mir-7447</t>
  </si>
  <si>
    <t>gga-miR-7447-3p</t>
  </si>
  <si>
    <t>gga-miR-6590-5p</t>
  </si>
  <si>
    <t>gga-mir-6590</t>
  </si>
  <si>
    <t>gga-miR-6590-3p</t>
  </si>
  <si>
    <t>gga-miR-6568-5p</t>
  </si>
  <si>
    <t>gga-mir-6568</t>
  </si>
  <si>
    <t>gga-miR-6568-3p</t>
  </si>
  <si>
    <t>gga-miR-6561-5p</t>
  </si>
  <si>
    <t>gga-mir-6561</t>
  </si>
  <si>
    <t>gga-miR-6561-3p</t>
  </si>
  <si>
    <t>gga-mir-6557</t>
  </si>
  <si>
    <t>gga-miR-3594-5p</t>
  </si>
  <si>
    <t>gga-mir-3594</t>
  </si>
  <si>
    <t>gga-miR-3594-3p</t>
  </si>
  <si>
    <t>gga-miR-302b-5p</t>
  </si>
  <si>
    <t>gga-mir-302b</t>
  </si>
  <si>
    <t>gga-miR-302b-3p</t>
  </si>
  <si>
    <t>gga-miR-1736-5p</t>
  </si>
  <si>
    <t>gga-mir-1736</t>
  </si>
  <si>
    <t>gga-miR-1736-3p</t>
  </si>
  <si>
    <t>gga-miR-1664-5p</t>
  </si>
  <si>
    <t>gga-mir-1664</t>
  </si>
  <si>
    <t>gga-miR-1664-3p</t>
  </si>
  <si>
    <t>gga-miR-1658-5p</t>
  </si>
  <si>
    <t>gga-mir-1658</t>
  </si>
  <si>
    <t>gga-miR-1658-3p</t>
  </si>
  <si>
    <t>gga-miR-124c-5p</t>
  </si>
  <si>
    <t>gga-mir-124c</t>
  </si>
  <si>
    <t>gga-miR-124c-3p</t>
  </si>
  <si>
    <t>gga-miR-124a-5p</t>
  </si>
  <si>
    <t>gga-mir-124a-2,gga-mir-124a</t>
  </si>
  <si>
    <t>gga-miR-124a-3p</t>
  </si>
  <si>
    <t>Pituitary</t>
    <phoneticPr fontId="11" type="noConversion"/>
  </si>
  <si>
    <t>Pituitary</t>
    <phoneticPr fontId="11" type="noConversion"/>
  </si>
  <si>
    <t>gga-miR-7</t>
  </si>
  <si>
    <t>gga-mir-7-2,gga-mir-7-3,gga-mir-7-1</t>
  </si>
  <si>
    <t>Pituitary</t>
    <phoneticPr fontId="11" type="noConversion"/>
  </si>
  <si>
    <t>gga-miR-375</t>
  </si>
  <si>
    <t>gga-mir-375</t>
  </si>
  <si>
    <t>gga-miR-30d</t>
  </si>
  <si>
    <t>gga-mir-30d</t>
  </si>
  <si>
    <t>gga-miR-101-3p</t>
  </si>
  <si>
    <t>gga-mir-101-2,gga-mir-101-1</t>
  </si>
  <si>
    <t>gga-let-7a-5p</t>
  </si>
  <si>
    <t>gga-let-7a-1,gga-let-7a-3,gga-let-7a-2</t>
  </si>
  <si>
    <t>gga-miR-1662</t>
  </si>
  <si>
    <t>gga-mir-1662</t>
  </si>
  <si>
    <t>gga-let-7i</t>
  </si>
  <si>
    <t>gga-mir-183</t>
  </si>
  <si>
    <t>gga-miR-181a-5p</t>
  </si>
  <si>
    <t>gga-mir-181a-1,gga-mir-181a-2</t>
  </si>
  <si>
    <t>gga-miR-103-3p</t>
  </si>
  <si>
    <t>gga-mir-103-1,gga-mir-103-2</t>
  </si>
  <si>
    <t>Pituitary</t>
    <phoneticPr fontId="11" type="noConversion"/>
  </si>
  <si>
    <t>gga-miR-128-3p</t>
  </si>
  <si>
    <t>gga-mir-128-1,gga-mir-128-2</t>
  </si>
  <si>
    <t>gga-miR-7b</t>
  </si>
  <si>
    <t>gga-mir-7b</t>
  </si>
  <si>
    <t>gga-miR-30c-5p</t>
  </si>
  <si>
    <t>gga-mir-30c-1,gga-mir-30c-2</t>
  </si>
  <si>
    <t>gga-miR-9-5p</t>
  </si>
  <si>
    <t>gga-mir-9-1,gga-mir-9-2</t>
  </si>
  <si>
    <t>gga-miR-219b</t>
  </si>
  <si>
    <t>gga-mir-219b</t>
  </si>
  <si>
    <t>gga-miR-30c-1-3p</t>
  </si>
  <si>
    <t>gga-mir-30c-1</t>
  </si>
  <si>
    <t>gga-miR-135a-5p</t>
  </si>
  <si>
    <t>gga-mir-135a-1,gga-mir-135a-3,gga-mir-135a-2</t>
  </si>
  <si>
    <t>gga-let-7b</t>
  </si>
  <si>
    <t>gga-miR-456-3p</t>
  </si>
  <si>
    <t>gga-mir-456</t>
  </si>
  <si>
    <t>gga-miR-29b-3p</t>
  </si>
  <si>
    <t>gga-mir-29b-1,gga-mir-29b-2</t>
  </si>
  <si>
    <t>gga-mir-16-1,gga-mir-16-2</t>
  </si>
  <si>
    <t>gga-miR-222a</t>
  </si>
  <si>
    <t>gga-mir-222a</t>
  </si>
  <si>
    <t>gga-miR-181b-5p</t>
  </si>
  <si>
    <t>gga-mir-181b-2,gga-mir-181b-1</t>
  </si>
  <si>
    <t>gga-miR-2954</t>
  </si>
  <si>
    <t>gga-mir-2954</t>
  </si>
  <si>
    <t>gga-miR-205b</t>
  </si>
  <si>
    <t>gga-mir-205b</t>
  </si>
  <si>
    <t>gga-miR-451</t>
  </si>
  <si>
    <t>gga-mir-451</t>
  </si>
  <si>
    <t>gga-mir-1454</t>
  </si>
  <si>
    <t>gga-mir-3538</t>
  </si>
  <si>
    <t>gga-miR-184-3p</t>
  </si>
  <si>
    <t>gga-mir-184</t>
  </si>
  <si>
    <t>gga-miR-204</t>
  </si>
  <si>
    <t>gga-mir-204-2,gga-mir-204-1</t>
  </si>
  <si>
    <t>gga-miR-1a-3p</t>
  </si>
  <si>
    <t>gga-mir-1a-1,gga-mir-1a-2</t>
  </si>
  <si>
    <t>gga-miR-223</t>
  </si>
  <si>
    <t>gga-mir-223</t>
  </si>
  <si>
    <t>gga-mir-15a</t>
  </si>
  <si>
    <t>gga-miR-30c-2-3p</t>
  </si>
  <si>
    <t>gga-mir-30c-2</t>
  </si>
  <si>
    <t>gga-miR-211</t>
  </si>
  <si>
    <t>gga-mir-211</t>
  </si>
  <si>
    <t>gga-miR-215-5p</t>
  </si>
  <si>
    <t>gga-mir-215</t>
  </si>
  <si>
    <t>gga-miR-181a-3p</t>
  </si>
  <si>
    <t>gga-mir-181a-1</t>
  </si>
  <si>
    <t>gga-miR-216a</t>
  </si>
  <si>
    <t>gga-mir-216a</t>
  </si>
  <si>
    <t>gga-mir-216b</t>
  </si>
  <si>
    <t>gga-miR-219a</t>
  </si>
  <si>
    <t>gga-mir-219a</t>
  </si>
  <si>
    <t>gga-miR-135a-2-3p</t>
  </si>
  <si>
    <t>gga-mir-135a-2</t>
  </si>
  <si>
    <t>gga-miR-155</t>
  </si>
  <si>
    <t>gga-mir-155</t>
  </si>
  <si>
    <t>gga-miR-101-2-5p</t>
  </si>
  <si>
    <t>gga-mir-101-2</t>
  </si>
  <si>
    <t>gga-miR-1684b-3p</t>
  </si>
  <si>
    <t>gga-mir-1684b</t>
  </si>
  <si>
    <t>gga-mir-214</t>
  </si>
  <si>
    <t>gga-mir-3536</t>
  </si>
  <si>
    <t>gga-let-7a-3p</t>
  </si>
  <si>
    <t>gga-let-7a-1,gga-let-7a-3</t>
  </si>
  <si>
    <t>gga-miR-365-3p</t>
  </si>
  <si>
    <t>gga-mir-365-2,gga-mir-365-1</t>
  </si>
  <si>
    <t>gga-miR-1625-5p</t>
  </si>
  <si>
    <t>gga-mir-1625</t>
  </si>
  <si>
    <t>gga-mir-205a</t>
  </si>
  <si>
    <t>gga-mir-29b-2</t>
  </si>
  <si>
    <t>gga-miR-133c-3p</t>
  </si>
  <si>
    <t>gga-mir-133c</t>
  </si>
  <si>
    <t>gga-miR-1b-3p</t>
  </si>
  <si>
    <t>gga-mir-1b</t>
  </si>
  <si>
    <t>gga-miR-1808</t>
  </si>
  <si>
    <t>gga-mir-1808</t>
  </si>
  <si>
    <t>gga-miR-3525</t>
  </si>
  <si>
    <t>gga-mir-3525</t>
  </si>
  <si>
    <t>gga-miR-1786</t>
  </si>
  <si>
    <t>gga-mir-1786</t>
  </si>
  <si>
    <t>gga-miR-6631-5p</t>
  </si>
  <si>
    <t>gga-mir-6631</t>
  </si>
  <si>
    <t>gga-let-7d</t>
  </si>
  <si>
    <t>gga-mir-1563</t>
  </si>
  <si>
    <t>gga-mir-449a</t>
  </si>
  <si>
    <t>gga-miR-138-2-3p</t>
  </si>
  <si>
    <t>gga-mir-138-2</t>
  </si>
  <si>
    <t>gga-miR-128-1-5p</t>
  </si>
  <si>
    <t>gga-mir-128-1</t>
  </si>
  <si>
    <t>gga-miR-6586-5p</t>
  </si>
  <si>
    <t>gga-mir-6586</t>
  </si>
  <si>
    <t>gga-miR-6671-5p</t>
  </si>
  <si>
    <t>gga-mir-6671</t>
  </si>
  <si>
    <t>gga-mir-9-1</t>
  </si>
  <si>
    <t>gga-miR-3529</t>
  </si>
  <si>
    <t>gga-mir-3529</t>
  </si>
  <si>
    <t>gga-miR-194</t>
  </si>
  <si>
    <t>gga-mir-194</t>
  </si>
  <si>
    <t>gga-miR-135a-3-3p</t>
  </si>
  <si>
    <t>gga-mir-135a-3</t>
  </si>
  <si>
    <t>gga-miR-6651-5p</t>
  </si>
  <si>
    <t>gga-mir-6651</t>
  </si>
  <si>
    <t>gga-miR-6542-3p</t>
  </si>
  <si>
    <t>gga-mir-6542</t>
  </si>
  <si>
    <t>gga-mir-1434</t>
  </si>
  <si>
    <t>gga-miR-138-5p</t>
  </si>
  <si>
    <t>gga-mir-138-1,gga-mir-138-2</t>
  </si>
  <si>
    <t>gga-miR-6604-5p</t>
  </si>
  <si>
    <t>gga-mir-6604</t>
  </si>
  <si>
    <t>gga-mir-1744</t>
  </si>
  <si>
    <t>gga-miR-124b</t>
  </si>
  <si>
    <t>gga-mir-124b</t>
  </si>
  <si>
    <t>gga-miR-1690-5p</t>
  </si>
  <si>
    <t>gga-mir-1690</t>
  </si>
  <si>
    <t>gga-miR-3540</t>
  </si>
  <si>
    <t>gga-mir-3540</t>
  </si>
  <si>
    <t>gga-miR-16-1-3p</t>
  </si>
  <si>
    <t>gga-mir-16-1</t>
  </si>
  <si>
    <t>gga-miR-181b-1-3p</t>
  </si>
  <si>
    <t>gga-mir-181b-1</t>
  </si>
  <si>
    <t>gga-miR-1803</t>
  </si>
  <si>
    <t>gga-mir-1803</t>
  </si>
  <si>
    <t>gga-miR-6665-5p</t>
  </si>
  <si>
    <t>gga-mir-6665</t>
  </si>
  <si>
    <t>gga-miR-3539</t>
  </si>
  <si>
    <t>gga-mir-3539</t>
  </si>
  <si>
    <t>gga-miR-133b</t>
  </si>
  <si>
    <t>gga-mir-133b</t>
  </si>
  <si>
    <t>gga-miR-1779</t>
  </si>
  <si>
    <t>gga-mir-1779</t>
  </si>
  <si>
    <t>gga-miR-6648-3p</t>
  </si>
  <si>
    <t>gga-mir-6648-1,gga-mir-6648-2</t>
  </si>
  <si>
    <t>gga-miR-1585</t>
  </si>
  <si>
    <t>gga-mir-1585</t>
  </si>
  <si>
    <t>gga-miR-1635</t>
  </si>
  <si>
    <t>gga-mir-1635</t>
  </si>
  <si>
    <t>gga-miR-203</t>
  </si>
  <si>
    <t>gga-mir-203</t>
  </si>
  <si>
    <t>gga-miR-3535</t>
  </si>
  <si>
    <t>gga-mir-3535</t>
  </si>
  <si>
    <t>gga-miR-1452</t>
  </si>
  <si>
    <t>gga-mir-1452</t>
  </si>
  <si>
    <t>gga-miR-1723</t>
  </si>
  <si>
    <t>gga-mir-1723</t>
  </si>
  <si>
    <t>gga-miR-3523</t>
  </si>
  <si>
    <t>gga-mir-3523</t>
  </si>
  <si>
    <t>gga-miR-1656</t>
  </si>
  <si>
    <t>gga-mir-1656</t>
  </si>
  <si>
    <t>gga-miR-1578</t>
  </si>
  <si>
    <t>gga-mir-1578</t>
  </si>
  <si>
    <t>gga-miR-181b-2-3p</t>
  </si>
  <si>
    <t>gga-mir-181b-2</t>
  </si>
  <si>
    <t>gga-miR-1613</t>
  </si>
  <si>
    <t>gga-mir-1613</t>
  </si>
  <si>
    <t>gga-miR-6645-5p</t>
  </si>
  <si>
    <t>gga-mir-6645</t>
  </si>
  <si>
    <t>gga-miR-1453</t>
  </si>
  <si>
    <t>gga-mir-1453</t>
  </si>
  <si>
    <t>gga-miR-29b-1-5p</t>
  </si>
  <si>
    <t>gga-mir-29b-1</t>
  </si>
  <si>
    <t>gga-miR-16-2-3p</t>
  </si>
  <si>
    <t>gga-mir-16-2</t>
  </si>
  <si>
    <t>gga-miR-1743</t>
  </si>
  <si>
    <t>gga-mir-1743</t>
  </si>
  <si>
    <t>gga-miR-3528</t>
  </si>
  <si>
    <t>gga-mir-3528</t>
  </si>
  <si>
    <t>gga-miR-6701-3p</t>
  </si>
  <si>
    <t>gga-mir-6701</t>
  </si>
  <si>
    <t>gga-miR-1717</t>
  </si>
  <si>
    <t>gga-mir-1717</t>
  </si>
  <si>
    <t>gga-miR-1679</t>
  </si>
  <si>
    <t>gga-mir-1679</t>
  </si>
  <si>
    <t>gga-miR-101-1-5p</t>
  </si>
  <si>
    <t>gga-mir-101-1</t>
  </si>
  <si>
    <t>gga-miR-1665</t>
  </si>
  <si>
    <t>gga-mir-1665</t>
  </si>
  <si>
    <t>gga-let-7a-2-3p</t>
  </si>
  <si>
    <t>gga-let-7a-2</t>
  </si>
  <si>
    <t>gga-miR-2130</t>
  </si>
  <si>
    <t>gga-mir-2130</t>
  </si>
  <si>
    <t>gga-miR-1782</t>
  </si>
  <si>
    <t>gga-mir-1782</t>
  </si>
  <si>
    <t>gga-mir-138-1</t>
  </si>
  <si>
    <t>gga-miR-6606-5p</t>
  </si>
  <si>
    <t>gga-mir-6606</t>
  </si>
  <si>
    <t>gga-miR-1705</t>
  </si>
  <si>
    <t>gga-mir-1705</t>
  </si>
  <si>
    <t>gga-miR-6660-3p</t>
  </si>
  <si>
    <t>gga-mir-6660</t>
  </si>
  <si>
    <t>gga-miR-147</t>
  </si>
  <si>
    <t>gga-mir-147</t>
  </si>
  <si>
    <t>gga-miR-6710-3p</t>
  </si>
  <si>
    <t>gga-mir-6710</t>
  </si>
  <si>
    <t>gga-miR-7449-3p</t>
  </si>
  <si>
    <t>gga-mir-7449</t>
  </si>
  <si>
    <t>gga-miR-1774</t>
  </si>
  <si>
    <t>gga-mir-1774</t>
  </si>
  <si>
    <t>gga-miR-1725</t>
  </si>
  <si>
    <t>gga-mir-1725</t>
  </si>
  <si>
    <t>gga-miR-128-2-5p</t>
  </si>
  <si>
    <t>gga-mir-128-2</t>
  </si>
  <si>
    <t>gga-mir-6698</t>
  </si>
  <si>
    <t>gga-miR-3524a</t>
  </si>
  <si>
    <t>gga-mir-3524a</t>
  </si>
  <si>
    <t>gga-miR-1572</t>
  </si>
  <si>
    <t>gga-mir-1572</t>
  </si>
  <si>
    <t>gga-miR-449b-5p</t>
  </si>
  <si>
    <t>gga-mir-449b</t>
  </si>
  <si>
    <t>gga-miR-1641</t>
  </si>
  <si>
    <t>gga-mir-1641</t>
  </si>
  <si>
    <t>gga-miR-1564-5p</t>
  </si>
  <si>
    <t>gga-mir-1564</t>
  </si>
  <si>
    <t>gga-miR-7442-5p</t>
  </si>
  <si>
    <t>gga-mir-7442</t>
  </si>
  <si>
    <t>gga-mir-1683</t>
  </si>
  <si>
    <t>gga-miR-1628</t>
  </si>
  <si>
    <t>gga-mir-1628</t>
  </si>
  <si>
    <t>gga-miR-1733</t>
  </si>
  <si>
    <t>gga-mir-1733</t>
  </si>
  <si>
    <t>gga-miR-1724</t>
  </si>
  <si>
    <t>gga-mir-1724</t>
  </si>
  <si>
    <t>gga-miR-1710</t>
  </si>
  <si>
    <t>gga-mir-1710</t>
  </si>
  <si>
    <t>gga-miR-1708</t>
  </si>
  <si>
    <t>gga-mir-1708</t>
  </si>
  <si>
    <t>gga-miR-6659-3p</t>
  </si>
  <si>
    <t>gga-mir-6659</t>
  </si>
  <si>
    <t>gga-miR-6614-3p</t>
  </si>
  <si>
    <t>gga-mir-6614</t>
  </si>
  <si>
    <t>gga-miR-1797</t>
  </si>
  <si>
    <t>gga-mir-1797</t>
  </si>
  <si>
    <t>gga-miR-1590</t>
  </si>
  <si>
    <t>gga-mir-1590</t>
  </si>
  <si>
    <t>gga-mir-135a-1</t>
  </si>
  <si>
    <t>gga-miR-1620</t>
  </si>
  <si>
    <t>gga-mir-1620</t>
  </si>
  <si>
    <t>gga-miR-1580</t>
  </si>
  <si>
    <t>gga-mir-1580</t>
  </si>
  <si>
    <t>gga-mir-3533</t>
  </si>
  <si>
    <t>gga-miR-1698</t>
  </si>
  <si>
    <t>gga-mir-1698-1,gga-mir-1698-2</t>
  </si>
  <si>
    <t>gga-miR-1716</t>
  </si>
  <si>
    <t>gga-mir-1716</t>
  </si>
  <si>
    <t>gga-miR-103-2-5p</t>
  </si>
  <si>
    <t>gga-mir-103-2</t>
  </si>
  <si>
    <t>gga-miR-6623-3p</t>
  </si>
  <si>
    <t>gga-mir-6623</t>
  </si>
  <si>
    <t>gga-miR-1644</t>
  </si>
  <si>
    <t>gga-mir-1644</t>
  </si>
  <si>
    <t>gga-miR-1813</t>
  </si>
  <si>
    <t>gga-mir-1813-2,gga-mir-1813-1</t>
  </si>
  <si>
    <t>gga-miR-1706</t>
  </si>
  <si>
    <t>gga-mir-1706</t>
  </si>
  <si>
    <t>gga-mir-1784</t>
  </si>
  <si>
    <t>gga-miR-1807</t>
  </si>
  <si>
    <t>gga-mir-1807</t>
  </si>
  <si>
    <t>gga-miR-1695</t>
  </si>
  <si>
    <t>gga-mir-1695</t>
  </si>
  <si>
    <t>gga-miR-7477-3p</t>
  </si>
  <si>
    <t>gga-mir-7477</t>
  </si>
  <si>
    <t>gga-miR-6663-5p</t>
  </si>
  <si>
    <t>gga-mir-6663</t>
  </si>
  <si>
    <t>gga-miR-1754-5p</t>
  </si>
  <si>
    <t>gga-mir-1754</t>
  </si>
  <si>
    <t>gga-miR-1596-5p</t>
  </si>
  <si>
    <t>gga-mir-1596</t>
  </si>
  <si>
    <t>gga-miR-1555-3p</t>
  </si>
  <si>
    <t>gga-mir-1555</t>
  </si>
  <si>
    <t>gga-miR-1674</t>
  </si>
  <si>
    <t>gga-mir-1674</t>
  </si>
  <si>
    <t>gga-miR-1707</t>
  </si>
  <si>
    <t>gga-mir-1707</t>
  </si>
  <si>
    <t>gga-miR-206</t>
  </si>
  <si>
    <t>gga-mir-206</t>
  </si>
  <si>
    <t>gga-miR-199b</t>
  </si>
  <si>
    <t>gga-mir-199b</t>
  </si>
  <si>
    <t>gga-miR-196-5p</t>
  </si>
  <si>
    <t>gga-mir-196-4,gga-mir-196-2,gga-mir-196-3,gga-mir-196-5,gga-mir-196-1</t>
  </si>
  <si>
    <t>gga-miR-2128</t>
  </si>
  <si>
    <t>gga-mir-2128</t>
  </si>
  <si>
    <t>gga-miR-1653</t>
  </si>
  <si>
    <t>gga-mir-1653</t>
  </si>
  <si>
    <t>gga-miR-1573</t>
  </si>
  <si>
    <t>gga-mir-1573</t>
  </si>
  <si>
    <t>gga-mir-1771</t>
  </si>
  <si>
    <t>gga-miR-2129</t>
  </si>
  <si>
    <t>gga-mir-2129</t>
  </si>
  <si>
    <t>gga-miR-6584-5p</t>
  </si>
  <si>
    <t>gga-mir-6584</t>
  </si>
  <si>
    <t>gga-miR-7453-5p</t>
  </si>
  <si>
    <t>gga-mir-7453</t>
  </si>
  <si>
    <t>gga-miR-1619</t>
  </si>
  <si>
    <t>gga-mir-1619</t>
  </si>
  <si>
    <t>gga-miR-6657-3p</t>
  </si>
  <si>
    <t>gga-mir-6657</t>
  </si>
  <si>
    <t>gga-miR-6689-3p</t>
  </si>
  <si>
    <t>gga-mir-6689</t>
  </si>
  <si>
    <t>gga-miR-1783</t>
  </si>
  <si>
    <t>gga-mir-1783</t>
  </si>
  <si>
    <t>gga-miR-1712-3p</t>
  </si>
  <si>
    <t>gga-mir-1712</t>
  </si>
  <si>
    <t>gga-miR-1571</t>
  </si>
  <si>
    <t>gga-mir-1571</t>
  </si>
  <si>
    <t>gga-miR-6694-3p</t>
  </si>
  <si>
    <t>gga-mir-6694</t>
  </si>
  <si>
    <t>gga-miR-6682-3p</t>
  </si>
  <si>
    <t>gga-mir-6682</t>
  </si>
  <si>
    <t>gga-miR-1711</t>
  </si>
  <si>
    <t>gga-mir-1711</t>
  </si>
  <si>
    <t>gga-miR-1666</t>
  </si>
  <si>
    <t>gga-mir-1666</t>
  </si>
  <si>
    <t>gga-miR-6594-5p</t>
  </si>
  <si>
    <t>gga-mir-6594</t>
  </si>
  <si>
    <t>gga-miR-1603</t>
  </si>
  <si>
    <t>gga-mir-1603</t>
  </si>
  <si>
    <t>gga-miR-135b</t>
  </si>
  <si>
    <t>gga-mir-135b</t>
  </si>
  <si>
    <t>gga-miR-6573-3p</t>
  </si>
  <si>
    <t>gga-mir-6573</t>
  </si>
  <si>
    <t>gga-miR-1460</t>
  </si>
  <si>
    <t>gga-mir-1460</t>
  </si>
  <si>
    <t>gga-miR-6711-5p</t>
  </si>
  <si>
    <t>gga-mir-6711</t>
  </si>
  <si>
    <t>gga-miR-6673-3p</t>
  </si>
  <si>
    <t>gga-mir-6673</t>
  </si>
  <si>
    <t>gga-miR-6613-3p</t>
  </si>
  <si>
    <t>gga-mir-6613</t>
  </si>
  <si>
    <t>gga-miR-6556-5p</t>
  </si>
  <si>
    <t>gga-mir-6556</t>
  </si>
  <si>
    <t>gga-miR-1624</t>
  </si>
  <si>
    <t>gga-mir-1624</t>
  </si>
  <si>
    <t>gga-miR-1742</t>
  </si>
  <si>
    <t>gga-mir-1742</t>
  </si>
  <si>
    <t>gga-miR-1812-5p</t>
  </si>
  <si>
    <t>gga-mir-1812</t>
  </si>
  <si>
    <t>gga-miR-1647</t>
  </si>
  <si>
    <t>gga-mir-1647</t>
  </si>
  <si>
    <t>gga-miR-6560-3p</t>
  </si>
  <si>
    <t>gga-mir-6560</t>
  </si>
  <si>
    <t>gga-miR-1631</t>
  </si>
  <si>
    <t>gga-mir-1631</t>
  </si>
  <si>
    <t>gga-miR-6625-5p</t>
  </si>
  <si>
    <t>gga-mir-6625</t>
  </si>
  <si>
    <t>gga-miR-1727</t>
  </si>
  <si>
    <t>gga-mir-1727</t>
  </si>
  <si>
    <t>gga-miR-1614-5p</t>
  </si>
  <si>
    <t>gga-mir-1614</t>
  </si>
  <si>
    <t>gga-miR-1626-5p</t>
  </si>
  <si>
    <t>gga-mir-1626</t>
  </si>
  <si>
    <t>gga-miR-1632-5p</t>
  </si>
  <si>
    <t>gga-mir-1632</t>
  </si>
  <si>
    <t>gga-miR-1587</t>
  </si>
  <si>
    <t>gga-mir-1587</t>
  </si>
  <si>
    <t>gga-miR-1775-3p</t>
  </si>
  <si>
    <t>gga-mir-1775</t>
  </si>
  <si>
    <t>gga-miR-6655-5p</t>
  </si>
  <si>
    <t>gga-mir-6655</t>
  </si>
  <si>
    <t>gga-miR-365-2-5p</t>
  </si>
  <si>
    <t>gga-mir-365-2</t>
  </si>
  <si>
    <t>gga-miR-6550-3p</t>
  </si>
  <si>
    <t>gga-mir-6550</t>
  </si>
  <si>
    <t>gga-miR-1602</t>
  </si>
  <si>
    <t>gga-mir-1602</t>
  </si>
  <si>
    <t>gga-mir-1682</t>
  </si>
  <si>
    <t>gga-miR-1688</t>
  </si>
  <si>
    <t>gga-mir-1688</t>
  </si>
  <si>
    <t>gga-miR-6647-5p</t>
  </si>
  <si>
    <t>gga-mir-6647</t>
  </si>
  <si>
    <t>gga-miR-7464-3p</t>
  </si>
  <si>
    <t>gga-mir-7464</t>
  </si>
  <si>
    <t>gga-miR-1795</t>
  </si>
  <si>
    <t>gga-mir-1795</t>
  </si>
  <si>
    <t>gga-miR-1457</t>
  </si>
  <si>
    <t>gga-mir-1457</t>
  </si>
  <si>
    <t>gga-miR-6681-5p</t>
  </si>
  <si>
    <t>gga-mir-6681</t>
  </si>
  <si>
    <t>gga-miR-1737</t>
  </si>
  <si>
    <t>gga-mir-1737</t>
  </si>
  <si>
    <t>gga-miR-1746</t>
  </si>
  <si>
    <t>gga-mir-1746</t>
  </si>
  <si>
    <t>gga-miR-1592</t>
  </si>
  <si>
    <t>gga-mir-1592</t>
  </si>
  <si>
    <t>gga-miR-6583-5p</t>
  </si>
  <si>
    <t>gga-mir-6583</t>
  </si>
  <si>
    <t>gga-miR-1765</t>
  </si>
  <si>
    <t>gga-mir-1765</t>
  </si>
  <si>
    <t>gga-miR-1734</t>
  </si>
  <si>
    <t>gga-mir-1734</t>
  </si>
  <si>
    <t>gga-miR-6601-3p</t>
  </si>
  <si>
    <t>gga-mir-6601</t>
  </si>
  <si>
    <t>gga-miR-6709-5p</t>
  </si>
  <si>
    <t>gga-mir-6709</t>
  </si>
  <si>
    <t>gga-miR-1606</t>
  </si>
  <si>
    <t>gga-mir-1606</t>
  </si>
  <si>
    <t>gga-miR-1691</t>
  </si>
  <si>
    <t>gga-mir-1691</t>
  </si>
  <si>
    <t>gga-miR-1637</t>
  </si>
  <si>
    <t>gga-mir-1637</t>
  </si>
  <si>
    <t>gga-miR-6656-5p</t>
  </si>
  <si>
    <t>gga-mir-6656</t>
  </si>
  <si>
    <t>gga-miR-6687-3p</t>
  </si>
  <si>
    <t>gga-mir-6687</t>
  </si>
  <si>
    <t>gga-miR-1576</t>
  </si>
  <si>
    <t>gga-mir-1576</t>
  </si>
  <si>
    <t>gga-miR-1799</t>
  </si>
  <si>
    <t>gga-mir-1799</t>
  </si>
  <si>
    <t>gga-miR-1553-5p</t>
  </si>
  <si>
    <t>gga-mir-1553</t>
  </si>
  <si>
    <t>gga-miR-6699-5p</t>
  </si>
  <si>
    <t>gga-mir-6699</t>
  </si>
  <si>
    <t>gga-miR-1756a</t>
  </si>
  <si>
    <t>gga-mir-1756a</t>
  </si>
  <si>
    <t>gga-miR-1800</t>
  </si>
  <si>
    <t>gga-mir-1800</t>
  </si>
  <si>
    <t>gga-miR-6695-5p</t>
  </si>
  <si>
    <t>gga-mir-6695</t>
  </si>
  <si>
    <t>gga-miR-6668-3p</t>
  </si>
  <si>
    <t>gga-mir-6668</t>
  </si>
  <si>
    <t>gga-miR-1465</t>
  </si>
  <si>
    <t>gga-mir-1465</t>
  </si>
  <si>
    <t>gga-miR-1a-2-5p</t>
  </si>
  <si>
    <t>gga-mir-1a-2</t>
  </si>
  <si>
    <t>gga-miR-1794</t>
  </si>
  <si>
    <t>gga-mir-1794</t>
  </si>
  <si>
    <t>gga-miR-6643-5p</t>
  </si>
  <si>
    <t>gga-mir-6643</t>
  </si>
  <si>
    <t>gga-miR-1593</t>
  </si>
  <si>
    <t>gga-mir-1593</t>
  </si>
  <si>
    <t>gga-miR-6633-5p</t>
  </si>
  <si>
    <t>gga-mir-6633</t>
  </si>
  <si>
    <t>gga-miR-1681</t>
  </si>
  <si>
    <t>gga-mir-1681</t>
  </si>
  <si>
    <t>gga-miR-6600-3p</t>
  </si>
  <si>
    <t>gga-mir-6600</t>
  </si>
  <si>
    <t>gga-miR-6641-3p</t>
  </si>
  <si>
    <t>gga-mir-6641</t>
  </si>
  <si>
    <t>gga-miR-1739</t>
  </si>
  <si>
    <t>gga-mir-1739</t>
  </si>
  <si>
    <t>gga-miR-1789</t>
  </si>
  <si>
    <t>gga-mir-1789</t>
  </si>
  <si>
    <t>gga-miR-1604</t>
  </si>
  <si>
    <t>gga-mir-1604</t>
  </si>
  <si>
    <t>gga-miR-1759-5p</t>
  </si>
  <si>
    <t>gga-mir-1759</t>
  </si>
  <si>
    <t>gga-miR-1756b</t>
  </si>
  <si>
    <t>gga-mir-1756b</t>
  </si>
  <si>
    <t>gga-miR-1792</t>
  </si>
  <si>
    <t>gga-mir-1792</t>
  </si>
  <si>
    <t>gga-miR-1696</t>
  </si>
  <si>
    <t>gga-mir-1696</t>
  </si>
  <si>
    <t>gga-miR-6572-5p</t>
  </si>
  <si>
    <t>gga-mir-6572</t>
  </si>
  <si>
    <t>gga-miR-6554-3p</t>
  </si>
  <si>
    <t>gga-mir-6554</t>
  </si>
  <si>
    <t>gga-miR-6642-3p</t>
  </si>
  <si>
    <t>gga-mir-6642</t>
  </si>
  <si>
    <t>gga-miR-7445-5p</t>
  </si>
  <si>
    <t>gga-mir-7445-2,gga-mir-7445-1</t>
  </si>
  <si>
    <t>gga-miR-1554</t>
  </si>
  <si>
    <t>gga-mir-1554</t>
  </si>
  <si>
    <t>gga-miR-6692-5p</t>
  </si>
  <si>
    <t>gga-mir-6692</t>
  </si>
  <si>
    <t>gga-miR-103-1-5p</t>
  </si>
  <si>
    <t>gga-mir-103-1</t>
  </si>
  <si>
    <t>gga-miR-1597-3p</t>
  </si>
  <si>
    <t>gga-mir-1597</t>
  </si>
  <si>
    <t>gga-miR-1458</t>
  </si>
  <si>
    <t>gga-mir-1458</t>
  </si>
  <si>
    <t>gga-miR-1646</t>
  </si>
  <si>
    <t>gga-mir-1646</t>
  </si>
  <si>
    <t>gga-miR-6564-3p</t>
  </si>
  <si>
    <t>gga-mir-6564</t>
  </si>
  <si>
    <t>gga-miR-6602-5p</t>
  </si>
  <si>
    <t>gga-mir-6602</t>
  </si>
  <si>
    <t>gga-miR-1659</t>
  </si>
  <si>
    <t>gga-mir-1659</t>
  </si>
  <si>
    <t>gga-miR-1676-5p</t>
  </si>
  <si>
    <t>gga-mir-1676</t>
  </si>
  <si>
    <t>gga-miR-1692</t>
  </si>
  <si>
    <t>gga-mir-1692</t>
  </si>
  <si>
    <t>gga-miR-1778</t>
  </si>
  <si>
    <t>gga-mir-1778</t>
  </si>
  <si>
    <t>gga-miR-6639-5p</t>
  </si>
  <si>
    <t>gga-mir-6639</t>
  </si>
  <si>
    <t>gga-miR-1608</t>
  </si>
  <si>
    <t>gga-mir-1608</t>
  </si>
  <si>
    <t>gga-miR-6662-3p</t>
  </si>
  <si>
    <t>gga-mir-6662</t>
  </si>
  <si>
    <t>gga-miR-6579-5p</t>
  </si>
  <si>
    <t>gga-mir-6579-2,gga-mir-6579-1</t>
  </si>
  <si>
    <t>gga-miR-1767</t>
  </si>
  <si>
    <t>gga-mir-1767</t>
  </si>
  <si>
    <t>gga-miR-7460-3p</t>
  </si>
  <si>
    <t>gga-mir-7460</t>
  </si>
  <si>
    <t>gga-miR-1609</t>
  </si>
  <si>
    <t>gga-mir-1609</t>
  </si>
  <si>
    <t>gga-miR-1622</t>
  </si>
  <si>
    <t>gga-mir-1622</t>
  </si>
  <si>
    <t>gga-miR-1726</t>
  </si>
  <si>
    <t>gga-mir-1726</t>
  </si>
  <si>
    <t>gga-miR-6571-5p</t>
  </si>
  <si>
    <t>gga-mir-6571</t>
  </si>
  <si>
    <t>gga-miR-1751-5p</t>
  </si>
  <si>
    <t>gga-mir-1751</t>
  </si>
  <si>
    <t>gga-miR-6603-3p</t>
  </si>
  <si>
    <t>gga-mir-6603</t>
  </si>
  <si>
    <t>gga-miR-1569</t>
  </si>
  <si>
    <t>gga-mir-1569</t>
  </si>
  <si>
    <t>gga-miR-6597-3p</t>
  </si>
  <si>
    <t>gga-mir-6597</t>
  </si>
  <si>
    <t>gga-miR-1790</t>
  </si>
  <si>
    <t>gga-mir-1790</t>
  </si>
  <si>
    <t>gga-miR-6563-3p</t>
  </si>
  <si>
    <t>gga-mir-6563</t>
  </si>
  <si>
    <t>gga-miR-6697-5p</t>
  </si>
  <si>
    <t>gga-mir-6697</t>
  </si>
  <si>
    <t>gga-miR-1675</t>
  </si>
  <si>
    <t>gga-mir-1675</t>
  </si>
  <si>
    <t>gga-miR-1718</t>
  </si>
  <si>
    <t>gga-mir-1718</t>
  </si>
  <si>
    <t>gga-miR-1798-3p</t>
  </si>
  <si>
    <t>gga-mir-1798</t>
  </si>
  <si>
    <t>gga-miR-302c-3p</t>
  </si>
  <si>
    <t>gga-mir-302c</t>
  </si>
  <si>
    <t>gga-miR-6581-3p</t>
  </si>
  <si>
    <t>gga-mir-6581</t>
  </si>
  <si>
    <t>gga-miR-6678-3p</t>
  </si>
  <si>
    <t>gga-mir-6678</t>
  </si>
  <si>
    <t>gga-miR-1745</t>
  </si>
  <si>
    <t>gga-mir-1745</t>
  </si>
  <si>
    <t>gga-miR-1610</t>
  </si>
  <si>
    <t>gga-mir-1610</t>
  </si>
  <si>
    <t>gga-miR-1700</t>
  </si>
  <si>
    <t>gga-mir-1700</t>
  </si>
  <si>
    <t>gga-miR-1354</t>
  </si>
  <si>
    <t>gga-mir-1354</t>
  </si>
  <si>
    <t>gga-miR-1650</t>
  </si>
  <si>
    <t>gga-mir-1650</t>
  </si>
  <si>
    <t>gga-miR-1654</t>
  </si>
  <si>
    <t>gga-mir-1654</t>
  </si>
  <si>
    <t>gga-miR-1763</t>
  </si>
  <si>
    <t>gga-mir-1763</t>
  </si>
  <si>
    <t>gga-miR-1777</t>
  </si>
  <si>
    <t>gga-mir-1777</t>
  </si>
  <si>
    <t>gga-miR-1462-5p</t>
  </si>
  <si>
    <t>gga-mir-1462</t>
  </si>
  <si>
    <t>gga-miR-1565</t>
  </si>
  <si>
    <t>gga-mir-1565</t>
  </si>
  <si>
    <t>gga-miR-1594</t>
  </si>
  <si>
    <t>gga-mir-1594</t>
  </si>
  <si>
    <t>gga-miR-1627-3p</t>
  </si>
  <si>
    <t>gga-mir-1627</t>
  </si>
  <si>
    <t>gga-miR-1639</t>
  </si>
  <si>
    <t>gga-mir-1639</t>
  </si>
  <si>
    <t>gga-miR-1787</t>
  </si>
  <si>
    <t>gga-mir-1787</t>
  </si>
  <si>
    <t>gga-miR-3526</t>
  </si>
  <si>
    <t>gga-mir-3526</t>
  </si>
  <si>
    <t>gga-miR-6576-5p</t>
  </si>
  <si>
    <t>gga-mir-6576</t>
  </si>
  <si>
    <t>gga-miR-6680-3p</t>
  </si>
  <si>
    <t>gga-mir-6680</t>
  </si>
  <si>
    <t>gga-miR-7462-5p</t>
  </si>
  <si>
    <t>gga-mir-7462</t>
  </si>
  <si>
    <t>gga-miR-302d</t>
  </si>
  <si>
    <t>gga-mir-302d</t>
  </si>
  <si>
    <t>gga-miR-1c</t>
  </si>
  <si>
    <t>gga-mir-1c</t>
  </si>
  <si>
    <t>gga-miR-7473-3p</t>
  </si>
  <si>
    <t>gga-mir-7473</t>
  </si>
  <si>
    <t>gga-miR-6570-5p</t>
  </si>
  <si>
    <t>gga-mir-6570</t>
  </si>
  <si>
    <t>gga-miR-1621-5p</t>
  </si>
  <si>
    <t>gga-mir-1621</t>
  </si>
  <si>
    <t>gga-miR-1773-3p</t>
  </si>
  <si>
    <t>gga-mir-1773</t>
  </si>
  <si>
    <t>gga-miR-1672</t>
  </si>
  <si>
    <t>gga-mir-1672</t>
  </si>
  <si>
    <t>gga-miR-6661-5p</t>
  </si>
  <si>
    <t>gga-mir-6661</t>
  </si>
  <si>
    <t>gga-miR-6672-3p</t>
  </si>
  <si>
    <t>gga-mir-6672</t>
  </si>
  <si>
    <t>gga-miR-1462-3p</t>
  </si>
  <si>
    <t>gga-miR-1680-5p</t>
  </si>
  <si>
    <t>gga-mir-1680</t>
  </si>
  <si>
    <t>gga-miR-6610-3p</t>
  </si>
  <si>
    <t>gga-mir-6610</t>
  </si>
  <si>
    <t>gga-miR-1809</t>
  </si>
  <si>
    <t>gga-mir-1809</t>
  </si>
  <si>
    <t>gga-miR-6667-5p</t>
  </si>
  <si>
    <t>gga-mir-6667</t>
  </si>
  <si>
    <t>gga-miR-6690-5p</t>
  </si>
  <si>
    <t>gga-mir-6690</t>
  </si>
  <si>
    <t>gga-miR-1623</t>
  </si>
  <si>
    <t>gga-mir-1623</t>
  </si>
  <si>
    <t>gga-miR-1801</t>
  </si>
  <si>
    <t>gga-mir-1801</t>
  </si>
  <si>
    <t>gga-miR-6609-3p</t>
  </si>
  <si>
    <t>gga-mir-6609</t>
  </si>
  <si>
    <t>gga-miR-6705-5p</t>
  </si>
  <si>
    <t>gga-mir-6705</t>
  </si>
  <si>
    <t>gga-miR-6702-5p</t>
  </si>
  <si>
    <t>gga-mir-6702</t>
  </si>
  <si>
    <t>gga-miR-6611-5p</t>
  </si>
  <si>
    <t>gga-mir-6611</t>
  </si>
  <si>
    <t>gga-miR-6567-3p</t>
  </si>
  <si>
    <t>gga-mir-6567</t>
  </si>
  <si>
    <t>gga-miR-1579</t>
  </si>
  <si>
    <t>gga-mir-1579</t>
  </si>
  <si>
    <t>gga-miR-6591-3p</t>
  </si>
  <si>
    <t>gga-mir-6591</t>
  </si>
  <si>
    <t>gga-miR-6574-5p</t>
  </si>
  <si>
    <t>gga-mir-6574</t>
  </si>
  <si>
    <t>gga-miR-6666-3p</t>
  </si>
  <si>
    <t>gga-mir-6666</t>
  </si>
  <si>
    <t>gga-miR-1615</t>
  </si>
  <si>
    <t>gga-mir-1615</t>
  </si>
  <si>
    <t>gga-miR-1699</t>
  </si>
  <si>
    <t>gga-mir-1699</t>
  </si>
  <si>
    <t>gga-miR-1757</t>
  </si>
  <si>
    <t>gga-mir-1757</t>
  </si>
  <si>
    <t>gga-miR-6626-5p</t>
  </si>
  <si>
    <t>gga-mir-6626</t>
  </si>
  <si>
    <t>gga-miR-6708-5p</t>
  </si>
  <si>
    <t>gga-mir-6708</t>
  </si>
  <si>
    <t>gga-miR-1704</t>
  </si>
  <si>
    <t>gga-mir-1704</t>
  </si>
  <si>
    <t>gga-miR-1638</t>
  </si>
  <si>
    <t>gga-mir-1638</t>
  </si>
  <si>
    <t>gga-miR-1686</t>
  </si>
  <si>
    <t>gga-mir-1686</t>
  </si>
  <si>
    <t>gga-miR-1694</t>
  </si>
  <si>
    <t>gga-mir-1694</t>
  </si>
  <si>
    <t>gga-miR-1762</t>
  </si>
  <si>
    <t>gga-mir-1762</t>
  </si>
  <si>
    <t>gga-miR-1796</t>
  </si>
  <si>
    <t>gga-mir-1796</t>
  </si>
  <si>
    <t>gga-miR-4732-5p</t>
  </si>
  <si>
    <t>gga-mir-4732</t>
  </si>
  <si>
    <t>gga-miR-6571-3p</t>
  </si>
  <si>
    <t>gga-miR-6674-3p</t>
  </si>
  <si>
    <t>gga-mir-6674</t>
  </si>
  <si>
    <t>gga-miR-1557</t>
  </si>
  <si>
    <t>gga-mir-1557</t>
  </si>
  <si>
    <t>gga-miR-1678</t>
  </si>
  <si>
    <t>gga-mir-1678</t>
  </si>
  <si>
    <t>gga-miR-6596-3p</t>
  </si>
  <si>
    <t>gga-mir-6596</t>
  </si>
  <si>
    <t>gga-miR-6621-5p</t>
  </si>
  <si>
    <t>gga-mir-6621</t>
  </si>
  <si>
    <t>gga-miR-1561</t>
  </si>
  <si>
    <t>gga-mir-1561</t>
  </si>
  <si>
    <t>gga-miR-1588</t>
  </si>
  <si>
    <t>gga-mir-1588</t>
  </si>
  <si>
    <t>gga-miR-1601</t>
  </si>
  <si>
    <t>gga-mir-1601</t>
  </si>
  <si>
    <t>gga-miR-1632-3p</t>
  </si>
  <si>
    <t>gga-miR-1845</t>
  </si>
  <si>
    <t>gga-mir-1845</t>
  </si>
  <si>
    <t>gga-miR-302a</t>
  </si>
  <si>
    <t>gga-mir-302a</t>
  </si>
  <si>
    <t>gga-miR-3534</t>
  </si>
  <si>
    <t>gga-mir-3534</t>
  </si>
  <si>
    <t>gga-miR-6551-3p</t>
  </si>
  <si>
    <t>gga-mir-6551</t>
  </si>
  <si>
    <t>gga-miR-6593-5p</t>
  </si>
  <si>
    <t>gga-mir-6593</t>
  </si>
  <si>
    <t>gga-miR-6619-5p</t>
  </si>
  <si>
    <t>gga-mir-6619</t>
  </si>
  <si>
    <t>gga-miR-6632-5p</t>
  </si>
  <si>
    <t>gga-mir-6632</t>
  </si>
  <si>
    <t>gga-miR-1669</t>
  </si>
  <si>
    <t>gga-mir-1669</t>
  </si>
  <si>
    <t>gga-miR-1770</t>
  </si>
  <si>
    <t>gga-mir-1770</t>
  </si>
  <si>
    <t>gga-miR-757</t>
  </si>
  <si>
    <t>gga-mir-757</t>
  </si>
  <si>
    <t>gga-miR-1816</t>
  </si>
  <si>
    <t>gga-mir-1816</t>
  </si>
  <si>
    <t>Sample</t>
  </si>
  <si>
    <t>Age at ﬁrst egg (day)</t>
    <phoneticPr fontId="3" type="noConversion"/>
  </si>
  <si>
    <t xml:space="preserve">Body weight at ﬁrst egg (kg) </t>
    <phoneticPr fontId="3" type="noConversion"/>
  </si>
  <si>
    <t>Weight of ﬁrst egg (g)</t>
    <phoneticPr fontId="3" type="noConversion"/>
  </si>
  <si>
    <t xml:space="preserve">Egg weight at 300 days of age (g) </t>
    <phoneticPr fontId="3" type="noConversion"/>
  </si>
  <si>
    <t>Body weight at 300 days of age (kg)</t>
    <phoneticPr fontId="3" type="noConversion"/>
  </si>
  <si>
    <t>HP</t>
  </si>
  <si>
    <t>LP</t>
  </si>
  <si>
    <t>HP: high rate of egg production chicken.</t>
  </si>
  <si>
    <t>LP: low rate of egg production chicken.</t>
  </si>
  <si>
    <t xml:space="preserve">Sequences (5'–3') </t>
  </si>
  <si>
    <t xml:space="preserve">gga-miR-34b-3p  </t>
  </si>
  <si>
    <t>GCAATCACTAAATTCACTGCCATC</t>
  </si>
  <si>
    <t xml:space="preserve">gga-miR-34c-3p   </t>
  </si>
  <si>
    <t>AATCACTAACCACACAGCCAGG</t>
  </si>
  <si>
    <t xml:space="preserve">gga-miR-1744-3p   </t>
  </si>
  <si>
    <t>AACCCGTAGATCCGATCTTGTG</t>
  </si>
  <si>
    <t>TTCAAGTAATCCAGGATAGGC</t>
  </si>
  <si>
    <t xml:space="preserve">gga-miR-1684a-3p  </t>
  </si>
  <si>
    <t xml:space="preserve">gga-miR-122-5p    </t>
  </si>
  <si>
    <t xml:space="preserve">gga-miR-1434  </t>
  </si>
  <si>
    <t xml:space="preserve">Sample </t>
  </si>
  <si>
    <t>Raw data</t>
  </si>
  <si>
    <t>Clean data</t>
  </si>
  <si>
    <t>Clean ratio</t>
  </si>
  <si>
    <t>Reads</t>
  </si>
  <si>
    <t>Base</t>
  </si>
  <si>
    <t>Hypothalamus</t>
  </si>
  <si>
    <t>HP: high rate of egg production chicken.</t>
    <phoneticPr fontId="3" type="noConversion"/>
  </si>
  <si>
    <t>LP: low rate of egg production chicken.</t>
    <phoneticPr fontId="3" type="noConversion"/>
  </si>
  <si>
    <t>All</t>
  </si>
  <si>
    <t>rRNA</t>
  </si>
  <si>
    <t>snoRNA</t>
  </si>
  <si>
    <t>tRNA</t>
  </si>
  <si>
    <t>snRNA</t>
  </si>
  <si>
    <t>Unique</t>
  </si>
  <si>
    <t>PCR-sense primer</t>
  </si>
  <si>
    <t>PCR-antisense primer</t>
  </si>
  <si>
    <t>gga-miR-1684a</t>
  </si>
  <si>
    <t>GGAGCATGGAGAAGATACAA</t>
  </si>
  <si>
    <t>AGGAAACCCACTGACACTAA</t>
  </si>
  <si>
    <t>ACCTGCTGTAATAGTGGGG</t>
  </si>
  <si>
    <t>AGAAACCTGTAGGGCTGAA</t>
  </si>
  <si>
    <t>CACCTCTGCCTCTGTTCGT</t>
  </si>
  <si>
    <t>GGTCCTGTGCCTTGTTTTG</t>
  </si>
  <si>
    <t>TCACATCCCTTCTACCTTCA</t>
  </si>
  <si>
    <t>GCAAAGTAGCACTTCCAAA</t>
  </si>
  <si>
    <t>CTGTGGCTGTTGGTTCTAA</t>
  </si>
  <si>
    <t>GCCCTCCTTGTCCTTATCT</t>
  </si>
  <si>
    <t>TGAGAAAGGCACCAGTCC</t>
  </si>
  <si>
    <t>AGCTACGGCCAATCCA</t>
  </si>
  <si>
    <r>
      <t>gga-</t>
    </r>
    <r>
      <rPr>
        <sz val="11"/>
        <color theme="1"/>
        <rFont val="Times New Roman"/>
        <family val="1"/>
      </rPr>
      <t>miR-34c-3p</t>
    </r>
  </si>
  <si>
    <r>
      <t>gga-</t>
    </r>
    <r>
      <rPr>
        <sz val="11"/>
        <color theme="1"/>
        <rFont val="Times New Roman"/>
        <family val="1"/>
      </rPr>
      <t>miR-34c</t>
    </r>
  </si>
  <si>
    <r>
      <t>gga-</t>
    </r>
    <r>
      <rPr>
        <sz val="11"/>
        <color theme="1"/>
        <rFont val="Times New Roman"/>
        <family val="1"/>
      </rPr>
      <t>miR-34b-3p</t>
    </r>
  </si>
  <si>
    <r>
      <t>gga-</t>
    </r>
    <r>
      <rPr>
        <sz val="11"/>
        <color theme="1"/>
        <rFont val="Times New Roman"/>
        <family val="1"/>
      </rPr>
      <t>miR-34b</t>
    </r>
  </si>
  <si>
    <r>
      <t>gga-</t>
    </r>
    <r>
      <rPr>
        <sz val="11"/>
        <color theme="1"/>
        <rFont val="Times New Roman"/>
        <family val="1"/>
      </rPr>
      <t>miR-1744-3p</t>
    </r>
  </si>
  <si>
    <r>
      <t>gga-</t>
    </r>
    <r>
      <rPr>
        <sz val="11"/>
        <color theme="1"/>
        <rFont val="Times New Roman"/>
        <family val="1"/>
      </rPr>
      <t>miR-1744</t>
    </r>
  </si>
  <si>
    <r>
      <t>gga-</t>
    </r>
    <r>
      <rPr>
        <sz val="11"/>
        <color theme="1"/>
        <rFont val="Times New Roman"/>
        <family val="1"/>
      </rPr>
      <t>mir-1434</t>
    </r>
  </si>
  <si>
    <r>
      <t>gga-</t>
    </r>
    <r>
      <rPr>
        <sz val="11"/>
        <color theme="1"/>
        <rFont val="Times New Roman"/>
        <family val="1"/>
      </rPr>
      <t>mir-122-5p</t>
    </r>
  </si>
  <si>
    <r>
      <t>gga-</t>
    </r>
    <r>
      <rPr>
        <sz val="11"/>
        <color theme="1"/>
        <rFont val="Times New Roman"/>
        <family val="1"/>
      </rPr>
      <t>mir-122-1</t>
    </r>
  </si>
  <si>
    <r>
      <t xml:space="preserve">miRNA </t>
    </r>
    <r>
      <rPr>
        <b/>
        <sz val="11"/>
        <color theme="1"/>
        <rFont val="Times New Roman"/>
        <family val="1"/>
      </rPr>
      <t>precursor</t>
    </r>
  </si>
  <si>
    <t>Total reads</t>
  </si>
  <si>
    <t>Total  reads</t>
  </si>
  <si>
    <t>Dopaminergic synapse</t>
    <phoneticPr fontId="3" type="noConversion"/>
  </si>
  <si>
    <t>Pituitary</t>
    <phoneticPr fontId="3" type="noConversion"/>
  </si>
  <si>
    <t>Hypothalamus</t>
    <phoneticPr fontId="3" type="noConversion"/>
  </si>
  <si>
    <t>CDS</t>
    <phoneticPr fontId="3" type="noConversion"/>
  </si>
  <si>
    <t>Unannotated: sequences do not match any CDS or other types known RNA.</t>
    <phoneticPr fontId="3" type="noConversion"/>
  </si>
  <si>
    <t>Unannotated</t>
    <phoneticPr fontId="3" type="noConversion"/>
  </si>
  <si>
    <t>Hypothalamus</t>
    <phoneticPr fontId="3" type="noConversion"/>
  </si>
  <si>
    <t>Hypothalamus</t>
    <phoneticPr fontId="3" type="noConversion"/>
  </si>
  <si>
    <t>Table S10. GO and KEGG pathway annotations for the miRNA targets in pituitary and hypothalamic tissues.</t>
    <phoneticPr fontId="3" type="noConversion"/>
  </si>
  <si>
    <t>HP (60)</t>
  </si>
  <si>
    <t>LP (58)</t>
  </si>
  <si>
    <t>G</t>
  </si>
  <si>
    <t>A</t>
  </si>
  <si>
    <t>H1</t>
  </si>
  <si>
    <t>.</t>
  </si>
  <si>
    <t>H2</t>
  </si>
  <si>
    <t>H3</t>
  </si>
  <si>
    <t>H4</t>
  </si>
  <si>
    <t>H5</t>
  </si>
  <si>
    <t>H6</t>
  </si>
  <si>
    <t>HP (78)</t>
  </si>
  <si>
    <t>LP (79)</t>
  </si>
  <si>
    <t>H1*</t>
  </si>
  <si>
    <t>H2*</t>
  </si>
  <si>
    <t>H3*</t>
  </si>
  <si>
    <t>H4*</t>
  </si>
  <si>
    <t xml:space="preserve">Dot (.) denoted the same single nucleotide to the reference sequence; </t>
    <phoneticPr fontId="3" type="noConversion"/>
  </si>
  <si>
    <t>Position of variable sites</t>
    <phoneticPr fontId="3" type="noConversion"/>
  </si>
  <si>
    <t>Position of variable sites was obtain using the sequence Gallus gallus microRNA mir-1684 as the reference sequence (GenBank accession number: NR_035177.2).</t>
    <phoneticPr fontId="3" type="noConversion"/>
  </si>
  <si>
    <r>
      <t>Position of variable sites</t>
    </r>
    <r>
      <rPr>
        <sz val="11"/>
        <color rgb="FF000000"/>
        <rFont val="Times New Roman"/>
        <family val="1"/>
      </rPr>
      <t xml:space="preserve"> </t>
    </r>
    <phoneticPr fontId="3" type="noConversion"/>
  </si>
  <si>
    <t>Position of variable sites was obtain using the sequence Gallus gallus microRNA mir-1434 as the reference sequence (GenBank accession number: NR_035015.1).</t>
    <phoneticPr fontId="3" type="noConversion"/>
  </si>
  <si>
    <t>gga-miR-7</t>
    <phoneticPr fontId="3" type="noConversion"/>
  </si>
  <si>
    <t>ESR1</t>
    <phoneticPr fontId="3" type="noConversion"/>
  </si>
  <si>
    <t>TGFB3</t>
    <phoneticPr fontId="3" type="noConversion"/>
  </si>
  <si>
    <t>Hypothalamus</t>
    <phoneticPr fontId="3" type="noConversion"/>
  </si>
  <si>
    <t>Number of eggs at 300 days of age</t>
    <phoneticPr fontId="3" type="noConversion"/>
  </si>
  <si>
    <t>HP1(A2)</t>
    <phoneticPr fontId="3" type="noConversion"/>
  </si>
  <si>
    <t>HP2(A3)</t>
    <phoneticPr fontId="3" type="noConversion"/>
  </si>
  <si>
    <t>HP3(A9)</t>
    <phoneticPr fontId="3" type="noConversion"/>
  </si>
  <si>
    <t>LP1(B4)</t>
    <phoneticPr fontId="3" type="noConversion"/>
  </si>
  <si>
    <t>LP2(B5)</t>
    <phoneticPr fontId="3" type="noConversion"/>
  </si>
  <si>
    <t>LP3(B7)</t>
    <phoneticPr fontId="3" type="noConversion"/>
  </si>
  <si>
    <t>HP1</t>
    <phoneticPr fontId="3" type="noConversion"/>
  </si>
  <si>
    <t>HP2</t>
  </si>
  <si>
    <t>HP2</t>
    <phoneticPr fontId="3" type="noConversion"/>
  </si>
  <si>
    <t>HP3</t>
  </si>
  <si>
    <t>LP1</t>
    <phoneticPr fontId="3" type="noConversion"/>
  </si>
  <si>
    <t>LP2</t>
  </si>
  <si>
    <t>LP3</t>
  </si>
  <si>
    <t>HP1</t>
    <phoneticPr fontId="3" type="noConversion"/>
  </si>
  <si>
    <t>total HP</t>
    <phoneticPr fontId="3" type="noConversion"/>
  </si>
  <si>
    <t>total LP</t>
    <phoneticPr fontId="3" type="noConversion"/>
  </si>
  <si>
    <t>LP1</t>
    <phoneticPr fontId="3" type="noConversion"/>
  </si>
  <si>
    <t>Group</t>
    <phoneticPr fontId="3" type="noConversion"/>
  </si>
  <si>
    <t>Average Length</t>
    <phoneticPr fontId="3" type="noConversion"/>
  </si>
  <si>
    <t>Table S3. Overview of miRNA-seq data of all samples.</t>
    <phoneticPr fontId="3" type="noConversion"/>
  </si>
  <si>
    <t>Total HP</t>
    <phoneticPr fontId="3" type="noConversion"/>
  </si>
  <si>
    <t>Total LP</t>
    <phoneticPr fontId="3" type="noConversion"/>
  </si>
  <si>
    <t>miscRNA</t>
    <phoneticPr fontId="3" type="noConversion"/>
  </si>
  <si>
    <t>Fold-change(HP/LP)</t>
    <phoneticPr fontId="3" type="noConversion"/>
  </si>
  <si>
    <t>HP regulated</t>
    <phoneticPr fontId="3" type="noConversion"/>
  </si>
  <si>
    <t>Term ID</t>
    <phoneticPr fontId="3" type="noConversion"/>
  </si>
  <si>
    <t>Category type</t>
    <phoneticPr fontId="3" type="noConversion"/>
  </si>
  <si>
    <t>Endocrine and other factor-regulated calcium reabsorption</t>
    <phoneticPr fontId="3" type="noConversion"/>
  </si>
  <si>
    <t>Term ID</t>
    <phoneticPr fontId="3" type="noConversion"/>
  </si>
  <si>
    <t>Number of chickens</t>
    <phoneticPr fontId="3" type="noConversion"/>
  </si>
  <si>
    <t>Total</t>
    <phoneticPr fontId="3" type="noConversion"/>
  </si>
  <si>
    <t>Total</t>
    <phoneticPr fontId="3" type="noConversion"/>
  </si>
  <si>
    <t>Primer sequences for SNP detection</t>
    <phoneticPr fontId="3" type="noConversion"/>
  </si>
  <si>
    <r>
      <t>The haplotype distribution and sequence variations in the miRNA precursor</t>
    </r>
    <r>
      <rPr>
        <b/>
        <sz val="14"/>
        <color theme="1"/>
        <rFont val="宋体"/>
        <family val="3"/>
        <charset val="134"/>
      </rPr>
      <t>：</t>
    </r>
    <r>
      <rPr>
        <b/>
        <sz val="14"/>
        <color theme="1"/>
        <rFont val="Times New Roman"/>
        <family val="1"/>
      </rPr>
      <t>gga-miR-1684a.</t>
    </r>
    <phoneticPr fontId="3" type="noConversion"/>
  </si>
  <si>
    <t xml:space="preserve">        Reference sequence
Haplotype</t>
    <phoneticPr fontId="3" type="noConversion"/>
  </si>
  <si>
    <t xml:space="preserve">        Reference sequence
Haplotype</t>
    <phoneticPr fontId="3" type="noConversion"/>
  </si>
  <si>
    <r>
      <t>The haplotype distribution and sequence variations in the miRNA precursor</t>
    </r>
    <r>
      <rPr>
        <b/>
        <sz val="14"/>
        <color theme="1"/>
        <rFont val="宋体"/>
        <family val="3"/>
        <charset val="134"/>
      </rPr>
      <t>：</t>
    </r>
    <r>
      <rPr>
        <b/>
        <sz val="14"/>
        <color theme="1"/>
        <rFont val="Times New Roman"/>
        <family val="1"/>
      </rPr>
      <t>gga- miR-1434</t>
    </r>
    <phoneticPr fontId="3" type="noConversion"/>
  </si>
  <si>
    <t>HP1 Reads</t>
    <phoneticPr fontId="3" type="noConversion"/>
  </si>
  <si>
    <t>HP1 RPM</t>
    <phoneticPr fontId="3" type="noConversion"/>
  </si>
  <si>
    <t>HP2 Reads</t>
    <phoneticPr fontId="3" type="noConversion"/>
  </si>
  <si>
    <t>HP2 RPM</t>
    <phoneticPr fontId="3" type="noConversion"/>
  </si>
  <si>
    <t>HP3 Reads</t>
    <phoneticPr fontId="3" type="noConversion"/>
  </si>
  <si>
    <t>HP3 RPM</t>
    <phoneticPr fontId="3" type="noConversion"/>
  </si>
  <si>
    <t>LP1 Reads</t>
    <phoneticPr fontId="3" type="noConversion"/>
  </si>
  <si>
    <t>LP1 RPM</t>
    <phoneticPr fontId="3" type="noConversion"/>
  </si>
  <si>
    <t>LP2 Reads</t>
    <phoneticPr fontId="3" type="noConversion"/>
  </si>
  <si>
    <t>LP2 RPM</t>
    <phoneticPr fontId="3" type="noConversion"/>
  </si>
  <si>
    <t>LP3 Reads</t>
    <phoneticPr fontId="3" type="noConversion"/>
  </si>
  <si>
    <t>LP3 RPM</t>
    <phoneticPr fontId="3" type="noConversion"/>
  </si>
  <si>
    <t>logFC</t>
  </si>
  <si>
    <t>miRNA</t>
    <phoneticPr fontId="3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</si>
  <si>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3" type="noConversion"/>
  </si>
  <si>
    <t>up</t>
    <phoneticPr fontId="3" type="noConversion"/>
  </si>
  <si>
    <t>up</t>
    <phoneticPr fontId="3" type="noConversion"/>
  </si>
  <si>
    <t>down</t>
    <phoneticPr fontId="3" type="noConversion"/>
  </si>
  <si>
    <t>down</t>
    <phoneticPr fontId="3" type="noConversion"/>
  </si>
  <si>
    <t>down</t>
    <phoneticPr fontId="3" type="noConversion"/>
  </si>
  <si>
    <t>Hypothalamus</t>
    <phoneticPr fontId="3" type="noConversion"/>
  </si>
  <si>
    <t>up</t>
    <phoneticPr fontId="3" type="noConversion"/>
  </si>
  <si>
    <t>up</t>
    <phoneticPr fontId="3" type="noConversion"/>
  </si>
  <si>
    <t>up</t>
    <phoneticPr fontId="3" type="noConversion"/>
  </si>
  <si>
    <t>Table S4. Identities of various RNA sequences in pituitary and hypothalamic tissues.</t>
    <phoneticPr fontId="3" type="noConversion"/>
  </si>
  <si>
    <t>Table S7. The distribution of miRNA pairs in pituitary and hypothalamic tissues.</t>
    <phoneticPr fontId="3" type="noConversion"/>
  </si>
  <si>
    <t>Table S9. The prediction of the differentially expressed miRNA targets in pituitary and hypothalamic tissues.</t>
    <phoneticPr fontId="3" type="noConversion"/>
  </si>
  <si>
    <t>U</t>
    <phoneticPr fontId="3" type="noConversion"/>
  </si>
  <si>
    <t>Table S5. Expression profile of known miRNAs in pituitary and hypothalamic tissues of low- and high-rate egg production chickens.</t>
    <phoneticPr fontId="3" type="noConversion"/>
  </si>
  <si>
    <t>Table S6. Novel miRNAs expressed in pituitary and hypothalamus tissues of low- and high-rate egg production chickens.</t>
    <phoneticPr fontId="3" type="noConversion"/>
  </si>
  <si>
    <t>Table S8. Differentially expressed miRNAs between low- and high-rate egg production chickens in pituitary and hypothalamic tissues.</t>
    <phoneticPr fontId="3" type="noConversion"/>
  </si>
  <si>
    <t>Table S11. miRNAs and their predicted target genes involved in the regulation processes of reproduction.</t>
    <phoneticPr fontId="3" type="noConversion"/>
  </si>
  <si>
    <t>Size (M)</t>
    <phoneticPr fontId="3" type="noConversion"/>
  </si>
  <si>
    <t>Mapped reads</t>
  </si>
  <si>
    <t>Mapped unique reads</t>
  </si>
  <si>
    <t>Mapping ratio (%)</t>
    <phoneticPr fontId="3" type="noConversion"/>
  </si>
  <si>
    <t>Mapping ratio: mapped reads/all clean reads</t>
    <phoneticPr fontId="3" type="noConversion"/>
  </si>
  <si>
    <t>Q20 value (%)</t>
    <phoneticPr fontId="3" type="noConversion"/>
  </si>
  <si>
    <t>GC content (%)</t>
    <phoneticPr fontId="3" type="noConversion"/>
  </si>
  <si>
    <t>GC content (%): G+C bases as a percentage of total bassese.</t>
    <phoneticPr fontId="3" type="noConversion"/>
  </si>
  <si>
    <t>Mapped unique reads: reads that matched the reference genome in only one position.</t>
    <phoneticPr fontId="3" type="noConversion"/>
  </si>
  <si>
    <t>Q20 value (%): the percentages of reads with Phred quality scores &gt; 20.</t>
    <phoneticPr fontId="3" type="noConversion"/>
  </si>
  <si>
    <t>Table S1. The main reproductive traits of the selected LP and HP samples.</t>
    <phoneticPr fontId="3" type="noConversion"/>
  </si>
  <si>
    <t>Primer sequences for miRNAs real-time PCR validation</t>
    <phoneticPr fontId="3" type="noConversion"/>
  </si>
  <si>
    <t>Table S2. Primer sequences for real-time PCR validation and SNP detection.</t>
    <phoneticPr fontId="3" type="noConversion"/>
  </si>
  <si>
    <t>Group</t>
    <phoneticPr fontId="3" type="noConversion"/>
  </si>
  <si>
    <t>Jiuyuan HP</t>
    <phoneticPr fontId="3" type="noConversion"/>
  </si>
  <si>
    <t>JHP1</t>
    <phoneticPr fontId="3" type="noConversion"/>
  </si>
  <si>
    <t>JHP2</t>
    <phoneticPr fontId="3" type="noConversion"/>
  </si>
  <si>
    <t>JHP3</t>
    <phoneticPr fontId="3" type="noConversion"/>
  </si>
  <si>
    <t>Jiuyuan LP</t>
    <phoneticPr fontId="3" type="noConversion"/>
  </si>
  <si>
    <t>JLP1</t>
    <phoneticPr fontId="3" type="noConversion"/>
  </si>
  <si>
    <t>JLP2</t>
    <phoneticPr fontId="3" type="noConversion"/>
  </si>
  <si>
    <t>JLP3</t>
    <phoneticPr fontId="3" type="noConversion"/>
  </si>
  <si>
    <t>GACTTCAACAGGAGCAAGACTGA</t>
    <phoneticPr fontId="3" type="noConversion"/>
  </si>
  <si>
    <t>TGGAGTGTGACAATGGTGTTTGT</t>
    <phoneticPr fontId="3" type="noConversion"/>
  </si>
  <si>
    <t>GCAAGTATGAGGAAATGGAGCTCT</t>
    <phoneticPr fontId="3" type="noConversion"/>
  </si>
  <si>
    <t>CGTGCGTGATGATGGAAAATT</t>
    <phoneticPr fontId="3" type="noConversion"/>
  </si>
  <si>
    <t>CGCGATGAAGAACGCAGCTA</t>
    <phoneticPr fontId="20" type="noConversion"/>
  </si>
  <si>
    <t>TGCGTTCGAAGTGTCGATGA</t>
    <phoneticPr fontId="20" type="noConversion"/>
  </si>
  <si>
    <t>5.8S rRNA F</t>
    <phoneticPr fontId="3" type="noConversion"/>
  </si>
  <si>
    <t>5.8S rRNA R</t>
    <phoneticPr fontId="3" type="noConversion"/>
  </si>
  <si>
    <t>NA</t>
  </si>
  <si>
    <t>ENSGALT00000017442</t>
  </si>
  <si>
    <t>Aldosterone-regulated sodium reabsorption</t>
  </si>
  <si>
    <t>ko04960</t>
  </si>
  <si>
    <t>ENSGALT00000004605</t>
  </si>
  <si>
    <t>ENSGALT00000045049</t>
  </si>
  <si>
    <t>ENSGALT00000027882</t>
  </si>
  <si>
    <t>ENSGALT00000015381</t>
  </si>
  <si>
    <t>ENSGALT00000017200</t>
  </si>
  <si>
    <t>ENSGALT00000008877</t>
  </si>
  <si>
    <t>Hypothalamus</t>
    <phoneticPr fontId="3" type="noConversion"/>
  </si>
  <si>
    <t>ENSGALT00000005250</t>
  </si>
  <si>
    <t>ENSGALT00000030784</t>
  </si>
  <si>
    <t>ENSGALT00000046086</t>
  </si>
  <si>
    <t>Regulation of actin cytoskeleton</t>
  </si>
  <si>
    <t>ko04810</t>
  </si>
  <si>
    <t>ENSGALT00000003431</t>
  </si>
  <si>
    <t>ENSGALT00000034417</t>
  </si>
  <si>
    <t>ENSGALT00000034245</t>
  </si>
  <si>
    <t>Hypertrophic cardiomyopathy (HCM)</t>
  </si>
  <si>
    <t>ko05410</t>
  </si>
  <si>
    <t>ENSGALT00000014236</t>
  </si>
  <si>
    <t>ECM-receptor interaction</t>
  </si>
  <si>
    <t>ko04512</t>
  </si>
  <si>
    <t>Cell adhesion molecules (CAMs)</t>
  </si>
  <si>
    <t>ko04514</t>
  </si>
  <si>
    <t>Arrhythmogenic right ventricular cardiomyopathy (ARVC)</t>
  </si>
  <si>
    <t>ko05412</t>
  </si>
  <si>
    <t>PI3K-Akt signaling pathway</t>
  </si>
  <si>
    <t>ko04151</t>
  </si>
  <si>
    <t>Dilated cardiomyopathy (DCM)</t>
  </si>
  <si>
    <t>ko05414</t>
  </si>
  <si>
    <t>RNA degradation</t>
  </si>
  <si>
    <t>ko03018</t>
  </si>
  <si>
    <t>ENSGALT00000009699</t>
  </si>
  <si>
    <t>ENSGALT00000008832</t>
  </si>
  <si>
    <t>ENSGALT00000002236</t>
  </si>
  <si>
    <t>ENSGALT00000000697</t>
  </si>
  <si>
    <t>ENSGALT00000045548</t>
  </si>
  <si>
    <t>HTLV-I infection</t>
  </si>
  <si>
    <t>ko05166</t>
  </si>
  <si>
    <t>ENSGALT00000011472</t>
  </si>
  <si>
    <t>Adrenergic signaling in cardiomyocytes</t>
  </si>
  <si>
    <t>ko04261</t>
  </si>
  <si>
    <t>ENSGALT00000002733</t>
  </si>
  <si>
    <t>ENSGALT00000046228</t>
  </si>
  <si>
    <t>ENSGALT00000027423</t>
  </si>
  <si>
    <t>Pyrimidine metabolism</t>
  </si>
  <si>
    <t>ko00240</t>
  </si>
  <si>
    <t>ENSGALT00000043751</t>
  </si>
  <si>
    <t>ENSGALT00000012207</t>
  </si>
  <si>
    <t>ENSGALT00000042994</t>
  </si>
  <si>
    <t>ENSGALT00000026445</t>
  </si>
  <si>
    <t>ENSGALT00000024201</t>
  </si>
  <si>
    <t>Pituitary</t>
    <phoneticPr fontId="3" type="noConversion"/>
  </si>
  <si>
    <t>ENSGALT00000026884</t>
  </si>
  <si>
    <t>Neuroactive ligand-receptor interaction</t>
  </si>
  <si>
    <t>ko04080</t>
  </si>
  <si>
    <t>ENSGALT00000022674</t>
  </si>
  <si>
    <t>ENSGALT00000020213</t>
  </si>
  <si>
    <t>Alcoholism</t>
  </si>
  <si>
    <t>ko05034</t>
  </si>
  <si>
    <t>ENSGALT00000017640</t>
  </si>
  <si>
    <t>Viral carcinogenesis</t>
  </si>
  <si>
    <t>ko05203</t>
  </si>
  <si>
    <t>Vitamin B6 metabolism</t>
  </si>
  <si>
    <t>ko00750</t>
  </si>
  <si>
    <t>ENSGALT00000024496</t>
  </si>
  <si>
    <t>Glycine</t>
  </si>
  <si>
    <t>ko00260</t>
  </si>
  <si>
    <t>Carbon metabolism</t>
  </si>
  <si>
    <t>ko01200</t>
  </si>
  <si>
    <t>Methane metabolism</t>
  </si>
  <si>
    <t>ko00680</t>
  </si>
  <si>
    <t>Biosynthesis of amino acids</t>
  </si>
  <si>
    <t>ko01230</t>
  </si>
  <si>
    <t>ENSGALT00000017734</t>
  </si>
  <si>
    <t>ENSGALT00000000496</t>
  </si>
  <si>
    <t>ENSGALT00000019985</t>
  </si>
  <si>
    <t>ENSGALT00000042774</t>
  </si>
  <si>
    <t>ENSGALT00000042626</t>
  </si>
  <si>
    <t>ENSGALT00000039200</t>
  </si>
  <si>
    <t>ENSGALT00000038422</t>
  </si>
  <si>
    <t>ENSGALT00000029461</t>
  </si>
  <si>
    <t>ENSGALT00000028312</t>
  </si>
  <si>
    <t>ENSGALT00000023001</t>
  </si>
  <si>
    <t>Hedgehog signaling pathway</t>
  </si>
  <si>
    <t>ko04340</t>
  </si>
  <si>
    <t>ENSGALT00000018516</t>
  </si>
  <si>
    <t>ENSGALT00000017720</t>
  </si>
  <si>
    <t>ENSGALT00000017155</t>
  </si>
  <si>
    <t>ENSGALT00000016042</t>
  </si>
  <si>
    <t>Notch signaling pathway</t>
  </si>
  <si>
    <t>ko04330</t>
  </si>
  <si>
    <t>ENSGALT00000013867</t>
  </si>
  <si>
    <t>ENSGALT00000013720</t>
  </si>
  <si>
    <t>ENSGALT00000006247</t>
  </si>
  <si>
    <t>ENSGALT00000005167</t>
  </si>
  <si>
    <t>ENSGALT00000003915</t>
  </si>
  <si>
    <t>Axon guidance</t>
  </si>
  <si>
    <t>ko04360</t>
  </si>
  <si>
    <t>ENSGALT00000001931</t>
  </si>
  <si>
    <t>ENSGALT00000034244</t>
  </si>
  <si>
    <t>ENSGALT00000004353</t>
  </si>
  <si>
    <t>Glycosaminoglycan biosynthesis - heparan sulfate / heparin</t>
  </si>
  <si>
    <t>ko00534</t>
  </si>
  <si>
    <t>ENSGALT00000019599</t>
  </si>
  <si>
    <t>ENSGALT00000018666</t>
  </si>
  <si>
    <t>ENSGALT00000042664</t>
  </si>
  <si>
    <t>ENSGALT00000014289</t>
  </si>
  <si>
    <t>ENSGALT00000045072</t>
  </si>
  <si>
    <t>ENSGALT00000037945</t>
  </si>
  <si>
    <t>ENSGALT00000020783</t>
  </si>
  <si>
    <t>Mineral absorption</t>
  </si>
  <si>
    <t>ko04978</t>
  </si>
  <si>
    <t>ENSGALT00000014669</t>
  </si>
  <si>
    <t>ENSGALT00000044655</t>
  </si>
  <si>
    <t>ENSGALT00000044365</t>
  </si>
  <si>
    <t>ENSGALT00000038754</t>
  </si>
  <si>
    <t>Hippo signaling pathway</t>
  </si>
  <si>
    <t>ko04390</t>
  </si>
  <si>
    <t>ENSGALT00000001297</t>
  </si>
  <si>
    <t>VEGF signaling pathway</t>
  </si>
  <si>
    <t>ko04370</t>
  </si>
  <si>
    <t>ENSGALT00000020346</t>
  </si>
  <si>
    <t>ENSGALT00000037253</t>
  </si>
  <si>
    <t>Prion diseases</t>
  </si>
  <si>
    <t>ko05020</t>
  </si>
  <si>
    <t>ENSGALT00000023947</t>
  </si>
  <si>
    <t>Systemic lupus erythematosus</t>
  </si>
  <si>
    <t>ko05322</t>
  </si>
  <si>
    <t>Complement and coagulation cascades</t>
  </si>
  <si>
    <t>ko04610</t>
  </si>
  <si>
    <t>ENSGALT00000012541</t>
  </si>
  <si>
    <t>Pancreatic secretion</t>
  </si>
  <si>
    <t>ko04972</t>
  </si>
  <si>
    <t>ENSGALT00000002375</t>
  </si>
  <si>
    <t>cGMP - PKG signaling pathway</t>
  </si>
  <si>
    <t>ko04022</t>
  </si>
  <si>
    <t>Alzheimer's disease</t>
  </si>
  <si>
    <t>ko05010</t>
  </si>
  <si>
    <t>ENSGALT00000002321</t>
  </si>
  <si>
    <t>ENSGALT00000001106</t>
  </si>
  <si>
    <t>Folate biosynthesis</t>
  </si>
  <si>
    <t>ko00790</t>
  </si>
  <si>
    <t>ENSGALT00000000092</t>
  </si>
  <si>
    <t>ENSGALT00000042696</t>
  </si>
  <si>
    <t>ENSGALT00000025920</t>
  </si>
  <si>
    <t>ENSGALT00000044444</t>
  </si>
  <si>
    <t>ENSGALT00000043612</t>
  </si>
  <si>
    <t>Glycolysis / Gluconeogenesis</t>
  </si>
  <si>
    <t>ko00010</t>
  </si>
  <si>
    <t>ENSGALT00000039415</t>
  </si>
  <si>
    <t>Pyruvate metabolism</t>
  </si>
  <si>
    <t>ko00620</t>
  </si>
  <si>
    <t>Cysteine and methionine metabolism</t>
  </si>
  <si>
    <t>ko00270</t>
  </si>
  <si>
    <t>Propanoate metabolism</t>
  </si>
  <si>
    <t>ko00640</t>
  </si>
  <si>
    <t>ENSGALT00000001298</t>
  </si>
  <si>
    <t>ENSGALT00000039716</t>
  </si>
  <si>
    <t>ENSGALT00000043304</t>
  </si>
  <si>
    <t>ENSGALT00000007540</t>
  </si>
  <si>
    <t>Epstein-Barr virus infection</t>
  </si>
  <si>
    <t>ko05169</t>
  </si>
  <si>
    <t>Inflammatory mediator regulation of TRP channels</t>
  </si>
  <si>
    <t>ko04750</t>
  </si>
  <si>
    <t>Amyotrophic lateral sclerosis (ALS)</t>
  </si>
  <si>
    <t>ko05014</t>
  </si>
  <si>
    <t>Toll-like receptor signaling pathway</t>
  </si>
  <si>
    <t>ko04620</t>
  </si>
  <si>
    <t>Toxoplasmosis</t>
  </si>
  <si>
    <t>ko05145</t>
  </si>
  <si>
    <t>Fc epsilon RI signaling pathway</t>
  </si>
  <si>
    <t>ko04664</t>
  </si>
  <si>
    <t>Influenza A</t>
  </si>
  <si>
    <t>ko05164</t>
  </si>
  <si>
    <t>Rap1 signaling pathway</t>
  </si>
  <si>
    <t>ko04015</t>
  </si>
  <si>
    <t>ENSGALT00000030235</t>
  </si>
  <si>
    <t>ENSGALT00000027102</t>
  </si>
  <si>
    <t>ENSGALT00000022966</t>
  </si>
  <si>
    <t>ENSGALT00000034869</t>
  </si>
  <si>
    <t>ENSGALT00000009653</t>
  </si>
  <si>
    <t>ENSGALT00000045091</t>
  </si>
  <si>
    <t>Transcriptional misregulation in cancers</t>
  </si>
  <si>
    <t>ko05202</t>
  </si>
  <si>
    <t>ENSGALT00000024766</t>
  </si>
  <si>
    <t>ENSGALT00000044280</t>
  </si>
  <si>
    <t>ENSGALT00000022187</t>
  </si>
  <si>
    <t>ENSGALT00000014689</t>
  </si>
  <si>
    <t>ENSGALT00000000283</t>
  </si>
  <si>
    <t>Term</t>
  </si>
  <si>
    <r>
      <t>KO</t>
    </r>
    <r>
      <rPr>
        <b/>
        <i/>
        <sz val="11"/>
        <color theme="1"/>
        <rFont val="Times New Roman"/>
        <family val="1"/>
      </rPr>
      <t xml:space="preserve"> P</t>
    </r>
    <r>
      <rPr>
        <b/>
        <sz val="11"/>
        <color theme="1"/>
        <rFont val="Times New Roman"/>
        <family val="1"/>
      </rPr>
      <t>-value</t>
    </r>
    <phoneticPr fontId="3" type="noConversion"/>
  </si>
  <si>
    <t>KO</t>
    <phoneticPr fontId="3" type="noConversion"/>
  </si>
  <si>
    <t>gene-HP regulated</t>
    <phoneticPr fontId="3" type="noConversion"/>
  </si>
  <si>
    <r>
      <t xml:space="preserve">Gene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3" type="noConversion"/>
  </si>
  <si>
    <t>Gene-logFC</t>
    <phoneticPr fontId="3" type="noConversion"/>
  </si>
  <si>
    <t>Target mRNA ID</t>
    <phoneticPr fontId="3" type="noConversion"/>
  </si>
  <si>
    <t>miRNA-HP regulated</t>
    <phoneticPr fontId="3" type="noConversion"/>
  </si>
  <si>
    <r>
      <t xml:space="preserve">miRNA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3" type="noConversion"/>
  </si>
  <si>
    <t>miRNA-logFC</t>
    <phoneticPr fontId="3" type="noConversion"/>
  </si>
  <si>
    <t>Tissue</t>
    <phoneticPr fontId="3" type="noConversion"/>
  </si>
  <si>
    <t>TGATTCATTGCCTGGCTCTGC</t>
  </si>
  <si>
    <t>ACGGTCTACCATGCTGAGGA</t>
  </si>
  <si>
    <t>CTTGCCCATAGCCGTAACCT</t>
  </si>
  <si>
    <t>GTCACCGCATGCTTTCGTTT</t>
  </si>
  <si>
    <t>CTGTGATCTGTCCCACCGTC</t>
  </si>
  <si>
    <t>CGATCTGTGGGAGGAATCCG</t>
  </si>
  <si>
    <t>AGCTTCTCATGAACGTCGCA</t>
  </si>
  <si>
    <t>ACTGGAGATGCTGAGATGCG</t>
  </si>
  <si>
    <t>GCCGACACAGCACAGTCTAT</t>
  </si>
  <si>
    <t>CGCAACACGAGCTCAAATTCA</t>
  </si>
  <si>
    <t>TTCTGTCTGTAGGGTTGCCG</t>
  </si>
  <si>
    <t>TTGACATGCACAGACCTTGAGC</t>
  </si>
  <si>
    <t>TAATGGAACAACTGCGCCCC</t>
  </si>
  <si>
    <t>TGCCCTATAAAGTGCAGCCA</t>
  </si>
  <si>
    <t>GAGGGGGTCTAGCTCTGTCA</t>
  </si>
  <si>
    <t>CATGACCATGACGGATGCCT</t>
  </si>
  <si>
    <t>CTACGCCGATCAGCTTTGGT</t>
  </si>
  <si>
    <t>GACCTACGACATCACCTGCG</t>
  </si>
  <si>
    <t>TGGCGTACTGCTCGATTTCC</t>
  </si>
  <si>
    <t>CCACGTCTTTGAGGAGTCCC</t>
  </si>
  <si>
    <t>AGTGGTCGAACACACACTGG</t>
  </si>
  <si>
    <t>GGTGGCCATCAATGATCCCT</t>
  </si>
  <si>
    <t>CCGTTCTCAGCCTTGACAGT</t>
  </si>
  <si>
    <t>CSRP2R</t>
  </si>
  <si>
    <t>miRNA/gene name</t>
  </si>
  <si>
    <t>GAPDHR</t>
  </si>
  <si>
    <t>GAPDHF</t>
  </si>
  <si>
    <t>EEF2R</t>
  </si>
  <si>
    <t>EEF2F</t>
  </si>
  <si>
    <t>RAB30R</t>
  </si>
  <si>
    <t>RAB30F</t>
  </si>
  <si>
    <t>DUSP10R</t>
  </si>
  <si>
    <t>DUSP10F</t>
  </si>
  <si>
    <t>ITGA8R</t>
  </si>
  <si>
    <t>ITGA8F</t>
  </si>
  <si>
    <t>FAM49BR</t>
  </si>
  <si>
    <t>FAM49BF</t>
  </si>
  <si>
    <t>VAPBR</t>
  </si>
  <si>
    <t>VAPBF</t>
  </si>
  <si>
    <t>SPRR</t>
  </si>
  <si>
    <t>SPRF</t>
  </si>
  <si>
    <t>PSAT1R</t>
  </si>
  <si>
    <t>PSAT1F</t>
  </si>
  <si>
    <t>ITGA9R</t>
  </si>
  <si>
    <t>ITGA9F</t>
  </si>
  <si>
    <t>CSRP2F</t>
  </si>
  <si>
    <t xml:space="preserve">GCTATGGCACTGGTAGAATTCACTG
</t>
  </si>
  <si>
    <t xml:space="preserve">GAGGCAGTGTAGTTAGCTGATTGC
</t>
  </si>
  <si>
    <t xml:space="preserve">TGCTCAGACACGTCAGGAGGA
</t>
  </si>
  <si>
    <t xml:space="preserve">ACAGCAGGCACAGACAGGCAG
</t>
  </si>
  <si>
    <t>GCGCTGTAGTGTTTCCTACTTTATGG</t>
  </si>
  <si>
    <t>Tissue</t>
    <phoneticPr fontId="3" type="noConversion"/>
  </si>
  <si>
    <t>Gene ID</t>
    <phoneticPr fontId="3" type="noConversion"/>
  </si>
  <si>
    <t>logFC</t>
    <phoneticPr fontId="3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</si>
  <si>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3" type="noConversion"/>
  </si>
  <si>
    <t>ENSGALG00000020982</t>
  </si>
  <si>
    <t>BPIFB3</t>
  </si>
  <si>
    <t>ENSGALG00000016981</t>
  </si>
  <si>
    <t>SPERT</t>
  </si>
  <si>
    <t>Pituitary</t>
    <phoneticPr fontId="3" type="noConversion"/>
  </si>
  <si>
    <t>ENSGALG00000027923</t>
  </si>
  <si>
    <t>up</t>
    <phoneticPr fontId="3" type="noConversion"/>
  </si>
  <si>
    <t>ENSGALG00000017184</t>
  </si>
  <si>
    <t>MMP7</t>
  </si>
  <si>
    <t>Pituitary</t>
    <phoneticPr fontId="3" type="noConversion"/>
  </si>
  <si>
    <t>ENSGALG00000024430</t>
  </si>
  <si>
    <t>C11orf88</t>
  </si>
  <si>
    <t>Pituitary</t>
    <phoneticPr fontId="3" type="noConversion"/>
  </si>
  <si>
    <t>ENSGALG00000001414</t>
  </si>
  <si>
    <t>MUC16</t>
  </si>
  <si>
    <t>ENSGALG00000003512</t>
  </si>
  <si>
    <t>SPINK7</t>
  </si>
  <si>
    <t>ENSGALG00000007846</t>
  </si>
  <si>
    <t>ENSGALG00000017343</t>
  </si>
  <si>
    <t>FOLR1</t>
  </si>
  <si>
    <t>ENSGALG00000013948</t>
  </si>
  <si>
    <t>RASL11B</t>
  </si>
  <si>
    <t>ENSGALG00000005131</t>
  </si>
  <si>
    <t>BARX1</t>
  </si>
  <si>
    <t>ENSGALG00000016153</t>
  </si>
  <si>
    <t>PSCA</t>
  </si>
  <si>
    <t>up</t>
    <phoneticPr fontId="3" type="noConversion"/>
  </si>
  <si>
    <t>ENSGALG00000016943</t>
  </si>
  <si>
    <t>OLFM4</t>
  </si>
  <si>
    <t>ENSGALG00000002422</t>
  </si>
  <si>
    <t>ENSGALG00000016648</t>
  </si>
  <si>
    <t>ENSGALG00000028222</t>
  </si>
  <si>
    <t>ENSGALG00000028179</t>
  </si>
  <si>
    <t>ENSGALG00000027955</t>
  </si>
  <si>
    <t>ENSGALG00000013327</t>
  </si>
  <si>
    <t>up</t>
    <phoneticPr fontId="3" type="noConversion"/>
  </si>
  <si>
    <t>ENSGALG00000005469</t>
  </si>
  <si>
    <t>ENSGALG00000002452</t>
  </si>
  <si>
    <t>AQP3</t>
  </si>
  <si>
    <t>ENSGALG00000014843</t>
  </si>
  <si>
    <t>TPD52L1</t>
  </si>
  <si>
    <t>ENSGALG00000026415</t>
  </si>
  <si>
    <t>ENSGALG00000020679</t>
  </si>
  <si>
    <t>PLEKHS1</t>
  </si>
  <si>
    <t>ENSGALG00000015117</t>
  </si>
  <si>
    <t>DRD3</t>
  </si>
  <si>
    <t>ENSGALG00000015398</t>
  </si>
  <si>
    <t>ENSGALG00000016324</t>
  </si>
  <si>
    <t>GSTA3</t>
  </si>
  <si>
    <t>ENSGALG00000015838</t>
  </si>
  <si>
    <t>MRAP2</t>
  </si>
  <si>
    <t>ENSGALG00000019917</t>
  </si>
  <si>
    <t>SPACA1</t>
  </si>
  <si>
    <t>ENSGALG00000009562</t>
  </si>
  <si>
    <t>PLEK2</t>
  </si>
  <si>
    <t>ENSGALG00000010343</t>
  </si>
  <si>
    <t>TSPAN1</t>
  </si>
  <si>
    <t>ENSGALG00000005349</t>
  </si>
  <si>
    <t>MSLN</t>
  </si>
  <si>
    <t>ENSGALG00000023818</t>
  </si>
  <si>
    <t>ENSGALG00000026540</t>
  </si>
  <si>
    <t>ENSGALG00000020210</t>
  </si>
  <si>
    <t>CENPU</t>
  </si>
  <si>
    <t>ENSGALG00000026823</t>
  </si>
  <si>
    <t>GPX2</t>
  </si>
  <si>
    <t>ENSGALG00000007768</t>
  </si>
  <si>
    <t>AURKA</t>
  </si>
  <si>
    <t>up</t>
    <phoneticPr fontId="3" type="noConversion"/>
  </si>
  <si>
    <t>ENSGALG00000017228</t>
  </si>
  <si>
    <t>MEL1B</t>
  </si>
  <si>
    <t>ENSGALG00000028341</t>
  </si>
  <si>
    <t>MADCAM1</t>
  </si>
  <si>
    <t>ENSGALG00000007806</t>
  </si>
  <si>
    <t>FGF16</t>
  </si>
  <si>
    <t>ENSGALG00000008323</t>
  </si>
  <si>
    <t>COL17A1</t>
  </si>
  <si>
    <t>ENSGALG00000015374</t>
  </si>
  <si>
    <t>ENSGALG00000001885</t>
  </si>
  <si>
    <t>ENSGALG00000005183</t>
  </si>
  <si>
    <t>ENSGALG00000027493</t>
  </si>
  <si>
    <t>ENSGALG00000027454</t>
  </si>
  <si>
    <t>CENPW</t>
  </si>
  <si>
    <t>ENSGALG00000011419</t>
  </si>
  <si>
    <t>DUSP4</t>
  </si>
  <si>
    <t>ENSGALG00000002303</t>
  </si>
  <si>
    <t>LRIT1</t>
  </si>
  <si>
    <t>ENSGALG00000002097</t>
  </si>
  <si>
    <t>ENSGALG00000006911</t>
  </si>
  <si>
    <t>TMC5</t>
  </si>
  <si>
    <t>ENSGALG00000020827</t>
  </si>
  <si>
    <t>ATP13A4</t>
  </si>
  <si>
    <t>ENSGALG00000023925</t>
  </si>
  <si>
    <t>ENSGALG00000002432</t>
  </si>
  <si>
    <t>DYDC1</t>
  </si>
  <si>
    <t>ENSGALG00000002893</t>
  </si>
  <si>
    <t>STC2</t>
  </si>
  <si>
    <t>ENSGALG00000003553</t>
  </si>
  <si>
    <t>ABCA12</t>
  </si>
  <si>
    <t>ENSGALG00000015568</t>
  </si>
  <si>
    <t>SH3TC1</t>
  </si>
  <si>
    <t>ENSGALG00000007798</t>
  </si>
  <si>
    <t>SHQ1</t>
  </si>
  <si>
    <t>ENSGALG00000028580</t>
  </si>
  <si>
    <t>C15orf48</t>
  </si>
  <si>
    <t>ENSGALG00000024248</t>
  </si>
  <si>
    <t>ENSGALG00000007406</t>
  </si>
  <si>
    <t>TMPRSS4</t>
  </si>
  <si>
    <t>ENSGALG00000002549</t>
  </si>
  <si>
    <t>RGS1</t>
  </si>
  <si>
    <t>ENSGALG00000019430</t>
  </si>
  <si>
    <t>ENSGALG00000007288</t>
  </si>
  <si>
    <t>SNTN</t>
  </si>
  <si>
    <t>ENSGALG00000005692</t>
  </si>
  <si>
    <t>CRISPLD2</t>
  </si>
  <si>
    <t>ENSGALG00000028207</t>
  </si>
  <si>
    <t>ZBBX</t>
  </si>
  <si>
    <t>ENSGALG00000022875</t>
  </si>
  <si>
    <t>ENSGALG00000009315</t>
  </si>
  <si>
    <t>PAPLN</t>
  </si>
  <si>
    <t>ENSGALG00000014934</t>
  </si>
  <si>
    <t>HS3ST1</t>
  </si>
  <si>
    <t>ENSGALG00000015954</t>
  </si>
  <si>
    <t>GEM</t>
  </si>
  <si>
    <t>ENSGALG00000015015</t>
  </si>
  <si>
    <t>CYTL1</t>
  </si>
  <si>
    <t>Pituitary</t>
    <phoneticPr fontId="3" type="noConversion"/>
  </si>
  <si>
    <t>ENSGALG00000010983</t>
  </si>
  <si>
    <t>NPY</t>
  </si>
  <si>
    <t>ENSGALG00000017102</t>
  </si>
  <si>
    <t>GPR12</t>
  </si>
  <si>
    <t>ENSGALG00000013223</t>
  </si>
  <si>
    <t>CLEC3A</t>
  </si>
  <si>
    <t>ENSGALG00000009761</t>
  </si>
  <si>
    <t>ENSGALG00000009606</t>
  </si>
  <si>
    <t>ENSGALG00000023122</t>
  </si>
  <si>
    <t>ENSGALG00000024097</t>
  </si>
  <si>
    <t>AGBL2</t>
  </si>
  <si>
    <t>ENSGALG00000015835</t>
  </si>
  <si>
    <t>GRIK1</t>
  </si>
  <si>
    <t>ENSGALG00000013575</t>
  </si>
  <si>
    <t>ISG12(2)</t>
  </si>
  <si>
    <t>ENSGALG00000014615</t>
  </si>
  <si>
    <t>LAMA1</t>
  </si>
  <si>
    <t>ENSGALG00000028005</t>
  </si>
  <si>
    <t>GADD45</t>
  </si>
  <si>
    <t>ENSGALG00000003584</t>
  </si>
  <si>
    <t>KPNA2</t>
  </si>
  <si>
    <t>ENSGALG00000023083</t>
  </si>
  <si>
    <t>KIAA1958</t>
  </si>
  <si>
    <t>ENSGALG00000008185</t>
  </si>
  <si>
    <t>AOX1</t>
  </si>
  <si>
    <t>ENSGALG00000028858</t>
  </si>
  <si>
    <t>ENSGALG00000027934</t>
  </si>
  <si>
    <t>FAM19A1</t>
  </si>
  <si>
    <t>ENSGALG00000005889</t>
  </si>
  <si>
    <t>CCDC18</t>
  </si>
  <si>
    <t>ENSGALG00000012004</t>
  </si>
  <si>
    <t>PRSS12</t>
  </si>
  <si>
    <t>ENSGALG00000020788</t>
  </si>
  <si>
    <t>CCDC141</t>
  </si>
  <si>
    <t>ENSGALG00000011099</t>
  </si>
  <si>
    <t>FAP</t>
  </si>
  <si>
    <t>ENSGALG00000016907</t>
  </si>
  <si>
    <t>ENSGALG00000025770</t>
  </si>
  <si>
    <t>ARX</t>
  </si>
  <si>
    <t>ENSGALG00000003591</t>
  </si>
  <si>
    <t>FTO</t>
  </si>
  <si>
    <t>ENSGALG00000011801</t>
  </si>
  <si>
    <t>ESR2</t>
  </si>
  <si>
    <t>ENSGALG00000003881</t>
  </si>
  <si>
    <t>ERCC6L</t>
  </si>
  <si>
    <t>ENSGALG00000010898</t>
  </si>
  <si>
    <t>BMP3</t>
  </si>
  <si>
    <t>ENSGALG00000011352</t>
  </si>
  <si>
    <t>CCDC108</t>
  </si>
  <si>
    <t>ENSGALG00000016035</t>
  </si>
  <si>
    <t>GFRA4</t>
  </si>
  <si>
    <t>ENSGALG00000008417</t>
  </si>
  <si>
    <t>CFAP58</t>
  </si>
  <si>
    <t>ENSGALG00000007575</t>
  </si>
  <si>
    <t>ENSGALG00000012704</t>
  </si>
  <si>
    <t>MYLIP</t>
  </si>
  <si>
    <t>ENSGALG00000016584</t>
  </si>
  <si>
    <t>EGFL6</t>
  </si>
  <si>
    <t>ENSGALG00000016142</t>
  </si>
  <si>
    <t>MX</t>
  </si>
  <si>
    <t>ENSGALG00000015826</t>
  </si>
  <si>
    <t>HTR1E</t>
  </si>
  <si>
    <t>ENSGALG00000010901</t>
  </si>
  <si>
    <t>ENSGALG00000016417</t>
  </si>
  <si>
    <t>DSCC1</t>
  </si>
  <si>
    <t>ENSGALG00000003183</t>
  </si>
  <si>
    <t>C11H16ORF70</t>
  </si>
  <si>
    <t>ENSGALG00000011200</t>
  </si>
  <si>
    <t>THBS2</t>
  </si>
  <si>
    <t>ENSGALG00000016676</t>
  </si>
  <si>
    <t>MCM3</t>
  </si>
  <si>
    <t>ENSGALG00000013861</t>
  </si>
  <si>
    <t>TNFAIP3</t>
  </si>
  <si>
    <t>ENSGALG00000006807</t>
  </si>
  <si>
    <t>PLSCR5</t>
  </si>
  <si>
    <t>ENSGALG00000015661</t>
  </si>
  <si>
    <t>CRISPLD1</t>
  </si>
  <si>
    <t>ENSGALG00000015345</t>
  </si>
  <si>
    <t>AIM1</t>
  </si>
  <si>
    <t>ENSGALG00000012188</t>
  </si>
  <si>
    <t>BBS9</t>
  </si>
  <si>
    <t>ENSGALG00000015980</t>
  </si>
  <si>
    <t>ENSGALG00000015253</t>
  </si>
  <si>
    <t>COL8A1</t>
  </si>
  <si>
    <t>ENSGALG00000005426</t>
  </si>
  <si>
    <t>FREM1</t>
  </si>
  <si>
    <t>ENSGALG00000002505</t>
  </si>
  <si>
    <t>ENSGALG00000022871</t>
  </si>
  <si>
    <t>HHLA2</t>
  </si>
  <si>
    <t>ENSGALG00000005146</t>
  </si>
  <si>
    <t>PDP2</t>
  </si>
  <si>
    <t>ENSGALG00000015729</t>
  </si>
  <si>
    <t>LPAR1</t>
  </si>
  <si>
    <t>ENSGALG00000013072</t>
  </si>
  <si>
    <t>AKR</t>
  </si>
  <si>
    <t>ENSGALG00000016145</t>
  </si>
  <si>
    <t>RIPK4</t>
  </si>
  <si>
    <t>ENSGALG00000005347</t>
  </si>
  <si>
    <t>ADAMTS18</t>
  </si>
  <si>
    <t>ENSGALG00000013723</t>
  </si>
  <si>
    <t>OAS*A</t>
  </si>
  <si>
    <t>ENSGALG00000013207</t>
  </si>
  <si>
    <t>CTNNAL1</t>
  </si>
  <si>
    <t>ENSGALG00000003706</t>
  </si>
  <si>
    <t>DUSP1</t>
  </si>
  <si>
    <t>ENSGALG00000009096</t>
  </si>
  <si>
    <t>MTM1</t>
  </si>
  <si>
    <t>ENSGALG00000002744</t>
  </si>
  <si>
    <t>PCDH15</t>
  </si>
  <si>
    <t>ENSGALG00000013964</t>
  </si>
  <si>
    <t>SPATA18</t>
  </si>
  <si>
    <t>ENSGALG00000015027</t>
  </si>
  <si>
    <t>JAK2</t>
  </si>
  <si>
    <t>ENSGALG00000011110</t>
  </si>
  <si>
    <t>DPP4</t>
  </si>
  <si>
    <t>ENSGALG00000010391</t>
  </si>
  <si>
    <t>MMRN1</t>
  </si>
  <si>
    <t>ENSGALG00000028575</t>
  </si>
  <si>
    <t>ENSGALG00000015478</t>
  </si>
  <si>
    <t>USP45</t>
  </si>
  <si>
    <t>ENSGALG00000007902</t>
  </si>
  <si>
    <t>ATP7A</t>
  </si>
  <si>
    <t>ENSGALG00000014645</t>
  </si>
  <si>
    <t>MEF2C</t>
  </si>
  <si>
    <t>ENSGALG00000015575</t>
  </si>
  <si>
    <t>HTRA3</t>
  </si>
  <si>
    <t>ENSGALG00000007908</t>
  </si>
  <si>
    <t>EFEMP1</t>
  </si>
  <si>
    <t>ENSGALG00000014014</t>
  </si>
  <si>
    <t>LAMA2</t>
  </si>
  <si>
    <t>ENSGALG00000015675</t>
  </si>
  <si>
    <t>ENSGALG00000028037</t>
  </si>
  <si>
    <t>FOS</t>
  </si>
  <si>
    <t>ENSGALG00000010815</t>
  </si>
  <si>
    <t>WDR17</t>
  </si>
  <si>
    <t>ENSGALG00000016255</t>
  </si>
  <si>
    <t>RPGR</t>
  </si>
  <si>
    <t>ENSGALG00000009155</t>
  </si>
  <si>
    <t>CHGB</t>
  </si>
  <si>
    <t>ENSGALG00000003323</t>
  </si>
  <si>
    <t>OSGIN1</t>
  </si>
  <si>
    <t>ENSGALG00000015284</t>
  </si>
  <si>
    <t>RGMB</t>
  </si>
  <si>
    <t>ENSGALG00000028063</t>
  </si>
  <si>
    <t>LOX</t>
  </si>
  <si>
    <t>ENSGALG00000015209</t>
  </si>
  <si>
    <t>NFIL3</t>
  </si>
  <si>
    <t>ENSGALG00000005499</t>
  </si>
  <si>
    <t>IL17RD</t>
  </si>
  <si>
    <t>ENSGALG00000005141</t>
  </si>
  <si>
    <t>HMCN1</t>
  </si>
  <si>
    <t>ENSGALG00000010256</t>
  </si>
  <si>
    <t>TIPARP</t>
  </si>
  <si>
    <t>ENSGALG00000016768</t>
  </si>
  <si>
    <t>LONRF2</t>
  </si>
  <si>
    <t>ENSGALG00000003548</t>
  </si>
  <si>
    <t>BAIAP2L1</t>
  </si>
  <si>
    <t>ENSGALG00000016934</t>
  </si>
  <si>
    <t>ENSGALG00000008890</t>
  </si>
  <si>
    <t>ELTD1</t>
  </si>
  <si>
    <t>ENSGALG00000008000</t>
  </si>
  <si>
    <t>EXT2</t>
  </si>
  <si>
    <t>ENSGALG00000008486</t>
  </si>
  <si>
    <t>CACNA2D1</t>
  </si>
  <si>
    <t>ENSGALG00000000573</t>
  </si>
  <si>
    <t>PER3</t>
  </si>
  <si>
    <t>ENSGALG00000016456</t>
  </si>
  <si>
    <t>LPIN1</t>
  </si>
  <si>
    <t>ENSGALG00000001915</t>
  </si>
  <si>
    <t>VAV3</t>
  </si>
  <si>
    <t>ENSGALG00000027906</t>
  </si>
  <si>
    <t>ENSGALG00000002550</t>
  </si>
  <si>
    <t>TSHB</t>
  </si>
  <si>
    <t>ENSGALG00000015593</t>
  </si>
  <si>
    <t>EPHA7</t>
  </si>
  <si>
    <t>ENSGALG00000002540</t>
  </si>
  <si>
    <t>RGS2</t>
  </si>
  <si>
    <t>ENSGALG00000002318</t>
  </si>
  <si>
    <t>ENSGALG00000016455</t>
  </si>
  <si>
    <t>GREB1</t>
  </si>
  <si>
    <t>ENSGALG00000007331</t>
  </si>
  <si>
    <t>SVIL</t>
  </si>
  <si>
    <t>ENSGALG00000004859</t>
  </si>
  <si>
    <t>ZNFX1</t>
  </si>
  <si>
    <t>ENSGALG00000023142</t>
  </si>
  <si>
    <t>EP3</t>
  </si>
  <si>
    <t>ENSGALG00000011833</t>
  </si>
  <si>
    <t>SPRY1</t>
  </si>
  <si>
    <t>ENSGALG00000005318</t>
  </si>
  <si>
    <t>OVCH2</t>
  </si>
  <si>
    <t>ENSGALG00000000678</t>
  </si>
  <si>
    <t>CITED3</t>
  </si>
  <si>
    <t>ENSGALG00000015709</t>
  </si>
  <si>
    <t>TACC3</t>
  </si>
  <si>
    <t>ENSGALG00000010910</t>
  </si>
  <si>
    <t>RAPGEF5</t>
  </si>
  <si>
    <t>ENSGALG00000011207</t>
  </si>
  <si>
    <t>MKP3</t>
  </si>
  <si>
    <t>ENSGALG00000011334</t>
  </si>
  <si>
    <t>FAM134A</t>
  </si>
  <si>
    <t>down</t>
    <phoneticPr fontId="3" type="noConversion"/>
  </si>
  <si>
    <t>ENSGALG00000027835</t>
  </si>
  <si>
    <t>PCBD1</t>
  </si>
  <si>
    <t>ENSGALG00000001656</t>
  </si>
  <si>
    <t>down</t>
    <phoneticPr fontId="3" type="noConversion"/>
  </si>
  <si>
    <t>ENSGALG00000026802</t>
  </si>
  <si>
    <t>ENSGALG00000013341</t>
  </si>
  <si>
    <t>AGAP3</t>
  </si>
  <si>
    <t>ENSGALG00000017132</t>
  </si>
  <si>
    <t>XPO4</t>
  </si>
  <si>
    <t>ENSGALG00000025842</t>
  </si>
  <si>
    <t>BRT-1</t>
  </si>
  <si>
    <t>ENSGALG00000002626</t>
  </si>
  <si>
    <t>RXRA</t>
  </si>
  <si>
    <t>MAPKAPK2</t>
    <phoneticPr fontId="3" type="noConversion"/>
  </si>
  <si>
    <t>ENSGALG00000001966</t>
  </si>
  <si>
    <t>ENSGALG00000007808</t>
  </si>
  <si>
    <t>HID1</t>
  </si>
  <si>
    <t>ENSGALG00000010250</t>
  </si>
  <si>
    <t>ENSGALG00000010522</t>
  </si>
  <si>
    <t>ALDH18A1</t>
  </si>
  <si>
    <t>ENSGALG00000001664</t>
  </si>
  <si>
    <t>PTPN9</t>
  </si>
  <si>
    <t>ENSGALG00000008586</t>
  </si>
  <si>
    <t>TUBB2C</t>
  </si>
  <si>
    <t>down</t>
    <phoneticPr fontId="3" type="noConversion"/>
  </si>
  <si>
    <t>ENSGALG00000001242</t>
  </si>
  <si>
    <t>ENSGALG00000023776</t>
  </si>
  <si>
    <t>FAM131A</t>
  </si>
  <si>
    <t>ENSGALG00000000999</t>
  </si>
  <si>
    <t>ZNF319</t>
  </si>
  <si>
    <t>ENSGALG00000012466</t>
  </si>
  <si>
    <t>FKBP25</t>
  </si>
  <si>
    <t>ENSGALG00000007758</t>
  </si>
  <si>
    <t>OSBP2</t>
  </si>
  <si>
    <t>ENSGALG00000012200</t>
  </si>
  <si>
    <t>GCH1</t>
  </si>
  <si>
    <t>ENSGALG00000021009</t>
  </si>
  <si>
    <t>FOXL2</t>
  </si>
  <si>
    <t>ENSGALG00000020742</t>
  </si>
  <si>
    <t>PPRC1</t>
  </si>
  <si>
    <t>ENSGALG00000010166</t>
  </si>
  <si>
    <t>VLDL</t>
  </si>
  <si>
    <t>ENSGALG00000005727</t>
  </si>
  <si>
    <t>SLC7A3</t>
  </si>
  <si>
    <t>ENSGALG00000001000</t>
  </si>
  <si>
    <t>HSPA5</t>
  </si>
  <si>
    <t>ENSGALG00000008279</t>
  </si>
  <si>
    <t>LRRN1</t>
  </si>
  <si>
    <t>ENSGALG00000004927</t>
  </si>
  <si>
    <t>COQ4</t>
  </si>
  <si>
    <t>ENSGALG00000026809</t>
  </si>
  <si>
    <t>SARS</t>
  </si>
  <si>
    <t>ENSGALG00000001311</t>
  </si>
  <si>
    <t>ARHGAP44</t>
  </si>
  <si>
    <t>ENSGALG00000014155</t>
  </si>
  <si>
    <t>OGDH</t>
  </si>
  <si>
    <t>ENSGALG00000002521</t>
  </si>
  <si>
    <t>UBA7</t>
  </si>
  <si>
    <t>ENSGALG00000010140</t>
  </si>
  <si>
    <t>EIF2B3</t>
  </si>
  <si>
    <t>ENSGALG00000026093</t>
  </si>
  <si>
    <t>PTPRN</t>
  </si>
  <si>
    <t>ENSGALG00000025898</t>
  </si>
  <si>
    <t>SMAD6</t>
  </si>
  <si>
    <t>ENSGALG00000026234</t>
  </si>
  <si>
    <t>POLD2</t>
  </si>
  <si>
    <t>ENSGALG00000022850</t>
  </si>
  <si>
    <t>TMEM214</t>
  </si>
  <si>
    <t>ENSGALG00000027188</t>
  </si>
  <si>
    <t>SREBP-1</t>
  </si>
  <si>
    <t>ENSGALG00000008865</t>
  </si>
  <si>
    <t>HDHD3</t>
  </si>
  <si>
    <t>ENSGALG00000008630</t>
  </si>
  <si>
    <t>TPRN</t>
  </si>
  <si>
    <t>ENSGALG00000022994</t>
  </si>
  <si>
    <t>SIX1</t>
  </si>
  <si>
    <t>ENSGALG00000026644</t>
  </si>
  <si>
    <t>DBN1</t>
  </si>
  <si>
    <t>ENSGALG00000017417</t>
  </si>
  <si>
    <t>USP43</t>
  </si>
  <si>
    <t>ENSGALG00000027980</t>
  </si>
  <si>
    <t>NANOS1</t>
  </si>
  <si>
    <t>ENSGALG00000015865</t>
  </si>
  <si>
    <t>FAM46A</t>
  </si>
  <si>
    <t>ENSGALG00000012404</t>
  </si>
  <si>
    <t>ERO1L</t>
  </si>
  <si>
    <t>ENSGALG00000017675</t>
  </si>
  <si>
    <t>NDUFS8</t>
  </si>
  <si>
    <t>ENSGALG00000028294</t>
  </si>
  <si>
    <t>VWA5B2</t>
  </si>
  <si>
    <t>ENSGALG00000005613</t>
  </si>
  <si>
    <t>PITX3</t>
  </si>
  <si>
    <t>ENSGALG00000028616</t>
  </si>
  <si>
    <t>CELSR2</t>
  </si>
  <si>
    <t>ENSGALG00000006638</t>
  </si>
  <si>
    <t>GRIK4</t>
  </si>
  <si>
    <t>ENSGALG00000006272</t>
  </si>
  <si>
    <t>ECE2</t>
  </si>
  <si>
    <t>ENSGALG00000014435</t>
  </si>
  <si>
    <t>MRPL51</t>
  </si>
  <si>
    <t>ENSGALG00000026718</t>
  </si>
  <si>
    <t>HIC1</t>
  </si>
  <si>
    <t>ENSGALG00000008250</t>
  </si>
  <si>
    <t>TBX3</t>
  </si>
  <si>
    <t>ENSGALG00000027294</t>
  </si>
  <si>
    <t>NR2F6</t>
  </si>
  <si>
    <t>ENSGALG00000015193</t>
  </si>
  <si>
    <t>CCDC80</t>
  </si>
  <si>
    <t>ENSGALG00000026768</t>
  </si>
  <si>
    <t>ENSGALG00000028810</t>
  </si>
  <si>
    <t>CHCHD10</t>
  </si>
  <si>
    <t>ENSGALG00000020359</t>
  </si>
  <si>
    <t>SIX6</t>
  </si>
  <si>
    <t>ENSGALG00000012123</t>
  </si>
  <si>
    <t>PAX-6</t>
  </si>
  <si>
    <t>ENSGALG00000027539</t>
  </si>
  <si>
    <t>HTRA2</t>
  </si>
  <si>
    <t>ENSGALG00000013254</t>
  </si>
  <si>
    <t>LOXL3</t>
  </si>
  <si>
    <t>ENSGALG00000005603</t>
  </si>
  <si>
    <t>NACAD</t>
  </si>
  <si>
    <t>ENSGALG00000024075</t>
  </si>
  <si>
    <t>IL10R1</t>
  </si>
  <si>
    <t>ENSGALG00000003833</t>
  </si>
  <si>
    <t>CACNA1E</t>
  </si>
  <si>
    <t>ENSGALG00000027308</t>
  </si>
  <si>
    <t>LRP1</t>
  </si>
  <si>
    <t>ENSGALG00000006917</t>
  </si>
  <si>
    <t>CHKA</t>
  </si>
  <si>
    <t>ENSGALG00000001220</t>
  </si>
  <si>
    <t>HERPUD1</t>
  </si>
  <si>
    <t>ENSGALG00000027983</t>
  </si>
  <si>
    <t>TNK2</t>
  </si>
  <si>
    <t>ENSGALG00000005796</t>
  </si>
  <si>
    <t>XBP1</t>
  </si>
  <si>
    <t>ENSGALG00000025557</t>
  </si>
  <si>
    <t>RNase_MRP</t>
  </si>
  <si>
    <t>ENSGALG00000012367</t>
  </si>
  <si>
    <t>TRIM9</t>
  </si>
  <si>
    <t>ENSGALG00000003772</t>
  </si>
  <si>
    <t>SDF2</t>
  </si>
  <si>
    <t>down</t>
    <phoneticPr fontId="3" type="noConversion"/>
  </si>
  <si>
    <t>ENSGALG00000002350</t>
  </si>
  <si>
    <t>DNAH3</t>
  </si>
  <si>
    <t>ENSGALG00000027658</t>
  </si>
  <si>
    <t>TESK1</t>
  </si>
  <si>
    <t>ENSGALG00000001370</t>
  </si>
  <si>
    <t>ADAMTS8</t>
  </si>
  <si>
    <t>ENSGALG00000024346</t>
  </si>
  <si>
    <t>FAM46B</t>
  </si>
  <si>
    <t>ENSGALG00000017528</t>
  </si>
  <si>
    <t>N4BP3</t>
  </si>
  <si>
    <t>ENSGALG00000002749</t>
  </si>
  <si>
    <t>ENSGALG00000016480</t>
  </si>
  <si>
    <t>SDC1</t>
  </si>
  <si>
    <t>ENSGALG00000010470</t>
  </si>
  <si>
    <t>TCERG1L</t>
  </si>
  <si>
    <t>ENSGALG00000012277</t>
  </si>
  <si>
    <t>MAFF</t>
  </si>
  <si>
    <t>ENSGALG00000029000</t>
  </si>
  <si>
    <t>HYAL3</t>
  </si>
  <si>
    <t>ENSGALG00000003510</t>
  </si>
  <si>
    <t>UCK2</t>
  </si>
  <si>
    <t>ENSGALG00000006221</t>
  </si>
  <si>
    <t>KIF1A</t>
  </si>
  <si>
    <t>ENSGALG00000002467</t>
  </si>
  <si>
    <t>MTSS1L</t>
  </si>
  <si>
    <t>ENSGALG00000027821</t>
  </si>
  <si>
    <t>APC2</t>
  </si>
  <si>
    <t>ENSGALG00000000059</t>
  </si>
  <si>
    <t>TUBB3</t>
  </si>
  <si>
    <t>ENSGALG00000008040</t>
  </si>
  <si>
    <t>ENSGALG00000016426</t>
  </si>
  <si>
    <t>MAP3K15</t>
  </si>
  <si>
    <t>ENSGALG00000026616</t>
  </si>
  <si>
    <t>KRT80</t>
  </si>
  <si>
    <t>ENSGALG00000004849</t>
  </si>
  <si>
    <t>WSCD2</t>
  </si>
  <si>
    <t>ENSGALG00000008961</t>
  </si>
  <si>
    <t>PTPRZ1</t>
  </si>
  <si>
    <t>ENSGALG00000026824</t>
  </si>
  <si>
    <t>SNTA1</t>
  </si>
  <si>
    <t>ENSGALG00000004833</t>
  </si>
  <si>
    <t>LEPRE1</t>
  </si>
  <si>
    <t>ENSGALG00000007383</t>
  </si>
  <si>
    <t>HSPB8</t>
  </si>
  <si>
    <t>ENSGALG00000002622</t>
  </si>
  <si>
    <t>FCHSD1</t>
  </si>
  <si>
    <t>ENSGALG00000015069</t>
  </si>
  <si>
    <t>B4GALT4</t>
  </si>
  <si>
    <t>ENSGALG00000002015</t>
  </si>
  <si>
    <t>SNCG1</t>
  </si>
  <si>
    <t>ENSGALG00000028369</t>
  </si>
  <si>
    <t>OVCA2</t>
  </si>
  <si>
    <t>ENSGALG00000007728</t>
  </si>
  <si>
    <t>ENSGALG00000027146</t>
  </si>
  <si>
    <t>GPR139</t>
  </si>
  <si>
    <t>ENSGALG00000010992</t>
  </si>
  <si>
    <t>SLC6A15</t>
  </si>
  <si>
    <t>ENSGALG00000028155</t>
  </si>
  <si>
    <t>DUSP16</t>
  </si>
  <si>
    <t>ENSGALG00000003614</t>
  </si>
  <si>
    <t>AZIN2</t>
  </si>
  <si>
    <t>ENSGALG00000001330</t>
  </si>
  <si>
    <t>ENSGALG00000020388</t>
  </si>
  <si>
    <t>ENSGALG00000028147</t>
  </si>
  <si>
    <t>CTSK</t>
  </si>
  <si>
    <t>ENSGALG00000016746</t>
  </si>
  <si>
    <t>ATP10A</t>
  </si>
  <si>
    <t>ENSGALG00000003987</t>
  </si>
  <si>
    <t>TRAF4</t>
  </si>
  <si>
    <t>ENSGALG00000000394</t>
  </si>
  <si>
    <t>SLC6A17</t>
  </si>
  <si>
    <t>ENSGALG00000000436</t>
  </si>
  <si>
    <t>RABIF</t>
  </si>
  <si>
    <t>ENSGALG00000001449</t>
  </si>
  <si>
    <t>STRA6</t>
  </si>
  <si>
    <t>ENSGALG00000005553</t>
  </si>
  <si>
    <t>NLGN3</t>
  </si>
  <si>
    <t>ENSGALG00000028140</t>
  </si>
  <si>
    <t>CNTFR</t>
  </si>
  <si>
    <t>ENSGALG00000008014</t>
  </si>
  <si>
    <t>CEBPB</t>
  </si>
  <si>
    <t>ENSGALG00000028551</t>
  </si>
  <si>
    <t>ENSGALG00000008297</t>
  </si>
  <si>
    <t>SEMA4B</t>
  </si>
  <si>
    <t>ENSGALG00000015454</t>
  </si>
  <si>
    <t>CA8</t>
  </si>
  <si>
    <t>ENSGALG00000001434</t>
  </si>
  <si>
    <t>STOM</t>
  </si>
  <si>
    <t>ENSGALG00000023577</t>
  </si>
  <si>
    <t>TBX2</t>
  </si>
  <si>
    <t>ENSGALG00000005263</t>
  </si>
  <si>
    <t>SOX8</t>
  </si>
  <si>
    <t>ENSGALG00000015379</t>
  </si>
  <si>
    <t>TAGLN3</t>
  </si>
  <si>
    <t>ENSGALG00000020615</t>
  </si>
  <si>
    <t>STK32C</t>
  </si>
  <si>
    <t>ENSGALG00000011572</t>
  </si>
  <si>
    <t>ASPG</t>
  </si>
  <si>
    <t>ENSGALG00000006855</t>
  </si>
  <si>
    <t>MFI2</t>
  </si>
  <si>
    <t>ENSGALG00000028826</t>
  </si>
  <si>
    <t>ABHD8</t>
  </si>
  <si>
    <t>ENSGALG00000014978</t>
  </si>
  <si>
    <t>IQGAP2</t>
  </si>
  <si>
    <t>ENSGALG00000003267</t>
  </si>
  <si>
    <t>STAT3</t>
  </si>
  <si>
    <t>ENSGALG00000011339</t>
  </si>
  <si>
    <t>IGFBP7</t>
  </si>
  <si>
    <t>ENSGALG00000010171</t>
  </si>
  <si>
    <t>NFKBIE</t>
  </si>
  <si>
    <t>ENSGALG00000010617</t>
  </si>
  <si>
    <t>QPCT</t>
  </si>
  <si>
    <t>ENSGALG00000005554</t>
  </si>
  <si>
    <t>ADIPOQ</t>
  </si>
  <si>
    <t>ENSGALG00000025650</t>
  </si>
  <si>
    <t>RNaseP_nuc</t>
  </si>
  <si>
    <t>ENSGALG00000021128</t>
  </si>
  <si>
    <t>FSCN1</t>
  </si>
  <si>
    <t>ENSGALG00000023279</t>
  </si>
  <si>
    <t>EPN3</t>
  </si>
  <si>
    <t>ENSGALG00000021569</t>
  </si>
  <si>
    <t>C1QA</t>
  </si>
  <si>
    <t>ENSGALG00000007599</t>
  </si>
  <si>
    <t>AMER1</t>
  </si>
  <si>
    <t>ENSGALG00000005401</t>
  </si>
  <si>
    <t>WNT9A</t>
  </si>
  <si>
    <t>ENSGALG00000013370</t>
  </si>
  <si>
    <t>SEMA3F</t>
  </si>
  <si>
    <t>ENSGALG00000012069</t>
  </si>
  <si>
    <t>EPDR1</t>
  </si>
  <si>
    <t>ENSGALG00000002595</t>
  </si>
  <si>
    <t>ENSGALG00000025729</t>
  </si>
  <si>
    <t>CDK5R2</t>
  </si>
  <si>
    <t>ENSGALG00000001828</t>
  </si>
  <si>
    <t>SH2B2</t>
  </si>
  <si>
    <t>ENSGALG00000002892</t>
  </si>
  <si>
    <t>ENSGALG00000003212</t>
  </si>
  <si>
    <t>TSPO2</t>
  </si>
  <si>
    <t>ENSGALG00000017052</t>
  </si>
  <si>
    <t>CCNA1</t>
  </si>
  <si>
    <t>ENSGALG00000002712</t>
  </si>
  <si>
    <t>LIPG</t>
  </si>
  <si>
    <t>ENSGALG00000023936</t>
  </si>
  <si>
    <t>ENSGALG00000027067</t>
  </si>
  <si>
    <t>C1QTNF1</t>
  </si>
  <si>
    <t>ENSGALG00000029127</t>
  </si>
  <si>
    <t>ENSGALG00000026277</t>
  </si>
  <si>
    <t>TIGD3</t>
  </si>
  <si>
    <t>ENSGALG00000005720</t>
  </si>
  <si>
    <t>ENSGALG00000021340</t>
  </si>
  <si>
    <t>CA9</t>
  </si>
  <si>
    <t>ENSGALG00000005148</t>
  </si>
  <si>
    <t>ENSGALG00000012119</t>
  </si>
  <si>
    <t>MARCO</t>
  </si>
  <si>
    <t>ENSGALG00000014897</t>
  </si>
  <si>
    <t>TYMS</t>
  </si>
  <si>
    <t>ENSGALG00000013212</t>
  </si>
  <si>
    <t>ENSGALG00000026506</t>
  </si>
  <si>
    <t>ENSGALG00000021616</t>
  </si>
  <si>
    <t>MARCKSL1</t>
  </si>
  <si>
    <t>ENSGALG00000000619</t>
  </si>
  <si>
    <t>ANGPTL4</t>
  </si>
  <si>
    <t>ENSGALG00000002909</t>
  </si>
  <si>
    <t>CTGF</t>
  </si>
  <si>
    <t>ENSGALG00000012327</t>
  </si>
  <si>
    <t>INHBA</t>
  </si>
  <si>
    <t>ENSGALG00000027327</t>
  </si>
  <si>
    <t>ENSGALG00000028057</t>
  </si>
  <si>
    <t>ENSGALG00000016133</t>
  </si>
  <si>
    <t>NAPRT</t>
  </si>
  <si>
    <t>ENSGALG00000002479</t>
  </si>
  <si>
    <t>MAT1A</t>
  </si>
  <si>
    <t>ENSGALG00000006736</t>
  </si>
  <si>
    <t>AEN</t>
  </si>
  <si>
    <t>ENSGALG00000026756</t>
  </si>
  <si>
    <t>ENSGALG00000015023</t>
  </si>
  <si>
    <t>STK32B</t>
  </si>
  <si>
    <t>ENSGALG00000004623</t>
  </si>
  <si>
    <t>AGTRAP</t>
  </si>
  <si>
    <t>ENSGALG00000009546</t>
  </si>
  <si>
    <t>HTRA1</t>
  </si>
  <si>
    <t>ENSGALG00000026502</t>
  </si>
  <si>
    <t>ENSGALG00000014908</t>
  </si>
  <si>
    <t>FST</t>
  </si>
  <si>
    <t>ENSGALG00000012051</t>
  </si>
  <si>
    <t>STAC</t>
  </si>
  <si>
    <t>ENSGALG00000000639</t>
  </si>
  <si>
    <t>LRRN2</t>
  </si>
  <si>
    <t>ENSGALG00000016462</t>
  </si>
  <si>
    <t>MYCN</t>
  </si>
  <si>
    <t>ENSGALG00000027165</t>
  </si>
  <si>
    <t>RSFR</t>
  </si>
  <si>
    <t>ENSGALG00000002544</t>
  </si>
  <si>
    <t>PCDH12</t>
  </si>
  <si>
    <t>ENSGALG00000026353</t>
  </si>
  <si>
    <t>SDR9C7</t>
  </si>
  <si>
    <t>ENSGALG00000000314</t>
  </si>
  <si>
    <t>NEFL</t>
  </si>
  <si>
    <t>ENSGALG00000016249</t>
  </si>
  <si>
    <t>ENSGALG00000000049</t>
  </si>
  <si>
    <t>CSDC2</t>
  </si>
  <si>
    <t>ENSGALG00000026855</t>
  </si>
  <si>
    <t>ENSGALG00000001716</t>
  </si>
  <si>
    <t>C15orf59</t>
  </si>
  <si>
    <t>ENSGALG00000006508</t>
  </si>
  <si>
    <t>FGF13</t>
  </si>
  <si>
    <t>ENSGALG00000027373</t>
  </si>
  <si>
    <t>ENSGALG00000001795</t>
  </si>
  <si>
    <t>GFRA2</t>
  </si>
  <si>
    <t>ENSGALG00000022819</t>
  </si>
  <si>
    <t>PCP4</t>
  </si>
  <si>
    <t>ENSGALG00000006776</t>
  </si>
  <si>
    <t>KLHDC8B</t>
  </si>
  <si>
    <t>ENSGALG00000015419</t>
  </si>
  <si>
    <t>PENK</t>
  </si>
  <si>
    <t>ENSGALG00000028258</t>
  </si>
  <si>
    <t>ENSGALG00000002594</t>
  </si>
  <si>
    <t>TFPI</t>
  </si>
  <si>
    <t>ENSGALG00000005845</t>
  </si>
  <si>
    <t>ENSGALG00000026703</t>
  </si>
  <si>
    <t>SLC2A4RG</t>
  </si>
  <si>
    <t>ENSGALG00000009005</t>
  </si>
  <si>
    <t>AK5</t>
  </si>
  <si>
    <t>ENSGALG00000014453</t>
  </si>
  <si>
    <t>FAM46C</t>
  </si>
  <si>
    <t>ENSGALG00000006479</t>
  </si>
  <si>
    <t>CCM2L</t>
  </si>
  <si>
    <t>ENSGALG00000027737</t>
  </si>
  <si>
    <t>CIDEA</t>
  </si>
  <si>
    <t>ENSGALG00000001273</t>
  </si>
  <si>
    <t>C2CD4C</t>
  </si>
  <si>
    <t>ENSGALG00000000327</t>
  </si>
  <si>
    <t>FBN3</t>
  </si>
  <si>
    <t>ENSGALG00000004418</t>
  </si>
  <si>
    <t>SS2R</t>
  </si>
  <si>
    <t>ENSGALG00000015725</t>
  </si>
  <si>
    <t>FGFRL1</t>
  </si>
  <si>
    <t>ENSGALG00000012668</t>
  </si>
  <si>
    <t>DCDC2</t>
  </si>
  <si>
    <t>ENSGALG00000003160</t>
  </si>
  <si>
    <t>CERS1</t>
  </si>
  <si>
    <t>ENSGALG00000008352</t>
  </si>
  <si>
    <t>CKMT1A</t>
  </si>
  <si>
    <t>ENSGALG00000028928</t>
  </si>
  <si>
    <t>LCAT</t>
  </si>
  <si>
    <t>ENSGALG00000013253</t>
  </si>
  <si>
    <t>INSRR</t>
  </si>
  <si>
    <t>ENSGALG00000004771</t>
  </si>
  <si>
    <t>C1QB</t>
  </si>
  <si>
    <t>ENSGALG00000025772</t>
  </si>
  <si>
    <t>ELOVL3</t>
  </si>
  <si>
    <t>ENSGALG00000020627</t>
  </si>
  <si>
    <t>SHOX2</t>
  </si>
  <si>
    <t>ENSGALG00000013922</t>
  </si>
  <si>
    <t>ZP1</t>
  </si>
  <si>
    <t>ENSGALG00000014701</t>
  </si>
  <si>
    <t>RAP1GAP</t>
  </si>
  <si>
    <t>ENSGALG00000028466</t>
  </si>
  <si>
    <t>IL34</t>
  </si>
  <si>
    <t>ENSGALG00000011860</t>
  </si>
  <si>
    <t>ENSGALG00000001171</t>
  </si>
  <si>
    <t>SEMA6B</t>
  </si>
  <si>
    <t>ENSGALG00000026152</t>
  </si>
  <si>
    <t>ENSGALG00000023879</t>
  </si>
  <si>
    <t>ENSGALG00000023725</t>
  </si>
  <si>
    <t>IER5</t>
  </si>
  <si>
    <t>ENSGALG00000027415</t>
  </si>
  <si>
    <t>GRIN2C</t>
  </si>
  <si>
    <t>ENSGALG00000017418</t>
  </si>
  <si>
    <t>NPTX1</t>
  </si>
  <si>
    <t>ENSGALG00000007300</t>
  </si>
  <si>
    <t>ENSGALG00000003879</t>
  </si>
  <si>
    <t>MFSD2A</t>
  </si>
  <si>
    <t>ENSGALG00000017311</t>
  </si>
  <si>
    <t>P4HA3</t>
  </si>
  <si>
    <t>ENSGALG00000004267</t>
  </si>
  <si>
    <t>SIGIRR</t>
  </si>
  <si>
    <t>ENSGALG00000016595</t>
  </si>
  <si>
    <t>TRIM35</t>
  </si>
  <si>
    <t>ENSGALG00000012070</t>
  </si>
  <si>
    <t>CYP24A1</t>
  </si>
  <si>
    <t>ENSGALG00000028293</t>
  </si>
  <si>
    <t>ENSGALG00000020513</t>
  </si>
  <si>
    <t>MS4A15</t>
  </si>
  <si>
    <t>ENSGALG00000028131</t>
  </si>
  <si>
    <t>GINS2</t>
  </si>
  <si>
    <t>ENSGALG00000002704</t>
  </si>
  <si>
    <t>AFAP1L1</t>
  </si>
  <si>
    <t>ENSGALG00000011182</t>
  </si>
  <si>
    <t>DLL1</t>
  </si>
  <si>
    <t>ENSGALG00000012652</t>
  </si>
  <si>
    <t>KCNG2</t>
  </si>
  <si>
    <t>ENSGALG00000007732</t>
  </si>
  <si>
    <t>RTN4R</t>
  </si>
  <si>
    <t>ENSGALG00000018557</t>
  </si>
  <si>
    <t>SOD3</t>
  </si>
  <si>
    <t>ENSGALG00000004631</t>
  </si>
  <si>
    <t>DRAXIN</t>
  </si>
  <si>
    <t>ENSGALG00000002722</t>
  </si>
  <si>
    <t>MST1</t>
  </si>
  <si>
    <t>ENSGALG00000008581</t>
  </si>
  <si>
    <t>DUSP5</t>
  </si>
  <si>
    <t>ENSGALG00000002103</t>
  </si>
  <si>
    <t>TPPP3</t>
  </si>
  <si>
    <t>ENSGALG00000024024</t>
  </si>
  <si>
    <t>TGFA</t>
  </si>
  <si>
    <t>ENSGALG00000005297</t>
  </si>
  <si>
    <t>HHATL</t>
  </si>
  <si>
    <t>ENSGALG00000012613</t>
  </si>
  <si>
    <t>FBP1</t>
  </si>
  <si>
    <t>ENSGALG00000021685</t>
  </si>
  <si>
    <t>SERINC2</t>
  </si>
  <si>
    <t>ENSGALG00000002111</t>
  </si>
  <si>
    <t>SEC14L5</t>
  </si>
  <si>
    <t>ENSGALG00000006882</t>
  </si>
  <si>
    <t>ST8SIA2</t>
  </si>
  <si>
    <t>ENSGALG00000022892</t>
  </si>
  <si>
    <t>ENSGALG00000002228</t>
  </si>
  <si>
    <t>SAMD11</t>
  </si>
  <si>
    <t>ENSGALG00000002790</t>
  </si>
  <si>
    <t>ABLIM3</t>
  </si>
  <si>
    <t>ENSGALG00000023834</t>
  </si>
  <si>
    <t>JPH2</t>
  </si>
  <si>
    <t>ENSGALG00000010098</t>
  </si>
  <si>
    <t>SLC6A9</t>
  </si>
  <si>
    <t>ENSGALG00000023919</t>
  </si>
  <si>
    <t>HS3ST2</t>
  </si>
  <si>
    <t>ENSGALG00000004083</t>
  </si>
  <si>
    <t>GLUR1/A</t>
  </si>
  <si>
    <t>ENSGALG00000020911</t>
  </si>
  <si>
    <t>CLEC19A</t>
  </si>
  <si>
    <t>ENSGALG00000006075</t>
  </si>
  <si>
    <t>ENSGALG00000008677</t>
  </si>
  <si>
    <t>VIMENTIN</t>
  </si>
  <si>
    <t>ENSGALG00000004394</t>
  </si>
  <si>
    <t>PCBP3</t>
  </si>
  <si>
    <t>ENSGALG00000005808</t>
  </si>
  <si>
    <t>KREMEN1</t>
  </si>
  <si>
    <t>ENSGALG00000004113</t>
  </si>
  <si>
    <t>ENSGALG00000027822</t>
  </si>
  <si>
    <t>ENSGALG00000028292</t>
  </si>
  <si>
    <t>FAM19A4</t>
  </si>
  <si>
    <t>ENSGALG00000013218</t>
  </si>
  <si>
    <t>C3AR1</t>
  </si>
  <si>
    <t>ENSGALG00000015307</t>
  </si>
  <si>
    <t>ABI3BP</t>
  </si>
  <si>
    <t>ENSGALG00000002602</t>
  </si>
  <si>
    <t>CSMD2</t>
  </si>
  <si>
    <t>ENSGALG00000002055</t>
  </si>
  <si>
    <t>HAIRY1</t>
  </si>
  <si>
    <t>ENSGALG00000000317</t>
  </si>
  <si>
    <t>NEFM</t>
  </si>
  <si>
    <t>ENSGALG00000015425</t>
  </si>
  <si>
    <t>LPL</t>
  </si>
  <si>
    <t>ENSGALG00000025835</t>
  </si>
  <si>
    <t>SV2A</t>
  </si>
  <si>
    <t>ENSGALG00000012531</t>
  </si>
  <si>
    <t>ENSGALG00000012958</t>
  </si>
  <si>
    <t>ENSGALG00000023396</t>
  </si>
  <si>
    <t>ASPHD2</t>
  </si>
  <si>
    <t>ENSGALG00000001969</t>
  </si>
  <si>
    <t>ENSGALG00000006087</t>
  </si>
  <si>
    <t>GPC3</t>
  </si>
  <si>
    <t>ENSGALG00000005156</t>
  </si>
  <si>
    <t>ENSGALG00000001189</t>
  </si>
  <si>
    <t>NCF1</t>
  </si>
  <si>
    <t>ENSGALG00000007114</t>
  </si>
  <si>
    <t>APOA1</t>
  </si>
  <si>
    <t>ENSGALG00000022713</t>
  </si>
  <si>
    <t>FAM181B</t>
  </si>
  <si>
    <t>ENSGALG00000000400</t>
  </si>
  <si>
    <t>KCNC4</t>
  </si>
  <si>
    <t>ENSGALG00000024011</t>
  </si>
  <si>
    <t>EX-FABP</t>
  </si>
  <si>
    <t>ENSGALG00000001505</t>
  </si>
  <si>
    <t>NGEF</t>
  </si>
  <si>
    <t>ENSGALG00000007139</t>
  </si>
  <si>
    <t>FAM107A</t>
  </si>
  <si>
    <t>ENSGALG00000026521</t>
  </si>
  <si>
    <t>ENSGALG00000021702</t>
  </si>
  <si>
    <t>ENSGALG00000002112</t>
  </si>
  <si>
    <t>CSF3R</t>
  </si>
  <si>
    <t>ENSGALG00000014585</t>
  </si>
  <si>
    <t>CCLI10</t>
  </si>
  <si>
    <t>ENSGALG00000010259</t>
  </si>
  <si>
    <t>COL28A1</t>
  </si>
  <si>
    <t>ENSGALG00000027231</t>
  </si>
  <si>
    <t>NRARP</t>
  </si>
  <si>
    <t>ENSGALG00000005599</t>
  </si>
  <si>
    <t>ENSGALG00000015558</t>
  </si>
  <si>
    <t>CPA6</t>
  </si>
  <si>
    <t>ENSGALG00000004772</t>
  </si>
  <si>
    <t>ENSGALG00000028285</t>
  </si>
  <si>
    <t>SYPL2</t>
  </si>
  <si>
    <t>ENSGALG00000008852</t>
  </si>
  <si>
    <t>DNAJC19</t>
  </si>
  <si>
    <t>ENSGALG00000017301</t>
  </si>
  <si>
    <t>ENSGALG00000011740</t>
  </si>
  <si>
    <t>MGP</t>
  </si>
  <si>
    <t>ENSGALG00000021686</t>
  </si>
  <si>
    <t>ENSGALG00000002923</t>
  </si>
  <si>
    <t>ENSGALG00000026185</t>
  </si>
  <si>
    <t>GPRIN1</t>
  </si>
  <si>
    <t>ENSGALG00000026204</t>
  </si>
  <si>
    <t>ENSGALG00000016954</t>
  </si>
  <si>
    <t>RGCC</t>
  </si>
  <si>
    <t>ENSGALG00000000337</t>
  </si>
  <si>
    <t>CTXN1</t>
  </si>
  <si>
    <t>ENSGALG00000006190</t>
  </si>
  <si>
    <t>FHL1</t>
  </si>
  <si>
    <t>ENSGALG00000000249</t>
  </si>
  <si>
    <t>GH</t>
  </si>
  <si>
    <t>ENSGALG00000015476</t>
  </si>
  <si>
    <t>CLVS1</t>
  </si>
  <si>
    <t>ENSGALG00000001883</t>
  </si>
  <si>
    <t>ST6GALNAC2</t>
  </si>
  <si>
    <t>ENSGALG00000004464</t>
  </si>
  <si>
    <t>SDK2</t>
  </si>
  <si>
    <t>ENSGALG00000009066</t>
  </si>
  <si>
    <t>KCND2</t>
  </si>
  <si>
    <t>ENSGALG00000007785</t>
  </si>
  <si>
    <t>PROK2</t>
  </si>
  <si>
    <t>ENSGALG00000011509</t>
  </si>
  <si>
    <t>C3D</t>
  </si>
  <si>
    <t>ENSGALG00000010384</t>
  </si>
  <si>
    <t>ENSGALG00000001136</t>
  </si>
  <si>
    <t>ENSGALG00000005933</t>
  </si>
  <si>
    <t>SLC5A11</t>
  </si>
  <si>
    <t>ENSGALG00000019824</t>
  </si>
  <si>
    <t>ENSGALG00000006346</t>
  </si>
  <si>
    <t>JSC</t>
  </si>
  <si>
    <t>ENSGALG00000009803</t>
  </si>
  <si>
    <t>MGST2</t>
  </si>
  <si>
    <t>ENSGALG00000002290</t>
  </si>
  <si>
    <t>ENSGALG00000000371</t>
  </si>
  <si>
    <t>CRHR1</t>
  </si>
  <si>
    <t>ENSGALG00000017021</t>
  </si>
  <si>
    <t>ATP7B</t>
  </si>
  <si>
    <t>ENSGALG00000011358</t>
  </si>
  <si>
    <t>WNT6</t>
  </si>
  <si>
    <t>ENSGALG00000028443</t>
  </si>
  <si>
    <t>CSPG5</t>
  </si>
  <si>
    <t>ENSGALG00000002325</t>
  </si>
  <si>
    <t>IGFALS</t>
  </si>
  <si>
    <t>ENSGALG00000024272</t>
  </si>
  <si>
    <t>ENSGALG00000008802</t>
  </si>
  <si>
    <t>TECTB</t>
  </si>
  <si>
    <t>ENSGALG00000017040</t>
  </si>
  <si>
    <t>ENSGALG00000026103</t>
  </si>
  <si>
    <t>CACNG3</t>
  </si>
  <si>
    <t>ENSGALG00000027707</t>
  </si>
  <si>
    <t>ESM1</t>
  </si>
  <si>
    <t>ENSGALG00000004599</t>
  </si>
  <si>
    <t>EDA2R</t>
  </si>
  <si>
    <t>ENSGALG00000023580</t>
  </si>
  <si>
    <t>CLDN19</t>
  </si>
  <si>
    <t>ENSGALG00000025766</t>
  </si>
  <si>
    <t>ENSGALG00000027381</t>
  </si>
  <si>
    <t>OLIG2</t>
  </si>
  <si>
    <t>ENSGALG00000027954</t>
  </si>
  <si>
    <t>ENSGALG00000000187</t>
  </si>
  <si>
    <t>ENSGALG00000007666</t>
  </si>
  <si>
    <t>KCNIP2</t>
  </si>
  <si>
    <t>ENSGALG00000016944</t>
  </si>
  <si>
    <t>PCDH8</t>
  </si>
  <si>
    <t>ENSGALG00000001124</t>
  </si>
  <si>
    <t>LHX2</t>
  </si>
  <si>
    <t>ENSGALG00000024340</t>
  </si>
  <si>
    <t>ENSGALG00000029089</t>
  </si>
  <si>
    <t>ENSGALG00000004298</t>
  </si>
  <si>
    <t>R3HDML</t>
  </si>
  <si>
    <t>ENSGALG00000006453</t>
  </si>
  <si>
    <t>TF</t>
  </si>
  <si>
    <t>ENSGALG00000000786</t>
  </si>
  <si>
    <t>CTSE</t>
  </si>
  <si>
    <t>ENSGALG00000023622</t>
  </si>
  <si>
    <t>AVD</t>
  </si>
  <si>
    <t>ENSGALG00000005175</t>
  </si>
  <si>
    <t>BAAT</t>
  </si>
  <si>
    <t>ENSGALG00000009808</t>
  </si>
  <si>
    <t>VT4</t>
  </si>
  <si>
    <t>ENSGALG00000008440</t>
  </si>
  <si>
    <t>CHST1</t>
  </si>
  <si>
    <t>ENSGALG00000026557</t>
  </si>
  <si>
    <t>PGF</t>
  </si>
  <si>
    <t>ENSGALG00000002614</t>
  </si>
  <si>
    <t>ENSGALG00000016341</t>
  </si>
  <si>
    <t>CSMD1</t>
  </si>
  <si>
    <t>ENSGALG00000000421</t>
  </si>
  <si>
    <t>HEPACAM</t>
  </si>
  <si>
    <t>ENSGALG00000027412</t>
  </si>
  <si>
    <t>ENSGALG00000002395</t>
  </si>
  <si>
    <t>ENSGALG00000028540</t>
  </si>
  <si>
    <t>ENSGALG00000016800</t>
  </si>
  <si>
    <t>C2orf40</t>
  </si>
  <si>
    <t>ENSGALG00000006323</t>
  </si>
  <si>
    <t>LECT2</t>
  </si>
  <si>
    <t>Table S12. Differentially expressed genes between low- and high-rate egg production chickens in pituitary and hypothalamic tissues.</t>
    <phoneticPr fontId="3" type="noConversion"/>
  </si>
  <si>
    <t>ENSGALG00000027674</t>
  </si>
  <si>
    <t>ENSGALG00000023359</t>
  </si>
  <si>
    <t>BTBD17</t>
  </si>
  <si>
    <t>ENSGALG00000016591</t>
  </si>
  <si>
    <t>DRC1</t>
  </si>
  <si>
    <t>ENSGALG00000002253</t>
  </si>
  <si>
    <t>HEMK1</t>
  </si>
  <si>
    <t>ENSGALG00000004619</t>
  </si>
  <si>
    <t>ENSGALG00000006792</t>
  </si>
  <si>
    <t>VSTM2L</t>
  </si>
  <si>
    <t>ENSGALG00000007701</t>
  </si>
  <si>
    <t>B3GNT7</t>
  </si>
  <si>
    <t>ENSGALG00000026931</t>
  </si>
  <si>
    <t>MAP3K12</t>
  </si>
  <si>
    <t>ENSGALG00000026729</t>
  </si>
  <si>
    <t>SUV39H1</t>
  </si>
  <si>
    <t>ENSGALG00000014217</t>
  </si>
  <si>
    <t>GUF1</t>
  </si>
  <si>
    <t>ENSGALG00000014313</t>
  </si>
  <si>
    <t>ENSGALG00000006194</t>
  </si>
  <si>
    <t>SLC52A3</t>
  </si>
  <si>
    <t>ENSGALG00000009302</t>
  </si>
  <si>
    <t>EMX2</t>
  </si>
  <si>
    <t>ENSGALG00000027206</t>
  </si>
  <si>
    <t>ENSGALG00000003403</t>
  </si>
  <si>
    <t>ZNF385C</t>
  </si>
  <si>
    <t>ENSGALG00000010750</t>
  </si>
  <si>
    <t>SAP30</t>
  </si>
  <si>
    <t>ENSGALG00000012479</t>
  </si>
  <si>
    <t>RBM43</t>
  </si>
  <si>
    <t>ENSGALG00000005519</t>
  </si>
  <si>
    <t>TLL2</t>
  </si>
  <si>
    <t>ENSGALG00000008354</t>
  </si>
  <si>
    <t>HARBI1</t>
  </si>
  <si>
    <t>ENSGALG00000008866</t>
  </si>
  <si>
    <t>WDPCP</t>
  </si>
  <si>
    <t>ENSGALG00000019447</t>
  </si>
  <si>
    <t>NDUFAF6</t>
  </si>
  <si>
    <t>ENSGALG00000026710</t>
  </si>
  <si>
    <t>DNAJC28</t>
  </si>
  <si>
    <t>ENSGALG00000004132</t>
  </si>
  <si>
    <t>UHRF1</t>
  </si>
  <si>
    <t>ENSGALG00000001063</t>
  </si>
  <si>
    <t>PRDM16</t>
  </si>
  <si>
    <t>ENSGALG00000007115</t>
  </si>
  <si>
    <t>ASB7</t>
  </si>
  <si>
    <t>ENSGALG00000014300</t>
  </si>
  <si>
    <t>KLB</t>
  </si>
  <si>
    <t>ENSGALG00000005956</t>
  </si>
  <si>
    <t>ENSGALG00000017024</t>
  </si>
  <si>
    <t>NEK3</t>
  </si>
  <si>
    <t>ENSGALG00000009778</t>
  </si>
  <si>
    <t>HCLS1</t>
  </si>
  <si>
    <t>ENSGALG00000016747</t>
  </si>
  <si>
    <t>UBE3A</t>
  </si>
  <si>
    <t>ENSGALG00000001542</t>
  </si>
  <si>
    <t>MRPL20</t>
  </si>
  <si>
    <t>ENSGALG00000027963</t>
  </si>
  <si>
    <t>COX7C</t>
  </si>
  <si>
    <t>ENSGALG00000003251</t>
  </si>
  <si>
    <t>DNAJA4</t>
  </si>
  <si>
    <t>ENSGALG00000005321</t>
  </si>
  <si>
    <t>LAMA5</t>
  </si>
  <si>
    <t>ENSGALG00000002844</t>
  </si>
  <si>
    <t>RCN2</t>
  </si>
  <si>
    <t>ENSGALG00000004705</t>
  </si>
  <si>
    <t>BUD31</t>
  </si>
  <si>
    <t>ENSGALG00000010622</t>
  </si>
  <si>
    <t>ZC3H14</t>
  </si>
  <si>
    <t>ENSGALG00000006956</t>
  </si>
  <si>
    <t>ARIH2</t>
  </si>
  <si>
    <t>ENSGALG00000002655</t>
  </si>
  <si>
    <t>ITGAV</t>
  </si>
  <si>
    <t>ENSGALG00000009362</t>
  </si>
  <si>
    <t>ITGA6</t>
  </si>
  <si>
    <t>ENSGALG00000028714</t>
  </si>
  <si>
    <t>MARS</t>
  </si>
  <si>
    <t>ENSGALG00000009257</t>
  </si>
  <si>
    <t>PLRG1</t>
  </si>
  <si>
    <t>ENSGALG00000003558</t>
  </si>
  <si>
    <t>NADK2</t>
  </si>
  <si>
    <t>ENSGALG00000003331</t>
  </si>
  <si>
    <t>FAF2</t>
  </si>
  <si>
    <t>ENSGALG00000000201</t>
  </si>
  <si>
    <t>PLEKHM1</t>
  </si>
  <si>
    <t>ENSGALG00000005090</t>
  </si>
  <si>
    <t>SKA2</t>
  </si>
  <si>
    <t>ENSGALG00000001302</t>
  </si>
  <si>
    <t>ENSGALG00000009044</t>
  </si>
  <si>
    <t>ENSGALG00000005995</t>
  </si>
  <si>
    <t>SLC13A5</t>
  </si>
  <si>
    <t>ENSGALG00000003052</t>
  </si>
  <si>
    <t>AGFG1</t>
  </si>
  <si>
    <t>ENSGALG00000011000</t>
  </si>
  <si>
    <t>TARBP1</t>
  </si>
  <si>
    <t>ENSGALG00000005280</t>
  </si>
  <si>
    <t>DBT</t>
  </si>
  <si>
    <t>ENSGALG00000003950</t>
  </si>
  <si>
    <t>CNOT8</t>
  </si>
  <si>
    <t>ENSGALG00000016392</t>
  </si>
  <si>
    <t>RPS7</t>
  </si>
  <si>
    <t>ENSGALG00000012814</t>
  </si>
  <si>
    <t>PXDC1</t>
  </si>
  <si>
    <t>ENSGALG00000014074</t>
  </si>
  <si>
    <t>CPEB4</t>
  </si>
  <si>
    <t>ENSGALG00000010341</t>
  </si>
  <si>
    <t>XPO5</t>
  </si>
  <si>
    <t>ENSGALG00000002813</t>
  </si>
  <si>
    <t>RPS10</t>
  </si>
  <si>
    <t>ENSGALG00000003248</t>
  </si>
  <si>
    <t>SUB1</t>
  </si>
  <si>
    <t>ENSGALG00000026634</t>
  </si>
  <si>
    <t>TMED4</t>
  </si>
  <si>
    <t>ENSGALG00000009821</t>
  </si>
  <si>
    <t>NENF</t>
  </si>
  <si>
    <t>ENSGALG00000011388</t>
  </si>
  <si>
    <t>RABGGTB</t>
  </si>
  <si>
    <t>ENSGALG00000007742</t>
  </si>
  <si>
    <t>PDE6D</t>
  </si>
  <si>
    <t>ENSGALG00000010985</t>
  </si>
  <si>
    <t>ATG4C</t>
  </si>
  <si>
    <t>ENSGALG00000007843</t>
  </si>
  <si>
    <t>ATRX</t>
  </si>
  <si>
    <t>ENSGALG00000006802</t>
  </si>
  <si>
    <t>LAMB2</t>
  </si>
  <si>
    <t>ENSGALG00000016348</t>
  </si>
  <si>
    <t>SAT1</t>
  </si>
  <si>
    <t>ENSGALG00000004091</t>
  </si>
  <si>
    <t>KDM4B</t>
  </si>
  <si>
    <t>ENSGALG00000000377</t>
  </si>
  <si>
    <t>HNRNPM</t>
  </si>
  <si>
    <t>ENSGALG00000015053</t>
  </si>
  <si>
    <t>GLDC</t>
  </si>
  <si>
    <t>ENSGALG00000004108</t>
  </si>
  <si>
    <t>CCAR1</t>
  </si>
  <si>
    <t>ENSGALG00000001335</t>
  </si>
  <si>
    <t>FAM18B1</t>
  </si>
  <si>
    <t>ENSGALG00000016946</t>
  </si>
  <si>
    <t>SUGT1</t>
  </si>
  <si>
    <t>ENSGALG00000015862</t>
  </si>
  <si>
    <t>CA2</t>
  </si>
  <si>
    <t>ENSGALG00000026268</t>
  </si>
  <si>
    <t>SEC22B</t>
  </si>
  <si>
    <t>ENSGALG00000003802</t>
  </si>
  <si>
    <t>OTUD7A</t>
  </si>
  <si>
    <t>ENSGALG00000025915</t>
  </si>
  <si>
    <t>ARRDC3</t>
  </si>
  <si>
    <t>ENSGALG00000019598</t>
  </si>
  <si>
    <t>PSMA2</t>
  </si>
  <si>
    <t>ENSGALG00000005647</t>
  </si>
  <si>
    <t>ABCD3</t>
  </si>
  <si>
    <t>ENSGALG00000010237</t>
  </si>
  <si>
    <t>NPC2</t>
  </si>
  <si>
    <t>ENSGALG00000026313</t>
  </si>
  <si>
    <t>RND3</t>
  </si>
  <si>
    <t>ENSGALG00000002488</t>
  </si>
  <si>
    <t>PAIP2</t>
  </si>
  <si>
    <t>ENSGALG00000006217</t>
  </si>
  <si>
    <t>S100B</t>
  </si>
  <si>
    <t>ENSGALG00000016828</t>
  </si>
  <si>
    <t>GRTP1</t>
  </si>
  <si>
    <t>ENSGALG00000028520</t>
  </si>
  <si>
    <t>CST3</t>
  </si>
  <si>
    <t>ENSGALG00000010875</t>
  </si>
  <si>
    <t>ITGB8</t>
  </si>
  <si>
    <t>ENSGALG00000001465</t>
  </si>
  <si>
    <t>RPL38</t>
  </si>
  <si>
    <t>ENSGALG00000016330</t>
  </si>
  <si>
    <t>ANGIOPOIETIN-2</t>
  </si>
  <si>
    <t>ENSGALG00000014004</t>
  </si>
  <si>
    <t>EPB41L2</t>
  </si>
  <si>
    <t>ENSGALG00000010079</t>
  </si>
  <si>
    <t>HP1BP3</t>
  </si>
  <si>
    <t>ENSGALG00000002989</t>
  </si>
  <si>
    <t>ENSGALG00000010641</t>
  </si>
  <si>
    <t>SCCPDH</t>
  </si>
  <si>
    <t>ENSGALG00000008590</t>
  </si>
  <si>
    <t>EEF1B2</t>
  </si>
  <si>
    <t>ENSGALG00000008856</t>
  </si>
  <si>
    <t>ENSGALG00000018778</t>
  </si>
  <si>
    <t>SLC48A1</t>
  </si>
  <si>
    <t>ENSGALG00000001658</t>
  </si>
  <si>
    <t>RPL19</t>
  </si>
  <si>
    <t>ENSGALG00000016232</t>
  </si>
  <si>
    <t>RPL8</t>
  </si>
  <si>
    <t>ENSGALG00000011869</t>
  </si>
  <si>
    <t>KIAA1109</t>
  </si>
  <si>
    <t>ENSGALG00000027035</t>
  </si>
  <si>
    <t>RPL21</t>
  </si>
  <si>
    <t>ENSGALG00000005128</t>
  </si>
  <si>
    <t>PTPDC1</t>
  </si>
  <si>
    <t>ENSGALG00000010925</t>
  </si>
  <si>
    <t>FAM126A</t>
  </si>
  <si>
    <t>ENSGALG00000012726</t>
  </si>
  <si>
    <t>HSP90B1</t>
  </si>
  <si>
    <t>ENSGALG00000009453</t>
  </si>
  <si>
    <t>ENSGALG00000012104</t>
  </si>
  <si>
    <t>ANLN</t>
  </si>
  <si>
    <t>ENSGALG00000026490</t>
  </si>
  <si>
    <t>RPS16</t>
  </si>
  <si>
    <t>ENSGALG00000010541</t>
  </si>
  <si>
    <t>BIRC6</t>
  </si>
  <si>
    <t>ENSGALG00000001428</t>
  </si>
  <si>
    <t>EFHD1</t>
  </si>
  <si>
    <t>ENSGALG00000011290</t>
  </si>
  <si>
    <t>RPL15</t>
  </si>
  <si>
    <t>ENSGALG00000005135</t>
  </si>
  <si>
    <t>SERPINE2</t>
  </si>
  <si>
    <t>ENSGALG00000001334</t>
  </si>
  <si>
    <t>GNB1</t>
  </si>
  <si>
    <t>ENSGALG00000004938</t>
  </si>
  <si>
    <t>MAP4</t>
  </si>
  <si>
    <t>ENSGALG00000018382</t>
  </si>
  <si>
    <t>MT-ND1</t>
  </si>
  <si>
    <t>ENSGALG00000001688</t>
  </si>
  <si>
    <t>ENSGALG00000025698</t>
  </si>
  <si>
    <t>5_8S_rRNA</t>
    <phoneticPr fontId="3" type="noConversion"/>
  </si>
  <si>
    <t>ENSGALG00000018373</t>
  </si>
  <si>
    <t>MT-CO1</t>
  </si>
  <si>
    <t>ENSGALG00000018386</t>
  </si>
  <si>
    <t>down</t>
    <phoneticPr fontId="3" type="noConversion"/>
  </si>
  <si>
    <t>ENSGALG00000004719</t>
  </si>
  <si>
    <t>SPTAN1</t>
  </si>
  <si>
    <t>down</t>
    <phoneticPr fontId="3" type="noConversion"/>
  </si>
  <si>
    <t>ENSGALG00000009579</t>
  </si>
  <si>
    <t>SCHIP1</t>
  </si>
  <si>
    <t>down</t>
    <phoneticPr fontId="3" type="noConversion"/>
  </si>
  <si>
    <t>ENSGALG00000014442</t>
  </si>
  <si>
    <t>GAPDH</t>
  </si>
  <si>
    <t>ENSGALG00000025666</t>
  </si>
  <si>
    <t>SCARNA7</t>
  </si>
  <si>
    <t>ENSGALG00000010243</t>
  </si>
  <si>
    <t>PRDX1</t>
  </si>
  <si>
    <t>ENSGALG00000027069</t>
  </si>
  <si>
    <t>TSC22D3</t>
  </si>
  <si>
    <t>ENSGALG00000013549</t>
  </si>
  <si>
    <t>MCOLN1</t>
  </si>
  <si>
    <t>ENSGALG00000000719</t>
  </si>
  <si>
    <t>RPL22</t>
  </si>
  <si>
    <t>ENSGALG00000027142</t>
  </si>
  <si>
    <t>RPL32</t>
  </si>
  <si>
    <t>down</t>
    <phoneticPr fontId="3" type="noConversion"/>
  </si>
  <si>
    <t>ENSGALG00000013237</t>
  </si>
  <si>
    <t>BCAN</t>
  </si>
  <si>
    <t>ENSGALG00000005906</t>
  </si>
  <si>
    <t>SQSTM1</t>
  </si>
  <si>
    <t>ENSGALG00000003197</t>
  </si>
  <si>
    <t>RPL7A</t>
  </si>
  <si>
    <t>ENSGALG00000007053</t>
  </si>
  <si>
    <t>FAM43A</t>
  </si>
  <si>
    <t>ENSGALG00000000150</t>
  </si>
  <si>
    <t>RPL9</t>
  </si>
  <si>
    <t>ENSGALG00000026742</t>
  </si>
  <si>
    <t>down</t>
    <phoneticPr fontId="3" type="noConversion"/>
  </si>
  <si>
    <t>ENSGALG00000004818</t>
  </si>
  <si>
    <t>RPL6</t>
  </si>
  <si>
    <t>ENSGALG00000023294</t>
  </si>
  <si>
    <t>RPLP0</t>
  </si>
  <si>
    <t>ENSGALG00000003678</t>
  </si>
  <si>
    <t>GLUL</t>
  </si>
  <si>
    <t>ENSGALG00000019663</t>
  </si>
  <si>
    <t>ACBD7</t>
  </si>
  <si>
    <t>ENSGALG00000005551</t>
  </si>
  <si>
    <t>DKK3</t>
  </si>
  <si>
    <t>ENSGALG00000016143</t>
  </si>
  <si>
    <t>RHPN1</t>
  </si>
  <si>
    <t>ENSGALG00000023199</t>
  </si>
  <si>
    <t>HNRNPDL</t>
  </si>
  <si>
    <t>ENSGALG00000014656</t>
  </si>
  <si>
    <t>RPRD2</t>
  </si>
  <si>
    <t>ENSGALG00000001103</t>
  </si>
  <si>
    <t>PSMB7</t>
  </si>
  <si>
    <t>ENSGALG00000003933</t>
  </si>
  <si>
    <t>QSOX1</t>
  </si>
  <si>
    <t>ENSGALG00000005948</t>
  </si>
  <si>
    <t>RPL27A</t>
  </si>
  <si>
    <t>ENSGALG00000001381</t>
  </si>
  <si>
    <t>ENSGALG00000015704</t>
  </si>
  <si>
    <t>TXN</t>
  </si>
  <si>
    <t>ENSGALG00000009680</t>
  </si>
  <si>
    <t>PAQR7</t>
  </si>
  <si>
    <t>ENSGALG00000028846</t>
  </si>
  <si>
    <t>ENSGALG00000000764</t>
  </si>
  <si>
    <t>SSR2</t>
  </si>
  <si>
    <t>ENSGALG00000007484</t>
  </si>
  <si>
    <t>GOT1</t>
  </si>
  <si>
    <t>ENSGALG00000004873</t>
  </si>
  <si>
    <t>PHACTR3</t>
  </si>
  <si>
    <t>ENSGALG00000026077</t>
  </si>
  <si>
    <t>ALDOC</t>
  </si>
  <si>
    <t>ENSGALG00000007945</t>
  </si>
  <si>
    <t>CRYAB</t>
  </si>
  <si>
    <t>ENSGALG00000013919</t>
  </si>
  <si>
    <t>PRPF19</t>
  </si>
  <si>
    <t>ENSGALG00000007251</t>
  </si>
  <si>
    <t>PCYT2</t>
  </si>
  <si>
    <t>ENSGALG00000012039</t>
  </si>
  <si>
    <t>PSMA3</t>
  </si>
  <si>
    <t>ENSGALG00000008806</t>
  </si>
  <si>
    <t>RPL12</t>
  </si>
  <si>
    <t>ENSGALG00000000542</t>
  </si>
  <si>
    <t>ZNF593</t>
  </si>
  <si>
    <t>ENSGALG00000016709</t>
  </si>
  <si>
    <t>RCAN2</t>
  </si>
  <si>
    <t>ENSGALG00000027721</t>
  </si>
  <si>
    <t>MAP1LC3B</t>
  </si>
  <si>
    <t>ENSGALG00000027238</t>
  </si>
  <si>
    <t>PAF1</t>
  </si>
  <si>
    <t>ENSGALG00000017129</t>
  </si>
  <si>
    <t>CHSAP18</t>
  </si>
  <si>
    <t>ENSGALG00000028529</t>
  </si>
  <si>
    <t>PTGDS</t>
  </si>
  <si>
    <t>ENSGALG00000004176</t>
  </si>
  <si>
    <t>ATOX1</t>
  </si>
  <si>
    <t>ENSGALG00000000412</t>
  </si>
  <si>
    <t>CCDC15</t>
  </si>
  <si>
    <t>ENSGALG00000014598</t>
  </si>
  <si>
    <t>FNBP4</t>
  </si>
  <si>
    <t>ENSGALG00000015524</t>
  </si>
  <si>
    <t>VCPIP1</t>
  </si>
  <si>
    <t>ENSGALG00000009746</t>
  </si>
  <si>
    <t>ARSA</t>
  </si>
  <si>
    <t>ENSGALG00000006207</t>
  </si>
  <si>
    <t>HM13</t>
  </si>
  <si>
    <t>ENSGALG00000011974</t>
  </si>
  <si>
    <t>RPL7L1</t>
  </si>
  <si>
    <t>ENSGALG00000000673</t>
  </si>
  <si>
    <t>TMCC2</t>
  </si>
  <si>
    <t>ENSGALG00000013632</t>
  </si>
  <si>
    <t>ACOT13</t>
  </si>
  <si>
    <t>ENSGALG00000002802</t>
  </si>
  <si>
    <t>PACSIN1</t>
  </si>
  <si>
    <t>ENSGALG00000019445</t>
  </si>
  <si>
    <t>COX6C</t>
  </si>
  <si>
    <t>ENSGALG00000006902</t>
  </si>
  <si>
    <t>ZNF335</t>
  </si>
  <si>
    <t>ENSGALG00000021193</t>
  </si>
  <si>
    <t>STARD5</t>
  </si>
  <si>
    <t>ENSGALG00000010582</t>
  </si>
  <si>
    <t>PPA2</t>
  </si>
  <si>
    <t>ENSGALG00000000156</t>
  </si>
  <si>
    <t>BRD2</t>
  </si>
  <si>
    <t>ENSGALG00000000065</t>
  </si>
  <si>
    <t>PSMA5</t>
  </si>
  <si>
    <t>ENSGALG00000005492</t>
  </si>
  <si>
    <t>NBEAL2</t>
  </si>
  <si>
    <t>ENSGALG00000014305</t>
  </si>
  <si>
    <t>ACTN4</t>
  </si>
  <si>
    <t>ENSGALG00000002702</t>
  </si>
  <si>
    <t>ATP8B2</t>
  </si>
  <si>
    <t>ENSGALG00000006995</t>
  </si>
  <si>
    <t>APOD</t>
  </si>
  <si>
    <t>ENSGALG00000007479</t>
  </si>
  <si>
    <t>SLC25A28</t>
  </si>
  <si>
    <t>ENSGALG00000003422</t>
  </si>
  <si>
    <t>TRIM3</t>
  </si>
  <si>
    <t>ENSGALG00000022293</t>
  </si>
  <si>
    <t>PSMD3</t>
  </si>
  <si>
    <t>ENSGALG00000028471</t>
  </si>
  <si>
    <t>CNPY3</t>
  </si>
  <si>
    <t>ENSGALG00000026237</t>
  </si>
  <si>
    <t>ZIC2</t>
  </si>
  <si>
    <t>ENSGALG00000028544</t>
  </si>
  <si>
    <t>BAZ2A</t>
  </si>
  <si>
    <t>ENSGALG00000011795</t>
  </si>
  <si>
    <t>YTHDC1</t>
  </si>
  <si>
    <t>ENSGALG00000008151</t>
  </si>
  <si>
    <t>WSB2</t>
  </si>
  <si>
    <t>ENSGALG00000002528</t>
  </si>
  <si>
    <t>DNAJC18</t>
  </si>
  <si>
    <t>ENSGALG00000027450</t>
  </si>
  <si>
    <t>SPOCK2</t>
  </si>
  <si>
    <t>ENSGALG00000004442</t>
  </si>
  <si>
    <t>PPA1</t>
  </si>
  <si>
    <t>ENSGALG00000002095</t>
  </si>
  <si>
    <t>CHMP4B</t>
  </si>
  <si>
    <t>ENSGALG00000025787</t>
  </si>
  <si>
    <t>CDK5RAP3</t>
  </si>
  <si>
    <t>ENSGALG00000001046</t>
  </si>
  <si>
    <t>DLGAP4</t>
  </si>
  <si>
    <t>ENSGALG00000004431</t>
  </si>
  <si>
    <t>SAR1A</t>
  </si>
  <si>
    <t>ENSGALG00000008149</t>
  </si>
  <si>
    <t>EWSR1</t>
  </si>
  <si>
    <t>ENSGALG00000001689</t>
  </si>
  <si>
    <t>SCAMP2</t>
  </si>
  <si>
    <t>ENSGALG00000006179</t>
  </si>
  <si>
    <t>RPL13</t>
  </si>
  <si>
    <t>ENSGALG00000013787</t>
  </si>
  <si>
    <t>NAA38</t>
  </si>
  <si>
    <t>ENSGALG00000014662</t>
  </si>
  <si>
    <t>RBP5</t>
  </si>
  <si>
    <t>ENSGALG00000026717</t>
  </si>
  <si>
    <t>ENSGALG00000015013</t>
  </si>
  <si>
    <t>GHOX-7</t>
  </si>
  <si>
    <t>ENSGALG00000006531</t>
  </si>
  <si>
    <t>TRA2B</t>
  </si>
  <si>
    <t>ENSGALG00000000625</t>
  </si>
  <si>
    <t>MAPT</t>
  </si>
  <si>
    <t>ENSGALG00000003993</t>
  </si>
  <si>
    <t>DNMT3A</t>
  </si>
  <si>
    <t>ENSGALG00000006782</t>
  </si>
  <si>
    <t>MRPL46</t>
  </si>
  <si>
    <t>ENSGALG00000026713</t>
  </si>
  <si>
    <t>H2AFV</t>
  </si>
  <si>
    <t>ENSGALG00000002526</t>
  </si>
  <si>
    <t>SMIM12</t>
  </si>
  <si>
    <t>ENSGALG00000029159</t>
  </si>
  <si>
    <t>APBB1</t>
  </si>
  <si>
    <t>ENSGALG00000029062</t>
  </si>
  <si>
    <t>DCTN2</t>
  </si>
  <si>
    <t>ENSGALG00000026108</t>
  </si>
  <si>
    <t>ATP5D</t>
  </si>
  <si>
    <t>ENSGALG00000016357</t>
  </si>
  <si>
    <t>PRDX4</t>
  </si>
  <si>
    <t>ENSGALG00000026872</t>
  </si>
  <si>
    <t>ENSGALG00000011931</t>
  </si>
  <si>
    <t>NHP2L1</t>
  </si>
  <si>
    <t>ENSGALG00000002605</t>
  </si>
  <si>
    <t>MRPL17</t>
  </si>
  <si>
    <t>ENSGALG00000026291</t>
  </si>
  <si>
    <t>CDH3</t>
  </si>
  <si>
    <t>ENSGALG00000003934</t>
  </si>
  <si>
    <t>WIPF2</t>
  </si>
  <si>
    <t>ENSGALG00000000692</t>
  </si>
  <si>
    <t>CDK18</t>
  </si>
  <si>
    <t>ENSGALG00000010835</t>
  </si>
  <si>
    <t>DTX4</t>
  </si>
  <si>
    <t>ENSGALG00000014356</t>
  </si>
  <si>
    <t>ENSGALG00000014723</t>
  </si>
  <si>
    <t>GABARAPL1</t>
  </si>
  <si>
    <t>ENSGALG00000001956</t>
  </si>
  <si>
    <t>OLFML3</t>
  </si>
  <si>
    <t>ENSGALG00000021634</t>
  </si>
  <si>
    <t>MAP7D1</t>
  </si>
  <si>
    <t>ENSGALG00000009512</t>
  </si>
  <si>
    <t>TFPI2</t>
  </si>
  <si>
    <t>ENSGALG00000006071</t>
  </si>
  <si>
    <t>HS6ST2</t>
  </si>
  <si>
    <t xml:space="preserve">Table 13. The predicted miRNA-target pairs that are differentially and reciprocally expressed in pituitary and hypothalamic tissues. </t>
    <phoneticPr fontId="3" type="noConversion"/>
  </si>
  <si>
    <t>Table S14. The haplotype distribution and sequence variations in the selected miRNA precursors.</t>
    <phoneticPr fontId="3" type="noConversion"/>
  </si>
  <si>
    <t>Luhua HP</t>
    <phoneticPr fontId="3" type="noConversion"/>
  </si>
  <si>
    <t>Luhua LP</t>
    <phoneticPr fontId="3" type="noConversion"/>
  </si>
  <si>
    <t>Primer sequences for miRNA-target pairs real-time PCR validation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</si>
</sst>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0_ "/>
    <numFmt numFmtId="177" formatCode="0.0000_);[Red]\(0.0000\)"/>
    <numFmt numFmtId="178" formatCode="0_ "/>
    <numFmt numFmtId="179" formatCode="0_);[Red]\(0\)"/>
    <numFmt numFmtId="180" formatCode="0.0_ "/>
  </numFmts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i/>
      <sz val="11"/>
      <color theme="1"/>
      <name val="等线"/>
      <family val="2"/>
      <charset val="134"/>
      <scheme val="minor"/>
    </font>
    <font>
      <b/>
      <sz val="11"/>
      <name val="Times New Roman"/>
      <family val="1"/>
    </font>
    <font>
      <b/>
      <sz val="10.5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2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6" fontId="6" fillId="0" borderId="0" xfId="0" applyNumberFormat="1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9" fillId="0" borderId="2" xfId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4" fillId="0" borderId="0" xfId="0" applyFont="1">
      <alignment vertical="center"/>
    </xf>
    <xf numFmtId="176" fontId="9" fillId="0" borderId="2" xfId="0" applyNumberFormat="1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177" fontId="9" fillId="0" borderId="2" xfId="0" applyNumberFormat="1" applyFont="1" applyBorder="1" applyAlignment="1">
      <alignment horizontal="left" vertical="center"/>
    </xf>
    <xf numFmtId="177" fontId="6" fillId="0" borderId="0" xfId="0" applyNumberFormat="1" applyFont="1" applyBorder="1" applyAlignment="1">
      <alignment horizontal="left" vertical="center"/>
    </xf>
    <xf numFmtId="177" fontId="6" fillId="0" borderId="1" xfId="0" applyNumberFormat="1" applyFont="1" applyBorder="1" applyAlignment="1">
      <alignment horizontal="left" vertical="center"/>
    </xf>
    <xf numFmtId="178" fontId="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178" fontId="9" fillId="0" borderId="0" xfId="0" applyNumberFormat="1" applyFont="1" applyAlignment="1">
      <alignment horizontal="left" vertical="center"/>
    </xf>
    <xf numFmtId="178" fontId="9" fillId="0" borderId="0" xfId="0" applyNumberFormat="1" applyFont="1" applyAlignment="1">
      <alignment horizontal="left"/>
    </xf>
    <xf numFmtId="178" fontId="15" fillId="0" borderId="0" xfId="0" applyNumberFormat="1" applyFont="1" applyAlignment="1">
      <alignment horizontal="left" vertical="center"/>
    </xf>
    <xf numFmtId="178" fontId="2" fillId="0" borderId="0" xfId="0" applyNumberFormat="1" applyFont="1">
      <alignment vertical="center"/>
    </xf>
    <xf numFmtId="178" fontId="6" fillId="0" borderId="0" xfId="0" applyNumberFormat="1" applyFont="1" applyAlignment="1">
      <alignment horizontal="left"/>
    </xf>
    <xf numFmtId="178" fontId="12" fillId="0" borderId="0" xfId="0" applyNumberFormat="1" applyFont="1" applyAlignment="1">
      <alignment horizontal="left" vertical="center"/>
    </xf>
    <xf numFmtId="178" fontId="0" fillId="0" borderId="0" xfId="0" applyNumberFormat="1">
      <alignment vertical="center"/>
    </xf>
    <xf numFmtId="179" fontId="9" fillId="0" borderId="0" xfId="0" applyNumberFormat="1" applyFont="1" applyAlignment="1">
      <alignment horizontal="left"/>
    </xf>
    <xf numFmtId="179" fontId="6" fillId="0" borderId="0" xfId="0" applyNumberFormat="1" applyFont="1" applyAlignment="1">
      <alignment horizontal="left" vertical="center"/>
    </xf>
    <xf numFmtId="179" fontId="9" fillId="0" borderId="0" xfId="0" applyNumberFormat="1" applyFont="1" applyAlignment="1">
      <alignment horizontal="left" vertical="center"/>
    </xf>
    <xf numFmtId="179" fontId="6" fillId="0" borderId="0" xfId="0" applyNumberFormat="1" applyFont="1" applyAlignment="1">
      <alignment horizontal="left"/>
    </xf>
    <xf numFmtId="0" fontId="16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0" fontId="5" fillId="0" borderId="0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176" fontId="17" fillId="0" borderId="0" xfId="0" applyNumberFormat="1" applyFont="1" applyBorder="1" applyAlignment="1">
      <alignment horizontal="left" vertical="center"/>
    </xf>
    <xf numFmtId="176" fontId="17" fillId="0" borderId="1" xfId="0" applyNumberFormat="1" applyFont="1" applyBorder="1" applyAlignment="1">
      <alignment horizontal="left" vertical="center"/>
    </xf>
    <xf numFmtId="176" fontId="17" fillId="0" borderId="0" xfId="0" applyNumberFormat="1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176" fontId="6" fillId="0" borderId="0" xfId="0" applyNumberFormat="1" applyFont="1" applyAlignment="1">
      <alignment horizontal="left" vertical="center"/>
    </xf>
    <xf numFmtId="178" fontId="18" fillId="0" borderId="2" xfId="0" applyNumberFormat="1" applyFont="1" applyBorder="1" applyAlignment="1">
      <alignment horizontal="left" vertical="center"/>
    </xf>
    <xf numFmtId="178" fontId="17" fillId="0" borderId="0" xfId="0" applyNumberFormat="1" applyFont="1" applyBorder="1" applyAlignment="1">
      <alignment horizontal="left" vertical="center"/>
    </xf>
    <xf numFmtId="178" fontId="17" fillId="0" borderId="1" xfId="0" applyNumberFormat="1" applyFont="1" applyBorder="1" applyAlignment="1">
      <alignment horizontal="left" vertical="center"/>
    </xf>
    <xf numFmtId="0" fontId="8" fillId="0" borderId="0" xfId="0" applyFont="1">
      <alignment vertical="center"/>
    </xf>
    <xf numFmtId="0" fontId="17" fillId="0" borderId="0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180" fontId="5" fillId="0" borderId="1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76" fontId="9" fillId="0" borderId="2" xfId="1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9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Border="1">
      <alignment vertical="center"/>
    </xf>
    <xf numFmtId="178" fontId="6" fillId="0" borderId="0" xfId="0" applyNumberFormat="1" applyFont="1" applyBorder="1" applyAlignment="1">
      <alignment horizontal="left" vertical="center"/>
    </xf>
    <xf numFmtId="176" fontId="6" fillId="0" borderId="1" xfId="0" applyNumberFormat="1" applyFont="1" applyBorder="1">
      <alignment vertical="center"/>
    </xf>
    <xf numFmtId="178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1" xfId="0" applyFont="1" applyBorder="1">
      <alignment vertical="center"/>
    </xf>
    <xf numFmtId="0" fontId="17" fillId="0" borderId="0" xfId="0" applyFont="1" applyBorder="1">
      <alignment vertical="center"/>
    </xf>
    <xf numFmtId="11" fontId="6" fillId="0" borderId="0" xfId="0" applyNumberFormat="1" applyFont="1">
      <alignment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177" fontId="9" fillId="0" borderId="2" xfId="0" applyNumberFormat="1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16" fontId="7" fillId="0" borderId="0" xfId="0" applyNumberFormat="1" applyFo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1" xfId="0" applyFont="1" applyBorder="1">
      <alignment vertical="center"/>
    </xf>
    <xf numFmtId="0" fontId="17" fillId="0" borderId="0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8" fillId="0" borderId="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178" fontId="6" fillId="0" borderId="3" xfId="0" applyNumberFormat="1" applyFont="1" applyBorder="1">
      <alignment vertical="center"/>
    </xf>
    <xf numFmtId="178" fontId="2" fillId="0" borderId="3" xfId="0" applyNumberFormat="1" applyFont="1" applyBorder="1">
      <alignment vertical="center"/>
    </xf>
    <xf numFmtId="178" fontId="18" fillId="0" borderId="0" xfId="0" applyNumberFormat="1" applyFont="1" applyBorder="1" applyAlignment="1">
      <alignment horizontal="left" vertical="center" wrapText="1"/>
    </xf>
    <xf numFmtId="178" fontId="18" fillId="0" borderId="1" xfId="0" applyNumberFormat="1" applyFont="1" applyBorder="1" applyAlignment="1">
      <alignment horizontal="left" vertical="center" wrapText="1"/>
    </xf>
    <xf numFmtId="178" fontId="17" fillId="0" borderId="0" xfId="0" applyNumberFormat="1" applyFont="1" applyBorder="1" applyAlignment="1">
      <alignment horizontal="left" vertical="center"/>
    </xf>
    <xf numFmtId="178" fontId="8" fillId="0" borderId="0" xfId="0" applyNumberFormat="1" applyFont="1" applyAlignment="1">
      <alignment horizontal="left" vertical="center"/>
    </xf>
    <xf numFmtId="178" fontId="8" fillId="0" borderId="0" xfId="0" applyNumberFormat="1" applyFo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sqref="A1:H1"/>
    </sheetView>
  </sheetViews>
  <sheetFormatPr defaultColWidth="9" defaultRowHeight="14.25" x14ac:dyDescent="0.2"/>
  <cols>
    <col min="1" max="2" width="9.125" style="6" customWidth="1"/>
    <col min="3" max="3" width="17.75" style="6" customWidth="1"/>
    <col min="4" max="4" width="22.875" style="6" customWidth="1"/>
    <col min="5" max="5" width="19.125" style="6" customWidth="1"/>
    <col min="6" max="6" width="26.25" style="6" customWidth="1"/>
    <col min="7" max="7" width="27.625" style="6" customWidth="1"/>
    <col min="8" max="8" width="27.625" style="94" customWidth="1"/>
    <col min="9" max="9" width="26.375" style="6" customWidth="1"/>
    <col min="10" max="16384" width="9" style="41"/>
  </cols>
  <sheetData>
    <row r="1" spans="1:9" ht="18.75" x14ac:dyDescent="0.2">
      <c r="A1" s="110" t="s">
        <v>17259</v>
      </c>
      <c r="B1" s="110"/>
      <c r="C1" s="110"/>
      <c r="D1" s="110"/>
      <c r="E1" s="110"/>
      <c r="F1" s="110"/>
      <c r="G1" s="110"/>
      <c r="H1" s="110"/>
    </row>
    <row r="2" spans="1:9" x14ac:dyDescent="0.2">
      <c r="A2" s="42" t="s">
        <v>17262</v>
      </c>
      <c r="B2" s="43" t="s">
        <v>17081</v>
      </c>
      <c r="C2" s="44" t="s">
        <v>17082</v>
      </c>
      <c r="D2" s="44" t="s">
        <v>17083</v>
      </c>
      <c r="E2" s="44" t="s">
        <v>17084</v>
      </c>
      <c r="F2" s="44" t="s">
        <v>17085</v>
      </c>
      <c r="G2" s="44" t="s">
        <v>17086</v>
      </c>
      <c r="H2" s="44" t="s">
        <v>17179</v>
      </c>
    </row>
    <row r="3" spans="1:9" ht="13.5" x14ac:dyDescent="0.2">
      <c r="A3" s="108" t="s">
        <v>18945</v>
      </c>
      <c r="B3" s="89" t="s">
        <v>17180</v>
      </c>
      <c r="C3" s="45">
        <v>156</v>
      </c>
      <c r="D3" s="46">
        <v>1.4</v>
      </c>
      <c r="E3" s="45">
        <v>36.200000000000003</v>
      </c>
      <c r="F3" s="45">
        <v>51.5</v>
      </c>
      <c r="G3" s="45">
        <v>1.9</v>
      </c>
      <c r="H3" s="45">
        <v>140</v>
      </c>
      <c r="I3" s="41"/>
    </row>
    <row r="4" spans="1:9" x14ac:dyDescent="0.2">
      <c r="A4" s="108"/>
      <c r="B4" s="89" t="s">
        <v>17181</v>
      </c>
      <c r="C4" s="45">
        <v>155</v>
      </c>
      <c r="D4" s="46">
        <v>1.5</v>
      </c>
      <c r="E4" s="45">
        <v>37.1</v>
      </c>
      <c r="F4" s="46">
        <v>49</v>
      </c>
      <c r="G4" s="45">
        <v>1.9</v>
      </c>
      <c r="H4" s="45">
        <v>150</v>
      </c>
    </row>
    <row r="5" spans="1:9" x14ac:dyDescent="0.2">
      <c r="A5" s="108"/>
      <c r="B5" s="89" t="s">
        <v>17182</v>
      </c>
      <c r="C5" s="45">
        <v>153</v>
      </c>
      <c r="D5" s="46">
        <v>1.42</v>
      </c>
      <c r="E5" s="45">
        <v>35.700000000000003</v>
      </c>
      <c r="F5" s="45">
        <v>52.1</v>
      </c>
      <c r="G5" s="45">
        <v>2.1</v>
      </c>
      <c r="H5" s="45">
        <v>142</v>
      </c>
    </row>
    <row r="6" spans="1:9" x14ac:dyDescent="0.2">
      <c r="A6" s="108" t="s">
        <v>18946</v>
      </c>
      <c r="B6" s="89" t="s">
        <v>17183</v>
      </c>
      <c r="C6" s="45">
        <v>157</v>
      </c>
      <c r="D6" s="46">
        <v>1.53</v>
      </c>
      <c r="E6" s="45">
        <v>35.299999999999997</v>
      </c>
      <c r="F6" s="45">
        <v>48.4</v>
      </c>
      <c r="G6" s="45">
        <v>2.1</v>
      </c>
      <c r="H6" s="45">
        <v>112</v>
      </c>
    </row>
    <row r="7" spans="1:9" x14ac:dyDescent="0.2">
      <c r="A7" s="108"/>
      <c r="B7" s="89" t="s">
        <v>17184</v>
      </c>
      <c r="C7" s="45">
        <v>151</v>
      </c>
      <c r="D7" s="46">
        <v>1.4</v>
      </c>
      <c r="E7" s="45">
        <v>37.4</v>
      </c>
      <c r="F7" s="45">
        <v>52.7</v>
      </c>
      <c r="G7" s="45">
        <v>2.1</v>
      </c>
      <c r="H7" s="45">
        <v>108</v>
      </c>
    </row>
    <row r="8" spans="1:9" x14ac:dyDescent="0.2">
      <c r="A8" s="108"/>
      <c r="B8" s="89" t="s">
        <v>17185</v>
      </c>
      <c r="C8" s="45">
        <v>156</v>
      </c>
      <c r="D8" s="46">
        <v>1.51</v>
      </c>
      <c r="E8" s="45">
        <v>38.200000000000003</v>
      </c>
      <c r="F8" s="45">
        <v>53.8</v>
      </c>
      <c r="G8" s="45">
        <v>2.1</v>
      </c>
      <c r="H8" s="45">
        <v>113</v>
      </c>
    </row>
    <row r="9" spans="1:9" x14ac:dyDescent="0.2">
      <c r="A9" s="108" t="s">
        <v>17263</v>
      </c>
      <c r="B9" s="89" t="s">
        <v>17264</v>
      </c>
      <c r="C9" s="45">
        <v>161</v>
      </c>
      <c r="D9" s="46">
        <v>1.35</v>
      </c>
      <c r="E9" s="45">
        <v>45.3</v>
      </c>
      <c r="F9" s="45">
        <v>51.8</v>
      </c>
      <c r="G9" s="45">
        <v>1.7</v>
      </c>
      <c r="H9" s="94">
        <v>90</v>
      </c>
    </row>
    <row r="10" spans="1:9" x14ac:dyDescent="0.2">
      <c r="A10" s="108"/>
      <c r="B10" s="89" t="s">
        <v>17265</v>
      </c>
      <c r="C10" s="45">
        <v>163</v>
      </c>
      <c r="D10" s="46">
        <v>1.42</v>
      </c>
      <c r="E10" s="45">
        <v>42.6</v>
      </c>
      <c r="F10" s="46">
        <v>50.5</v>
      </c>
      <c r="G10" s="45">
        <v>1.7</v>
      </c>
      <c r="H10" s="94">
        <v>89</v>
      </c>
    </row>
    <row r="11" spans="1:9" ht="17.25" customHeight="1" x14ac:dyDescent="0.2">
      <c r="A11" s="108"/>
      <c r="B11" s="89" t="s">
        <v>17266</v>
      </c>
      <c r="C11" s="45">
        <v>165</v>
      </c>
      <c r="D11" s="46">
        <v>1.53</v>
      </c>
      <c r="E11" s="45">
        <v>38.200000000000003</v>
      </c>
      <c r="F11" s="45">
        <v>52.3</v>
      </c>
      <c r="G11" s="45">
        <v>1.6</v>
      </c>
      <c r="H11" s="94">
        <v>89</v>
      </c>
    </row>
    <row r="12" spans="1:9" ht="19.5" customHeight="1" x14ac:dyDescent="0.2">
      <c r="A12" s="108" t="s">
        <v>17267</v>
      </c>
      <c r="B12" s="89" t="s">
        <v>17268</v>
      </c>
      <c r="C12" s="45">
        <v>162</v>
      </c>
      <c r="D12" s="46">
        <v>1.52</v>
      </c>
      <c r="E12" s="45">
        <v>44.8</v>
      </c>
      <c r="F12" s="45">
        <v>52.5</v>
      </c>
      <c r="G12" s="45">
        <v>1.9</v>
      </c>
      <c r="H12" s="94">
        <v>31</v>
      </c>
    </row>
    <row r="13" spans="1:9" x14ac:dyDescent="0.2">
      <c r="A13" s="108"/>
      <c r="B13" s="89" t="s">
        <v>17269</v>
      </c>
      <c r="C13" s="45">
        <v>163</v>
      </c>
      <c r="D13" s="46">
        <v>1.39</v>
      </c>
      <c r="E13" s="45">
        <v>43.2</v>
      </c>
      <c r="F13" s="45">
        <v>51.7</v>
      </c>
      <c r="G13" s="45">
        <v>1.6</v>
      </c>
      <c r="H13" s="94">
        <v>34</v>
      </c>
    </row>
    <row r="14" spans="1:9" x14ac:dyDescent="0.2">
      <c r="A14" s="109"/>
      <c r="B14" s="90" t="s">
        <v>17270</v>
      </c>
      <c r="C14" s="47">
        <v>169</v>
      </c>
      <c r="D14" s="69">
        <v>1.48</v>
      </c>
      <c r="E14" s="47">
        <v>41.5</v>
      </c>
      <c r="F14" s="47">
        <v>53.3</v>
      </c>
      <c r="G14" s="47">
        <v>2.2999999999999998</v>
      </c>
      <c r="H14" s="94">
        <v>34</v>
      </c>
    </row>
    <row r="15" spans="1:9" x14ac:dyDescent="0.2">
      <c r="A15" s="106" t="s">
        <v>17089</v>
      </c>
      <c r="B15" s="106"/>
      <c r="C15" s="106"/>
      <c r="D15" s="106"/>
      <c r="E15" s="106"/>
      <c r="F15" s="106"/>
      <c r="G15" s="106"/>
      <c r="H15" s="106"/>
    </row>
    <row r="16" spans="1:9" x14ac:dyDescent="0.2">
      <c r="A16" s="107" t="s">
        <v>17090</v>
      </c>
      <c r="B16" s="107"/>
      <c r="C16" s="107"/>
      <c r="D16" s="107"/>
      <c r="E16" s="107"/>
      <c r="F16" s="107"/>
      <c r="G16" s="107"/>
      <c r="H16" s="107"/>
    </row>
  </sheetData>
  <mergeCells count="7">
    <mergeCell ref="A15:H15"/>
    <mergeCell ref="A16:H16"/>
    <mergeCell ref="A9:A11"/>
    <mergeCell ref="A12:A14"/>
    <mergeCell ref="A1:H1"/>
    <mergeCell ref="A3:A5"/>
    <mergeCell ref="A6:A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sqref="A1:XFD1"/>
    </sheetView>
  </sheetViews>
  <sheetFormatPr defaultColWidth="9" defaultRowHeight="15" x14ac:dyDescent="0.2"/>
  <cols>
    <col min="1" max="1" width="17.125" style="1" customWidth="1"/>
    <col min="2" max="2" width="16.75" style="1" customWidth="1"/>
    <col min="3" max="3" width="31.25" style="1" customWidth="1"/>
    <col min="4" max="4" width="27.25" style="1" customWidth="1"/>
    <col min="5" max="5" width="27" style="1" customWidth="1"/>
    <col min="6" max="16384" width="9" style="1"/>
  </cols>
  <sheetData>
    <row r="1" spans="1:3" s="111" customFormat="1" ht="18.75" x14ac:dyDescent="0.2">
      <c r="A1" s="111" t="s">
        <v>17261</v>
      </c>
    </row>
    <row r="2" spans="1:3" s="61" customFormat="1" ht="18.75" x14ac:dyDescent="0.2"/>
    <row r="3" spans="1:3" ht="18.75" x14ac:dyDescent="0.2">
      <c r="A3" s="112" t="s">
        <v>17260</v>
      </c>
      <c r="B3" s="112"/>
      <c r="C3" s="112"/>
    </row>
    <row r="4" spans="1:3" x14ac:dyDescent="0.2">
      <c r="A4" s="50" t="s">
        <v>2</v>
      </c>
      <c r="B4" s="50" t="s">
        <v>17091</v>
      </c>
    </row>
    <row r="5" spans="1:3" x14ac:dyDescent="0.2">
      <c r="A5" s="48" t="s">
        <v>17092</v>
      </c>
      <c r="B5" s="48" t="s">
        <v>17093</v>
      </c>
    </row>
    <row r="6" spans="1:3" x14ac:dyDescent="0.2">
      <c r="A6" s="48" t="s">
        <v>17094</v>
      </c>
      <c r="B6" s="48" t="s">
        <v>17095</v>
      </c>
    </row>
    <row r="7" spans="1:3" x14ac:dyDescent="0.2">
      <c r="A7" s="48" t="s">
        <v>17096</v>
      </c>
      <c r="B7" s="48" t="s">
        <v>17271</v>
      </c>
    </row>
    <row r="8" spans="1:3" x14ac:dyDescent="0.2">
      <c r="A8" s="48" t="s">
        <v>15852</v>
      </c>
      <c r="B8" s="48" t="s">
        <v>17097</v>
      </c>
    </row>
    <row r="9" spans="1:3" x14ac:dyDescent="0.2">
      <c r="A9" s="48" t="s">
        <v>15947</v>
      </c>
      <c r="B9" s="48" t="s">
        <v>17098</v>
      </c>
    </row>
    <row r="10" spans="1:3" x14ac:dyDescent="0.2">
      <c r="A10" s="48" t="s">
        <v>17099</v>
      </c>
      <c r="B10" s="48" t="s">
        <v>17273</v>
      </c>
    </row>
    <row r="11" spans="1:3" x14ac:dyDescent="0.2">
      <c r="A11" s="48" t="s">
        <v>17100</v>
      </c>
      <c r="B11" s="48" t="s">
        <v>17272</v>
      </c>
    </row>
    <row r="12" spans="1:3" x14ac:dyDescent="0.2">
      <c r="A12" s="48" t="s">
        <v>17101</v>
      </c>
      <c r="B12" s="48" t="s">
        <v>17274</v>
      </c>
    </row>
    <row r="13" spans="1:3" x14ac:dyDescent="0.2">
      <c r="A13" s="48" t="s">
        <v>17277</v>
      </c>
      <c r="B13" s="96" t="s">
        <v>17275</v>
      </c>
    </row>
    <row r="14" spans="1:3" x14ac:dyDescent="0.2">
      <c r="A14" s="49" t="s">
        <v>17278</v>
      </c>
      <c r="B14" s="95" t="s">
        <v>17276</v>
      </c>
    </row>
    <row r="15" spans="1:3" s="91" customFormat="1" x14ac:dyDescent="0.2">
      <c r="A15" s="48"/>
      <c r="B15" s="96"/>
    </row>
    <row r="16" spans="1:3" s="112" customFormat="1" ht="18.75" x14ac:dyDescent="0.2">
      <c r="A16" s="112" t="s">
        <v>18947</v>
      </c>
    </row>
    <row r="17" spans="1:2" x14ac:dyDescent="0.2">
      <c r="A17" s="98" t="s">
        <v>17506</v>
      </c>
      <c r="B17" s="98" t="s">
        <v>17091</v>
      </c>
    </row>
    <row r="18" spans="1:2" x14ac:dyDescent="0.2">
      <c r="A18" s="91" t="s">
        <v>28</v>
      </c>
      <c r="B18" s="91" t="s">
        <v>17482</v>
      </c>
    </row>
    <row r="19" spans="1:2" x14ac:dyDescent="0.2">
      <c r="A19" s="91" t="s">
        <v>3</v>
      </c>
      <c r="B19" s="91" t="s">
        <v>17532</v>
      </c>
    </row>
    <row r="20" spans="1:2" x14ac:dyDescent="0.2">
      <c r="A20" s="91" t="s">
        <v>12</v>
      </c>
      <c r="B20" s="91" t="s">
        <v>17531</v>
      </c>
    </row>
    <row r="21" spans="1:2" x14ac:dyDescent="0.2">
      <c r="A21" s="91" t="s">
        <v>75</v>
      </c>
      <c r="B21" s="91" t="s">
        <v>17530</v>
      </c>
    </row>
    <row r="22" spans="1:2" x14ac:dyDescent="0.2">
      <c r="A22" s="91" t="s">
        <v>70</v>
      </c>
      <c r="B22" s="91" t="s">
        <v>17529</v>
      </c>
    </row>
    <row r="23" spans="1:2" x14ac:dyDescent="0.2">
      <c r="A23" s="91" t="s">
        <v>49</v>
      </c>
      <c r="B23" s="91" t="s">
        <v>17528</v>
      </c>
    </row>
    <row r="24" spans="1:2" x14ac:dyDescent="0.2">
      <c r="A24" s="91" t="s">
        <v>17527</v>
      </c>
      <c r="B24" s="91" t="s">
        <v>17483</v>
      </c>
    </row>
    <row r="25" spans="1:2" x14ac:dyDescent="0.2">
      <c r="A25" s="91" t="s">
        <v>17505</v>
      </c>
      <c r="B25" s="91" t="s">
        <v>17484</v>
      </c>
    </row>
    <row r="26" spans="1:2" x14ac:dyDescent="0.2">
      <c r="A26" s="91" t="s">
        <v>17526</v>
      </c>
      <c r="B26" s="91" t="s">
        <v>17485</v>
      </c>
    </row>
    <row r="27" spans="1:2" x14ac:dyDescent="0.2">
      <c r="A27" s="91" t="s">
        <v>17525</v>
      </c>
      <c r="B27" s="91" t="s">
        <v>17486</v>
      </c>
    </row>
    <row r="28" spans="1:2" x14ac:dyDescent="0.2">
      <c r="A28" s="91" t="s">
        <v>17524</v>
      </c>
      <c r="B28" s="91" t="s">
        <v>17487</v>
      </c>
    </row>
    <row r="29" spans="1:2" x14ac:dyDescent="0.2">
      <c r="A29" s="91" t="s">
        <v>17523</v>
      </c>
      <c r="B29" s="91" t="s">
        <v>17488</v>
      </c>
    </row>
    <row r="30" spans="1:2" x14ac:dyDescent="0.2">
      <c r="A30" s="91" t="s">
        <v>17522</v>
      </c>
      <c r="B30" s="91" t="s">
        <v>17489</v>
      </c>
    </row>
    <row r="31" spans="1:2" x14ac:dyDescent="0.2">
      <c r="A31" s="91" t="s">
        <v>17521</v>
      </c>
      <c r="B31" s="91" t="s">
        <v>17490</v>
      </c>
    </row>
    <row r="32" spans="1:2" x14ac:dyDescent="0.2">
      <c r="A32" s="91" t="s">
        <v>17520</v>
      </c>
      <c r="B32" s="91" t="s">
        <v>17491</v>
      </c>
    </row>
    <row r="33" spans="1:4" x14ac:dyDescent="0.2">
      <c r="A33" s="91" t="s">
        <v>17519</v>
      </c>
      <c r="B33" s="91" t="s">
        <v>17492</v>
      </c>
    </row>
    <row r="34" spans="1:4" x14ac:dyDescent="0.2">
      <c r="A34" s="91" t="s">
        <v>17518</v>
      </c>
      <c r="B34" s="91" t="s">
        <v>17493</v>
      </c>
    </row>
    <row r="35" spans="1:4" x14ac:dyDescent="0.2">
      <c r="A35" s="91" t="s">
        <v>17517</v>
      </c>
      <c r="B35" s="91" t="s">
        <v>17494</v>
      </c>
    </row>
    <row r="36" spans="1:4" x14ac:dyDescent="0.2">
      <c r="A36" s="91" t="s">
        <v>17516</v>
      </c>
      <c r="B36" s="91" t="s">
        <v>17495</v>
      </c>
    </row>
    <row r="37" spans="1:4" x14ac:dyDescent="0.2">
      <c r="A37" s="91" t="s">
        <v>17515</v>
      </c>
      <c r="B37" s="91" t="s">
        <v>17496</v>
      </c>
    </row>
    <row r="38" spans="1:4" x14ac:dyDescent="0.2">
      <c r="A38" s="91" t="s">
        <v>17514</v>
      </c>
      <c r="B38" s="91" t="s">
        <v>17497</v>
      </c>
    </row>
    <row r="39" spans="1:4" x14ac:dyDescent="0.2">
      <c r="A39" s="91" t="s">
        <v>17513</v>
      </c>
      <c r="B39" s="91" t="s">
        <v>17498</v>
      </c>
    </row>
    <row r="40" spans="1:4" x14ac:dyDescent="0.2">
      <c r="A40" s="91" t="s">
        <v>17512</v>
      </c>
      <c r="B40" s="91" t="s">
        <v>17499</v>
      </c>
    </row>
    <row r="41" spans="1:4" x14ac:dyDescent="0.2">
      <c r="A41" s="91" t="s">
        <v>17511</v>
      </c>
      <c r="B41" s="91" t="s">
        <v>17500</v>
      </c>
    </row>
    <row r="42" spans="1:4" x14ac:dyDescent="0.2">
      <c r="A42" s="91" t="s">
        <v>17510</v>
      </c>
      <c r="B42" s="91" t="s">
        <v>17501</v>
      </c>
    </row>
    <row r="43" spans="1:4" x14ac:dyDescent="0.2">
      <c r="A43" s="91" t="s">
        <v>17509</v>
      </c>
      <c r="B43" s="91" t="s">
        <v>17502</v>
      </c>
    </row>
    <row r="44" spans="1:4" x14ac:dyDescent="0.2">
      <c r="A44" s="91" t="s">
        <v>17508</v>
      </c>
      <c r="B44" s="91" t="s">
        <v>17503</v>
      </c>
    </row>
    <row r="45" spans="1:4" x14ac:dyDescent="0.2">
      <c r="A45" s="101" t="s">
        <v>17507</v>
      </c>
      <c r="B45" s="101" t="s">
        <v>17504</v>
      </c>
    </row>
    <row r="47" spans="1:4" ht="18.75" x14ac:dyDescent="0.2">
      <c r="A47" s="113" t="s">
        <v>17212</v>
      </c>
      <c r="B47" s="113"/>
      <c r="C47" s="113"/>
    </row>
    <row r="48" spans="1:4" x14ac:dyDescent="0.2">
      <c r="A48" s="56" t="s">
        <v>2</v>
      </c>
      <c r="B48" s="50" t="s">
        <v>17141</v>
      </c>
      <c r="C48" s="50" t="s">
        <v>17117</v>
      </c>
      <c r="D48" s="56" t="s">
        <v>17118</v>
      </c>
    </row>
    <row r="49" spans="1:4" x14ac:dyDescent="0.2">
      <c r="A49" s="52" t="s">
        <v>8</v>
      </c>
      <c r="B49" s="48" t="s">
        <v>17119</v>
      </c>
      <c r="C49" s="48" t="s">
        <v>17120</v>
      </c>
      <c r="D49" s="52" t="s">
        <v>17121</v>
      </c>
    </row>
    <row r="50" spans="1:4" x14ac:dyDescent="0.2">
      <c r="A50" s="52" t="s">
        <v>17132</v>
      </c>
      <c r="B50" s="48" t="s">
        <v>17133</v>
      </c>
      <c r="C50" s="48" t="s">
        <v>17122</v>
      </c>
      <c r="D50" s="52" t="s">
        <v>17123</v>
      </c>
    </row>
    <row r="51" spans="1:4" x14ac:dyDescent="0.2">
      <c r="A51" s="52" t="s">
        <v>17134</v>
      </c>
      <c r="B51" s="48" t="s">
        <v>17135</v>
      </c>
      <c r="C51" s="48" t="s">
        <v>17124</v>
      </c>
      <c r="D51" s="52" t="s">
        <v>17125</v>
      </c>
    </row>
    <row r="52" spans="1:4" x14ac:dyDescent="0.2">
      <c r="A52" s="52" t="s">
        <v>17136</v>
      </c>
      <c r="B52" s="48" t="s">
        <v>17137</v>
      </c>
      <c r="C52" s="48" t="s">
        <v>17126</v>
      </c>
      <c r="D52" s="52" t="s">
        <v>17127</v>
      </c>
    </row>
    <row r="53" spans="1:4" x14ac:dyDescent="0.2">
      <c r="A53" s="52" t="s">
        <v>17138</v>
      </c>
      <c r="B53" s="48" t="s">
        <v>17138</v>
      </c>
      <c r="C53" s="48" t="s">
        <v>17128</v>
      </c>
      <c r="D53" s="52" t="s">
        <v>17129</v>
      </c>
    </row>
    <row r="54" spans="1:4" x14ac:dyDescent="0.2">
      <c r="A54" s="51" t="s">
        <v>17139</v>
      </c>
      <c r="B54" s="49" t="s">
        <v>17140</v>
      </c>
      <c r="C54" s="49" t="s">
        <v>17130</v>
      </c>
      <c r="D54" s="51" t="s">
        <v>17131</v>
      </c>
    </row>
  </sheetData>
  <mergeCells count="4">
    <mergeCell ref="A1:XFD1"/>
    <mergeCell ref="A3:C3"/>
    <mergeCell ref="A47:C47"/>
    <mergeCell ref="A16:XFD16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XFD1"/>
    </sheetView>
  </sheetViews>
  <sheetFormatPr defaultRowHeight="14.25" x14ac:dyDescent="0.2"/>
  <cols>
    <col min="4" max="4" width="9.25" bestFit="1" customWidth="1"/>
    <col min="5" max="5" width="8.625" customWidth="1"/>
    <col min="6" max="6" width="10.25" bestFit="1" customWidth="1"/>
    <col min="7" max="7" width="9.25" customWidth="1"/>
    <col min="8" max="8" width="10.75" customWidth="1"/>
    <col min="9" max="9" width="9.25" bestFit="1" customWidth="1"/>
    <col min="10" max="10" width="9.375" bestFit="1" customWidth="1"/>
    <col min="11" max="11" width="9.125" bestFit="1" customWidth="1"/>
    <col min="12" max="12" width="9.875" customWidth="1"/>
    <col min="13" max="13" width="13" customWidth="1"/>
    <col min="14" max="14" width="11.5" customWidth="1"/>
    <col min="15" max="15" width="9.125" bestFit="1" customWidth="1"/>
  </cols>
  <sheetData>
    <row r="1" spans="1:15" s="117" customFormat="1" ht="18.75" x14ac:dyDescent="0.2">
      <c r="A1" s="117" t="s">
        <v>17199</v>
      </c>
    </row>
    <row r="2" spans="1:15" s="82" customFormat="1" ht="15" customHeight="1" x14ac:dyDescent="0.2">
      <c r="A2" s="118" t="s">
        <v>0</v>
      </c>
      <c r="B2" s="118" t="s">
        <v>17197</v>
      </c>
      <c r="C2" s="121" t="s">
        <v>17102</v>
      </c>
      <c r="D2" s="124" t="s">
        <v>17103</v>
      </c>
      <c r="E2" s="124"/>
      <c r="F2" s="124"/>
      <c r="G2" s="124"/>
      <c r="H2" s="124"/>
      <c r="I2" s="124" t="s">
        <v>17104</v>
      </c>
      <c r="J2" s="124"/>
      <c r="K2" s="124"/>
      <c r="L2" s="124"/>
      <c r="M2" s="124"/>
      <c r="N2" s="124"/>
      <c r="O2" s="118" t="s">
        <v>17105</v>
      </c>
    </row>
    <row r="3" spans="1:15" s="82" customFormat="1" ht="15" x14ac:dyDescent="0.2">
      <c r="A3" s="119"/>
      <c r="B3" s="119"/>
      <c r="C3" s="122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19"/>
    </row>
    <row r="4" spans="1:15" s="82" customFormat="1" ht="28.5" x14ac:dyDescent="0.2">
      <c r="A4" s="120"/>
      <c r="B4" s="120"/>
      <c r="C4" s="123"/>
      <c r="D4" s="81" t="s">
        <v>17249</v>
      </c>
      <c r="E4" s="79" t="s">
        <v>17106</v>
      </c>
      <c r="F4" s="79" t="s">
        <v>17107</v>
      </c>
      <c r="G4" s="87" t="s">
        <v>17254</v>
      </c>
      <c r="H4" s="87" t="s">
        <v>17255</v>
      </c>
      <c r="I4" s="79" t="s">
        <v>17106</v>
      </c>
      <c r="J4" s="79" t="s">
        <v>17107</v>
      </c>
      <c r="K4" s="79" t="s">
        <v>17198</v>
      </c>
      <c r="L4" s="88" t="s">
        <v>17250</v>
      </c>
      <c r="M4" s="88" t="s">
        <v>17251</v>
      </c>
      <c r="N4" s="88" t="s">
        <v>17252</v>
      </c>
      <c r="O4" s="120"/>
    </row>
    <row r="5" spans="1:15" s="82" customFormat="1" ht="15" x14ac:dyDescent="0.2">
      <c r="A5" s="119" t="s">
        <v>78</v>
      </c>
      <c r="B5" s="114" t="s">
        <v>17087</v>
      </c>
      <c r="C5" s="48" t="s">
        <v>17186</v>
      </c>
      <c r="D5" s="11">
        <v>214.2</v>
      </c>
      <c r="E5" s="48">
        <v>9794226</v>
      </c>
      <c r="F5" s="48">
        <v>489711300</v>
      </c>
      <c r="G5" s="83">
        <v>92.81</v>
      </c>
      <c r="H5" s="83">
        <v>51.800000000000004</v>
      </c>
      <c r="I5" s="48">
        <v>8508583</v>
      </c>
      <c r="J5" s="48">
        <v>190923171</v>
      </c>
      <c r="K5" s="53">
        <v>22.44</v>
      </c>
      <c r="L5" s="84">
        <v>6331032</v>
      </c>
      <c r="M5" s="84">
        <v>323387</v>
      </c>
      <c r="N5" s="23">
        <v>74.407595248233463</v>
      </c>
      <c r="O5" s="55">
        <v>86.87</v>
      </c>
    </row>
    <row r="6" spans="1:15" s="82" customFormat="1" ht="15" x14ac:dyDescent="0.2">
      <c r="A6" s="119"/>
      <c r="B6" s="114"/>
      <c r="C6" s="48" t="s">
        <v>17188</v>
      </c>
      <c r="D6" s="11">
        <v>213.8</v>
      </c>
      <c r="E6" s="48">
        <v>9952175</v>
      </c>
      <c r="F6" s="48">
        <v>497608750</v>
      </c>
      <c r="G6" s="83">
        <v>93.13</v>
      </c>
      <c r="H6" s="83">
        <v>50.6</v>
      </c>
      <c r="I6" s="48">
        <v>8946692</v>
      </c>
      <c r="J6" s="48">
        <v>198641403</v>
      </c>
      <c r="K6" s="53">
        <v>22.2</v>
      </c>
      <c r="L6" s="84">
        <v>7421741</v>
      </c>
      <c r="M6" s="84">
        <v>347582</v>
      </c>
      <c r="N6" s="23">
        <v>82.955141408690494</v>
      </c>
      <c r="O6" s="55">
        <v>89.9</v>
      </c>
    </row>
    <row r="7" spans="1:15" s="82" customFormat="1" ht="15" x14ac:dyDescent="0.2">
      <c r="A7" s="119"/>
      <c r="B7" s="114"/>
      <c r="C7" s="48" t="s">
        <v>17189</v>
      </c>
      <c r="D7" s="11">
        <v>406.8</v>
      </c>
      <c r="E7" s="48">
        <v>18828667</v>
      </c>
      <c r="F7" s="48">
        <v>941433350</v>
      </c>
      <c r="G7" s="83">
        <v>95.43</v>
      </c>
      <c r="H7" s="83">
        <v>50.9</v>
      </c>
      <c r="I7" s="48">
        <v>17063516</v>
      </c>
      <c r="J7" s="48">
        <v>380283186</v>
      </c>
      <c r="K7" s="53">
        <v>22.29</v>
      </c>
      <c r="L7" s="84">
        <v>13459291</v>
      </c>
      <c r="M7" s="84">
        <v>609552</v>
      </c>
      <c r="N7" s="23">
        <v>78.877594746592678</v>
      </c>
      <c r="O7" s="55">
        <v>90.63</v>
      </c>
    </row>
    <row r="8" spans="1:15" s="82" customFormat="1" ht="15" x14ac:dyDescent="0.2">
      <c r="A8" s="119"/>
      <c r="B8" s="114"/>
      <c r="C8" s="48" t="s">
        <v>17194</v>
      </c>
      <c r="D8" s="11">
        <f>SUM(D5:D7)</f>
        <v>834.8</v>
      </c>
      <c r="E8" s="48">
        <v>38575068</v>
      </c>
      <c r="F8" s="48">
        <v>1928753400</v>
      </c>
      <c r="G8" s="83">
        <v>93.79</v>
      </c>
      <c r="H8" s="83">
        <v>51.1</v>
      </c>
      <c r="I8" s="48">
        <v>34518791</v>
      </c>
      <c r="J8" s="48">
        <v>769847760</v>
      </c>
      <c r="K8" s="53">
        <v>22.3</v>
      </c>
      <c r="L8" s="84">
        <v>27212064</v>
      </c>
      <c r="M8" s="84">
        <v>960789</v>
      </c>
      <c r="N8" s="23">
        <v>78.832610330993347</v>
      </c>
      <c r="O8" s="53">
        <v>89.48</v>
      </c>
    </row>
    <row r="9" spans="1:15" s="82" customFormat="1" ht="15" x14ac:dyDescent="0.2">
      <c r="A9" s="119"/>
      <c r="B9" s="114" t="s">
        <v>17088</v>
      </c>
      <c r="C9" s="48" t="s">
        <v>17190</v>
      </c>
      <c r="D9" s="11">
        <v>294.2</v>
      </c>
      <c r="E9" s="48">
        <v>13563338</v>
      </c>
      <c r="F9" s="48">
        <v>678166900</v>
      </c>
      <c r="G9" s="83">
        <v>97.61</v>
      </c>
      <c r="H9" s="83">
        <v>50.3</v>
      </c>
      <c r="I9" s="48">
        <v>12774235</v>
      </c>
      <c r="J9" s="48">
        <v>285042469</v>
      </c>
      <c r="K9" s="53">
        <v>22.31</v>
      </c>
      <c r="L9" s="84">
        <v>10280659</v>
      </c>
      <c r="M9" s="84">
        <v>389750</v>
      </c>
      <c r="N9" s="23">
        <v>80.479645160747395</v>
      </c>
      <c r="O9" s="55">
        <v>94.18</v>
      </c>
    </row>
    <row r="10" spans="1:15" s="82" customFormat="1" ht="15" x14ac:dyDescent="0.2">
      <c r="A10" s="119"/>
      <c r="B10" s="114"/>
      <c r="C10" s="48" t="s">
        <v>17191</v>
      </c>
      <c r="D10" s="11">
        <v>215.5</v>
      </c>
      <c r="E10" s="48">
        <v>9840949</v>
      </c>
      <c r="F10" s="48">
        <v>492047450</v>
      </c>
      <c r="G10" s="83">
        <v>94.4</v>
      </c>
      <c r="H10" s="83">
        <v>51.7</v>
      </c>
      <c r="I10" s="48">
        <v>8725401</v>
      </c>
      <c r="J10" s="48">
        <v>195037830</v>
      </c>
      <c r="K10" s="53">
        <v>22.35</v>
      </c>
      <c r="L10" s="84">
        <v>6455131</v>
      </c>
      <c r="M10" s="84">
        <v>377677</v>
      </c>
      <c r="N10" s="23">
        <v>73.98090930147508</v>
      </c>
      <c r="O10" s="55">
        <v>88.66</v>
      </c>
    </row>
    <row r="11" spans="1:15" s="82" customFormat="1" ht="15" x14ac:dyDescent="0.2">
      <c r="A11" s="119"/>
      <c r="B11" s="114"/>
      <c r="C11" s="48" t="s">
        <v>17192</v>
      </c>
      <c r="D11" s="11">
        <v>234.5</v>
      </c>
      <c r="E11" s="48">
        <v>10730269</v>
      </c>
      <c r="F11" s="48">
        <v>536513450</v>
      </c>
      <c r="G11" s="83">
        <v>93.21</v>
      </c>
      <c r="H11" s="83">
        <v>50.9</v>
      </c>
      <c r="I11" s="48">
        <v>9384770</v>
      </c>
      <c r="J11" s="48">
        <v>209573006</v>
      </c>
      <c r="K11" s="53">
        <v>22.33</v>
      </c>
      <c r="L11" s="84">
        <v>7130020</v>
      </c>
      <c r="M11" s="84">
        <v>364936</v>
      </c>
      <c r="N11" s="23">
        <v>75.97437124191643</v>
      </c>
      <c r="O11" s="55">
        <v>87.46</v>
      </c>
    </row>
    <row r="12" spans="1:15" s="82" customFormat="1" ht="15" x14ac:dyDescent="0.2">
      <c r="A12" s="119"/>
      <c r="B12" s="114"/>
      <c r="C12" s="48" t="s">
        <v>17195</v>
      </c>
      <c r="D12" s="11">
        <f>SUM(D9:D11)</f>
        <v>744.2</v>
      </c>
      <c r="E12" s="48">
        <v>34134556</v>
      </c>
      <c r="F12" s="48">
        <v>1706727800</v>
      </c>
      <c r="G12" s="83">
        <v>95.07</v>
      </c>
      <c r="H12" s="83">
        <v>50.970000000000006</v>
      </c>
      <c r="I12" s="48">
        <v>30884406</v>
      </c>
      <c r="J12" s="48">
        <v>689653305</v>
      </c>
      <c r="K12" s="53">
        <v>22.33</v>
      </c>
      <c r="L12" s="84">
        <v>23865810</v>
      </c>
      <c r="M12" s="84">
        <v>817262</v>
      </c>
      <c r="N12" s="23">
        <v>77.27462849698324</v>
      </c>
      <c r="O12" s="53">
        <v>90.48</v>
      </c>
    </row>
    <row r="13" spans="1:15" s="82" customFormat="1" ht="15" x14ac:dyDescent="0.2">
      <c r="A13" s="119" t="s">
        <v>17178</v>
      </c>
      <c r="B13" s="114" t="s">
        <v>17087</v>
      </c>
      <c r="C13" s="48" t="s">
        <v>17193</v>
      </c>
      <c r="D13" s="11">
        <v>241.1</v>
      </c>
      <c r="E13" s="48">
        <v>11133424</v>
      </c>
      <c r="F13" s="48">
        <v>556671200</v>
      </c>
      <c r="G13" s="83">
        <v>97.71</v>
      </c>
      <c r="H13" s="83">
        <v>51.2</v>
      </c>
      <c r="I13" s="48">
        <v>10530262</v>
      </c>
      <c r="J13" s="48">
        <v>232431141</v>
      </c>
      <c r="K13" s="53">
        <v>22.07</v>
      </c>
      <c r="L13" s="84">
        <v>8468904</v>
      </c>
      <c r="M13" s="84">
        <v>334733</v>
      </c>
      <c r="N13" s="23">
        <v>80.424437682557183</v>
      </c>
      <c r="O13" s="55">
        <v>94.58</v>
      </c>
    </row>
    <row r="14" spans="1:15" s="82" customFormat="1" ht="15" x14ac:dyDescent="0.2">
      <c r="A14" s="119"/>
      <c r="B14" s="114"/>
      <c r="C14" s="48" t="s">
        <v>17187</v>
      </c>
      <c r="D14" s="11">
        <v>237.1</v>
      </c>
      <c r="E14" s="48">
        <v>10704806</v>
      </c>
      <c r="F14" s="48">
        <v>535240300</v>
      </c>
      <c r="G14" s="83">
        <v>93.69</v>
      </c>
      <c r="H14" s="83">
        <v>51.5</v>
      </c>
      <c r="I14" s="48">
        <v>9628968</v>
      </c>
      <c r="J14" s="48">
        <v>219560553</v>
      </c>
      <c r="K14" s="53">
        <v>22.8</v>
      </c>
      <c r="L14" s="84">
        <v>6800416</v>
      </c>
      <c r="M14" s="84">
        <v>1114051</v>
      </c>
      <c r="N14" s="23">
        <v>70.62455706572085</v>
      </c>
      <c r="O14" s="55">
        <v>89.95</v>
      </c>
    </row>
    <row r="15" spans="1:15" s="82" customFormat="1" ht="15" x14ac:dyDescent="0.2">
      <c r="A15" s="119"/>
      <c r="B15" s="114"/>
      <c r="C15" s="48" t="s">
        <v>17189</v>
      </c>
      <c r="D15" s="11">
        <v>300.39999999999998</v>
      </c>
      <c r="E15" s="48">
        <v>13604764</v>
      </c>
      <c r="F15" s="48">
        <v>680238200</v>
      </c>
      <c r="G15" s="83">
        <v>95.26</v>
      </c>
      <c r="H15" s="83">
        <v>51.7</v>
      </c>
      <c r="I15" s="48">
        <v>12525536</v>
      </c>
      <c r="J15" s="48">
        <v>286820286</v>
      </c>
      <c r="K15" s="53">
        <v>22.9</v>
      </c>
      <c r="L15" s="84">
        <v>8568177</v>
      </c>
      <c r="M15" s="84">
        <v>1781905</v>
      </c>
      <c r="N15" s="23">
        <v>68.405671421965494</v>
      </c>
      <c r="O15" s="55">
        <v>92.07</v>
      </c>
    </row>
    <row r="16" spans="1:15" s="82" customFormat="1" ht="15" x14ac:dyDescent="0.2">
      <c r="A16" s="119"/>
      <c r="B16" s="114"/>
      <c r="C16" s="48" t="s">
        <v>17194</v>
      </c>
      <c r="D16" s="11">
        <f>SUM(D13:D15)</f>
        <v>778.59999999999991</v>
      </c>
      <c r="E16" s="48">
        <v>35442994</v>
      </c>
      <c r="F16" s="48">
        <v>1772149700</v>
      </c>
      <c r="G16" s="83">
        <v>95.55</v>
      </c>
      <c r="H16" s="83">
        <v>51.470000000000006</v>
      </c>
      <c r="I16" s="48">
        <v>32684766</v>
      </c>
      <c r="J16" s="48">
        <v>738811980</v>
      </c>
      <c r="K16" s="53">
        <v>22.6</v>
      </c>
      <c r="L16" s="84">
        <v>23837497</v>
      </c>
      <c r="M16" s="84">
        <v>2481458.7999999998</v>
      </c>
      <c r="N16" s="23">
        <v>72.931521063972127</v>
      </c>
      <c r="O16" s="53">
        <v>92.22</v>
      </c>
    </row>
    <row r="17" spans="1:15" s="82" customFormat="1" ht="15" x14ac:dyDescent="0.2">
      <c r="A17" s="119"/>
      <c r="B17" s="114" t="s">
        <v>17088</v>
      </c>
      <c r="C17" s="48" t="s">
        <v>17196</v>
      </c>
      <c r="D17" s="11">
        <v>213.3</v>
      </c>
      <c r="E17" s="48">
        <v>9791581</v>
      </c>
      <c r="F17" s="48">
        <v>489579050</v>
      </c>
      <c r="G17" s="83">
        <v>94.36</v>
      </c>
      <c r="H17" s="83">
        <v>51.4</v>
      </c>
      <c r="I17" s="48">
        <v>8827116</v>
      </c>
      <c r="J17" s="48">
        <v>198614849</v>
      </c>
      <c r="K17" s="53">
        <v>22.5</v>
      </c>
      <c r="L17" s="84">
        <v>6880596</v>
      </c>
      <c r="M17" s="84">
        <v>357374</v>
      </c>
      <c r="N17" s="23">
        <v>77.948403532931934</v>
      </c>
      <c r="O17" s="55">
        <v>90.15</v>
      </c>
    </row>
    <row r="18" spans="1:15" s="82" customFormat="1" ht="15" x14ac:dyDescent="0.2">
      <c r="A18" s="119"/>
      <c r="B18" s="114"/>
      <c r="C18" s="48" t="s">
        <v>17191</v>
      </c>
      <c r="D18" s="11">
        <v>265.8</v>
      </c>
      <c r="E18" s="48">
        <v>12316032</v>
      </c>
      <c r="F18" s="48">
        <v>615801600</v>
      </c>
      <c r="G18" s="83">
        <v>96.38</v>
      </c>
      <c r="H18" s="83">
        <v>51.2</v>
      </c>
      <c r="I18" s="48">
        <v>11475193</v>
      </c>
      <c r="J18" s="48">
        <v>257314946</v>
      </c>
      <c r="K18" s="53">
        <v>22.42</v>
      </c>
      <c r="L18" s="84">
        <v>9013041</v>
      </c>
      <c r="M18" s="84">
        <v>446348</v>
      </c>
      <c r="N18" s="23">
        <v>78.543698567858513</v>
      </c>
      <c r="O18" s="55">
        <v>93.17</v>
      </c>
    </row>
    <row r="19" spans="1:15" s="82" customFormat="1" ht="15" x14ac:dyDescent="0.2">
      <c r="A19" s="119"/>
      <c r="B19" s="114"/>
      <c r="C19" s="48" t="s">
        <v>17192</v>
      </c>
      <c r="D19" s="11">
        <v>300.5</v>
      </c>
      <c r="E19" s="48">
        <v>13997125</v>
      </c>
      <c r="F19" s="48">
        <v>699856250</v>
      </c>
      <c r="G19" s="83">
        <v>97.39</v>
      </c>
      <c r="H19" s="83">
        <v>51</v>
      </c>
      <c r="I19" s="48">
        <v>13204129</v>
      </c>
      <c r="J19" s="48">
        <v>294971676</v>
      </c>
      <c r="K19" s="53">
        <v>22.34</v>
      </c>
      <c r="L19" s="84">
        <v>10416577</v>
      </c>
      <c r="M19" s="84">
        <v>381920</v>
      </c>
      <c r="N19" s="23">
        <v>78.888785470060157</v>
      </c>
      <c r="O19" s="55">
        <v>94.33</v>
      </c>
    </row>
    <row r="20" spans="1:15" s="82" customFormat="1" ht="15" x14ac:dyDescent="0.2">
      <c r="A20" s="120"/>
      <c r="B20" s="115"/>
      <c r="C20" s="49" t="s">
        <v>17195</v>
      </c>
      <c r="D20" s="12">
        <f>SUM(D17:D19)</f>
        <v>779.6</v>
      </c>
      <c r="E20" s="49">
        <v>36104738</v>
      </c>
      <c r="F20" s="49">
        <v>1805236900</v>
      </c>
      <c r="G20" s="85">
        <v>96.04</v>
      </c>
      <c r="H20" s="85">
        <v>51.2</v>
      </c>
      <c r="I20" s="49">
        <v>33506438</v>
      </c>
      <c r="J20" s="49">
        <v>750901471</v>
      </c>
      <c r="K20" s="54">
        <v>22.41</v>
      </c>
      <c r="L20" s="86">
        <v>26310214</v>
      </c>
      <c r="M20" s="86">
        <v>820823</v>
      </c>
      <c r="N20" s="24">
        <v>78.522861785547008</v>
      </c>
      <c r="O20" s="54">
        <v>92.8</v>
      </c>
    </row>
    <row r="21" spans="1:15" s="80" customFormat="1" ht="15" x14ac:dyDescent="0.2">
      <c r="A21" s="126" t="s">
        <v>17109</v>
      </c>
      <c r="B21" s="126"/>
      <c r="C21" s="126"/>
      <c r="D21" s="126"/>
      <c r="E21" s="126"/>
      <c r="F21" s="126"/>
      <c r="G21" s="126"/>
      <c r="H21" s="126"/>
      <c r="I21" s="126"/>
    </row>
    <row r="22" spans="1:15" s="80" customFormat="1" ht="15" x14ac:dyDescent="0.2">
      <c r="A22" s="116" t="s">
        <v>17110</v>
      </c>
      <c r="B22" s="116"/>
      <c r="C22" s="116"/>
      <c r="D22" s="116"/>
      <c r="E22" s="116"/>
      <c r="F22" s="116"/>
      <c r="G22" s="116"/>
      <c r="H22" s="116"/>
      <c r="I22" s="116"/>
    </row>
    <row r="23" spans="1:15" s="80" customFormat="1" ht="15" x14ac:dyDescent="0.2">
      <c r="A23" s="116" t="s">
        <v>17258</v>
      </c>
      <c r="B23" s="116"/>
      <c r="C23" s="116"/>
      <c r="D23" s="116"/>
      <c r="E23" s="116"/>
      <c r="F23" s="116"/>
      <c r="G23" s="116"/>
      <c r="H23" s="116"/>
    </row>
    <row r="24" spans="1:15" s="80" customFormat="1" ht="15" x14ac:dyDescent="0.2">
      <c r="A24" s="116" t="s">
        <v>17256</v>
      </c>
      <c r="B24" s="116"/>
      <c r="C24" s="116"/>
      <c r="D24" s="116"/>
      <c r="E24" s="116"/>
      <c r="F24" s="116"/>
      <c r="G24" s="116"/>
      <c r="H24" s="116"/>
    </row>
    <row r="25" spans="1:15" s="80" customFormat="1" ht="15" x14ac:dyDescent="0.2">
      <c r="A25" s="116" t="s">
        <v>17257</v>
      </c>
      <c r="B25" s="116"/>
      <c r="C25" s="116"/>
      <c r="D25" s="116"/>
      <c r="E25" s="116"/>
      <c r="F25" s="116"/>
      <c r="G25" s="116"/>
      <c r="H25" s="116"/>
    </row>
    <row r="26" spans="1:15" s="80" customFormat="1" ht="15" x14ac:dyDescent="0.2">
      <c r="A26" s="116" t="s">
        <v>17253</v>
      </c>
      <c r="B26" s="116"/>
      <c r="C26" s="116"/>
      <c r="D26" s="116"/>
      <c r="E26" s="116"/>
      <c r="F26" s="116"/>
      <c r="G26" s="116"/>
      <c r="H26" s="116"/>
    </row>
  </sheetData>
  <mergeCells count="19">
    <mergeCell ref="A5:A12"/>
    <mergeCell ref="A13:A20"/>
    <mergeCell ref="B5:B8"/>
    <mergeCell ref="B9:B12"/>
    <mergeCell ref="B13:B16"/>
    <mergeCell ref="A1:XFD1"/>
    <mergeCell ref="A2:A4"/>
    <mergeCell ref="B2:B4"/>
    <mergeCell ref="O2:O4"/>
    <mergeCell ref="C2:C4"/>
    <mergeCell ref="D2:H3"/>
    <mergeCell ref="I2:N3"/>
    <mergeCell ref="B17:B20"/>
    <mergeCell ref="A23:H23"/>
    <mergeCell ref="A24:H24"/>
    <mergeCell ref="A25:H25"/>
    <mergeCell ref="A26:H26"/>
    <mergeCell ref="A21:I21"/>
    <mergeCell ref="A22:I22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sqref="A1:XFD1"/>
    </sheetView>
  </sheetViews>
  <sheetFormatPr defaultRowHeight="14.25" x14ac:dyDescent="0.2"/>
  <cols>
    <col min="1" max="1" width="9" style="7"/>
    <col min="12" max="12" width="11.375" customWidth="1"/>
  </cols>
  <sheetData>
    <row r="1" spans="1:12" s="132" customFormat="1" ht="18.75" x14ac:dyDescent="0.2">
      <c r="A1" s="132" t="s">
        <v>17241</v>
      </c>
    </row>
    <row r="2" spans="1:12" s="30" customFormat="1" x14ac:dyDescent="0.2">
      <c r="A2" s="58" t="s">
        <v>1</v>
      </c>
      <c r="B2" s="58" t="s">
        <v>17081</v>
      </c>
      <c r="C2" s="58"/>
      <c r="D2" s="58" t="s">
        <v>17111</v>
      </c>
      <c r="E2" s="58" t="s">
        <v>17147</v>
      </c>
      <c r="F2" s="58" t="s">
        <v>17112</v>
      </c>
      <c r="G2" s="58" t="s">
        <v>17113</v>
      </c>
      <c r="H2" s="58" t="s">
        <v>17202</v>
      </c>
      <c r="I2" s="58" t="s">
        <v>17114</v>
      </c>
      <c r="J2" s="58" t="s">
        <v>17115</v>
      </c>
      <c r="K2" s="58" t="s">
        <v>2</v>
      </c>
      <c r="L2" s="58" t="s">
        <v>17149</v>
      </c>
    </row>
    <row r="3" spans="1:12" s="28" customFormat="1" ht="15" x14ac:dyDescent="0.2">
      <c r="A3" s="129" t="s">
        <v>17145</v>
      </c>
      <c r="B3" s="131" t="s">
        <v>17193</v>
      </c>
      <c r="C3" s="59" t="s">
        <v>17116</v>
      </c>
      <c r="D3" s="59">
        <v>498731</v>
      </c>
      <c r="E3" s="59">
        <v>92400.33</v>
      </c>
      <c r="F3" s="59">
        <v>10885</v>
      </c>
      <c r="G3" s="59">
        <v>5214.8329999999996</v>
      </c>
      <c r="H3" s="59">
        <v>3013</v>
      </c>
      <c r="I3" s="59">
        <v>2143.3330000000001</v>
      </c>
      <c r="J3" s="59">
        <v>1550.5</v>
      </c>
      <c r="K3" s="59">
        <v>208180</v>
      </c>
      <c r="L3" s="59">
        <v>175344</v>
      </c>
    </row>
    <row r="4" spans="1:12" s="28" customFormat="1" ht="15" x14ac:dyDescent="0.2">
      <c r="A4" s="129"/>
      <c r="B4" s="131"/>
      <c r="C4" s="59" t="s">
        <v>17111</v>
      </c>
      <c r="D4" s="59">
        <v>8508583</v>
      </c>
      <c r="E4" s="59">
        <v>149221.79999999999</v>
      </c>
      <c r="F4" s="59">
        <v>75628.5</v>
      </c>
      <c r="G4" s="59">
        <v>44295.33</v>
      </c>
      <c r="H4" s="59">
        <v>9884</v>
      </c>
      <c r="I4" s="59">
        <v>11251.33</v>
      </c>
      <c r="J4" s="59">
        <v>6902</v>
      </c>
      <c r="K4" s="59">
        <v>6033849</v>
      </c>
      <c r="L4" s="59">
        <v>2177551</v>
      </c>
    </row>
    <row r="5" spans="1:12" s="28" customFormat="1" ht="15" x14ac:dyDescent="0.2">
      <c r="A5" s="129"/>
      <c r="B5" s="131" t="s">
        <v>17187</v>
      </c>
      <c r="C5" s="59" t="s">
        <v>17116</v>
      </c>
      <c r="D5" s="59">
        <v>485018</v>
      </c>
      <c r="E5" s="59">
        <v>100144.5</v>
      </c>
      <c r="F5" s="59">
        <v>10850.5</v>
      </c>
      <c r="G5" s="59">
        <v>5540.5</v>
      </c>
      <c r="H5" s="59">
        <v>3730.5</v>
      </c>
      <c r="I5" s="59">
        <v>2278</v>
      </c>
      <c r="J5" s="59">
        <v>1578</v>
      </c>
      <c r="K5" s="59">
        <v>223460</v>
      </c>
      <c r="L5" s="59">
        <v>137436</v>
      </c>
    </row>
    <row r="6" spans="1:12" s="28" customFormat="1" ht="15" x14ac:dyDescent="0.2">
      <c r="A6" s="129"/>
      <c r="B6" s="131"/>
      <c r="C6" s="59" t="s">
        <v>17111</v>
      </c>
      <c r="D6" s="59">
        <v>8946692</v>
      </c>
      <c r="E6" s="59">
        <v>139818.5</v>
      </c>
      <c r="F6" s="59">
        <v>61102</v>
      </c>
      <c r="G6" s="59">
        <v>33514</v>
      </c>
      <c r="H6" s="59">
        <v>11301</v>
      </c>
      <c r="I6" s="59">
        <v>9315</v>
      </c>
      <c r="J6" s="59">
        <v>3023.5</v>
      </c>
      <c r="K6" s="59">
        <v>7163667</v>
      </c>
      <c r="L6" s="59">
        <v>1524951</v>
      </c>
    </row>
    <row r="7" spans="1:12" s="28" customFormat="1" ht="15" x14ac:dyDescent="0.2">
      <c r="A7" s="129"/>
      <c r="B7" s="131" t="s">
        <v>17189</v>
      </c>
      <c r="C7" s="59" t="s">
        <v>17116</v>
      </c>
      <c r="D7" s="59">
        <v>892623</v>
      </c>
      <c r="E7" s="59">
        <v>184582</v>
      </c>
      <c r="F7" s="59">
        <v>19811</v>
      </c>
      <c r="G7" s="59">
        <v>8998.5</v>
      </c>
      <c r="H7" s="59">
        <v>5734.5</v>
      </c>
      <c r="I7" s="59">
        <v>3434</v>
      </c>
      <c r="J7" s="59">
        <v>3150</v>
      </c>
      <c r="K7" s="59">
        <v>383842</v>
      </c>
      <c r="L7" s="59">
        <v>283071</v>
      </c>
    </row>
    <row r="8" spans="1:12" s="28" customFormat="1" ht="15" x14ac:dyDescent="0.2">
      <c r="A8" s="129"/>
      <c r="B8" s="131"/>
      <c r="C8" s="59" t="s">
        <v>17111</v>
      </c>
      <c r="D8" s="59">
        <v>17063516</v>
      </c>
      <c r="E8" s="59">
        <v>328866.5</v>
      </c>
      <c r="F8" s="59">
        <v>164345</v>
      </c>
      <c r="G8" s="59">
        <v>70054.5</v>
      </c>
      <c r="H8" s="59">
        <v>22976.5</v>
      </c>
      <c r="I8" s="59">
        <v>21836</v>
      </c>
      <c r="J8" s="59">
        <v>11496.5</v>
      </c>
      <c r="K8" s="59">
        <v>12839716</v>
      </c>
      <c r="L8" s="59">
        <v>3604225</v>
      </c>
    </row>
    <row r="9" spans="1:12" s="28" customFormat="1" ht="15" x14ac:dyDescent="0.2">
      <c r="A9" s="129"/>
      <c r="B9" s="131" t="s">
        <v>17200</v>
      </c>
      <c r="C9" s="59" t="s">
        <v>17116</v>
      </c>
      <c r="D9" s="59">
        <v>1554621</v>
      </c>
      <c r="E9" s="59">
        <v>356013.8</v>
      </c>
      <c r="F9" s="59">
        <v>28187.5</v>
      </c>
      <c r="G9" s="59">
        <v>13884.33</v>
      </c>
      <c r="H9" s="59">
        <v>8862.5</v>
      </c>
      <c r="I9" s="59">
        <v>5601.8329999999996</v>
      </c>
      <c r="J9" s="59">
        <v>4585</v>
      </c>
      <c r="K9" s="59">
        <v>543654</v>
      </c>
      <c r="L9" s="59">
        <v>593832</v>
      </c>
    </row>
    <row r="10" spans="1:12" s="28" customFormat="1" ht="15" x14ac:dyDescent="0.2">
      <c r="A10" s="129"/>
      <c r="B10" s="131"/>
      <c r="C10" s="59" t="s">
        <v>17111</v>
      </c>
      <c r="D10" s="59">
        <v>34518791</v>
      </c>
      <c r="E10" s="59">
        <v>617906.80000000005</v>
      </c>
      <c r="F10" s="59">
        <v>301075.5</v>
      </c>
      <c r="G10" s="59">
        <v>147863.79999999999</v>
      </c>
      <c r="H10" s="59">
        <v>44161.5</v>
      </c>
      <c r="I10" s="59">
        <v>42402.33</v>
      </c>
      <c r="J10" s="59">
        <v>21422</v>
      </c>
      <c r="K10" s="59">
        <v>26037232</v>
      </c>
      <c r="L10" s="59">
        <v>7306727</v>
      </c>
    </row>
    <row r="11" spans="1:12" s="28" customFormat="1" ht="15" x14ac:dyDescent="0.2">
      <c r="A11" s="129"/>
      <c r="B11" s="131" t="s">
        <v>17196</v>
      </c>
      <c r="C11" s="59" t="s">
        <v>17116</v>
      </c>
      <c r="D11" s="59">
        <v>577775</v>
      </c>
      <c r="E11" s="59">
        <v>113447.5</v>
      </c>
      <c r="F11" s="59">
        <v>10668.5</v>
      </c>
      <c r="G11" s="59">
        <v>6840</v>
      </c>
      <c r="H11" s="59">
        <v>2644</v>
      </c>
      <c r="I11" s="59">
        <v>2818.5</v>
      </c>
      <c r="J11" s="59">
        <v>1671.5</v>
      </c>
      <c r="K11" s="59">
        <v>251660</v>
      </c>
      <c r="L11" s="59">
        <v>188025</v>
      </c>
    </row>
    <row r="12" spans="1:12" s="28" customFormat="1" ht="15" x14ac:dyDescent="0.2">
      <c r="A12" s="129"/>
      <c r="B12" s="131"/>
      <c r="C12" s="59" t="s">
        <v>17111</v>
      </c>
      <c r="D12" s="59">
        <v>12774235</v>
      </c>
      <c r="E12" s="59">
        <v>178473.5</v>
      </c>
      <c r="F12" s="59">
        <v>65705.5</v>
      </c>
      <c r="G12" s="59">
        <v>58762.5</v>
      </c>
      <c r="H12" s="59">
        <v>16332</v>
      </c>
      <c r="I12" s="59">
        <v>8687.5</v>
      </c>
      <c r="J12" s="59">
        <v>7406</v>
      </c>
      <c r="K12" s="59">
        <v>9945292</v>
      </c>
      <c r="L12" s="59">
        <v>2493576</v>
      </c>
    </row>
    <row r="13" spans="1:12" s="28" customFormat="1" ht="15" x14ac:dyDescent="0.2">
      <c r="A13" s="129"/>
      <c r="B13" s="131" t="s">
        <v>17191</v>
      </c>
      <c r="C13" s="59" t="s">
        <v>17116</v>
      </c>
      <c r="D13" s="59">
        <v>551605</v>
      </c>
      <c r="E13" s="59">
        <v>109366</v>
      </c>
      <c r="F13" s="59">
        <v>11378.5</v>
      </c>
      <c r="G13" s="59">
        <v>5724</v>
      </c>
      <c r="H13" s="59">
        <v>2229</v>
      </c>
      <c r="I13" s="59">
        <v>3260</v>
      </c>
      <c r="J13" s="59">
        <v>1715.5</v>
      </c>
      <c r="K13" s="59">
        <v>244004</v>
      </c>
      <c r="L13" s="59">
        <v>173928</v>
      </c>
    </row>
    <row r="14" spans="1:12" s="28" customFormat="1" ht="15" x14ac:dyDescent="0.2">
      <c r="A14" s="129"/>
      <c r="B14" s="131"/>
      <c r="C14" s="59" t="s">
        <v>17111</v>
      </c>
      <c r="D14" s="59">
        <v>8725401</v>
      </c>
      <c r="E14" s="59">
        <v>178597</v>
      </c>
      <c r="F14" s="59">
        <v>84156</v>
      </c>
      <c r="G14" s="59">
        <v>46900</v>
      </c>
      <c r="H14" s="59">
        <v>13556</v>
      </c>
      <c r="I14" s="59">
        <v>10947.5</v>
      </c>
      <c r="J14" s="59">
        <v>6095.5</v>
      </c>
      <c r="K14" s="59">
        <v>6114879</v>
      </c>
      <c r="L14" s="59">
        <v>2270270</v>
      </c>
    </row>
    <row r="15" spans="1:12" s="28" customFormat="1" ht="15" x14ac:dyDescent="0.2">
      <c r="A15" s="129"/>
      <c r="B15" s="131" t="s">
        <v>17192</v>
      </c>
      <c r="C15" s="59" t="s">
        <v>17116</v>
      </c>
      <c r="D15" s="59">
        <v>567788</v>
      </c>
      <c r="E15" s="59">
        <v>98245</v>
      </c>
      <c r="F15" s="59">
        <v>18307</v>
      </c>
      <c r="G15" s="59">
        <v>7133.5</v>
      </c>
      <c r="H15" s="59">
        <v>4615.5</v>
      </c>
      <c r="I15" s="59">
        <v>2124.5</v>
      </c>
      <c r="J15" s="59">
        <v>2632.5</v>
      </c>
      <c r="K15" s="59">
        <v>231878</v>
      </c>
      <c r="L15" s="59">
        <v>202852</v>
      </c>
    </row>
    <row r="16" spans="1:12" s="28" customFormat="1" ht="15" x14ac:dyDescent="0.2">
      <c r="A16" s="129"/>
      <c r="B16" s="131"/>
      <c r="C16" s="59" t="s">
        <v>17111</v>
      </c>
      <c r="D16" s="59">
        <v>9384770</v>
      </c>
      <c r="E16" s="59">
        <v>167959.5</v>
      </c>
      <c r="F16" s="59">
        <v>152621.5</v>
      </c>
      <c r="G16" s="59">
        <v>44482.5</v>
      </c>
      <c r="H16" s="59">
        <v>15881.5</v>
      </c>
      <c r="I16" s="59">
        <v>9553.5</v>
      </c>
      <c r="J16" s="59">
        <v>8689.5</v>
      </c>
      <c r="K16" s="59">
        <v>6730832</v>
      </c>
      <c r="L16" s="59">
        <v>2254750</v>
      </c>
    </row>
    <row r="17" spans="1:12" s="28" customFormat="1" ht="15" x14ac:dyDescent="0.2">
      <c r="A17" s="129"/>
      <c r="B17" s="131" t="s">
        <v>17201</v>
      </c>
      <c r="C17" s="59" t="s">
        <v>17116</v>
      </c>
      <c r="D17" s="59">
        <v>1392575</v>
      </c>
      <c r="E17" s="59">
        <v>301548</v>
      </c>
      <c r="F17" s="59">
        <v>26987.5</v>
      </c>
      <c r="G17" s="59">
        <v>13687</v>
      </c>
      <c r="H17" s="59">
        <v>7523.5</v>
      </c>
      <c r="I17" s="59">
        <v>4858.5</v>
      </c>
      <c r="J17" s="59">
        <v>4306.5</v>
      </c>
      <c r="K17" s="59">
        <v>458351</v>
      </c>
      <c r="L17" s="59">
        <v>575313</v>
      </c>
    </row>
    <row r="18" spans="1:12" s="28" customFormat="1" ht="15" x14ac:dyDescent="0.2">
      <c r="A18" s="129"/>
      <c r="B18" s="131"/>
      <c r="C18" s="59" t="s">
        <v>17111</v>
      </c>
      <c r="D18" s="59">
        <v>30884406</v>
      </c>
      <c r="E18" s="59">
        <v>525030</v>
      </c>
      <c r="F18" s="59">
        <v>302483</v>
      </c>
      <c r="G18" s="59">
        <v>150145</v>
      </c>
      <c r="H18" s="59">
        <v>45769.5</v>
      </c>
      <c r="I18" s="59">
        <v>29188.5</v>
      </c>
      <c r="J18" s="59">
        <v>22191</v>
      </c>
      <c r="K18" s="59">
        <v>22791003</v>
      </c>
      <c r="L18" s="59">
        <v>7018596</v>
      </c>
    </row>
    <row r="19" spans="1:12" s="28" customFormat="1" ht="15" x14ac:dyDescent="0.2">
      <c r="A19" s="129" t="s">
        <v>17150</v>
      </c>
      <c r="B19" s="131" t="s">
        <v>17193</v>
      </c>
      <c r="C19" s="59" t="s">
        <v>17116</v>
      </c>
      <c r="D19" s="59">
        <v>535275</v>
      </c>
      <c r="E19" s="59">
        <v>90145.33</v>
      </c>
      <c r="F19" s="59">
        <v>7254.5</v>
      </c>
      <c r="G19" s="59">
        <v>4219.8329999999996</v>
      </c>
      <c r="H19" s="59">
        <v>2848</v>
      </c>
      <c r="I19" s="59">
        <v>2640.8330000000001</v>
      </c>
      <c r="J19" s="59">
        <v>1230.5</v>
      </c>
      <c r="K19" s="59">
        <v>226394</v>
      </c>
      <c r="L19" s="59">
        <v>200542</v>
      </c>
    </row>
    <row r="20" spans="1:12" s="28" customFormat="1" ht="15" x14ac:dyDescent="0.2">
      <c r="A20" s="129"/>
      <c r="B20" s="131"/>
      <c r="C20" s="59" t="s">
        <v>17111</v>
      </c>
      <c r="D20" s="59">
        <v>10530262</v>
      </c>
      <c r="E20" s="59">
        <v>137936.79999999999</v>
      </c>
      <c r="F20" s="59">
        <v>36098</v>
      </c>
      <c r="G20" s="59">
        <v>34459.33</v>
      </c>
      <c r="H20" s="59">
        <v>15601</v>
      </c>
      <c r="I20" s="59">
        <v>19203.830000000002</v>
      </c>
      <c r="J20" s="59">
        <v>3386</v>
      </c>
      <c r="K20" s="59">
        <v>8222219</v>
      </c>
      <c r="L20" s="59">
        <v>2061358</v>
      </c>
    </row>
    <row r="21" spans="1:12" s="28" customFormat="1" ht="15" x14ac:dyDescent="0.2">
      <c r="A21" s="129"/>
      <c r="B21" s="131" t="s">
        <v>17187</v>
      </c>
      <c r="C21" s="59" t="s">
        <v>17116</v>
      </c>
      <c r="D21" s="59">
        <v>1249499</v>
      </c>
      <c r="E21" s="59">
        <v>345479.3</v>
      </c>
      <c r="F21" s="59">
        <v>18475</v>
      </c>
      <c r="G21" s="59">
        <v>9887.3330000000005</v>
      </c>
      <c r="H21" s="59">
        <v>10700.83</v>
      </c>
      <c r="I21" s="59">
        <v>6286</v>
      </c>
      <c r="J21" s="59">
        <v>2139.5</v>
      </c>
      <c r="K21" s="59">
        <v>721083</v>
      </c>
      <c r="L21" s="59">
        <v>135448</v>
      </c>
    </row>
    <row r="22" spans="1:12" s="28" customFormat="1" ht="15" x14ac:dyDescent="0.2">
      <c r="A22" s="129"/>
      <c r="B22" s="131"/>
      <c r="C22" s="59" t="s">
        <v>17111</v>
      </c>
      <c r="D22" s="59">
        <v>9628968</v>
      </c>
      <c r="E22" s="59">
        <v>509866.8</v>
      </c>
      <c r="F22" s="59">
        <v>83425.5</v>
      </c>
      <c r="G22" s="59">
        <v>57237.83</v>
      </c>
      <c r="H22" s="59">
        <v>110165.8</v>
      </c>
      <c r="I22" s="59">
        <v>47912</v>
      </c>
      <c r="J22" s="59">
        <v>10150</v>
      </c>
      <c r="K22" s="59">
        <v>5981658</v>
      </c>
      <c r="L22" s="59">
        <v>2828552</v>
      </c>
    </row>
    <row r="23" spans="1:12" s="28" customFormat="1" ht="15" x14ac:dyDescent="0.2">
      <c r="A23" s="129"/>
      <c r="B23" s="131" t="s">
        <v>17189</v>
      </c>
      <c r="C23" s="59" t="s">
        <v>17116</v>
      </c>
      <c r="D23" s="59">
        <v>2001330</v>
      </c>
      <c r="E23" s="59">
        <v>555011.69999999995</v>
      </c>
      <c r="F23" s="59">
        <v>12524</v>
      </c>
      <c r="G23" s="59">
        <v>8736.6669999999995</v>
      </c>
      <c r="H23" s="59">
        <v>6254.8329999999996</v>
      </c>
      <c r="I23" s="59">
        <v>6262.3329999999996</v>
      </c>
      <c r="J23" s="59">
        <v>2154.5</v>
      </c>
      <c r="K23" s="59">
        <v>1190961</v>
      </c>
      <c r="L23" s="59">
        <v>219425</v>
      </c>
    </row>
    <row r="24" spans="1:12" s="28" customFormat="1" ht="15" x14ac:dyDescent="0.2">
      <c r="A24" s="129"/>
      <c r="B24" s="131"/>
      <c r="C24" s="59" t="s">
        <v>17111</v>
      </c>
      <c r="D24" s="59">
        <v>12525536</v>
      </c>
      <c r="E24" s="59">
        <v>662894.5</v>
      </c>
      <c r="F24" s="59">
        <v>79052.5</v>
      </c>
      <c r="G24" s="59">
        <v>58567.5</v>
      </c>
      <c r="H24" s="59">
        <v>65134.17</v>
      </c>
      <c r="I24" s="59">
        <v>54981.33</v>
      </c>
      <c r="J24" s="59">
        <v>8094</v>
      </c>
      <c r="K24" s="59">
        <v>7639453</v>
      </c>
      <c r="L24" s="59">
        <v>3957359</v>
      </c>
    </row>
    <row r="25" spans="1:12" s="28" customFormat="1" ht="15" x14ac:dyDescent="0.2">
      <c r="A25" s="129"/>
      <c r="B25" s="131" t="s">
        <v>17200</v>
      </c>
      <c r="C25" s="59" t="s">
        <v>17116</v>
      </c>
      <c r="D25" s="59">
        <v>3448032</v>
      </c>
      <c r="E25" s="59">
        <v>954139.7</v>
      </c>
      <c r="F25" s="59">
        <v>27950.5</v>
      </c>
      <c r="G25" s="59">
        <v>16571.669999999998</v>
      </c>
      <c r="H25" s="59">
        <v>10642.33</v>
      </c>
      <c r="I25" s="59">
        <v>13991.83</v>
      </c>
      <c r="J25" s="59">
        <v>4025</v>
      </c>
      <c r="K25" s="59">
        <v>1454138</v>
      </c>
      <c r="L25" s="59">
        <v>966573.2</v>
      </c>
    </row>
    <row r="26" spans="1:12" s="28" customFormat="1" ht="15" x14ac:dyDescent="0.2">
      <c r="A26" s="129"/>
      <c r="B26" s="131"/>
      <c r="C26" s="59" t="s">
        <v>17111</v>
      </c>
      <c r="D26" s="59">
        <v>32684766</v>
      </c>
      <c r="E26" s="59">
        <v>1310698</v>
      </c>
      <c r="F26" s="59">
        <v>198576</v>
      </c>
      <c r="G26" s="59">
        <v>150264.70000000001</v>
      </c>
      <c r="H26" s="59">
        <v>190901</v>
      </c>
      <c r="I26" s="59">
        <v>122097.2</v>
      </c>
      <c r="J26" s="59">
        <v>21630</v>
      </c>
      <c r="K26" s="59">
        <v>21843330</v>
      </c>
      <c r="L26" s="59">
        <v>8847269</v>
      </c>
    </row>
    <row r="27" spans="1:12" s="28" customFormat="1" ht="15" x14ac:dyDescent="0.2">
      <c r="A27" s="129"/>
      <c r="B27" s="131" t="s">
        <v>17196</v>
      </c>
      <c r="C27" s="59" t="s">
        <v>17116</v>
      </c>
      <c r="D27" s="59">
        <v>557302</v>
      </c>
      <c r="E27" s="59">
        <v>101239.7</v>
      </c>
      <c r="F27" s="59">
        <v>7672.5</v>
      </c>
      <c r="G27" s="59">
        <v>4587.6670000000004</v>
      </c>
      <c r="H27" s="59">
        <v>4531.6670000000004</v>
      </c>
      <c r="I27" s="59">
        <v>3203</v>
      </c>
      <c r="J27" s="59">
        <v>1084.5</v>
      </c>
      <c r="K27" s="59">
        <v>235055</v>
      </c>
      <c r="L27" s="59">
        <v>199928</v>
      </c>
    </row>
    <row r="28" spans="1:12" s="28" customFormat="1" ht="15" x14ac:dyDescent="0.2">
      <c r="A28" s="129"/>
      <c r="B28" s="131"/>
      <c r="C28" s="59" t="s">
        <v>17111</v>
      </c>
      <c r="D28" s="59">
        <v>8827116</v>
      </c>
      <c r="E28" s="59">
        <v>146819</v>
      </c>
      <c r="F28" s="59">
        <v>75384.5</v>
      </c>
      <c r="G28" s="59">
        <v>38206</v>
      </c>
      <c r="H28" s="59">
        <v>36235.5</v>
      </c>
      <c r="I28" s="59">
        <v>23918.5</v>
      </c>
      <c r="J28" s="59">
        <v>4464.5</v>
      </c>
      <c r="K28" s="59">
        <v>6555568</v>
      </c>
      <c r="L28" s="59">
        <v>1946520</v>
      </c>
    </row>
    <row r="29" spans="1:12" s="28" customFormat="1" ht="15" x14ac:dyDescent="0.2">
      <c r="A29" s="129"/>
      <c r="B29" s="131" t="s">
        <v>17191</v>
      </c>
      <c r="C29" s="59" t="s">
        <v>17116</v>
      </c>
      <c r="D29" s="59">
        <v>656566</v>
      </c>
      <c r="E29" s="59">
        <v>132182.29999999999</v>
      </c>
      <c r="F29" s="59">
        <v>9493.5</v>
      </c>
      <c r="G29" s="59">
        <v>5085.3329999999996</v>
      </c>
      <c r="H29" s="59">
        <v>4320.3329999999996</v>
      </c>
      <c r="I29" s="59">
        <v>3638.5</v>
      </c>
      <c r="J29" s="59">
        <v>1568</v>
      </c>
      <c r="K29" s="59">
        <v>290060</v>
      </c>
      <c r="L29" s="59">
        <v>210218</v>
      </c>
    </row>
    <row r="30" spans="1:12" s="28" customFormat="1" ht="15" x14ac:dyDescent="0.2">
      <c r="A30" s="129"/>
      <c r="B30" s="131"/>
      <c r="C30" s="59" t="s">
        <v>17111</v>
      </c>
      <c r="D30" s="59">
        <v>11475193</v>
      </c>
      <c r="E30" s="59">
        <v>192809.3</v>
      </c>
      <c r="F30" s="59">
        <v>55479</v>
      </c>
      <c r="G30" s="59">
        <v>47670.83</v>
      </c>
      <c r="H30" s="59">
        <v>37043.83</v>
      </c>
      <c r="I30" s="59">
        <v>21449.5</v>
      </c>
      <c r="J30" s="59">
        <v>8523.5</v>
      </c>
      <c r="K30" s="59">
        <v>8650065</v>
      </c>
      <c r="L30" s="59">
        <v>2462152</v>
      </c>
    </row>
    <row r="31" spans="1:12" s="28" customFormat="1" ht="15" x14ac:dyDescent="0.2">
      <c r="A31" s="129"/>
      <c r="B31" s="131" t="s">
        <v>17192</v>
      </c>
      <c r="C31" s="59" t="s">
        <v>17116</v>
      </c>
      <c r="D31" s="59">
        <v>612857</v>
      </c>
      <c r="E31" s="59">
        <v>99196.33</v>
      </c>
      <c r="F31" s="59">
        <v>7356.5</v>
      </c>
      <c r="G31" s="59">
        <v>5281.8329999999996</v>
      </c>
      <c r="H31" s="59">
        <v>3649.8330000000001</v>
      </c>
      <c r="I31" s="59">
        <v>2550.5</v>
      </c>
      <c r="J31" s="59">
        <v>1150</v>
      </c>
      <c r="K31" s="59">
        <v>262735</v>
      </c>
      <c r="L31" s="59">
        <v>230937</v>
      </c>
    </row>
    <row r="32" spans="1:12" s="28" customFormat="1" ht="15" x14ac:dyDescent="0.2">
      <c r="A32" s="129"/>
      <c r="B32" s="131"/>
      <c r="C32" s="59" t="s">
        <v>17111</v>
      </c>
      <c r="D32" s="59">
        <v>13204129</v>
      </c>
      <c r="E32" s="59">
        <v>157706.29999999999</v>
      </c>
      <c r="F32" s="59">
        <v>33415.5</v>
      </c>
      <c r="G32" s="59">
        <v>43324.33</v>
      </c>
      <c r="H32" s="59">
        <v>27345.83</v>
      </c>
      <c r="I32" s="59">
        <v>12251.5</v>
      </c>
      <c r="J32" s="59">
        <v>4174.5</v>
      </c>
      <c r="K32" s="59">
        <v>10138359</v>
      </c>
      <c r="L32" s="59">
        <v>2787552</v>
      </c>
    </row>
    <row r="33" spans="1:12" s="28" customFormat="1" ht="15" x14ac:dyDescent="0.2">
      <c r="A33" s="129"/>
      <c r="B33" s="131" t="s">
        <v>17201</v>
      </c>
      <c r="C33" s="59" t="s">
        <v>17116</v>
      </c>
      <c r="D33" s="59">
        <v>1533010</v>
      </c>
      <c r="E33" s="59">
        <v>318574.2</v>
      </c>
      <c r="F33" s="59">
        <v>17470.5</v>
      </c>
      <c r="G33" s="59">
        <v>10217.17</v>
      </c>
      <c r="H33" s="59">
        <v>6517.5</v>
      </c>
      <c r="I33" s="59">
        <v>8347.6669999999995</v>
      </c>
      <c r="J33" s="59">
        <v>2743</v>
      </c>
      <c r="K33" s="59">
        <v>456953</v>
      </c>
      <c r="L33" s="59">
        <v>712187</v>
      </c>
    </row>
    <row r="34" spans="1:12" s="28" customFormat="1" ht="15" x14ac:dyDescent="0.2">
      <c r="A34" s="130"/>
      <c r="B34" s="131"/>
      <c r="C34" s="60" t="s">
        <v>17111</v>
      </c>
      <c r="D34" s="60">
        <v>33506438</v>
      </c>
      <c r="E34" s="60">
        <v>497334.7</v>
      </c>
      <c r="F34" s="60">
        <v>164279</v>
      </c>
      <c r="G34" s="60">
        <v>129201.2</v>
      </c>
      <c r="H34" s="60">
        <v>100625.2</v>
      </c>
      <c r="I34" s="60">
        <v>57619.5</v>
      </c>
      <c r="J34" s="60">
        <v>17162.5</v>
      </c>
      <c r="K34" s="60">
        <v>25343992</v>
      </c>
      <c r="L34" s="60">
        <v>7196224</v>
      </c>
    </row>
    <row r="35" spans="1:12" s="36" customFormat="1" ht="15" x14ac:dyDescent="0.2">
      <c r="A35" s="127" t="s">
        <v>17148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</row>
  </sheetData>
  <mergeCells count="20">
    <mergeCell ref="A1:XFD1"/>
    <mergeCell ref="A3:A18"/>
    <mergeCell ref="B3:B4"/>
    <mergeCell ref="B5:B6"/>
    <mergeCell ref="B7:B8"/>
    <mergeCell ref="B9:B10"/>
    <mergeCell ref="B11:B12"/>
    <mergeCell ref="B13:B14"/>
    <mergeCell ref="B15:B16"/>
    <mergeCell ref="B17:B18"/>
    <mergeCell ref="A35:L35"/>
    <mergeCell ref="A19:A34"/>
    <mergeCell ref="B19:B20"/>
    <mergeCell ref="B21:B22"/>
    <mergeCell ref="B23:B24"/>
    <mergeCell ref="B25:B26"/>
    <mergeCell ref="B27:B28"/>
    <mergeCell ref="B29:B30"/>
    <mergeCell ref="B31:B32"/>
    <mergeCell ref="B33:B34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8"/>
  <sheetViews>
    <sheetView zoomScaleNormal="100" workbookViewId="0">
      <selection sqref="A1:XFD1"/>
    </sheetView>
  </sheetViews>
  <sheetFormatPr defaultRowHeight="14.25" x14ac:dyDescent="0.2"/>
  <cols>
    <col min="2" max="2" width="12.75" customWidth="1"/>
    <col min="4" max="4" width="12" style="6" customWidth="1"/>
  </cols>
  <sheetData>
    <row r="1" spans="1:16" s="117" customFormat="1" ht="18.75" x14ac:dyDescent="0.2">
      <c r="A1" s="117" t="s">
        <v>17245</v>
      </c>
    </row>
    <row r="2" spans="1:16" s="14" customFormat="1" x14ac:dyDescent="0.2">
      <c r="A2" s="37" t="s">
        <v>15851</v>
      </c>
      <c r="B2" s="39" t="s">
        <v>2</v>
      </c>
      <c r="C2" s="39" t="s">
        <v>14592</v>
      </c>
      <c r="D2" s="39" t="s">
        <v>17142</v>
      </c>
      <c r="E2" s="39" t="s">
        <v>17217</v>
      </c>
      <c r="F2" s="39" t="s">
        <v>17218</v>
      </c>
      <c r="G2" s="39" t="s">
        <v>17219</v>
      </c>
      <c r="H2" s="39" t="s">
        <v>17220</v>
      </c>
      <c r="I2" s="39" t="s">
        <v>17221</v>
      </c>
      <c r="J2" s="39" t="s">
        <v>17222</v>
      </c>
      <c r="K2" s="39" t="s">
        <v>17223</v>
      </c>
      <c r="L2" s="39" t="s">
        <v>17224</v>
      </c>
      <c r="M2" s="39" t="s">
        <v>17225</v>
      </c>
      <c r="N2" s="39" t="s">
        <v>17226</v>
      </c>
      <c r="O2" s="39" t="s">
        <v>17227</v>
      </c>
      <c r="P2" s="39" t="s">
        <v>17228</v>
      </c>
    </row>
    <row r="3" spans="1:16" s="10" customFormat="1" ht="15" x14ac:dyDescent="0.25">
      <c r="A3" s="40" t="s">
        <v>16378</v>
      </c>
      <c r="B3" s="38" t="s">
        <v>15947</v>
      </c>
      <c r="C3" s="38" t="s">
        <v>15948</v>
      </c>
      <c r="D3" s="38">
        <v>13311013</v>
      </c>
      <c r="E3" s="38">
        <v>1676053</v>
      </c>
      <c r="F3" s="38">
        <v>277774.45</v>
      </c>
      <c r="G3" s="38">
        <v>1610902</v>
      </c>
      <c r="H3" s="38">
        <v>224870.28</v>
      </c>
      <c r="I3" s="38">
        <v>3567317</v>
      </c>
      <c r="J3" s="38">
        <v>277833.2</v>
      </c>
      <c r="K3" s="38">
        <v>2869412</v>
      </c>
      <c r="L3" s="38">
        <v>288519.09999999998</v>
      </c>
      <c r="M3" s="38">
        <v>1772986</v>
      </c>
      <c r="N3" s="38">
        <v>289935.2</v>
      </c>
      <c r="O3" s="38">
        <v>1814343</v>
      </c>
      <c r="P3" s="38">
        <v>269555.93</v>
      </c>
    </row>
    <row r="4" spans="1:16" s="10" customFormat="1" ht="15" x14ac:dyDescent="0.25">
      <c r="A4" s="40" t="s">
        <v>14604</v>
      </c>
      <c r="B4" s="38" t="s">
        <v>15852</v>
      </c>
      <c r="C4" s="38" t="s">
        <v>15853</v>
      </c>
      <c r="D4" s="38">
        <v>5074674.33</v>
      </c>
      <c r="E4" s="38">
        <v>794315.83</v>
      </c>
      <c r="F4" s="38">
        <v>131643</v>
      </c>
      <c r="G4" s="38">
        <v>462170.5</v>
      </c>
      <c r="H4" s="38">
        <v>64515.66</v>
      </c>
      <c r="I4" s="38">
        <v>1312178.5</v>
      </c>
      <c r="J4" s="38">
        <v>102196.34</v>
      </c>
      <c r="K4" s="38">
        <v>1300923</v>
      </c>
      <c r="L4" s="38">
        <v>130807.67999999999</v>
      </c>
      <c r="M4" s="38">
        <v>653817</v>
      </c>
      <c r="N4" s="38">
        <v>106918.25</v>
      </c>
      <c r="O4" s="38">
        <v>551269.5</v>
      </c>
      <c r="P4" s="38">
        <v>81901.8</v>
      </c>
    </row>
    <row r="5" spans="1:16" s="10" customFormat="1" ht="15" x14ac:dyDescent="0.25">
      <c r="A5" s="40" t="s">
        <v>16379</v>
      </c>
      <c r="B5" s="38" t="s">
        <v>17175</v>
      </c>
      <c r="C5" s="38" t="s">
        <v>16381</v>
      </c>
      <c r="D5" s="38">
        <v>4767511.4399999995</v>
      </c>
      <c r="E5" s="38">
        <v>497929.05</v>
      </c>
      <c r="F5" s="38">
        <v>82522.429999999993</v>
      </c>
      <c r="G5" s="38">
        <v>845874.75</v>
      </c>
      <c r="H5" s="38">
        <v>118078.01</v>
      </c>
      <c r="I5" s="38">
        <v>1290805.3899999999</v>
      </c>
      <c r="J5" s="38">
        <v>100531.74</v>
      </c>
      <c r="K5" s="38">
        <v>922134.29</v>
      </c>
      <c r="L5" s="38">
        <v>92720.51</v>
      </c>
      <c r="M5" s="38">
        <v>523234.71</v>
      </c>
      <c r="N5" s="38">
        <v>85564.21</v>
      </c>
      <c r="O5" s="38">
        <v>687533.25</v>
      </c>
      <c r="P5" s="38">
        <v>102146.44</v>
      </c>
    </row>
    <row r="6" spans="1:16" s="10" customFormat="1" ht="15" x14ac:dyDescent="0.25">
      <c r="A6" s="40" t="s">
        <v>16382</v>
      </c>
      <c r="B6" s="38" t="s">
        <v>16293</v>
      </c>
      <c r="C6" s="38" t="s">
        <v>16292</v>
      </c>
      <c r="D6" s="38">
        <v>2666431</v>
      </c>
      <c r="E6" s="38">
        <v>328465</v>
      </c>
      <c r="F6" s="38">
        <v>54436.93</v>
      </c>
      <c r="G6" s="38">
        <v>388482</v>
      </c>
      <c r="H6" s="38">
        <v>54229.279999999999</v>
      </c>
      <c r="I6" s="38">
        <v>640853</v>
      </c>
      <c r="J6" s="38">
        <v>49911.53</v>
      </c>
      <c r="K6" s="38">
        <v>512896</v>
      </c>
      <c r="L6" s="38">
        <v>51571.64</v>
      </c>
      <c r="M6" s="38">
        <v>278127</v>
      </c>
      <c r="N6" s="38">
        <v>45481.919999999998</v>
      </c>
      <c r="O6" s="38">
        <v>517608</v>
      </c>
      <c r="P6" s="38">
        <v>76900.73</v>
      </c>
    </row>
    <row r="7" spans="1:16" s="10" customFormat="1" ht="15" x14ac:dyDescent="0.25">
      <c r="A7" s="40" t="s">
        <v>14604</v>
      </c>
      <c r="B7" s="38" t="s">
        <v>16047</v>
      </c>
      <c r="C7" s="38" t="s">
        <v>16048</v>
      </c>
      <c r="D7" s="38">
        <v>2428600.66</v>
      </c>
      <c r="E7" s="38">
        <v>350691.33</v>
      </c>
      <c r="F7" s="38">
        <v>58120.53</v>
      </c>
      <c r="G7" s="38">
        <v>176820.33</v>
      </c>
      <c r="H7" s="38">
        <v>24682.84</v>
      </c>
      <c r="I7" s="38">
        <v>554869.17000000004</v>
      </c>
      <c r="J7" s="38">
        <v>43214.85</v>
      </c>
      <c r="K7" s="38">
        <v>599429.17000000004</v>
      </c>
      <c r="L7" s="38">
        <v>60272.54</v>
      </c>
      <c r="M7" s="38">
        <v>383239.33</v>
      </c>
      <c r="N7" s="38">
        <v>62670.87</v>
      </c>
      <c r="O7" s="38">
        <v>363551.33</v>
      </c>
      <c r="P7" s="38">
        <v>54012.62</v>
      </c>
    </row>
    <row r="8" spans="1:16" s="10" customFormat="1" ht="15" x14ac:dyDescent="0.25">
      <c r="A8" s="40" t="s">
        <v>16379</v>
      </c>
      <c r="B8" s="38" t="s">
        <v>16383</v>
      </c>
      <c r="C8" s="38" t="s">
        <v>16384</v>
      </c>
      <c r="D8" s="38">
        <v>1653644</v>
      </c>
      <c r="E8" s="38">
        <v>164124</v>
      </c>
      <c r="F8" s="38">
        <v>27200.48</v>
      </c>
      <c r="G8" s="38">
        <v>464590</v>
      </c>
      <c r="H8" s="38">
        <v>64853.41</v>
      </c>
      <c r="I8" s="38">
        <v>467034</v>
      </c>
      <c r="J8" s="38">
        <v>36373.99</v>
      </c>
      <c r="K8" s="38">
        <v>189277</v>
      </c>
      <c r="L8" s="38">
        <v>19031.78</v>
      </c>
      <c r="M8" s="38">
        <v>148645</v>
      </c>
      <c r="N8" s="38">
        <v>24307.82</v>
      </c>
      <c r="O8" s="38">
        <v>219974</v>
      </c>
      <c r="P8" s="38">
        <v>32681.41</v>
      </c>
    </row>
    <row r="9" spans="1:16" s="10" customFormat="1" ht="15" x14ac:dyDescent="0.25">
      <c r="A9" s="40" t="s">
        <v>14604</v>
      </c>
      <c r="B9" s="38" t="s">
        <v>16085</v>
      </c>
      <c r="C9" s="38" t="s">
        <v>16086</v>
      </c>
      <c r="D9" s="38">
        <v>1639994.83</v>
      </c>
      <c r="E9" s="38">
        <v>257682.33</v>
      </c>
      <c r="F9" s="38">
        <v>42706.03</v>
      </c>
      <c r="G9" s="38">
        <v>143720.5</v>
      </c>
      <c r="H9" s="38">
        <v>20062.34</v>
      </c>
      <c r="I9" s="38">
        <v>413958.5</v>
      </c>
      <c r="J9" s="38">
        <v>32240.31</v>
      </c>
      <c r="K9" s="38">
        <v>392232.5</v>
      </c>
      <c r="L9" s="38">
        <v>39438.94</v>
      </c>
      <c r="M9" s="38">
        <v>229792.5</v>
      </c>
      <c r="N9" s="38">
        <v>37577.81</v>
      </c>
      <c r="O9" s="38">
        <v>202608.5</v>
      </c>
      <c r="P9" s="38">
        <v>30101.43</v>
      </c>
    </row>
    <row r="10" spans="1:16" s="10" customFormat="1" ht="15" x14ac:dyDescent="0.25">
      <c r="A10" s="40" t="s">
        <v>16382</v>
      </c>
      <c r="B10" s="38" t="s">
        <v>15938</v>
      </c>
      <c r="C10" s="38" t="s">
        <v>15939</v>
      </c>
      <c r="D10" s="38">
        <v>1102414.5</v>
      </c>
      <c r="E10" s="38">
        <v>114941</v>
      </c>
      <c r="F10" s="38">
        <v>19049.32</v>
      </c>
      <c r="G10" s="38">
        <v>202808</v>
      </c>
      <c r="H10" s="38">
        <v>28310.53</v>
      </c>
      <c r="I10" s="38">
        <v>311363</v>
      </c>
      <c r="J10" s="38">
        <v>24249.87</v>
      </c>
      <c r="K10" s="38">
        <v>197073</v>
      </c>
      <c r="L10" s="38">
        <v>19815.669999999998</v>
      </c>
      <c r="M10" s="38">
        <v>124168</v>
      </c>
      <c r="N10" s="38">
        <v>20305.11</v>
      </c>
      <c r="O10" s="38">
        <v>152061.5</v>
      </c>
      <c r="P10" s="38">
        <v>22591.69</v>
      </c>
    </row>
    <row r="11" spans="1:16" s="10" customFormat="1" ht="15" x14ac:dyDescent="0.25">
      <c r="A11" s="40" t="s">
        <v>16382</v>
      </c>
      <c r="B11" s="38" t="s">
        <v>16200</v>
      </c>
      <c r="C11" s="38" t="s">
        <v>16199</v>
      </c>
      <c r="D11" s="38">
        <v>982420</v>
      </c>
      <c r="E11" s="38">
        <v>125945</v>
      </c>
      <c r="F11" s="38">
        <v>20873.03</v>
      </c>
      <c r="G11" s="38">
        <v>156973</v>
      </c>
      <c r="H11" s="38">
        <v>21912.3</v>
      </c>
      <c r="I11" s="38">
        <v>240866</v>
      </c>
      <c r="J11" s="38">
        <v>18759.36</v>
      </c>
      <c r="K11" s="38">
        <v>192592</v>
      </c>
      <c r="L11" s="38">
        <v>19365.11</v>
      </c>
      <c r="M11" s="38">
        <v>153471</v>
      </c>
      <c r="N11" s="38">
        <v>25097.01</v>
      </c>
      <c r="O11" s="38">
        <v>112573</v>
      </c>
      <c r="P11" s="38">
        <v>16724.91</v>
      </c>
    </row>
    <row r="12" spans="1:16" s="10" customFormat="1" ht="15" x14ac:dyDescent="0.25">
      <c r="A12" s="40" t="s">
        <v>14604</v>
      </c>
      <c r="B12" s="38" t="s">
        <v>16073</v>
      </c>
      <c r="C12" s="38" t="s">
        <v>16074</v>
      </c>
      <c r="D12" s="38">
        <v>959032</v>
      </c>
      <c r="E12" s="38">
        <v>116216</v>
      </c>
      <c r="F12" s="38">
        <v>19260.63</v>
      </c>
      <c r="G12" s="38">
        <v>197098</v>
      </c>
      <c r="H12" s="38">
        <v>27513.46</v>
      </c>
      <c r="I12" s="38">
        <v>298431</v>
      </c>
      <c r="J12" s="38">
        <v>23242.69</v>
      </c>
      <c r="K12" s="38">
        <v>134249</v>
      </c>
      <c r="L12" s="38">
        <v>13498.72</v>
      </c>
      <c r="M12" s="38">
        <v>80276</v>
      </c>
      <c r="N12" s="38">
        <v>13127.48</v>
      </c>
      <c r="O12" s="38">
        <v>132762</v>
      </c>
      <c r="P12" s="38">
        <v>19724.38</v>
      </c>
    </row>
    <row r="13" spans="1:16" s="10" customFormat="1" ht="15" x14ac:dyDescent="0.25">
      <c r="A13" s="40" t="s">
        <v>16382</v>
      </c>
      <c r="B13" s="38" t="s">
        <v>16385</v>
      </c>
      <c r="C13" s="38" t="s">
        <v>16386</v>
      </c>
      <c r="D13" s="38">
        <v>926047</v>
      </c>
      <c r="E13" s="38">
        <v>100213</v>
      </c>
      <c r="F13" s="38">
        <v>16608.43</v>
      </c>
      <c r="G13" s="38">
        <v>188815.5</v>
      </c>
      <c r="H13" s="38">
        <v>26357.279999999999</v>
      </c>
      <c r="I13" s="38">
        <v>253427.5</v>
      </c>
      <c r="J13" s="38">
        <v>19737.68</v>
      </c>
      <c r="K13" s="38">
        <v>153273</v>
      </c>
      <c r="L13" s="38">
        <v>15411.59</v>
      </c>
      <c r="M13" s="38">
        <v>89703</v>
      </c>
      <c r="N13" s="38">
        <v>14669.07</v>
      </c>
      <c r="O13" s="38">
        <v>140615</v>
      </c>
      <c r="P13" s="38">
        <v>20891.09</v>
      </c>
    </row>
    <row r="14" spans="1:16" s="10" customFormat="1" ht="15" x14ac:dyDescent="0.25">
      <c r="A14" s="40" t="s">
        <v>14604</v>
      </c>
      <c r="B14" s="38" t="s">
        <v>16203</v>
      </c>
      <c r="C14" s="38" t="s">
        <v>16202</v>
      </c>
      <c r="D14" s="38">
        <v>843069.5</v>
      </c>
      <c r="E14" s="38">
        <v>126510.5</v>
      </c>
      <c r="F14" s="38">
        <v>20966.75</v>
      </c>
      <c r="G14" s="38">
        <v>77361</v>
      </c>
      <c r="H14" s="38">
        <v>10799.04</v>
      </c>
      <c r="I14" s="38">
        <v>192030</v>
      </c>
      <c r="J14" s="38">
        <v>14955.86</v>
      </c>
      <c r="K14" s="38">
        <v>186004</v>
      </c>
      <c r="L14" s="38">
        <v>18702.68</v>
      </c>
      <c r="M14" s="38">
        <v>163342.5</v>
      </c>
      <c r="N14" s="38">
        <v>26711.29</v>
      </c>
      <c r="O14" s="38">
        <v>97821.5</v>
      </c>
      <c r="P14" s="38">
        <v>14533.29</v>
      </c>
    </row>
    <row r="15" spans="1:16" s="10" customFormat="1" ht="15" x14ac:dyDescent="0.25">
      <c r="A15" s="40" t="s">
        <v>14604</v>
      </c>
      <c r="B15" s="38" t="s">
        <v>16097</v>
      </c>
      <c r="C15" s="38" t="s">
        <v>16098</v>
      </c>
      <c r="D15" s="38">
        <v>746178.07000000007</v>
      </c>
      <c r="E15" s="38">
        <v>75085.27</v>
      </c>
      <c r="F15" s="38">
        <v>12443.98</v>
      </c>
      <c r="G15" s="38">
        <v>105747.45</v>
      </c>
      <c r="H15" s="38">
        <v>14761.58</v>
      </c>
      <c r="I15" s="38">
        <v>195148.07</v>
      </c>
      <c r="J15" s="38">
        <v>15198.71</v>
      </c>
      <c r="K15" s="38">
        <v>151612.51</v>
      </c>
      <c r="L15" s="38">
        <v>15244.62</v>
      </c>
      <c r="M15" s="38">
        <v>74599.399999999994</v>
      </c>
      <c r="N15" s="38">
        <v>12199.19</v>
      </c>
      <c r="O15" s="38">
        <v>143985.37</v>
      </c>
      <c r="P15" s="38">
        <v>21391.83</v>
      </c>
    </row>
    <row r="16" spans="1:16" s="10" customFormat="1" ht="15" x14ac:dyDescent="0.25">
      <c r="A16" s="40" t="s">
        <v>15868</v>
      </c>
      <c r="B16" s="38" t="s">
        <v>16218</v>
      </c>
      <c r="C16" s="38" t="s">
        <v>16217</v>
      </c>
      <c r="D16" s="38">
        <v>704571.5</v>
      </c>
      <c r="E16" s="38">
        <v>61481</v>
      </c>
      <c r="F16" s="38">
        <v>10189.33</v>
      </c>
      <c r="G16" s="38">
        <v>178896</v>
      </c>
      <c r="H16" s="38">
        <v>24972.59</v>
      </c>
      <c r="I16" s="38">
        <v>178342.5</v>
      </c>
      <c r="J16" s="38">
        <v>13889.84</v>
      </c>
      <c r="K16" s="38">
        <v>125129</v>
      </c>
      <c r="L16" s="38">
        <v>12581.71</v>
      </c>
      <c r="M16" s="38">
        <v>61489</v>
      </c>
      <c r="N16" s="38">
        <v>10055.25</v>
      </c>
      <c r="O16" s="38">
        <v>99234</v>
      </c>
      <c r="P16" s="38">
        <v>14743.14</v>
      </c>
    </row>
    <row r="17" spans="1:16" s="10" customFormat="1" ht="15" x14ac:dyDescent="0.25">
      <c r="A17" s="40" t="s">
        <v>14604</v>
      </c>
      <c r="B17" s="38" t="s">
        <v>16290</v>
      </c>
      <c r="C17" s="38" t="s">
        <v>16289</v>
      </c>
      <c r="D17" s="38">
        <v>686828</v>
      </c>
      <c r="E17" s="38">
        <v>74674</v>
      </c>
      <c r="F17" s="38">
        <v>12375.82</v>
      </c>
      <c r="G17" s="38">
        <v>155351</v>
      </c>
      <c r="H17" s="38">
        <v>21685.88</v>
      </c>
      <c r="I17" s="38">
        <v>190635</v>
      </c>
      <c r="J17" s="38">
        <v>14847.22</v>
      </c>
      <c r="K17" s="38">
        <v>105371</v>
      </c>
      <c r="L17" s="38">
        <v>10595.04</v>
      </c>
      <c r="M17" s="38">
        <v>89210</v>
      </c>
      <c r="N17" s="38">
        <v>14588.45</v>
      </c>
      <c r="O17" s="38">
        <v>71587</v>
      </c>
      <c r="P17" s="38">
        <v>10635.64</v>
      </c>
    </row>
    <row r="18" spans="1:16" s="10" customFormat="1" ht="15" x14ac:dyDescent="0.25">
      <c r="A18" s="40" t="s">
        <v>14604</v>
      </c>
      <c r="B18" s="38" t="s">
        <v>16323</v>
      </c>
      <c r="C18" s="38" t="s">
        <v>16322</v>
      </c>
      <c r="D18" s="38">
        <v>605387</v>
      </c>
      <c r="E18" s="38">
        <v>73150</v>
      </c>
      <c r="F18" s="38">
        <v>12123.25</v>
      </c>
      <c r="G18" s="38">
        <v>88513</v>
      </c>
      <c r="H18" s="38">
        <v>12355.78</v>
      </c>
      <c r="I18" s="38">
        <v>166858</v>
      </c>
      <c r="J18" s="38">
        <v>12995.39</v>
      </c>
      <c r="K18" s="38">
        <v>101789</v>
      </c>
      <c r="L18" s="38">
        <v>10234.870000000001</v>
      </c>
      <c r="M18" s="38">
        <v>78406</v>
      </c>
      <c r="N18" s="38">
        <v>12821.68</v>
      </c>
      <c r="O18" s="38">
        <v>96671</v>
      </c>
      <c r="P18" s="38">
        <v>14362.36</v>
      </c>
    </row>
    <row r="19" spans="1:16" s="10" customFormat="1" ht="15" x14ac:dyDescent="0.25">
      <c r="A19" s="40" t="s">
        <v>14604</v>
      </c>
      <c r="B19" s="38" t="s">
        <v>15944</v>
      </c>
      <c r="C19" s="38" t="s">
        <v>15945</v>
      </c>
      <c r="D19" s="38">
        <v>550743.5</v>
      </c>
      <c r="E19" s="38">
        <v>54790</v>
      </c>
      <c r="F19" s="38">
        <v>9080.42</v>
      </c>
      <c r="G19" s="38">
        <v>90280</v>
      </c>
      <c r="H19" s="38">
        <v>12602.44</v>
      </c>
      <c r="I19" s="38">
        <v>154524.5</v>
      </c>
      <c r="J19" s="38">
        <v>12034.83</v>
      </c>
      <c r="K19" s="38">
        <v>110544.5</v>
      </c>
      <c r="L19" s="38">
        <v>11115.24</v>
      </c>
      <c r="M19" s="38">
        <v>55845.5</v>
      </c>
      <c r="N19" s="38">
        <v>9132.3799999999992</v>
      </c>
      <c r="O19" s="38">
        <v>84759</v>
      </c>
      <c r="P19" s="38">
        <v>12592.6</v>
      </c>
    </row>
    <row r="20" spans="1:16" s="10" customFormat="1" ht="15" x14ac:dyDescent="0.25">
      <c r="A20" s="40" t="s">
        <v>14604</v>
      </c>
      <c r="B20" s="38" t="s">
        <v>16387</v>
      </c>
      <c r="C20" s="38" t="s">
        <v>16388</v>
      </c>
      <c r="D20" s="38">
        <v>446052</v>
      </c>
      <c r="E20" s="38">
        <v>48934.66</v>
      </c>
      <c r="F20" s="38">
        <v>8110.01</v>
      </c>
      <c r="G20" s="38">
        <v>61709.34</v>
      </c>
      <c r="H20" s="38">
        <v>8614.18</v>
      </c>
      <c r="I20" s="38">
        <v>102258</v>
      </c>
      <c r="J20" s="38">
        <v>7964.16</v>
      </c>
      <c r="K20" s="38">
        <v>103490</v>
      </c>
      <c r="L20" s="38">
        <v>10405.91</v>
      </c>
      <c r="M20" s="38">
        <v>53757.34</v>
      </c>
      <c r="N20" s="38">
        <v>8790.9</v>
      </c>
      <c r="O20" s="38">
        <v>75902.66</v>
      </c>
      <c r="P20" s="38">
        <v>11276.81</v>
      </c>
    </row>
    <row r="21" spans="1:16" s="10" customFormat="1" ht="15" x14ac:dyDescent="0.25">
      <c r="A21" s="40" t="s">
        <v>14604</v>
      </c>
      <c r="B21" s="38" t="s">
        <v>16389</v>
      </c>
      <c r="C21" s="38" t="s">
        <v>16390</v>
      </c>
      <c r="D21" s="38">
        <v>445031.66000000003</v>
      </c>
      <c r="E21" s="38">
        <v>43477.5</v>
      </c>
      <c r="F21" s="38">
        <v>7205.58</v>
      </c>
      <c r="G21" s="38">
        <v>75377.58</v>
      </c>
      <c r="H21" s="38">
        <v>10522.16</v>
      </c>
      <c r="I21" s="38">
        <v>116200.77</v>
      </c>
      <c r="J21" s="38">
        <v>9050.06</v>
      </c>
      <c r="K21" s="38">
        <v>93501.68</v>
      </c>
      <c r="L21" s="38">
        <v>9401.59</v>
      </c>
      <c r="M21" s="38">
        <v>42070.93</v>
      </c>
      <c r="N21" s="38">
        <v>6879.83</v>
      </c>
      <c r="O21" s="38">
        <v>74403.199999999997</v>
      </c>
      <c r="P21" s="38">
        <v>11054.04</v>
      </c>
    </row>
    <row r="22" spans="1:16" s="10" customFormat="1" ht="15" x14ac:dyDescent="0.25">
      <c r="A22" s="40" t="s">
        <v>16378</v>
      </c>
      <c r="B22" s="38" t="s">
        <v>16391</v>
      </c>
      <c r="C22" s="38" t="s">
        <v>16392</v>
      </c>
      <c r="D22" s="38">
        <v>395355</v>
      </c>
      <c r="E22" s="38">
        <v>38405</v>
      </c>
      <c r="F22" s="38">
        <v>6364.91</v>
      </c>
      <c r="G22" s="38">
        <v>78422</v>
      </c>
      <c r="H22" s="38">
        <v>10947.14</v>
      </c>
      <c r="I22" s="38">
        <v>86188</v>
      </c>
      <c r="J22" s="38">
        <v>6712.58</v>
      </c>
      <c r="K22" s="38">
        <v>82204</v>
      </c>
      <c r="L22" s="38">
        <v>8265.6</v>
      </c>
      <c r="M22" s="38">
        <v>39083</v>
      </c>
      <c r="N22" s="38">
        <v>6391.22</v>
      </c>
      <c r="O22" s="38">
        <v>71053</v>
      </c>
      <c r="P22" s="38">
        <v>10556.3</v>
      </c>
    </row>
    <row r="23" spans="1:16" s="10" customFormat="1" ht="15" x14ac:dyDescent="0.25">
      <c r="A23" s="40" t="s">
        <v>14604</v>
      </c>
      <c r="B23" s="38" t="s">
        <v>16209</v>
      </c>
      <c r="C23" s="38" t="s">
        <v>16208</v>
      </c>
      <c r="D23" s="38">
        <v>369314</v>
      </c>
      <c r="E23" s="38">
        <v>30357</v>
      </c>
      <c r="F23" s="38">
        <v>5031.1099999999997</v>
      </c>
      <c r="G23" s="38">
        <v>101203</v>
      </c>
      <c r="H23" s="38">
        <v>14127.21</v>
      </c>
      <c r="I23" s="38">
        <v>107828</v>
      </c>
      <c r="J23" s="38">
        <v>8397.9599999999991</v>
      </c>
      <c r="K23" s="38">
        <v>44568</v>
      </c>
      <c r="L23" s="38">
        <v>4481.3100000000004</v>
      </c>
      <c r="M23" s="38">
        <v>39729</v>
      </c>
      <c r="N23" s="38">
        <v>6496.86</v>
      </c>
      <c r="O23" s="38">
        <v>45629</v>
      </c>
      <c r="P23" s="38">
        <v>6779.08</v>
      </c>
    </row>
    <row r="24" spans="1:16" s="10" customFormat="1" ht="15" x14ac:dyDescent="0.25">
      <c r="A24" s="40" t="s">
        <v>15868</v>
      </c>
      <c r="B24" s="38" t="s">
        <v>15978</v>
      </c>
      <c r="C24" s="38" t="s">
        <v>15979</v>
      </c>
      <c r="D24" s="38">
        <v>347071</v>
      </c>
      <c r="E24" s="38">
        <v>43457</v>
      </c>
      <c r="F24" s="38">
        <v>7202.19</v>
      </c>
      <c r="G24" s="38">
        <v>54821</v>
      </c>
      <c r="H24" s="38">
        <v>7652.62</v>
      </c>
      <c r="I24" s="38">
        <v>94791</v>
      </c>
      <c r="J24" s="38">
        <v>7382.6</v>
      </c>
      <c r="K24" s="38">
        <v>62977</v>
      </c>
      <c r="L24" s="38">
        <v>6332.33</v>
      </c>
      <c r="M24" s="38">
        <v>55112</v>
      </c>
      <c r="N24" s="38">
        <v>9012.43</v>
      </c>
      <c r="O24" s="38">
        <v>35913</v>
      </c>
      <c r="P24" s="38">
        <v>5335.58</v>
      </c>
    </row>
    <row r="25" spans="1:16" s="10" customFormat="1" ht="15" x14ac:dyDescent="0.25">
      <c r="A25" s="40" t="s">
        <v>16379</v>
      </c>
      <c r="B25" s="38" t="s">
        <v>15963</v>
      </c>
      <c r="C25" s="38" t="s">
        <v>15964</v>
      </c>
      <c r="D25" s="38">
        <v>314588</v>
      </c>
      <c r="E25" s="38">
        <v>36427</v>
      </c>
      <c r="F25" s="38">
        <v>6037.09</v>
      </c>
      <c r="G25" s="38">
        <v>44135</v>
      </c>
      <c r="H25" s="38">
        <v>6160.93</v>
      </c>
      <c r="I25" s="38">
        <v>80969</v>
      </c>
      <c r="J25" s="38">
        <v>6306.11</v>
      </c>
      <c r="K25" s="38">
        <v>68045</v>
      </c>
      <c r="L25" s="38">
        <v>6841.92</v>
      </c>
      <c r="M25" s="38">
        <v>40112</v>
      </c>
      <c r="N25" s="38">
        <v>6559.49</v>
      </c>
      <c r="O25" s="38">
        <v>44900</v>
      </c>
      <c r="P25" s="38">
        <v>6670.77</v>
      </c>
    </row>
    <row r="26" spans="1:16" s="10" customFormat="1" ht="15" x14ac:dyDescent="0.25">
      <c r="A26" s="40" t="s">
        <v>14604</v>
      </c>
      <c r="B26" s="38" t="s">
        <v>16088</v>
      </c>
      <c r="C26" s="38" t="s">
        <v>16089</v>
      </c>
      <c r="D26" s="38">
        <v>286258.46999999997</v>
      </c>
      <c r="E26" s="38">
        <v>30029.7</v>
      </c>
      <c r="F26" s="38">
        <v>4976.8599999999997</v>
      </c>
      <c r="G26" s="38">
        <v>33479.4</v>
      </c>
      <c r="H26" s="38">
        <v>4673.4799999999996</v>
      </c>
      <c r="I26" s="38">
        <v>81441.399999999994</v>
      </c>
      <c r="J26" s="38">
        <v>6342.9</v>
      </c>
      <c r="K26" s="38">
        <v>55003.07</v>
      </c>
      <c r="L26" s="38">
        <v>5530.55</v>
      </c>
      <c r="M26" s="38">
        <v>22478.7</v>
      </c>
      <c r="N26" s="38">
        <v>3675.93</v>
      </c>
      <c r="O26" s="38">
        <v>63826.2</v>
      </c>
      <c r="P26" s="38">
        <v>9482.6200000000008</v>
      </c>
    </row>
    <row r="27" spans="1:16" s="10" customFormat="1" ht="15" x14ac:dyDescent="0.25">
      <c r="A27" s="40" t="s">
        <v>15868</v>
      </c>
      <c r="B27" s="38" t="s">
        <v>16215</v>
      </c>
      <c r="C27" s="38" t="s">
        <v>16214</v>
      </c>
      <c r="D27" s="38">
        <v>276894</v>
      </c>
      <c r="E27" s="38">
        <v>27238</v>
      </c>
      <c r="F27" s="38">
        <v>4514.1899999999996</v>
      </c>
      <c r="G27" s="38">
        <v>66813.5</v>
      </c>
      <c r="H27" s="38">
        <v>9326.68</v>
      </c>
      <c r="I27" s="38">
        <v>73608</v>
      </c>
      <c r="J27" s="38">
        <v>5732.81</v>
      </c>
      <c r="K27" s="38">
        <v>44969.5</v>
      </c>
      <c r="L27" s="38">
        <v>4521.68</v>
      </c>
      <c r="M27" s="38">
        <v>22436</v>
      </c>
      <c r="N27" s="38">
        <v>3668.94</v>
      </c>
      <c r="O27" s="38">
        <v>41829</v>
      </c>
      <c r="P27" s="38">
        <v>6214.51</v>
      </c>
    </row>
    <row r="28" spans="1:16" s="10" customFormat="1" ht="15" x14ac:dyDescent="0.25">
      <c r="A28" s="40" t="s">
        <v>16382</v>
      </c>
      <c r="B28" s="38" t="s">
        <v>16094</v>
      </c>
      <c r="C28" s="38" t="s">
        <v>16095</v>
      </c>
      <c r="D28" s="38">
        <v>256784.36000000002</v>
      </c>
      <c r="E28" s="38">
        <v>27888.9</v>
      </c>
      <c r="F28" s="38">
        <v>4622.0600000000004</v>
      </c>
      <c r="G28" s="38">
        <v>53336.72</v>
      </c>
      <c r="H28" s="38">
        <v>7445.42</v>
      </c>
      <c r="I28" s="38">
        <v>67470.83</v>
      </c>
      <c r="J28" s="38">
        <v>5254.83</v>
      </c>
      <c r="K28" s="38">
        <v>42698.58</v>
      </c>
      <c r="L28" s="38">
        <v>4293.34</v>
      </c>
      <c r="M28" s="38">
        <v>31768.33</v>
      </c>
      <c r="N28" s="38">
        <v>5195.05</v>
      </c>
      <c r="O28" s="38">
        <v>33621</v>
      </c>
      <c r="P28" s="38">
        <v>4995.05</v>
      </c>
    </row>
    <row r="29" spans="1:16" s="10" customFormat="1" ht="15" x14ac:dyDescent="0.25">
      <c r="A29" s="40" t="s">
        <v>14604</v>
      </c>
      <c r="B29" s="38" t="s">
        <v>16302</v>
      </c>
      <c r="C29" s="38" t="s">
        <v>16301</v>
      </c>
      <c r="D29" s="38">
        <v>231718</v>
      </c>
      <c r="E29" s="38">
        <v>35224</v>
      </c>
      <c r="F29" s="38">
        <v>5837.72</v>
      </c>
      <c r="G29" s="38">
        <v>21069</v>
      </c>
      <c r="H29" s="38">
        <v>2941.08</v>
      </c>
      <c r="I29" s="38">
        <v>60776</v>
      </c>
      <c r="J29" s="38">
        <v>4733.41</v>
      </c>
      <c r="K29" s="38">
        <v>43186</v>
      </c>
      <c r="L29" s="38">
        <v>4342.3500000000004</v>
      </c>
      <c r="M29" s="38">
        <v>36582</v>
      </c>
      <c r="N29" s="38">
        <v>5982.23</v>
      </c>
      <c r="O29" s="38">
        <v>34881</v>
      </c>
      <c r="P29" s="38">
        <v>5182.25</v>
      </c>
    </row>
    <row r="30" spans="1:16" s="10" customFormat="1" ht="15" x14ac:dyDescent="0.25">
      <c r="A30" s="40" t="s">
        <v>14604</v>
      </c>
      <c r="B30" s="38" t="s">
        <v>16206</v>
      </c>
      <c r="C30" s="38" t="s">
        <v>16205</v>
      </c>
      <c r="D30" s="38">
        <v>223757</v>
      </c>
      <c r="E30" s="38">
        <v>27955</v>
      </c>
      <c r="F30" s="38">
        <v>4633.0200000000004</v>
      </c>
      <c r="G30" s="38">
        <v>33803</v>
      </c>
      <c r="H30" s="38">
        <v>4718.6499999999996</v>
      </c>
      <c r="I30" s="38">
        <v>66226</v>
      </c>
      <c r="J30" s="38">
        <v>5157.88</v>
      </c>
      <c r="K30" s="38">
        <v>40656</v>
      </c>
      <c r="L30" s="38">
        <v>4087.96</v>
      </c>
      <c r="M30" s="38">
        <v>32957</v>
      </c>
      <c r="N30" s="38">
        <v>5389.44</v>
      </c>
      <c r="O30" s="38">
        <v>22160</v>
      </c>
      <c r="P30" s="38">
        <v>3292.3</v>
      </c>
    </row>
    <row r="31" spans="1:16" s="10" customFormat="1" ht="15" x14ac:dyDescent="0.25">
      <c r="A31" s="40" t="s">
        <v>14604</v>
      </c>
      <c r="B31" s="38" t="s">
        <v>16393</v>
      </c>
      <c r="C31" s="38" t="s">
        <v>16393</v>
      </c>
      <c r="D31" s="38">
        <v>205781.33000000002</v>
      </c>
      <c r="E31" s="38">
        <v>20974.5</v>
      </c>
      <c r="F31" s="38">
        <v>3476.13</v>
      </c>
      <c r="G31" s="38">
        <v>43753.5</v>
      </c>
      <c r="H31" s="38">
        <v>6107.67</v>
      </c>
      <c r="I31" s="38">
        <v>53791.33</v>
      </c>
      <c r="J31" s="38">
        <v>4189.43</v>
      </c>
      <c r="K31" s="38">
        <v>33637.5</v>
      </c>
      <c r="L31" s="38">
        <v>3382.25</v>
      </c>
      <c r="M31" s="38">
        <v>23418</v>
      </c>
      <c r="N31" s="38">
        <v>3829.53</v>
      </c>
      <c r="O31" s="38">
        <v>30206.5</v>
      </c>
      <c r="P31" s="38">
        <v>4487.76</v>
      </c>
    </row>
    <row r="32" spans="1:16" s="10" customFormat="1" ht="15" x14ac:dyDescent="0.25">
      <c r="A32" s="40" t="s">
        <v>16378</v>
      </c>
      <c r="B32" s="38" t="s">
        <v>49</v>
      </c>
      <c r="C32" s="38" t="s">
        <v>16394</v>
      </c>
      <c r="D32" s="38">
        <v>201456</v>
      </c>
      <c r="E32" s="38">
        <v>39770</v>
      </c>
      <c r="F32" s="38">
        <v>6591.13</v>
      </c>
      <c r="G32" s="38">
        <v>30356</v>
      </c>
      <c r="H32" s="38">
        <v>4237.4799999999996</v>
      </c>
      <c r="I32" s="38">
        <v>42872</v>
      </c>
      <c r="J32" s="38">
        <v>3339</v>
      </c>
      <c r="K32" s="38">
        <v>54907</v>
      </c>
      <c r="L32" s="38">
        <v>5520.89</v>
      </c>
      <c r="M32" s="38">
        <v>21565</v>
      </c>
      <c r="N32" s="38">
        <v>3526.51</v>
      </c>
      <c r="O32" s="38">
        <v>11986</v>
      </c>
      <c r="P32" s="38">
        <v>1780.75</v>
      </c>
    </row>
    <row r="33" spans="1:16" s="10" customFormat="1" ht="15" x14ac:dyDescent="0.25">
      <c r="A33" s="40" t="s">
        <v>14604</v>
      </c>
      <c r="B33" s="38" t="s">
        <v>16395</v>
      </c>
      <c r="C33" s="38" t="s">
        <v>16396</v>
      </c>
      <c r="D33" s="38">
        <v>177038</v>
      </c>
      <c r="E33" s="38">
        <v>13816.5</v>
      </c>
      <c r="F33" s="38">
        <v>2289.8200000000002</v>
      </c>
      <c r="G33" s="38">
        <v>67058</v>
      </c>
      <c r="H33" s="38">
        <v>9360.82</v>
      </c>
      <c r="I33" s="38">
        <v>42750.5</v>
      </c>
      <c r="J33" s="38">
        <v>3329.54</v>
      </c>
      <c r="K33" s="38">
        <v>19297</v>
      </c>
      <c r="L33" s="38">
        <v>1940.32</v>
      </c>
      <c r="M33" s="38">
        <v>12353.5</v>
      </c>
      <c r="N33" s="38">
        <v>2020.16</v>
      </c>
      <c r="O33" s="38">
        <v>21762.5</v>
      </c>
      <c r="P33" s="38">
        <v>3233.24</v>
      </c>
    </row>
    <row r="34" spans="1:16" s="10" customFormat="1" ht="15" x14ac:dyDescent="0.25">
      <c r="A34" s="40" t="s">
        <v>14604</v>
      </c>
      <c r="B34" s="38" t="s">
        <v>16050</v>
      </c>
      <c r="C34" s="38" t="s">
        <v>16051</v>
      </c>
      <c r="D34" s="38">
        <v>172644.66</v>
      </c>
      <c r="E34" s="38">
        <v>22970.33</v>
      </c>
      <c r="F34" s="38">
        <v>3806.9</v>
      </c>
      <c r="G34" s="38">
        <v>10300.33</v>
      </c>
      <c r="H34" s="38">
        <v>1437.85</v>
      </c>
      <c r="I34" s="38">
        <v>48702.67</v>
      </c>
      <c r="J34" s="38">
        <v>3793.11</v>
      </c>
      <c r="K34" s="38">
        <v>37546.67</v>
      </c>
      <c r="L34" s="38">
        <v>3775.31</v>
      </c>
      <c r="M34" s="38">
        <v>30660.33</v>
      </c>
      <c r="N34" s="38">
        <v>5013.8599999999997</v>
      </c>
      <c r="O34" s="38">
        <v>22464.33</v>
      </c>
      <c r="P34" s="38">
        <v>3337.51</v>
      </c>
    </row>
    <row r="35" spans="1:16" s="10" customFormat="1" ht="15" x14ac:dyDescent="0.25">
      <c r="A35" s="40" t="s">
        <v>14604</v>
      </c>
      <c r="B35" s="38" t="s">
        <v>15951</v>
      </c>
      <c r="C35" s="38" t="s">
        <v>15952</v>
      </c>
      <c r="D35" s="38">
        <v>166574</v>
      </c>
      <c r="E35" s="38">
        <v>23617</v>
      </c>
      <c r="F35" s="38">
        <v>3914.08</v>
      </c>
      <c r="G35" s="38">
        <v>17700</v>
      </c>
      <c r="H35" s="38">
        <v>2470.79</v>
      </c>
      <c r="I35" s="38">
        <v>30762</v>
      </c>
      <c r="J35" s="38">
        <v>2395.84</v>
      </c>
      <c r="K35" s="38">
        <v>49276</v>
      </c>
      <c r="L35" s="38">
        <v>4954.7</v>
      </c>
      <c r="M35" s="38">
        <v>20239</v>
      </c>
      <c r="N35" s="38">
        <v>3309.67</v>
      </c>
      <c r="O35" s="38">
        <v>24980</v>
      </c>
      <c r="P35" s="38">
        <v>3711.26</v>
      </c>
    </row>
    <row r="36" spans="1:16" s="10" customFormat="1" ht="15" x14ac:dyDescent="0.25">
      <c r="A36" s="40" t="s">
        <v>14604</v>
      </c>
      <c r="B36" s="38" t="s">
        <v>15953</v>
      </c>
      <c r="C36" s="38" t="s">
        <v>15952</v>
      </c>
      <c r="D36" s="38">
        <v>154108</v>
      </c>
      <c r="E36" s="38">
        <v>18522</v>
      </c>
      <c r="F36" s="38">
        <v>3069.68</v>
      </c>
      <c r="G36" s="38">
        <v>38920</v>
      </c>
      <c r="H36" s="38">
        <v>5432.95</v>
      </c>
      <c r="I36" s="38">
        <v>29888</v>
      </c>
      <c r="J36" s="38">
        <v>2327.77</v>
      </c>
      <c r="K36" s="38">
        <v>24225</v>
      </c>
      <c r="L36" s="38">
        <v>2435.8200000000002</v>
      </c>
      <c r="M36" s="38">
        <v>20232</v>
      </c>
      <c r="N36" s="38">
        <v>3308.53</v>
      </c>
      <c r="O36" s="38">
        <v>22321</v>
      </c>
      <c r="P36" s="38">
        <v>3316.22</v>
      </c>
    </row>
    <row r="37" spans="1:16" s="10" customFormat="1" ht="15" x14ac:dyDescent="0.25">
      <c r="A37" s="40" t="s">
        <v>16378</v>
      </c>
      <c r="B37" s="38" t="s">
        <v>16091</v>
      </c>
      <c r="C37" s="38" t="s">
        <v>16092</v>
      </c>
      <c r="D37" s="38">
        <v>146739.65000000002</v>
      </c>
      <c r="E37" s="38">
        <v>14385.83</v>
      </c>
      <c r="F37" s="38">
        <v>2384.1799999999998</v>
      </c>
      <c r="G37" s="38">
        <v>24890.3</v>
      </c>
      <c r="H37" s="38">
        <v>3474.51</v>
      </c>
      <c r="I37" s="38">
        <v>38292.03</v>
      </c>
      <c r="J37" s="38">
        <v>2982.3</v>
      </c>
      <c r="K37" s="38">
        <v>30809.73</v>
      </c>
      <c r="L37" s="38">
        <v>3097.91</v>
      </c>
      <c r="M37" s="38">
        <v>13926.53</v>
      </c>
      <c r="N37" s="38">
        <v>2277.4</v>
      </c>
      <c r="O37" s="38">
        <v>24435.23</v>
      </c>
      <c r="P37" s="38">
        <v>3630.33</v>
      </c>
    </row>
    <row r="38" spans="1:16" s="10" customFormat="1" ht="15" x14ac:dyDescent="0.25">
      <c r="A38" s="40" t="s">
        <v>15868</v>
      </c>
      <c r="B38" s="38" t="s">
        <v>15980</v>
      </c>
      <c r="C38" s="38" t="s">
        <v>15979</v>
      </c>
      <c r="D38" s="38">
        <v>134877.66</v>
      </c>
      <c r="E38" s="38">
        <v>13592</v>
      </c>
      <c r="F38" s="38">
        <v>2252.62</v>
      </c>
      <c r="G38" s="38">
        <v>28622.66</v>
      </c>
      <c r="H38" s="38">
        <v>3995.52</v>
      </c>
      <c r="I38" s="38">
        <v>39451</v>
      </c>
      <c r="J38" s="38">
        <v>3072.56</v>
      </c>
      <c r="K38" s="38">
        <v>22271.66</v>
      </c>
      <c r="L38" s="38">
        <v>2239.41</v>
      </c>
      <c r="M38" s="38">
        <v>14332</v>
      </c>
      <c r="N38" s="38">
        <v>2343.6999999999998</v>
      </c>
      <c r="O38" s="38">
        <v>16608.34</v>
      </c>
      <c r="P38" s="38">
        <v>2467.4899999999998</v>
      </c>
    </row>
    <row r="39" spans="1:16" s="10" customFormat="1" ht="15" x14ac:dyDescent="0.25">
      <c r="A39" s="40" t="s">
        <v>14604</v>
      </c>
      <c r="B39" s="38" t="s">
        <v>16397</v>
      </c>
      <c r="C39" s="38" t="s">
        <v>16398</v>
      </c>
      <c r="D39" s="38">
        <v>123419.5</v>
      </c>
      <c r="E39" s="38">
        <v>8669.66</v>
      </c>
      <c r="F39" s="38">
        <v>1436.84</v>
      </c>
      <c r="G39" s="38">
        <v>34239</v>
      </c>
      <c r="H39" s="38">
        <v>4779.5200000000004</v>
      </c>
      <c r="I39" s="38">
        <v>35830</v>
      </c>
      <c r="J39" s="38">
        <v>2790.55</v>
      </c>
      <c r="K39" s="38">
        <v>19670.34</v>
      </c>
      <c r="L39" s="38">
        <v>1977.85</v>
      </c>
      <c r="M39" s="38">
        <v>7613.84</v>
      </c>
      <c r="N39" s="38">
        <v>1245.08</v>
      </c>
      <c r="O39" s="38">
        <v>17396.66</v>
      </c>
      <c r="P39" s="38">
        <v>2584.61</v>
      </c>
    </row>
    <row r="40" spans="1:16" s="10" customFormat="1" ht="15" x14ac:dyDescent="0.25">
      <c r="A40" s="40" t="s">
        <v>16399</v>
      </c>
      <c r="B40" s="38" t="s">
        <v>16075</v>
      </c>
      <c r="C40" s="38" t="s">
        <v>16074</v>
      </c>
      <c r="D40" s="38">
        <v>121307.5</v>
      </c>
      <c r="E40" s="38">
        <v>17656</v>
      </c>
      <c r="F40" s="38">
        <v>2926.15</v>
      </c>
      <c r="G40" s="38">
        <v>9255</v>
      </c>
      <c r="H40" s="38">
        <v>1291.93</v>
      </c>
      <c r="I40" s="38">
        <v>31913</v>
      </c>
      <c r="J40" s="38">
        <v>2485.48</v>
      </c>
      <c r="K40" s="38">
        <v>26573</v>
      </c>
      <c r="L40" s="38">
        <v>2671.91</v>
      </c>
      <c r="M40" s="38">
        <v>20041</v>
      </c>
      <c r="N40" s="38">
        <v>3277.29</v>
      </c>
      <c r="O40" s="38">
        <v>15869.5</v>
      </c>
      <c r="P40" s="38">
        <v>2357.7199999999998</v>
      </c>
    </row>
    <row r="41" spans="1:16" s="10" customFormat="1" ht="15" x14ac:dyDescent="0.25">
      <c r="A41" s="40" t="s">
        <v>14604</v>
      </c>
      <c r="B41" s="38" t="s">
        <v>16400</v>
      </c>
      <c r="C41" s="38" t="s">
        <v>16401</v>
      </c>
      <c r="D41" s="38">
        <v>114559</v>
      </c>
      <c r="E41" s="38">
        <v>12530</v>
      </c>
      <c r="F41" s="38">
        <v>2076.62</v>
      </c>
      <c r="G41" s="38">
        <v>17361</v>
      </c>
      <c r="H41" s="38">
        <v>2423.4699999999998</v>
      </c>
      <c r="I41" s="38">
        <v>34619</v>
      </c>
      <c r="J41" s="38">
        <v>2696.23</v>
      </c>
      <c r="K41" s="38">
        <v>19540</v>
      </c>
      <c r="L41" s="38">
        <v>1964.74</v>
      </c>
      <c r="M41" s="38">
        <v>10176</v>
      </c>
      <c r="N41" s="38">
        <v>1664.08</v>
      </c>
      <c r="O41" s="38">
        <v>20333</v>
      </c>
      <c r="P41" s="38">
        <v>3020.86</v>
      </c>
    </row>
    <row r="42" spans="1:16" s="10" customFormat="1" ht="15" x14ac:dyDescent="0.25">
      <c r="A42" s="40" t="s">
        <v>14604</v>
      </c>
      <c r="B42" s="38" t="s">
        <v>16402</v>
      </c>
      <c r="C42" s="38" t="s">
        <v>16403</v>
      </c>
      <c r="D42" s="38">
        <v>97024.15</v>
      </c>
      <c r="E42" s="38">
        <v>9932.6</v>
      </c>
      <c r="F42" s="38">
        <v>1646.14</v>
      </c>
      <c r="G42" s="38">
        <v>17475</v>
      </c>
      <c r="H42" s="38">
        <v>2439.38</v>
      </c>
      <c r="I42" s="38">
        <v>25461.05</v>
      </c>
      <c r="J42" s="38">
        <v>1982.98</v>
      </c>
      <c r="K42" s="38">
        <v>18264.099999999999</v>
      </c>
      <c r="L42" s="38">
        <v>1836.45</v>
      </c>
      <c r="M42" s="38">
        <v>11134.65</v>
      </c>
      <c r="N42" s="38">
        <v>1820.84</v>
      </c>
      <c r="O42" s="38">
        <v>14756.75</v>
      </c>
      <c r="P42" s="38">
        <v>2192.4</v>
      </c>
    </row>
    <row r="43" spans="1:16" s="10" customFormat="1" ht="15" x14ac:dyDescent="0.25">
      <c r="A43" s="40" t="s">
        <v>16379</v>
      </c>
      <c r="B43" s="38" t="s">
        <v>16404</v>
      </c>
      <c r="C43" s="38" t="s">
        <v>16405</v>
      </c>
      <c r="D43" s="38">
        <v>84566</v>
      </c>
      <c r="E43" s="38">
        <v>8331</v>
      </c>
      <c r="F43" s="38">
        <v>1380.71</v>
      </c>
      <c r="G43" s="38">
        <v>20705</v>
      </c>
      <c r="H43" s="38">
        <v>2890.27</v>
      </c>
      <c r="I43" s="38">
        <v>25439.66</v>
      </c>
      <c r="J43" s="38">
        <v>1981.31</v>
      </c>
      <c r="K43" s="38">
        <v>8512</v>
      </c>
      <c r="L43" s="38">
        <v>855.88</v>
      </c>
      <c r="M43" s="38">
        <v>11276</v>
      </c>
      <c r="N43" s="38">
        <v>1843.96</v>
      </c>
      <c r="O43" s="38">
        <v>10302.34</v>
      </c>
      <c r="P43" s="38">
        <v>1530.61</v>
      </c>
    </row>
    <row r="44" spans="1:16" s="10" customFormat="1" ht="15" x14ac:dyDescent="0.25">
      <c r="A44" s="40" t="s">
        <v>16382</v>
      </c>
      <c r="B44" s="38" t="s">
        <v>16177</v>
      </c>
      <c r="C44" s="38" t="s">
        <v>16176</v>
      </c>
      <c r="D44" s="38">
        <v>77234.5</v>
      </c>
      <c r="E44" s="38">
        <v>7911</v>
      </c>
      <c r="F44" s="38">
        <v>1311.1</v>
      </c>
      <c r="G44" s="38">
        <v>21749.5</v>
      </c>
      <c r="H44" s="38">
        <v>3036.07</v>
      </c>
      <c r="I44" s="38">
        <v>21825.5</v>
      </c>
      <c r="J44" s="38">
        <v>1699.83</v>
      </c>
      <c r="K44" s="38">
        <v>8756.5</v>
      </c>
      <c r="L44" s="38">
        <v>880.47</v>
      </c>
      <c r="M44" s="38">
        <v>8945</v>
      </c>
      <c r="N44" s="38">
        <v>1462.77</v>
      </c>
      <c r="O44" s="38">
        <v>8047</v>
      </c>
      <c r="P44" s="38">
        <v>1195.54</v>
      </c>
    </row>
    <row r="45" spans="1:16" s="10" customFormat="1" ht="15" x14ac:dyDescent="0.25">
      <c r="A45" s="40" t="s">
        <v>16399</v>
      </c>
      <c r="B45" s="38" t="s">
        <v>16321</v>
      </c>
      <c r="C45" s="38" t="s">
        <v>16322</v>
      </c>
      <c r="D45" s="38">
        <v>77370</v>
      </c>
      <c r="E45" s="38">
        <v>5602</v>
      </c>
      <c r="F45" s="38">
        <v>928.43</v>
      </c>
      <c r="G45" s="38">
        <v>19340</v>
      </c>
      <c r="H45" s="38">
        <v>2699.72</v>
      </c>
      <c r="I45" s="38">
        <v>27510</v>
      </c>
      <c r="J45" s="38">
        <v>2142.56</v>
      </c>
      <c r="K45" s="38">
        <v>10159</v>
      </c>
      <c r="L45" s="38">
        <v>1021.49</v>
      </c>
      <c r="M45" s="38">
        <v>5477</v>
      </c>
      <c r="N45" s="38">
        <v>895.65</v>
      </c>
      <c r="O45" s="38">
        <v>9282</v>
      </c>
      <c r="P45" s="38">
        <v>1379.02</v>
      </c>
    </row>
    <row r="46" spans="1:16" s="10" customFormat="1" ht="15" x14ac:dyDescent="0.25">
      <c r="A46" s="40" t="s">
        <v>14604</v>
      </c>
      <c r="B46" s="38" t="s">
        <v>16221</v>
      </c>
      <c r="C46" s="38" t="s">
        <v>16220</v>
      </c>
      <c r="D46" s="38">
        <v>74460.5</v>
      </c>
      <c r="E46" s="38">
        <v>7040</v>
      </c>
      <c r="F46" s="38">
        <v>1166.75</v>
      </c>
      <c r="G46" s="38">
        <v>19020</v>
      </c>
      <c r="H46" s="38">
        <v>2655.05</v>
      </c>
      <c r="I46" s="38">
        <v>22939</v>
      </c>
      <c r="J46" s="38">
        <v>1786.56</v>
      </c>
      <c r="K46" s="38">
        <v>10476.5</v>
      </c>
      <c r="L46" s="38">
        <v>1053.4100000000001</v>
      </c>
      <c r="M46" s="38">
        <v>7807.5</v>
      </c>
      <c r="N46" s="38">
        <v>1276.76</v>
      </c>
      <c r="O46" s="38">
        <v>7177.5</v>
      </c>
      <c r="P46" s="38">
        <v>1066.3599999999999</v>
      </c>
    </row>
    <row r="47" spans="1:16" s="10" customFormat="1" ht="15" x14ac:dyDescent="0.25">
      <c r="A47" s="40" t="s">
        <v>16399</v>
      </c>
      <c r="B47" s="38" t="s">
        <v>16406</v>
      </c>
      <c r="C47" s="38" t="s">
        <v>16407</v>
      </c>
      <c r="D47" s="38">
        <v>73532</v>
      </c>
      <c r="E47" s="38">
        <v>6586</v>
      </c>
      <c r="F47" s="38">
        <v>1091.5</v>
      </c>
      <c r="G47" s="38">
        <v>21065</v>
      </c>
      <c r="H47" s="38">
        <v>2940.52</v>
      </c>
      <c r="I47" s="38">
        <v>15230</v>
      </c>
      <c r="J47" s="38">
        <v>1186.1600000000001</v>
      </c>
      <c r="K47" s="38">
        <v>11913</v>
      </c>
      <c r="L47" s="38">
        <v>1197.8599999999999</v>
      </c>
      <c r="M47" s="38">
        <v>7772</v>
      </c>
      <c r="N47" s="38">
        <v>1270.95</v>
      </c>
      <c r="O47" s="38">
        <v>10966</v>
      </c>
      <c r="P47" s="38">
        <v>1629.22</v>
      </c>
    </row>
    <row r="48" spans="1:16" s="10" customFormat="1" ht="15" x14ac:dyDescent="0.25">
      <c r="A48" s="40" t="s">
        <v>14604</v>
      </c>
      <c r="B48" s="38" t="s">
        <v>15941</v>
      </c>
      <c r="C48" s="38" t="s">
        <v>15942</v>
      </c>
      <c r="D48" s="38">
        <v>68512</v>
      </c>
      <c r="E48" s="38">
        <v>6120</v>
      </c>
      <c r="F48" s="38">
        <v>1014.28</v>
      </c>
      <c r="G48" s="38">
        <v>21068</v>
      </c>
      <c r="H48" s="38">
        <v>2940.94</v>
      </c>
      <c r="I48" s="38">
        <v>19268.330000000002</v>
      </c>
      <c r="J48" s="38">
        <v>1500.67</v>
      </c>
      <c r="K48" s="38">
        <v>6926</v>
      </c>
      <c r="L48" s="38">
        <v>696.41</v>
      </c>
      <c r="M48" s="38">
        <v>8337</v>
      </c>
      <c r="N48" s="38">
        <v>1363.34</v>
      </c>
      <c r="O48" s="38">
        <v>6792.67</v>
      </c>
      <c r="P48" s="38">
        <v>1009.18</v>
      </c>
    </row>
    <row r="49" spans="1:16" s="10" customFormat="1" ht="15" x14ac:dyDescent="0.25">
      <c r="A49" s="40" t="s">
        <v>15868</v>
      </c>
      <c r="B49" s="38" t="s">
        <v>16408</v>
      </c>
      <c r="C49" s="38" t="s">
        <v>16409</v>
      </c>
      <c r="D49" s="38">
        <v>67226</v>
      </c>
      <c r="E49" s="38">
        <v>5959</v>
      </c>
      <c r="F49" s="38">
        <v>987.59</v>
      </c>
      <c r="G49" s="38">
        <v>8873</v>
      </c>
      <c r="H49" s="38">
        <v>1238.6099999999999</v>
      </c>
      <c r="I49" s="38">
        <v>16722</v>
      </c>
      <c r="J49" s="38">
        <v>1302.3599999999999</v>
      </c>
      <c r="K49" s="38">
        <v>20091</v>
      </c>
      <c r="L49" s="38">
        <v>2020.15</v>
      </c>
      <c r="M49" s="38">
        <v>5322</v>
      </c>
      <c r="N49" s="38">
        <v>870.3</v>
      </c>
      <c r="O49" s="38">
        <v>10259</v>
      </c>
      <c r="P49" s="38">
        <v>1524.17</v>
      </c>
    </row>
    <row r="50" spans="1:16" s="10" customFormat="1" ht="15" x14ac:dyDescent="0.25">
      <c r="A50" s="40" t="s">
        <v>16382</v>
      </c>
      <c r="B50" s="38" t="s">
        <v>16410</v>
      </c>
      <c r="C50" s="38" t="s">
        <v>16411</v>
      </c>
      <c r="D50" s="38">
        <v>64877</v>
      </c>
      <c r="E50" s="38">
        <v>7867</v>
      </c>
      <c r="F50" s="38">
        <v>1303.81</v>
      </c>
      <c r="G50" s="38">
        <v>7708</v>
      </c>
      <c r="H50" s="38">
        <v>1075.98</v>
      </c>
      <c r="I50" s="38">
        <v>18001</v>
      </c>
      <c r="J50" s="38">
        <v>1401.97</v>
      </c>
      <c r="K50" s="38">
        <v>12002</v>
      </c>
      <c r="L50" s="38">
        <v>1206.8</v>
      </c>
      <c r="M50" s="38">
        <v>8827</v>
      </c>
      <c r="N50" s="38">
        <v>1443.47</v>
      </c>
      <c r="O50" s="38">
        <v>10472</v>
      </c>
      <c r="P50" s="38">
        <v>1555.82</v>
      </c>
    </row>
    <row r="51" spans="1:16" s="10" customFormat="1" ht="15" x14ac:dyDescent="0.25">
      <c r="A51" s="40" t="s">
        <v>14604</v>
      </c>
      <c r="B51" s="38" t="s">
        <v>16100</v>
      </c>
      <c r="C51" s="38" t="s">
        <v>16101</v>
      </c>
      <c r="D51" s="38">
        <v>62696.7</v>
      </c>
      <c r="E51" s="38">
        <v>7103.53</v>
      </c>
      <c r="F51" s="38">
        <v>1177.28</v>
      </c>
      <c r="G51" s="38">
        <v>11739.85</v>
      </c>
      <c r="H51" s="38">
        <v>1638.8</v>
      </c>
      <c r="I51" s="38">
        <v>17730.7</v>
      </c>
      <c r="J51" s="38">
        <v>1380.92</v>
      </c>
      <c r="K51" s="38">
        <v>10775.58</v>
      </c>
      <c r="L51" s="38">
        <v>1083.48</v>
      </c>
      <c r="M51" s="38">
        <v>7139.47</v>
      </c>
      <c r="N51" s="38">
        <v>1167.51</v>
      </c>
      <c r="O51" s="38">
        <v>8207.57</v>
      </c>
      <c r="P51" s="38">
        <v>1219.3900000000001</v>
      </c>
    </row>
    <row r="52" spans="1:16" s="10" customFormat="1" ht="15" x14ac:dyDescent="0.25">
      <c r="A52" s="40" t="s">
        <v>16379</v>
      </c>
      <c r="B52" s="38" t="s">
        <v>15957</v>
      </c>
      <c r="C52" s="38" t="s">
        <v>15958</v>
      </c>
      <c r="D52" s="38">
        <v>61466</v>
      </c>
      <c r="E52" s="38">
        <v>5150</v>
      </c>
      <c r="F52" s="38">
        <v>853.52</v>
      </c>
      <c r="G52" s="38">
        <v>18887</v>
      </c>
      <c r="H52" s="38">
        <v>2636.49</v>
      </c>
      <c r="I52" s="38">
        <v>16024</v>
      </c>
      <c r="J52" s="38">
        <v>1248</v>
      </c>
      <c r="K52" s="38">
        <v>8605</v>
      </c>
      <c r="L52" s="38">
        <v>865.24</v>
      </c>
      <c r="M52" s="38">
        <v>6412</v>
      </c>
      <c r="N52" s="38">
        <v>1048.55</v>
      </c>
      <c r="O52" s="38">
        <v>6388</v>
      </c>
      <c r="P52" s="38">
        <v>949.07</v>
      </c>
    </row>
    <row r="53" spans="1:16" s="10" customFormat="1" ht="15" x14ac:dyDescent="0.25">
      <c r="A53" s="40" t="s">
        <v>14604</v>
      </c>
      <c r="B53" s="38" t="s">
        <v>16412</v>
      </c>
      <c r="C53" s="38" t="s">
        <v>16413</v>
      </c>
      <c r="D53" s="38">
        <v>61259.94</v>
      </c>
      <c r="E53" s="38">
        <v>4208.74</v>
      </c>
      <c r="F53" s="38">
        <v>697.53</v>
      </c>
      <c r="G53" s="38">
        <v>19068.240000000002</v>
      </c>
      <c r="H53" s="38">
        <v>2661.79</v>
      </c>
      <c r="I53" s="38">
        <v>18031.490000000002</v>
      </c>
      <c r="J53" s="38">
        <v>1404.35</v>
      </c>
      <c r="K53" s="38">
        <v>8594.74</v>
      </c>
      <c r="L53" s="38">
        <v>864.21</v>
      </c>
      <c r="M53" s="38">
        <v>4135.49</v>
      </c>
      <c r="N53" s="38">
        <v>676.27</v>
      </c>
      <c r="O53" s="38">
        <v>7221.24</v>
      </c>
      <c r="P53" s="38">
        <v>1072.8499999999999</v>
      </c>
    </row>
    <row r="54" spans="1:16" s="10" customFormat="1" ht="15" x14ac:dyDescent="0.25">
      <c r="A54" s="40" t="s">
        <v>16379</v>
      </c>
      <c r="B54" s="38" t="s">
        <v>16414</v>
      </c>
      <c r="C54" s="38" t="s">
        <v>16414</v>
      </c>
      <c r="D54" s="38">
        <v>58951.77</v>
      </c>
      <c r="E54" s="38">
        <v>7817.77</v>
      </c>
      <c r="F54" s="38">
        <v>1295.6500000000001</v>
      </c>
      <c r="G54" s="38">
        <v>13302.2</v>
      </c>
      <c r="H54" s="38">
        <v>1856.89</v>
      </c>
      <c r="I54" s="38">
        <v>17308.87</v>
      </c>
      <c r="J54" s="38">
        <v>1348.07</v>
      </c>
      <c r="K54" s="38">
        <v>7552.37</v>
      </c>
      <c r="L54" s="38">
        <v>759.39</v>
      </c>
      <c r="M54" s="38">
        <v>6152.63</v>
      </c>
      <c r="N54" s="38">
        <v>1006.14</v>
      </c>
      <c r="O54" s="38">
        <v>6817.93</v>
      </c>
      <c r="P54" s="38">
        <v>1012.94</v>
      </c>
    </row>
    <row r="55" spans="1:16" s="10" customFormat="1" ht="15" x14ac:dyDescent="0.25">
      <c r="A55" s="40" t="s">
        <v>14604</v>
      </c>
      <c r="B55" s="38" t="s">
        <v>16415</v>
      </c>
      <c r="C55" s="38" t="s">
        <v>16416</v>
      </c>
      <c r="D55" s="38">
        <v>51423</v>
      </c>
      <c r="E55" s="38">
        <v>5759</v>
      </c>
      <c r="F55" s="38">
        <v>954.45</v>
      </c>
      <c r="G55" s="38">
        <v>8726</v>
      </c>
      <c r="H55" s="38">
        <v>1218.0899999999999</v>
      </c>
      <c r="I55" s="38">
        <v>13217</v>
      </c>
      <c r="J55" s="38">
        <v>1029.3800000000001</v>
      </c>
      <c r="K55" s="38">
        <v>8242</v>
      </c>
      <c r="L55" s="38">
        <v>828.73</v>
      </c>
      <c r="M55" s="38">
        <v>6747</v>
      </c>
      <c r="N55" s="38">
        <v>1103.33</v>
      </c>
      <c r="O55" s="38">
        <v>8732</v>
      </c>
      <c r="P55" s="38">
        <v>1297.31</v>
      </c>
    </row>
    <row r="56" spans="1:16" s="10" customFormat="1" ht="15" x14ac:dyDescent="0.25">
      <c r="A56" s="40" t="s">
        <v>14604</v>
      </c>
      <c r="B56" s="38" t="s">
        <v>16059</v>
      </c>
      <c r="C56" s="38" t="s">
        <v>16060</v>
      </c>
      <c r="D56" s="38">
        <v>47694</v>
      </c>
      <c r="E56" s="38">
        <v>5583</v>
      </c>
      <c r="F56" s="38">
        <v>925.28</v>
      </c>
      <c r="G56" s="38">
        <v>8192</v>
      </c>
      <c r="H56" s="38">
        <v>1143.54</v>
      </c>
      <c r="I56" s="38">
        <v>13966</v>
      </c>
      <c r="J56" s="38">
        <v>1087.71</v>
      </c>
      <c r="K56" s="38">
        <v>7200</v>
      </c>
      <c r="L56" s="38">
        <v>723.96</v>
      </c>
      <c r="M56" s="38">
        <v>6831</v>
      </c>
      <c r="N56" s="38">
        <v>1117.07</v>
      </c>
      <c r="O56" s="38">
        <v>5922</v>
      </c>
      <c r="P56" s="38">
        <v>879.83</v>
      </c>
    </row>
    <row r="57" spans="1:16" s="10" customFormat="1" ht="15" x14ac:dyDescent="0.25">
      <c r="A57" s="40" t="s">
        <v>14604</v>
      </c>
      <c r="B57" s="38" t="s">
        <v>16224</v>
      </c>
      <c r="C57" s="38" t="s">
        <v>16223</v>
      </c>
      <c r="D57" s="38">
        <v>44706.5</v>
      </c>
      <c r="E57" s="38">
        <v>4130</v>
      </c>
      <c r="F57" s="38">
        <v>684.47</v>
      </c>
      <c r="G57" s="38">
        <v>11915</v>
      </c>
      <c r="H57" s="38">
        <v>1663.25</v>
      </c>
      <c r="I57" s="38">
        <v>12203</v>
      </c>
      <c r="J57" s="38">
        <v>950.41</v>
      </c>
      <c r="K57" s="38">
        <v>6460.5</v>
      </c>
      <c r="L57" s="38">
        <v>649.6</v>
      </c>
      <c r="M57" s="38">
        <v>4930.5</v>
      </c>
      <c r="N57" s="38">
        <v>806.28</v>
      </c>
      <c r="O57" s="38">
        <v>5067.5</v>
      </c>
      <c r="P57" s="38">
        <v>752.88</v>
      </c>
    </row>
    <row r="58" spans="1:16" s="10" customFormat="1" ht="15" x14ac:dyDescent="0.25">
      <c r="A58" s="40" t="s">
        <v>16382</v>
      </c>
      <c r="B58" s="38" t="s">
        <v>16417</v>
      </c>
      <c r="C58" s="38" t="s">
        <v>16418</v>
      </c>
      <c r="D58" s="38">
        <v>41642</v>
      </c>
      <c r="E58" s="38">
        <v>3573.5</v>
      </c>
      <c r="F58" s="38">
        <v>592.24</v>
      </c>
      <c r="G58" s="38">
        <v>11216.5</v>
      </c>
      <c r="H58" s="38">
        <v>1565.74</v>
      </c>
      <c r="I58" s="38">
        <v>11815</v>
      </c>
      <c r="J58" s="38">
        <v>920.18</v>
      </c>
      <c r="K58" s="38">
        <v>6471</v>
      </c>
      <c r="L58" s="38">
        <v>650.66</v>
      </c>
      <c r="M58" s="38">
        <v>3562.5</v>
      </c>
      <c r="N58" s="38">
        <v>582.58000000000004</v>
      </c>
      <c r="O58" s="38">
        <v>5003.5</v>
      </c>
      <c r="P58" s="38">
        <v>743.36</v>
      </c>
    </row>
    <row r="59" spans="1:16" s="10" customFormat="1" ht="15" x14ac:dyDescent="0.25">
      <c r="A59" s="40" t="s">
        <v>15868</v>
      </c>
      <c r="B59" s="38" t="s">
        <v>16053</v>
      </c>
      <c r="C59" s="38" t="s">
        <v>16054</v>
      </c>
      <c r="D59" s="38">
        <v>37053.160000000003</v>
      </c>
      <c r="E59" s="38">
        <v>4925.83</v>
      </c>
      <c r="F59" s="38">
        <v>816.36</v>
      </c>
      <c r="G59" s="38">
        <v>5037.83</v>
      </c>
      <c r="H59" s="38">
        <v>703.25</v>
      </c>
      <c r="I59" s="38">
        <v>6775.17</v>
      </c>
      <c r="J59" s="38">
        <v>527.66999999999996</v>
      </c>
      <c r="K59" s="38">
        <v>7383.17</v>
      </c>
      <c r="L59" s="38">
        <v>742.38</v>
      </c>
      <c r="M59" s="38">
        <v>8694.83</v>
      </c>
      <c r="N59" s="38">
        <v>1421.86</v>
      </c>
      <c r="O59" s="38">
        <v>4236.33</v>
      </c>
      <c r="P59" s="38">
        <v>629.39</v>
      </c>
    </row>
    <row r="60" spans="1:16" s="10" customFormat="1" ht="15" x14ac:dyDescent="0.25">
      <c r="A60" s="40" t="s">
        <v>14604</v>
      </c>
      <c r="B60" s="38" t="s">
        <v>15972</v>
      </c>
      <c r="C60" s="38" t="s">
        <v>15973</v>
      </c>
      <c r="D60" s="38">
        <v>35370.339999999997</v>
      </c>
      <c r="E60" s="38">
        <v>4258.67</v>
      </c>
      <c r="F60" s="38">
        <v>705.79</v>
      </c>
      <c r="G60" s="38">
        <v>6348.67</v>
      </c>
      <c r="H60" s="38">
        <v>886.23</v>
      </c>
      <c r="I60" s="38">
        <v>10998.83</v>
      </c>
      <c r="J60" s="38">
        <v>856.62</v>
      </c>
      <c r="K60" s="38">
        <v>6342.83</v>
      </c>
      <c r="L60" s="38">
        <v>637.77</v>
      </c>
      <c r="M60" s="38">
        <v>3514.17</v>
      </c>
      <c r="N60" s="38">
        <v>574.66999999999996</v>
      </c>
      <c r="O60" s="38">
        <v>3907.17</v>
      </c>
      <c r="P60" s="38">
        <v>580.49</v>
      </c>
    </row>
    <row r="61" spans="1:16" s="10" customFormat="1" ht="15" x14ac:dyDescent="0.25">
      <c r="A61" s="40" t="s">
        <v>14604</v>
      </c>
      <c r="B61" s="38" t="s">
        <v>15995</v>
      </c>
      <c r="C61" s="38" t="s">
        <v>15996</v>
      </c>
      <c r="D61" s="38">
        <v>32951.67</v>
      </c>
      <c r="E61" s="38">
        <v>3466.67</v>
      </c>
      <c r="F61" s="38">
        <v>574.54</v>
      </c>
      <c r="G61" s="38">
        <v>7055.5</v>
      </c>
      <c r="H61" s="38">
        <v>984.9</v>
      </c>
      <c r="I61" s="38">
        <v>11259.33</v>
      </c>
      <c r="J61" s="38">
        <v>876.91</v>
      </c>
      <c r="K61" s="38">
        <v>4924.33</v>
      </c>
      <c r="L61" s="38">
        <v>495.14</v>
      </c>
      <c r="M61" s="38">
        <v>3281.67</v>
      </c>
      <c r="N61" s="38">
        <v>536.65</v>
      </c>
      <c r="O61" s="38">
        <v>2964.17</v>
      </c>
      <c r="P61" s="38">
        <v>440.38</v>
      </c>
    </row>
    <row r="62" spans="1:16" s="10" customFormat="1" ht="15" x14ac:dyDescent="0.25">
      <c r="A62" s="40" t="s">
        <v>16382</v>
      </c>
      <c r="B62" s="38" t="s">
        <v>7</v>
      </c>
      <c r="C62" s="38" t="s">
        <v>16419</v>
      </c>
      <c r="D62" s="38">
        <v>32323.34</v>
      </c>
      <c r="E62" s="38">
        <v>1906</v>
      </c>
      <c r="F62" s="38">
        <v>315.88</v>
      </c>
      <c r="G62" s="38">
        <v>13323.34</v>
      </c>
      <c r="H62" s="38">
        <v>1859.84</v>
      </c>
      <c r="I62" s="38">
        <v>8937</v>
      </c>
      <c r="J62" s="38">
        <v>696.04</v>
      </c>
      <c r="K62" s="38">
        <v>3100.66</v>
      </c>
      <c r="L62" s="38">
        <v>311.77</v>
      </c>
      <c r="M62" s="38">
        <v>2231</v>
      </c>
      <c r="N62" s="38">
        <v>364.84</v>
      </c>
      <c r="O62" s="38">
        <v>2825.34</v>
      </c>
      <c r="P62" s="38">
        <v>419.75</v>
      </c>
    </row>
    <row r="63" spans="1:16" s="10" customFormat="1" ht="15" x14ac:dyDescent="0.25">
      <c r="A63" s="40" t="s">
        <v>14604</v>
      </c>
      <c r="B63" s="38" t="s">
        <v>16256</v>
      </c>
      <c r="C63" s="38" t="s">
        <v>16255</v>
      </c>
      <c r="D63" s="38">
        <v>30237</v>
      </c>
      <c r="E63" s="38">
        <v>2167</v>
      </c>
      <c r="F63" s="38">
        <v>359.14</v>
      </c>
      <c r="G63" s="38">
        <v>1785</v>
      </c>
      <c r="H63" s="38">
        <v>249.17</v>
      </c>
      <c r="I63" s="38">
        <v>13499</v>
      </c>
      <c r="J63" s="38">
        <v>1051.3399999999999</v>
      </c>
      <c r="K63" s="38">
        <v>1931</v>
      </c>
      <c r="L63" s="38">
        <v>194.16</v>
      </c>
      <c r="M63" s="38">
        <v>9269</v>
      </c>
      <c r="N63" s="38">
        <v>1515.75</v>
      </c>
      <c r="O63" s="38">
        <v>1586</v>
      </c>
      <c r="P63" s="38">
        <v>235.63</v>
      </c>
    </row>
    <row r="64" spans="1:16" s="10" customFormat="1" ht="15" x14ac:dyDescent="0.25">
      <c r="A64" s="40" t="s">
        <v>14604</v>
      </c>
      <c r="B64" s="38" t="s">
        <v>16420</v>
      </c>
      <c r="C64" s="38" t="s">
        <v>16421</v>
      </c>
      <c r="D64" s="38">
        <v>29568.5</v>
      </c>
      <c r="E64" s="38">
        <v>3906.5</v>
      </c>
      <c r="F64" s="38">
        <v>647.42999999999995</v>
      </c>
      <c r="G64" s="38">
        <v>7316</v>
      </c>
      <c r="H64" s="38">
        <v>1021.26</v>
      </c>
      <c r="I64" s="38">
        <v>6760.5</v>
      </c>
      <c r="J64" s="38">
        <v>526.53</v>
      </c>
      <c r="K64" s="38">
        <v>3551.5</v>
      </c>
      <c r="L64" s="38">
        <v>357.1</v>
      </c>
      <c r="M64" s="38">
        <v>3525.5</v>
      </c>
      <c r="N64" s="38">
        <v>576.52</v>
      </c>
      <c r="O64" s="38">
        <v>4508.5</v>
      </c>
      <c r="P64" s="38">
        <v>669.83</v>
      </c>
    </row>
    <row r="65" spans="1:16" s="10" customFormat="1" ht="15" x14ac:dyDescent="0.25">
      <c r="A65" s="40" t="s">
        <v>14604</v>
      </c>
      <c r="B65" s="38" t="s">
        <v>16232</v>
      </c>
      <c r="C65" s="38" t="s">
        <v>16231</v>
      </c>
      <c r="D65" s="38">
        <v>29437</v>
      </c>
      <c r="E65" s="38">
        <v>2936</v>
      </c>
      <c r="F65" s="38">
        <v>486.59</v>
      </c>
      <c r="G65" s="38">
        <v>8506</v>
      </c>
      <c r="H65" s="38">
        <v>1187.3800000000001</v>
      </c>
      <c r="I65" s="38">
        <v>5417</v>
      </c>
      <c r="J65" s="38">
        <v>421.89</v>
      </c>
      <c r="K65" s="38">
        <v>4126</v>
      </c>
      <c r="L65" s="38">
        <v>414.87</v>
      </c>
      <c r="M65" s="38">
        <v>2972</v>
      </c>
      <c r="N65" s="38">
        <v>486.01</v>
      </c>
      <c r="O65" s="38">
        <v>5480</v>
      </c>
      <c r="P65" s="38">
        <v>814.16</v>
      </c>
    </row>
    <row r="66" spans="1:16" s="10" customFormat="1" ht="15" x14ac:dyDescent="0.25">
      <c r="A66" s="40" t="s">
        <v>15868</v>
      </c>
      <c r="B66" s="38" t="s">
        <v>16062</v>
      </c>
      <c r="C66" s="38" t="s">
        <v>16063</v>
      </c>
      <c r="D66" s="38">
        <v>29453</v>
      </c>
      <c r="E66" s="38">
        <v>4565</v>
      </c>
      <c r="F66" s="38">
        <v>756.56</v>
      </c>
      <c r="G66" s="38">
        <v>6696</v>
      </c>
      <c r="H66" s="38">
        <v>934.71</v>
      </c>
      <c r="I66" s="38">
        <v>6495</v>
      </c>
      <c r="J66" s="38">
        <v>505.85</v>
      </c>
      <c r="K66" s="38">
        <v>5723</v>
      </c>
      <c r="L66" s="38">
        <v>575.45000000000005</v>
      </c>
      <c r="M66" s="38">
        <v>4245</v>
      </c>
      <c r="N66" s="38">
        <v>694.18</v>
      </c>
      <c r="O66" s="38">
        <v>1729</v>
      </c>
      <c r="P66" s="38">
        <v>256.88</v>
      </c>
    </row>
    <row r="67" spans="1:16" s="10" customFormat="1" ht="15" x14ac:dyDescent="0.25">
      <c r="A67" s="40" t="s">
        <v>16382</v>
      </c>
      <c r="B67" s="38" t="s">
        <v>16326</v>
      </c>
      <c r="C67" s="38" t="s">
        <v>16325</v>
      </c>
      <c r="D67" s="38">
        <v>26582.5</v>
      </c>
      <c r="E67" s="38">
        <v>2630.33</v>
      </c>
      <c r="F67" s="38">
        <v>435.93</v>
      </c>
      <c r="G67" s="38">
        <v>7825</v>
      </c>
      <c r="H67" s="38">
        <v>1092.31</v>
      </c>
      <c r="I67" s="38">
        <v>7375</v>
      </c>
      <c r="J67" s="38">
        <v>574.39</v>
      </c>
      <c r="K67" s="38">
        <v>3587.67</v>
      </c>
      <c r="L67" s="38">
        <v>360.74</v>
      </c>
      <c r="M67" s="38">
        <v>2681.17</v>
      </c>
      <c r="N67" s="38">
        <v>438.45</v>
      </c>
      <c r="O67" s="38">
        <v>2483.33</v>
      </c>
      <c r="P67" s="38">
        <v>368.95</v>
      </c>
    </row>
    <row r="68" spans="1:16" s="10" customFormat="1" ht="15" x14ac:dyDescent="0.25">
      <c r="A68" s="40" t="s">
        <v>16379</v>
      </c>
      <c r="B68" s="38" t="s">
        <v>16311</v>
      </c>
      <c r="C68" s="38" t="s">
        <v>16310</v>
      </c>
      <c r="D68" s="38">
        <v>24038.5</v>
      </c>
      <c r="E68" s="38">
        <v>3402</v>
      </c>
      <c r="F68" s="38">
        <v>563.82000000000005</v>
      </c>
      <c r="G68" s="38">
        <v>2174</v>
      </c>
      <c r="H68" s="38">
        <v>303.47000000000003</v>
      </c>
      <c r="I68" s="38">
        <v>9966.5</v>
      </c>
      <c r="J68" s="38">
        <v>776.22</v>
      </c>
      <c r="K68" s="38">
        <v>4194.5</v>
      </c>
      <c r="L68" s="38">
        <v>421.76</v>
      </c>
      <c r="M68" s="38">
        <v>3016</v>
      </c>
      <c r="N68" s="38">
        <v>493.2</v>
      </c>
      <c r="O68" s="38">
        <v>1285.5</v>
      </c>
      <c r="P68" s="38">
        <v>190.99</v>
      </c>
    </row>
    <row r="69" spans="1:16" s="10" customFormat="1" ht="15" x14ac:dyDescent="0.25">
      <c r="A69" s="40" t="s">
        <v>16382</v>
      </c>
      <c r="B69" s="38" t="s">
        <v>16105</v>
      </c>
      <c r="C69" s="38" t="s">
        <v>16104</v>
      </c>
      <c r="D69" s="38">
        <v>22983</v>
      </c>
      <c r="E69" s="38">
        <v>3375</v>
      </c>
      <c r="F69" s="38">
        <v>559.34</v>
      </c>
      <c r="G69" s="38">
        <v>4863</v>
      </c>
      <c r="H69" s="38">
        <v>678.84</v>
      </c>
      <c r="I69" s="38">
        <v>6842</v>
      </c>
      <c r="J69" s="38">
        <v>532.88</v>
      </c>
      <c r="K69" s="38">
        <v>2543</v>
      </c>
      <c r="L69" s="38">
        <v>255.7</v>
      </c>
      <c r="M69" s="38">
        <v>2573</v>
      </c>
      <c r="N69" s="38">
        <v>420.76</v>
      </c>
      <c r="O69" s="38">
        <v>2787</v>
      </c>
      <c r="P69" s="38">
        <v>414.06</v>
      </c>
    </row>
    <row r="70" spans="1:16" s="10" customFormat="1" ht="15" x14ac:dyDescent="0.25">
      <c r="A70" s="40" t="s">
        <v>16382</v>
      </c>
      <c r="B70" s="38" t="s">
        <v>16422</v>
      </c>
      <c r="C70" s="38" t="s">
        <v>16423</v>
      </c>
      <c r="D70" s="38">
        <v>22693</v>
      </c>
      <c r="E70" s="38">
        <v>2000.5</v>
      </c>
      <c r="F70" s="38">
        <v>331.55</v>
      </c>
      <c r="G70" s="38">
        <v>7127</v>
      </c>
      <c r="H70" s="38">
        <v>994.87</v>
      </c>
      <c r="I70" s="38">
        <v>5737.5</v>
      </c>
      <c r="J70" s="38">
        <v>446.86</v>
      </c>
      <c r="K70" s="38">
        <v>3297</v>
      </c>
      <c r="L70" s="38">
        <v>331.51</v>
      </c>
      <c r="M70" s="38">
        <v>1768.5</v>
      </c>
      <c r="N70" s="38">
        <v>289.2</v>
      </c>
      <c r="O70" s="38">
        <v>2762.5</v>
      </c>
      <c r="P70" s="38">
        <v>410.42</v>
      </c>
    </row>
    <row r="71" spans="1:16" s="10" customFormat="1" ht="15" x14ac:dyDescent="0.25">
      <c r="A71" s="40" t="s">
        <v>16399</v>
      </c>
      <c r="B71" s="38" t="s">
        <v>16424</v>
      </c>
      <c r="C71" s="38" t="s">
        <v>16425</v>
      </c>
      <c r="D71" s="38">
        <v>18698</v>
      </c>
      <c r="E71" s="38">
        <v>2489</v>
      </c>
      <c r="F71" s="38">
        <v>412.51</v>
      </c>
      <c r="G71" s="38">
        <v>3475</v>
      </c>
      <c r="H71" s="38">
        <v>485.08</v>
      </c>
      <c r="I71" s="38">
        <v>6248</v>
      </c>
      <c r="J71" s="38">
        <v>486.61</v>
      </c>
      <c r="K71" s="38">
        <v>2269</v>
      </c>
      <c r="L71" s="38">
        <v>228.15</v>
      </c>
      <c r="M71" s="38">
        <v>2028</v>
      </c>
      <c r="N71" s="38">
        <v>331.64</v>
      </c>
      <c r="O71" s="38">
        <v>2189</v>
      </c>
      <c r="P71" s="38">
        <v>325.22000000000003</v>
      </c>
    </row>
    <row r="72" spans="1:16" s="10" customFormat="1" ht="15" x14ac:dyDescent="0.25">
      <c r="A72" s="40" t="s">
        <v>16378</v>
      </c>
      <c r="B72" s="38" t="s">
        <v>15915</v>
      </c>
      <c r="C72" s="38" t="s">
        <v>15916</v>
      </c>
      <c r="D72" s="38">
        <v>18348</v>
      </c>
      <c r="E72" s="38">
        <v>1959</v>
      </c>
      <c r="F72" s="38">
        <v>324.67</v>
      </c>
      <c r="G72" s="38">
        <v>4014</v>
      </c>
      <c r="H72" s="38">
        <v>560.33000000000004</v>
      </c>
      <c r="I72" s="38">
        <v>4419</v>
      </c>
      <c r="J72" s="38">
        <v>344.16</v>
      </c>
      <c r="K72" s="38">
        <v>2516</v>
      </c>
      <c r="L72" s="38">
        <v>252.98</v>
      </c>
      <c r="M72" s="38">
        <v>2673</v>
      </c>
      <c r="N72" s="38">
        <v>437.11</v>
      </c>
      <c r="O72" s="38">
        <v>2767</v>
      </c>
      <c r="P72" s="38">
        <v>411.09</v>
      </c>
    </row>
    <row r="73" spans="1:16" s="10" customFormat="1" ht="15" x14ac:dyDescent="0.25">
      <c r="A73" s="40" t="s">
        <v>15868</v>
      </c>
      <c r="B73" s="38" t="s">
        <v>16254</v>
      </c>
      <c r="C73" s="38" t="s">
        <v>16255</v>
      </c>
      <c r="D73" s="38">
        <v>17065</v>
      </c>
      <c r="E73" s="38">
        <v>1552</v>
      </c>
      <c r="F73" s="38">
        <v>257.20999999999998</v>
      </c>
      <c r="G73" s="38">
        <v>3553</v>
      </c>
      <c r="H73" s="38">
        <v>495.97</v>
      </c>
      <c r="I73" s="38">
        <v>4557</v>
      </c>
      <c r="J73" s="38">
        <v>354.91</v>
      </c>
      <c r="K73" s="38">
        <v>3298</v>
      </c>
      <c r="L73" s="38">
        <v>331.61</v>
      </c>
      <c r="M73" s="38">
        <v>1262</v>
      </c>
      <c r="N73" s="38">
        <v>206.37</v>
      </c>
      <c r="O73" s="38">
        <v>2843</v>
      </c>
      <c r="P73" s="38">
        <v>422.38</v>
      </c>
    </row>
    <row r="74" spans="1:16" s="10" customFormat="1" ht="15" x14ac:dyDescent="0.25">
      <c r="A74" s="40" t="s">
        <v>14604</v>
      </c>
      <c r="B74" s="38" t="s">
        <v>16230</v>
      </c>
      <c r="C74" s="38" t="s">
        <v>16229</v>
      </c>
      <c r="D74" s="38">
        <v>15964</v>
      </c>
      <c r="E74" s="38">
        <v>1660</v>
      </c>
      <c r="F74" s="38">
        <v>275.11</v>
      </c>
      <c r="G74" s="38">
        <v>3605</v>
      </c>
      <c r="H74" s="38">
        <v>503.23</v>
      </c>
      <c r="I74" s="38">
        <v>4350</v>
      </c>
      <c r="J74" s="38">
        <v>338.79</v>
      </c>
      <c r="K74" s="38">
        <v>2087</v>
      </c>
      <c r="L74" s="38">
        <v>209.85</v>
      </c>
      <c r="M74" s="38">
        <v>2032</v>
      </c>
      <c r="N74" s="38">
        <v>332.29</v>
      </c>
      <c r="O74" s="38">
        <v>2230</v>
      </c>
      <c r="P74" s="38">
        <v>331.31</v>
      </c>
    </row>
    <row r="75" spans="1:16" s="10" customFormat="1" ht="15" x14ac:dyDescent="0.25">
      <c r="A75" s="40" t="s">
        <v>16399</v>
      </c>
      <c r="B75" s="38" t="s">
        <v>16049</v>
      </c>
      <c r="C75" s="38" t="s">
        <v>16048</v>
      </c>
      <c r="D75" s="38">
        <v>15985.5</v>
      </c>
      <c r="E75" s="38">
        <v>1814</v>
      </c>
      <c r="F75" s="38">
        <v>300.64</v>
      </c>
      <c r="G75" s="38">
        <v>2077.5</v>
      </c>
      <c r="H75" s="38">
        <v>290</v>
      </c>
      <c r="I75" s="38">
        <v>3872.5</v>
      </c>
      <c r="J75" s="38">
        <v>301.60000000000002</v>
      </c>
      <c r="K75" s="38">
        <v>3495</v>
      </c>
      <c r="L75" s="38">
        <v>351.42</v>
      </c>
      <c r="M75" s="38">
        <v>1520</v>
      </c>
      <c r="N75" s="38">
        <v>248.56</v>
      </c>
      <c r="O75" s="38">
        <v>3206.5</v>
      </c>
      <c r="P75" s="38">
        <v>476.39</v>
      </c>
    </row>
    <row r="76" spans="1:16" s="10" customFormat="1" ht="15" x14ac:dyDescent="0.25">
      <c r="A76" s="40" t="s">
        <v>14604</v>
      </c>
      <c r="B76" s="38" t="s">
        <v>16377</v>
      </c>
      <c r="C76" s="38" t="s">
        <v>16376</v>
      </c>
      <c r="D76" s="38">
        <v>15867.98</v>
      </c>
      <c r="E76" s="38">
        <v>1691.34</v>
      </c>
      <c r="F76" s="38">
        <v>280.3</v>
      </c>
      <c r="G76" s="38">
        <v>3728.66</v>
      </c>
      <c r="H76" s="38">
        <v>520.5</v>
      </c>
      <c r="I76" s="38">
        <v>4525.66</v>
      </c>
      <c r="J76" s="38">
        <v>352.48</v>
      </c>
      <c r="K76" s="38">
        <v>1990.66</v>
      </c>
      <c r="L76" s="38">
        <v>200.16</v>
      </c>
      <c r="M76" s="38">
        <v>2590</v>
      </c>
      <c r="N76" s="38">
        <v>423.54</v>
      </c>
      <c r="O76" s="38">
        <v>1341.66</v>
      </c>
      <c r="P76" s="38">
        <v>199.34</v>
      </c>
    </row>
    <row r="77" spans="1:16" s="10" customFormat="1" ht="15" x14ac:dyDescent="0.25">
      <c r="A77" s="40" t="s">
        <v>16382</v>
      </c>
      <c r="B77" s="38" t="s">
        <v>16016</v>
      </c>
      <c r="C77" s="38" t="s">
        <v>16017</v>
      </c>
      <c r="D77" s="38">
        <v>15597.67</v>
      </c>
      <c r="E77" s="38">
        <v>1301</v>
      </c>
      <c r="F77" s="38">
        <v>215.62</v>
      </c>
      <c r="G77" s="38">
        <v>3781.67</v>
      </c>
      <c r="H77" s="38">
        <v>527.89</v>
      </c>
      <c r="I77" s="38">
        <v>4185</v>
      </c>
      <c r="J77" s="38">
        <v>325.94</v>
      </c>
      <c r="K77" s="38">
        <v>2644.33</v>
      </c>
      <c r="L77" s="38">
        <v>265.89</v>
      </c>
      <c r="M77" s="38">
        <v>1240</v>
      </c>
      <c r="N77" s="38">
        <v>202.78</v>
      </c>
      <c r="O77" s="38">
        <v>2445.67</v>
      </c>
      <c r="P77" s="38">
        <v>363.35</v>
      </c>
    </row>
    <row r="78" spans="1:16" s="10" customFormat="1" ht="15" x14ac:dyDescent="0.25">
      <c r="A78" s="40" t="s">
        <v>15868</v>
      </c>
      <c r="B78" s="38" t="s">
        <v>16197</v>
      </c>
      <c r="C78" s="38" t="s">
        <v>16196</v>
      </c>
      <c r="D78" s="38">
        <v>15027.5</v>
      </c>
      <c r="E78" s="38">
        <v>996.25</v>
      </c>
      <c r="F78" s="38">
        <v>165.11</v>
      </c>
      <c r="G78" s="38">
        <v>5148.25</v>
      </c>
      <c r="H78" s="38">
        <v>718.66</v>
      </c>
      <c r="I78" s="38">
        <v>4189.5</v>
      </c>
      <c r="J78" s="38">
        <v>326.29000000000002</v>
      </c>
      <c r="K78" s="38">
        <v>2011</v>
      </c>
      <c r="L78" s="38">
        <v>202.21</v>
      </c>
      <c r="M78" s="38">
        <v>1182.25</v>
      </c>
      <c r="N78" s="38">
        <v>193.33</v>
      </c>
      <c r="O78" s="38">
        <v>1500.25</v>
      </c>
      <c r="P78" s="38">
        <v>222.89</v>
      </c>
    </row>
    <row r="79" spans="1:16" s="10" customFormat="1" ht="15" x14ac:dyDescent="0.25">
      <c r="A79" s="40" t="s">
        <v>15868</v>
      </c>
      <c r="B79" s="38" t="s">
        <v>16195</v>
      </c>
      <c r="C79" s="38" t="s">
        <v>16194</v>
      </c>
      <c r="D79" s="38">
        <v>14726.5</v>
      </c>
      <c r="E79" s="38">
        <v>984.25</v>
      </c>
      <c r="F79" s="38">
        <v>163.12</v>
      </c>
      <c r="G79" s="38">
        <v>5079.25</v>
      </c>
      <c r="H79" s="38">
        <v>709.03</v>
      </c>
      <c r="I79" s="38">
        <v>4096.5</v>
      </c>
      <c r="J79" s="38">
        <v>319.05</v>
      </c>
      <c r="K79" s="38">
        <v>1956</v>
      </c>
      <c r="L79" s="38">
        <v>196.68</v>
      </c>
      <c r="M79" s="38">
        <v>1149.25</v>
      </c>
      <c r="N79" s="38">
        <v>187.94</v>
      </c>
      <c r="O79" s="38">
        <v>1461.25</v>
      </c>
      <c r="P79" s="38">
        <v>217.1</v>
      </c>
    </row>
    <row r="80" spans="1:16" s="10" customFormat="1" ht="15" x14ac:dyDescent="0.25">
      <c r="A80" s="40" t="s">
        <v>16399</v>
      </c>
      <c r="B80" s="38" t="s">
        <v>16426</v>
      </c>
      <c r="C80" s="38" t="s">
        <v>16427</v>
      </c>
      <c r="D80" s="38">
        <v>14271</v>
      </c>
      <c r="E80" s="38">
        <v>1426</v>
      </c>
      <c r="F80" s="38">
        <v>236.33</v>
      </c>
      <c r="G80" s="38">
        <v>4828</v>
      </c>
      <c r="H80" s="38">
        <v>673.95</v>
      </c>
      <c r="I80" s="38">
        <v>3932.5</v>
      </c>
      <c r="J80" s="38">
        <v>306.27</v>
      </c>
      <c r="K80" s="38">
        <v>1961</v>
      </c>
      <c r="L80" s="38">
        <v>197.18</v>
      </c>
      <c r="M80" s="38">
        <v>1170.5</v>
      </c>
      <c r="N80" s="38">
        <v>191.41</v>
      </c>
      <c r="O80" s="38">
        <v>953</v>
      </c>
      <c r="P80" s="38">
        <v>141.59</v>
      </c>
    </row>
    <row r="81" spans="1:16" s="10" customFormat="1" ht="15" x14ac:dyDescent="0.25">
      <c r="A81" s="40" t="s">
        <v>16399</v>
      </c>
      <c r="B81" s="38" t="s">
        <v>16428</v>
      </c>
      <c r="C81" s="38" t="s">
        <v>16429</v>
      </c>
      <c r="D81" s="38">
        <v>14032.5</v>
      </c>
      <c r="E81" s="38">
        <v>1008.5</v>
      </c>
      <c r="F81" s="38">
        <v>167.14</v>
      </c>
      <c r="G81" s="38">
        <v>1694</v>
      </c>
      <c r="H81" s="38">
        <v>236.47</v>
      </c>
      <c r="I81" s="38">
        <v>6997</v>
      </c>
      <c r="J81" s="38">
        <v>544.95000000000005</v>
      </c>
      <c r="K81" s="38">
        <v>1964</v>
      </c>
      <c r="L81" s="38">
        <v>197.48</v>
      </c>
      <c r="M81" s="38">
        <v>883</v>
      </c>
      <c r="N81" s="38">
        <v>144.4</v>
      </c>
      <c r="O81" s="38">
        <v>1486</v>
      </c>
      <c r="P81" s="38">
        <v>220.77</v>
      </c>
    </row>
    <row r="82" spans="1:16" s="10" customFormat="1" ht="15" x14ac:dyDescent="0.25">
      <c r="A82" s="40" t="s">
        <v>14604</v>
      </c>
      <c r="B82" s="38" t="s">
        <v>15965</v>
      </c>
      <c r="C82" s="38" t="s">
        <v>15964</v>
      </c>
      <c r="D82" s="38">
        <v>12716</v>
      </c>
      <c r="E82" s="38">
        <v>1354</v>
      </c>
      <c r="F82" s="38">
        <v>224.4</v>
      </c>
      <c r="G82" s="38">
        <v>2548</v>
      </c>
      <c r="H82" s="38">
        <v>355.68</v>
      </c>
      <c r="I82" s="38">
        <v>3343</v>
      </c>
      <c r="J82" s="38">
        <v>260.36</v>
      </c>
      <c r="K82" s="38">
        <v>2794</v>
      </c>
      <c r="L82" s="38">
        <v>280.94</v>
      </c>
      <c r="M82" s="38">
        <v>1565</v>
      </c>
      <c r="N82" s="38">
        <v>255.92</v>
      </c>
      <c r="O82" s="38">
        <v>1112</v>
      </c>
      <c r="P82" s="38">
        <v>165.21</v>
      </c>
    </row>
    <row r="83" spans="1:16" s="10" customFormat="1" ht="15" x14ac:dyDescent="0.25">
      <c r="A83" s="40" t="s">
        <v>14604</v>
      </c>
      <c r="B83" s="38" t="s">
        <v>16171</v>
      </c>
      <c r="C83" s="38" t="s">
        <v>16170</v>
      </c>
      <c r="D83" s="38">
        <v>11247</v>
      </c>
      <c r="E83" s="38">
        <v>1070</v>
      </c>
      <c r="F83" s="38">
        <v>177.33</v>
      </c>
      <c r="G83" s="38">
        <v>3904</v>
      </c>
      <c r="H83" s="38">
        <v>544.97</v>
      </c>
      <c r="I83" s="38">
        <v>3021</v>
      </c>
      <c r="J83" s="38">
        <v>235.28</v>
      </c>
      <c r="K83" s="38">
        <v>1240</v>
      </c>
      <c r="L83" s="38">
        <v>124.68</v>
      </c>
      <c r="M83" s="38">
        <v>1001</v>
      </c>
      <c r="N83" s="38">
        <v>163.69</v>
      </c>
      <c r="O83" s="38">
        <v>1011</v>
      </c>
      <c r="P83" s="38">
        <v>150.19999999999999</v>
      </c>
    </row>
    <row r="84" spans="1:16" s="10" customFormat="1" ht="15" x14ac:dyDescent="0.25">
      <c r="A84" s="40" t="s">
        <v>16382</v>
      </c>
      <c r="B84" s="38" t="s">
        <v>15940</v>
      </c>
      <c r="C84" s="38" t="s">
        <v>15939</v>
      </c>
      <c r="D84" s="38">
        <v>11194.5</v>
      </c>
      <c r="E84" s="38">
        <v>1127</v>
      </c>
      <c r="F84" s="38">
        <v>186.78</v>
      </c>
      <c r="G84" s="38">
        <v>2007</v>
      </c>
      <c r="H84" s="38">
        <v>280.16000000000003</v>
      </c>
      <c r="I84" s="38">
        <v>2947</v>
      </c>
      <c r="J84" s="38">
        <v>229.52</v>
      </c>
      <c r="K84" s="38">
        <v>1712.5</v>
      </c>
      <c r="L84" s="38">
        <v>172.19</v>
      </c>
      <c r="M84" s="38">
        <v>1524.5</v>
      </c>
      <c r="N84" s="38">
        <v>249.3</v>
      </c>
      <c r="O84" s="38">
        <v>1876.5</v>
      </c>
      <c r="P84" s="38">
        <v>278.79000000000002</v>
      </c>
    </row>
    <row r="85" spans="1:16" s="10" customFormat="1" ht="15" x14ac:dyDescent="0.25">
      <c r="A85" s="40" t="s">
        <v>16379</v>
      </c>
      <c r="B85" s="38" t="s">
        <v>16317</v>
      </c>
      <c r="C85" s="38" t="s">
        <v>16316</v>
      </c>
      <c r="D85" s="38">
        <v>11164</v>
      </c>
      <c r="E85" s="38">
        <v>1771</v>
      </c>
      <c r="F85" s="38">
        <v>293.51</v>
      </c>
      <c r="G85" s="38">
        <v>959.5</v>
      </c>
      <c r="H85" s="38">
        <v>133.94</v>
      </c>
      <c r="I85" s="38">
        <v>4384.5</v>
      </c>
      <c r="J85" s="38">
        <v>341.48</v>
      </c>
      <c r="K85" s="38">
        <v>2076.5</v>
      </c>
      <c r="L85" s="38">
        <v>208.79</v>
      </c>
      <c r="M85" s="38">
        <v>1389</v>
      </c>
      <c r="N85" s="38">
        <v>227.14</v>
      </c>
      <c r="O85" s="38">
        <v>583.5</v>
      </c>
      <c r="P85" s="38">
        <v>86.69</v>
      </c>
    </row>
    <row r="86" spans="1:16" s="10" customFormat="1" ht="15" x14ac:dyDescent="0.25">
      <c r="A86" s="40" t="s">
        <v>14604</v>
      </c>
      <c r="B86" s="38" t="s">
        <v>70</v>
      </c>
      <c r="C86" s="38" t="s">
        <v>15925</v>
      </c>
      <c r="D86" s="38">
        <v>9669</v>
      </c>
      <c r="E86" s="38">
        <v>1858</v>
      </c>
      <c r="F86" s="38">
        <v>307.93</v>
      </c>
      <c r="G86" s="38">
        <v>2539</v>
      </c>
      <c r="H86" s="38">
        <v>354.43</v>
      </c>
      <c r="I86" s="38">
        <v>3127.5</v>
      </c>
      <c r="J86" s="38">
        <v>243.58</v>
      </c>
      <c r="K86" s="38">
        <v>1278.5</v>
      </c>
      <c r="L86" s="38">
        <v>128.55000000000001</v>
      </c>
      <c r="M86" s="38">
        <v>862.5</v>
      </c>
      <c r="N86" s="38">
        <v>141.04</v>
      </c>
      <c r="O86" s="38">
        <v>3.5</v>
      </c>
      <c r="P86" s="38">
        <v>0.52</v>
      </c>
    </row>
    <row r="87" spans="1:16" s="10" customFormat="1" ht="15" x14ac:dyDescent="0.25">
      <c r="A87" s="40" t="s">
        <v>16379</v>
      </c>
      <c r="B87" s="38" t="s">
        <v>15932</v>
      </c>
      <c r="C87" s="38" t="s">
        <v>15933</v>
      </c>
      <c r="D87" s="38">
        <v>8697</v>
      </c>
      <c r="E87" s="38">
        <v>622</v>
      </c>
      <c r="F87" s="38">
        <v>103.08</v>
      </c>
      <c r="G87" s="38">
        <v>3608</v>
      </c>
      <c r="H87" s="38">
        <v>503.65</v>
      </c>
      <c r="I87" s="38">
        <v>2024</v>
      </c>
      <c r="J87" s="38">
        <v>157.63999999999999</v>
      </c>
      <c r="K87" s="38">
        <v>831</v>
      </c>
      <c r="L87" s="38">
        <v>83.56</v>
      </c>
      <c r="M87" s="38">
        <v>841</v>
      </c>
      <c r="N87" s="38">
        <v>137.53</v>
      </c>
      <c r="O87" s="38">
        <v>771</v>
      </c>
      <c r="P87" s="38">
        <v>114.55</v>
      </c>
    </row>
    <row r="88" spans="1:16" s="10" customFormat="1" ht="15" x14ac:dyDescent="0.25">
      <c r="A88" s="40" t="s">
        <v>16379</v>
      </c>
      <c r="B88" s="38" t="s">
        <v>16165</v>
      </c>
      <c r="C88" s="38" t="s">
        <v>16164</v>
      </c>
      <c r="D88" s="38">
        <v>8166</v>
      </c>
      <c r="E88" s="38">
        <v>897</v>
      </c>
      <c r="F88" s="38">
        <v>148.66</v>
      </c>
      <c r="G88" s="38">
        <v>1348</v>
      </c>
      <c r="H88" s="38">
        <v>188.17</v>
      </c>
      <c r="I88" s="38">
        <v>1920</v>
      </c>
      <c r="J88" s="38">
        <v>149.54</v>
      </c>
      <c r="K88" s="38">
        <v>1831</v>
      </c>
      <c r="L88" s="38">
        <v>184.11</v>
      </c>
      <c r="M88" s="38">
        <v>1093</v>
      </c>
      <c r="N88" s="38">
        <v>178.74</v>
      </c>
      <c r="O88" s="38">
        <v>1077</v>
      </c>
      <c r="P88" s="38">
        <v>160.01</v>
      </c>
    </row>
    <row r="89" spans="1:16" s="10" customFormat="1" ht="15" x14ac:dyDescent="0.25">
      <c r="A89" s="40" t="s">
        <v>16379</v>
      </c>
      <c r="B89" s="38" t="s">
        <v>47</v>
      </c>
      <c r="C89" s="38" t="s">
        <v>16430</v>
      </c>
      <c r="D89" s="38">
        <v>7973</v>
      </c>
      <c r="E89" s="38">
        <v>1149</v>
      </c>
      <c r="F89" s="38">
        <v>190.43</v>
      </c>
      <c r="G89" s="38">
        <v>1029</v>
      </c>
      <c r="H89" s="38">
        <v>143.63999999999999</v>
      </c>
      <c r="I89" s="38">
        <v>1907</v>
      </c>
      <c r="J89" s="38">
        <v>148.52000000000001</v>
      </c>
      <c r="K89" s="38">
        <v>1620</v>
      </c>
      <c r="L89" s="38">
        <v>162.88999999999999</v>
      </c>
      <c r="M89" s="38">
        <v>1225</v>
      </c>
      <c r="N89" s="38">
        <v>200.32</v>
      </c>
      <c r="O89" s="38">
        <v>1043</v>
      </c>
      <c r="P89" s="38">
        <v>154.96</v>
      </c>
    </row>
    <row r="90" spans="1:16" s="10" customFormat="1" ht="15" x14ac:dyDescent="0.25">
      <c r="A90" s="40" t="s">
        <v>14604</v>
      </c>
      <c r="B90" s="38" t="s">
        <v>16003</v>
      </c>
      <c r="C90" s="38" t="s">
        <v>15996</v>
      </c>
      <c r="D90" s="38">
        <v>7922</v>
      </c>
      <c r="E90" s="38">
        <v>1026</v>
      </c>
      <c r="F90" s="38">
        <v>170.04</v>
      </c>
      <c r="G90" s="38">
        <v>891</v>
      </c>
      <c r="H90" s="38">
        <v>124.38</v>
      </c>
      <c r="I90" s="38">
        <v>2102</v>
      </c>
      <c r="J90" s="38">
        <v>163.71</v>
      </c>
      <c r="K90" s="38">
        <v>1516</v>
      </c>
      <c r="L90" s="38">
        <v>152.43</v>
      </c>
      <c r="M90" s="38">
        <v>1690</v>
      </c>
      <c r="N90" s="38">
        <v>276.36</v>
      </c>
      <c r="O90" s="38">
        <v>697</v>
      </c>
      <c r="P90" s="38">
        <v>103.55</v>
      </c>
    </row>
    <row r="91" spans="1:16" s="10" customFormat="1" ht="15" x14ac:dyDescent="0.25">
      <c r="A91" s="40" t="s">
        <v>16382</v>
      </c>
      <c r="B91" s="38" t="s">
        <v>32</v>
      </c>
      <c r="C91" s="38" t="s">
        <v>16431</v>
      </c>
      <c r="D91" s="38">
        <v>7902</v>
      </c>
      <c r="E91" s="38">
        <v>469</v>
      </c>
      <c r="F91" s="38">
        <v>77.73</v>
      </c>
      <c r="G91" s="38">
        <v>86</v>
      </c>
      <c r="H91" s="38">
        <v>12</v>
      </c>
      <c r="I91" s="38">
        <v>1858</v>
      </c>
      <c r="J91" s="38">
        <v>144.71</v>
      </c>
      <c r="K91" s="38">
        <v>1928</v>
      </c>
      <c r="L91" s="38">
        <v>193.86</v>
      </c>
      <c r="M91" s="38">
        <v>3148</v>
      </c>
      <c r="N91" s="38">
        <v>514.79</v>
      </c>
      <c r="O91" s="38">
        <v>413</v>
      </c>
      <c r="P91" s="38">
        <v>61.36</v>
      </c>
    </row>
    <row r="92" spans="1:16" s="10" customFormat="1" ht="15" x14ac:dyDescent="0.25">
      <c r="A92" s="40" t="s">
        <v>16382</v>
      </c>
      <c r="B92" s="38" t="s">
        <v>15935</v>
      </c>
      <c r="C92" s="38" t="s">
        <v>15936</v>
      </c>
      <c r="D92" s="38">
        <v>7889</v>
      </c>
      <c r="E92" s="38">
        <v>645</v>
      </c>
      <c r="F92" s="38">
        <v>106.9</v>
      </c>
      <c r="G92" s="38">
        <v>1031</v>
      </c>
      <c r="H92" s="38">
        <v>143.91999999999999</v>
      </c>
      <c r="I92" s="38">
        <v>2423</v>
      </c>
      <c r="J92" s="38">
        <v>188.71</v>
      </c>
      <c r="K92" s="38">
        <v>1458</v>
      </c>
      <c r="L92" s="38">
        <v>146.6</v>
      </c>
      <c r="M92" s="38">
        <v>1108</v>
      </c>
      <c r="N92" s="38">
        <v>181.19</v>
      </c>
      <c r="O92" s="38">
        <v>1224</v>
      </c>
      <c r="P92" s="38">
        <v>181.85</v>
      </c>
    </row>
    <row r="93" spans="1:16" s="10" customFormat="1" ht="15" x14ac:dyDescent="0.25">
      <c r="A93" s="40" t="s">
        <v>14604</v>
      </c>
      <c r="B93" s="38" t="s">
        <v>16314</v>
      </c>
      <c r="C93" s="38" t="s">
        <v>16313</v>
      </c>
      <c r="D93" s="38">
        <v>7425.5</v>
      </c>
      <c r="E93" s="38">
        <v>821</v>
      </c>
      <c r="F93" s="38">
        <v>136.07</v>
      </c>
      <c r="G93" s="38">
        <v>2072.5</v>
      </c>
      <c r="H93" s="38">
        <v>289.31</v>
      </c>
      <c r="I93" s="38">
        <v>2434</v>
      </c>
      <c r="J93" s="38">
        <v>189.57</v>
      </c>
      <c r="K93" s="38">
        <v>759</v>
      </c>
      <c r="L93" s="38">
        <v>76.319999999999993</v>
      </c>
      <c r="M93" s="38">
        <v>750</v>
      </c>
      <c r="N93" s="38">
        <v>122.65</v>
      </c>
      <c r="O93" s="38">
        <v>589</v>
      </c>
      <c r="P93" s="38">
        <v>87.51</v>
      </c>
    </row>
    <row r="94" spans="1:16" s="10" customFormat="1" ht="15" x14ac:dyDescent="0.25">
      <c r="A94" s="40" t="s">
        <v>16382</v>
      </c>
      <c r="B94" s="38" t="s">
        <v>16432</v>
      </c>
      <c r="C94" s="38" t="s">
        <v>16433</v>
      </c>
      <c r="D94" s="38">
        <v>7375</v>
      </c>
      <c r="E94" s="38">
        <v>1187</v>
      </c>
      <c r="F94" s="38">
        <v>196.72</v>
      </c>
      <c r="G94" s="38">
        <v>491</v>
      </c>
      <c r="H94" s="38">
        <v>68.540000000000006</v>
      </c>
      <c r="I94" s="38">
        <v>1815</v>
      </c>
      <c r="J94" s="38">
        <v>141.36000000000001</v>
      </c>
      <c r="K94" s="38">
        <v>2278</v>
      </c>
      <c r="L94" s="38">
        <v>229.05</v>
      </c>
      <c r="M94" s="38">
        <v>730</v>
      </c>
      <c r="N94" s="38">
        <v>119.38</v>
      </c>
      <c r="O94" s="38">
        <v>874</v>
      </c>
      <c r="P94" s="38">
        <v>129.85</v>
      </c>
    </row>
    <row r="95" spans="1:16" s="10" customFormat="1" ht="15" x14ac:dyDescent="0.25">
      <c r="A95" s="40" t="s">
        <v>14604</v>
      </c>
      <c r="B95" s="38" t="s">
        <v>16052</v>
      </c>
      <c r="C95" s="38" t="s">
        <v>16051</v>
      </c>
      <c r="D95" s="38">
        <v>7039</v>
      </c>
      <c r="E95" s="38">
        <v>1013</v>
      </c>
      <c r="F95" s="38">
        <v>167.89</v>
      </c>
      <c r="G95" s="38">
        <v>385</v>
      </c>
      <c r="H95" s="38">
        <v>53.74</v>
      </c>
      <c r="I95" s="38">
        <v>2030</v>
      </c>
      <c r="J95" s="38">
        <v>158.1</v>
      </c>
      <c r="K95" s="38">
        <v>1385</v>
      </c>
      <c r="L95" s="38">
        <v>139.26</v>
      </c>
      <c r="M95" s="38">
        <v>1319</v>
      </c>
      <c r="N95" s="38">
        <v>215.7</v>
      </c>
      <c r="O95" s="38">
        <v>907</v>
      </c>
      <c r="P95" s="38">
        <v>134.75</v>
      </c>
    </row>
    <row r="96" spans="1:16" s="10" customFormat="1" ht="15" x14ac:dyDescent="0.25">
      <c r="A96" s="40" t="s">
        <v>16379</v>
      </c>
      <c r="B96" s="38" t="s">
        <v>16434</v>
      </c>
      <c r="C96" s="38" t="s">
        <v>16435</v>
      </c>
      <c r="D96" s="38">
        <v>7067.66</v>
      </c>
      <c r="E96" s="38">
        <v>806</v>
      </c>
      <c r="F96" s="38">
        <v>133.58000000000001</v>
      </c>
      <c r="G96" s="38">
        <v>821.16</v>
      </c>
      <c r="H96" s="38">
        <v>114.63</v>
      </c>
      <c r="I96" s="38">
        <v>3084.34</v>
      </c>
      <c r="J96" s="38">
        <v>240.22</v>
      </c>
      <c r="K96" s="38">
        <v>1031.1600000000001</v>
      </c>
      <c r="L96" s="38">
        <v>103.69</v>
      </c>
      <c r="M96" s="38">
        <v>852.16</v>
      </c>
      <c r="N96" s="38">
        <v>139.35</v>
      </c>
      <c r="O96" s="38">
        <v>472.84</v>
      </c>
      <c r="P96" s="38">
        <v>70.25</v>
      </c>
    </row>
    <row r="97" spans="1:16" s="10" customFormat="1" ht="15" x14ac:dyDescent="0.25">
      <c r="A97" s="40" t="s">
        <v>14604</v>
      </c>
      <c r="B97" s="38" t="s">
        <v>16300</v>
      </c>
      <c r="C97" s="38" t="s">
        <v>16301</v>
      </c>
      <c r="D97" s="38">
        <v>6660</v>
      </c>
      <c r="E97" s="38">
        <v>533</v>
      </c>
      <c r="F97" s="38">
        <v>88.33</v>
      </c>
      <c r="G97" s="38">
        <v>2242</v>
      </c>
      <c r="H97" s="38">
        <v>312.97000000000003</v>
      </c>
      <c r="I97" s="38">
        <v>1830</v>
      </c>
      <c r="J97" s="38">
        <v>142.53</v>
      </c>
      <c r="K97" s="38">
        <v>858</v>
      </c>
      <c r="L97" s="38">
        <v>86.27</v>
      </c>
      <c r="M97" s="38">
        <v>508</v>
      </c>
      <c r="N97" s="38">
        <v>83.07</v>
      </c>
      <c r="O97" s="38">
        <v>689</v>
      </c>
      <c r="P97" s="38">
        <v>102.36</v>
      </c>
    </row>
    <row r="98" spans="1:16" s="10" customFormat="1" ht="15" x14ac:dyDescent="0.25">
      <c r="A98" s="40" t="s">
        <v>14604</v>
      </c>
      <c r="B98" s="38" t="s">
        <v>16039</v>
      </c>
      <c r="C98" s="38" t="s">
        <v>16040</v>
      </c>
      <c r="D98" s="38">
        <v>6310</v>
      </c>
      <c r="E98" s="38">
        <v>745</v>
      </c>
      <c r="F98" s="38">
        <v>123.47</v>
      </c>
      <c r="G98" s="38">
        <v>1221</v>
      </c>
      <c r="H98" s="38">
        <v>170.44</v>
      </c>
      <c r="I98" s="38">
        <v>1409</v>
      </c>
      <c r="J98" s="38">
        <v>109.74</v>
      </c>
      <c r="K98" s="38">
        <v>1006</v>
      </c>
      <c r="L98" s="38">
        <v>101.15</v>
      </c>
      <c r="M98" s="38">
        <v>1009</v>
      </c>
      <c r="N98" s="38">
        <v>165</v>
      </c>
      <c r="O98" s="38">
        <v>920</v>
      </c>
      <c r="P98" s="38">
        <v>136.68</v>
      </c>
    </row>
    <row r="99" spans="1:16" s="10" customFormat="1" ht="15" x14ac:dyDescent="0.25">
      <c r="A99" s="40" t="s">
        <v>16382</v>
      </c>
      <c r="B99" s="38" t="s">
        <v>15960</v>
      </c>
      <c r="C99" s="38" t="s">
        <v>15961</v>
      </c>
      <c r="D99" s="38">
        <v>5981</v>
      </c>
      <c r="E99" s="38">
        <v>463</v>
      </c>
      <c r="F99" s="38">
        <v>76.73</v>
      </c>
      <c r="G99" s="38">
        <v>1131</v>
      </c>
      <c r="H99" s="38">
        <v>157.88</v>
      </c>
      <c r="I99" s="38">
        <v>1667</v>
      </c>
      <c r="J99" s="38">
        <v>129.83000000000001</v>
      </c>
      <c r="K99" s="38">
        <v>1013</v>
      </c>
      <c r="L99" s="38">
        <v>101.86</v>
      </c>
      <c r="M99" s="38">
        <v>557</v>
      </c>
      <c r="N99" s="38">
        <v>91.09</v>
      </c>
      <c r="O99" s="38">
        <v>1150</v>
      </c>
      <c r="P99" s="38">
        <v>170.85</v>
      </c>
    </row>
    <row r="100" spans="1:16" s="10" customFormat="1" ht="15" x14ac:dyDescent="0.25">
      <c r="A100" s="40" t="s">
        <v>14604</v>
      </c>
      <c r="B100" s="38" t="s">
        <v>15954</v>
      </c>
      <c r="C100" s="38" t="s">
        <v>15955</v>
      </c>
      <c r="D100" s="38">
        <v>5941</v>
      </c>
      <c r="E100" s="38">
        <v>634</v>
      </c>
      <c r="F100" s="38">
        <v>105.07</v>
      </c>
      <c r="G100" s="38">
        <v>801</v>
      </c>
      <c r="H100" s="38">
        <v>111.81</v>
      </c>
      <c r="I100" s="38">
        <v>2591</v>
      </c>
      <c r="J100" s="38">
        <v>201.79</v>
      </c>
      <c r="K100" s="38">
        <v>745</v>
      </c>
      <c r="L100" s="38">
        <v>74.91</v>
      </c>
      <c r="M100" s="38">
        <v>565</v>
      </c>
      <c r="N100" s="38">
        <v>92.39</v>
      </c>
      <c r="O100" s="38">
        <v>605</v>
      </c>
      <c r="P100" s="38">
        <v>89.88</v>
      </c>
    </row>
    <row r="101" spans="1:16" s="10" customFormat="1" ht="15" x14ac:dyDescent="0.25">
      <c r="A101" s="40" t="s">
        <v>16379</v>
      </c>
      <c r="B101" s="38" t="s">
        <v>16436</v>
      </c>
      <c r="C101" s="38" t="s">
        <v>16437</v>
      </c>
      <c r="D101" s="38">
        <v>5838.66</v>
      </c>
      <c r="E101" s="38">
        <v>552.34</v>
      </c>
      <c r="F101" s="38">
        <v>91.54</v>
      </c>
      <c r="G101" s="38">
        <v>842.66</v>
      </c>
      <c r="H101" s="38">
        <v>117.63</v>
      </c>
      <c r="I101" s="38">
        <v>1488.34</v>
      </c>
      <c r="J101" s="38">
        <v>115.92</v>
      </c>
      <c r="K101" s="38">
        <v>1025</v>
      </c>
      <c r="L101" s="38">
        <v>103.06</v>
      </c>
      <c r="M101" s="38">
        <v>812.66</v>
      </c>
      <c r="N101" s="38">
        <v>132.9</v>
      </c>
      <c r="O101" s="38">
        <v>1117.6600000000001</v>
      </c>
      <c r="P101" s="38">
        <v>166.05</v>
      </c>
    </row>
    <row r="102" spans="1:16" s="10" customFormat="1" ht="15" x14ac:dyDescent="0.25">
      <c r="A102" s="40" t="s">
        <v>15868</v>
      </c>
      <c r="B102" s="38" t="s">
        <v>15946</v>
      </c>
      <c r="C102" s="38" t="s">
        <v>15945</v>
      </c>
      <c r="D102" s="38">
        <v>5731.5</v>
      </c>
      <c r="E102" s="38">
        <v>553</v>
      </c>
      <c r="F102" s="38">
        <v>91.65</v>
      </c>
      <c r="G102" s="38">
        <v>968.5</v>
      </c>
      <c r="H102" s="38">
        <v>135.19999999999999</v>
      </c>
      <c r="I102" s="38">
        <v>1583.5</v>
      </c>
      <c r="J102" s="38">
        <v>123.33</v>
      </c>
      <c r="K102" s="38">
        <v>820</v>
      </c>
      <c r="L102" s="38">
        <v>82.45</v>
      </c>
      <c r="M102" s="38">
        <v>775.5</v>
      </c>
      <c r="N102" s="38">
        <v>126.82</v>
      </c>
      <c r="O102" s="38">
        <v>1031</v>
      </c>
      <c r="P102" s="38">
        <v>153.18</v>
      </c>
    </row>
    <row r="103" spans="1:16" s="10" customFormat="1" ht="15" x14ac:dyDescent="0.25">
      <c r="A103" s="40" t="s">
        <v>16382</v>
      </c>
      <c r="B103" s="38" t="s">
        <v>16216</v>
      </c>
      <c r="C103" s="38" t="s">
        <v>16217</v>
      </c>
      <c r="D103" s="38">
        <v>5640</v>
      </c>
      <c r="E103" s="38">
        <v>382</v>
      </c>
      <c r="F103" s="38">
        <v>63.31</v>
      </c>
      <c r="G103" s="38">
        <v>1015</v>
      </c>
      <c r="H103" s="38">
        <v>141.69</v>
      </c>
      <c r="I103" s="38">
        <v>1344</v>
      </c>
      <c r="J103" s="38">
        <v>104.67</v>
      </c>
      <c r="K103" s="38">
        <v>1174</v>
      </c>
      <c r="L103" s="38">
        <v>118.05</v>
      </c>
      <c r="M103" s="38">
        <v>443</v>
      </c>
      <c r="N103" s="38">
        <v>72.44</v>
      </c>
      <c r="O103" s="38">
        <v>1282</v>
      </c>
      <c r="P103" s="38">
        <v>190.47</v>
      </c>
    </row>
    <row r="104" spans="1:16" s="10" customFormat="1" ht="15" x14ac:dyDescent="0.25">
      <c r="A104" s="40" t="s">
        <v>16382</v>
      </c>
      <c r="B104" s="38" t="s">
        <v>15966</v>
      </c>
      <c r="C104" s="38" t="s">
        <v>15967</v>
      </c>
      <c r="D104" s="38">
        <v>5404</v>
      </c>
      <c r="E104" s="38">
        <v>536</v>
      </c>
      <c r="F104" s="38">
        <v>88.83</v>
      </c>
      <c r="G104" s="38">
        <v>1117</v>
      </c>
      <c r="H104" s="38">
        <v>155.93</v>
      </c>
      <c r="I104" s="38">
        <v>1723</v>
      </c>
      <c r="J104" s="38">
        <v>134.19</v>
      </c>
      <c r="K104" s="38">
        <v>881</v>
      </c>
      <c r="L104" s="38">
        <v>88.58</v>
      </c>
      <c r="M104" s="38">
        <v>580</v>
      </c>
      <c r="N104" s="38">
        <v>94.85</v>
      </c>
      <c r="O104" s="38">
        <v>567</v>
      </c>
      <c r="P104" s="38">
        <v>84.24</v>
      </c>
    </row>
    <row r="105" spans="1:16" s="10" customFormat="1" ht="15" x14ac:dyDescent="0.25">
      <c r="A105" s="40" t="s">
        <v>16382</v>
      </c>
      <c r="B105" s="38" t="s">
        <v>16168</v>
      </c>
      <c r="C105" s="38" t="s">
        <v>16167</v>
      </c>
      <c r="D105" s="38">
        <v>4982</v>
      </c>
      <c r="E105" s="38">
        <v>607</v>
      </c>
      <c r="F105" s="38">
        <v>100.6</v>
      </c>
      <c r="G105" s="38">
        <v>1277</v>
      </c>
      <c r="H105" s="38">
        <v>178.26</v>
      </c>
      <c r="I105" s="38">
        <v>1295</v>
      </c>
      <c r="J105" s="38">
        <v>100.86</v>
      </c>
      <c r="K105" s="38">
        <v>698</v>
      </c>
      <c r="L105" s="38">
        <v>70.180000000000007</v>
      </c>
      <c r="M105" s="38">
        <v>456</v>
      </c>
      <c r="N105" s="38">
        <v>74.569999999999993</v>
      </c>
      <c r="O105" s="38">
        <v>649</v>
      </c>
      <c r="P105" s="38">
        <v>96.42</v>
      </c>
    </row>
    <row r="106" spans="1:16" s="10" customFormat="1" ht="15" x14ac:dyDescent="0.25">
      <c r="A106" s="40" t="s">
        <v>14604</v>
      </c>
      <c r="B106" s="38" t="s">
        <v>16438</v>
      </c>
      <c r="C106" s="38" t="s">
        <v>16439</v>
      </c>
      <c r="D106" s="38">
        <v>4713.5</v>
      </c>
      <c r="E106" s="38">
        <v>495</v>
      </c>
      <c r="F106" s="38">
        <v>82.04</v>
      </c>
      <c r="G106" s="38">
        <v>1024.5</v>
      </c>
      <c r="H106" s="38">
        <v>143.01</v>
      </c>
      <c r="I106" s="38">
        <v>1255.5</v>
      </c>
      <c r="J106" s="38">
        <v>97.78</v>
      </c>
      <c r="K106" s="38">
        <v>786.5</v>
      </c>
      <c r="L106" s="38">
        <v>79.08</v>
      </c>
      <c r="M106" s="38">
        <v>834</v>
      </c>
      <c r="N106" s="38">
        <v>136.38</v>
      </c>
      <c r="O106" s="38">
        <v>318</v>
      </c>
      <c r="P106" s="38">
        <v>47.25</v>
      </c>
    </row>
    <row r="107" spans="1:16" s="10" customFormat="1" ht="15" x14ac:dyDescent="0.25">
      <c r="A107" s="40" t="s">
        <v>16382</v>
      </c>
      <c r="B107" s="38" t="s">
        <v>5</v>
      </c>
      <c r="C107" s="38" t="s">
        <v>16440</v>
      </c>
      <c r="D107" s="38">
        <v>4622.33</v>
      </c>
      <c r="E107" s="38">
        <v>351.5</v>
      </c>
      <c r="F107" s="38">
        <v>58.25</v>
      </c>
      <c r="G107" s="38">
        <v>2024.83</v>
      </c>
      <c r="H107" s="38">
        <v>282.64999999999998</v>
      </c>
      <c r="I107" s="38">
        <v>1211</v>
      </c>
      <c r="J107" s="38">
        <v>94.32</v>
      </c>
      <c r="K107" s="38">
        <v>363</v>
      </c>
      <c r="L107" s="38">
        <v>36.5</v>
      </c>
      <c r="M107" s="38">
        <v>390.5</v>
      </c>
      <c r="N107" s="38">
        <v>63.86</v>
      </c>
      <c r="O107" s="38">
        <v>281.5</v>
      </c>
      <c r="P107" s="38">
        <v>41.82</v>
      </c>
    </row>
    <row r="108" spans="1:16" s="10" customFormat="1" ht="15" x14ac:dyDescent="0.25">
      <c r="A108" s="40" t="s">
        <v>14604</v>
      </c>
      <c r="B108" s="38" t="s">
        <v>15930</v>
      </c>
      <c r="C108" s="38" t="s">
        <v>15931</v>
      </c>
      <c r="D108" s="38">
        <v>4552</v>
      </c>
      <c r="E108" s="38">
        <v>373</v>
      </c>
      <c r="F108" s="38">
        <v>61.82</v>
      </c>
      <c r="G108" s="38">
        <v>1237</v>
      </c>
      <c r="H108" s="38">
        <v>172.68</v>
      </c>
      <c r="I108" s="38">
        <v>1392</v>
      </c>
      <c r="J108" s="38">
        <v>108.41</v>
      </c>
      <c r="K108" s="38">
        <v>528</v>
      </c>
      <c r="L108" s="38">
        <v>53.09</v>
      </c>
      <c r="M108" s="38">
        <v>519</v>
      </c>
      <c r="N108" s="38">
        <v>84.87</v>
      </c>
      <c r="O108" s="38">
        <v>503</v>
      </c>
      <c r="P108" s="38">
        <v>74.73</v>
      </c>
    </row>
    <row r="109" spans="1:16" s="10" customFormat="1" ht="15" x14ac:dyDescent="0.25">
      <c r="A109" s="40" t="s">
        <v>14604</v>
      </c>
      <c r="B109" s="38" t="s">
        <v>16299</v>
      </c>
      <c r="C109" s="38" t="s">
        <v>16298</v>
      </c>
      <c r="D109" s="38">
        <v>4531</v>
      </c>
      <c r="E109" s="38">
        <v>481</v>
      </c>
      <c r="F109" s="38">
        <v>79.72</v>
      </c>
      <c r="G109" s="38">
        <v>695</v>
      </c>
      <c r="H109" s="38">
        <v>97.02</v>
      </c>
      <c r="I109" s="38">
        <v>1656</v>
      </c>
      <c r="J109" s="38">
        <v>128.97</v>
      </c>
      <c r="K109" s="38">
        <v>824</v>
      </c>
      <c r="L109" s="38">
        <v>82.85</v>
      </c>
      <c r="M109" s="38">
        <v>414</v>
      </c>
      <c r="N109" s="38">
        <v>67.7</v>
      </c>
      <c r="O109" s="38">
        <v>461</v>
      </c>
      <c r="P109" s="38">
        <v>68.489999999999995</v>
      </c>
    </row>
    <row r="110" spans="1:16" s="10" customFormat="1" ht="15" x14ac:dyDescent="0.25">
      <c r="A110" s="40" t="s">
        <v>14604</v>
      </c>
      <c r="B110" s="38" t="s">
        <v>16189</v>
      </c>
      <c r="C110" s="38" t="s">
        <v>16188</v>
      </c>
      <c r="D110" s="38">
        <v>4466</v>
      </c>
      <c r="E110" s="38">
        <v>538.5</v>
      </c>
      <c r="F110" s="38">
        <v>89.25</v>
      </c>
      <c r="G110" s="38">
        <v>1173</v>
      </c>
      <c r="H110" s="38">
        <v>163.74</v>
      </c>
      <c r="I110" s="38">
        <v>1386</v>
      </c>
      <c r="J110" s="38">
        <v>107.95</v>
      </c>
      <c r="K110" s="38">
        <v>504.5</v>
      </c>
      <c r="L110" s="38">
        <v>50.73</v>
      </c>
      <c r="M110" s="38">
        <v>557.5</v>
      </c>
      <c r="N110" s="38">
        <v>91.17</v>
      </c>
      <c r="O110" s="38">
        <v>306.5</v>
      </c>
      <c r="P110" s="38">
        <v>45.54</v>
      </c>
    </row>
    <row r="111" spans="1:16" s="10" customFormat="1" ht="15" x14ac:dyDescent="0.25">
      <c r="A111" s="40" t="s">
        <v>16382</v>
      </c>
      <c r="B111" s="38" t="s">
        <v>16064</v>
      </c>
      <c r="C111" s="38" t="s">
        <v>16065</v>
      </c>
      <c r="D111" s="38">
        <v>4413</v>
      </c>
      <c r="E111" s="38">
        <v>350</v>
      </c>
      <c r="F111" s="38">
        <v>58.01</v>
      </c>
      <c r="G111" s="38">
        <v>682</v>
      </c>
      <c r="H111" s="38">
        <v>95.2</v>
      </c>
      <c r="I111" s="38">
        <v>1273</v>
      </c>
      <c r="J111" s="38">
        <v>99.15</v>
      </c>
      <c r="K111" s="38">
        <v>555</v>
      </c>
      <c r="L111" s="38">
        <v>55.81</v>
      </c>
      <c r="M111" s="38">
        <v>1302</v>
      </c>
      <c r="N111" s="38">
        <v>212.92</v>
      </c>
      <c r="O111" s="38">
        <v>251</v>
      </c>
      <c r="P111" s="38">
        <v>37.29</v>
      </c>
    </row>
    <row r="112" spans="1:16" s="10" customFormat="1" ht="15" x14ac:dyDescent="0.25">
      <c r="A112" s="40" t="s">
        <v>15868</v>
      </c>
      <c r="B112" s="38" t="s">
        <v>16291</v>
      </c>
      <c r="C112" s="38" t="s">
        <v>16292</v>
      </c>
      <c r="D112" s="38">
        <v>4336</v>
      </c>
      <c r="E112" s="38">
        <v>461</v>
      </c>
      <c r="F112" s="38">
        <v>76.400000000000006</v>
      </c>
      <c r="G112" s="38">
        <v>714</v>
      </c>
      <c r="H112" s="38">
        <v>99.67</v>
      </c>
      <c r="I112" s="38">
        <v>1205</v>
      </c>
      <c r="J112" s="38">
        <v>93.85</v>
      </c>
      <c r="K112" s="38">
        <v>864</v>
      </c>
      <c r="L112" s="38">
        <v>86.88</v>
      </c>
      <c r="M112" s="38">
        <v>600</v>
      </c>
      <c r="N112" s="38">
        <v>98.12</v>
      </c>
      <c r="O112" s="38">
        <v>492</v>
      </c>
      <c r="P112" s="38">
        <v>73.099999999999994</v>
      </c>
    </row>
    <row r="113" spans="1:16" s="10" customFormat="1" ht="15" x14ac:dyDescent="0.25">
      <c r="A113" s="40" t="s">
        <v>14604</v>
      </c>
      <c r="B113" s="38" t="s">
        <v>16213</v>
      </c>
      <c r="C113" s="38" t="s">
        <v>16214</v>
      </c>
      <c r="D113" s="38">
        <v>4290</v>
      </c>
      <c r="E113" s="38">
        <v>367</v>
      </c>
      <c r="F113" s="38">
        <v>60.82</v>
      </c>
      <c r="G113" s="38">
        <v>721</v>
      </c>
      <c r="H113" s="38">
        <v>100.65</v>
      </c>
      <c r="I113" s="38">
        <v>1404</v>
      </c>
      <c r="J113" s="38">
        <v>109.35</v>
      </c>
      <c r="K113" s="38">
        <v>763</v>
      </c>
      <c r="L113" s="38">
        <v>76.72</v>
      </c>
      <c r="M113" s="38">
        <v>266</v>
      </c>
      <c r="N113" s="38">
        <v>43.5</v>
      </c>
      <c r="O113" s="38">
        <v>769</v>
      </c>
      <c r="P113" s="38">
        <v>114.25</v>
      </c>
    </row>
    <row r="114" spans="1:16" s="10" customFormat="1" ht="15" x14ac:dyDescent="0.25">
      <c r="A114" s="40" t="s">
        <v>14604</v>
      </c>
      <c r="B114" s="38" t="s">
        <v>16022</v>
      </c>
      <c r="C114" s="38" t="s">
        <v>16023</v>
      </c>
      <c r="D114" s="38">
        <v>4132</v>
      </c>
      <c r="E114" s="38">
        <v>607</v>
      </c>
      <c r="F114" s="38">
        <v>100.6</v>
      </c>
      <c r="G114" s="38">
        <v>947</v>
      </c>
      <c r="H114" s="38">
        <v>132.19</v>
      </c>
      <c r="I114" s="38">
        <v>1076</v>
      </c>
      <c r="J114" s="38">
        <v>83.8</v>
      </c>
      <c r="K114" s="38">
        <v>521</v>
      </c>
      <c r="L114" s="38">
        <v>52.39</v>
      </c>
      <c r="M114" s="38">
        <v>347</v>
      </c>
      <c r="N114" s="38">
        <v>56.74</v>
      </c>
      <c r="O114" s="38">
        <v>634</v>
      </c>
      <c r="P114" s="38">
        <v>94.19</v>
      </c>
    </row>
    <row r="115" spans="1:16" s="10" customFormat="1" ht="15" x14ac:dyDescent="0.25">
      <c r="A115" s="40" t="s">
        <v>16382</v>
      </c>
      <c r="B115" s="38" t="s">
        <v>16082</v>
      </c>
      <c r="C115" s="38" t="s">
        <v>16083</v>
      </c>
      <c r="D115" s="38">
        <v>3896.67</v>
      </c>
      <c r="E115" s="38">
        <v>465</v>
      </c>
      <c r="F115" s="38">
        <v>77.069999999999993</v>
      </c>
      <c r="G115" s="38">
        <v>766.67</v>
      </c>
      <c r="H115" s="38">
        <v>107.02</v>
      </c>
      <c r="I115" s="38">
        <v>1221.33</v>
      </c>
      <c r="J115" s="38">
        <v>95.12</v>
      </c>
      <c r="K115" s="38">
        <v>680.5</v>
      </c>
      <c r="L115" s="38">
        <v>68.42</v>
      </c>
      <c r="M115" s="38">
        <v>399.67</v>
      </c>
      <c r="N115" s="38">
        <v>65.36</v>
      </c>
      <c r="O115" s="38">
        <v>363.5</v>
      </c>
      <c r="P115" s="38">
        <v>54</v>
      </c>
    </row>
    <row r="116" spans="1:16" s="10" customFormat="1" ht="15" x14ac:dyDescent="0.25">
      <c r="A116" s="40" t="s">
        <v>14604</v>
      </c>
      <c r="B116" s="38" t="s">
        <v>69</v>
      </c>
      <c r="C116" s="38" t="s">
        <v>15926</v>
      </c>
      <c r="D116" s="38">
        <v>3897</v>
      </c>
      <c r="E116" s="38">
        <v>436</v>
      </c>
      <c r="F116" s="38">
        <v>72.260000000000005</v>
      </c>
      <c r="G116" s="38">
        <v>1206</v>
      </c>
      <c r="H116" s="38">
        <v>168.35</v>
      </c>
      <c r="I116" s="38">
        <v>1511.5</v>
      </c>
      <c r="J116" s="38">
        <v>117.72</v>
      </c>
      <c r="K116" s="38">
        <v>601.5</v>
      </c>
      <c r="L116" s="38">
        <v>60.48</v>
      </c>
      <c r="M116" s="38">
        <v>139.5</v>
      </c>
      <c r="N116" s="38">
        <v>22.81</v>
      </c>
      <c r="O116" s="38">
        <v>2.5</v>
      </c>
      <c r="P116" s="38">
        <v>0.37</v>
      </c>
    </row>
    <row r="117" spans="1:16" s="10" customFormat="1" ht="15" x14ac:dyDescent="0.25">
      <c r="A117" s="40" t="s">
        <v>14604</v>
      </c>
      <c r="B117" s="38" t="s">
        <v>16312</v>
      </c>
      <c r="C117" s="38" t="s">
        <v>16313</v>
      </c>
      <c r="D117" s="38">
        <v>3842</v>
      </c>
      <c r="E117" s="38">
        <v>602</v>
      </c>
      <c r="F117" s="38">
        <v>99.77</v>
      </c>
      <c r="G117" s="38">
        <v>609.5</v>
      </c>
      <c r="H117" s="38">
        <v>85.08</v>
      </c>
      <c r="I117" s="38">
        <v>1310.5</v>
      </c>
      <c r="J117" s="38">
        <v>102.07</v>
      </c>
      <c r="K117" s="38">
        <v>488.5</v>
      </c>
      <c r="L117" s="38">
        <v>49.12</v>
      </c>
      <c r="M117" s="38">
        <v>497.5</v>
      </c>
      <c r="N117" s="38">
        <v>81.36</v>
      </c>
      <c r="O117" s="38">
        <v>334</v>
      </c>
      <c r="P117" s="38">
        <v>49.62</v>
      </c>
    </row>
    <row r="118" spans="1:16" s="10" customFormat="1" ht="15" x14ac:dyDescent="0.25">
      <c r="A118" s="40" t="s">
        <v>14604</v>
      </c>
      <c r="B118" s="38" t="s">
        <v>16187</v>
      </c>
      <c r="C118" s="38" t="s">
        <v>16188</v>
      </c>
      <c r="D118" s="38">
        <v>3818</v>
      </c>
      <c r="E118" s="38">
        <v>401</v>
      </c>
      <c r="F118" s="38">
        <v>66.459999999999994</v>
      </c>
      <c r="G118" s="38">
        <v>538</v>
      </c>
      <c r="H118" s="38">
        <v>75.099999999999994</v>
      </c>
      <c r="I118" s="38">
        <v>995</v>
      </c>
      <c r="J118" s="38">
        <v>77.489999999999995</v>
      </c>
      <c r="K118" s="38">
        <v>744</v>
      </c>
      <c r="L118" s="38">
        <v>74.81</v>
      </c>
      <c r="M118" s="38">
        <v>490</v>
      </c>
      <c r="N118" s="38">
        <v>80.13</v>
      </c>
      <c r="O118" s="38">
        <v>650</v>
      </c>
      <c r="P118" s="38">
        <v>96.57</v>
      </c>
    </row>
    <row r="119" spans="1:16" s="10" customFormat="1" ht="15" x14ac:dyDescent="0.25">
      <c r="A119" s="40" t="s">
        <v>15868</v>
      </c>
      <c r="B119" s="38" t="s">
        <v>16441</v>
      </c>
      <c r="C119" s="38" t="s">
        <v>16442</v>
      </c>
      <c r="D119" s="38">
        <v>3600</v>
      </c>
      <c r="E119" s="38">
        <v>416</v>
      </c>
      <c r="F119" s="38">
        <v>68.94</v>
      </c>
      <c r="G119" s="38">
        <v>617</v>
      </c>
      <c r="H119" s="38">
        <v>86.13</v>
      </c>
      <c r="I119" s="38">
        <v>1073</v>
      </c>
      <c r="J119" s="38">
        <v>83.57</v>
      </c>
      <c r="K119" s="38">
        <v>511</v>
      </c>
      <c r="L119" s="38">
        <v>51.38</v>
      </c>
      <c r="M119" s="38">
        <v>522</v>
      </c>
      <c r="N119" s="38">
        <v>85.36</v>
      </c>
      <c r="O119" s="38">
        <v>461</v>
      </c>
      <c r="P119" s="38">
        <v>68.489999999999995</v>
      </c>
    </row>
    <row r="120" spans="1:16" s="10" customFormat="1" ht="15" x14ac:dyDescent="0.25">
      <c r="A120" s="40" t="s">
        <v>16378</v>
      </c>
      <c r="B120" s="38" t="s">
        <v>16443</v>
      </c>
      <c r="C120" s="38" t="s">
        <v>16444</v>
      </c>
      <c r="D120" s="38">
        <v>3542.33</v>
      </c>
      <c r="E120" s="38">
        <v>404</v>
      </c>
      <c r="F120" s="38">
        <v>66.959999999999994</v>
      </c>
      <c r="G120" s="38">
        <v>411.83</v>
      </c>
      <c r="H120" s="38">
        <v>57.49</v>
      </c>
      <c r="I120" s="38">
        <v>1545.67</v>
      </c>
      <c r="J120" s="38">
        <v>120.38</v>
      </c>
      <c r="K120" s="38">
        <v>516.83000000000004</v>
      </c>
      <c r="L120" s="38">
        <v>51.97</v>
      </c>
      <c r="M120" s="38">
        <v>426.83</v>
      </c>
      <c r="N120" s="38">
        <v>69.8</v>
      </c>
      <c r="O120" s="38">
        <v>237.17</v>
      </c>
      <c r="P120" s="38">
        <v>35.24</v>
      </c>
    </row>
    <row r="121" spans="1:16" s="10" customFormat="1" ht="15" x14ac:dyDescent="0.25">
      <c r="A121" s="40" t="s">
        <v>16399</v>
      </c>
      <c r="B121" s="38" t="s">
        <v>16445</v>
      </c>
      <c r="C121" s="38" t="s">
        <v>16446</v>
      </c>
      <c r="D121" s="38">
        <v>3475</v>
      </c>
      <c r="E121" s="38">
        <v>656</v>
      </c>
      <c r="F121" s="38">
        <v>108.72</v>
      </c>
      <c r="G121" s="38">
        <v>528</v>
      </c>
      <c r="H121" s="38">
        <v>73.7</v>
      </c>
      <c r="I121" s="38">
        <v>1060</v>
      </c>
      <c r="J121" s="38">
        <v>82.56</v>
      </c>
      <c r="K121" s="38">
        <v>375</v>
      </c>
      <c r="L121" s="38">
        <v>37.71</v>
      </c>
      <c r="M121" s="38">
        <v>219</v>
      </c>
      <c r="N121" s="38">
        <v>35.81</v>
      </c>
      <c r="O121" s="38">
        <v>637</v>
      </c>
      <c r="P121" s="38">
        <v>94.64</v>
      </c>
    </row>
    <row r="122" spans="1:16" s="10" customFormat="1" ht="15" x14ac:dyDescent="0.25">
      <c r="A122" s="40" t="s">
        <v>14604</v>
      </c>
      <c r="B122" s="38" t="s">
        <v>16447</v>
      </c>
      <c r="C122" s="38" t="s">
        <v>16448</v>
      </c>
      <c r="D122" s="38">
        <v>3339.5</v>
      </c>
      <c r="E122" s="38">
        <v>492.5</v>
      </c>
      <c r="F122" s="38">
        <v>81.62</v>
      </c>
      <c r="G122" s="38">
        <v>616.5</v>
      </c>
      <c r="H122" s="38">
        <v>86.06</v>
      </c>
      <c r="I122" s="38">
        <v>752.5</v>
      </c>
      <c r="J122" s="38">
        <v>58.61</v>
      </c>
      <c r="K122" s="38">
        <v>562</v>
      </c>
      <c r="L122" s="38">
        <v>56.51</v>
      </c>
      <c r="M122" s="38">
        <v>471</v>
      </c>
      <c r="N122" s="38">
        <v>77.02</v>
      </c>
      <c r="O122" s="38">
        <v>445</v>
      </c>
      <c r="P122" s="38">
        <v>66.11</v>
      </c>
    </row>
    <row r="123" spans="1:16" s="10" customFormat="1" ht="15" x14ac:dyDescent="0.25">
      <c r="A123" s="40" t="s">
        <v>14604</v>
      </c>
      <c r="B123" s="38" t="s">
        <v>16093</v>
      </c>
      <c r="C123" s="38" t="s">
        <v>16092</v>
      </c>
      <c r="D123" s="38">
        <v>3346</v>
      </c>
      <c r="E123" s="38">
        <v>464.5</v>
      </c>
      <c r="F123" s="38">
        <v>76.98</v>
      </c>
      <c r="G123" s="38">
        <v>294</v>
      </c>
      <c r="H123" s="38">
        <v>41.04</v>
      </c>
      <c r="I123" s="38">
        <v>1244.5</v>
      </c>
      <c r="J123" s="38">
        <v>96.93</v>
      </c>
      <c r="K123" s="38">
        <v>632.5</v>
      </c>
      <c r="L123" s="38">
        <v>63.6</v>
      </c>
      <c r="M123" s="38">
        <v>490.5</v>
      </c>
      <c r="N123" s="38">
        <v>80.209999999999994</v>
      </c>
      <c r="O123" s="38">
        <v>220</v>
      </c>
      <c r="P123" s="38">
        <v>32.69</v>
      </c>
    </row>
    <row r="124" spans="1:16" s="10" customFormat="1" ht="15" x14ac:dyDescent="0.25">
      <c r="A124" s="40" t="s">
        <v>16399</v>
      </c>
      <c r="B124" s="38" t="s">
        <v>15969</v>
      </c>
      <c r="C124" s="38" t="s">
        <v>15970</v>
      </c>
      <c r="D124" s="38">
        <v>3144.34</v>
      </c>
      <c r="E124" s="38">
        <v>380.67</v>
      </c>
      <c r="F124" s="38">
        <v>63.09</v>
      </c>
      <c r="G124" s="38">
        <v>656.17</v>
      </c>
      <c r="H124" s="38">
        <v>91.6</v>
      </c>
      <c r="I124" s="38">
        <v>997.5</v>
      </c>
      <c r="J124" s="38">
        <v>77.69</v>
      </c>
      <c r="K124" s="38">
        <v>477.33</v>
      </c>
      <c r="L124" s="38">
        <v>48</v>
      </c>
      <c r="M124" s="38">
        <v>369.5</v>
      </c>
      <c r="N124" s="38">
        <v>60.42</v>
      </c>
      <c r="O124" s="38">
        <v>263.17</v>
      </c>
      <c r="P124" s="38">
        <v>39.1</v>
      </c>
    </row>
    <row r="125" spans="1:16" s="10" customFormat="1" ht="15" x14ac:dyDescent="0.25">
      <c r="A125" s="40" t="s">
        <v>16378</v>
      </c>
      <c r="B125" s="38" t="s">
        <v>16024</v>
      </c>
      <c r="C125" s="38" t="s">
        <v>16023</v>
      </c>
      <c r="D125" s="38">
        <v>2796</v>
      </c>
      <c r="E125" s="38">
        <v>285</v>
      </c>
      <c r="F125" s="38">
        <v>47.23</v>
      </c>
      <c r="G125" s="38">
        <v>687</v>
      </c>
      <c r="H125" s="38">
        <v>95.9</v>
      </c>
      <c r="I125" s="38">
        <v>789</v>
      </c>
      <c r="J125" s="38">
        <v>61.45</v>
      </c>
      <c r="K125" s="38">
        <v>429</v>
      </c>
      <c r="L125" s="38">
        <v>43.14</v>
      </c>
      <c r="M125" s="38">
        <v>263</v>
      </c>
      <c r="N125" s="38">
        <v>43.01</v>
      </c>
      <c r="O125" s="38">
        <v>343</v>
      </c>
      <c r="P125" s="38">
        <v>50.96</v>
      </c>
    </row>
    <row r="126" spans="1:16" s="10" customFormat="1" ht="15" x14ac:dyDescent="0.25">
      <c r="A126" s="40" t="s">
        <v>16379</v>
      </c>
      <c r="B126" s="38" t="s">
        <v>15855</v>
      </c>
      <c r="C126" s="38" t="s">
        <v>15853</v>
      </c>
      <c r="D126" s="38">
        <v>2767</v>
      </c>
      <c r="E126" s="38">
        <v>211</v>
      </c>
      <c r="F126" s="38">
        <v>34.97</v>
      </c>
      <c r="G126" s="38">
        <v>1004</v>
      </c>
      <c r="H126" s="38">
        <v>140.15</v>
      </c>
      <c r="I126" s="38">
        <v>777</v>
      </c>
      <c r="J126" s="38">
        <v>60.52</v>
      </c>
      <c r="K126" s="38">
        <v>286</v>
      </c>
      <c r="L126" s="38">
        <v>28.76</v>
      </c>
      <c r="M126" s="38">
        <v>276</v>
      </c>
      <c r="N126" s="38">
        <v>45.13</v>
      </c>
      <c r="O126" s="38">
        <v>213</v>
      </c>
      <c r="P126" s="38">
        <v>31.65</v>
      </c>
    </row>
    <row r="127" spans="1:16" s="10" customFormat="1" ht="15" x14ac:dyDescent="0.25">
      <c r="A127" s="40" t="s">
        <v>14604</v>
      </c>
      <c r="B127" s="38" t="s">
        <v>16267</v>
      </c>
      <c r="C127" s="38" t="s">
        <v>16266</v>
      </c>
      <c r="D127" s="38">
        <v>2689</v>
      </c>
      <c r="E127" s="38">
        <v>460</v>
      </c>
      <c r="F127" s="38">
        <v>76.239999999999995</v>
      </c>
      <c r="G127" s="38">
        <v>128</v>
      </c>
      <c r="H127" s="38">
        <v>17.87</v>
      </c>
      <c r="I127" s="38">
        <v>648</v>
      </c>
      <c r="J127" s="38">
        <v>50.47</v>
      </c>
      <c r="K127" s="38">
        <v>536</v>
      </c>
      <c r="L127" s="38">
        <v>53.89</v>
      </c>
      <c r="M127" s="38">
        <v>614</v>
      </c>
      <c r="N127" s="38">
        <v>100.41</v>
      </c>
      <c r="O127" s="38">
        <v>303</v>
      </c>
      <c r="P127" s="38">
        <v>45.02</v>
      </c>
    </row>
    <row r="128" spans="1:16" s="10" customFormat="1" ht="15" x14ac:dyDescent="0.25">
      <c r="A128" s="40" t="s">
        <v>14604</v>
      </c>
      <c r="B128" s="38" t="s">
        <v>16228</v>
      </c>
      <c r="C128" s="38" t="s">
        <v>16229</v>
      </c>
      <c r="D128" s="38">
        <v>2680</v>
      </c>
      <c r="E128" s="38">
        <v>337</v>
      </c>
      <c r="F128" s="38">
        <v>55.85</v>
      </c>
      <c r="G128" s="38">
        <v>502</v>
      </c>
      <c r="H128" s="38">
        <v>70.08</v>
      </c>
      <c r="I128" s="38">
        <v>746</v>
      </c>
      <c r="J128" s="38">
        <v>58.1</v>
      </c>
      <c r="K128" s="38">
        <v>450</v>
      </c>
      <c r="L128" s="38">
        <v>45.25</v>
      </c>
      <c r="M128" s="38">
        <v>263</v>
      </c>
      <c r="N128" s="38">
        <v>43.01</v>
      </c>
      <c r="O128" s="38">
        <v>382</v>
      </c>
      <c r="P128" s="38">
        <v>56.75</v>
      </c>
    </row>
    <row r="129" spans="1:16" s="10" customFormat="1" ht="15" x14ac:dyDescent="0.25">
      <c r="A129" s="40" t="s">
        <v>14604</v>
      </c>
      <c r="B129" s="38" t="s">
        <v>16288</v>
      </c>
      <c r="C129" s="38" t="s">
        <v>16289</v>
      </c>
      <c r="D129" s="38">
        <v>2663</v>
      </c>
      <c r="E129" s="38">
        <v>224</v>
      </c>
      <c r="F129" s="38">
        <v>37.119999999999997</v>
      </c>
      <c r="G129" s="38">
        <v>936</v>
      </c>
      <c r="H129" s="38">
        <v>130.66</v>
      </c>
      <c r="I129" s="38">
        <v>600</v>
      </c>
      <c r="J129" s="38">
        <v>46.73</v>
      </c>
      <c r="K129" s="38">
        <v>308</v>
      </c>
      <c r="L129" s="38">
        <v>30.97</v>
      </c>
      <c r="M129" s="38">
        <v>275</v>
      </c>
      <c r="N129" s="38">
        <v>44.97</v>
      </c>
      <c r="O129" s="38">
        <v>320</v>
      </c>
      <c r="P129" s="38">
        <v>47.54</v>
      </c>
    </row>
    <row r="130" spans="1:16" s="10" customFormat="1" ht="15" x14ac:dyDescent="0.25">
      <c r="A130" s="40" t="s">
        <v>16382</v>
      </c>
      <c r="B130" s="38" t="s">
        <v>15934</v>
      </c>
      <c r="C130" s="38" t="s">
        <v>15933</v>
      </c>
      <c r="D130" s="38">
        <v>2669</v>
      </c>
      <c r="E130" s="38">
        <v>298</v>
      </c>
      <c r="F130" s="38">
        <v>49.39</v>
      </c>
      <c r="G130" s="38">
        <v>612</v>
      </c>
      <c r="H130" s="38">
        <v>85.43</v>
      </c>
      <c r="I130" s="38">
        <v>908</v>
      </c>
      <c r="J130" s="38">
        <v>70.72</v>
      </c>
      <c r="K130" s="38">
        <v>342</v>
      </c>
      <c r="L130" s="38">
        <v>34.39</v>
      </c>
      <c r="M130" s="38">
        <v>301</v>
      </c>
      <c r="N130" s="38">
        <v>49.22</v>
      </c>
      <c r="O130" s="38">
        <v>208</v>
      </c>
      <c r="P130" s="38">
        <v>30.9</v>
      </c>
    </row>
    <row r="131" spans="1:16" s="10" customFormat="1" ht="15" x14ac:dyDescent="0.25">
      <c r="A131" s="40" t="s">
        <v>16382</v>
      </c>
      <c r="B131" s="38" t="s">
        <v>16449</v>
      </c>
      <c r="C131" s="38" t="s">
        <v>16450</v>
      </c>
      <c r="D131" s="38">
        <v>2385</v>
      </c>
      <c r="E131" s="38">
        <v>104</v>
      </c>
      <c r="F131" s="38">
        <v>17.239999999999998</v>
      </c>
      <c r="G131" s="38">
        <v>648</v>
      </c>
      <c r="H131" s="38">
        <v>90.46</v>
      </c>
      <c r="I131" s="38">
        <v>699</v>
      </c>
      <c r="J131" s="38">
        <v>54.44</v>
      </c>
      <c r="K131" s="38">
        <v>306</v>
      </c>
      <c r="L131" s="38">
        <v>30.77</v>
      </c>
      <c r="M131" s="38">
        <v>157</v>
      </c>
      <c r="N131" s="38">
        <v>25.67</v>
      </c>
      <c r="O131" s="38">
        <v>471</v>
      </c>
      <c r="P131" s="38">
        <v>69.98</v>
      </c>
    </row>
    <row r="132" spans="1:16" s="10" customFormat="1" ht="15" x14ac:dyDescent="0.25">
      <c r="A132" s="40" t="s">
        <v>14604</v>
      </c>
      <c r="B132" s="38" t="s">
        <v>68</v>
      </c>
      <c r="C132" s="38" t="s">
        <v>16451</v>
      </c>
      <c r="D132" s="38">
        <v>2291</v>
      </c>
      <c r="E132" s="38">
        <v>95</v>
      </c>
      <c r="F132" s="38">
        <v>15.74</v>
      </c>
      <c r="G132" s="38">
        <v>453</v>
      </c>
      <c r="H132" s="38">
        <v>63.24</v>
      </c>
      <c r="I132" s="38">
        <v>644</v>
      </c>
      <c r="J132" s="38">
        <v>50.16</v>
      </c>
      <c r="K132" s="38">
        <v>350</v>
      </c>
      <c r="L132" s="38">
        <v>35.19</v>
      </c>
      <c r="M132" s="38">
        <v>115</v>
      </c>
      <c r="N132" s="38">
        <v>18.809999999999999</v>
      </c>
      <c r="O132" s="38">
        <v>634</v>
      </c>
      <c r="P132" s="38">
        <v>94.19</v>
      </c>
    </row>
    <row r="133" spans="1:16" s="10" customFormat="1" ht="15" x14ac:dyDescent="0.25">
      <c r="A133" s="40" t="s">
        <v>14604</v>
      </c>
      <c r="B133" s="38" t="s">
        <v>16079</v>
      </c>
      <c r="C133" s="38" t="s">
        <v>16080</v>
      </c>
      <c r="D133" s="38">
        <v>2276.33</v>
      </c>
      <c r="E133" s="38">
        <v>312.83</v>
      </c>
      <c r="F133" s="38">
        <v>51.85</v>
      </c>
      <c r="G133" s="38">
        <v>179</v>
      </c>
      <c r="H133" s="38">
        <v>24.99</v>
      </c>
      <c r="I133" s="38">
        <v>672</v>
      </c>
      <c r="J133" s="38">
        <v>52.34</v>
      </c>
      <c r="K133" s="38">
        <v>595</v>
      </c>
      <c r="L133" s="38">
        <v>59.83</v>
      </c>
      <c r="M133" s="38">
        <v>244.5</v>
      </c>
      <c r="N133" s="38">
        <v>39.979999999999997</v>
      </c>
      <c r="O133" s="38">
        <v>273</v>
      </c>
      <c r="P133" s="38">
        <v>40.56</v>
      </c>
    </row>
    <row r="134" spans="1:16" s="10" customFormat="1" ht="15" x14ac:dyDescent="0.25">
      <c r="A134" s="40" t="s">
        <v>14604</v>
      </c>
      <c r="B134" s="38" t="s">
        <v>15900</v>
      </c>
      <c r="C134" s="38" t="s">
        <v>15901</v>
      </c>
      <c r="D134" s="38">
        <v>2231</v>
      </c>
      <c r="E134" s="38">
        <v>262</v>
      </c>
      <c r="F134" s="38">
        <v>43.42</v>
      </c>
      <c r="G134" s="38">
        <v>310</v>
      </c>
      <c r="H134" s="38">
        <v>43.27</v>
      </c>
      <c r="I134" s="38">
        <v>672</v>
      </c>
      <c r="J134" s="38">
        <v>52.34</v>
      </c>
      <c r="K134" s="38">
        <v>437</v>
      </c>
      <c r="L134" s="38">
        <v>43.94</v>
      </c>
      <c r="M134" s="38">
        <v>344</v>
      </c>
      <c r="N134" s="38">
        <v>56.25</v>
      </c>
      <c r="O134" s="38">
        <v>206</v>
      </c>
      <c r="P134" s="38">
        <v>30.61</v>
      </c>
    </row>
    <row r="135" spans="1:16" s="10" customFormat="1" ht="15" x14ac:dyDescent="0.25">
      <c r="A135" s="40" t="s">
        <v>14604</v>
      </c>
      <c r="B135" s="38" t="s">
        <v>16192</v>
      </c>
      <c r="C135" s="38" t="s">
        <v>16191</v>
      </c>
      <c r="D135" s="38">
        <v>2182</v>
      </c>
      <c r="E135" s="38">
        <v>307.5</v>
      </c>
      <c r="F135" s="38">
        <v>50.96</v>
      </c>
      <c r="G135" s="38">
        <v>441</v>
      </c>
      <c r="H135" s="38">
        <v>61.56</v>
      </c>
      <c r="I135" s="38">
        <v>641</v>
      </c>
      <c r="J135" s="38">
        <v>49.92</v>
      </c>
      <c r="K135" s="38">
        <v>358.5</v>
      </c>
      <c r="L135" s="38">
        <v>36.049999999999997</v>
      </c>
      <c r="M135" s="38">
        <v>294.5</v>
      </c>
      <c r="N135" s="38">
        <v>48.16</v>
      </c>
      <c r="O135" s="38">
        <v>139.5</v>
      </c>
      <c r="P135" s="38">
        <v>20.73</v>
      </c>
    </row>
    <row r="136" spans="1:16" s="10" customFormat="1" ht="15" x14ac:dyDescent="0.25">
      <c r="A136" s="40" t="s">
        <v>14604</v>
      </c>
      <c r="B136" s="38" t="s">
        <v>16452</v>
      </c>
      <c r="C136" s="38" t="s">
        <v>16453</v>
      </c>
      <c r="D136" s="38">
        <v>1992</v>
      </c>
      <c r="E136" s="38">
        <v>116</v>
      </c>
      <c r="F136" s="38">
        <v>19.22</v>
      </c>
      <c r="G136" s="38">
        <v>858</v>
      </c>
      <c r="H136" s="38">
        <v>119.77</v>
      </c>
      <c r="I136" s="38">
        <v>497</v>
      </c>
      <c r="J136" s="38">
        <v>38.71</v>
      </c>
      <c r="K136" s="38">
        <v>196</v>
      </c>
      <c r="L136" s="38">
        <v>19.71</v>
      </c>
      <c r="M136" s="38">
        <v>124</v>
      </c>
      <c r="N136" s="38">
        <v>20.28</v>
      </c>
      <c r="O136" s="38">
        <v>201</v>
      </c>
      <c r="P136" s="38">
        <v>29.86</v>
      </c>
    </row>
    <row r="137" spans="1:16" s="10" customFormat="1" ht="15" x14ac:dyDescent="0.25">
      <c r="A137" s="40" t="s">
        <v>15868</v>
      </c>
      <c r="B137" s="38" t="s">
        <v>16454</v>
      </c>
      <c r="C137" s="38" t="s">
        <v>16455</v>
      </c>
      <c r="D137" s="38">
        <v>1826</v>
      </c>
      <c r="E137" s="38">
        <v>175</v>
      </c>
      <c r="F137" s="38">
        <v>29</v>
      </c>
      <c r="G137" s="38">
        <v>328</v>
      </c>
      <c r="H137" s="38">
        <v>45.79</v>
      </c>
      <c r="I137" s="38">
        <v>571</v>
      </c>
      <c r="J137" s="38">
        <v>44.47</v>
      </c>
      <c r="K137" s="38">
        <v>309</v>
      </c>
      <c r="L137" s="38">
        <v>31.07</v>
      </c>
      <c r="M137" s="38">
        <v>133</v>
      </c>
      <c r="N137" s="38">
        <v>21.75</v>
      </c>
      <c r="O137" s="38">
        <v>310</v>
      </c>
      <c r="P137" s="38">
        <v>46.06</v>
      </c>
    </row>
    <row r="138" spans="1:16" s="10" customFormat="1" ht="15" x14ac:dyDescent="0.25">
      <c r="A138" s="40" t="s">
        <v>14604</v>
      </c>
      <c r="B138" s="38" t="s">
        <v>16305</v>
      </c>
      <c r="C138" s="38" t="s">
        <v>16304</v>
      </c>
      <c r="D138" s="38">
        <v>1719</v>
      </c>
      <c r="E138" s="38">
        <v>118</v>
      </c>
      <c r="F138" s="38">
        <v>19.559999999999999</v>
      </c>
      <c r="G138" s="38">
        <v>349</v>
      </c>
      <c r="H138" s="38">
        <v>48.72</v>
      </c>
      <c r="I138" s="38">
        <v>631</v>
      </c>
      <c r="J138" s="38">
        <v>49.14</v>
      </c>
      <c r="K138" s="38">
        <v>263</v>
      </c>
      <c r="L138" s="38">
        <v>26.44</v>
      </c>
      <c r="M138" s="38">
        <v>157</v>
      </c>
      <c r="N138" s="38">
        <v>25.67</v>
      </c>
      <c r="O138" s="38">
        <v>201</v>
      </c>
      <c r="P138" s="38">
        <v>29.86</v>
      </c>
    </row>
    <row r="139" spans="1:16" s="10" customFormat="1" ht="15" x14ac:dyDescent="0.25">
      <c r="A139" s="40" t="s">
        <v>16379</v>
      </c>
      <c r="B139" s="38" t="s">
        <v>16070</v>
      </c>
      <c r="C139" s="38" t="s">
        <v>16071</v>
      </c>
      <c r="D139" s="38">
        <v>1658</v>
      </c>
      <c r="E139" s="38">
        <v>137</v>
      </c>
      <c r="F139" s="38">
        <v>22.71</v>
      </c>
      <c r="G139" s="38">
        <v>399</v>
      </c>
      <c r="H139" s="38">
        <v>55.7</v>
      </c>
      <c r="I139" s="38">
        <v>468</v>
      </c>
      <c r="J139" s="38">
        <v>36.450000000000003</v>
      </c>
      <c r="K139" s="38">
        <v>261</v>
      </c>
      <c r="L139" s="38">
        <v>26.24</v>
      </c>
      <c r="M139" s="38">
        <v>169</v>
      </c>
      <c r="N139" s="38">
        <v>27.64</v>
      </c>
      <c r="O139" s="38">
        <v>224</v>
      </c>
      <c r="P139" s="38">
        <v>33.28</v>
      </c>
    </row>
    <row r="140" spans="1:16" s="10" customFormat="1" ht="15" x14ac:dyDescent="0.25">
      <c r="A140" s="40" t="s">
        <v>16379</v>
      </c>
      <c r="B140" s="38" t="s">
        <v>15909</v>
      </c>
      <c r="C140" s="38" t="s">
        <v>15910</v>
      </c>
      <c r="D140" s="38">
        <v>1643</v>
      </c>
      <c r="E140" s="38">
        <v>117</v>
      </c>
      <c r="F140" s="38">
        <v>19.39</v>
      </c>
      <c r="G140" s="38">
        <v>251</v>
      </c>
      <c r="H140" s="38">
        <v>35.04</v>
      </c>
      <c r="I140" s="38">
        <v>712</v>
      </c>
      <c r="J140" s="38">
        <v>55.45</v>
      </c>
      <c r="K140" s="38">
        <v>243</v>
      </c>
      <c r="L140" s="38">
        <v>24.43</v>
      </c>
      <c r="M140" s="38">
        <v>146</v>
      </c>
      <c r="N140" s="38">
        <v>23.88</v>
      </c>
      <c r="O140" s="38">
        <v>174</v>
      </c>
      <c r="P140" s="38">
        <v>25.85</v>
      </c>
    </row>
    <row r="141" spans="1:16" s="10" customFormat="1" ht="15" x14ac:dyDescent="0.25">
      <c r="A141" s="40" t="s">
        <v>16379</v>
      </c>
      <c r="B141" s="38" t="s">
        <v>16067</v>
      </c>
      <c r="C141" s="38" t="s">
        <v>16068</v>
      </c>
      <c r="D141" s="38">
        <v>1561</v>
      </c>
      <c r="E141" s="38">
        <v>186</v>
      </c>
      <c r="F141" s="38">
        <v>30.83</v>
      </c>
      <c r="G141" s="38">
        <v>193</v>
      </c>
      <c r="H141" s="38">
        <v>26.94</v>
      </c>
      <c r="I141" s="38">
        <v>357</v>
      </c>
      <c r="J141" s="38">
        <v>27.8</v>
      </c>
      <c r="K141" s="38">
        <v>383</v>
      </c>
      <c r="L141" s="38">
        <v>38.51</v>
      </c>
      <c r="M141" s="38">
        <v>225</v>
      </c>
      <c r="N141" s="38">
        <v>36.79</v>
      </c>
      <c r="O141" s="38">
        <v>217</v>
      </c>
      <c r="P141" s="38">
        <v>32.24</v>
      </c>
    </row>
    <row r="142" spans="1:16" s="10" customFormat="1" ht="15" x14ac:dyDescent="0.25">
      <c r="A142" s="40" t="s">
        <v>14604</v>
      </c>
      <c r="B142" s="38" t="s">
        <v>16456</v>
      </c>
      <c r="C142" s="38" t="s">
        <v>16457</v>
      </c>
      <c r="D142" s="38">
        <v>1499</v>
      </c>
      <c r="E142" s="38">
        <v>202</v>
      </c>
      <c r="F142" s="38">
        <v>33.479999999999997</v>
      </c>
      <c r="G142" s="38">
        <v>721</v>
      </c>
      <c r="H142" s="38">
        <v>100.65</v>
      </c>
      <c r="I142" s="38">
        <v>224</v>
      </c>
      <c r="J142" s="38">
        <v>17.45</v>
      </c>
      <c r="K142" s="38">
        <v>198</v>
      </c>
      <c r="L142" s="38">
        <v>19.91</v>
      </c>
      <c r="M142" s="38">
        <v>139</v>
      </c>
      <c r="N142" s="38">
        <v>22.73</v>
      </c>
      <c r="O142" s="38">
        <v>15</v>
      </c>
      <c r="P142" s="38">
        <v>2.23</v>
      </c>
    </row>
    <row r="143" spans="1:16" s="10" customFormat="1" ht="15" x14ac:dyDescent="0.25">
      <c r="A143" s="40" t="s">
        <v>15868</v>
      </c>
      <c r="B143" s="38" t="s">
        <v>15989</v>
      </c>
      <c r="C143" s="38" t="s">
        <v>15990</v>
      </c>
      <c r="D143" s="38">
        <v>1497</v>
      </c>
      <c r="E143" s="38">
        <v>96.5</v>
      </c>
      <c r="F143" s="38">
        <v>15.99</v>
      </c>
      <c r="G143" s="38">
        <v>553.5</v>
      </c>
      <c r="H143" s="38">
        <v>77.260000000000005</v>
      </c>
      <c r="I143" s="38">
        <v>417.5</v>
      </c>
      <c r="J143" s="38">
        <v>32.520000000000003</v>
      </c>
      <c r="K143" s="38">
        <v>200</v>
      </c>
      <c r="L143" s="38">
        <v>20.11</v>
      </c>
      <c r="M143" s="38">
        <v>83</v>
      </c>
      <c r="N143" s="38">
        <v>13.57</v>
      </c>
      <c r="O143" s="38">
        <v>146.5</v>
      </c>
      <c r="P143" s="38">
        <v>21.77</v>
      </c>
    </row>
    <row r="144" spans="1:16" s="10" customFormat="1" ht="15" x14ac:dyDescent="0.25">
      <c r="A144" s="40" t="s">
        <v>14604</v>
      </c>
      <c r="B144" s="38" t="s">
        <v>16099</v>
      </c>
      <c r="C144" s="38" t="s">
        <v>16098</v>
      </c>
      <c r="D144" s="38">
        <v>1299</v>
      </c>
      <c r="E144" s="38">
        <v>302.5</v>
      </c>
      <c r="F144" s="38">
        <v>50.13</v>
      </c>
      <c r="G144" s="38">
        <v>54</v>
      </c>
      <c r="H144" s="38">
        <v>7.54</v>
      </c>
      <c r="I144" s="38">
        <v>362</v>
      </c>
      <c r="J144" s="38">
        <v>28.19</v>
      </c>
      <c r="K144" s="38">
        <v>174.5</v>
      </c>
      <c r="L144" s="38">
        <v>17.55</v>
      </c>
      <c r="M144" s="38">
        <v>353</v>
      </c>
      <c r="N144" s="38">
        <v>57.73</v>
      </c>
      <c r="O144" s="38">
        <v>53</v>
      </c>
      <c r="P144" s="38">
        <v>7.87</v>
      </c>
    </row>
    <row r="145" spans="1:16" s="10" customFormat="1" ht="15" x14ac:dyDescent="0.25">
      <c r="A145" s="40" t="s">
        <v>16399</v>
      </c>
      <c r="B145" s="38" t="s">
        <v>16166</v>
      </c>
      <c r="C145" s="38" t="s">
        <v>16167</v>
      </c>
      <c r="D145" s="38">
        <v>1296</v>
      </c>
      <c r="E145" s="38">
        <v>162</v>
      </c>
      <c r="F145" s="38">
        <v>26.85</v>
      </c>
      <c r="G145" s="38">
        <v>360</v>
      </c>
      <c r="H145" s="38">
        <v>50.25</v>
      </c>
      <c r="I145" s="38">
        <v>309</v>
      </c>
      <c r="J145" s="38">
        <v>24.07</v>
      </c>
      <c r="K145" s="38">
        <v>172</v>
      </c>
      <c r="L145" s="38">
        <v>17.29</v>
      </c>
      <c r="M145" s="38">
        <v>119</v>
      </c>
      <c r="N145" s="38">
        <v>19.46</v>
      </c>
      <c r="O145" s="38">
        <v>174</v>
      </c>
      <c r="P145" s="38">
        <v>25.85</v>
      </c>
    </row>
    <row r="146" spans="1:16" s="10" customFormat="1" ht="15" x14ac:dyDescent="0.25">
      <c r="A146" s="40" t="s">
        <v>16382</v>
      </c>
      <c r="B146" s="38" t="s">
        <v>16458</v>
      </c>
      <c r="C146" s="38" t="s">
        <v>16459</v>
      </c>
      <c r="D146" s="38">
        <v>1218</v>
      </c>
      <c r="E146" s="38">
        <v>138</v>
      </c>
      <c r="F146" s="38">
        <v>22.87</v>
      </c>
      <c r="G146" s="38">
        <v>362</v>
      </c>
      <c r="H146" s="38">
        <v>50.53</v>
      </c>
      <c r="I146" s="38">
        <v>361</v>
      </c>
      <c r="J146" s="38">
        <v>28.12</v>
      </c>
      <c r="K146" s="38">
        <v>138</v>
      </c>
      <c r="L146" s="38">
        <v>13.88</v>
      </c>
      <c r="M146" s="38">
        <v>148</v>
      </c>
      <c r="N146" s="38">
        <v>24.2</v>
      </c>
      <c r="O146" s="38">
        <v>71</v>
      </c>
      <c r="P146" s="38">
        <v>10.55</v>
      </c>
    </row>
    <row r="147" spans="1:16" s="10" customFormat="1" ht="15" x14ac:dyDescent="0.25">
      <c r="A147" s="40" t="s">
        <v>15868</v>
      </c>
      <c r="B147" s="38" t="s">
        <v>3</v>
      </c>
      <c r="C147" s="38" t="s">
        <v>16063</v>
      </c>
      <c r="D147" s="38">
        <v>1172</v>
      </c>
      <c r="E147" s="38">
        <v>60</v>
      </c>
      <c r="F147" s="38">
        <v>9.94</v>
      </c>
      <c r="G147" s="38">
        <v>631</v>
      </c>
      <c r="H147" s="38">
        <v>88.08</v>
      </c>
      <c r="I147" s="38">
        <v>245</v>
      </c>
      <c r="J147" s="38">
        <v>19.079999999999998</v>
      </c>
      <c r="K147" s="38">
        <v>107</v>
      </c>
      <c r="L147" s="38">
        <v>10.76</v>
      </c>
      <c r="M147" s="38">
        <v>62</v>
      </c>
      <c r="N147" s="38">
        <v>10.14</v>
      </c>
      <c r="O147" s="38">
        <v>67</v>
      </c>
      <c r="P147" s="38">
        <v>9.9499999999999993</v>
      </c>
    </row>
    <row r="148" spans="1:16" s="10" customFormat="1" ht="15" x14ac:dyDescent="0.25">
      <c r="A148" s="40" t="s">
        <v>14604</v>
      </c>
      <c r="B148" s="38" t="s">
        <v>16460</v>
      </c>
      <c r="C148" s="38" t="s">
        <v>16461</v>
      </c>
      <c r="D148" s="38">
        <v>1114</v>
      </c>
      <c r="E148" s="38">
        <v>63</v>
      </c>
      <c r="F148" s="38">
        <v>10.44</v>
      </c>
      <c r="G148" s="38">
        <v>2</v>
      </c>
      <c r="H148" s="38">
        <v>0.28000000000000003</v>
      </c>
      <c r="I148" s="38">
        <v>388</v>
      </c>
      <c r="J148" s="38">
        <v>30.22</v>
      </c>
      <c r="K148" s="38">
        <v>283</v>
      </c>
      <c r="L148" s="38">
        <v>28.46</v>
      </c>
      <c r="M148" s="38">
        <v>155</v>
      </c>
      <c r="N148" s="38">
        <v>25.35</v>
      </c>
      <c r="O148" s="38">
        <v>223</v>
      </c>
      <c r="P148" s="38">
        <v>33.130000000000003</v>
      </c>
    </row>
    <row r="149" spans="1:16" s="10" customFormat="1" ht="15" x14ac:dyDescent="0.25">
      <c r="A149" s="40" t="s">
        <v>16378</v>
      </c>
      <c r="B149" s="38" t="s">
        <v>16055</v>
      </c>
      <c r="C149" s="38" t="s">
        <v>16054</v>
      </c>
      <c r="D149" s="38">
        <v>1086</v>
      </c>
      <c r="E149" s="38">
        <v>145</v>
      </c>
      <c r="F149" s="38">
        <v>24.03</v>
      </c>
      <c r="G149" s="38">
        <v>211</v>
      </c>
      <c r="H149" s="38">
        <v>29.45</v>
      </c>
      <c r="I149" s="38">
        <v>289</v>
      </c>
      <c r="J149" s="38">
        <v>22.51</v>
      </c>
      <c r="K149" s="38">
        <v>172</v>
      </c>
      <c r="L149" s="38">
        <v>17.29</v>
      </c>
      <c r="M149" s="38">
        <v>146</v>
      </c>
      <c r="N149" s="38">
        <v>23.88</v>
      </c>
      <c r="O149" s="38">
        <v>123</v>
      </c>
      <c r="P149" s="38">
        <v>18.27</v>
      </c>
    </row>
    <row r="150" spans="1:16" s="10" customFormat="1" ht="15" x14ac:dyDescent="0.25">
      <c r="A150" s="40" t="s">
        <v>14604</v>
      </c>
      <c r="B150" s="38" t="s">
        <v>16056</v>
      </c>
      <c r="C150" s="38" t="s">
        <v>16057</v>
      </c>
      <c r="D150" s="38">
        <v>1070</v>
      </c>
      <c r="E150" s="38">
        <v>138</v>
      </c>
      <c r="F150" s="38">
        <v>22.87</v>
      </c>
      <c r="G150" s="38">
        <v>130</v>
      </c>
      <c r="H150" s="38">
        <v>18.149999999999999</v>
      </c>
      <c r="I150" s="38">
        <v>299</v>
      </c>
      <c r="J150" s="38">
        <v>23.29</v>
      </c>
      <c r="K150" s="38">
        <v>146</v>
      </c>
      <c r="L150" s="38">
        <v>14.68</v>
      </c>
      <c r="M150" s="38">
        <v>150</v>
      </c>
      <c r="N150" s="38">
        <v>24.53</v>
      </c>
      <c r="O150" s="38">
        <v>207</v>
      </c>
      <c r="P150" s="38">
        <v>30.75</v>
      </c>
    </row>
    <row r="151" spans="1:16" s="10" customFormat="1" ht="15" x14ac:dyDescent="0.25">
      <c r="A151" s="40" t="s">
        <v>15868</v>
      </c>
      <c r="B151" s="38" t="s">
        <v>16007</v>
      </c>
      <c r="C151" s="38" t="s">
        <v>16008</v>
      </c>
      <c r="D151" s="38">
        <v>1071</v>
      </c>
      <c r="E151" s="38">
        <v>59</v>
      </c>
      <c r="F151" s="38">
        <v>9.7799999999999994</v>
      </c>
      <c r="G151" s="38">
        <v>339</v>
      </c>
      <c r="H151" s="38">
        <v>47.32</v>
      </c>
      <c r="I151" s="38">
        <v>322</v>
      </c>
      <c r="J151" s="38">
        <v>25.08</v>
      </c>
      <c r="K151" s="38">
        <v>104</v>
      </c>
      <c r="L151" s="38">
        <v>10.46</v>
      </c>
      <c r="M151" s="38">
        <v>127</v>
      </c>
      <c r="N151" s="38">
        <v>20.77</v>
      </c>
      <c r="O151" s="38">
        <v>120</v>
      </c>
      <c r="P151" s="38">
        <v>17.829999999999998</v>
      </c>
    </row>
    <row r="152" spans="1:16" s="10" customFormat="1" ht="15" x14ac:dyDescent="0.25">
      <c r="A152" s="40" t="s">
        <v>14604</v>
      </c>
      <c r="B152" s="38" t="s">
        <v>15902</v>
      </c>
      <c r="C152" s="38" t="s">
        <v>15901</v>
      </c>
      <c r="D152" s="38">
        <v>1059</v>
      </c>
      <c r="E152" s="38">
        <v>66</v>
      </c>
      <c r="F152" s="38">
        <v>10.94</v>
      </c>
      <c r="G152" s="38">
        <v>339</v>
      </c>
      <c r="H152" s="38">
        <v>47.32</v>
      </c>
      <c r="I152" s="38">
        <v>334</v>
      </c>
      <c r="J152" s="38">
        <v>26.01</v>
      </c>
      <c r="K152" s="38">
        <v>127</v>
      </c>
      <c r="L152" s="38">
        <v>12.77</v>
      </c>
      <c r="M152" s="38">
        <v>105</v>
      </c>
      <c r="N152" s="38">
        <v>17.170000000000002</v>
      </c>
      <c r="O152" s="38">
        <v>88</v>
      </c>
      <c r="P152" s="38">
        <v>13.07</v>
      </c>
    </row>
    <row r="153" spans="1:16" s="10" customFormat="1" ht="15" x14ac:dyDescent="0.25">
      <c r="A153" s="40" t="s">
        <v>16379</v>
      </c>
      <c r="B153" s="38" t="s">
        <v>16308</v>
      </c>
      <c r="C153" s="38" t="s">
        <v>16307</v>
      </c>
      <c r="D153" s="38">
        <v>1056.32</v>
      </c>
      <c r="E153" s="38">
        <v>75.5</v>
      </c>
      <c r="F153" s="38">
        <v>12.52</v>
      </c>
      <c r="G153" s="38">
        <v>337.84</v>
      </c>
      <c r="H153" s="38">
        <v>47.16</v>
      </c>
      <c r="I153" s="38">
        <v>336.66</v>
      </c>
      <c r="J153" s="38">
        <v>26.22</v>
      </c>
      <c r="K153" s="38">
        <v>96.16</v>
      </c>
      <c r="L153" s="38">
        <v>9.66</v>
      </c>
      <c r="M153" s="38">
        <v>85.5</v>
      </c>
      <c r="N153" s="38">
        <v>13.98</v>
      </c>
      <c r="O153" s="38">
        <v>124.66</v>
      </c>
      <c r="P153" s="38">
        <v>18.52</v>
      </c>
    </row>
    <row r="154" spans="1:16" s="10" customFormat="1" ht="15" x14ac:dyDescent="0.25">
      <c r="A154" s="40" t="s">
        <v>16382</v>
      </c>
      <c r="B154" s="38" t="s">
        <v>15897</v>
      </c>
      <c r="C154" s="38" t="s">
        <v>15898</v>
      </c>
      <c r="D154" s="38">
        <v>981</v>
      </c>
      <c r="E154" s="38">
        <v>130</v>
      </c>
      <c r="F154" s="38">
        <v>21.55</v>
      </c>
      <c r="G154" s="38">
        <v>126</v>
      </c>
      <c r="H154" s="38">
        <v>17.59</v>
      </c>
      <c r="I154" s="38">
        <v>228</v>
      </c>
      <c r="J154" s="38">
        <v>17.760000000000002</v>
      </c>
      <c r="K154" s="38">
        <v>225</v>
      </c>
      <c r="L154" s="38">
        <v>22.62</v>
      </c>
      <c r="M154" s="38">
        <v>141</v>
      </c>
      <c r="N154" s="38">
        <v>23.06</v>
      </c>
      <c r="O154" s="38">
        <v>131</v>
      </c>
      <c r="P154" s="38">
        <v>19.46</v>
      </c>
    </row>
    <row r="155" spans="1:16" s="10" customFormat="1" ht="15" x14ac:dyDescent="0.25">
      <c r="A155" s="40" t="s">
        <v>14604</v>
      </c>
      <c r="B155" s="38" t="s">
        <v>15983</v>
      </c>
      <c r="C155" s="38" t="s">
        <v>15984</v>
      </c>
      <c r="D155" s="38">
        <v>945</v>
      </c>
      <c r="E155" s="38">
        <v>58</v>
      </c>
      <c r="F155" s="38">
        <v>9.61</v>
      </c>
      <c r="G155" s="38">
        <v>417</v>
      </c>
      <c r="H155" s="38">
        <v>58.21</v>
      </c>
      <c r="I155" s="38">
        <v>223</v>
      </c>
      <c r="J155" s="38">
        <v>17.37</v>
      </c>
      <c r="K155" s="38">
        <v>107</v>
      </c>
      <c r="L155" s="38">
        <v>10.76</v>
      </c>
      <c r="M155" s="38">
        <v>48</v>
      </c>
      <c r="N155" s="38">
        <v>7.85</v>
      </c>
      <c r="O155" s="38">
        <v>92</v>
      </c>
      <c r="P155" s="38">
        <v>13.67</v>
      </c>
    </row>
    <row r="156" spans="1:16" s="10" customFormat="1" ht="15" x14ac:dyDescent="0.25">
      <c r="A156" s="40" t="s">
        <v>14604</v>
      </c>
      <c r="B156" s="38" t="s">
        <v>16042</v>
      </c>
      <c r="C156" s="38" t="s">
        <v>16043</v>
      </c>
      <c r="D156" s="38">
        <v>939</v>
      </c>
      <c r="E156" s="38">
        <v>91</v>
      </c>
      <c r="F156" s="38">
        <v>15.08</v>
      </c>
      <c r="G156" s="38">
        <v>195</v>
      </c>
      <c r="H156" s="38">
        <v>27.22</v>
      </c>
      <c r="I156" s="38">
        <v>300</v>
      </c>
      <c r="J156" s="38">
        <v>23.36</v>
      </c>
      <c r="K156" s="38">
        <v>137</v>
      </c>
      <c r="L156" s="38">
        <v>13.78</v>
      </c>
      <c r="M156" s="38">
        <v>100</v>
      </c>
      <c r="N156" s="38">
        <v>16.350000000000001</v>
      </c>
      <c r="O156" s="38">
        <v>116</v>
      </c>
      <c r="P156" s="38">
        <v>17.23</v>
      </c>
    </row>
    <row r="157" spans="1:16" s="10" customFormat="1" ht="15" x14ac:dyDescent="0.25">
      <c r="A157" s="40" t="s">
        <v>14604</v>
      </c>
      <c r="B157" s="38" t="s">
        <v>16315</v>
      </c>
      <c r="C157" s="38" t="s">
        <v>16316</v>
      </c>
      <c r="D157" s="38">
        <v>898.5</v>
      </c>
      <c r="E157" s="38">
        <v>104</v>
      </c>
      <c r="F157" s="38">
        <v>17.239999999999998</v>
      </c>
      <c r="G157" s="38">
        <v>151</v>
      </c>
      <c r="H157" s="38">
        <v>21.08</v>
      </c>
      <c r="I157" s="38">
        <v>223</v>
      </c>
      <c r="J157" s="38">
        <v>17.37</v>
      </c>
      <c r="K157" s="38">
        <v>163</v>
      </c>
      <c r="L157" s="38">
        <v>16.39</v>
      </c>
      <c r="M157" s="38">
        <v>100</v>
      </c>
      <c r="N157" s="38">
        <v>16.350000000000001</v>
      </c>
      <c r="O157" s="38">
        <v>157.5</v>
      </c>
      <c r="P157" s="38">
        <v>23.4</v>
      </c>
    </row>
    <row r="158" spans="1:16" s="10" customFormat="1" ht="15" x14ac:dyDescent="0.25">
      <c r="A158" s="40" t="s">
        <v>16382</v>
      </c>
      <c r="B158" s="38" t="s">
        <v>15985</v>
      </c>
      <c r="C158" s="38" t="s">
        <v>15984</v>
      </c>
      <c r="D158" s="38">
        <v>878</v>
      </c>
      <c r="E158" s="38">
        <v>91</v>
      </c>
      <c r="F158" s="38">
        <v>15.08</v>
      </c>
      <c r="G158" s="38">
        <v>212</v>
      </c>
      <c r="H158" s="38">
        <v>29.59</v>
      </c>
      <c r="I158" s="38">
        <v>173</v>
      </c>
      <c r="J158" s="38">
        <v>13.47</v>
      </c>
      <c r="K158" s="38">
        <v>174</v>
      </c>
      <c r="L158" s="38">
        <v>17.5</v>
      </c>
      <c r="M158" s="38">
        <v>124</v>
      </c>
      <c r="N158" s="38">
        <v>20.28</v>
      </c>
      <c r="O158" s="38">
        <v>104</v>
      </c>
      <c r="P158" s="38">
        <v>15.45</v>
      </c>
    </row>
    <row r="159" spans="1:16" s="10" customFormat="1" ht="15" x14ac:dyDescent="0.25">
      <c r="A159" s="40" t="s">
        <v>14604</v>
      </c>
      <c r="B159" s="38" t="s">
        <v>16103</v>
      </c>
      <c r="C159" s="38" t="s">
        <v>16104</v>
      </c>
      <c r="D159" s="38">
        <v>876</v>
      </c>
      <c r="E159" s="38">
        <v>81</v>
      </c>
      <c r="F159" s="38">
        <v>13.42</v>
      </c>
      <c r="G159" s="38">
        <v>171</v>
      </c>
      <c r="H159" s="38">
        <v>23.87</v>
      </c>
      <c r="I159" s="38">
        <v>235</v>
      </c>
      <c r="J159" s="38">
        <v>18.3</v>
      </c>
      <c r="K159" s="38">
        <v>140</v>
      </c>
      <c r="L159" s="38">
        <v>14.08</v>
      </c>
      <c r="M159" s="38">
        <v>112</v>
      </c>
      <c r="N159" s="38">
        <v>18.32</v>
      </c>
      <c r="O159" s="38">
        <v>137</v>
      </c>
      <c r="P159" s="38">
        <v>20.350000000000001</v>
      </c>
    </row>
    <row r="160" spans="1:16" s="10" customFormat="1" ht="15" x14ac:dyDescent="0.25">
      <c r="A160" s="40" t="s">
        <v>14604</v>
      </c>
      <c r="B160" s="38" t="s">
        <v>12</v>
      </c>
      <c r="C160" s="38" t="s">
        <v>16462</v>
      </c>
      <c r="D160" s="38">
        <v>867</v>
      </c>
      <c r="E160" s="38">
        <v>138</v>
      </c>
      <c r="F160" s="38">
        <v>22.87</v>
      </c>
      <c r="G160" s="38">
        <v>340</v>
      </c>
      <c r="H160" s="38">
        <v>47.46</v>
      </c>
      <c r="I160" s="38">
        <v>194</v>
      </c>
      <c r="J160" s="38">
        <v>15.11</v>
      </c>
      <c r="K160" s="38">
        <v>59</v>
      </c>
      <c r="L160" s="38">
        <v>5.93</v>
      </c>
      <c r="M160" s="38">
        <v>74</v>
      </c>
      <c r="N160" s="38">
        <v>12.1</v>
      </c>
      <c r="O160" s="38">
        <v>62</v>
      </c>
      <c r="P160" s="38">
        <v>9.2100000000000009</v>
      </c>
    </row>
    <row r="161" spans="1:16" s="10" customFormat="1" ht="15" x14ac:dyDescent="0.25">
      <c r="A161" s="40" t="s">
        <v>15868</v>
      </c>
      <c r="B161" s="38" t="s">
        <v>17</v>
      </c>
      <c r="C161" s="38" t="s">
        <v>15925</v>
      </c>
      <c r="D161" s="38">
        <v>840</v>
      </c>
      <c r="E161" s="38">
        <v>112</v>
      </c>
      <c r="F161" s="38">
        <v>18.559999999999999</v>
      </c>
      <c r="G161" s="38">
        <v>210</v>
      </c>
      <c r="H161" s="38">
        <v>29.31</v>
      </c>
      <c r="I161" s="38">
        <v>377</v>
      </c>
      <c r="J161" s="38">
        <v>29.36</v>
      </c>
      <c r="K161" s="38">
        <v>96</v>
      </c>
      <c r="L161" s="38">
        <v>9.65</v>
      </c>
      <c r="M161" s="38">
        <v>45</v>
      </c>
      <c r="N161" s="38">
        <v>7.36</v>
      </c>
      <c r="O161" s="38">
        <v>0</v>
      </c>
      <c r="P161" s="38">
        <v>0</v>
      </c>
    </row>
    <row r="162" spans="1:16" s="10" customFormat="1" ht="15" x14ac:dyDescent="0.25">
      <c r="A162" s="40" t="s">
        <v>14604</v>
      </c>
      <c r="B162" s="38" t="s">
        <v>51</v>
      </c>
      <c r="C162" s="38" t="s">
        <v>16463</v>
      </c>
      <c r="D162" s="38">
        <v>830</v>
      </c>
      <c r="E162" s="38">
        <v>86</v>
      </c>
      <c r="F162" s="38">
        <v>14.25</v>
      </c>
      <c r="G162" s="38">
        <v>42</v>
      </c>
      <c r="H162" s="38">
        <v>5.86</v>
      </c>
      <c r="I162" s="38">
        <v>192</v>
      </c>
      <c r="J162" s="38">
        <v>14.95</v>
      </c>
      <c r="K162" s="38">
        <v>254</v>
      </c>
      <c r="L162" s="38">
        <v>25.54</v>
      </c>
      <c r="M162" s="38">
        <v>122</v>
      </c>
      <c r="N162" s="38">
        <v>19.95</v>
      </c>
      <c r="O162" s="38">
        <v>134</v>
      </c>
      <c r="P162" s="38">
        <v>19.91</v>
      </c>
    </row>
    <row r="163" spans="1:16" s="10" customFormat="1" ht="15" x14ac:dyDescent="0.25">
      <c r="A163" s="40" t="s">
        <v>14604</v>
      </c>
      <c r="B163" s="38" t="s">
        <v>16076</v>
      </c>
      <c r="C163" s="38" t="s">
        <v>16077</v>
      </c>
      <c r="D163" s="38">
        <v>781.5</v>
      </c>
      <c r="E163" s="38">
        <v>114</v>
      </c>
      <c r="F163" s="38">
        <v>18.89</v>
      </c>
      <c r="G163" s="38">
        <v>43</v>
      </c>
      <c r="H163" s="38">
        <v>6</v>
      </c>
      <c r="I163" s="38">
        <v>235</v>
      </c>
      <c r="J163" s="38">
        <v>18.3</v>
      </c>
      <c r="K163" s="38">
        <v>134.5</v>
      </c>
      <c r="L163" s="38">
        <v>13.52</v>
      </c>
      <c r="M163" s="38">
        <v>193</v>
      </c>
      <c r="N163" s="38">
        <v>31.56</v>
      </c>
      <c r="O163" s="38">
        <v>62</v>
      </c>
      <c r="P163" s="38">
        <v>9.2100000000000009</v>
      </c>
    </row>
    <row r="164" spans="1:16" s="10" customFormat="1" ht="15" x14ac:dyDescent="0.25">
      <c r="A164" s="40" t="s">
        <v>16379</v>
      </c>
      <c r="B164" s="38" t="s">
        <v>16061</v>
      </c>
      <c r="C164" s="38" t="s">
        <v>16060</v>
      </c>
      <c r="D164" s="38">
        <v>778</v>
      </c>
      <c r="E164" s="38">
        <v>72</v>
      </c>
      <c r="F164" s="38">
        <v>11.93</v>
      </c>
      <c r="G164" s="38">
        <v>238</v>
      </c>
      <c r="H164" s="38">
        <v>33.22</v>
      </c>
      <c r="I164" s="38">
        <v>233</v>
      </c>
      <c r="J164" s="38">
        <v>18.149999999999999</v>
      </c>
      <c r="K164" s="38">
        <v>79</v>
      </c>
      <c r="L164" s="38">
        <v>7.94</v>
      </c>
      <c r="M164" s="38">
        <v>70</v>
      </c>
      <c r="N164" s="38">
        <v>11.45</v>
      </c>
      <c r="O164" s="38">
        <v>86</v>
      </c>
      <c r="P164" s="38">
        <v>12.78</v>
      </c>
    </row>
    <row r="165" spans="1:16" s="10" customFormat="1" ht="15" x14ac:dyDescent="0.25">
      <c r="A165" s="40" t="s">
        <v>16399</v>
      </c>
      <c r="B165" s="38" t="s">
        <v>16201</v>
      </c>
      <c r="C165" s="38" t="s">
        <v>16202</v>
      </c>
      <c r="D165" s="38">
        <v>751</v>
      </c>
      <c r="E165" s="38">
        <v>67</v>
      </c>
      <c r="F165" s="38">
        <v>11.1</v>
      </c>
      <c r="G165" s="38">
        <v>173</v>
      </c>
      <c r="H165" s="38">
        <v>24.15</v>
      </c>
      <c r="I165" s="38">
        <v>192</v>
      </c>
      <c r="J165" s="38">
        <v>14.95</v>
      </c>
      <c r="K165" s="38">
        <v>135</v>
      </c>
      <c r="L165" s="38">
        <v>13.57</v>
      </c>
      <c r="M165" s="38">
        <v>100</v>
      </c>
      <c r="N165" s="38">
        <v>16.350000000000001</v>
      </c>
      <c r="O165" s="38">
        <v>84</v>
      </c>
      <c r="P165" s="38">
        <v>12.48</v>
      </c>
    </row>
    <row r="166" spans="1:16" s="10" customFormat="1" ht="15" x14ac:dyDescent="0.25">
      <c r="A166" s="40" t="s">
        <v>14604</v>
      </c>
      <c r="B166" s="38" t="s">
        <v>16284</v>
      </c>
      <c r="C166" s="38" t="s">
        <v>16283</v>
      </c>
      <c r="D166" s="38">
        <v>729</v>
      </c>
      <c r="E166" s="38">
        <v>105</v>
      </c>
      <c r="F166" s="38">
        <v>17.399999999999999</v>
      </c>
      <c r="G166" s="38">
        <v>93</v>
      </c>
      <c r="H166" s="38">
        <v>12.98</v>
      </c>
      <c r="I166" s="38">
        <v>176</v>
      </c>
      <c r="J166" s="38">
        <v>13.71</v>
      </c>
      <c r="K166" s="38">
        <v>122</v>
      </c>
      <c r="L166" s="38">
        <v>12.27</v>
      </c>
      <c r="M166" s="38">
        <v>120</v>
      </c>
      <c r="N166" s="38">
        <v>19.62</v>
      </c>
      <c r="O166" s="38">
        <v>113</v>
      </c>
      <c r="P166" s="38">
        <v>16.79</v>
      </c>
    </row>
    <row r="167" spans="1:16" s="10" customFormat="1" ht="15" x14ac:dyDescent="0.25">
      <c r="A167" s="40" t="s">
        <v>16382</v>
      </c>
      <c r="B167" s="38" t="s">
        <v>16464</v>
      </c>
      <c r="C167" s="38" t="s">
        <v>16465</v>
      </c>
      <c r="D167" s="38">
        <v>721.81999999999994</v>
      </c>
      <c r="E167" s="38">
        <v>106</v>
      </c>
      <c r="F167" s="38">
        <v>17.559999999999999</v>
      </c>
      <c r="G167" s="38">
        <v>108.66</v>
      </c>
      <c r="H167" s="38">
        <v>15.16</v>
      </c>
      <c r="I167" s="38">
        <v>239.34</v>
      </c>
      <c r="J167" s="38">
        <v>18.64</v>
      </c>
      <c r="K167" s="38">
        <v>112</v>
      </c>
      <c r="L167" s="38">
        <v>11.26</v>
      </c>
      <c r="M167" s="38">
        <v>99.16</v>
      </c>
      <c r="N167" s="38">
        <v>16.22</v>
      </c>
      <c r="O167" s="38">
        <v>56.66</v>
      </c>
      <c r="P167" s="38">
        <v>8.42</v>
      </c>
    </row>
    <row r="168" spans="1:16" s="10" customFormat="1" ht="15" x14ac:dyDescent="0.25">
      <c r="A168" s="40" t="s">
        <v>16382</v>
      </c>
      <c r="B168" s="38" t="s">
        <v>16466</v>
      </c>
      <c r="C168" s="38" t="s">
        <v>16467</v>
      </c>
      <c r="D168" s="38">
        <v>686</v>
      </c>
      <c r="E168" s="38">
        <v>68</v>
      </c>
      <c r="F168" s="38">
        <v>11.26</v>
      </c>
      <c r="G168" s="38">
        <v>104</v>
      </c>
      <c r="H168" s="38">
        <v>14.52</v>
      </c>
      <c r="I168" s="38">
        <v>235</v>
      </c>
      <c r="J168" s="38">
        <v>18.3</v>
      </c>
      <c r="K168" s="38">
        <v>109</v>
      </c>
      <c r="L168" s="38">
        <v>10.96</v>
      </c>
      <c r="M168" s="38">
        <v>57</v>
      </c>
      <c r="N168" s="38">
        <v>9.32</v>
      </c>
      <c r="O168" s="38">
        <v>113</v>
      </c>
      <c r="P168" s="38">
        <v>16.78</v>
      </c>
    </row>
    <row r="169" spans="1:16" s="10" customFormat="1" ht="15" x14ac:dyDescent="0.25">
      <c r="A169" s="40" t="s">
        <v>16382</v>
      </c>
      <c r="B169" s="38" t="s">
        <v>67</v>
      </c>
      <c r="C169" s="38" t="s">
        <v>16231</v>
      </c>
      <c r="D169" s="38">
        <v>672</v>
      </c>
      <c r="E169" s="38">
        <v>33</v>
      </c>
      <c r="F169" s="38">
        <v>5.47</v>
      </c>
      <c r="G169" s="38">
        <v>139</v>
      </c>
      <c r="H169" s="38">
        <v>19.399999999999999</v>
      </c>
      <c r="I169" s="38">
        <v>136</v>
      </c>
      <c r="J169" s="38">
        <v>10.59</v>
      </c>
      <c r="K169" s="38">
        <v>105</v>
      </c>
      <c r="L169" s="38">
        <v>10.56</v>
      </c>
      <c r="M169" s="38">
        <v>47</v>
      </c>
      <c r="N169" s="38">
        <v>7.69</v>
      </c>
      <c r="O169" s="38">
        <v>212</v>
      </c>
      <c r="P169" s="38">
        <v>31.5</v>
      </c>
    </row>
    <row r="170" spans="1:16" s="10" customFormat="1" ht="15" x14ac:dyDescent="0.25">
      <c r="A170" s="40" t="s">
        <v>14604</v>
      </c>
      <c r="B170" s="38" t="s">
        <v>16468</v>
      </c>
      <c r="C170" s="38" t="s">
        <v>16469</v>
      </c>
      <c r="D170" s="38">
        <v>670</v>
      </c>
      <c r="E170" s="38">
        <v>72</v>
      </c>
      <c r="F170" s="38">
        <v>11.93</v>
      </c>
      <c r="G170" s="38">
        <v>102</v>
      </c>
      <c r="H170" s="38">
        <v>14.24</v>
      </c>
      <c r="I170" s="38">
        <v>85</v>
      </c>
      <c r="J170" s="38">
        <v>6.62</v>
      </c>
      <c r="K170" s="38">
        <v>202</v>
      </c>
      <c r="L170" s="38">
        <v>20.309999999999999</v>
      </c>
      <c r="M170" s="38">
        <v>158</v>
      </c>
      <c r="N170" s="38">
        <v>25.84</v>
      </c>
      <c r="O170" s="38">
        <v>51</v>
      </c>
      <c r="P170" s="38">
        <v>7.58</v>
      </c>
    </row>
    <row r="171" spans="1:16" s="10" customFormat="1" ht="15" x14ac:dyDescent="0.25">
      <c r="A171" s="40" t="s">
        <v>16378</v>
      </c>
      <c r="B171" s="38" t="s">
        <v>15949</v>
      </c>
      <c r="C171" s="38" t="s">
        <v>15948</v>
      </c>
      <c r="D171" s="38">
        <v>638</v>
      </c>
      <c r="E171" s="38">
        <v>92</v>
      </c>
      <c r="F171" s="38">
        <v>15.25</v>
      </c>
      <c r="G171" s="38">
        <v>69</v>
      </c>
      <c r="H171" s="38">
        <v>9.6300000000000008</v>
      </c>
      <c r="I171" s="38">
        <v>156</v>
      </c>
      <c r="J171" s="38">
        <v>12.15</v>
      </c>
      <c r="K171" s="38">
        <v>118</v>
      </c>
      <c r="L171" s="38">
        <v>11.86</v>
      </c>
      <c r="M171" s="38">
        <v>108</v>
      </c>
      <c r="N171" s="38">
        <v>17.66</v>
      </c>
      <c r="O171" s="38">
        <v>95</v>
      </c>
      <c r="P171" s="38">
        <v>14.11</v>
      </c>
    </row>
    <row r="172" spans="1:16" s="10" customFormat="1" ht="15" x14ac:dyDescent="0.25">
      <c r="A172" s="40" t="s">
        <v>16378</v>
      </c>
      <c r="B172" s="38" t="s">
        <v>16084</v>
      </c>
      <c r="C172" s="38" t="s">
        <v>16083</v>
      </c>
      <c r="D172" s="38">
        <v>632</v>
      </c>
      <c r="E172" s="38">
        <v>88</v>
      </c>
      <c r="F172" s="38">
        <v>14.58</v>
      </c>
      <c r="G172" s="38">
        <v>133</v>
      </c>
      <c r="H172" s="38">
        <v>18.57</v>
      </c>
      <c r="I172" s="38">
        <v>141</v>
      </c>
      <c r="J172" s="38">
        <v>10.98</v>
      </c>
      <c r="K172" s="38">
        <v>87</v>
      </c>
      <c r="L172" s="38">
        <v>8.75</v>
      </c>
      <c r="M172" s="38">
        <v>112</v>
      </c>
      <c r="N172" s="38">
        <v>18.32</v>
      </c>
      <c r="O172" s="38">
        <v>71</v>
      </c>
      <c r="P172" s="38">
        <v>10.55</v>
      </c>
    </row>
    <row r="173" spans="1:16" s="10" customFormat="1" ht="15" x14ac:dyDescent="0.25">
      <c r="A173" s="40" t="s">
        <v>16378</v>
      </c>
      <c r="B173" s="38" t="s">
        <v>16</v>
      </c>
      <c r="C173" s="38" t="s">
        <v>15926</v>
      </c>
      <c r="D173" s="38">
        <v>622</v>
      </c>
      <c r="E173" s="38">
        <v>74</v>
      </c>
      <c r="F173" s="38">
        <v>12.26</v>
      </c>
      <c r="G173" s="38">
        <v>203</v>
      </c>
      <c r="H173" s="38">
        <v>28.34</v>
      </c>
      <c r="I173" s="38">
        <v>230</v>
      </c>
      <c r="J173" s="38">
        <v>17.91</v>
      </c>
      <c r="K173" s="38">
        <v>68</v>
      </c>
      <c r="L173" s="38">
        <v>6.84</v>
      </c>
      <c r="M173" s="38">
        <v>46</v>
      </c>
      <c r="N173" s="38">
        <v>7.52</v>
      </c>
      <c r="O173" s="38">
        <v>1</v>
      </c>
      <c r="P173" s="38">
        <v>0.15</v>
      </c>
    </row>
    <row r="174" spans="1:16" s="10" customFormat="1" ht="15" x14ac:dyDescent="0.25">
      <c r="A174" s="40" t="s">
        <v>16399</v>
      </c>
      <c r="B174" s="38" t="s">
        <v>16190</v>
      </c>
      <c r="C174" s="38" t="s">
        <v>16191</v>
      </c>
      <c r="D174" s="38">
        <v>596</v>
      </c>
      <c r="E174" s="38">
        <v>58</v>
      </c>
      <c r="F174" s="38">
        <v>9.61</v>
      </c>
      <c r="G174" s="38">
        <v>113</v>
      </c>
      <c r="H174" s="38">
        <v>15.77</v>
      </c>
      <c r="I174" s="38">
        <v>145</v>
      </c>
      <c r="J174" s="38">
        <v>11.29</v>
      </c>
      <c r="K174" s="38">
        <v>102</v>
      </c>
      <c r="L174" s="38">
        <v>10.26</v>
      </c>
      <c r="M174" s="38">
        <v>79</v>
      </c>
      <c r="N174" s="38">
        <v>12.92</v>
      </c>
      <c r="O174" s="38">
        <v>99</v>
      </c>
      <c r="P174" s="38">
        <v>14.71</v>
      </c>
    </row>
    <row r="175" spans="1:16" s="10" customFormat="1" ht="15" x14ac:dyDescent="0.25">
      <c r="A175" s="40" t="s">
        <v>14604</v>
      </c>
      <c r="B175" s="38" t="s">
        <v>15876</v>
      </c>
      <c r="C175" s="38" t="s">
        <v>15877</v>
      </c>
      <c r="D175" s="38">
        <v>570</v>
      </c>
      <c r="E175" s="38">
        <v>77</v>
      </c>
      <c r="F175" s="38">
        <v>12.76</v>
      </c>
      <c r="G175" s="38">
        <v>139</v>
      </c>
      <c r="H175" s="38">
        <v>19.399999999999999</v>
      </c>
      <c r="I175" s="38">
        <v>0</v>
      </c>
      <c r="J175" s="38">
        <v>0</v>
      </c>
      <c r="K175" s="38">
        <v>0</v>
      </c>
      <c r="L175" s="38">
        <v>0</v>
      </c>
      <c r="M175" s="38">
        <v>135</v>
      </c>
      <c r="N175" s="38">
        <v>22.08</v>
      </c>
      <c r="O175" s="38">
        <v>219</v>
      </c>
      <c r="P175" s="38">
        <v>32.54</v>
      </c>
    </row>
    <row r="176" spans="1:16" s="10" customFormat="1" ht="15" x14ac:dyDescent="0.25">
      <c r="A176" s="40" t="s">
        <v>14604</v>
      </c>
      <c r="B176" s="38" t="s">
        <v>16009</v>
      </c>
      <c r="C176" s="38" t="s">
        <v>16008</v>
      </c>
      <c r="D176" s="38">
        <v>581</v>
      </c>
      <c r="E176" s="38">
        <v>58</v>
      </c>
      <c r="F176" s="38">
        <v>9.61</v>
      </c>
      <c r="G176" s="38">
        <v>89</v>
      </c>
      <c r="H176" s="38">
        <v>12.42</v>
      </c>
      <c r="I176" s="38">
        <v>158</v>
      </c>
      <c r="J176" s="38">
        <v>12.31</v>
      </c>
      <c r="K176" s="38">
        <v>117</v>
      </c>
      <c r="L176" s="38">
        <v>11.76</v>
      </c>
      <c r="M176" s="38">
        <v>91</v>
      </c>
      <c r="N176" s="38">
        <v>14.88</v>
      </c>
      <c r="O176" s="38">
        <v>68</v>
      </c>
      <c r="P176" s="38">
        <v>10.1</v>
      </c>
    </row>
    <row r="177" spans="1:16" s="10" customFormat="1" ht="15" x14ac:dyDescent="0.25">
      <c r="A177" s="40" t="s">
        <v>16399</v>
      </c>
      <c r="B177" s="38" t="s">
        <v>16227</v>
      </c>
      <c r="C177" s="38" t="s">
        <v>16226</v>
      </c>
      <c r="D177" s="38">
        <v>567</v>
      </c>
      <c r="E177" s="38">
        <v>70</v>
      </c>
      <c r="F177" s="38">
        <v>11.6</v>
      </c>
      <c r="G177" s="38">
        <v>38</v>
      </c>
      <c r="H177" s="38">
        <v>5.3</v>
      </c>
      <c r="I177" s="38">
        <v>280</v>
      </c>
      <c r="J177" s="38">
        <v>21.81</v>
      </c>
      <c r="K177" s="38">
        <v>74</v>
      </c>
      <c r="L177" s="38">
        <v>7.44</v>
      </c>
      <c r="M177" s="38">
        <v>64</v>
      </c>
      <c r="N177" s="38">
        <v>10.47</v>
      </c>
      <c r="O177" s="38">
        <v>41</v>
      </c>
      <c r="P177" s="38">
        <v>6.09</v>
      </c>
    </row>
    <row r="178" spans="1:16" s="10" customFormat="1" ht="15" x14ac:dyDescent="0.25">
      <c r="A178" s="40" t="s">
        <v>16378</v>
      </c>
      <c r="B178" s="38" t="s">
        <v>11</v>
      </c>
      <c r="C178" s="38" t="s">
        <v>16470</v>
      </c>
      <c r="D178" s="38">
        <v>555</v>
      </c>
      <c r="E178" s="38">
        <v>69</v>
      </c>
      <c r="F178" s="38">
        <v>11.44</v>
      </c>
      <c r="G178" s="38">
        <v>226</v>
      </c>
      <c r="H178" s="38">
        <v>31.55</v>
      </c>
      <c r="I178" s="38">
        <v>177.5</v>
      </c>
      <c r="J178" s="38">
        <v>13.82</v>
      </c>
      <c r="K178" s="38">
        <v>46</v>
      </c>
      <c r="L178" s="38">
        <v>4.63</v>
      </c>
      <c r="M178" s="38">
        <v>28.5</v>
      </c>
      <c r="N178" s="38">
        <v>4.66</v>
      </c>
      <c r="O178" s="38">
        <v>8</v>
      </c>
      <c r="P178" s="38">
        <v>1.19</v>
      </c>
    </row>
    <row r="179" spans="1:16" s="10" customFormat="1" ht="15" x14ac:dyDescent="0.25">
      <c r="A179" s="40" t="s">
        <v>16379</v>
      </c>
      <c r="B179" s="38" t="s">
        <v>14</v>
      </c>
      <c r="C179" s="38" t="s">
        <v>16471</v>
      </c>
      <c r="D179" s="38">
        <v>535.5</v>
      </c>
      <c r="E179" s="38">
        <v>39</v>
      </c>
      <c r="F179" s="38">
        <v>6.46</v>
      </c>
      <c r="G179" s="38">
        <v>223.5</v>
      </c>
      <c r="H179" s="38">
        <v>31.2</v>
      </c>
      <c r="I179" s="38">
        <v>141</v>
      </c>
      <c r="J179" s="38">
        <v>10.98</v>
      </c>
      <c r="K179" s="38">
        <v>55</v>
      </c>
      <c r="L179" s="38">
        <v>5.53</v>
      </c>
      <c r="M179" s="38">
        <v>30</v>
      </c>
      <c r="N179" s="38">
        <v>4.91</v>
      </c>
      <c r="O179" s="38">
        <v>47</v>
      </c>
      <c r="P179" s="38">
        <v>6.98</v>
      </c>
    </row>
    <row r="180" spans="1:16" s="10" customFormat="1" ht="15" x14ac:dyDescent="0.25">
      <c r="A180" s="40" t="s">
        <v>14604</v>
      </c>
      <c r="B180" s="38" t="s">
        <v>16198</v>
      </c>
      <c r="C180" s="38" t="s">
        <v>16199</v>
      </c>
      <c r="D180" s="38">
        <v>518</v>
      </c>
      <c r="E180" s="38">
        <v>60</v>
      </c>
      <c r="F180" s="38">
        <v>9.94</v>
      </c>
      <c r="G180" s="38">
        <v>77</v>
      </c>
      <c r="H180" s="38">
        <v>10.75</v>
      </c>
      <c r="I180" s="38">
        <v>131</v>
      </c>
      <c r="J180" s="38">
        <v>10.199999999999999</v>
      </c>
      <c r="K180" s="38">
        <v>103</v>
      </c>
      <c r="L180" s="38">
        <v>10.36</v>
      </c>
      <c r="M180" s="38">
        <v>60</v>
      </c>
      <c r="N180" s="38">
        <v>9.81</v>
      </c>
      <c r="O180" s="38">
        <v>87</v>
      </c>
      <c r="P180" s="38">
        <v>12.93</v>
      </c>
    </row>
    <row r="181" spans="1:16" s="10" customFormat="1" ht="15" x14ac:dyDescent="0.25">
      <c r="A181" s="40" t="s">
        <v>14604</v>
      </c>
      <c r="B181" s="38" t="s">
        <v>16036</v>
      </c>
      <c r="C181" s="38" t="s">
        <v>16037</v>
      </c>
      <c r="D181" s="38">
        <v>505.33000000000004</v>
      </c>
      <c r="E181" s="38">
        <v>43</v>
      </c>
      <c r="F181" s="38">
        <v>7.13</v>
      </c>
      <c r="G181" s="38">
        <v>228.33</v>
      </c>
      <c r="H181" s="38">
        <v>31.87</v>
      </c>
      <c r="I181" s="38">
        <v>120</v>
      </c>
      <c r="J181" s="38">
        <v>9.35</v>
      </c>
      <c r="K181" s="38">
        <v>26.5</v>
      </c>
      <c r="L181" s="38">
        <v>2.66</v>
      </c>
      <c r="M181" s="38">
        <v>53.5</v>
      </c>
      <c r="N181" s="38">
        <v>8.75</v>
      </c>
      <c r="O181" s="38">
        <v>34</v>
      </c>
      <c r="P181" s="38">
        <v>5.05</v>
      </c>
    </row>
    <row r="182" spans="1:16" s="10" customFormat="1" ht="15" x14ac:dyDescent="0.25">
      <c r="A182" s="40" t="s">
        <v>14604</v>
      </c>
      <c r="B182" s="38" t="s">
        <v>16472</v>
      </c>
      <c r="C182" s="38" t="s">
        <v>16473</v>
      </c>
      <c r="D182" s="38">
        <v>500.15999999999997</v>
      </c>
      <c r="E182" s="38">
        <v>86.75</v>
      </c>
      <c r="F182" s="38">
        <v>14.38</v>
      </c>
      <c r="G182" s="38">
        <v>95.92</v>
      </c>
      <c r="H182" s="38">
        <v>13.39</v>
      </c>
      <c r="I182" s="38">
        <v>127.33</v>
      </c>
      <c r="J182" s="38">
        <v>9.92</v>
      </c>
      <c r="K182" s="38">
        <v>33.08</v>
      </c>
      <c r="L182" s="38">
        <v>3.33</v>
      </c>
      <c r="M182" s="38">
        <v>119.75</v>
      </c>
      <c r="N182" s="38">
        <v>19.579999999999998</v>
      </c>
      <c r="O182" s="38">
        <v>37.33</v>
      </c>
      <c r="P182" s="38">
        <v>5.55</v>
      </c>
    </row>
    <row r="183" spans="1:16" s="10" customFormat="1" ht="15" x14ac:dyDescent="0.25">
      <c r="A183" s="40" t="s">
        <v>14604</v>
      </c>
      <c r="B183" s="38" t="s">
        <v>16474</v>
      </c>
      <c r="C183" s="38" t="s">
        <v>16475</v>
      </c>
      <c r="D183" s="38">
        <v>501.33000000000004</v>
      </c>
      <c r="E183" s="38">
        <v>65.67</v>
      </c>
      <c r="F183" s="38">
        <v>10.88</v>
      </c>
      <c r="G183" s="38">
        <v>52.33</v>
      </c>
      <c r="H183" s="38">
        <v>7.31</v>
      </c>
      <c r="I183" s="38">
        <v>137.66999999999999</v>
      </c>
      <c r="J183" s="38">
        <v>10.72</v>
      </c>
      <c r="K183" s="38">
        <v>55.33</v>
      </c>
      <c r="L183" s="38">
        <v>5.56</v>
      </c>
      <c r="M183" s="38">
        <v>57</v>
      </c>
      <c r="N183" s="38">
        <v>9.32</v>
      </c>
      <c r="O183" s="38">
        <v>133.33000000000001</v>
      </c>
      <c r="P183" s="38">
        <v>19.809999999999999</v>
      </c>
    </row>
    <row r="184" spans="1:16" s="10" customFormat="1" ht="15" x14ac:dyDescent="0.25">
      <c r="A184" s="40" t="s">
        <v>14604</v>
      </c>
      <c r="B184" s="38" t="s">
        <v>15891</v>
      </c>
      <c r="C184" s="38" t="s">
        <v>15892</v>
      </c>
      <c r="D184" s="38">
        <v>482</v>
      </c>
      <c r="E184" s="38">
        <v>56</v>
      </c>
      <c r="F184" s="38">
        <v>9.2799999999999994</v>
      </c>
      <c r="G184" s="38">
        <v>60</v>
      </c>
      <c r="H184" s="38">
        <v>8.3800000000000008</v>
      </c>
      <c r="I184" s="38">
        <v>93</v>
      </c>
      <c r="J184" s="38">
        <v>7.24</v>
      </c>
      <c r="K184" s="38">
        <v>74</v>
      </c>
      <c r="L184" s="38">
        <v>7.44</v>
      </c>
      <c r="M184" s="38">
        <v>91</v>
      </c>
      <c r="N184" s="38">
        <v>14.88</v>
      </c>
      <c r="O184" s="38">
        <v>108</v>
      </c>
      <c r="P184" s="38">
        <v>16.05</v>
      </c>
    </row>
    <row r="185" spans="1:16" s="10" customFormat="1" ht="15" x14ac:dyDescent="0.25">
      <c r="A185" s="40" t="s">
        <v>14604</v>
      </c>
      <c r="B185" s="38" t="s">
        <v>15918</v>
      </c>
      <c r="C185" s="38" t="s">
        <v>15916</v>
      </c>
      <c r="D185" s="38">
        <v>485</v>
      </c>
      <c r="E185" s="38">
        <v>31</v>
      </c>
      <c r="F185" s="38">
        <v>5.14</v>
      </c>
      <c r="G185" s="38">
        <v>168</v>
      </c>
      <c r="H185" s="38">
        <v>23.45</v>
      </c>
      <c r="I185" s="38">
        <v>149</v>
      </c>
      <c r="J185" s="38">
        <v>11.6</v>
      </c>
      <c r="K185" s="38">
        <v>41</v>
      </c>
      <c r="L185" s="38">
        <v>4.12</v>
      </c>
      <c r="M185" s="38">
        <v>42</v>
      </c>
      <c r="N185" s="38">
        <v>6.87</v>
      </c>
      <c r="O185" s="38">
        <v>54</v>
      </c>
      <c r="P185" s="38">
        <v>8.02</v>
      </c>
    </row>
    <row r="186" spans="1:16" s="10" customFormat="1" ht="15" x14ac:dyDescent="0.25">
      <c r="A186" s="40" t="s">
        <v>14604</v>
      </c>
      <c r="B186" s="38" t="s">
        <v>16207</v>
      </c>
      <c r="C186" s="38" t="s">
        <v>16208</v>
      </c>
      <c r="D186" s="38">
        <v>481</v>
      </c>
      <c r="E186" s="38">
        <v>15</v>
      </c>
      <c r="F186" s="38">
        <v>2.4900000000000002</v>
      </c>
      <c r="G186" s="38">
        <v>187</v>
      </c>
      <c r="H186" s="38">
        <v>26.1</v>
      </c>
      <c r="I186" s="38">
        <v>121</v>
      </c>
      <c r="J186" s="38">
        <v>9.42</v>
      </c>
      <c r="K186" s="38">
        <v>41</v>
      </c>
      <c r="L186" s="38">
        <v>4.12</v>
      </c>
      <c r="M186" s="38">
        <v>36</v>
      </c>
      <c r="N186" s="38">
        <v>5.89</v>
      </c>
      <c r="O186" s="38">
        <v>81</v>
      </c>
      <c r="P186" s="38">
        <v>12.03</v>
      </c>
    </row>
    <row r="187" spans="1:16" s="10" customFormat="1" ht="15" x14ac:dyDescent="0.25">
      <c r="A187" s="40" t="s">
        <v>14604</v>
      </c>
      <c r="B187" s="38" t="s">
        <v>16159</v>
      </c>
      <c r="C187" s="38" t="s">
        <v>16158</v>
      </c>
      <c r="D187" s="38">
        <v>464</v>
      </c>
      <c r="E187" s="38">
        <v>43</v>
      </c>
      <c r="F187" s="38">
        <v>7.13</v>
      </c>
      <c r="G187" s="38">
        <v>0</v>
      </c>
      <c r="H187" s="38">
        <v>0</v>
      </c>
      <c r="I187" s="38">
        <v>197</v>
      </c>
      <c r="J187" s="38">
        <v>15.34</v>
      </c>
      <c r="K187" s="38">
        <v>76</v>
      </c>
      <c r="L187" s="38">
        <v>7.64</v>
      </c>
      <c r="M187" s="38">
        <v>39</v>
      </c>
      <c r="N187" s="38">
        <v>6.38</v>
      </c>
      <c r="O187" s="38">
        <v>109</v>
      </c>
      <c r="P187" s="38">
        <v>16.190000000000001</v>
      </c>
    </row>
    <row r="188" spans="1:16" s="10" customFormat="1" ht="15" x14ac:dyDescent="0.25">
      <c r="A188" s="40" t="s">
        <v>14604</v>
      </c>
      <c r="B188" s="38" t="s">
        <v>16476</v>
      </c>
      <c r="C188" s="38" t="s">
        <v>16477</v>
      </c>
      <c r="D188" s="38">
        <v>453</v>
      </c>
      <c r="E188" s="38">
        <v>68</v>
      </c>
      <c r="F188" s="38">
        <v>11.27</v>
      </c>
      <c r="G188" s="38">
        <v>41</v>
      </c>
      <c r="H188" s="38">
        <v>5.72</v>
      </c>
      <c r="I188" s="38">
        <v>96</v>
      </c>
      <c r="J188" s="38">
        <v>7.48</v>
      </c>
      <c r="K188" s="38">
        <v>145</v>
      </c>
      <c r="L188" s="38">
        <v>14.58</v>
      </c>
      <c r="M188" s="38">
        <v>49</v>
      </c>
      <c r="N188" s="38">
        <v>8.01</v>
      </c>
      <c r="O188" s="38">
        <v>54</v>
      </c>
      <c r="P188" s="38">
        <v>8.02</v>
      </c>
    </row>
    <row r="189" spans="1:16" s="10" customFormat="1" ht="15" x14ac:dyDescent="0.25">
      <c r="A189" s="40" t="s">
        <v>14604</v>
      </c>
      <c r="B189" s="38" t="s">
        <v>16044</v>
      </c>
      <c r="C189" s="38" t="s">
        <v>16043</v>
      </c>
      <c r="D189" s="38">
        <v>439</v>
      </c>
      <c r="E189" s="38">
        <v>63</v>
      </c>
      <c r="F189" s="38">
        <v>10.44</v>
      </c>
      <c r="G189" s="38">
        <v>58</v>
      </c>
      <c r="H189" s="38">
        <v>8.1</v>
      </c>
      <c r="I189" s="38">
        <v>112</v>
      </c>
      <c r="J189" s="38">
        <v>8.7200000000000006</v>
      </c>
      <c r="K189" s="38">
        <v>59</v>
      </c>
      <c r="L189" s="38">
        <v>5.93</v>
      </c>
      <c r="M189" s="38">
        <v>77</v>
      </c>
      <c r="N189" s="38">
        <v>12.59</v>
      </c>
      <c r="O189" s="38">
        <v>70</v>
      </c>
      <c r="P189" s="38">
        <v>10.4</v>
      </c>
    </row>
    <row r="190" spans="1:16" s="10" customFormat="1" ht="15" x14ac:dyDescent="0.25">
      <c r="A190" s="40" t="s">
        <v>14604</v>
      </c>
      <c r="B190" s="38" t="s">
        <v>16478</v>
      </c>
      <c r="C190" s="38" t="s">
        <v>16479</v>
      </c>
      <c r="D190" s="38">
        <v>440</v>
      </c>
      <c r="E190" s="38">
        <v>40</v>
      </c>
      <c r="F190" s="38">
        <v>6.63</v>
      </c>
      <c r="G190" s="38">
        <v>66</v>
      </c>
      <c r="H190" s="38">
        <v>9.2100000000000009</v>
      </c>
      <c r="I190" s="38">
        <v>153</v>
      </c>
      <c r="J190" s="38">
        <v>11.92</v>
      </c>
      <c r="K190" s="38">
        <v>34</v>
      </c>
      <c r="L190" s="38">
        <v>3.42</v>
      </c>
      <c r="M190" s="38">
        <v>26</v>
      </c>
      <c r="N190" s="38">
        <v>4.25</v>
      </c>
      <c r="O190" s="38">
        <v>121</v>
      </c>
      <c r="P190" s="38">
        <v>17.98</v>
      </c>
    </row>
    <row r="191" spans="1:16" s="10" customFormat="1" ht="15" x14ac:dyDescent="0.25">
      <c r="A191" s="40" t="s">
        <v>14604</v>
      </c>
      <c r="B191" s="38" t="s">
        <v>72</v>
      </c>
      <c r="C191" s="38" t="s">
        <v>15886</v>
      </c>
      <c r="D191" s="38">
        <v>436</v>
      </c>
      <c r="E191" s="38">
        <v>45</v>
      </c>
      <c r="F191" s="38">
        <v>7.46</v>
      </c>
      <c r="G191" s="38">
        <v>58</v>
      </c>
      <c r="H191" s="38">
        <v>8.1</v>
      </c>
      <c r="I191" s="38">
        <v>124</v>
      </c>
      <c r="J191" s="38">
        <v>9.66</v>
      </c>
      <c r="K191" s="38">
        <v>99</v>
      </c>
      <c r="L191" s="38">
        <v>9.9499999999999993</v>
      </c>
      <c r="M191" s="38">
        <v>85</v>
      </c>
      <c r="N191" s="38">
        <v>13.9</v>
      </c>
      <c r="O191" s="38">
        <v>25</v>
      </c>
      <c r="P191" s="38">
        <v>3.71</v>
      </c>
    </row>
    <row r="192" spans="1:16" s="10" customFormat="1" ht="15" x14ac:dyDescent="0.25">
      <c r="A192" s="40" t="s">
        <v>14604</v>
      </c>
      <c r="B192" s="38" t="s">
        <v>16480</v>
      </c>
      <c r="C192" s="38" t="s">
        <v>16481</v>
      </c>
      <c r="D192" s="38">
        <v>407</v>
      </c>
      <c r="E192" s="38">
        <v>46</v>
      </c>
      <c r="F192" s="38">
        <v>7.62</v>
      </c>
      <c r="G192" s="38">
        <v>49</v>
      </c>
      <c r="H192" s="38">
        <v>6.84</v>
      </c>
      <c r="I192" s="38">
        <v>104</v>
      </c>
      <c r="J192" s="38">
        <v>8.1</v>
      </c>
      <c r="K192" s="38">
        <v>108</v>
      </c>
      <c r="L192" s="38">
        <v>10.86</v>
      </c>
      <c r="M192" s="38">
        <v>43</v>
      </c>
      <c r="N192" s="38">
        <v>7.03</v>
      </c>
      <c r="O192" s="38">
        <v>57</v>
      </c>
      <c r="P192" s="38">
        <v>8.4700000000000006</v>
      </c>
    </row>
    <row r="193" spans="1:16" s="10" customFormat="1" ht="15" x14ac:dyDescent="0.25">
      <c r="A193" s="40" t="s">
        <v>14604</v>
      </c>
      <c r="B193" s="38" t="s">
        <v>16309</v>
      </c>
      <c r="C193" s="38" t="s">
        <v>16310</v>
      </c>
      <c r="D193" s="38">
        <v>382.5</v>
      </c>
      <c r="E193" s="38">
        <v>34</v>
      </c>
      <c r="F193" s="38">
        <v>5.63</v>
      </c>
      <c r="G193" s="38">
        <v>67</v>
      </c>
      <c r="H193" s="38">
        <v>9.35</v>
      </c>
      <c r="I193" s="38">
        <v>94</v>
      </c>
      <c r="J193" s="38">
        <v>7.32</v>
      </c>
      <c r="K193" s="38">
        <v>64</v>
      </c>
      <c r="L193" s="38">
        <v>6.44</v>
      </c>
      <c r="M193" s="38">
        <v>63</v>
      </c>
      <c r="N193" s="38">
        <v>10.3</v>
      </c>
      <c r="O193" s="38">
        <v>60.5</v>
      </c>
      <c r="P193" s="38">
        <v>8.99</v>
      </c>
    </row>
    <row r="194" spans="1:16" s="10" customFormat="1" ht="15" x14ac:dyDescent="0.25">
      <c r="A194" s="40" t="s">
        <v>14604</v>
      </c>
      <c r="B194" s="38" t="s">
        <v>16482</v>
      </c>
      <c r="C194" s="38" t="s">
        <v>16483</v>
      </c>
      <c r="D194" s="38">
        <v>383</v>
      </c>
      <c r="E194" s="38">
        <v>56</v>
      </c>
      <c r="F194" s="38">
        <v>9.2799999999999994</v>
      </c>
      <c r="G194" s="38">
        <v>39</v>
      </c>
      <c r="H194" s="38">
        <v>5.44</v>
      </c>
      <c r="I194" s="38">
        <v>118</v>
      </c>
      <c r="J194" s="38">
        <v>9.19</v>
      </c>
      <c r="K194" s="38">
        <v>76</v>
      </c>
      <c r="L194" s="38">
        <v>7.64</v>
      </c>
      <c r="M194" s="38">
        <v>31</v>
      </c>
      <c r="N194" s="38">
        <v>5.07</v>
      </c>
      <c r="O194" s="38">
        <v>63</v>
      </c>
      <c r="P194" s="38">
        <v>9.36</v>
      </c>
    </row>
    <row r="195" spans="1:16" s="10" customFormat="1" ht="15" x14ac:dyDescent="0.25">
      <c r="A195" s="40" t="s">
        <v>14604</v>
      </c>
      <c r="B195" s="38" t="s">
        <v>16484</v>
      </c>
      <c r="C195" s="38" t="s">
        <v>16484</v>
      </c>
      <c r="D195" s="38">
        <v>373</v>
      </c>
      <c r="E195" s="38">
        <v>32</v>
      </c>
      <c r="F195" s="38">
        <v>5.3</v>
      </c>
      <c r="G195" s="38">
        <v>109</v>
      </c>
      <c r="H195" s="38">
        <v>15.22</v>
      </c>
      <c r="I195" s="38">
        <v>126</v>
      </c>
      <c r="J195" s="38">
        <v>9.81</v>
      </c>
      <c r="K195" s="38">
        <v>35</v>
      </c>
      <c r="L195" s="38">
        <v>3.52</v>
      </c>
      <c r="M195" s="38">
        <v>42</v>
      </c>
      <c r="N195" s="38">
        <v>6.87</v>
      </c>
      <c r="O195" s="38">
        <v>29</v>
      </c>
      <c r="P195" s="38">
        <v>4.3099999999999996</v>
      </c>
    </row>
    <row r="196" spans="1:16" s="10" customFormat="1" ht="15" x14ac:dyDescent="0.25">
      <c r="A196" s="40" t="s">
        <v>14604</v>
      </c>
      <c r="B196" s="38" t="s">
        <v>16212</v>
      </c>
      <c r="C196" s="38" t="s">
        <v>16211</v>
      </c>
      <c r="D196" s="38">
        <v>363</v>
      </c>
      <c r="E196" s="38">
        <v>51.5</v>
      </c>
      <c r="F196" s="38">
        <v>8.5399999999999991</v>
      </c>
      <c r="G196" s="38">
        <v>99.5</v>
      </c>
      <c r="H196" s="38">
        <v>13.89</v>
      </c>
      <c r="I196" s="38">
        <v>72</v>
      </c>
      <c r="J196" s="38">
        <v>5.61</v>
      </c>
      <c r="K196" s="38">
        <v>57</v>
      </c>
      <c r="L196" s="38">
        <v>5.73</v>
      </c>
      <c r="M196" s="38">
        <v>67</v>
      </c>
      <c r="N196" s="38">
        <v>10.96</v>
      </c>
      <c r="O196" s="38">
        <v>16</v>
      </c>
      <c r="P196" s="38">
        <v>2.38</v>
      </c>
    </row>
    <row r="197" spans="1:16" s="10" customFormat="1" ht="15" x14ac:dyDescent="0.25">
      <c r="A197" s="40" t="s">
        <v>14604</v>
      </c>
      <c r="B197" s="38" t="s">
        <v>16090</v>
      </c>
      <c r="C197" s="38" t="s">
        <v>16089</v>
      </c>
      <c r="D197" s="38">
        <v>361.15999999999997</v>
      </c>
      <c r="E197" s="38">
        <v>53</v>
      </c>
      <c r="F197" s="38">
        <v>8.7799999999999994</v>
      </c>
      <c r="G197" s="38">
        <v>54.33</v>
      </c>
      <c r="H197" s="38">
        <v>7.58</v>
      </c>
      <c r="I197" s="38">
        <v>119.67</v>
      </c>
      <c r="J197" s="38">
        <v>9.32</v>
      </c>
      <c r="K197" s="38">
        <v>56</v>
      </c>
      <c r="L197" s="38">
        <v>5.63</v>
      </c>
      <c r="M197" s="38">
        <v>49.83</v>
      </c>
      <c r="N197" s="38">
        <v>8.15</v>
      </c>
      <c r="O197" s="38">
        <v>28.33</v>
      </c>
      <c r="P197" s="38">
        <v>4.21</v>
      </c>
    </row>
    <row r="198" spans="1:16" s="10" customFormat="1" ht="15" x14ac:dyDescent="0.25">
      <c r="A198" s="40" t="s">
        <v>14604</v>
      </c>
      <c r="B198" s="38" t="s">
        <v>15968</v>
      </c>
      <c r="C198" s="38" t="s">
        <v>15967</v>
      </c>
      <c r="D198" s="38">
        <v>357</v>
      </c>
      <c r="E198" s="38">
        <v>32</v>
      </c>
      <c r="F198" s="38">
        <v>5.3</v>
      </c>
      <c r="G198" s="38">
        <v>56</v>
      </c>
      <c r="H198" s="38">
        <v>7.82</v>
      </c>
      <c r="I198" s="38">
        <v>88</v>
      </c>
      <c r="J198" s="38">
        <v>6.85</v>
      </c>
      <c r="K198" s="38">
        <v>60</v>
      </c>
      <c r="L198" s="38">
        <v>6.03</v>
      </c>
      <c r="M198" s="38">
        <v>58</v>
      </c>
      <c r="N198" s="38">
        <v>9.48</v>
      </c>
      <c r="O198" s="38">
        <v>63</v>
      </c>
      <c r="P198" s="38">
        <v>9.36</v>
      </c>
    </row>
    <row r="199" spans="1:16" s="10" customFormat="1" ht="15" x14ac:dyDescent="0.25">
      <c r="A199" s="40" t="s">
        <v>14604</v>
      </c>
      <c r="B199" s="38" t="s">
        <v>48</v>
      </c>
      <c r="C199" s="38" t="s">
        <v>16485</v>
      </c>
      <c r="D199" s="38">
        <v>342</v>
      </c>
      <c r="E199" s="38">
        <v>41</v>
      </c>
      <c r="F199" s="38">
        <v>6.79</v>
      </c>
      <c r="G199" s="38">
        <v>19</v>
      </c>
      <c r="H199" s="38">
        <v>2.65</v>
      </c>
      <c r="I199" s="38">
        <v>65</v>
      </c>
      <c r="J199" s="38">
        <v>5.0599999999999996</v>
      </c>
      <c r="K199" s="38">
        <v>134</v>
      </c>
      <c r="L199" s="38">
        <v>13.47</v>
      </c>
      <c r="M199" s="38">
        <v>39</v>
      </c>
      <c r="N199" s="38">
        <v>6.38</v>
      </c>
      <c r="O199" s="38">
        <v>44</v>
      </c>
      <c r="P199" s="38">
        <v>6.54</v>
      </c>
    </row>
    <row r="200" spans="1:16" s="10" customFormat="1" ht="15" x14ac:dyDescent="0.25">
      <c r="A200" s="40" t="s">
        <v>14604</v>
      </c>
      <c r="B200" s="38" t="s">
        <v>18</v>
      </c>
      <c r="C200" s="38" t="s">
        <v>16486</v>
      </c>
      <c r="D200" s="38">
        <v>338</v>
      </c>
      <c r="E200" s="38">
        <v>39</v>
      </c>
      <c r="F200" s="38">
        <v>6.46</v>
      </c>
      <c r="G200" s="38">
        <v>173</v>
      </c>
      <c r="H200" s="38">
        <v>24.15</v>
      </c>
      <c r="I200" s="38">
        <v>69</v>
      </c>
      <c r="J200" s="38">
        <v>5.37</v>
      </c>
      <c r="K200" s="38">
        <v>30</v>
      </c>
      <c r="L200" s="38">
        <v>3.02</v>
      </c>
      <c r="M200" s="38">
        <v>25</v>
      </c>
      <c r="N200" s="38">
        <v>4.09</v>
      </c>
      <c r="O200" s="38">
        <v>2</v>
      </c>
      <c r="P200" s="38">
        <v>0.3</v>
      </c>
    </row>
    <row r="201" spans="1:16" s="10" customFormat="1" ht="15" x14ac:dyDescent="0.25">
      <c r="A201" s="40" t="s">
        <v>14604</v>
      </c>
      <c r="B201" s="38" t="s">
        <v>15956</v>
      </c>
      <c r="C201" s="38" t="s">
        <v>15955</v>
      </c>
      <c r="D201" s="38">
        <v>330</v>
      </c>
      <c r="E201" s="38">
        <v>39</v>
      </c>
      <c r="F201" s="38">
        <v>6.46</v>
      </c>
      <c r="G201" s="38">
        <v>64</v>
      </c>
      <c r="H201" s="38">
        <v>8.93</v>
      </c>
      <c r="I201" s="38">
        <v>99</v>
      </c>
      <c r="J201" s="38">
        <v>7.71</v>
      </c>
      <c r="K201" s="38">
        <v>60</v>
      </c>
      <c r="L201" s="38">
        <v>6.03</v>
      </c>
      <c r="M201" s="38">
        <v>38</v>
      </c>
      <c r="N201" s="38">
        <v>6.21</v>
      </c>
      <c r="O201" s="38">
        <v>30</v>
      </c>
      <c r="P201" s="38">
        <v>4.46</v>
      </c>
    </row>
    <row r="202" spans="1:16" s="10" customFormat="1" ht="15" x14ac:dyDescent="0.25">
      <c r="A202" s="40" t="s">
        <v>14604</v>
      </c>
      <c r="B202" s="38" t="s">
        <v>16487</v>
      </c>
      <c r="C202" s="38" t="s">
        <v>16488</v>
      </c>
      <c r="D202" s="38">
        <v>307</v>
      </c>
      <c r="E202" s="38">
        <v>31</v>
      </c>
      <c r="F202" s="38">
        <v>5.14</v>
      </c>
      <c r="G202" s="38">
        <v>22</v>
      </c>
      <c r="H202" s="38">
        <v>3.07</v>
      </c>
      <c r="I202" s="38">
        <v>119</v>
      </c>
      <c r="J202" s="38">
        <v>9.27</v>
      </c>
      <c r="K202" s="38">
        <v>50</v>
      </c>
      <c r="L202" s="38">
        <v>5.03</v>
      </c>
      <c r="M202" s="38">
        <v>43</v>
      </c>
      <c r="N202" s="38">
        <v>7.03</v>
      </c>
      <c r="O202" s="38">
        <v>42</v>
      </c>
      <c r="P202" s="38">
        <v>6.24</v>
      </c>
    </row>
    <row r="203" spans="1:16" s="10" customFormat="1" ht="15" x14ac:dyDescent="0.25">
      <c r="A203" s="40" t="s">
        <v>14604</v>
      </c>
      <c r="B203" s="38" t="s">
        <v>16096</v>
      </c>
      <c r="C203" s="38" t="s">
        <v>16095</v>
      </c>
      <c r="D203" s="38">
        <v>302</v>
      </c>
      <c r="E203" s="38">
        <v>28</v>
      </c>
      <c r="F203" s="38">
        <v>4.6399999999999997</v>
      </c>
      <c r="G203" s="38">
        <v>88</v>
      </c>
      <c r="H203" s="38">
        <v>12.28</v>
      </c>
      <c r="I203" s="38">
        <v>87</v>
      </c>
      <c r="J203" s="38">
        <v>6.78</v>
      </c>
      <c r="K203" s="38">
        <v>35</v>
      </c>
      <c r="L203" s="38">
        <v>3.52</v>
      </c>
      <c r="M203" s="38">
        <v>41</v>
      </c>
      <c r="N203" s="38">
        <v>6.7</v>
      </c>
      <c r="O203" s="38">
        <v>23</v>
      </c>
      <c r="P203" s="38">
        <v>3.42</v>
      </c>
    </row>
    <row r="204" spans="1:16" s="10" customFormat="1" ht="15" x14ac:dyDescent="0.25">
      <c r="A204" s="40" t="s">
        <v>14604</v>
      </c>
      <c r="B204" s="38" t="s">
        <v>16489</v>
      </c>
      <c r="C204" s="38" t="s">
        <v>16490</v>
      </c>
      <c r="D204" s="38">
        <v>301</v>
      </c>
      <c r="E204" s="38">
        <v>32</v>
      </c>
      <c r="F204" s="38">
        <v>5.3</v>
      </c>
      <c r="G204" s="38">
        <v>61</v>
      </c>
      <c r="H204" s="38">
        <v>8.52</v>
      </c>
      <c r="I204" s="38">
        <v>85</v>
      </c>
      <c r="J204" s="38">
        <v>6.62</v>
      </c>
      <c r="K204" s="38">
        <v>61</v>
      </c>
      <c r="L204" s="38">
        <v>6.13</v>
      </c>
      <c r="M204" s="38">
        <v>15</v>
      </c>
      <c r="N204" s="38">
        <v>2.4500000000000002</v>
      </c>
      <c r="O204" s="38">
        <v>47</v>
      </c>
      <c r="P204" s="38">
        <v>6.98</v>
      </c>
    </row>
    <row r="205" spans="1:16" s="10" customFormat="1" ht="15" x14ac:dyDescent="0.25">
      <c r="A205" s="40" t="s">
        <v>14604</v>
      </c>
      <c r="B205" s="38" t="s">
        <v>16135</v>
      </c>
      <c r="C205" s="38" t="s">
        <v>16134</v>
      </c>
      <c r="D205" s="38">
        <v>295</v>
      </c>
      <c r="E205" s="38">
        <v>40</v>
      </c>
      <c r="F205" s="38">
        <v>6.63</v>
      </c>
      <c r="G205" s="38">
        <v>36</v>
      </c>
      <c r="H205" s="38">
        <v>5.03</v>
      </c>
      <c r="I205" s="38">
        <v>85</v>
      </c>
      <c r="J205" s="38">
        <v>6.62</v>
      </c>
      <c r="K205" s="38">
        <v>71</v>
      </c>
      <c r="L205" s="38">
        <v>7.14</v>
      </c>
      <c r="M205" s="38">
        <v>37</v>
      </c>
      <c r="N205" s="38">
        <v>6.05</v>
      </c>
      <c r="O205" s="38">
        <v>26</v>
      </c>
      <c r="P205" s="38">
        <v>3.86</v>
      </c>
    </row>
    <row r="206" spans="1:16" s="10" customFormat="1" ht="15" x14ac:dyDescent="0.25">
      <c r="A206" s="40" t="s">
        <v>14604</v>
      </c>
      <c r="B206" s="38" t="s">
        <v>15</v>
      </c>
      <c r="C206" s="38" t="s">
        <v>15931</v>
      </c>
      <c r="D206" s="38">
        <v>292</v>
      </c>
      <c r="E206" s="38">
        <v>20</v>
      </c>
      <c r="F206" s="38">
        <v>3.31</v>
      </c>
      <c r="G206" s="38">
        <v>113</v>
      </c>
      <c r="H206" s="38">
        <v>15.77</v>
      </c>
      <c r="I206" s="38">
        <v>92</v>
      </c>
      <c r="J206" s="38">
        <v>7.17</v>
      </c>
      <c r="K206" s="38">
        <v>31</v>
      </c>
      <c r="L206" s="38">
        <v>3.12</v>
      </c>
      <c r="M206" s="38">
        <v>18</v>
      </c>
      <c r="N206" s="38">
        <v>2.94</v>
      </c>
      <c r="O206" s="38">
        <v>18</v>
      </c>
      <c r="P206" s="38">
        <v>2.67</v>
      </c>
    </row>
    <row r="207" spans="1:16" s="10" customFormat="1" ht="15" x14ac:dyDescent="0.25">
      <c r="A207" s="40" t="s">
        <v>14604</v>
      </c>
      <c r="B207" s="38" t="s">
        <v>16281</v>
      </c>
      <c r="C207" s="38" t="s">
        <v>16280</v>
      </c>
      <c r="D207" s="38">
        <v>285</v>
      </c>
      <c r="E207" s="38">
        <v>36</v>
      </c>
      <c r="F207" s="38">
        <v>5.97</v>
      </c>
      <c r="G207" s="38">
        <v>14</v>
      </c>
      <c r="H207" s="38">
        <v>1.95</v>
      </c>
      <c r="I207" s="38">
        <v>112</v>
      </c>
      <c r="J207" s="38">
        <v>8.7200000000000006</v>
      </c>
      <c r="K207" s="38">
        <v>55</v>
      </c>
      <c r="L207" s="38">
        <v>5.53</v>
      </c>
      <c r="M207" s="38">
        <v>28</v>
      </c>
      <c r="N207" s="38">
        <v>4.58</v>
      </c>
      <c r="O207" s="38">
        <v>40</v>
      </c>
      <c r="P207" s="38">
        <v>5.94</v>
      </c>
    </row>
    <row r="208" spans="1:16" s="10" customFormat="1" ht="15" x14ac:dyDescent="0.25">
      <c r="A208" s="40" t="s">
        <v>14604</v>
      </c>
      <c r="B208" s="38" t="s">
        <v>16264</v>
      </c>
      <c r="C208" s="38" t="s">
        <v>16263</v>
      </c>
      <c r="D208" s="38">
        <v>270</v>
      </c>
      <c r="E208" s="38">
        <v>36</v>
      </c>
      <c r="F208" s="38">
        <v>5.97</v>
      </c>
      <c r="G208" s="38">
        <v>35</v>
      </c>
      <c r="H208" s="38">
        <v>4.8899999999999997</v>
      </c>
      <c r="I208" s="38">
        <v>50</v>
      </c>
      <c r="J208" s="38">
        <v>3.89</v>
      </c>
      <c r="K208" s="38">
        <v>55</v>
      </c>
      <c r="L208" s="38">
        <v>5.53</v>
      </c>
      <c r="M208" s="38">
        <v>45</v>
      </c>
      <c r="N208" s="38">
        <v>7.36</v>
      </c>
      <c r="O208" s="38">
        <v>49</v>
      </c>
      <c r="P208" s="38">
        <v>7.28</v>
      </c>
    </row>
    <row r="209" spans="1:16" s="10" customFormat="1" ht="15" x14ac:dyDescent="0.25">
      <c r="A209" s="40" t="s">
        <v>14604</v>
      </c>
      <c r="B209" s="38" t="s">
        <v>16133</v>
      </c>
      <c r="C209" s="38" t="s">
        <v>16134</v>
      </c>
      <c r="D209" s="38">
        <v>271</v>
      </c>
      <c r="E209" s="38">
        <v>41</v>
      </c>
      <c r="F209" s="38">
        <v>6.79</v>
      </c>
      <c r="G209" s="38">
        <v>38</v>
      </c>
      <c r="H209" s="38">
        <v>5.3</v>
      </c>
      <c r="I209" s="38">
        <v>77</v>
      </c>
      <c r="J209" s="38">
        <v>6</v>
      </c>
      <c r="K209" s="38">
        <v>46</v>
      </c>
      <c r="L209" s="38">
        <v>4.63</v>
      </c>
      <c r="M209" s="38">
        <v>27</v>
      </c>
      <c r="N209" s="38">
        <v>4.42</v>
      </c>
      <c r="O209" s="38">
        <v>42</v>
      </c>
      <c r="P209" s="38">
        <v>6.24</v>
      </c>
    </row>
    <row r="210" spans="1:16" s="10" customFormat="1" ht="15" x14ac:dyDescent="0.25">
      <c r="A210" s="40" t="s">
        <v>14604</v>
      </c>
      <c r="B210" s="38" t="s">
        <v>16041</v>
      </c>
      <c r="C210" s="38" t="s">
        <v>16040</v>
      </c>
      <c r="D210" s="38">
        <v>265</v>
      </c>
      <c r="E210" s="38">
        <v>17</v>
      </c>
      <c r="F210" s="38">
        <v>2.82</v>
      </c>
      <c r="G210" s="38">
        <v>58</v>
      </c>
      <c r="H210" s="38">
        <v>8.1</v>
      </c>
      <c r="I210" s="38">
        <v>70</v>
      </c>
      <c r="J210" s="38">
        <v>5.45</v>
      </c>
      <c r="K210" s="38">
        <v>53</v>
      </c>
      <c r="L210" s="38">
        <v>5.33</v>
      </c>
      <c r="M210" s="38">
        <v>23</v>
      </c>
      <c r="N210" s="38">
        <v>3.76</v>
      </c>
      <c r="O210" s="38">
        <v>44</v>
      </c>
      <c r="P210" s="38">
        <v>6.54</v>
      </c>
    </row>
    <row r="211" spans="1:16" s="10" customFormat="1" ht="15" x14ac:dyDescent="0.25">
      <c r="A211" s="40" t="s">
        <v>14604</v>
      </c>
      <c r="B211" s="38" t="s">
        <v>16491</v>
      </c>
      <c r="C211" s="38" t="s">
        <v>16492</v>
      </c>
      <c r="D211" s="38">
        <v>262</v>
      </c>
      <c r="E211" s="38">
        <v>40</v>
      </c>
      <c r="F211" s="38">
        <v>6.63</v>
      </c>
      <c r="G211" s="38">
        <v>26</v>
      </c>
      <c r="H211" s="38">
        <v>3.63</v>
      </c>
      <c r="I211" s="38">
        <v>81</v>
      </c>
      <c r="J211" s="38">
        <v>6.31</v>
      </c>
      <c r="K211" s="38">
        <v>50</v>
      </c>
      <c r="L211" s="38">
        <v>5.03</v>
      </c>
      <c r="M211" s="38">
        <v>24</v>
      </c>
      <c r="N211" s="38">
        <v>3.92</v>
      </c>
      <c r="O211" s="38">
        <v>41</v>
      </c>
      <c r="P211" s="38">
        <v>6.09</v>
      </c>
    </row>
    <row r="212" spans="1:16" s="10" customFormat="1" ht="15" x14ac:dyDescent="0.25">
      <c r="A212" s="40" t="s">
        <v>14604</v>
      </c>
      <c r="B212" s="38" t="s">
        <v>16157</v>
      </c>
      <c r="C212" s="38" t="s">
        <v>16158</v>
      </c>
      <c r="D212" s="38">
        <v>255</v>
      </c>
      <c r="E212" s="38">
        <v>9</v>
      </c>
      <c r="F212" s="38">
        <v>1.49</v>
      </c>
      <c r="G212" s="38">
        <v>0</v>
      </c>
      <c r="H212" s="38">
        <v>0</v>
      </c>
      <c r="I212" s="38">
        <v>129</v>
      </c>
      <c r="J212" s="38">
        <v>10.050000000000001</v>
      </c>
      <c r="K212" s="38">
        <v>43</v>
      </c>
      <c r="L212" s="38">
        <v>4.32</v>
      </c>
      <c r="M212" s="38">
        <v>17</v>
      </c>
      <c r="N212" s="38">
        <v>2.78</v>
      </c>
      <c r="O212" s="38">
        <v>57</v>
      </c>
      <c r="P212" s="38">
        <v>8.4700000000000006</v>
      </c>
    </row>
    <row r="213" spans="1:16" s="10" customFormat="1" ht="15" x14ac:dyDescent="0.25">
      <c r="A213" s="40" t="s">
        <v>14604</v>
      </c>
      <c r="B213" s="38" t="s">
        <v>16114</v>
      </c>
      <c r="C213" s="38" t="s">
        <v>16113</v>
      </c>
      <c r="D213" s="38">
        <v>251</v>
      </c>
      <c r="E213" s="38">
        <v>23</v>
      </c>
      <c r="F213" s="38">
        <v>3.81</v>
      </c>
      <c r="G213" s="38">
        <v>40</v>
      </c>
      <c r="H213" s="38">
        <v>5.58</v>
      </c>
      <c r="I213" s="38">
        <v>70</v>
      </c>
      <c r="J213" s="38">
        <v>5.45</v>
      </c>
      <c r="K213" s="38">
        <v>40</v>
      </c>
      <c r="L213" s="38">
        <v>4.0199999999999996</v>
      </c>
      <c r="M213" s="38">
        <v>32</v>
      </c>
      <c r="N213" s="38">
        <v>5.23</v>
      </c>
      <c r="O213" s="38">
        <v>46</v>
      </c>
      <c r="P213" s="38">
        <v>6.83</v>
      </c>
    </row>
    <row r="214" spans="1:16" s="10" customFormat="1" ht="15" x14ac:dyDescent="0.25">
      <c r="A214" s="40" t="s">
        <v>14604</v>
      </c>
      <c r="B214" s="38" t="s">
        <v>15943</v>
      </c>
      <c r="C214" s="38" t="s">
        <v>15942</v>
      </c>
      <c r="D214" s="38">
        <v>232</v>
      </c>
      <c r="E214" s="38">
        <v>26</v>
      </c>
      <c r="F214" s="38">
        <v>4.3099999999999996</v>
      </c>
      <c r="G214" s="38">
        <v>36</v>
      </c>
      <c r="H214" s="38">
        <v>5.03</v>
      </c>
      <c r="I214" s="38">
        <v>79</v>
      </c>
      <c r="J214" s="38">
        <v>6.15</v>
      </c>
      <c r="K214" s="38">
        <v>28</v>
      </c>
      <c r="L214" s="38">
        <v>2.82</v>
      </c>
      <c r="M214" s="38">
        <v>30</v>
      </c>
      <c r="N214" s="38">
        <v>4.91</v>
      </c>
      <c r="O214" s="38">
        <v>33</v>
      </c>
      <c r="P214" s="38">
        <v>4.9000000000000004</v>
      </c>
    </row>
    <row r="215" spans="1:16" s="10" customFormat="1" ht="15" x14ac:dyDescent="0.25">
      <c r="A215" s="40" t="s">
        <v>14604</v>
      </c>
      <c r="B215" s="38" t="s">
        <v>15888</v>
      </c>
      <c r="C215" s="38" t="s">
        <v>15889</v>
      </c>
      <c r="D215" s="38">
        <v>225</v>
      </c>
      <c r="E215" s="38">
        <v>20</v>
      </c>
      <c r="F215" s="38">
        <v>3.31</v>
      </c>
      <c r="G215" s="38">
        <v>43</v>
      </c>
      <c r="H215" s="38">
        <v>6</v>
      </c>
      <c r="I215" s="38">
        <v>77</v>
      </c>
      <c r="J215" s="38">
        <v>6</v>
      </c>
      <c r="K215" s="38">
        <v>40</v>
      </c>
      <c r="L215" s="38">
        <v>4.0199999999999996</v>
      </c>
      <c r="M215" s="38">
        <v>33</v>
      </c>
      <c r="N215" s="38">
        <v>5.4</v>
      </c>
      <c r="O215" s="38">
        <v>12</v>
      </c>
      <c r="P215" s="38">
        <v>1.78</v>
      </c>
    </row>
    <row r="216" spans="1:16" s="10" customFormat="1" ht="15" x14ac:dyDescent="0.25">
      <c r="A216" s="40" t="s">
        <v>14604</v>
      </c>
      <c r="B216" s="38" t="s">
        <v>16493</v>
      </c>
      <c r="C216" s="38" t="s">
        <v>16494</v>
      </c>
      <c r="D216" s="38">
        <v>221</v>
      </c>
      <c r="E216" s="38">
        <v>27</v>
      </c>
      <c r="F216" s="38">
        <v>4.47</v>
      </c>
      <c r="G216" s="38">
        <v>10</v>
      </c>
      <c r="H216" s="38">
        <v>1.4</v>
      </c>
      <c r="I216" s="38">
        <v>65</v>
      </c>
      <c r="J216" s="38">
        <v>5.0599999999999996</v>
      </c>
      <c r="K216" s="38">
        <v>47</v>
      </c>
      <c r="L216" s="38">
        <v>4.7300000000000004</v>
      </c>
      <c r="M216" s="38">
        <v>33</v>
      </c>
      <c r="N216" s="38">
        <v>5.4</v>
      </c>
      <c r="O216" s="38">
        <v>39</v>
      </c>
      <c r="P216" s="38">
        <v>5.79</v>
      </c>
    </row>
    <row r="217" spans="1:16" s="10" customFormat="1" ht="15" x14ac:dyDescent="0.25">
      <c r="A217" s="40" t="s">
        <v>14604</v>
      </c>
      <c r="B217" s="38" t="s">
        <v>36</v>
      </c>
      <c r="C217" s="38" t="s">
        <v>16495</v>
      </c>
      <c r="D217" s="38">
        <v>218</v>
      </c>
      <c r="E217" s="38">
        <v>10</v>
      </c>
      <c r="F217" s="38">
        <v>1.66</v>
      </c>
      <c r="G217" s="38">
        <v>3.5</v>
      </c>
      <c r="H217" s="38">
        <v>0.49</v>
      </c>
      <c r="I217" s="38">
        <v>42</v>
      </c>
      <c r="J217" s="38">
        <v>3.27</v>
      </c>
      <c r="K217" s="38">
        <v>55.5</v>
      </c>
      <c r="L217" s="38">
        <v>5.58</v>
      </c>
      <c r="M217" s="38">
        <v>101</v>
      </c>
      <c r="N217" s="38">
        <v>16.52</v>
      </c>
      <c r="O217" s="38">
        <v>6</v>
      </c>
      <c r="P217" s="38">
        <v>0.89</v>
      </c>
    </row>
    <row r="218" spans="1:16" s="10" customFormat="1" ht="15" x14ac:dyDescent="0.25">
      <c r="A218" s="40" t="s">
        <v>14604</v>
      </c>
      <c r="B218" s="38" t="s">
        <v>16368</v>
      </c>
      <c r="C218" s="38" t="s">
        <v>16367</v>
      </c>
      <c r="D218" s="38">
        <v>216</v>
      </c>
      <c r="E218" s="38">
        <v>22</v>
      </c>
      <c r="F218" s="38">
        <v>3.65</v>
      </c>
      <c r="G218" s="38">
        <v>53</v>
      </c>
      <c r="H218" s="38">
        <v>7.4</v>
      </c>
      <c r="I218" s="38">
        <v>35</v>
      </c>
      <c r="J218" s="38">
        <v>2.73</v>
      </c>
      <c r="K218" s="38">
        <v>39</v>
      </c>
      <c r="L218" s="38">
        <v>3.92</v>
      </c>
      <c r="M218" s="38">
        <v>11</v>
      </c>
      <c r="N218" s="38">
        <v>1.8</v>
      </c>
      <c r="O218" s="38">
        <v>56</v>
      </c>
      <c r="P218" s="38">
        <v>8.32</v>
      </c>
    </row>
    <row r="219" spans="1:16" s="10" customFormat="1" ht="15" x14ac:dyDescent="0.25">
      <c r="A219" s="40" t="s">
        <v>14604</v>
      </c>
      <c r="B219" s="38" t="s">
        <v>16296</v>
      </c>
      <c r="C219" s="38" t="s">
        <v>16295</v>
      </c>
      <c r="D219" s="38">
        <v>213</v>
      </c>
      <c r="E219" s="38">
        <v>25</v>
      </c>
      <c r="F219" s="38">
        <v>4.1399999999999997</v>
      </c>
      <c r="G219" s="38">
        <v>70</v>
      </c>
      <c r="H219" s="38">
        <v>9.7799999999999994</v>
      </c>
      <c r="I219" s="38">
        <v>58</v>
      </c>
      <c r="J219" s="38">
        <v>4.5199999999999996</v>
      </c>
      <c r="K219" s="38">
        <v>30</v>
      </c>
      <c r="L219" s="38">
        <v>3.02</v>
      </c>
      <c r="M219" s="38">
        <v>15</v>
      </c>
      <c r="N219" s="38">
        <v>2.46</v>
      </c>
      <c r="O219" s="38">
        <v>15</v>
      </c>
      <c r="P219" s="38">
        <v>2.2200000000000002</v>
      </c>
    </row>
    <row r="220" spans="1:16" s="10" customFormat="1" ht="15" x14ac:dyDescent="0.25">
      <c r="A220" s="40" t="s">
        <v>14604</v>
      </c>
      <c r="B220" s="38" t="s">
        <v>16496</v>
      </c>
      <c r="C220" s="38" t="s">
        <v>16497</v>
      </c>
      <c r="D220" s="38">
        <v>198</v>
      </c>
      <c r="E220" s="38">
        <v>26</v>
      </c>
      <c r="F220" s="38">
        <v>4.3099999999999996</v>
      </c>
      <c r="G220" s="38">
        <v>35</v>
      </c>
      <c r="H220" s="38">
        <v>4.8899999999999997</v>
      </c>
      <c r="I220" s="38">
        <v>56</v>
      </c>
      <c r="J220" s="38">
        <v>4.3600000000000003</v>
      </c>
      <c r="K220" s="38">
        <v>26</v>
      </c>
      <c r="L220" s="38">
        <v>2.61</v>
      </c>
      <c r="M220" s="38">
        <v>9</v>
      </c>
      <c r="N220" s="38">
        <v>1.47</v>
      </c>
      <c r="O220" s="38">
        <v>46</v>
      </c>
      <c r="P220" s="38">
        <v>6.83</v>
      </c>
    </row>
    <row r="221" spans="1:16" s="10" customFormat="1" ht="15" x14ac:dyDescent="0.25">
      <c r="A221" s="40" t="s">
        <v>14604</v>
      </c>
      <c r="B221" s="38" t="s">
        <v>6</v>
      </c>
      <c r="C221" s="38" t="s">
        <v>16034</v>
      </c>
      <c r="D221" s="38">
        <v>190.32999999999998</v>
      </c>
      <c r="E221" s="38">
        <v>17.5</v>
      </c>
      <c r="F221" s="38">
        <v>2.9</v>
      </c>
      <c r="G221" s="38">
        <v>88.83</v>
      </c>
      <c r="H221" s="38">
        <v>12.4</v>
      </c>
      <c r="I221" s="38">
        <v>47</v>
      </c>
      <c r="J221" s="38">
        <v>3.66</v>
      </c>
      <c r="K221" s="38">
        <v>16.5</v>
      </c>
      <c r="L221" s="38">
        <v>1.66</v>
      </c>
      <c r="M221" s="38">
        <v>6</v>
      </c>
      <c r="N221" s="38">
        <v>0.98</v>
      </c>
      <c r="O221" s="38">
        <v>14.5</v>
      </c>
      <c r="P221" s="38">
        <v>2.15</v>
      </c>
    </row>
    <row r="222" spans="1:16" s="10" customFormat="1" ht="15" x14ac:dyDescent="0.25">
      <c r="A222" s="40" t="s">
        <v>14604</v>
      </c>
      <c r="B222" s="38" t="s">
        <v>16498</v>
      </c>
      <c r="C222" s="38" t="s">
        <v>16499</v>
      </c>
      <c r="D222" s="38">
        <v>189</v>
      </c>
      <c r="E222" s="38">
        <v>27</v>
      </c>
      <c r="F222" s="38">
        <v>4.47</v>
      </c>
      <c r="G222" s="38">
        <v>50</v>
      </c>
      <c r="H222" s="38">
        <v>6.98</v>
      </c>
      <c r="I222" s="38">
        <v>50</v>
      </c>
      <c r="J222" s="38">
        <v>3.89</v>
      </c>
      <c r="K222" s="38">
        <v>17</v>
      </c>
      <c r="L222" s="38">
        <v>1.71</v>
      </c>
      <c r="M222" s="38">
        <v>7</v>
      </c>
      <c r="N222" s="38">
        <v>1.1399999999999999</v>
      </c>
      <c r="O222" s="38">
        <v>38</v>
      </c>
      <c r="P222" s="38">
        <v>5.65</v>
      </c>
    </row>
    <row r="223" spans="1:16" s="10" customFormat="1" ht="15" x14ac:dyDescent="0.25">
      <c r="A223" s="40" t="s">
        <v>14604</v>
      </c>
      <c r="B223" s="38" t="s">
        <v>16500</v>
      </c>
      <c r="C223" s="38" t="s">
        <v>16501</v>
      </c>
      <c r="D223" s="38">
        <v>189</v>
      </c>
      <c r="E223" s="38">
        <v>12</v>
      </c>
      <c r="F223" s="38">
        <v>1.99</v>
      </c>
      <c r="G223" s="38">
        <v>53</v>
      </c>
      <c r="H223" s="38">
        <v>7.4</v>
      </c>
      <c r="I223" s="38">
        <v>46</v>
      </c>
      <c r="J223" s="38">
        <v>3.58</v>
      </c>
      <c r="K223" s="38">
        <v>33</v>
      </c>
      <c r="L223" s="38">
        <v>3.32</v>
      </c>
      <c r="M223" s="38">
        <v>16</v>
      </c>
      <c r="N223" s="38">
        <v>2.62</v>
      </c>
      <c r="O223" s="38">
        <v>29</v>
      </c>
      <c r="P223" s="38">
        <v>4.3099999999999996</v>
      </c>
    </row>
    <row r="224" spans="1:16" s="10" customFormat="1" ht="15" x14ac:dyDescent="0.25">
      <c r="A224" s="40" t="s">
        <v>14604</v>
      </c>
      <c r="B224" s="38" t="s">
        <v>15997</v>
      </c>
      <c r="C224" s="38" t="s">
        <v>15998</v>
      </c>
      <c r="D224" s="38">
        <v>185</v>
      </c>
      <c r="E224" s="38">
        <v>27</v>
      </c>
      <c r="F224" s="38">
        <v>4.47</v>
      </c>
      <c r="G224" s="38">
        <v>19</v>
      </c>
      <c r="H224" s="38">
        <v>2.65</v>
      </c>
      <c r="I224" s="38">
        <v>41</v>
      </c>
      <c r="J224" s="38">
        <v>3.19</v>
      </c>
      <c r="K224" s="38">
        <v>37</v>
      </c>
      <c r="L224" s="38">
        <v>3.72</v>
      </c>
      <c r="M224" s="38">
        <v>23</v>
      </c>
      <c r="N224" s="38">
        <v>3.76</v>
      </c>
      <c r="O224" s="38">
        <v>38</v>
      </c>
      <c r="P224" s="38">
        <v>5.65</v>
      </c>
    </row>
    <row r="225" spans="1:16" s="10" customFormat="1" ht="15" x14ac:dyDescent="0.25">
      <c r="A225" s="40" t="s">
        <v>14604</v>
      </c>
      <c r="B225" s="38" t="s">
        <v>15962</v>
      </c>
      <c r="C225" s="38" t="s">
        <v>15961</v>
      </c>
      <c r="D225" s="38">
        <v>185</v>
      </c>
      <c r="E225" s="38">
        <v>23</v>
      </c>
      <c r="F225" s="38">
        <v>3.81</v>
      </c>
      <c r="G225" s="38">
        <v>35</v>
      </c>
      <c r="H225" s="38">
        <v>4.8899999999999997</v>
      </c>
      <c r="I225" s="38">
        <v>53</v>
      </c>
      <c r="J225" s="38">
        <v>4.13</v>
      </c>
      <c r="K225" s="38">
        <v>23</v>
      </c>
      <c r="L225" s="38">
        <v>2.31</v>
      </c>
      <c r="M225" s="38">
        <v>26</v>
      </c>
      <c r="N225" s="38">
        <v>4.25</v>
      </c>
      <c r="O225" s="38">
        <v>25</v>
      </c>
      <c r="P225" s="38">
        <v>3.71</v>
      </c>
    </row>
    <row r="226" spans="1:16" s="10" customFormat="1" ht="15" x14ac:dyDescent="0.25">
      <c r="A226" s="40" t="s">
        <v>14604</v>
      </c>
      <c r="B226" s="38" t="s">
        <v>15992</v>
      </c>
      <c r="C226" s="38" t="s">
        <v>15993</v>
      </c>
      <c r="D226" s="38">
        <v>179</v>
      </c>
      <c r="E226" s="38">
        <v>15</v>
      </c>
      <c r="F226" s="38">
        <v>2.4900000000000002</v>
      </c>
      <c r="G226" s="38">
        <v>24</v>
      </c>
      <c r="H226" s="38">
        <v>3.35</v>
      </c>
      <c r="I226" s="38">
        <v>53</v>
      </c>
      <c r="J226" s="38">
        <v>4.13</v>
      </c>
      <c r="K226" s="38">
        <v>40</v>
      </c>
      <c r="L226" s="38">
        <v>4.0199999999999996</v>
      </c>
      <c r="M226" s="38">
        <v>27</v>
      </c>
      <c r="N226" s="38">
        <v>4.42</v>
      </c>
      <c r="O226" s="38">
        <v>20</v>
      </c>
      <c r="P226" s="38">
        <v>2.97</v>
      </c>
    </row>
    <row r="227" spans="1:16" s="10" customFormat="1" ht="15" x14ac:dyDescent="0.25">
      <c r="A227" s="40" t="s">
        <v>14604</v>
      </c>
      <c r="B227" s="38" t="s">
        <v>16004</v>
      </c>
      <c r="C227" s="38" t="s">
        <v>16005</v>
      </c>
      <c r="D227" s="38">
        <v>176</v>
      </c>
      <c r="E227" s="38">
        <v>24</v>
      </c>
      <c r="F227" s="38">
        <v>3.98</v>
      </c>
      <c r="G227" s="38">
        <v>33</v>
      </c>
      <c r="H227" s="38">
        <v>4.6100000000000003</v>
      </c>
      <c r="I227" s="38">
        <v>48</v>
      </c>
      <c r="J227" s="38">
        <v>3.74</v>
      </c>
      <c r="K227" s="38">
        <v>22</v>
      </c>
      <c r="L227" s="38">
        <v>2.21</v>
      </c>
      <c r="M227" s="38">
        <v>21</v>
      </c>
      <c r="N227" s="38">
        <v>3.43</v>
      </c>
      <c r="O227" s="38">
        <v>28</v>
      </c>
      <c r="P227" s="38">
        <v>4.16</v>
      </c>
    </row>
    <row r="228" spans="1:16" s="10" customFormat="1" ht="15" x14ac:dyDescent="0.25">
      <c r="A228" s="40" t="s">
        <v>14604</v>
      </c>
      <c r="B228" s="38" t="s">
        <v>15927</v>
      </c>
      <c r="C228" s="38" t="s">
        <v>15928</v>
      </c>
      <c r="D228" s="38">
        <v>170</v>
      </c>
      <c r="E228" s="38">
        <v>13</v>
      </c>
      <c r="F228" s="38">
        <v>2.15</v>
      </c>
      <c r="G228" s="38">
        <v>64</v>
      </c>
      <c r="H228" s="38">
        <v>8.93</v>
      </c>
      <c r="I228" s="38">
        <v>51</v>
      </c>
      <c r="J228" s="38">
        <v>3.97</v>
      </c>
      <c r="K228" s="38">
        <v>23</v>
      </c>
      <c r="L228" s="38">
        <v>2.31</v>
      </c>
      <c r="M228" s="38">
        <v>15</v>
      </c>
      <c r="N228" s="38">
        <v>2.4500000000000002</v>
      </c>
      <c r="O228" s="38">
        <v>4</v>
      </c>
      <c r="P228" s="38">
        <v>0.59</v>
      </c>
    </row>
    <row r="229" spans="1:16" s="10" customFormat="1" ht="15" x14ac:dyDescent="0.25">
      <c r="A229" s="40" t="s">
        <v>14604</v>
      </c>
      <c r="B229" s="38" t="s">
        <v>16502</v>
      </c>
      <c r="C229" s="38" t="s">
        <v>16503</v>
      </c>
      <c r="D229" s="38">
        <v>166</v>
      </c>
      <c r="E229" s="38">
        <v>9</v>
      </c>
      <c r="F229" s="38">
        <v>1.49</v>
      </c>
      <c r="G229" s="38">
        <v>34</v>
      </c>
      <c r="H229" s="38">
        <v>4.75</v>
      </c>
      <c r="I229" s="38">
        <v>62</v>
      </c>
      <c r="J229" s="38">
        <v>4.83</v>
      </c>
      <c r="K229" s="38">
        <v>15</v>
      </c>
      <c r="L229" s="38">
        <v>1.51</v>
      </c>
      <c r="M229" s="38">
        <v>13</v>
      </c>
      <c r="N229" s="38">
        <v>2.13</v>
      </c>
      <c r="O229" s="38">
        <v>33</v>
      </c>
      <c r="P229" s="38">
        <v>4.9000000000000004</v>
      </c>
    </row>
    <row r="230" spans="1:16" s="10" customFormat="1" ht="15" x14ac:dyDescent="0.25">
      <c r="A230" s="40" t="s">
        <v>14604</v>
      </c>
      <c r="B230" s="38" t="s">
        <v>16504</v>
      </c>
      <c r="C230" s="38" t="s">
        <v>16505</v>
      </c>
      <c r="D230" s="38">
        <v>163</v>
      </c>
      <c r="E230" s="38">
        <v>19</v>
      </c>
      <c r="F230" s="38">
        <v>3.15</v>
      </c>
      <c r="G230" s="38">
        <v>12</v>
      </c>
      <c r="H230" s="38">
        <v>1.68</v>
      </c>
      <c r="I230" s="38">
        <v>51</v>
      </c>
      <c r="J230" s="38">
        <v>3.97</v>
      </c>
      <c r="K230" s="38">
        <v>42</v>
      </c>
      <c r="L230" s="38">
        <v>4.22</v>
      </c>
      <c r="M230" s="38">
        <v>11</v>
      </c>
      <c r="N230" s="38">
        <v>1.8</v>
      </c>
      <c r="O230" s="38">
        <v>28</v>
      </c>
      <c r="P230" s="38">
        <v>4.16</v>
      </c>
    </row>
    <row r="231" spans="1:16" s="10" customFormat="1" ht="15" x14ac:dyDescent="0.25">
      <c r="A231" s="40" t="s">
        <v>14604</v>
      </c>
      <c r="B231" s="38" t="s">
        <v>16180</v>
      </c>
      <c r="C231" s="38" t="s">
        <v>16179</v>
      </c>
      <c r="D231" s="38">
        <v>152</v>
      </c>
      <c r="E231" s="38">
        <v>13</v>
      </c>
      <c r="F231" s="38">
        <v>2.15</v>
      </c>
      <c r="G231" s="38">
        <v>21</v>
      </c>
      <c r="H231" s="38">
        <v>2.93</v>
      </c>
      <c r="I231" s="38">
        <v>43</v>
      </c>
      <c r="J231" s="38">
        <v>3.35</v>
      </c>
      <c r="K231" s="38">
        <v>29</v>
      </c>
      <c r="L231" s="38">
        <v>2.92</v>
      </c>
      <c r="M231" s="38">
        <v>21</v>
      </c>
      <c r="N231" s="38">
        <v>3.43</v>
      </c>
      <c r="O231" s="38">
        <v>25</v>
      </c>
      <c r="P231" s="38">
        <v>3.71</v>
      </c>
    </row>
    <row r="232" spans="1:16" s="10" customFormat="1" ht="15" x14ac:dyDescent="0.25">
      <c r="A232" s="40" t="s">
        <v>14604</v>
      </c>
      <c r="B232" s="38" t="s">
        <v>34</v>
      </c>
      <c r="C232" s="38" t="s">
        <v>16160</v>
      </c>
      <c r="D232" s="38">
        <v>148</v>
      </c>
      <c r="E232" s="38">
        <v>5</v>
      </c>
      <c r="F232" s="38">
        <v>0.83</v>
      </c>
      <c r="G232" s="38">
        <v>9</v>
      </c>
      <c r="H232" s="38">
        <v>1.26</v>
      </c>
      <c r="I232" s="38">
        <v>8</v>
      </c>
      <c r="J232" s="38">
        <v>0.62</v>
      </c>
      <c r="K232" s="38">
        <v>15</v>
      </c>
      <c r="L232" s="38">
        <v>1.51</v>
      </c>
      <c r="M232" s="38">
        <v>110</v>
      </c>
      <c r="N232" s="38">
        <v>17.989999999999998</v>
      </c>
      <c r="O232" s="38">
        <v>1</v>
      </c>
      <c r="P232" s="38">
        <v>0.15</v>
      </c>
    </row>
    <row r="233" spans="1:16" s="10" customFormat="1" ht="15" x14ac:dyDescent="0.25">
      <c r="A233" s="40" t="s">
        <v>14604</v>
      </c>
      <c r="B233" s="38" t="s">
        <v>16153</v>
      </c>
      <c r="C233" s="38" t="s">
        <v>16152</v>
      </c>
      <c r="D233" s="38">
        <v>146</v>
      </c>
      <c r="E233" s="38">
        <v>11</v>
      </c>
      <c r="F233" s="38">
        <v>1.82</v>
      </c>
      <c r="G233" s="38">
        <v>34</v>
      </c>
      <c r="H233" s="38">
        <v>4.75</v>
      </c>
      <c r="I233" s="38">
        <v>40</v>
      </c>
      <c r="J233" s="38">
        <v>3.12</v>
      </c>
      <c r="K233" s="38">
        <v>18</v>
      </c>
      <c r="L233" s="38">
        <v>1.81</v>
      </c>
      <c r="M233" s="38">
        <v>19</v>
      </c>
      <c r="N233" s="38">
        <v>3.11</v>
      </c>
      <c r="O233" s="38">
        <v>24</v>
      </c>
      <c r="P233" s="38">
        <v>3.57</v>
      </c>
    </row>
    <row r="234" spans="1:16" s="10" customFormat="1" ht="15" x14ac:dyDescent="0.25">
      <c r="A234" s="40" t="s">
        <v>14604</v>
      </c>
      <c r="B234" s="38" t="s">
        <v>15878</v>
      </c>
      <c r="C234" s="38" t="s">
        <v>15877</v>
      </c>
      <c r="D234" s="38">
        <v>133</v>
      </c>
      <c r="E234" s="38">
        <v>10</v>
      </c>
      <c r="F234" s="38">
        <v>1.66</v>
      </c>
      <c r="G234" s="38">
        <v>45</v>
      </c>
      <c r="H234" s="38">
        <v>6.28</v>
      </c>
      <c r="I234" s="38">
        <v>9</v>
      </c>
      <c r="J234" s="38">
        <v>0.7</v>
      </c>
      <c r="K234" s="38">
        <v>12</v>
      </c>
      <c r="L234" s="38">
        <v>1.21</v>
      </c>
      <c r="M234" s="38">
        <v>29</v>
      </c>
      <c r="N234" s="38">
        <v>4.74</v>
      </c>
      <c r="O234" s="38">
        <v>28</v>
      </c>
      <c r="P234" s="38">
        <v>4.16</v>
      </c>
    </row>
    <row r="235" spans="1:16" s="10" customFormat="1" ht="15" x14ac:dyDescent="0.25">
      <c r="A235" s="40" t="s">
        <v>14604</v>
      </c>
      <c r="B235" s="38" t="s">
        <v>27</v>
      </c>
      <c r="C235" s="38" t="s">
        <v>16506</v>
      </c>
      <c r="D235" s="38">
        <v>133</v>
      </c>
      <c r="E235" s="38">
        <v>13</v>
      </c>
      <c r="F235" s="38">
        <v>2.15</v>
      </c>
      <c r="G235" s="38">
        <v>8</v>
      </c>
      <c r="H235" s="38">
        <v>1.1200000000000001</v>
      </c>
      <c r="I235" s="38">
        <v>26</v>
      </c>
      <c r="J235" s="38">
        <v>2.02</v>
      </c>
      <c r="K235" s="38">
        <v>31</v>
      </c>
      <c r="L235" s="38">
        <v>3.12</v>
      </c>
      <c r="M235" s="38">
        <v>27</v>
      </c>
      <c r="N235" s="38">
        <v>4.42</v>
      </c>
      <c r="O235" s="38">
        <v>28</v>
      </c>
      <c r="P235" s="38">
        <v>4.16</v>
      </c>
    </row>
    <row r="236" spans="1:16" s="10" customFormat="1" ht="15" x14ac:dyDescent="0.25">
      <c r="A236" s="40" t="s">
        <v>14604</v>
      </c>
      <c r="B236" s="38" t="s">
        <v>24</v>
      </c>
      <c r="C236" s="38" t="s">
        <v>16339</v>
      </c>
      <c r="D236" s="38">
        <v>132</v>
      </c>
      <c r="E236" s="38">
        <v>9</v>
      </c>
      <c r="F236" s="38">
        <v>1.5</v>
      </c>
      <c r="G236" s="38">
        <v>6</v>
      </c>
      <c r="H236" s="38">
        <v>0.84</v>
      </c>
      <c r="I236" s="38">
        <v>18</v>
      </c>
      <c r="J236" s="38">
        <v>1.4</v>
      </c>
      <c r="K236" s="38">
        <v>41</v>
      </c>
      <c r="L236" s="38">
        <v>4.12</v>
      </c>
      <c r="M236" s="38">
        <v>40</v>
      </c>
      <c r="N236" s="38">
        <v>6.54</v>
      </c>
      <c r="O236" s="38">
        <v>18</v>
      </c>
      <c r="P236" s="38">
        <v>2.68</v>
      </c>
    </row>
    <row r="237" spans="1:16" s="10" customFormat="1" ht="15" x14ac:dyDescent="0.25">
      <c r="A237" s="40" t="s">
        <v>14604</v>
      </c>
      <c r="B237" s="38" t="s">
        <v>16507</v>
      </c>
      <c r="C237" s="38" t="s">
        <v>16508</v>
      </c>
      <c r="D237" s="38">
        <v>126</v>
      </c>
      <c r="E237" s="38">
        <v>12</v>
      </c>
      <c r="F237" s="38">
        <v>1.98</v>
      </c>
      <c r="G237" s="38">
        <v>59</v>
      </c>
      <c r="H237" s="38">
        <v>8.24</v>
      </c>
      <c r="I237" s="38">
        <v>20</v>
      </c>
      <c r="J237" s="38">
        <v>1.56</v>
      </c>
      <c r="K237" s="38">
        <v>11</v>
      </c>
      <c r="L237" s="38">
        <v>1.1000000000000001</v>
      </c>
      <c r="M237" s="38">
        <v>12</v>
      </c>
      <c r="N237" s="38">
        <v>1.96</v>
      </c>
      <c r="O237" s="38">
        <v>12</v>
      </c>
      <c r="P237" s="38">
        <v>1.78</v>
      </c>
    </row>
    <row r="238" spans="1:16" s="10" customFormat="1" ht="15" x14ac:dyDescent="0.25">
      <c r="A238" s="40" t="s">
        <v>14604</v>
      </c>
      <c r="B238" s="38" t="s">
        <v>33</v>
      </c>
      <c r="C238" s="38" t="s">
        <v>16162</v>
      </c>
      <c r="D238" s="38">
        <v>120</v>
      </c>
      <c r="E238" s="38">
        <v>10</v>
      </c>
      <c r="F238" s="38">
        <v>1.66</v>
      </c>
      <c r="G238" s="38">
        <v>12</v>
      </c>
      <c r="H238" s="38">
        <v>1.68</v>
      </c>
      <c r="I238" s="38">
        <v>14</v>
      </c>
      <c r="J238" s="38">
        <v>1.0900000000000001</v>
      </c>
      <c r="K238" s="38">
        <v>20</v>
      </c>
      <c r="L238" s="38">
        <v>2.0099999999999998</v>
      </c>
      <c r="M238" s="38">
        <v>51</v>
      </c>
      <c r="N238" s="38">
        <v>8.34</v>
      </c>
      <c r="O238" s="38">
        <v>13</v>
      </c>
      <c r="P238" s="38">
        <v>1.93</v>
      </c>
    </row>
    <row r="239" spans="1:16" s="10" customFormat="1" ht="15" x14ac:dyDescent="0.25">
      <c r="A239" s="40" t="s">
        <v>14604</v>
      </c>
      <c r="B239" s="38" t="s">
        <v>16509</v>
      </c>
      <c r="C239" s="38" t="s">
        <v>16510</v>
      </c>
      <c r="D239" s="38">
        <v>116</v>
      </c>
      <c r="E239" s="38">
        <v>9</v>
      </c>
      <c r="F239" s="38">
        <v>1.49</v>
      </c>
      <c r="G239" s="38">
        <v>22</v>
      </c>
      <c r="H239" s="38">
        <v>3.07</v>
      </c>
      <c r="I239" s="38">
        <v>26</v>
      </c>
      <c r="J239" s="38">
        <v>2.02</v>
      </c>
      <c r="K239" s="38">
        <v>25</v>
      </c>
      <c r="L239" s="38">
        <v>2.5099999999999998</v>
      </c>
      <c r="M239" s="38">
        <v>12</v>
      </c>
      <c r="N239" s="38">
        <v>1.96</v>
      </c>
      <c r="O239" s="38">
        <v>22</v>
      </c>
      <c r="P239" s="38">
        <v>3.27</v>
      </c>
    </row>
    <row r="240" spans="1:16" s="10" customFormat="1" ht="15" x14ac:dyDescent="0.25">
      <c r="A240" s="40" t="s">
        <v>14604</v>
      </c>
      <c r="B240" s="38" t="s">
        <v>16320</v>
      </c>
      <c r="C240" s="38" t="s">
        <v>16319</v>
      </c>
      <c r="D240" s="38">
        <v>116</v>
      </c>
      <c r="E240" s="38">
        <v>13</v>
      </c>
      <c r="F240" s="38">
        <v>2.15</v>
      </c>
      <c r="G240" s="38">
        <v>25</v>
      </c>
      <c r="H240" s="38">
        <v>3.49</v>
      </c>
      <c r="I240" s="38">
        <v>39</v>
      </c>
      <c r="J240" s="38">
        <v>3.04</v>
      </c>
      <c r="K240" s="38">
        <v>16</v>
      </c>
      <c r="L240" s="38">
        <v>1.61</v>
      </c>
      <c r="M240" s="38">
        <v>6</v>
      </c>
      <c r="N240" s="38">
        <v>0.98</v>
      </c>
      <c r="O240" s="38">
        <v>17</v>
      </c>
      <c r="P240" s="38">
        <v>2.5299999999999998</v>
      </c>
    </row>
    <row r="241" spans="1:16" s="10" customFormat="1" ht="15" x14ac:dyDescent="0.25">
      <c r="A241" s="40" t="s">
        <v>14604</v>
      </c>
      <c r="B241" s="38" t="s">
        <v>15903</v>
      </c>
      <c r="C241" s="38" t="s">
        <v>15904</v>
      </c>
      <c r="D241" s="38">
        <v>111</v>
      </c>
      <c r="E241" s="38">
        <v>12</v>
      </c>
      <c r="F241" s="38">
        <v>1.99</v>
      </c>
      <c r="G241" s="38">
        <v>35</v>
      </c>
      <c r="H241" s="38">
        <v>4.8899999999999997</v>
      </c>
      <c r="I241" s="38">
        <v>34</v>
      </c>
      <c r="J241" s="38">
        <v>2.65</v>
      </c>
      <c r="K241" s="38">
        <v>5</v>
      </c>
      <c r="L241" s="38">
        <v>0.5</v>
      </c>
      <c r="M241" s="38">
        <v>13</v>
      </c>
      <c r="N241" s="38">
        <v>2.13</v>
      </c>
      <c r="O241" s="38">
        <v>12</v>
      </c>
      <c r="P241" s="38">
        <v>1.78</v>
      </c>
    </row>
    <row r="242" spans="1:16" s="10" customFormat="1" ht="15" x14ac:dyDescent="0.25">
      <c r="A242" s="40" t="s">
        <v>14604</v>
      </c>
      <c r="B242" s="38" t="s">
        <v>16013</v>
      </c>
      <c r="C242" s="38" t="s">
        <v>16014</v>
      </c>
      <c r="D242" s="38">
        <v>111</v>
      </c>
      <c r="E242" s="38">
        <v>9</v>
      </c>
      <c r="F242" s="38">
        <v>1.49</v>
      </c>
      <c r="G242" s="38">
        <v>16</v>
      </c>
      <c r="H242" s="38">
        <v>2.23</v>
      </c>
      <c r="I242" s="38">
        <v>30</v>
      </c>
      <c r="J242" s="38">
        <v>2.34</v>
      </c>
      <c r="K242" s="38">
        <v>18</v>
      </c>
      <c r="L242" s="38">
        <v>1.81</v>
      </c>
      <c r="M242" s="38">
        <v>17</v>
      </c>
      <c r="N242" s="38">
        <v>2.78</v>
      </c>
      <c r="O242" s="38">
        <v>21</v>
      </c>
      <c r="P242" s="38">
        <v>3.12</v>
      </c>
    </row>
    <row r="243" spans="1:16" s="10" customFormat="1" ht="15" x14ac:dyDescent="0.25">
      <c r="A243" s="40" t="s">
        <v>14604</v>
      </c>
      <c r="B243" s="38" t="s">
        <v>30</v>
      </c>
      <c r="C243" s="38" t="s">
        <v>16511</v>
      </c>
      <c r="D243" s="38">
        <v>109</v>
      </c>
      <c r="E243" s="38">
        <v>9</v>
      </c>
      <c r="F243" s="38">
        <v>1.49</v>
      </c>
      <c r="G243" s="38">
        <v>16</v>
      </c>
      <c r="H243" s="38">
        <v>2.23</v>
      </c>
      <c r="I243" s="38">
        <v>3</v>
      </c>
      <c r="J243" s="38">
        <v>0.23</v>
      </c>
      <c r="K243" s="38">
        <v>45</v>
      </c>
      <c r="L243" s="38">
        <v>4.5199999999999996</v>
      </c>
      <c r="M243" s="38">
        <v>16</v>
      </c>
      <c r="N243" s="38">
        <v>2.62</v>
      </c>
      <c r="O243" s="38">
        <v>20</v>
      </c>
      <c r="P243" s="38">
        <v>2.97</v>
      </c>
    </row>
    <row r="244" spans="1:16" s="10" customFormat="1" ht="15" x14ac:dyDescent="0.25">
      <c r="A244" s="40" t="s">
        <v>14604</v>
      </c>
      <c r="B244" s="38" t="s">
        <v>16512</v>
      </c>
      <c r="C244" s="38" t="s">
        <v>16513</v>
      </c>
      <c r="D244" s="38">
        <v>106.99</v>
      </c>
      <c r="E244" s="38">
        <v>5.67</v>
      </c>
      <c r="F244" s="38">
        <v>0.94</v>
      </c>
      <c r="G244" s="38">
        <v>24.33</v>
      </c>
      <c r="H244" s="38">
        <v>3.4</v>
      </c>
      <c r="I244" s="38">
        <v>27.33</v>
      </c>
      <c r="J244" s="38">
        <v>2.13</v>
      </c>
      <c r="K244" s="38">
        <v>24.33</v>
      </c>
      <c r="L244" s="38">
        <v>2.4500000000000002</v>
      </c>
      <c r="M244" s="38">
        <v>8</v>
      </c>
      <c r="N244" s="38">
        <v>1.31</v>
      </c>
      <c r="O244" s="38">
        <v>17.329999999999998</v>
      </c>
      <c r="P244" s="38">
        <v>2.58</v>
      </c>
    </row>
    <row r="245" spans="1:16" s="10" customFormat="1" ht="15" x14ac:dyDescent="0.25">
      <c r="A245" s="40" t="s">
        <v>14604</v>
      </c>
      <c r="B245" s="38" t="s">
        <v>16514</v>
      </c>
      <c r="C245" s="38" t="s">
        <v>16515</v>
      </c>
      <c r="D245" s="38">
        <v>103</v>
      </c>
      <c r="E245" s="38">
        <v>13</v>
      </c>
      <c r="F245" s="38">
        <v>2.15</v>
      </c>
      <c r="G245" s="38">
        <v>9</v>
      </c>
      <c r="H245" s="38">
        <v>1.26</v>
      </c>
      <c r="I245" s="38">
        <v>27</v>
      </c>
      <c r="J245" s="38">
        <v>2.1</v>
      </c>
      <c r="K245" s="38">
        <v>7</v>
      </c>
      <c r="L245" s="38">
        <v>0.7</v>
      </c>
      <c r="M245" s="38">
        <v>18</v>
      </c>
      <c r="N245" s="38">
        <v>2.94</v>
      </c>
      <c r="O245" s="38">
        <v>29</v>
      </c>
      <c r="P245" s="38">
        <v>4.3099999999999996</v>
      </c>
    </row>
    <row r="246" spans="1:16" s="10" customFormat="1" ht="15" x14ac:dyDescent="0.25">
      <c r="A246" s="40" t="s">
        <v>14604</v>
      </c>
      <c r="B246" s="38" t="s">
        <v>16297</v>
      </c>
      <c r="C246" s="38" t="s">
        <v>16298</v>
      </c>
      <c r="D246" s="38">
        <v>104</v>
      </c>
      <c r="E246" s="38">
        <v>13</v>
      </c>
      <c r="F246" s="38">
        <v>2.15</v>
      </c>
      <c r="G246" s="38">
        <v>9</v>
      </c>
      <c r="H246" s="38">
        <v>1.26</v>
      </c>
      <c r="I246" s="38">
        <v>50</v>
      </c>
      <c r="J246" s="38">
        <v>3.89</v>
      </c>
      <c r="K246" s="38">
        <v>20</v>
      </c>
      <c r="L246" s="38">
        <v>2.0099999999999998</v>
      </c>
      <c r="M246" s="38">
        <v>4</v>
      </c>
      <c r="N246" s="38">
        <v>0.65</v>
      </c>
      <c r="O246" s="38">
        <v>8</v>
      </c>
      <c r="P246" s="38">
        <v>1.19</v>
      </c>
    </row>
    <row r="247" spans="1:16" s="10" customFormat="1" ht="15" x14ac:dyDescent="0.25">
      <c r="A247" s="40" t="s">
        <v>14604</v>
      </c>
      <c r="B247" s="38" t="s">
        <v>16516</v>
      </c>
      <c r="C247" s="38" t="s">
        <v>16517</v>
      </c>
      <c r="D247" s="38">
        <v>98</v>
      </c>
      <c r="E247" s="38">
        <v>12</v>
      </c>
      <c r="F247" s="38">
        <v>1.99</v>
      </c>
      <c r="G247" s="38">
        <v>12</v>
      </c>
      <c r="H247" s="38">
        <v>1.68</v>
      </c>
      <c r="I247" s="38">
        <v>45</v>
      </c>
      <c r="J247" s="38">
        <v>3.5</v>
      </c>
      <c r="K247" s="38">
        <v>14</v>
      </c>
      <c r="L247" s="38">
        <v>1.41</v>
      </c>
      <c r="M247" s="38">
        <v>11</v>
      </c>
      <c r="N247" s="38">
        <v>1.8</v>
      </c>
      <c r="O247" s="38">
        <v>4</v>
      </c>
      <c r="P247" s="38">
        <v>0.59</v>
      </c>
    </row>
    <row r="248" spans="1:16" s="10" customFormat="1" ht="15" x14ac:dyDescent="0.25">
      <c r="A248" s="40" t="s">
        <v>14604</v>
      </c>
      <c r="B248" s="38" t="s">
        <v>15919</v>
      </c>
      <c r="C248" s="38" t="s">
        <v>15920</v>
      </c>
      <c r="D248" s="38">
        <v>96</v>
      </c>
      <c r="E248" s="38">
        <v>9</v>
      </c>
      <c r="F248" s="38">
        <v>1.49</v>
      </c>
      <c r="G248" s="38">
        <v>15</v>
      </c>
      <c r="H248" s="38">
        <v>2.09</v>
      </c>
      <c r="I248" s="38">
        <v>27</v>
      </c>
      <c r="J248" s="38">
        <v>2.1</v>
      </c>
      <c r="K248" s="38">
        <v>24</v>
      </c>
      <c r="L248" s="38">
        <v>2.41</v>
      </c>
      <c r="M248" s="38">
        <v>7</v>
      </c>
      <c r="N248" s="38">
        <v>1.1399999999999999</v>
      </c>
      <c r="O248" s="38">
        <v>14</v>
      </c>
      <c r="P248" s="38">
        <v>2.08</v>
      </c>
    </row>
    <row r="249" spans="1:16" s="10" customFormat="1" ht="15" x14ac:dyDescent="0.25">
      <c r="A249" s="40" t="s">
        <v>14604</v>
      </c>
      <c r="B249" s="38" t="s">
        <v>15906</v>
      </c>
      <c r="C249" s="38" t="s">
        <v>15907</v>
      </c>
      <c r="D249" s="38">
        <v>93</v>
      </c>
      <c r="E249" s="38">
        <v>4</v>
      </c>
      <c r="F249" s="38">
        <v>0.66</v>
      </c>
      <c r="G249" s="38">
        <v>30</v>
      </c>
      <c r="H249" s="38">
        <v>4.1900000000000004</v>
      </c>
      <c r="I249" s="38">
        <v>14</v>
      </c>
      <c r="J249" s="38">
        <v>1.0900000000000001</v>
      </c>
      <c r="K249" s="38">
        <v>11</v>
      </c>
      <c r="L249" s="38">
        <v>1.1100000000000001</v>
      </c>
      <c r="M249" s="38">
        <v>29</v>
      </c>
      <c r="N249" s="38">
        <v>4.74</v>
      </c>
      <c r="O249" s="38">
        <v>5</v>
      </c>
      <c r="P249" s="38">
        <v>0.74</v>
      </c>
    </row>
    <row r="250" spans="1:16" s="10" customFormat="1" ht="15" x14ac:dyDescent="0.25">
      <c r="A250" s="40" t="s">
        <v>16379</v>
      </c>
      <c r="B250" s="38" t="s">
        <v>16518</v>
      </c>
      <c r="C250" s="38" t="s">
        <v>16519</v>
      </c>
      <c r="D250" s="38">
        <v>94</v>
      </c>
      <c r="E250" s="38">
        <v>12</v>
      </c>
      <c r="F250" s="38">
        <v>1.99</v>
      </c>
      <c r="G250" s="38">
        <v>14</v>
      </c>
      <c r="H250" s="38">
        <v>1.95</v>
      </c>
      <c r="I250" s="38">
        <v>29</v>
      </c>
      <c r="J250" s="38">
        <v>2.2599999999999998</v>
      </c>
      <c r="K250" s="38">
        <v>20</v>
      </c>
      <c r="L250" s="38">
        <v>2.0099999999999998</v>
      </c>
      <c r="M250" s="38">
        <v>12</v>
      </c>
      <c r="N250" s="38">
        <v>1.96</v>
      </c>
      <c r="O250" s="38">
        <v>7</v>
      </c>
      <c r="P250" s="38">
        <v>1.04</v>
      </c>
    </row>
    <row r="251" spans="1:16" s="10" customFormat="1" ht="15" x14ac:dyDescent="0.25">
      <c r="A251" s="40" t="s">
        <v>14604</v>
      </c>
      <c r="B251" s="38" t="s">
        <v>15994</v>
      </c>
      <c r="C251" s="38" t="s">
        <v>15993</v>
      </c>
      <c r="D251" s="38">
        <v>90</v>
      </c>
      <c r="E251" s="38">
        <v>9</v>
      </c>
      <c r="F251" s="38">
        <v>1.49</v>
      </c>
      <c r="G251" s="38">
        <v>13</v>
      </c>
      <c r="H251" s="38">
        <v>1.81</v>
      </c>
      <c r="I251" s="38">
        <v>27</v>
      </c>
      <c r="J251" s="38">
        <v>2.1</v>
      </c>
      <c r="K251" s="38">
        <v>21</v>
      </c>
      <c r="L251" s="38">
        <v>2.11</v>
      </c>
      <c r="M251" s="38">
        <v>9</v>
      </c>
      <c r="N251" s="38">
        <v>1.47</v>
      </c>
      <c r="O251" s="38">
        <v>11</v>
      </c>
      <c r="P251" s="38">
        <v>1.63</v>
      </c>
    </row>
    <row r="252" spans="1:16" s="10" customFormat="1" ht="15" x14ac:dyDescent="0.25">
      <c r="A252" s="40" t="s">
        <v>16382</v>
      </c>
      <c r="B252" s="38" t="s">
        <v>16520</v>
      </c>
      <c r="C252" s="38" t="s">
        <v>16521</v>
      </c>
      <c r="D252" s="38">
        <v>88.5</v>
      </c>
      <c r="E252" s="38">
        <v>11</v>
      </c>
      <c r="F252" s="38">
        <v>1.82</v>
      </c>
      <c r="G252" s="38">
        <v>14</v>
      </c>
      <c r="H252" s="38">
        <v>1.95</v>
      </c>
      <c r="I252" s="38">
        <v>14.5</v>
      </c>
      <c r="J252" s="38">
        <v>1.1299999999999999</v>
      </c>
      <c r="K252" s="38">
        <v>17</v>
      </c>
      <c r="L252" s="38">
        <v>1.71</v>
      </c>
      <c r="M252" s="38">
        <v>13</v>
      </c>
      <c r="N252" s="38">
        <v>2.13</v>
      </c>
      <c r="O252" s="38">
        <v>19</v>
      </c>
      <c r="P252" s="38">
        <v>2.82</v>
      </c>
    </row>
    <row r="253" spans="1:16" s="10" customFormat="1" ht="15" x14ac:dyDescent="0.25">
      <c r="A253" s="40" t="s">
        <v>16379</v>
      </c>
      <c r="B253" s="38" t="s">
        <v>16522</v>
      </c>
      <c r="C253" s="38" t="s">
        <v>16523</v>
      </c>
      <c r="D253" s="38">
        <v>82</v>
      </c>
      <c r="E253" s="38">
        <v>9</v>
      </c>
      <c r="F253" s="38">
        <v>1.49</v>
      </c>
      <c r="G253" s="38">
        <v>17</v>
      </c>
      <c r="H253" s="38">
        <v>2.37</v>
      </c>
      <c r="I253" s="38">
        <v>21</v>
      </c>
      <c r="J253" s="38">
        <v>1.64</v>
      </c>
      <c r="K253" s="38">
        <v>18</v>
      </c>
      <c r="L253" s="38">
        <v>1.81</v>
      </c>
      <c r="M253" s="38">
        <v>7</v>
      </c>
      <c r="N253" s="38">
        <v>1.1399999999999999</v>
      </c>
      <c r="O253" s="38">
        <v>10</v>
      </c>
      <c r="P253" s="38">
        <v>1.49</v>
      </c>
    </row>
    <row r="254" spans="1:16" s="10" customFormat="1" ht="15" x14ac:dyDescent="0.25">
      <c r="A254" s="40" t="s">
        <v>14604</v>
      </c>
      <c r="B254" s="38" t="s">
        <v>15959</v>
      </c>
      <c r="C254" s="38" t="s">
        <v>15958</v>
      </c>
      <c r="D254" s="38">
        <v>82</v>
      </c>
      <c r="E254" s="38">
        <v>10</v>
      </c>
      <c r="F254" s="38">
        <v>1.66</v>
      </c>
      <c r="G254" s="38">
        <v>17</v>
      </c>
      <c r="H254" s="38">
        <v>2.38</v>
      </c>
      <c r="I254" s="38">
        <v>25</v>
      </c>
      <c r="J254" s="38">
        <v>1.94</v>
      </c>
      <c r="K254" s="38">
        <v>18</v>
      </c>
      <c r="L254" s="38">
        <v>1.8</v>
      </c>
      <c r="M254" s="38">
        <v>6</v>
      </c>
      <c r="N254" s="38">
        <v>0.98</v>
      </c>
      <c r="O254" s="38">
        <v>6</v>
      </c>
      <c r="P254" s="38">
        <v>0.9</v>
      </c>
    </row>
    <row r="255" spans="1:16" s="10" customFormat="1" ht="15" x14ac:dyDescent="0.25">
      <c r="A255" s="40" t="s">
        <v>16379</v>
      </c>
      <c r="B255" s="38" t="s">
        <v>16524</v>
      </c>
      <c r="C255" s="38" t="s">
        <v>16525</v>
      </c>
      <c r="D255" s="38">
        <v>81</v>
      </c>
      <c r="E255" s="38">
        <v>14</v>
      </c>
      <c r="F255" s="38">
        <v>2.3199999999999998</v>
      </c>
      <c r="G255" s="38">
        <v>6</v>
      </c>
      <c r="H255" s="38">
        <v>0.84</v>
      </c>
      <c r="I255" s="38">
        <v>17</v>
      </c>
      <c r="J255" s="38">
        <v>1.32</v>
      </c>
      <c r="K255" s="38">
        <v>16</v>
      </c>
      <c r="L255" s="38">
        <v>1.61</v>
      </c>
      <c r="M255" s="38">
        <v>10</v>
      </c>
      <c r="N255" s="38">
        <v>1.64</v>
      </c>
      <c r="O255" s="38">
        <v>18</v>
      </c>
      <c r="P255" s="38">
        <v>2.67</v>
      </c>
    </row>
    <row r="256" spans="1:16" s="10" customFormat="1" ht="15" x14ac:dyDescent="0.25">
      <c r="A256" s="40" t="s">
        <v>16379</v>
      </c>
      <c r="B256" s="38" t="s">
        <v>16526</v>
      </c>
      <c r="C256" s="38" t="s">
        <v>16527</v>
      </c>
      <c r="D256" s="38">
        <v>78</v>
      </c>
      <c r="E256" s="38">
        <v>6</v>
      </c>
      <c r="F256" s="38">
        <v>0.99</v>
      </c>
      <c r="G256" s="38">
        <v>12</v>
      </c>
      <c r="H256" s="38">
        <v>1.68</v>
      </c>
      <c r="I256" s="38">
        <v>26</v>
      </c>
      <c r="J256" s="38">
        <v>2.02</v>
      </c>
      <c r="K256" s="38">
        <v>16</v>
      </c>
      <c r="L256" s="38">
        <v>1.61</v>
      </c>
      <c r="M256" s="38">
        <v>3</v>
      </c>
      <c r="N256" s="38">
        <v>0.49</v>
      </c>
      <c r="O256" s="38">
        <v>15</v>
      </c>
      <c r="P256" s="38">
        <v>2.23</v>
      </c>
    </row>
    <row r="257" spans="1:16" s="10" customFormat="1" ht="15" x14ac:dyDescent="0.25">
      <c r="A257" s="40" t="s">
        <v>14604</v>
      </c>
      <c r="B257" s="38" t="s">
        <v>16528</v>
      </c>
      <c r="C257" s="38" t="s">
        <v>16529</v>
      </c>
      <c r="D257" s="38">
        <v>76.5</v>
      </c>
      <c r="E257" s="38">
        <v>10.75</v>
      </c>
      <c r="F257" s="38">
        <v>1.78</v>
      </c>
      <c r="G257" s="38">
        <v>10.25</v>
      </c>
      <c r="H257" s="38">
        <v>1.43</v>
      </c>
      <c r="I257" s="38">
        <v>23</v>
      </c>
      <c r="J257" s="38">
        <v>1.79</v>
      </c>
      <c r="K257" s="38">
        <v>8.75</v>
      </c>
      <c r="L257" s="38">
        <v>0.88</v>
      </c>
      <c r="M257" s="38">
        <v>14.75</v>
      </c>
      <c r="N257" s="38">
        <v>2.41</v>
      </c>
      <c r="O257" s="38">
        <v>9</v>
      </c>
      <c r="P257" s="38">
        <v>1.34</v>
      </c>
    </row>
    <row r="258" spans="1:16" s="10" customFormat="1" ht="15" x14ac:dyDescent="0.25">
      <c r="A258" s="40" t="s">
        <v>14604</v>
      </c>
      <c r="B258" s="38" t="s">
        <v>16193</v>
      </c>
      <c r="C258" s="38" t="s">
        <v>16194</v>
      </c>
      <c r="D258" s="38">
        <v>77</v>
      </c>
      <c r="E258" s="38">
        <v>3</v>
      </c>
      <c r="F258" s="38">
        <v>0.5</v>
      </c>
      <c r="G258" s="38">
        <v>16</v>
      </c>
      <c r="H258" s="38">
        <v>2.23</v>
      </c>
      <c r="I258" s="38">
        <v>34</v>
      </c>
      <c r="J258" s="38">
        <v>2.65</v>
      </c>
      <c r="K258" s="38">
        <v>10</v>
      </c>
      <c r="L258" s="38">
        <v>1.01</v>
      </c>
      <c r="M258" s="38">
        <v>3</v>
      </c>
      <c r="N258" s="38">
        <v>0.49</v>
      </c>
      <c r="O258" s="38">
        <v>11</v>
      </c>
      <c r="P258" s="38">
        <v>1.63</v>
      </c>
    </row>
    <row r="259" spans="1:16" s="10" customFormat="1" ht="15" x14ac:dyDescent="0.25">
      <c r="A259" s="40" t="s">
        <v>16399</v>
      </c>
      <c r="B259" s="38" t="s">
        <v>16235</v>
      </c>
      <c r="C259" s="38" t="s">
        <v>16234</v>
      </c>
      <c r="D259" s="38">
        <v>75</v>
      </c>
      <c r="E259" s="38">
        <v>9</v>
      </c>
      <c r="F259" s="38">
        <v>1.49</v>
      </c>
      <c r="G259" s="38">
        <v>14</v>
      </c>
      <c r="H259" s="38">
        <v>1.95</v>
      </c>
      <c r="I259" s="38">
        <v>10</v>
      </c>
      <c r="J259" s="38">
        <v>0.78</v>
      </c>
      <c r="K259" s="38">
        <v>15</v>
      </c>
      <c r="L259" s="38">
        <v>1.51</v>
      </c>
      <c r="M259" s="38">
        <v>17</v>
      </c>
      <c r="N259" s="38">
        <v>2.78</v>
      </c>
      <c r="O259" s="38">
        <v>10</v>
      </c>
      <c r="P259" s="38">
        <v>1.49</v>
      </c>
    </row>
    <row r="260" spans="1:16" s="10" customFormat="1" ht="15" x14ac:dyDescent="0.25">
      <c r="A260" s="40" t="s">
        <v>16378</v>
      </c>
      <c r="B260" s="38" t="s">
        <v>15882</v>
      </c>
      <c r="C260" s="38" t="s">
        <v>15883</v>
      </c>
      <c r="D260" s="38">
        <v>75</v>
      </c>
      <c r="E260" s="38">
        <v>5</v>
      </c>
      <c r="F260" s="38">
        <v>0.83</v>
      </c>
      <c r="G260" s="38">
        <v>17</v>
      </c>
      <c r="H260" s="38">
        <v>2.37</v>
      </c>
      <c r="I260" s="38">
        <v>25</v>
      </c>
      <c r="J260" s="38">
        <v>1.95</v>
      </c>
      <c r="K260" s="38">
        <v>11</v>
      </c>
      <c r="L260" s="38">
        <v>1.1100000000000001</v>
      </c>
      <c r="M260" s="38">
        <v>7</v>
      </c>
      <c r="N260" s="38">
        <v>1.1399999999999999</v>
      </c>
      <c r="O260" s="38">
        <v>10</v>
      </c>
      <c r="P260" s="38">
        <v>1.49</v>
      </c>
    </row>
    <row r="261" spans="1:16" s="10" customFormat="1" ht="15" x14ac:dyDescent="0.25">
      <c r="A261" s="40" t="s">
        <v>14604</v>
      </c>
      <c r="B261" s="38" t="s">
        <v>15986</v>
      </c>
      <c r="C261" s="38" t="s">
        <v>15987</v>
      </c>
      <c r="D261" s="38">
        <v>74</v>
      </c>
      <c r="E261" s="38">
        <v>3.5</v>
      </c>
      <c r="F261" s="38">
        <v>0.57999999999999996</v>
      </c>
      <c r="G261" s="38">
        <v>38.5</v>
      </c>
      <c r="H261" s="38">
        <v>5.37</v>
      </c>
      <c r="I261" s="38">
        <v>14.5</v>
      </c>
      <c r="J261" s="38">
        <v>1.1299999999999999</v>
      </c>
      <c r="K261" s="38">
        <v>8</v>
      </c>
      <c r="L261" s="38">
        <v>0.8</v>
      </c>
      <c r="M261" s="38">
        <v>4</v>
      </c>
      <c r="N261" s="38">
        <v>0.65</v>
      </c>
      <c r="O261" s="38">
        <v>5.5</v>
      </c>
      <c r="P261" s="38">
        <v>0.82</v>
      </c>
    </row>
    <row r="262" spans="1:16" s="10" customFormat="1" ht="15" x14ac:dyDescent="0.25">
      <c r="A262" s="40" t="s">
        <v>15868</v>
      </c>
      <c r="B262" s="38" t="s">
        <v>16530</v>
      </c>
      <c r="C262" s="38" t="s">
        <v>16531</v>
      </c>
      <c r="D262" s="38">
        <v>72</v>
      </c>
      <c r="E262" s="38">
        <v>11</v>
      </c>
      <c r="F262" s="38">
        <v>1.82</v>
      </c>
      <c r="G262" s="38">
        <v>7</v>
      </c>
      <c r="H262" s="38">
        <v>0.98</v>
      </c>
      <c r="I262" s="38">
        <v>24</v>
      </c>
      <c r="J262" s="38">
        <v>1.87</v>
      </c>
      <c r="K262" s="38">
        <v>14</v>
      </c>
      <c r="L262" s="38">
        <v>1.41</v>
      </c>
      <c r="M262" s="38">
        <v>4</v>
      </c>
      <c r="N262" s="38">
        <v>0.65</v>
      </c>
      <c r="O262" s="38">
        <v>12</v>
      </c>
      <c r="P262" s="38">
        <v>1.78</v>
      </c>
    </row>
    <row r="263" spans="1:16" s="10" customFormat="1" ht="15" x14ac:dyDescent="0.25">
      <c r="A263" s="40" t="s">
        <v>14604</v>
      </c>
      <c r="B263" s="38" t="s">
        <v>16151</v>
      </c>
      <c r="C263" s="38" t="s">
        <v>16152</v>
      </c>
      <c r="D263" s="38">
        <v>70</v>
      </c>
      <c r="E263" s="38">
        <v>10</v>
      </c>
      <c r="F263" s="38">
        <v>1.66</v>
      </c>
      <c r="G263" s="38">
        <v>9</v>
      </c>
      <c r="H263" s="38">
        <v>1.26</v>
      </c>
      <c r="I263" s="38">
        <v>18</v>
      </c>
      <c r="J263" s="38">
        <v>1.4</v>
      </c>
      <c r="K263" s="38">
        <v>14</v>
      </c>
      <c r="L263" s="38">
        <v>1.41</v>
      </c>
      <c r="M263" s="38">
        <v>4</v>
      </c>
      <c r="N263" s="38">
        <v>0.65</v>
      </c>
      <c r="O263" s="38">
        <v>15</v>
      </c>
      <c r="P263" s="38">
        <v>2.23</v>
      </c>
    </row>
    <row r="264" spans="1:16" s="10" customFormat="1" ht="15" x14ac:dyDescent="0.25">
      <c r="A264" s="40" t="s">
        <v>16382</v>
      </c>
      <c r="B264" s="38" t="s">
        <v>16532</v>
      </c>
      <c r="C264" s="38" t="s">
        <v>16533</v>
      </c>
      <c r="D264" s="38">
        <v>66</v>
      </c>
      <c r="E264" s="38">
        <v>4</v>
      </c>
      <c r="F264" s="38">
        <v>0.66</v>
      </c>
      <c r="G264" s="38">
        <v>11</v>
      </c>
      <c r="H264" s="38">
        <v>1.54</v>
      </c>
      <c r="I264" s="38">
        <v>16</v>
      </c>
      <c r="J264" s="38">
        <v>1.24</v>
      </c>
      <c r="K264" s="38">
        <v>11</v>
      </c>
      <c r="L264" s="38">
        <v>1.1000000000000001</v>
      </c>
      <c r="M264" s="38">
        <v>10</v>
      </c>
      <c r="N264" s="38">
        <v>1.64</v>
      </c>
      <c r="O264" s="38">
        <v>14</v>
      </c>
      <c r="P264" s="38">
        <v>2.08</v>
      </c>
    </row>
    <row r="265" spans="1:16" s="10" customFormat="1" ht="15" x14ac:dyDescent="0.25">
      <c r="A265" s="40" t="s">
        <v>14604</v>
      </c>
      <c r="B265" s="38" t="s">
        <v>13</v>
      </c>
      <c r="C265" s="38" t="s">
        <v>16196</v>
      </c>
      <c r="D265" s="38">
        <v>66</v>
      </c>
      <c r="E265" s="38">
        <v>6</v>
      </c>
      <c r="F265" s="38">
        <v>0.99</v>
      </c>
      <c r="G265" s="38">
        <v>24</v>
      </c>
      <c r="H265" s="38">
        <v>3.35</v>
      </c>
      <c r="I265" s="38">
        <v>26</v>
      </c>
      <c r="J265" s="38">
        <v>2.02</v>
      </c>
      <c r="K265" s="38">
        <v>5</v>
      </c>
      <c r="L265" s="38">
        <v>0.5</v>
      </c>
      <c r="M265" s="38">
        <v>4</v>
      </c>
      <c r="N265" s="38">
        <v>0.65</v>
      </c>
      <c r="O265" s="38">
        <v>1</v>
      </c>
      <c r="P265" s="38">
        <v>0.15</v>
      </c>
    </row>
    <row r="266" spans="1:16" s="10" customFormat="1" ht="15" x14ac:dyDescent="0.25">
      <c r="A266" s="40" t="s">
        <v>14604</v>
      </c>
      <c r="B266" s="38" t="s">
        <v>16318</v>
      </c>
      <c r="C266" s="38" t="s">
        <v>16319</v>
      </c>
      <c r="D266" s="38">
        <v>64</v>
      </c>
      <c r="E266" s="38">
        <v>5</v>
      </c>
      <c r="F266" s="38">
        <v>0.83</v>
      </c>
      <c r="G266" s="38">
        <v>18</v>
      </c>
      <c r="H266" s="38">
        <v>2.5099999999999998</v>
      </c>
      <c r="I266" s="38">
        <v>21</v>
      </c>
      <c r="J266" s="38">
        <v>1.64</v>
      </c>
      <c r="K266" s="38">
        <v>9</v>
      </c>
      <c r="L266" s="38">
        <v>0.9</v>
      </c>
      <c r="M266" s="38">
        <v>6</v>
      </c>
      <c r="N266" s="38">
        <v>0.98</v>
      </c>
      <c r="O266" s="38">
        <v>5</v>
      </c>
      <c r="P266" s="38">
        <v>0.74</v>
      </c>
    </row>
    <row r="267" spans="1:16" s="10" customFormat="1" ht="15" x14ac:dyDescent="0.25">
      <c r="A267" s="40" t="s">
        <v>15868</v>
      </c>
      <c r="B267" s="38" t="s">
        <v>16534</v>
      </c>
      <c r="C267" s="38" t="s">
        <v>16535</v>
      </c>
      <c r="D267" s="38">
        <v>63</v>
      </c>
      <c r="E267" s="38">
        <v>8</v>
      </c>
      <c r="F267" s="38">
        <v>1.33</v>
      </c>
      <c r="G267" s="38">
        <v>23</v>
      </c>
      <c r="H267" s="38">
        <v>3.21</v>
      </c>
      <c r="I267" s="38">
        <v>4</v>
      </c>
      <c r="J267" s="38">
        <v>0.31</v>
      </c>
      <c r="K267" s="38">
        <v>16</v>
      </c>
      <c r="L267" s="38">
        <v>1.61</v>
      </c>
      <c r="M267" s="38">
        <v>11</v>
      </c>
      <c r="N267" s="38">
        <v>1.8</v>
      </c>
      <c r="O267" s="38">
        <v>1</v>
      </c>
      <c r="P267" s="38">
        <v>0.15</v>
      </c>
    </row>
    <row r="268" spans="1:16" s="10" customFormat="1" ht="15" x14ac:dyDescent="0.25">
      <c r="A268" s="40" t="s">
        <v>14604</v>
      </c>
      <c r="B268" s="38" t="s">
        <v>16000</v>
      </c>
      <c r="C268" s="38" t="s">
        <v>16001</v>
      </c>
      <c r="D268" s="38">
        <v>63</v>
      </c>
      <c r="E268" s="38">
        <v>4</v>
      </c>
      <c r="F268" s="38">
        <v>0.66</v>
      </c>
      <c r="G268" s="38">
        <v>3</v>
      </c>
      <c r="H268" s="38">
        <v>0.42</v>
      </c>
      <c r="I268" s="38">
        <v>25</v>
      </c>
      <c r="J268" s="38">
        <v>1.95</v>
      </c>
      <c r="K268" s="38">
        <v>2</v>
      </c>
      <c r="L268" s="38">
        <v>0.2</v>
      </c>
      <c r="M268" s="38">
        <v>5</v>
      </c>
      <c r="N268" s="38">
        <v>0.82</v>
      </c>
      <c r="O268" s="38">
        <v>24</v>
      </c>
      <c r="P268" s="38">
        <v>3.57</v>
      </c>
    </row>
    <row r="269" spans="1:16" s="10" customFormat="1" ht="15" x14ac:dyDescent="0.25">
      <c r="A269" s="40" t="s">
        <v>14604</v>
      </c>
      <c r="B269" s="38" t="s">
        <v>16536</v>
      </c>
      <c r="C269" s="38" t="s">
        <v>16537</v>
      </c>
      <c r="D269" s="38">
        <v>61</v>
      </c>
      <c r="E269" s="38">
        <v>6</v>
      </c>
      <c r="F269" s="38">
        <v>0.99</v>
      </c>
      <c r="G269" s="38">
        <v>30</v>
      </c>
      <c r="H269" s="38">
        <v>4.1900000000000004</v>
      </c>
      <c r="I269" s="38">
        <v>8</v>
      </c>
      <c r="J269" s="38">
        <v>0.62</v>
      </c>
      <c r="K269" s="38">
        <v>9</v>
      </c>
      <c r="L269" s="38">
        <v>0.9</v>
      </c>
      <c r="M269" s="38">
        <v>8</v>
      </c>
      <c r="N269" s="38">
        <v>1.31</v>
      </c>
      <c r="O269" s="38">
        <v>0</v>
      </c>
      <c r="P269" s="38">
        <v>0</v>
      </c>
    </row>
    <row r="270" spans="1:16" s="10" customFormat="1" ht="15" x14ac:dyDescent="0.25">
      <c r="A270" s="40" t="s">
        <v>16379</v>
      </c>
      <c r="B270" s="38" t="s">
        <v>16538</v>
      </c>
      <c r="C270" s="38" t="s">
        <v>16539</v>
      </c>
      <c r="D270" s="38">
        <v>61</v>
      </c>
      <c r="E270" s="38">
        <v>7</v>
      </c>
      <c r="F270" s="38">
        <v>1.1599999999999999</v>
      </c>
      <c r="G270" s="38">
        <v>15</v>
      </c>
      <c r="H270" s="38">
        <v>2.09</v>
      </c>
      <c r="I270" s="38">
        <v>18</v>
      </c>
      <c r="J270" s="38">
        <v>1.4</v>
      </c>
      <c r="K270" s="38">
        <v>8</v>
      </c>
      <c r="L270" s="38">
        <v>0.8</v>
      </c>
      <c r="M270" s="38">
        <v>4</v>
      </c>
      <c r="N270" s="38">
        <v>0.65</v>
      </c>
      <c r="O270" s="38">
        <v>9</v>
      </c>
      <c r="P270" s="38">
        <v>1.34</v>
      </c>
    </row>
    <row r="271" spans="1:16" s="10" customFormat="1" ht="15" x14ac:dyDescent="0.25">
      <c r="A271" s="40" t="s">
        <v>16399</v>
      </c>
      <c r="B271" s="38" t="s">
        <v>16261</v>
      </c>
      <c r="C271" s="38" t="s">
        <v>16260</v>
      </c>
      <c r="D271" s="38">
        <v>60</v>
      </c>
      <c r="E271" s="38">
        <v>9</v>
      </c>
      <c r="F271" s="38">
        <v>1.49</v>
      </c>
      <c r="G271" s="38">
        <v>11</v>
      </c>
      <c r="H271" s="38">
        <v>1.54</v>
      </c>
      <c r="I271" s="38">
        <v>14</v>
      </c>
      <c r="J271" s="38">
        <v>1.0900000000000001</v>
      </c>
      <c r="K271" s="38">
        <v>10</v>
      </c>
      <c r="L271" s="38">
        <v>1.01</v>
      </c>
      <c r="M271" s="38">
        <v>6</v>
      </c>
      <c r="N271" s="38">
        <v>0.98</v>
      </c>
      <c r="O271" s="38">
        <v>10</v>
      </c>
      <c r="P271" s="38">
        <v>1.49</v>
      </c>
    </row>
    <row r="272" spans="1:16" s="10" customFormat="1" ht="15" x14ac:dyDescent="0.25">
      <c r="A272" s="40" t="s">
        <v>14604</v>
      </c>
      <c r="B272" s="38" t="s">
        <v>16540</v>
      </c>
      <c r="C272" s="38" t="s">
        <v>16541</v>
      </c>
      <c r="D272" s="38">
        <v>60</v>
      </c>
      <c r="E272" s="38">
        <v>2</v>
      </c>
      <c r="F272" s="38">
        <v>0.33</v>
      </c>
      <c r="G272" s="38">
        <v>5</v>
      </c>
      <c r="H272" s="38">
        <v>0.7</v>
      </c>
      <c r="I272" s="38">
        <v>16</v>
      </c>
      <c r="J272" s="38">
        <v>1.25</v>
      </c>
      <c r="K272" s="38">
        <v>14</v>
      </c>
      <c r="L272" s="38">
        <v>1.41</v>
      </c>
      <c r="M272" s="38">
        <v>9</v>
      </c>
      <c r="N272" s="38">
        <v>1.47</v>
      </c>
      <c r="O272" s="38">
        <v>14</v>
      </c>
      <c r="P272" s="38">
        <v>2.08</v>
      </c>
    </row>
    <row r="273" spans="1:16" s="10" customFormat="1" ht="15" x14ac:dyDescent="0.25">
      <c r="A273" s="40" t="s">
        <v>16382</v>
      </c>
      <c r="B273" s="38" t="s">
        <v>16175</v>
      </c>
      <c r="C273" s="38" t="s">
        <v>16176</v>
      </c>
      <c r="D273" s="38">
        <v>60</v>
      </c>
      <c r="E273" s="38">
        <v>3</v>
      </c>
      <c r="F273" s="38">
        <v>0.5</v>
      </c>
      <c r="G273" s="38">
        <v>24</v>
      </c>
      <c r="H273" s="38">
        <v>3.35</v>
      </c>
      <c r="I273" s="38">
        <v>18</v>
      </c>
      <c r="J273" s="38">
        <v>1.4</v>
      </c>
      <c r="K273" s="38">
        <v>9</v>
      </c>
      <c r="L273" s="38">
        <v>0.9</v>
      </c>
      <c r="M273" s="38">
        <v>2</v>
      </c>
      <c r="N273" s="38">
        <v>0.33</v>
      </c>
      <c r="O273" s="38">
        <v>4</v>
      </c>
      <c r="P273" s="38">
        <v>0.59</v>
      </c>
    </row>
    <row r="274" spans="1:16" s="10" customFormat="1" ht="15" x14ac:dyDescent="0.25">
      <c r="A274" s="40" t="s">
        <v>16382</v>
      </c>
      <c r="B274" s="38" t="s">
        <v>16265</v>
      </c>
      <c r="C274" s="38" t="s">
        <v>16266</v>
      </c>
      <c r="D274" s="38">
        <v>58</v>
      </c>
      <c r="E274" s="38">
        <v>6</v>
      </c>
      <c r="F274" s="38">
        <v>0.99</v>
      </c>
      <c r="G274" s="38">
        <v>10</v>
      </c>
      <c r="H274" s="38">
        <v>1.4</v>
      </c>
      <c r="I274" s="38">
        <v>12</v>
      </c>
      <c r="J274" s="38">
        <v>0.93</v>
      </c>
      <c r="K274" s="38">
        <v>12</v>
      </c>
      <c r="L274" s="38">
        <v>1.21</v>
      </c>
      <c r="M274" s="38">
        <v>5</v>
      </c>
      <c r="N274" s="38">
        <v>0.82</v>
      </c>
      <c r="O274" s="38">
        <v>13</v>
      </c>
      <c r="P274" s="38">
        <v>1.93</v>
      </c>
    </row>
    <row r="275" spans="1:16" s="10" customFormat="1" ht="15" x14ac:dyDescent="0.25">
      <c r="A275" s="40" t="s">
        <v>16382</v>
      </c>
      <c r="B275" s="38" t="s">
        <v>16542</v>
      </c>
      <c r="C275" s="38" t="s">
        <v>16543</v>
      </c>
      <c r="D275" s="38">
        <v>58</v>
      </c>
      <c r="E275" s="38">
        <v>5</v>
      </c>
      <c r="F275" s="38">
        <v>0.83</v>
      </c>
      <c r="G275" s="38">
        <v>7</v>
      </c>
      <c r="H275" s="38">
        <v>0.98</v>
      </c>
      <c r="I275" s="38">
        <v>10</v>
      </c>
      <c r="J275" s="38">
        <v>0.78</v>
      </c>
      <c r="K275" s="38">
        <v>21</v>
      </c>
      <c r="L275" s="38">
        <v>2.11</v>
      </c>
      <c r="M275" s="38">
        <v>4</v>
      </c>
      <c r="N275" s="38">
        <v>0.65</v>
      </c>
      <c r="O275" s="38">
        <v>11</v>
      </c>
      <c r="P275" s="38">
        <v>1.63</v>
      </c>
    </row>
    <row r="276" spans="1:16" s="10" customFormat="1" ht="15" x14ac:dyDescent="0.25">
      <c r="A276" s="40" t="s">
        <v>14604</v>
      </c>
      <c r="B276" s="38" t="s">
        <v>16025</v>
      </c>
      <c r="C276" s="38" t="s">
        <v>16026</v>
      </c>
      <c r="D276" s="38">
        <v>57</v>
      </c>
      <c r="E276" s="38">
        <v>4</v>
      </c>
      <c r="F276" s="38">
        <v>0.66</v>
      </c>
      <c r="G276" s="38">
        <v>8</v>
      </c>
      <c r="H276" s="38">
        <v>1.1200000000000001</v>
      </c>
      <c r="I276" s="38">
        <v>12</v>
      </c>
      <c r="J276" s="38">
        <v>0.93</v>
      </c>
      <c r="K276" s="38">
        <v>18</v>
      </c>
      <c r="L276" s="38">
        <v>1.81</v>
      </c>
      <c r="M276" s="38">
        <v>11</v>
      </c>
      <c r="N276" s="38">
        <v>1.8</v>
      </c>
      <c r="O276" s="38">
        <v>4</v>
      </c>
      <c r="P276" s="38">
        <v>0.59</v>
      </c>
    </row>
    <row r="277" spans="1:16" s="10" customFormat="1" ht="15" x14ac:dyDescent="0.25">
      <c r="A277" s="40" t="s">
        <v>16378</v>
      </c>
      <c r="B277" s="38" t="s">
        <v>15929</v>
      </c>
      <c r="C277" s="38" t="s">
        <v>15928</v>
      </c>
      <c r="D277" s="38">
        <v>56</v>
      </c>
      <c r="E277" s="38">
        <v>7</v>
      </c>
      <c r="F277" s="38">
        <v>1.1599999999999999</v>
      </c>
      <c r="G277" s="38">
        <v>12</v>
      </c>
      <c r="H277" s="38">
        <v>1.68</v>
      </c>
      <c r="I277" s="38">
        <v>14</v>
      </c>
      <c r="J277" s="38">
        <v>1.0900000000000001</v>
      </c>
      <c r="K277" s="38">
        <v>11</v>
      </c>
      <c r="L277" s="38">
        <v>1.1100000000000001</v>
      </c>
      <c r="M277" s="38">
        <v>10</v>
      </c>
      <c r="N277" s="38">
        <v>1.64</v>
      </c>
      <c r="O277" s="38">
        <v>2</v>
      </c>
      <c r="P277" s="38">
        <v>0.3</v>
      </c>
    </row>
    <row r="278" spans="1:16" s="10" customFormat="1" ht="15" x14ac:dyDescent="0.25">
      <c r="A278" s="40" t="s">
        <v>16378</v>
      </c>
      <c r="B278" s="38" t="s">
        <v>15908</v>
      </c>
      <c r="C278" s="38" t="s">
        <v>15907</v>
      </c>
      <c r="D278" s="38">
        <v>55</v>
      </c>
      <c r="E278" s="38">
        <v>5.5</v>
      </c>
      <c r="F278" s="38">
        <v>0.91</v>
      </c>
      <c r="G278" s="38">
        <v>16</v>
      </c>
      <c r="H278" s="38">
        <v>2.23</v>
      </c>
      <c r="I278" s="38">
        <v>6.5</v>
      </c>
      <c r="J278" s="38">
        <v>0.51</v>
      </c>
      <c r="K278" s="38">
        <v>6</v>
      </c>
      <c r="L278" s="38">
        <v>0.6</v>
      </c>
      <c r="M278" s="38">
        <v>15</v>
      </c>
      <c r="N278" s="38">
        <v>2.4500000000000002</v>
      </c>
      <c r="O278" s="38">
        <v>6</v>
      </c>
      <c r="P278" s="38">
        <v>0.89</v>
      </c>
    </row>
    <row r="279" spans="1:16" s="10" customFormat="1" ht="15" x14ac:dyDescent="0.25">
      <c r="A279" s="40" t="s">
        <v>14604</v>
      </c>
      <c r="B279" s="38" t="s">
        <v>16204</v>
      </c>
      <c r="C279" s="38" t="s">
        <v>16205</v>
      </c>
      <c r="D279" s="38">
        <v>56</v>
      </c>
      <c r="E279" s="38">
        <v>7</v>
      </c>
      <c r="F279" s="38">
        <v>1.1599999999999999</v>
      </c>
      <c r="G279" s="38">
        <v>11</v>
      </c>
      <c r="H279" s="38">
        <v>1.54</v>
      </c>
      <c r="I279" s="38">
        <v>23</v>
      </c>
      <c r="J279" s="38">
        <v>1.79</v>
      </c>
      <c r="K279" s="38">
        <v>9</v>
      </c>
      <c r="L279" s="38">
        <v>0.9</v>
      </c>
      <c r="M279" s="38">
        <v>1</v>
      </c>
      <c r="N279" s="38">
        <v>0.16</v>
      </c>
      <c r="O279" s="38">
        <v>5</v>
      </c>
      <c r="P279" s="38">
        <v>0.74</v>
      </c>
    </row>
    <row r="280" spans="1:16" s="10" customFormat="1" ht="15" x14ac:dyDescent="0.25">
      <c r="A280" s="40" t="s">
        <v>14604</v>
      </c>
      <c r="B280" s="38" t="s">
        <v>16544</v>
      </c>
      <c r="C280" s="38" t="s">
        <v>16545</v>
      </c>
      <c r="D280" s="38">
        <v>55</v>
      </c>
      <c r="E280" s="38">
        <v>8</v>
      </c>
      <c r="F280" s="38">
        <v>1.33</v>
      </c>
      <c r="G280" s="38">
        <v>11</v>
      </c>
      <c r="H280" s="38">
        <v>1.54</v>
      </c>
      <c r="I280" s="38">
        <v>14</v>
      </c>
      <c r="J280" s="38">
        <v>1.0900000000000001</v>
      </c>
      <c r="K280" s="38">
        <v>11</v>
      </c>
      <c r="L280" s="38">
        <v>1.1100000000000001</v>
      </c>
      <c r="M280" s="38">
        <v>4</v>
      </c>
      <c r="N280" s="38">
        <v>0.65</v>
      </c>
      <c r="O280" s="38">
        <v>7</v>
      </c>
      <c r="P280" s="38">
        <v>1.04</v>
      </c>
    </row>
    <row r="281" spans="1:16" s="10" customFormat="1" ht="15" x14ac:dyDescent="0.25">
      <c r="A281" s="40" t="s">
        <v>14604</v>
      </c>
      <c r="B281" s="38" t="s">
        <v>16278</v>
      </c>
      <c r="C281" s="38" t="s">
        <v>16277</v>
      </c>
      <c r="D281" s="38">
        <v>54</v>
      </c>
      <c r="E281" s="38">
        <v>3</v>
      </c>
      <c r="F281" s="38">
        <v>0.5</v>
      </c>
      <c r="G281" s="38">
        <v>7</v>
      </c>
      <c r="H281" s="38">
        <v>0.98</v>
      </c>
      <c r="I281" s="38">
        <v>9</v>
      </c>
      <c r="J281" s="38">
        <v>0.7</v>
      </c>
      <c r="K281" s="38">
        <v>13</v>
      </c>
      <c r="L281" s="38">
        <v>1.31</v>
      </c>
      <c r="M281" s="38">
        <v>13</v>
      </c>
      <c r="N281" s="38">
        <v>2.13</v>
      </c>
      <c r="O281" s="38">
        <v>9</v>
      </c>
      <c r="P281" s="38">
        <v>1.34</v>
      </c>
    </row>
    <row r="282" spans="1:16" s="10" customFormat="1" ht="15" x14ac:dyDescent="0.25">
      <c r="A282" s="40" t="s">
        <v>14604</v>
      </c>
      <c r="B282" s="38" t="s">
        <v>16546</v>
      </c>
      <c r="C282" s="38" t="s">
        <v>16547</v>
      </c>
      <c r="D282" s="38">
        <v>54</v>
      </c>
      <c r="E282" s="38">
        <v>6</v>
      </c>
      <c r="F282" s="38">
        <v>0.99</v>
      </c>
      <c r="G282" s="38">
        <v>15</v>
      </c>
      <c r="H282" s="38">
        <v>2.09</v>
      </c>
      <c r="I282" s="38">
        <v>21</v>
      </c>
      <c r="J282" s="38">
        <v>1.64</v>
      </c>
      <c r="K282" s="38">
        <v>6</v>
      </c>
      <c r="L282" s="38">
        <v>0.6</v>
      </c>
      <c r="M282" s="38">
        <v>3</v>
      </c>
      <c r="N282" s="38">
        <v>0.49</v>
      </c>
      <c r="O282" s="38">
        <v>3</v>
      </c>
      <c r="P282" s="38">
        <v>0.45</v>
      </c>
    </row>
    <row r="283" spans="1:16" s="10" customFormat="1" ht="15" x14ac:dyDescent="0.25">
      <c r="A283" s="40" t="s">
        <v>15868</v>
      </c>
      <c r="B283" s="38" t="s">
        <v>16548</v>
      </c>
      <c r="C283" s="38" t="s">
        <v>16549</v>
      </c>
      <c r="D283" s="38">
        <v>53</v>
      </c>
      <c r="E283" s="38">
        <v>3</v>
      </c>
      <c r="F283" s="38">
        <v>0.5</v>
      </c>
      <c r="G283" s="38">
        <v>10</v>
      </c>
      <c r="H283" s="38">
        <v>1.4</v>
      </c>
      <c r="I283" s="38">
        <v>16</v>
      </c>
      <c r="J283" s="38">
        <v>1.25</v>
      </c>
      <c r="K283" s="38">
        <v>15</v>
      </c>
      <c r="L283" s="38">
        <v>1.51</v>
      </c>
      <c r="M283" s="38">
        <v>4</v>
      </c>
      <c r="N283" s="38">
        <v>0.65</v>
      </c>
      <c r="O283" s="38">
        <v>5</v>
      </c>
      <c r="P283" s="38">
        <v>0.74</v>
      </c>
    </row>
    <row r="284" spans="1:16" s="10" customFormat="1" ht="15" x14ac:dyDescent="0.25">
      <c r="A284" s="40" t="s">
        <v>16382</v>
      </c>
      <c r="B284" s="38" t="s">
        <v>15991</v>
      </c>
      <c r="C284" s="38" t="s">
        <v>15990</v>
      </c>
      <c r="D284" s="38">
        <v>51</v>
      </c>
      <c r="E284" s="38">
        <v>7</v>
      </c>
      <c r="F284" s="38">
        <v>1.1599999999999999</v>
      </c>
      <c r="G284" s="38">
        <v>17</v>
      </c>
      <c r="H284" s="38">
        <v>2.37</v>
      </c>
      <c r="I284" s="38">
        <v>12</v>
      </c>
      <c r="J284" s="38">
        <v>0.93</v>
      </c>
      <c r="K284" s="38">
        <v>3</v>
      </c>
      <c r="L284" s="38">
        <v>0.3</v>
      </c>
      <c r="M284" s="38">
        <v>6</v>
      </c>
      <c r="N284" s="38">
        <v>0.98</v>
      </c>
      <c r="O284" s="38">
        <v>6</v>
      </c>
      <c r="P284" s="38">
        <v>0.89</v>
      </c>
    </row>
    <row r="285" spans="1:16" s="10" customFormat="1" ht="15" x14ac:dyDescent="0.25">
      <c r="A285" s="40" t="s">
        <v>14604</v>
      </c>
      <c r="B285" s="38" t="s">
        <v>15911</v>
      </c>
      <c r="C285" s="38" t="s">
        <v>15910</v>
      </c>
      <c r="D285" s="38">
        <v>51</v>
      </c>
      <c r="E285" s="38">
        <v>2.5</v>
      </c>
      <c r="F285" s="38">
        <v>0.41</v>
      </c>
      <c r="G285" s="38">
        <v>5</v>
      </c>
      <c r="H285" s="38">
        <v>0.7</v>
      </c>
      <c r="I285" s="38">
        <v>20.5</v>
      </c>
      <c r="J285" s="38">
        <v>1.6</v>
      </c>
      <c r="K285" s="38">
        <v>9</v>
      </c>
      <c r="L285" s="38">
        <v>0.9</v>
      </c>
      <c r="M285" s="38">
        <v>10</v>
      </c>
      <c r="N285" s="38">
        <v>1.64</v>
      </c>
      <c r="O285" s="38">
        <v>4</v>
      </c>
      <c r="P285" s="38">
        <v>0.59</v>
      </c>
    </row>
    <row r="286" spans="1:16" s="10" customFormat="1" ht="15" x14ac:dyDescent="0.25">
      <c r="A286" s="40" t="s">
        <v>14604</v>
      </c>
      <c r="B286" s="38" t="s">
        <v>16550</v>
      </c>
      <c r="C286" s="38" t="s">
        <v>16551</v>
      </c>
      <c r="D286" s="38">
        <v>50</v>
      </c>
      <c r="E286" s="38">
        <v>4</v>
      </c>
      <c r="F286" s="38">
        <v>0.66</v>
      </c>
      <c r="G286" s="38">
        <v>15</v>
      </c>
      <c r="H286" s="38">
        <v>2.09</v>
      </c>
      <c r="I286" s="38">
        <v>10</v>
      </c>
      <c r="J286" s="38">
        <v>0.78</v>
      </c>
      <c r="K286" s="38">
        <v>7</v>
      </c>
      <c r="L286" s="38">
        <v>0.7</v>
      </c>
      <c r="M286" s="38">
        <v>6</v>
      </c>
      <c r="N286" s="38">
        <v>0.98</v>
      </c>
      <c r="O286" s="38">
        <v>8</v>
      </c>
      <c r="P286" s="38">
        <v>1.19</v>
      </c>
    </row>
    <row r="287" spans="1:16" s="10" customFormat="1" ht="15" x14ac:dyDescent="0.25">
      <c r="A287" s="40" t="s">
        <v>14604</v>
      </c>
      <c r="B287" s="38" t="s">
        <v>16552</v>
      </c>
      <c r="C287" s="38" t="s">
        <v>16553</v>
      </c>
      <c r="D287" s="38">
        <v>49.5</v>
      </c>
      <c r="E287" s="38">
        <v>4</v>
      </c>
      <c r="F287" s="38">
        <v>0.66</v>
      </c>
      <c r="G287" s="38">
        <v>10</v>
      </c>
      <c r="H287" s="38">
        <v>1.4</v>
      </c>
      <c r="I287" s="38">
        <v>17.5</v>
      </c>
      <c r="J287" s="38">
        <v>1.36</v>
      </c>
      <c r="K287" s="38">
        <v>6</v>
      </c>
      <c r="L287" s="38">
        <v>0.6</v>
      </c>
      <c r="M287" s="38">
        <v>6</v>
      </c>
      <c r="N287" s="38">
        <v>0.98</v>
      </c>
      <c r="O287" s="38">
        <v>6</v>
      </c>
      <c r="P287" s="38">
        <v>0.89</v>
      </c>
    </row>
    <row r="288" spans="1:16" s="10" customFormat="1" ht="15" x14ac:dyDescent="0.25">
      <c r="A288" s="40" t="s">
        <v>16378</v>
      </c>
      <c r="B288" s="38" t="s">
        <v>16156</v>
      </c>
      <c r="C288" s="38" t="s">
        <v>16155</v>
      </c>
      <c r="D288" s="38">
        <v>47</v>
      </c>
      <c r="E288" s="38">
        <v>5</v>
      </c>
      <c r="F288" s="38">
        <v>0.83</v>
      </c>
      <c r="G288" s="38">
        <v>6</v>
      </c>
      <c r="H288" s="38">
        <v>0.84</v>
      </c>
      <c r="I288" s="38">
        <v>22</v>
      </c>
      <c r="J288" s="38">
        <v>1.71</v>
      </c>
      <c r="K288" s="38">
        <v>6</v>
      </c>
      <c r="L288" s="38">
        <v>0.6</v>
      </c>
      <c r="M288" s="38">
        <v>3</v>
      </c>
      <c r="N288" s="38">
        <v>0.49</v>
      </c>
      <c r="O288" s="38">
        <v>5</v>
      </c>
      <c r="P288" s="38">
        <v>0.74</v>
      </c>
    </row>
    <row r="289" spans="1:16" s="10" customFormat="1" ht="15" x14ac:dyDescent="0.25">
      <c r="A289" s="40" t="s">
        <v>14604</v>
      </c>
      <c r="B289" s="38" t="s">
        <v>16554</v>
      </c>
      <c r="C289" s="38" t="s">
        <v>16555</v>
      </c>
      <c r="D289" s="38">
        <v>46</v>
      </c>
      <c r="E289" s="38">
        <v>4</v>
      </c>
      <c r="F289" s="38">
        <v>0.66</v>
      </c>
      <c r="G289" s="38">
        <v>8</v>
      </c>
      <c r="H289" s="38">
        <v>1.1200000000000001</v>
      </c>
      <c r="I289" s="38">
        <v>8</v>
      </c>
      <c r="J289" s="38">
        <v>0.62</v>
      </c>
      <c r="K289" s="38">
        <v>7</v>
      </c>
      <c r="L289" s="38">
        <v>0.7</v>
      </c>
      <c r="M289" s="38">
        <v>10</v>
      </c>
      <c r="N289" s="38">
        <v>1.64</v>
      </c>
      <c r="O289" s="38">
        <v>9</v>
      </c>
      <c r="P289" s="38">
        <v>1.34</v>
      </c>
    </row>
    <row r="290" spans="1:16" s="10" customFormat="1" ht="15" x14ac:dyDescent="0.25">
      <c r="A290" s="40" t="s">
        <v>14604</v>
      </c>
      <c r="B290" s="38" t="s">
        <v>16045</v>
      </c>
      <c r="C290" s="38" t="s">
        <v>16046</v>
      </c>
      <c r="D290" s="38">
        <v>45</v>
      </c>
      <c r="E290" s="38">
        <v>3</v>
      </c>
      <c r="F290" s="38">
        <v>0.5</v>
      </c>
      <c r="G290" s="38">
        <v>16</v>
      </c>
      <c r="H290" s="38">
        <v>2.23</v>
      </c>
      <c r="I290" s="38">
        <v>8</v>
      </c>
      <c r="J290" s="38">
        <v>0.62</v>
      </c>
      <c r="K290" s="38">
        <v>4</v>
      </c>
      <c r="L290" s="38">
        <v>0.4</v>
      </c>
      <c r="M290" s="38">
        <v>0</v>
      </c>
      <c r="N290" s="38">
        <v>0</v>
      </c>
      <c r="O290" s="38">
        <v>14</v>
      </c>
      <c r="P290" s="38">
        <v>2.08</v>
      </c>
    </row>
    <row r="291" spans="1:16" s="10" customFormat="1" ht="15" x14ac:dyDescent="0.25">
      <c r="A291" s="40" t="s">
        <v>14604</v>
      </c>
      <c r="B291" s="38" t="s">
        <v>8</v>
      </c>
      <c r="C291" s="38" t="s">
        <v>16258</v>
      </c>
      <c r="D291" s="38">
        <v>43</v>
      </c>
      <c r="E291" s="38">
        <v>17</v>
      </c>
      <c r="F291" s="38">
        <v>2.82</v>
      </c>
      <c r="G291" s="38">
        <v>24</v>
      </c>
      <c r="H291" s="38">
        <v>3.35</v>
      </c>
      <c r="I291" s="38">
        <v>1</v>
      </c>
      <c r="J291" s="38">
        <v>0.08</v>
      </c>
      <c r="K291" s="38">
        <v>0</v>
      </c>
      <c r="L291" s="38">
        <v>0</v>
      </c>
      <c r="M291" s="38">
        <v>0</v>
      </c>
      <c r="N291" s="38">
        <v>0</v>
      </c>
      <c r="O291" s="38">
        <v>1</v>
      </c>
      <c r="P291" s="38">
        <v>0.15</v>
      </c>
    </row>
    <row r="292" spans="1:16" s="10" customFormat="1" ht="15" x14ac:dyDescent="0.25">
      <c r="A292" s="40" t="s">
        <v>14604</v>
      </c>
      <c r="B292" s="38" t="s">
        <v>16556</v>
      </c>
      <c r="C292" s="38" t="s">
        <v>16557</v>
      </c>
      <c r="D292" s="38">
        <v>43</v>
      </c>
      <c r="E292" s="38">
        <v>1</v>
      </c>
      <c r="F292" s="38">
        <v>0.17</v>
      </c>
      <c r="G292" s="38">
        <v>1</v>
      </c>
      <c r="H292" s="38">
        <v>0.14000000000000001</v>
      </c>
      <c r="I292" s="38">
        <v>22</v>
      </c>
      <c r="J292" s="38">
        <v>1.71</v>
      </c>
      <c r="K292" s="38">
        <v>3</v>
      </c>
      <c r="L292" s="38">
        <v>0.3</v>
      </c>
      <c r="M292" s="38">
        <v>5</v>
      </c>
      <c r="N292" s="38">
        <v>0.82</v>
      </c>
      <c r="O292" s="38">
        <v>11</v>
      </c>
      <c r="P292" s="38">
        <v>1.63</v>
      </c>
    </row>
    <row r="293" spans="1:16" s="10" customFormat="1" ht="15" x14ac:dyDescent="0.25">
      <c r="A293" s="40" t="s">
        <v>14604</v>
      </c>
      <c r="B293" s="38" t="s">
        <v>16558</v>
      </c>
      <c r="C293" s="38" t="s">
        <v>16559</v>
      </c>
      <c r="D293" s="38">
        <v>42</v>
      </c>
      <c r="E293" s="38">
        <v>5</v>
      </c>
      <c r="F293" s="38">
        <v>0.83</v>
      </c>
      <c r="G293" s="38">
        <v>12</v>
      </c>
      <c r="H293" s="38">
        <v>1.68</v>
      </c>
      <c r="I293" s="38">
        <v>11</v>
      </c>
      <c r="J293" s="38">
        <v>0.86</v>
      </c>
      <c r="K293" s="38">
        <v>10</v>
      </c>
      <c r="L293" s="38">
        <v>1.01</v>
      </c>
      <c r="M293" s="38">
        <v>2</v>
      </c>
      <c r="N293" s="38">
        <v>0.33</v>
      </c>
      <c r="O293" s="38">
        <v>2</v>
      </c>
      <c r="P293" s="38">
        <v>0.3</v>
      </c>
    </row>
    <row r="294" spans="1:16" s="10" customFormat="1" ht="15" x14ac:dyDescent="0.25">
      <c r="A294" s="40" t="s">
        <v>15868</v>
      </c>
      <c r="B294" s="38" t="s">
        <v>15899</v>
      </c>
      <c r="C294" s="38" t="s">
        <v>15898</v>
      </c>
      <c r="D294" s="38">
        <v>41</v>
      </c>
      <c r="E294" s="38">
        <v>4</v>
      </c>
      <c r="F294" s="38">
        <v>0.66</v>
      </c>
      <c r="G294" s="38">
        <v>9</v>
      </c>
      <c r="H294" s="38">
        <v>1.26</v>
      </c>
      <c r="I294" s="38">
        <v>10</v>
      </c>
      <c r="J294" s="38">
        <v>0.78</v>
      </c>
      <c r="K294" s="38">
        <v>6</v>
      </c>
      <c r="L294" s="38">
        <v>0.6</v>
      </c>
      <c r="M294" s="38">
        <v>3</v>
      </c>
      <c r="N294" s="38">
        <v>0.49</v>
      </c>
      <c r="O294" s="38">
        <v>9</v>
      </c>
      <c r="P294" s="38">
        <v>1.34</v>
      </c>
    </row>
    <row r="295" spans="1:16" s="10" customFormat="1" ht="15" x14ac:dyDescent="0.25">
      <c r="A295" s="40" t="s">
        <v>14604</v>
      </c>
      <c r="B295" s="38" t="s">
        <v>16147</v>
      </c>
      <c r="C295" s="38" t="s">
        <v>16146</v>
      </c>
      <c r="D295" s="38">
        <v>41</v>
      </c>
      <c r="E295" s="38">
        <v>3</v>
      </c>
      <c r="F295" s="38">
        <v>0.5</v>
      </c>
      <c r="G295" s="38">
        <v>7</v>
      </c>
      <c r="H295" s="38">
        <v>0.98</v>
      </c>
      <c r="I295" s="38">
        <v>12</v>
      </c>
      <c r="J295" s="38">
        <v>0.93</v>
      </c>
      <c r="K295" s="38">
        <v>9</v>
      </c>
      <c r="L295" s="38">
        <v>0.9</v>
      </c>
      <c r="M295" s="38">
        <v>6</v>
      </c>
      <c r="N295" s="38">
        <v>0.98</v>
      </c>
      <c r="O295" s="38">
        <v>4</v>
      </c>
      <c r="P295" s="38">
        <v>0.59</v>
      </c>
    </row>
    <row r="296" spans="1:16" s="10" customFormat="1" ht="15" x14ac:dyDescent="0.25">
      <c r="A296" s="40" t="s">
        <v>16399</v>
      </c>
      <c r="B296" s="38" t="s">
        <v>16374</v>
      </c>
      <c r="C296" s="38" t="s">
        <v>16373</v>
      </c>
      <c r="D296" s="38">
        <v>41</v>
      </c>
      <c r="E296" s="38">
        <v>3</v>
      </c>
      <c r="F296" s="38">
        <v>0.5</v>
      </c>
      <c r="G296" s="38">
        <v>8</v>
      </c>
      <c r="H296" s="38">
        <v>1.1200000000000001</v>
      </c>
      <c r="I296" s="38">
        <v>11</v>
      </c>
      <c r="J296" s="38">
        <v>0.86</v>
      </c>
      <c r="K296" s="38">
        <v>12</v>
      </c>
      <c r="L296" s="38">
        <v>1.21</v>
      </c>
      <c r="M296" s="38">
        <v>1</v>
      </c>
      <c r="N296" s="38">
        <v>0.16</v>
      </c>
      <c r="O296" s="38">
        <v>6</v>
      </c>
      <c r="P296" s="38">
        <v>0.89</v>
      </c>
    </row>
    <row r="297" spans="1:16" s="10" customFormat="1" ht="15" x14ac:dyDescent="0.25">
      <c r="A297" s="40" t="s">
        <v>14604</v>
      </c>
      <c r="B297" s="38" t="s">
        <v>4</v>
      </c>
      <c r="C297" s="38" t="s">
        <v>16046</v>
      </c>
      <c r="D297" s="38">
        <v>41</v>
      </c>
      <c r="E297" s="38">
        <v>5</v>
      </c>
      <c r="F297" s="38">
        <v>0.83</v>
      </c>
      <c r="G297" s="38">
        <v>13</v>
      </c>
      <c r="H297" s="38">
        <v>1.81</v>
      </c>
      <c r="I297" s="38">
        <v>17</v>
      </c>
      <c r="J297" s="38">
        <v>1.32</v>
      </c>
      <c r="K297" s="38">
        <v>3</v>
      </c>
      <c r="L297" s="38">
        <v>0.3</v>
      </c>
      <c r="M297" s="38">
        <v>0</v>
      </c>
      <c r="N297" s="38">
        <v>0</v>
      </c>
      <c r="O297" s="38">
        <v>3</v>
      </c>
      <c r="P297" s="38">
        <v>0.45</v>
      </c>
    </row>
    <row r="298" spans="1:16" s="10" customFormat="1" ht="15" x14ac:dyDescent="0.25">
      <c r="A298" s="40" t="s">
        <v>16382</v>
      </c>
      <c r="B298" s="38" t="s">
        <v>16560</v>
      </c>
      <c r="C298" s="38" t="s">
        <v>16561</v>
      </c>
      <c r="D298" s="38">
        <v>40.5</v>
      </c>
      <c r="E298" s="38">
        <v>2</v>
      </c>
      <c r="F298" s="38">
        <v>0.33</v>
      </c>
      <c r="G298" s="38">
        <v>7.5</v>
      </c>
      <c r="H298" s="38">
        <v>1.05</v>
      </c>
      <c r="I298" s="38">
        <v>15</v>
      </c>
      <c r="J298" s="38">
        <v>1.17</v>
      </c>
      <c r="K298" s="38">
        <v>6</v>
      </c>
      <c r="L298" s="38">
        <v>0.6</v>
      </c>
      <c r="M298" s="38">
        <v>5</v>
      </c>
      <c r="N298" s="38">
        <v>0.82</v>
      </c>
      <c r="O298" s="38">
        <v>5</v>
      </c>
      <c r="P298" s="38">
        <v>0.74</v>
      </c>
    </row>
    <row r="299" spans="1:16" s="10" customFormat="1" ht="15" x14ac:dyDescent="0.25">
      <c r="A299" s="40" t="s">
        <v>15868</v>
      </c>
      <c r="B299" s="38" t="s">
        <v>16132</v>
      </c>
      <c r="C299" s="38" t="s">
        <v>16131</v>
      </c>
      <c r="D299" s="38">
        <v>40</v>
      </c>
      <c r="E299" s="38">
        <v>6</v>
      </c>
      <c r="F299" s="38">
        <v>0.99</v>
      </c>
      <c r="G299" s="38">
        <v>3</v>
      </c>
      <c r="H299" s="38">
        <v>0.42</v>
      </c>
      <c r="I299" s="38">
        <v>13</v>
      </c>
      <c r="J299" s="38">
        <v>1.01</v>
      </c>
      <c r="K299" s="38">
        <v>5</v>
      </c>
      <c r="L299" s="38">
        <v>0.5</v>
      </c>
      <c r="M299" s="38">
        <v>6</v>
      </c>
      <c r="N299" s="38">
        <v>0.98</v>
      </c>
      <c r="O299" s="38">
        <v>7</v>
      </c>
      <c r="P299" s="38">
        <v>1.04</v>
      </c>
    </row>
    <row r="300" spans="1:16" s="10" customFormat="1" ht="15" x14ac:dyDescent="0.25">
      <c r="A300" s="40" t="s">
        <v>15868</v>
      </c>
      <c r="B300" s="38" t="s">
        <v>16562</v>
      </c>
      <c r="C300" s="38" t="s">
        <v>16563</v>
      </c>
      <c r="D300" s="38">
        <v>40</v>
      </c>
      <c r="E300" s="38">
        <v>2</v>
      </c>
      <c r="F300" s="38">
        <v>0.33</v>
      </c>
      <c r="G300" s="38">
        <v>5</v>
      </c>
      <c r="H300" s="38">
        <v>0.7</v>
      </c>
      <c r="I300" s="38">
        <v>15</v>
      </c>
      <c r="J300" s="38">
        <v>1.17</v>
      </c>
      <c r="K300" s="38">
        <v>6</v>
      </c>
      <c r="L300" s="38">
        <v>0.6</v>
      </c>
      <c r="M300" s="38">
        <v>3</v>
      </c>
      <c r="N300" s="38">
        <v>0.49</v>
      </c>
      <c r="O300" s="38">
        <v>9</v>
      </c>
      <c r="P300" s="38">
        <v>1.34</v>
      </c>
    </row>
    <row r="301" spans="1:16" s="10" customFormat="1" ht="15" x14ac:dyDescent="0.25">
      <c r="A301" s="40" t="s">
        <v>14604</v>
      </c>
      <c r="B301" s="38" t="s">
        <v>16564</v>
      </c>
      <c r="C301" s="38" t="s">
        <v>16565</v>
      </c>
      <c r="D301" s="38">
        <v>38</v>
      </c>
      <c r="E301" s="38">
        <v>6</v>
      </c>
      <c r="F301" s="38">
        <v>0.99</v>
      </c>
      <c r="G301" s="38">
        <v>5</v>
      </c>
      <c r="H301" s="38">
        <v>0.7</v>
      </c>
      <c r="I301" s="38">
        <v>4</v>
      </c>
      <c r="J301" s="38">
        <v>0.31</v>
      </c>
      <c r="K301" s="38">
        <v>5</v>
      </c>
      <c r="L301" s="38">
        <v>0.5</v>
      </c>
      <c r="M301" s="38">
        <v>6</v>
      </c>
      <c r="N301" s="38">
        <v>0.98</v>
      </c>
      <c r="O301" s="38">
        <v>12</v>
      </c>
      <c r="P301" s="38">
        <v>1.78</v>
      </c>
    </row>
    <row r="302" spans="1:16" s="10" customFormat="1" ht="15" x14ac:dyDescent="0.25">
      <c r="A302" s="40" t="s">
        <v>16378</v>
      </c>
      <c r="B302" s="38" t="s">
        <v>15971</v>
      </c>
      <c r="C302" s="38" t="s">
        <v>15970</v>
      </c>
      <c r="D302" s="38">
        <v>38</v>
      </c>
      <c r="E302" s="38">
        <v>7</v>
      </c>
      <c r="F302" s="38">
        <v>1.1599999999999999</v>
      </c>
      <c r="G302" s="38">
        <v>11</v>
      </c>
      <c r="H302" s="38">
        <v>1.54</v>
      </c>
      <c r="I302" s="38">
        <v>10</v>
      </c>
      <c r="J302" s="38">
        <v>0.78</v>
      </c>
      <c r="K302" s="38">
        <v>6</v>
      </c>
      <c r="L302" s="38">
        <v>0.6</v>
      </c>
      <c r="M302" s="38">
        <v>2</v>
      </c>
      <c r="N302" s="38">
        <v>0.33</v>
      </c>
      <c r="O302" s="38">
        <v>2</v>
      </c>
      <c r="P302" s="38">
        <v>0.3</v>
      </c>
    </row>
    <row r="303" spans="1:16" s="10" customFormat="1" ht="15" x14ac:dyDescent="0.25">
      <c r="A303" s="40" t="s">
        <v>14604</v>
      </c>
      <c r="B303" s="38" t="s">
        <v>16174</v>
      </c>
      <c r="C303" s="38" t="s">
        <v>16173</v>
      </c>
      <c r="D303" s="38">
        <v>37</v>
      </c>
      <c r="E303" s="38">
        <v>6</v>
      </c>
      <c r="F303" s="38">
        <v>0.99</v>
      </c>
      <c r="G303" s="38">
        <v>10</v>
      </c>
      <c r="H303" s="38">
        <v>1.4</v>
      </c>
      <c r="I303" s="38">
        <v>9</v>
      </c>
      <c r="J303" s="38">
        <v>0.7</v>
      </c>
      <c r="K303" s="38">
        <v>7</v>
      </c>
      <c r="L303" s="38">
        <v>0.7</v>
      </c>
      <c r="M303" s="38">
        <v>3</v>
      </c>
      <c r="N303" s="38">
        <v>0.49</v>
      </c>
      <c r="O303" s="38">
        <v>2</v>
      </c>
      <c r="P303" s="38">
        <v>0.3</v>
      </c>
    </row>
    <row r="304" spans="1:16" s="10" customFormat="1" ht="15" x14ac:dyDescent="0.25">
      <c r="A304" s="40" t="s">
        <v>14604</v>
      </c>
      <c r="B304" s="38" t="s">
        <v>16035</v>
      </c>
      <c r="C304" s="38" t="s">
        <v>16034</v>
      </c>
      <c r="D304" s="38">
        <v>36</v>
      </c>
      <c r="E304" s="38">
        <v>4</v>
      </c>
      <c r="F304" s="38">
        <v>0.66</v>
      </c>
      <c r="G304" s="38">
        <v>7</v>
      </c>
      <c r="H304" s="38">
        <v>0.98</v>
      </c>
      <c r="I304" s="38">
        <v>9</v>
      </c>
      <c r="J304" s="38">
        <v>0.7</v>
      </c>
      <c r="K304" s="38">
        <v>5</v>
      </c>
      <c r="L304" s="38">
        <v>0.5</v>
      </c>
      <c r="M304" s="38">
        <v>5</v>
      </c>
      <c r="N304" s="38">
        <v>0.82</v>
      </c>
      <c r="O304" s="38">
        <v>6</v>
      </c>
      <c r="P304" s="38">
        <v>0.89</v>
      </c>
    </row>
    <row r="305" spans="1:16" s="10" customFormat="1" ht="15" x14ac:dyDescent="0.25">
      <c r="A305" s="40" t="s">
        <v>16382</v>
      </c>
      <c r="B305" s="38" t="s">
        <v>16253</v>
      </c>
      <c r="C305" s="38" t="s">
        <v>16252</v>
      </c>
      <c r="D305" s="38">
        <v>36</v>
      </c>
      <c r="E305" s="38">
        <v>4</v>
      </c>
      <c r="F305" s="38">
        <v>0.66</v>
      </c>
      <c r="G305" s="38">
        <v>3</v>
      </c>
      <c r="H305" s="38">
        <v>0.42</v>
      </c>
      <c r="I305" s="38">
        <v>11</v>
      </c>
      <c r="J305" s="38">
        <v>0.86</v>
      </c>
      <c r="K305" s="38">
        <v>7</v>
      </c>
      <c r="L305" s="38">
        <v>0.7</v>
      </c>
      <c r="M305" s="38">
        <v>9</v>
      </c>
      <c r="N305" s="38">
        <v>1.47</v>
      </c>
      <c r="O305" s="38">
        <v>2</v>
      </c>
      <c r="P305" s="38">
        <v>0.3</v>
      </c>
    </row>
    <row r="306" spans="1:16" s="10" customFormat="1" ht="15" x14ac:dyDescent="0.25">
      <c r="A306" s="40" t="s">
        <v>16379</v>
      </c>
      <c r="B306" s="38" t="s">
        <v>10</v>
      </c>
      <c r="C306" s="38" t="s">
        <v>15981</v>
      </c>
      <c r="D306" s="38">
        <v>36</v>
      </c>
      <c r="E306" s="38">
        <v>2</v>
      </c>
      <c r="F306" s="38">
        <v>0.33</v>
      </c>
      <c r="G306" s="38">
        <v>16</v>
      </c>
      <c r="H306" s="38">
        <v>2.23</v>
      </c>
      <c r="I306" s="38">
        <v>12</v>
      </c>
      <c r="J306" s="38">
        <v>0.93</v>
      </c>
      <c r="K306" s="38">
        <v>3</v>
      </c>
      <c r="L306" s="38">
        <v>0.3</v>
      </c>
      <c r="M306" s="38">
        <v>2</v>
      </c>
      <c r="N306" s="38">
        <v>0.33</v>
      </c>
      <c r="O306" s="38">
        <v>1</v>
      </c>
      <c r="P306" s="38">
        <v>0.15</v>
      </c>
    </row>
    <row r="307" spans="1:16" s="10" customFormat="1" ht="15" x14ac:dyDescent="0.25">
      <c r="A307" s="40" t="s">
        <v>14604</v>
      </c>
      <c r="B307" s="38" t="s">
        <v>16365</v>
      </c>
      <c r="C307" s="38" t="s">
        <v>16364</v>
      </c>
      <c r="D307" s="38">
        <v>35</v>
      </c>
      <c r="E307" s="38">
        <v>6</v>
      </c>
      <c r="F307" s="38">
        <v>0.99</v>
      </c>
      <c r="G307" s="38">
        <v>5</v>
      </c>
      <c r="H307" s="38">
        <v>0.7</v>
      </c>
      <c r="I307" s="38">
        <v>9</v>
      </c>
      <c r="J307" s="38">
        <v>0.7</v>
      </c>
      <c r="K307" s="38">
        <v>7</v>
      </c>
      <c r="L307" s="38">
        <v>0.7</v>
      </c>
      <c r="M307" s="38">
        <v>1</v>
      </c>
      <c r="N307" s="38">
        <v>0.16</v>
      </c>
      <c r="O307" s="38">
        <v>7</v>
      </c>
      <c r="P307" s="38">
        <v>1.04</v>
      </c>
    </row>
    <row r="308" spans="1:16" s="10" customFormat="1" ht="15" x14ac:dyDescent="0.25">
      <c r="A308" s="40" t="s">
        <v>16379</v>
      </c>
      <c r="B308" s="38" t="s">
        <v>16244</v>
      </c>
      <c r="C308" s="38" t="s">
        <v>16243</v>
      </c>
      <c r="D308" s="38">
        <v>35</v>
      </c>
      <c r="E308" s="38">
        <v>4</v>
      </c>
      <c r="F308" s="38">
        <v>0.66</v>
      </c>
      <c r="G308" s="38">
        <v>4</v>
      </c>
      <c r="H308" s="38">
        <v>0.56000000000000005</v>
      </c>
      <c r="I308" s="38">
        <v>14</v>
      </c>
      <c r="J308" s="38">
        <v>1.0900000000000001</v>
      </c>
      <c r="K308" s="38">
        <v>6</v>
      </c>
      <c r="L308" s="38">
        <v>0.6</v>
      </c>
      <c r="M308" s="38">
        <v>4</v>
      </c>
      <c r="N308" s="38">
        <v>0.65</v>
      </c>
      <c r="O308" s="38">
        <v>3</v>
      </c>
      <c r="P308" s="38">
        <v>0.45</v>
      </c>
    </row>
    <row r="309" spans="1:16" s="10" customFormat="1" ht="15" x14ac:dyDescent="0.25">
      <c r="A309" s="40" t="s">
        <v>16379</v>
      </c>
      <c r="B309" s="38" t="s">
        <v>16566</v>
      </c>
      <c r="C309" s="38" t="s">
        <v>16567</v>
      </c>
      <c r="D309" s="38">
        <v>33</v>
      </c>
      <c r="E309" s="38">
        <v>4</v>
      </c>
      <c r="F309" s="38">
        <v>0.66</v>
      </c>
      <c r="G309" s="38">
        <v>2</v>
      </c>
      <c r="H309" s="38">
        <v>0.28000000000000003</v>
      </c>
      <c r="I309" s="38">
        <v>7</v>
      </c>
      <c r="J309" s="38">
        <v>0.55000000000000004</v>
      </c>
      <c r="K309" s="38">
        <v>14</v>
      </c>
      <c r="L309" s="38">
        <v>1.41</v>
      </c>
      <c r="M309" s="38">
        <v>3</v>
      </c>
      <c r="N309" s="38">
        <v>0.49</v>
      </c>
      <c r="O309" s="38">
        <v>3</v>
      </c>
      <c r="P309" s="38">
        <v>0.45</v>
      </c>
    </row>
    <row r="310" spans="1:16" s="10" customFormat="1" ht="15" x14ac:dyDescent="0.25">
      <c r="A310" s="40" t="s">
        <v>14604</v>
      </c>
      <c r="B310" s="38" t="s">
        <v>16150</v>
      </c>
      <c r="C310" s="38" t="s">
        <v>16149</v>
      </c>
      <c r="D310" s="38">
        <v>32</v>
      </c>
      <c r="E310" s="38">
        <v>4</v>
      </c>
      <c r="F310" s="38">
        <v>0.66</v>
      </c>
      <c r="G310" s="38">
        <v>3</v>
      </c>
      <c r="H310" s="38">
        <v>0.42</v>
      </c>
      <c r="I310" s="38">
        <v>10</v>
      </c>
      <c r="J310" s="38">
        <v>0.78</v>
      </c>
      <c r="K310" s="38">
        <v>4</v>
      </c>
      <c r="L310" s="38">
        <v>0.4</v>
      </c>
      <c r="M310" s="38">
        <v>5</v>
      </c>
      <c r="N310" s="38">
        <v>0.82</v>
      </c>
      <c r="O310" s="38">
        <v>6</v>
      </c>
      <c r="P310" s="38">
        <v>0.89</v>
      </c>
    </row>
    <row r="311" spans="1:16" s="10" customFormat="1" ht="15" x14ac:dyDescent="0.25">
      <c r="A311" s="40" t="s">
        <v>14604</v>
      </c>
      <c r="B311" s="38" t="s">
        <v>16568</v>
      </c>
      <c r="C311" s="38" t="s">
        <v>16569</v>
      </c>
      <c r="D311" s="38">
        <v>31</v>
      </c>
      <c r="E311" s="38">
        <v>5</v>
      </c>
      <c r="F311" s="38">
        <v>0.83</v>
      </c>
      <c r="G311" s="38">
        <v>3</v>
      </c>
      <c r="H311" s="38">
        <v>0.42</v>
      </c>
      <c r="I311" s="38">
        <v>8</v>
      </c>
      <c r="J311" s="38">
        <v>0.62</v>
      </c>
      <c r="K311" s="38">
        <v>6</v>
      </c>
      <c r="L311" s="38">
        <v>0.6</v>
      </c>
      <c r="M311" s="38">
        <v>3</v>
      </c>
      <c r="N311" s="38">
        <v>0.49</v>
      </c>
      <c r="O311" s="38">
        <v>6</v>
      </c>
      <c r="P311" s="38">
        <v>0.89</v>
      </c>
    </row>
    <row r="312" spans="1:16" s="10" customFormat="1" ht="15" x14ac:dyDescent="0.25">
      <c r="A312" s="40" t="s">
        <v>15868</v>
      </c>
      <c r="B312" s="38" t="s">
        <v>16570</v>
      </c>
      <c r="C312" s="38" t="s">
        <v>16571</v>
      </c>
      <c r="D312" s="38">
        <v>31</v>
      </c>
      <c r="E312" s="38">
        <v>6</v>
      </c>
      <c r="F312" s="38">
        <v>0.99</v>
      </c>
      <c r="G312" s="38">
        <v>1</v>
      </c>
      <c r="H312" s="38">
        <v>0.14000000000000001</v>
      </c>
      <c r="I312" s="38">
        <v>8</v>
      </c>
      <c r="J312" s="38">
        <v>0.62</v>
      </c>
      <c r="K312" s="38">
        <v>8</v>
      </c>
      <c r="L312" s="38">
        <v>0.8</v>
      </c>
      <c r="M312" s="38">
        <v>4</v>
      </c>
      <c r="N312" s="38">
        <v>0.65</v>
      </c>
      <c r="O312" s="38">
        <v>4</v>
      </c>
      <c r="P312" s="38">
        <v>0.59</v>
      </c>
    </row>
    <row r="313" spans="1:16" s="10" customFormat="1" ht="15" x14ac:dyDescent="0.25">
      <c r="A313" s="40" t="s">
        <v>15868</v>
      </c>
      <c r="B313" s="38" t="s">
        <v>16242</v>
      </c>
      <c r="C313" s="38" t="s">
        <v>16243</v>
      </c>
      <c r="D313" s="38">
        <v>31</v>
      </c>
      <c r="E313" s="38">
        <v>4</v>
      </c>
      <c r="F313" s="38">
        <v>0.66</v>
      </c>
      <c r="G313" s="38">
        <v>6</v>
      </c>
      <c r="H313" s="38">
        <v>0.84</v>
      </c>
      <c r="I313" s="38">
        <v>13</v>
      </c>
      <c r="J313" s="38">
        <v>1.01</v>
      </c>
      <c r="K313" s="38">
        <v>2</v>
      </c>
      <c r="L313" s="38">
        <v>0.2</v>
      </c>
      <c r="M313" s="38">
        <v>2</v>
      </c>
      <c r="N313" s="38">
        <v>0.33</v>
      </c>
      <c r="O313" s="38">
        <v>4</v>
      </c>
      <c r="P313" s="38">
        <v>0.59</v>
      </c>
    </row>
    <row r="314" spans="1:16" s="10" customFormat="1" ht="15" x14ac:dyDescent="0.25">
      <c r="A314" s="40" t="s">
        <v>15868</v>
      </c>
      <c r="B314" s="38" t="s">
        <v>15893</v>
      </c>
      <c r="C314" s="38" t="s">
        <v>15892</v>
      </c>
      <c r="D314" s="38">
        <v>30</v>
      </c>
      <c r="E314" s="38">
        <v>2</v>
      </c>
      <c r="F314" s="38">
        <v>0.33</v>
      </c>
      <c r="G314" s="38">
        <v>5</v>
      </c>
      <c r="H314" s="38">
        <v>0.7</v>
      </c>
      <c r="I314" s="38">
        <v>11</v>
      </c>
      <c r="J314" s="38">
        <v>0.86</v>
      </c>
      <c r="K314" s="38">
        <v>2</v>
      </c>
      <c r="L314" s="38">
        <v>0.2</v>
      </c>
      <c r="M314" s="38">
        <v>4</v>
      </c>
      <c r="N314" s="38">
        <v>0.65</v>
      </c>
      <c r="O314" s="38">
        <v>6</v>
      </c>
      <c r="P314" s="38">
        <v>0.89</v>
      </c>
    </row>
    <row r="315" spans="1:16" s="10" customFormat="1" ht="15" x14ac:dyDescent="0.25">
      <c r="A315" s="40" t="s">
        <v>15868</v>
      </c>
      <c r="B315" s="38" t="s">
        <v>16572</v>
      </c>
      <c r="C315" s="38" t="s">
        <v>16573</v>
      </c>
      <c r="D315" s="38">
        <v>30</v>
      </c>
      <c r="E315" s="38">
        <v>4</v>
      </c>
      <c r="F315" s="38">
        <v>0.66</v>
      </c>
      <c r="G315" s="38">
        <v>3</v>
      </c>
      <c r="H315" s="38">
        <v>0.42</v>
      </c>
      <c r="I315" s="38">
        <v>8</v>
      </c>
      <c r="J315" s="38">
        <v>0.62</v>
      </c>
      <c r="K315" s="38">
        <v>10</v>
      </c>
      <c r="L315" s="38">
        <v>1.01</v>
      </c>
      <c r="M315" s="38">
        <v>1</v>
      </c>
      <c r="N315" s="38">
        <v>0.16</v>
      </c>
      <c r="O315" s="38">
        <v>4</v>
      </c>
      <c r="P315" s="38">
        <v>0.59</v>
      </c>
    </row>
    <row r="316" spans="1:16" s="10" customFormat="1" ht="15" x14ac:dyDescent="0.25">
      <c r="A316" s="40" t="s">
        <v>16382</v>
      </c>
      <c r="B316" s="38" t="s">
        <v>16349</v>
      </c>
      <c r="C316" s="38" t="s">
        <v>16348</v>
      </c>
      <c r="D316" s="38">
        <v>29</v>
      </c>
      <c r="E316" s="38">
        <v>3</v>
      </c>
      <c r="F316" s="38">
        <v>0.5</v>
      </c>
      <c r="G316" s="38">
        <v>2</v>
      </c>
      <c r="H316" s="38">
        <v>0.28000000000000003</v>
      </c>
      <c r="I316" s="38">
        <v>12</v>
      </c>
      <c r="J316" s="38">
        <v>0.93</v>
      </c>
      <c r="K316" s="38">
        <v>2</v>
      </c>
      <c r="L316" s="38">
        <v>0.2</v>
      </c>
      <c r="M316" s="38">
        <v>3</v>
      </c>
      <c r="N316" s="38">
        <v>0.49</v>
      </c>
      <c r="O316" s="38">
        <v>7</v>
      </c>
      <c r="P316" s="38">
        <v>1.04</v>
      </c>
    </row>
    <row r="317" spans="1:16" s="10" customFormat="1" ht="15" x14ac:dyDescent="0.25">
      <c r="A317" s="40" t="s">
        <v>14604</v>
      </c>
      <c r="B317" s="38" t="s">
        <v>16574</v>
      </c>
      <c r="C317" s="38" t="s">
        <v>16575</v>
      </c>
      <c r="D317" s="38">
        <v>28</v>
      </c>
      <c r="E317" s="38">
        <v>1</v>
      </c>
      <c r="F317" s="38">
        <v>0.17</v>
      </c>
      <c r="G317" s="38">
        <v>16</v>
      </c>
      <c r="H317" s="38">
        <v>2.23</v>
      </c>
      <c r="I317" s="38">
        <v>7</v>
      </c>
      <c r="J317" s="38">
        <v>0.55000000000000004</v>
      </c>
      <c r="K317" s="38">
        <v>1</v>
      </c>
      <c r="L317" s="38">
        <v>0.1</v>
      </c>
      <c r="M317" s="38">
        <v>2</v>
      </c>
      <c r="N317" s="38">
        <v>0.33</v>
      </c>
      <c r="O317" s="38">
        <v>1</v>
      </c>
      <c r="P317" s="38">
        <v>0.15</v>
      </c>
    </row>
    <row r="318" spans="1:16" s="10" customFormat="1" ht="15" x14ac:dyDescent="0.25">
      <c r="A318" s="40" t="s">
        <v>15868</v>
      </c>
      <c r="B318" s="38" t="s">
        <v>16102</v>
      </c>
      <c r="C318" s="38" t="s">
        <v>16101</v>
      </c>
      <c r="D318" s="38">
        <v>28</v>
      </c>
      <c r="E318" s="38">
        <v>2</v>
      </c>
      <c r="F318" s="38">
        <v>0.33</v>
      </c>
      <c r="G318" s="38">
        <v>4</v>
      </c>
      <c r="H318" s="38">
        <v>0.56000000000000005</v>
      </c>
      <c r="I318" s="38">
        <v>12</v>
      </c>
      <c r="J318" s="38">
        <v>0.93</v>
      </c>
      <c r="K318" s="38">
        <v>4</v>
      </c>
      <c r="L318" s="38">
        <v>0.4</v>
      </c>
      <c r="M318" s="38">
        <v>4</v>
      </c>
      <c r="N318" s="38">
        <v>0.65</v>
      </c>
      <c r="O318" s="38">
        <v>2</v>
      </c>
      <c r="P318" s="38">
        <v>0.3</v>
      </c>
    </row>
    <row r="319" spans="1:16" s="10" customFormat="1" ht="15" x14ac:dyDescent="0.25">
      <c r="A319" s="40" t="s">
        <v>15868</v>
      </c>
      <c r="B319" s="38" t="s">
        <v>16238</v>
      </c>
      <c r="C319" s="38" t="s">
        <v>16237</v>
      </c>
      <c r="D319" s="38">
        <v>28</v>
      </c>
      <c r="E319" s="38">
        <v>2</v>
      </c>
      <c r="F319" s="38">
        <v>0.33</v>
      </c>
      <c r="G319" s="38">
        <v>0</v>
      </c>
      <c r="H319" s="38">
        <v>0</v>
      </c>
      <c r="I319" s="38">
        <v>14</v>
      </c>
      <c r="J319" s="38">
        <v>1.0900000000000001</v>
      </c>
      <c r="K319" s="38">
        <v>5</v>
      </c>
      <c r="L319" s="38">
        <v>0.5</v>
      </c>
      <c r="M319" s="38">
        <v>5</v>
      </c>
      <c r="N319" s="38">
        <v>0.82</v>
      </c>
      <c r="O319" s="38">
        <v>2</v>
      </c>
      <c r="P319" s="38">
        <v>0.3</v>
      </c>
    </row>
    <row r="320" spans="1:16" s="10" customFormat="1" ht="15" x14ac:dyDescent="0.25">
      <c r="A320" s="40" t="s">
        <v>14604</v>
      </c>
      <c r="B320" s="38" t="s">
        <v>16145</v>
      </c>
      <c r="C320" s="38" t="s">
        <v>16146</v>
      </c>
      <c r="D320" s="38">
        <v>26</v>
      </c>
      <c r="E320" s="38">
        <v>5</v>
      </c>
      <c r="F320" s="38">
        <v>0.83</v>
      </c>
      <c r="G320" s="38">
        <v>3</v>
      </c>
      <c r="H320" s="38">
        <v>0.42</v>
      </c>
      <c r="I320" s="38">
        <v>7</v>
      </c>
      <c r="J320" s="38">
        <v>0.55000000000000004</v>
      </c>
      <c r="K320" s="38">
        <v>8</v>
      </c>
      <c r="L320" s="38">
        <v>0.8</v>
      </c>
      <c r="M320" s="38">
        <v>2</v>
      </c>
      <c r="N320" s="38">
        <v>0.33</v>
      </c>
      <c r="O320" s="38">
        <v>1</v>
      </c>
      <c r="P320" s="38">
        <v>0.15</v>
      </c>
    </row>
    <row r="321" spans="1:16" s="10" customFormat="1" ht="15" x14ac:dyDescent="0.25">
      <c r="A321" s="40" t="s">
        <v>16382</v>
      </c>
      <c r="B321" s="38" t="s">
        <v>16250</v>
      </c>
      <c r="C321" s="38" t="s">
        <v>16249</v>
      </c>
      <c r="D321" s="38">
        <v>26</v>
      </c>
      <c r="E321" s="38">
        <v>3</v>
      </c>
      <c r="F321" s="38">
        <v>0.5</v>
      </c>
      <c r="G321" s="38">
        <v>6</v>
      </c>
      <c r="H321" s="38">
        <v>0.84</v>
      </c>
      <c r="I321" s="38">
        <v>9</v>
      </c>
      <c r="J321" s="38">
        <v>0.7</v>
      </c>
      <c r="K321" s="38">
        <v>4</v>
      </c>
      <c r="L321" s="38">
        <v>0.4</v>
      </c>
      <c r="M321" s="38">
        <v>1</v>
      </c>
      <c r="N321" s="38">
        <v>0.16</v>
      </c>
      <c r="O321" s="38">
        <v>3</v>
      </c>
      <c r="P321" s="38">
        <v>0.45</v>
      </c>
    </row>
    <row r="322" spans="1:16" s="10" customFormat="1" ht="15" x14ac:dyDescent="0.25">
      <c r="A322" s="40" t="s">
        <v>16382</v>
      </c>
      <c r="B322" s="38" t="s">
        <v>16066</v>
      </c>
      <c r="C322" s="38" t="s">
        <v>16065</v>
      </c>
      <c r="D322" s="38">
        <v>25</v>
      </c>
      <c r="E322" s="38">
        <v>1</v>
      </c>
      <c r="F322" s="38">
        <v>0.17</v>
      </c>
      <c r="G322" s="38">
        <v>4</v>
      </c>
      <c r="H322" s="38">
        <v>0.56000000000000005</v>
      </c>
      <c r="I322" s="38">
        <v>3</v>
      </c>
      <c r="J322" s="38">
        <v>0.23</v>
      </c>
      <c r="K322" s="38">
        <v>4</v>
      </c>
      <c r="L322" s="38">
        <v>0.4</v>
      </c>
      <c r="M322" s="38">
        <v>11</v>
      </c>
      <c r="N322" s="38">
        <v>1.8</v>
      </c>
      <c r="O322" s="38">
        <v>2</v>
      </c>
      <c r="P322" s="38">
        <v>0.3</v>
      </c>
    </row>
    <row r="323" spans="1:16" s="10" customFormat="1" ht="15" x14ac:dyDescent="0.25">
      <c r="A323" s="40" t="s">
        <v>14604</v>
      </c>
      <c r="B323" s="38" t="s">
        <v>15890</v>
      </c>
      <c r="C323" s="38" t="s">
        <v>15889</v>
      </c>
      <c r="D323" s="38">
        <v>25</v>
      </c>
      <c r="E323" s="38">
        <v>2</v>
      </c>
      <c r="F323" s="38">
        <v>0.33</v>
      </c>
      <c r="G323" s="38">
        <v>5</v>
      </c>
      <c r="H323" s="38">
        <v>0.7</v>
      </c>
      <c r="I323" s="38">
        <v>5</v>
      </c>
      <c r="J323" s="38">
        <v>0.39</v>
      </c>
      <c r="K323" s="38">
        <v>5</v>
      </c>
      <c r="L323" s="38">
        <v>0.5</v>
      </c>
      <c r="M323" s="38">
        <v>4</v>
      </c>
      <c r="N323" s="38">
        <v>0.65</v>
      </c>
      <c r="O323" s="38">
        <v>4</v>
      </c>
      <c r="P323" s="38">
        <v>0.59</v>
      </c>
    </row>
    <row r="324" spans="1:16" s="10" customFormat="1" ht="15" x14ac:dyDescent="0.25">
      <c r="A324" s="40" t="s">
        <v>16382</v>
      </c>
      <c r="B324" s="38" t="s">
        <v>16576</v>
      </c>
      <c r="C324" s="38" t="s">
        <v>16577</v>
      </c>
      <c r="D324" s="38">
        <v>25</v>
      </c>
      <c r="E324" s="38">
        <v>4</v>
      </c>
      <c r="F324" s="38">
        <v>0.66</v>
      </c>
      <c r="G324" s="38">
        <v>5</v>
      </c>
      <c r="H324" s="38">
        <v>0.7</v>
      </c>
      <c r="I324" s="38">
        <v>3</v>
      </c>
      <c r="J324" s="38">
        <v>0.23</v>
      </c>
      <c r="K324" s="38">
        <v>8</v>
      </c>
      <c r="L324" s="38">
        <v>0.8</v>
      </c>
      <c r="M324" s="38">
        <v>0</v>
      </c>
      <c r="N324" s="38">
        <v>0</v>
      </c>
      <c r="O324" s="38">
        <v>5</v>
      </c>
      <c r="P324" s="38">
        <v>0.74</v>
      </c>
    </row>
    <row r="325" spans="1:16" s="10" customFormat="1" ht="15" x14ac:dyDescent="0.25">
      <c r="A325" s="40" t="s">
        <v>14604</v>
      </c>
      <c r="B325" s="38" t="s">
        <v>16186</v>
      </c>
      <c r="C325" s="38" t="s">
        <v>16185</v>
      </c>
      <c r="D325" s="38">
        <v>25</v>
      </c>
      <c r="E325" s="38">
        <v>3</v>
      </c>
      <c r="F325" s="38">
        <v>0.5</v>
      </c>
      <c r="G325" s="38">
        <v>5</v>
      </c>
      <c r="H325" s="38">
        <v>0.7</v>
      </c>
      <c r="I325" s="38">
        <v>8</v>
      </c>
      <c r="J325" s="38">
        <v>0.62</v>
      </c>
      <c r="K325" s="38">
        <v>5</v>
      </c>
      <c r="L325" s="38">
        <v>0.5</v>
      </c>
      <c r="M325" s="38">
        <v>0</v>
      </c>
      <c r="N325" s="38">
        <v>0</v>
      </c>
      <c r="O325" s="38">
        <v>4</v>
      </c>
      <c r="P325" s="38">
        <v>0.59</v>
      </c>
    </row>
    <row r="326" spans="1:16" s="10" customFormat="1" ht="15" x14ac:dyDescent="0.25">
      <c r="A326" s="40" t="s">
        <v>16382</v>
      </c>
      <c r="B326" s="38" t="s">
        <v>16578</v>
      </c>
      <c r="C326" s="38" t="s">
        <v>16579</v>
      </c>
      <c r="D326" s="38">
        <v>24</v>
      </c>
      <c r="E326" s="38">
        <v>4</v>
      </c>
      <c r="F326" s="38">
        <v>0.66</v>
      </c>
      <c r="G326" s="38">
        <v>2</v>
      </c>
      <c r="H326" s="38">
        <v>0.28000000000000003</v>
      </c>
      <c r="I326" s="38">
        <v>9</v>
      </c>
      <c r="J326" s="38">
        <v>0.7</v>
      </c>
      <c r="K326" s="38">
        <v>2</v>
      </c>
      <c r="L326" s="38">
        <v>0.2</v>
      </c>
      <c r="M326" s="38">
        <v>6</v>
      </c>
      <c r="N326" s="38">
        <v>0.98</v>
      </c>
      <c r="O326" s="38">
        <v>1</v>
      </c>
      <c r="P326" s="38">
        <v>0.15</v>
      </c>
    </row>
    <row r="327" spans="1:16" s="10" customFormat="1" ht="15" x14ac:dyDescent="0.25">
      <c r="A327" s="40" t="s">
        <v>16382</v>
      </c>
      <c r="B327" s="38" t="s">
        <v>16580</v>
      </c>
      <c r="C327" s="38" t="s">
        <v>16581</v>
      </c>
      <c r="D327" s="38">
        <v>24</v>
      </c>
      <c r="E327" s="38">
        <v>0</v>
      </c>
      <c r="F327" s="38">
        <v>0</v>
      </c>
      <c r="G327" s="38">
        <v>7</v>
      </c>
      <c r="H327" s="38">
        <v>0.98</v>
      </c>
      <c r="I327" s="38">
        <v>7</v>
      </c>
      <c r="J327" s="38">
        <v>0.55000000000000004</v>
      </c>
      <c r="K327" s="38">
        <v>2</v>
      </c>
      <c r="L327" s="38">
        <v>0.2</v>
      </c>
      <c r="M327" s="38">
        <v>0</v>
      </c>
      <c r="N327" s="38">
        <v>0</v>
      </c>
      <c r="O327" s="38">
        <v>8</v>
      </c>
      <c r="P327" s="38">
        <v>1.19</v>
      </c>
    </row>
    <row r="328" spans="1:16" s="10" customFormat="1" ht="15" x14ac:dyDescent="0.25">
      <c r="A328" s="40" t="s">
        <v>16399</v>
      </c>
      <c r="B328" s="38" t="s">
        <v>16582</v>
      </c>
      <c r="C328" s="38" t="s">
        <v>16583</v>
      </c>
      <c r="D328" s="38">
        <v>24</v>
      </c>
      <c r="E328" s="38">
        <v>2</v>
      </c>
      <c r="F328" s="38">
        <v>0.33</v>
      </c>
      <c r="G328" s="38">
        <v>6</v>
      </c>
      <c r="H328" s="38">
        <v>0.84</v>
      </c>
      <c r="I328" s="38">
        <v>5</v>
      </c>
      <c r="J328" s="38">
        <v>0.39</v>
      </c>
      <c r="K328" s="38">
        <v>7</v>
      </c>
      <c r="L328" s="38">
        <v>0.7</v>
      </c>
      <c r="M328" s="38">
        <v>1</v>
      </c>
      <c r="N328" s="38">
        <v>0.16</v>
      </c>
      <c r="O328" s="38">
        <v>3</v>
      </c>
      <c r="P328" s="38">
        <v>0.45</v>
      </c>
    </row>
    <row r="329" spans="1:16" s="10" customFormat="1" ht="15" x14ac:dyDescent="0.25">
      <c r="A329" s="40" t="s">
        <v>14604</v>
      </c>
      <c r="B329" s="38" t="s">
        <v>15879</v>
      </c>
      <c r="C329" s="38" t="s">
        <v>15880</v>
      </c>
      <c r="D329" s="38">
        <v>24</v>
      </c>
      <c r="E329" s="38">
        <v>1</v>
      </c>
      <c r="F329" s="38">
        <v>0.17</v>
      </c>
      <c r="G329" s="38">
        <v>1</v>
      </c>
      <c r="H329" s="38">
        <v>0.14000000000000001</v>
      </c>
      <c r="I329" s="38">
        <v>10</v>
      </c>
      <c r="J329" s="38">
        <v>0.78</v>
      </c>
      <c r="K329" s="38">
        <v>6</v>
      </c>
      <c r="L329" s="38">
        <v>0.6</v>
      </c>
      <c r="M329" s="38">
        <v>3</v>
      </c>
      <c r="N329" s="38">
        <v>0.49</v>
      </c>
      <c r="O329" s="38">
        <v>3</v>
      </c>
      <c r="P329" s="38">
        <v>0.45</v>
      </c>
    </row>
    <row r="330" spans="1:16" s="10" customFormat="1" ht="15" x14ac:dyDescent="0.25">
      <c r="A330" s="40" t="s">
        <v>14604</v>
      </c>
      <c r="B330" s="38" t="s">
        <v>16027</v>
      </c>
      <c r="C330" s="38" t="s">
        <v>16026</v>
      </c>
      <c r="D330" s="38">
        <v>24</v>
      </c>
      <c r="E330" s="38">
        <v>1</v>
      </c>
      <c r="F330" s="38">
        <v>0.17</v>
      </c>
      <c r="G330" s="38">
        <v>1</v>
      </c>
      <c r="H330" s="38">
        <v>0.14000000000000001</v>
      </c>
      <c r="I330" s="38">
        <v>7</v>
      </c>
      <c r="J330" s="38">
        <v>0.55000000000000004</v>
      </c>
      <c r="K330" s="38">
        <v>12</v>
      </c>
      <c r="L330" s="38">
        <v>1.21</v>
      </c>
      <c r="M330" s="38">
        <v>1</v>
      </c>
      <c r="N330" s="38">
        <v>0.16</v>
      </c>
      <c r="O330" s="38">
        <v>2</v>
      </c>
      <c r="P330" s="38">
        <v>0.3</v>
      </c>
    </row>
    <row r="331" spans="1:16" s="10" customFormat="1" ht="15" x14ac:dyDescent="0.25">
      <c r="A331" s="40" t="s">
        <v>16382</v>
      </c>
      <c r="B331" s="38" t="s">
        <v>15872</v>
      </c>
      <c r="C331" s="38" t="s">
        <v>15873</v>
      </c>
      <c r="D331" s="38">
        <v>23</v>
      </c>
      <c r="E331" s="38">
        <v>6</v>
      </c>
      <c r="F331" s="38">
        <v>0.99</v>
      </c>
      <c r="G331" s="38">
        <v>1</v>
      </c>
      <c r="H331" s="38">
        <v>0.14000000000000001</v>
      </c>
      <c r="I331" s="38">
        <v>5</v>
      </c>
      <c r="J331" s="38">
        <v>0.39</v>
      </c>
      <c r="K331" s="38">
        <v>1</v>
      </c>
      <c r="L331" s="38">
        <v>0.1</v>
      </c>
      <c r="M331" s="38">
        <v>6</v>
      </c>
      <c r="N331" s="38">
        <v>0.98</v>
      </c>
      <c r="O331" s="38">
        <v>4</v>
      </c>
      <c r="P331" s="38">
        <v>0.59</v>
      </c>
    </row>
    <row r="332" spans="1:16" s="10" customFormat="1" ht="15" x14ac:dyDescent="0.25">
      <c r="A332" s="40" t="s">
        <v>16382</v>
      </c>
      <c r="B332" s="38" t="s">
        <v>16072</v>
      </c>
      <c r="C332" s="38" t="s">
        <v>16071</v>
      </c>
      <c r="D332" s="38">
        <v>23</v>
      </c>
      <c r="E332" s="38">
        <v>4</v>
      </c>
      <c r="F332" s="38">
        <v>0.66</v>
      </c>
      <c r="G332" s="38">
        <v>5</v>
      </c>
      <c r="H332" s="38">
        <v>0.7</v>
      </c>
      <c r="I332" s="38">
        <v>9</v>
      </c>
      <c r="J332" s="38">
        <v>0.7</v>
      </c>
      <c r="K332" s="38">
        <v>2</v>
      </c>
      <c r="L332" s="38">
        <v>0.2</v>
      </c>
      <c r="M332" s="38">
        <v>2</v>
      </c>
      <c r="N332" s="38">
        <v>0.33</v>
      </c>
      <c r="O332" s="38">
        <v>1</v>
      </c>
      <c r="P332" s="38">
        <v>0.15</v>
      </c>
    </row>
    <row r="333" spans="1:16" s="10" customFormat="1" ht="15" x14ac:dyDescent="0.25">
      <c r="A333" s="40" t="s">
        <v>14604</v>
      </c>
      <c r="B333" s="38" t="s">
        <v>15912</v>
      </c>
      <c r="C333" s="38" t="s">
        <v>15913</v>
      </c>
      <c r="D333" s="38">
        <v>23</v>
      </c>
      <c r="E333" s="38">
        <v>3</v>
      </c>
      <c r="F333" s="38">
        <v>0.5</v>
      </c>
      <c r="G333" s="38">
        <v>7</v>
      </c>
      <c r="H333" s="38">
        <v>0.98</v>
      </c>
      <c r="I333" s="38">
        <v>4</v>
      </c>
      <c r="J333" s="38">
        <v>0.31</v>
      </c>
      <c r="K333" s="38">
        <v>9</v>
      </c>
      <c r="L333" s="38">
        <v>0.9</v>
      </c>
      <c r="M333" s="38">
        <v>0</v>
      </c>
      <c r="N333" s="38">
        <v>0</v>
      </c>
      <c r="O333" s="38">
        <v>0</v>
      </c>
      <c r="P333" s="38">
        <v>0</v>
      </c>
    </row>
    <row r="334" spans="1:16" s="10" customFormat="1" ht="15" x14ac:dyDescent="0.25">
      <c r="A334" s="40" t="s">
        <v>16382</v>
      </c>
      <c r="B334" s="38" t="s">
        <v>16273</v>
      </c>
      <c r="C334" s="38" t="s">
        <v>16272</v>
      </c>
      <c r="D334" s="38">
        <v>22</v>
      </c>
      <c r="E334" s="38">
        <v>2</v>
      </c>
      <c r="F334" s="38">
        <v>0.33</v>
      </c>
      <c r="G334" s="38">
        <v>8</v>
      </c>
      <c r="H334" s="38">
        <v>1.1200000000000001</v>
      </c>
      <c r="I334" s="38">
        <v>4</v>
      </c>
      <c r="J334" s="38">
        <v>0.31</v>
      </c>
      <c r="K334" s="38">
        <v>1</v>
      </c>
      <c r="L334" s="38">
        <v>0.1</v>
      </c>
      <c r="M334" s="38">
        <v>5</v>
      </c>
      <c r="N334" s="38">
        <v>0.82</v>
      </c>
      <c r="O334" s="38">
        <v>2</v>
      </c>
      <c r="P334" s="38">
        <v>0.3</v>
      </c>
    </row>
    <row r="335" spans="1:16" s="10" customFormat="1" ht="15" x14ac:dyDescent="0.25">
      <c r="A335" s="40" t="s">
        <v>16379</v>
      </c>
      <c r="B335" s="38" t="s">
        <v>16148</v>
      </c>
      <c r="C335" s="38" t="s">
        <v>16149</v>
      </c>
      <c r="D335" s="38">
        <v>22</v>
      </c>
      <c r="E335" s="38">
        <v>1</v>
      </c>
      <c r="F335" s="38">
        <v>0.17</v>
      </c>
      <c r="G335" s="38">
        <v>7</v>
      </c>
      <c r="H335" s="38">
        <v>0.98</v>
      </c>
      <c r="I335" s="38">
        <v>2</v>
      </c>
      <c r="J335" s="38">
        <v>0.16</v>
      </c>
      <c r="K335" s="38">
        <v>6</v>
      </c>
      <c r="L335" s="38">
        <v>0.6</v>
      </c>
      <c r="M335" s="38">
        <v>1</v>
      </c>
      <c r="N335" s="38">
        <v>0.16</v>
      </c>
      <c r="O335" s="38">
        <v>5</v>
      </c>
      <c r="P335" s="38">
        <v>0.74</v>
      </c>
    </row>
    <row r="336" spans="1:16" s="10" customFormat="1" ht="15" x14ac:dyDescent="0.25">
      <c r="A336" s="40" t="s">
        <v>15868</v>
      </c>
      <c r="B336" s="38" t="s">
        <v>26</v>
      </c>
      <c r="C336" s="38" t="s">
        <v>16584</v>
      </c>
      <c r="D336" s="38">
        <v>21</v>
      </c>
      <c r="E336" s="38">
        <v>1</v>
      </c>
      <c r="F336" s="38">
        <v>0.17</v>
      </c>
      <c r="G336" s="38">
        <v>0</v>
      </c>
      <c r="H336" s="38">
        <v>0</v>
      </c>
      <c r="I336" s="38">
        <v>1</v>
      </c>
      <c r="J336" s="38">
        <v>0.08</v>
      </c>
      <c r="K336" s="38">
        <v>0</v>
      </c>
      <c r="L336" s="38">
        <v>0</v>
      </c>
      <c r="M336" s="38">
        <v>19</v>
      </c>
      <c r="N336" s="38">
        <v>3.11</v>
      </c>
      <c r="O336" s="38">
        <v>0</v>
      </c>
      <c r="P336" s="38">
        <v>0</v>
      </c>
    </row>
    <row r="337" spans="1:16" s="10" customFormat="1" ht="15" x14ac:dyDescent="0.25">
      <c r="A337" s="40" t="s">
        <v>14604</v>
      </c>
      <c r="B337" s="38" t="s">
        <v>16585</v>
      </c>
      <c r="C337" s="38" t="s">
        <v>16586</v>
      </c>
      <c r="D337" s="38">
        <v>21.5</v>
      </c>
      <c r="E337" s="38">
        <v>1</v>
      </c>
      <c r="F337" s="38">
        <v>0.17</v>
      </c>
      <c r="G337" s="38">
        <v>4</v>
      </c>
      <c r="H337" s="38">
        <v>0.56000000000000005</v>
      </c>
      <c r="I337" s="38">
        <v>6</v>
      </c>
      <c r="J337" s="38">
        <v>0.47</v>
      </c>
      <c r="K337" s="38">
        <v>6</v>
      </c>
      <c r="L337" s="38">
        <v>0.6</v>
      </c>
      <c r="M337" s="38">
        <v>1.5</v>
      </c>
      <c r="N337" s="38">
        <v>0.25</v>
      </c>
      <c r="O337" s="38">
        <v>3</v>
      </c>
      <c r="P337" s="38">
        <v>0.45</v>
      </c>
    </row>
    <row r="338" spans="1:16" s="10" customFormat="1" ht="15" x14ac:dyDescent="0.25">
      <c r="A338" s="40" t="s">
        <v>15868</v>
      </c>
      <c r="B338" s="38" t="s">
        <v>16587</v>
      </c>
      <c r="C338" s="38" t="s">
        <v>16588</v>
      </c>
      <c r="D338" s="38">
        <v>21</v>
      </c>
      <c r="E338" s="38">
        <v>2</v>
      </c>
      <c r="F338" s="38">
        <v>0.33</v>
      </c>
      <c r="G338" s="38">
        <v>0</v>
      </c>
      <c r="H338" s="38">
        <v>0</v>
      </c>
      <c r="I338" s="38">
        <v>8</v>
      </c>
      <c r="J338" s="38">
        <v>0.62</v>
      </c>
      <c r="K338" s="38">
        <v>0</v>
      </c>
      <c r="L338" s="38">
        <v>0</v>
      </c>
      <c r="M338" s="38">
        <v>0</v>
      </c>
      <c r="N338" s="38">
        <v>0</v>
      </c>
      <c r="O338" s="38">
        <v>11</v>
      </c>
      <c r="P338" s="38">
        <v>1.63</v>
      </c>
    </row>
    <row r="339" spans="1:16" s="10" customFormat="1" ht="15" x14ac:dyDescent="0.25">
      <c r="A339" s="40" t="s">
        <v>16378</v>
      </c>
      <c r="B339" s="38" t="s">
        <v>16589</v>
      </c>
      <c r="C339" s="38" t="s">
        <v>16590</v>
      </c>
      <c r="D339" s="38">
        <v>21</v>
      </c>
      <c r="E339" s="38">
        <v>1</v>
      </c>
      <c r="F339" s="38">
        <v>0.17</v>
      </c>
      <c r="G339" s="38">
        <v>4</v>
      </c>
      <c r="H339" s="38">
        <v>0.56000000000000005</v>
      </c>
      <c r="I339" s="38">
        <v>8</v>
      </c>
      <c r="J339" s="38">
        <v>0.62</v>
      </c>
      <c r="K339" s="38">
        <v>3</v>
      </c>
      <c r="L339" s="38">
        <v>0.3</v>
      </c>
      <c r="M339" s="38">
        <v>3</v>
      </c>
      <c r="N339" s="38">
        <v>0.49</v>
      </c>
      <c r="O339" s="38">
        <v>2</v>
      </c>
      <c r="P339" s="38">
        <v>0.3</v>
      </c>
    </row>
    <row r="340" spans="1:16" s="10" customFormat="1" ht="15" x14ac:dyDescent="0.25">
      <c r="A340" s="40" t="s">
        <v>16378</v>
      </c>
      <c r="B340" s="38" t="s">
        <v>16058</v>
      </c>
      <c r="C340" s="38" t="s">
        <v>16057</v>
      </c>
      <c r="D340" s="38">
        <v>21</v>
      </c>
      <c r="E340" s="38">
        <v>1</v>
      </c>
      <c r="F340" s="38">
        <v>0.17</v>
      </c>
      <c r="G340" s="38">
        <v>5</v>
      </c>
      <c r="H340" s="38">
        <v>0.7</v>
      </c>
      <c r="I340" s="38">
        <v>8</v>
      </c>
      <c r="J340" s="38">
        <v>0.62</v>
      </c>
      <c r="K340" s="38">
        <v>4</v>
      </c>
      <c r="L340" s="38">
        <v>0.4</v>
      </c>
      <c r="M340" s="38">
        <v>0</v>
      </c>
      <c r="N340" s="38">
        <v>0</v>
      </c>
      <c r="O340" s="38">
        <v>3</v>
      </c>
      <c r="P340" s="38">
        <v>0.45</v>
      </c>
    </row>
    <row r="341" spans="1:16" s="10" customFormat="1" ht="15" x14ac:dyDescent="0.25">
      <c r="A341" s="40" t="s">
        <v>14604</v>
      </c>
      <c r="B341" s="38" t="s">
        <v>15887</v>
      </c>
      <c r="C341" s="38" t="s">
        <v>15886</v>
      </c>
      <c r="D341" s="38">
        <v>21</v>
      </c>
      <c r="E341" s="38">
        <v>0</v>
      </c>
      <c r="F341" s="38">
        <v>0</v>
      </c>
      <c r="G341" s="38">
        <v>5</v>
      </c>
      <c r="H341" s="38">
        <v>0.7</v>
      </c>
      <c r="I341" s="38">
        <v>7</v>
      </c>
      <c r="J341" s="38">
        <v>0.55000000000000004</v>
      </c>
      <c r="K341" s="38">
        <v>6</v>
      </c>
      <c r="L341" s="38">
        <v>0.6</v>
      </c>
      <c r="M341" s="38">
        <v>1</v>
      </c>
      <c r="N341" s="38">
        <v>0.16</v>
      </c>
      <c r="O341" s="38">
        <v>2</v>
      </c>
      <c r="P341" s="38">
        <v>0.3</v>
      </c>
    </row>
    <row r="342" spans="1:16" s="10" customFormat="1" ht="15" x14ac:dyDescent="0.25">
      <c r="A342" s="40" t="s">
        <v>16382</v>
      </c>
      <c r="B342" s="38" t="s">
        <v>15937</v>
      </c>
      <c r="C342" s="38" t="s">
        <v>15936</v>
      </c>
      <c r="D342" s="38">
        <v>19</v>
      </c>
      <c r="E342" s="38">
        <v>2</v>
      </c>
      <c r="F342" s="38">
        <v>0.33</v>
      </c>
      <c r="G342" s="38">
        <v>6</v>
      </c>
      <c r="H342" s="38">
        <v>0.84</v>
      </c>
      <c r="I342" s="38">
        <v>4</v>
      </c>
      <c r="J342" s="38">
        <v>0.31</v>
      </c>
      <c r="K342" s="38">
        <v>3</v>
      </c>
      <c r="L342" s="38">
        <v>0.3</v>
      </c>
      <c r="M342" s="38">
        <v>2</v>
      </c>
      <c r="N342" s="38">
        <v>0.33</v>
      </c>
      <c r="O342" s="38">
        <v>2</v>
      </c>
      <c r="P342" s="38">
        <v>0.3</v>
      </c>
    </row>
    <row r="343" spans="1:16" s="10" customFormat="1" ht="15" x14ac:dyDescent="0.25">
      <c r="A343" s="40" t="s">
        <v>14604</v>
      </c>
      <c r="B343" s="38" t="s">
        <v>16591</v>
      </c>
      <c r="C343" s="38" t="s">
        <v>16592</v>
      </c>
      <c r="D343" s="38">
        <v>18</v>
      </c>
      <c r="E343" s="38">
        <v>2</v>
      </c>
      <c r="F343" s="38">
        <v>0.33</v>
      </c>
      <c r="G343" s="38">
        <v>3</v>
      </c>
      <c r="H343" s="38">
        <v>0.42</v>
      </c>
      <c r="I343" s="38">
        <v>5</v>
      </c>
      <c r="J343" s="38">
        <v>0.39</v>
      </c>
      <c r="K343" s="38">
        <v>2</v>
      </c>
      <c r="L343" s="38">
        <v>0.2</v>
      </c>
      <c r="M343" s="38">
        <v>5</v>
      </c>
      <c r="N343" s="38">
        <v>0.82</v>
      </c>
      <c r="O343" s="38">
        <v>1</v>
      </c>
      <c r="P343" s="38">
        <v>0.15</v>
      </c>
    </row>
    <row r="344" spans="1:16" s="10" customFormat="1" ht="15" x14ac:dyDescent="0.25">
      <c r="A344" s="40" t="s">
        <v>14604</v>
      </c>
      <c r="B344" s="38" t="s">
        <v>16593</v>
      </c>
      <c r="C344" s="38" t="s">
        <v>16594</v>
      </c>
      <c r="D344" s="38">
        <v>18</v>
      </c>
      <c r="E344" s="38">
        <v>3</v>
      </c>
      <c r="F344" s="38">
        <v>0.5</v>
      </c>
      <c r="G344" s="38">
        <v>5</v>
      </c>
      <c r="H344" s="38">
        <v>0.7</v>
      </c>
      <c r="I344" s="38">
        <v>6</v>
      </c>
      <c r="J344" s="38">
        <v>0.47</v>
      </c>
      <c r="K344" s="38">
        <v>1</v>
      </c>
      <c r="L344" s="38">
        <v>0.1</v>
      </c>
      <c r="M344" s="38">
        <v>3</v>
      </c>
      <c r="N344" s="38">
        <v>0.49</v>
      </c>
      <c r="O344" s="38">
        <v>0</v>
      </c>
      <c r="P344" s="38">
        <v>0</v>
      </c>
    </row>
    <row r="345" spans="1:16" s="10" customFormat="1" ht="15" x14ac:dyDescent="0.25">
      <c r="A345" s="40" t="s">
        <v>14604</v>
      </c>
      <c r="B345" s="38" t="s">
        <v>16595</v>
      </c>
      <c r="C345" s="38" t="s">
        <v>16596</v>
      </c>
      <c r="D345" s="38">
        <v>18</v>
      </c>
      <c r="E345" s="38">
        <v>3</v>
      </c>
      <c r="F345" s="38">
        <v>0.5</v>
      </c>
      <c r="G345" s="38">
        <v>1</v>
      </c>
      <c r="H345" s="38">
        <v>0.14000000000000001</v>
      </c>
      <c r="I345" s="38">
        <v>4</v>
      </c>
      <c r="J345" s="38">
        <v>0.31</v>
      </c>
      <c r="K345" s="38">
        <v>6</v>
      </c>
      <c r="L345" s="38">
        <v>0.6</v>
      </c>
      <c r="M345" s="38">
        <v>4</v>
      </c>
      <c r="N345" s="38">
        <v>0.65</v>
      </c>
      <c r="O345" s="38">
        <v>0</v>
      </c>
      <c r="P345" s="38">
        <v>0</v>
      </c>
    </row>
    <row r="346" spans="1:16" s="10" customFormat="1" ht="15" x14ac:dyDescent="0.25">
      <c r="A346" s="40" t="s">
        <v>15868</v>
      </c>
      <c r="B346" s="38" t="s">
        <v>16597</v>
      </c>
      <c r="C346" s="38" t="s">
        <v>16598</v>
      </c>
      <c r="D346" s="38">
        <v>18</v>
      </c>
      <c r="E346" s="38">
        <v>1</v>
      </c>
      <c r="F346" s="38">
        <v>0.17</v>
      </c>
      <c r="G346" s="38">
        <v>2</v>
      </c>
      <c r="H346" s="38">
        <v>0.28000000000000003</v>
      </c>
      <c r="I346" s="38">
        <v>8</v>
      </c>
      <c r="J346" s="38">
        <v>0.62</v>
      </c>
      <c r="K346" s="38">
        <v>1</v>
      </c>
      <c r="L346" s="38">
        <v>0.1</v>
      </c>
      <c r="M346" s="38">
        <v>3</v>
      </c>
      <c r="N346" s="38">
        <v>0.49</v>
      </c>
      <c r="O346" s="38">
        <v>3</v>
      </c>
      <c r="P346" s="38">
        <v>0.45</v>
      </c>
    </row>
    <row r="347" spans="1:16" s="10" customFormat="1" ht="15" x14ac:dyDescent="0.25">
      <c r="A347" s="40" t="s">
        <v>14604</v>
      </c>
      <c r="B347" s="38" t="s">
        <v>16599</v>
      </c>
      <c r="C347" s="38" t="s">
        <v>16600</v>
      </c>
      <c r="D347" s="38">
        <v>18</v>
      </c>
      <c r="E347" s="38">
        <v>2</v>
      </c>
      <c r="F347" s="38">
        <v>0.33</v>
      </c>
      <c r="G347" s="38">
        <v>2</v>
      </c>
      <c r="H347" s="38">
        <v>0.28000000000000003</v>
      </c>
      <c r="I347" s="38">
        <v>7</v>
      </c>
      <c r="J347" s="38">
        <v>0.55000000000000004</v>
      </c>
      <c r="K347" s="38">
        <v>4</v>
      </c>
      <c r="L347" s="38">
        <v>0.4</v>
      </c>
      <c r="M347" s="38">
        <v>0</v>
      </c>
      <c r="N347" s="38">
        <v>0</v>
      </c>
      <c r="O347" s="38">
        <v>3</v>
      </c>
      <c r="P347" s="38">
        <v>0.45</v>
      </c>
    </row>
    <row r="348" spans="1:16" s="10" customFormat="1" ht="15" x14ac:dyDescent="0.25">
      <c r="A348" s="40" t="s">
        <v>16382</v>
      </c>
      <c r="B348" s="38" t="s">
        <v>16601</v>
      </c>
      <c r="C348" s="38" t="s">
        <v>16602</v>
      </c>
      <c r="D348" s="38">
        <v>18</v>
      </c>
      <c r="E348" s="38">
        <v>0</v>
      </c>
      <c r="F348" s="38">
        <v>0</v>
      </c>
      <c r="G348" s="38">
        <v>2</v>
      </c>
      <c r="H348" s="38">
        <v>0.28000000000000003</v>
      </c>
      <c r="I348" s="38">
        <v>6</v>
      </c>
      <c r="J348" s="38">
        <v>0.47</v>
      </c>
      <c r="K348" s="38">
        <v>5</v>
      </c>
      <c r="L348" s="38">
        <v>0.5</v>
      </c>
      <c r="M348" s="38">
        <v>1</v>
      </c>
      <c r="N348" s="38">
        <v>0.16</v>
      </c>
      <c r="O348" s="38">
        <v>4</v>
      </c>
      <c r="P348" s="38">
        <v>0.59</v>
      </c>
    </row>
    <row r="349" spans="1:16" s="10" customFormat="1" ht="15" x14ac:dyDescent="0.25">
      <c r="A349" s="40" t="s">
        <v>14604</v>
      </c>
      <c r="B349" s="38" t="s">
        <v>35</v>
      </c>
      <c r="C349" s="38" t="s">
        <v>16603</v>
      </c>
      <c r="D349" s="38">
        <v>17</v>
      </c>
      <c r="E349" s="38">
        <v>1</v>
      </c>
      <c r="F349" s="38">
        <v>0.17</v>
      </c>
      <c r="G349" s="38">
        <v>1</v>
      </c>
      <c r="H349" s="38">
        <v>0.14000000000000001</v>
      </c>
      <c r="I349" s="38">
        <v>0</v>
      </c>
      <c r="J349" s="38">
        <v>0</v>
      </c>
      <c r="K349" s="38">
        <v>5</v>
      </c>
      <c r="L349" s="38">
        <v>0.5</v>
      </c>
      <c r="M349" s="38">
        <v>2</v>
      </c>
      <c r="N349" s="38">
        <v>0.33</v>
      </c>
      <c r="O349" s="38">
        <v>8</v>
      </c>
      <c r="P349" s="38">
        <v>1.19</v>
      </c>
    </row>
    <row r="350" spans="1:16" s="10" customFormat="1" ht="15" x14ac:dyDescent="0.25">
      <c r="A350" s="40" t="s">
        <v>14604</v>
      </c>
      <c r="B350" s="38" t="s">
        <v>16604</v>
      </c>
      <c r="C350" s="38" t="s">
        <v>16605</v>
      </c>
      <c r="D350" s="38">
        <v>17</v>
      </c>
      <c r="E350" s="38">
        <v>1</v>
      </c>
      <c r="F350" s="38">
        <v>0.17</v>
      </c>
      <c r="G350" s="38">
        <v>1</v>
      </c>
      <c r="H350" s="38">
        <v>0.14000000000000001</v>
      </c>
      <c r="I350" s="38">
        <v>4</v>
      </c>
      <c r="J350" s="38">
        <v>0.31</v>
      </c>
      <c r="K350" s="38">
        <v>7</v>
      </c>
      <c r="L350" s="38">
        <v>0.7</v>
      </c>
      <c r="M350" s="38">
        <v>3</v>
      </c>
      <c r="N350" s="38">
        <v>0.49</v>
      </c>
      <c r="O350" s="38">
        <v>1</v>
      </c>
      <c r="P350" s="38">
        <v>0.15</v>
      </c>
    </row>
    <row r="351" spans="1:16" s="10" customFormat="1" ht="15" x14ac:dyDescent="0.25">
      <c r="A351" s="40" t="s">
        <v>14604</v>
      </c>
      <c r="B351" s="38" t="s">
        <v>16606</v>
      </c>
      <c r="C351" s="38" t="s">
        <v>16607</v>
      </c>
      <c r="D351" s="38">
        <v>17</v>
      </c>
      <c r="E351" s="38">
        <v>1</v>
      </c>
      <c r="F351" s="38">
        <v>0.17</v>
      </c>
      <c r="G351" s="38">
        <v>3</v>
      </c>
      <c r="H351" s="38">
        <v>0.42</v>
      </c>
      <c r="I351" s="38">
        <v>7</v>
      </c>
      <c r="J351" s="38">
        <v>0.55000000000000004</v>
      </c>
      <c r="K351" s="38">
        <v>3</v>
      </c>
      <c r="L351" s="38">
        <v>0.3</v>
      </c>
      <c r="M351" s="38">
        <v>0</v>
      </c>
      <c r="N351" s="38">
        <v>0</v>
      </c>
      <c r="O351" s="38">
        <v>3</v>
      </c>
      <c r="P351" s="38">
        <v>0.45</v>
      </c>
    </row>
    <row r="352" spans="1:16" s="10" customFormat="1" ht="15" x14ac:dyDescent="0.25">
      <c r="A352" s="40" t="s">
        <v>16378</v>
      </c>
      <c r="B352" s="38" t="s">
        <v>16210</v>
      </c>
      <c r="C352" s="38" t="s">
        <v>16211</v>
      </c>
      <c r="D352" s="38">
        <v>16</v>
      </c>
      <c r="E352" s="38">
        <v>3</v>
      </c>
      <c r="F352" s="38">
        <v>0.5</v>
      </c>
      <c r="G352" s="38">
        <v>4</v>
      </c>
      <c r="H352" s="38">
        <v>0.56000000000000005</v>
      </c>
      <c r="I352" s="38">
        <v>3</v>
      </c>
      <c r="J352" s="38">
        <v>0.23</v>
      </c>
      <c r="K352" s="38">
        <v>1</v>
      </c>
      <c r="L352" s="38">
        <v>0.1</v>
      </c>
      <c r="M352" s="38">
        <v>3</v>
      </c>
      <c r="N352" s="38">
        <v>0.49</v>
      </c>
      <c r="O352" s="38">
        <v>2</v>
      </c>
      <c r="P352" s="38">
        <v>0.3</v>
      </c>
    </row>
    <row r="353" spans="1:16" s="10" customFormat="1" ht="15" x14ac:dyDescent="0.25">
      <c r="A353" s="40" t="s">
        <v>14604</v>
      </c>
      <c r="B353" s="38" t="s">
        <v>16608</v>
      </c>
      <c r="C353" s="38" t="s">
        <v>16609</v>
      </c>
      <c r="D353" s="38">
        <v>16</v>
      </c>
      <c r="E353" s="38">
        <v>1</v>
      </c>
      <c r="F353" s="38">
        <v>0.17</v>
      </c>
      <c r="G353" s="38">
        <v>8</v>
      </c>
      <c r="H353" s="38">
        <v>1.1200000000000001</v>
      </c>
      <c r="I353" s="38">
        <v>2</v>
      </c>
      <c r="J353" s="38">
        <v>0.16</v>
      </c>
      <c r="K353" s="38">
        <v>1</v>
      </c>
      <c r="L353" s="38">
        <v>0.1</v>
      </c>
      <c r="M353" s="38">
        <v>2</v>
      </c>
      <c r="N353" s="38">
        <v>0.33</v>
      </c>
      <c r="O353" s="38">
        <v>2</v>
      </c>
      <c r="P353" s="38">
        <v>0.3</v>
      </c>
    </row>
    <row r="354" spans="1:16" s="10" customFormat="1" ht="15" x14ac:dyDescent="0.25">
      <c r="A354" s="40" t="s">
        <v>14604</v>
      </c>
      <c r="B354" s="38" t="s">
        <v>16219</v>
      </c>
      <c r="C354" s="38" t="s">
        <v>16220</v>
      </c>
      <c r="D354" s="38">
        <v>16</v>
      </c>
      <c r="E354" s="38">
        <v>1</v>
      </c>
      <c r="F354" s="38">
        <v>0.17</v>
      </c>
      <c r="G354" s="38">
        <v>7</v>
      </c>
      <c r="H354" s="38">
        <v>0.98</v>
      </c>
      <c r="I354" s="38">
        <v>5</v>
      </c>
      <c r="J354" s="38">
        <v>0.39</v>
      </c>
      <c r="K354" s="38">
        <v>1</v>
      </c>
      <c r="L354" s="38">
        <v>0.1</v>
      </c>
      <c r="M354" s="38">
        <v>1</v>
      </c>
      <c r="N354" s="38">
        <v>0.16</v>
      </c>
      <c r="O354" s="38">
        <v>1</v>
      </c>
      <c r="P354" s="38">
        <v>0.15</v>
      </c>
    </row>
    <row r="355" spans="1:16" s="10" customFormat="1" ht="15" x14ac:dyDescent="0.25">
      <c r="A355" s="40" t="s">
        <v>14604</v>
      </c>
      <c r="B355" s="38" t="s">
        <v>16287</v>
      </c>
      <c r="C355" s="38" t="s">
        <v>16286</v>
      </c>
      <c r="D355" s="38">
        <v>16</v>
      </c>
      <c r="E355" s="38">
        <v>1</v>
      </c>
      <c r="F355" s="38">
        <v>0.17</v>
      </c>
      <c r="G355" s="38">
        <v>5</v>
      </c>
      <c r="H355" s="38">
        <v>0.7</v>
      </c>
      <c r="I355" s="38">
        <v>6</v>
      </c>
      <c r="J355" s="38">
        <v>0.47</v>
      </c>
      <c r="K355" s="38">
        <v>1</v>
      </c>
      <c r="L355" s="38">
        <v>0.1</v>
      </c>
      <c r="M355" s="38">
        <v>1</v>
      </c>
      <c r="N355" s="38">
        <v>0.16</v>
      </c>
      <c r="O355" s="38">
        <v>2</v>
      </c>
      <c r="P355" s="38">
        <v>0.3</v>
      </c>
    </row>
    <row r="356" spans="1:16" s="10" customFormat="1" ht="15" x14ac:dyDescent="0.25">
      <c r="A356" s="40" t="s">
        <v>14604</v>
      </c>
      <c r="B356" s="38" t="s">
        <v>15982</v>
      </c>
      <c r="C356" s="38" t="s">
        <v>15981</v>
      </c>
      <c r="D356" s="38">
        <v>16</v>
      </c>
      <c r="E356" s="38">
        <v>1</v>
      </c>
      <c r="F356" s="38">
        <v>0.17</v>
      </c>
      <c r="G356" s="38">
        <v>4</v>
      </c>
      <c r="H356" s="38">
        <v>0.56000000000000005</v>
      </c>
      <c r="I356" s="38">
        <v>7</v>
      </c>
      <c r="J356" s="38">
        <v>0.55000000000000004</v>
      </c>
      <c r="K356" s="38">
        <v>1</v>
      </c>
      <c r="L356" s="38">
        <v>0.1</v>
      </c>
      <c r="M356" s="38">
        <v>1</v>
      </c>
      <c r="N356" s="38">
        <v>0.16</v>
      </c>
      <c r="O356" s="38">
        <v>2</v>
      </c>
      <c r="P356" s="38">
        <v>0.3</v>
      </c>
    </row>
    <row r="357" spans="1:16" s="10" customFormat="1" ht="15" x14ac:dyDescent="0.25">
      <c r="A357" s="40" t="s">
        <v>14604</v>
      </c>
      <c r="B357" s="38" t="s">
        <v>16126</v>
      </c>
      <c r="C357" s="38" t="s">
        <v>16125</v>
      </c>
      <c r="D357" s="38">
        <v>15</v>
      </c>
      <c r="E357" s="38">
        <v>4</v>
      </c>
      <c r="F357" s="38">
        <v>0.66</v>
      </c>
      <c r="G357" s="38">
        <v>4</v>
      </c>
      <c r="H357" s="38">
        <v>0.56000000000000005</v>
      </c>
      <c r="I357" s="38">
        <v>2</v>
      </c>
      <c r="J357" s="38">
        <v>0.16</v>
      </c>
      <c r="K357" s="38">
        <v>4</v>
      </c>
      <c r="L357" s="38">
        <v>0.4</v>
      </c>
      <c r="M357" s="38">
        <v>1</v>
      </c>
      <c r="N357" s="38">
        <v>0.16</v>
      </c>
      <c r="O357" s="38">
        <v>0</v>
      </c>
      <c r="P357" s="38">
        <v>0</v>
      </c>
    </row>
    <row r="358" spans="1:16" s="10" customFormat="1" ht="15" x14ac:dyDescent="0.25">
      <c r="A358" s="40" t="s">
        <v>14604</v>
      </c>
      <c r="B358" s="38" t="s">
        <v>16270</v>
      </c>
      <c r="C358" s="38" t="s">
        <v>16269</v>
      </c>
      <c r="D358" s="38">
        <v>15</v>
      </c>
      <c r="E358" s="38">
        <v>4</v>
      </c>
      <c r="F358" s="38">
        <v>0.66</v>
      </c>
      <c r="G358" s="38">
        <v>2</v>
      </c>
      <c r="H358" s="38">
        <v>0.28000000000000003</v>
      </c>
      <c r="I358" s="38">
        <v>3</v>
      </c>
      <c r="J358" s="38">
        <v>0.23</v>
      </c>
      <c r="K358" s="38">
        <v>3</v>
      </c>
      <c r="L358" s="38">
        <v>0.3</v>
      </c>
      <c r="M358" s="38">
        <v>1</v>
      </c>
      <c r="N358" s="38">
        <v>0.16</v>
      </c>
      <c r="O358" s="38">
        <v>2</v>
      </c>
      <c r="P358" s="38">
        <v>0.3</v>
      </c>
    </row>
    <row r="359" spans="1:16" s="10" customFormat="1" ht="15" x14ac:dyDescent="0.25">
      <c r="A359" s="40" t="s">
        <v>16382</v>
      </c>
      <c r="B359" s="38" t="s">
        <v>16271</v>
      </c>
      <c r="C359" s="38" t="s">
        <v>16272</v>
      </c>
      <c r="D359" s="38">
        <v>15</v>
      </c>
      <c r="E359" s="38">
        <v>3</v>
      </c>
      <c r="F359" s="38">
        <v>0.5</v>
      </c>
      <c r="G359" s="38">
        <v>3</v>
      </c>
      <c r="H359" s="38">
        <v>0.42</v>
      </c>
      <c r="I359" s="38">
        <v>3</v>
      </c>
      <c r="J359" s="38">
        <v>0.23</v>
      </c>
      <c r="K359" s="38">
        <v>3</v>
      </c>
      <c r="L359" s="38">
        <v>0.3</v>
      </c>
      <c r="M359" s="38">
        <v>2</v>
      </c>
      <c r="N359" s="38">
        <v>0.33</v>
      </c>
      <c r="O359" s="38">
        <v>1</v>
      </c>
      <c r="P359" s="38">
        <v>0.15</v>
      </c>
    </row>
    <row r="360" spans="1:16" s="10" customFormat="1" ht="15" x14ac:dyDescent="0.25">
      <c r="A360" s="40" t="s">
        <v>14604</v>
      </c>
      <c r="B360" s="38" t="s">
        <v>16610</v>
      </c>
      <c r="C360" s="38" t="s">
        <v>16611</v>
      </c>
      <c r="D360" s="38">
        <v>15</v>
      </c>
      <c r="E360" s="38">
        <v>4</v>
      </c>
      <c r="F360" s="38">
        <v>0.66</v>
      </c>
      <c r="G360" s="38">
        <v>1</v>
      </c>
      <c r="H360" s="38">
        <v>0.14000000000000001</v>
      </c>
      <c r="I360" s="38">
        <v>2</v>
      </c>
      <c r="J360" s="38">
        <v>0.16</v>
      </c>
      <c r="K360" s="38">
        <v>5</v>
      </c>
      <c r="L360" s="38">
        <v>0.5</v>
      </c>
      <c r="M360" s="38">
        <v>1</v>
      </c>
      <c r="N360" s="38">
        <v>0.16</v>
      </c>
      <c r="O360" s="38">
        <v>2</v>
      </c>
      <c r="P360" s="38">
        <v>0.3</v>
      </c>
    </row>
    <row r="361" spans="1:16" s="10" customFormat="1" ht="15" x14ac:dyDescent="0.25">
      <c r="A361" s="40" t="s">
        <v>14604</v>
      </c>
      <c r="B361" s="38" t="s">
        <v>16612</v>
      </c>
      <c r="C361" s="38" t="s">
        <v>16613</v>
      </c>
      <c r="D361" s="38">
        <v>15</v>
      </c>
      <c r="E361" s="38">
        <v>2</v>
      </c>
      <c r="F361" s="38">
        <v>0.33</v>
      </c>
      <c r="G361" s="38">
        <v>2</v>
      </c>
      <c r="H361" s="38">
        <v>0.28000000000000003</v>
      </c>
      <c r="I361" s="38">
        <v>4</v>
      </c>
      <c r="J361" s="38">
        <v>0.31</v>
      </c>
      <c r="K361" s="38">
        <v>4</v>
      </c>
      <c r="L361" s="38">
        <v>0.4</v>
      </c>
      <c r="M361" s="38">
        <v>0</v>
      </c>
      <c r="N361" s="38">
        <v>0</v>
      </c>
      <c r="O361" s="38">
        <v>3</v>
      </c>
      <c r="P361" s="38">
        <v>0.45</v>
      </c>
    </row>
    <row r="362" spans="1:16" s="10" customFormat="1" ht="15" x14ac:dyDescent="0.25">
      <c r="A362" s="40" t="s">
        <v>14604</v>
      </c>
      <c r="B362" s="38" t="s">
        <v>15914</v>
      </c>
      <c r="C362" s="38" t="s">
        <v>15913</v>
      </c>
      <c r="D362" s="38">
        <v>15</v>
      </c>
      <c r="E362" s="38">
        <v>2</v>
      </c>
      <c r="F362" s="38">
        <v>0.33</v>
      </c>
      <c r="G362" s="38">
        <v>4</v>
      </c>
      <c r="H362" s="38">
        <v>0.56000000000000005</v>
      </c>
      <c r="I362" s="38">
        <v>5</v>
      </c>
      <c r="J362" s="38">
        <v>0.39</v>
      </c>
      <c r="K362" s="38">
        <v>4</v>
      </c>
      <c r="L362" s="38">
        <v>0.4</v>
      </c>
      <c r="M362" s="38">
        <v>0</v>
      </c>
      <c r="N362" s="38">
        <v>0</v>
      </c>
      <c r="O362" s="38">
        <v>0</v>
      </c>
      <c r="P362" s="38">
        <v>0</v>
      </c>
    </row>
    <row r="363" spans="1:16" s="10" customFormat="1" ht="15" x14ac:dyDescent="0.25">
      <c r="A363" s="40" t="s">
        <v>14604</v>
      </c>
      <c r="B363" s="38" t="s">
        <v>16614</v>
      </c>
      <c r="C363" s="38" t="s">
        <v>16615</v>
      </c>
      <c r="D363" s="38">
        <v>15</v>
      </c>
      <c r="E363" s="38">
        <v>1</v>
      </c>
      <c r="F363" s="38">
        <v>0.17</v>
      </c>
      <c r="G363" s="38">
        <v>3</v>
      </c>
      <c r="H363" s="38">
        <v>0.42</v>
      </c>
      <c r="I363" s="38">
        <v>4</v>
      </c>
      <c r="J363" s="38">
        <v>0.31</v>
      </c>
      <c r="K363" s="38">
        <v>6</v>
      </c>
      <c r="L363" s="38">
        <v>0.6</v>
      </c>
      <c r="M363" s="38">
        <v>0</v>
      </c>
      <c r="N363" s="38">
        <v>0</v>
      </c>
      <c r="O363" s="38">
        <v>1</v>
      </c>
      <c r="P363" s="38">
        <v>0.15</v>
      </c>
    </row>
    <row r="364" spans="1:16" s="10" customFormat="1" ht="15" x14ac:dyDescent="0.25">
      <c r="A364" s="40" t="s">
        <v>16399</v>
      </c>
      <c r="B364" s="38" t="s">
        <v>16183</v>
      </c>
      <c r="C364" s="38" t="s">
        <v>16182</v>
      </c>
      <c r="D364" s="38">
        <v>14</v>
      </c>
      <c r="E364" s="38">
        <v>4</v>
      </c>
      <c r="F364" s="38">
        <v>0.66</v>
      </c>
      <c r="G364" s="38">
        <v>1</v>
      </c>
      <c r="H364" s="38">
        <v>0.14000000000000001</v>
      </c>
      <c r="I364" s="38">
        <v>2</v>
      </c>
      <c r="J364" s="38">
        <v>0.16</v>
      </c>
      <c r="K364" s="38">
        <v>2</v>
      </c>
      <c r="L364" s="38">
        <v>0.2</v>
      </c>
      <c r="M364" s="38">
        <v>4</v>
      </c>
      <c r="N364" s="38">
        <v>0.65</v>
      </c>
      <c r="O364" s="38">
        <v>1</v>
      </c>
      <c r="P364" s="38">
        <v>0.15</v>
      </c>
    </row>
    <row r="365" spans="1:16" s="10" customFormat="1" ht="15" x14ac:dyDescent="0.25">
      <c r="A365" s="40" t="s">
        <v>16378</v>
      </c>
      <c r="B365" s="38" t="s">
        <v>16294</v>
      </c>
      <c r="C365" s="38" t="s">
        <v>16295</v>
      </c>
      <c r="D365" s="38">
        <v>14</v>
      </c>
      <c r="E365" s="38">
        <v>1</v>
      </c>
      <c r="F365" s="38">
        <v>0.16</v>
      </c>
      <c r="G365" s="38">
        <v>6</v>
      </c>
      <c r="H365" s="38">
        <v>0.84</v>
      </c>
      <c r="I365" s="38">
        <v>3</v>
      </c>
      <c r="J365" s="38">
        <v>0.24</v>
      </c>
      <c r="K365" s="38">
        <v>0</v>
      </c>
      <c r="L365" s="38">
        <v>0</v>
      </c>
      <c r="M365" s="38">
        <v>2</v>
      </c>
      <c r="N365" s="38">
        <v>0.32</v>
      </c>
      <c r="O365" s="38">
        <v>2</v>
      </c>
      <c r="P365" s="38">
        <v>0.3</v>
      </c>
    </row>
    <row r="366" spans="1:16" s="10" customFormat="1" ht="15" x14ac:dyDescent="0.25">
      <c r="A366" s="40" t="s">
        <v>15868</v>
      </c>
      <c r="B366" s="38" t="s">
        <v>29</v>
      </c>
      <c r="C366" s="38" t="s">
        <v>16616</v>
      </c>
      <c r="D366" s="38">
        <v>14</v>
      </c>
      <c r="E366" s="38">
        <v>0</v>
      </c>
      <c r="F366" s="38">
        <v>0</v>
      </c>
      <c r="G366" s="38">
        <v>0</v>
      </c>
      <c r="H366" s="38">
        <v>0</v>
      </c>
      <c r="I366" s="38">
        <v>0</v>
      </c>
      <c r="J366" s="38">
        <v>0</v>
      </c>
      <c r="K366" s="38">
        <v>5</v>
      </c>
      <c r="L366" s="38">
        <v>0.5</v>
      </c>
      <c r="M366" s="38">
        <v>1</v>
      </c>
      <c r="N366" s="38">
        <v>0.16</v>
      </c>
      <c r="O366" s="38">
        <v>8</v>
      </c>
      <c r="P366" s="38">
        <v>1.19</v>
      </c>
    </row>
    <row r="367" spans="1:16" s="10" customFormat="1" ht="15" x14ac:dyDescent="0.25">
      <c r="A367" s="40" t="s">
        <v>16378</v>
      </c>
      <c r="B367" s="38" t="s">
        <v>15975</v>
      </c>
      <c r="C367" s="38" t="s">
        <v>15976</v>
      </c>
      <c r="D367" s="38">
        <v>14</v>
      </c>
      <c r="E367" s="38">
        <v>2</v>
      </c>
      <c r="F367" s="38">
        <v>0.33</v>
      </c>
      <c r="G367" s="38">
        <v>2</v>
      </c>
      <c r="H367" s="38">
        <v>0.28000000000000003</v>
      </c>
      <c r="I367" s="38">
        <v>2</v>
      </c>
      <c r="J367" s="38">
        <v>0.16</v>
      </c>
      <c r="K367" s="38">
        <v>5</v>
      </c>
      <c r="L367" s="38">
        <v>0.5</v>
      </c>
      <c r="M367" s="38">
        <v>1</v>
      </c>
      <c r="N367" s="38">
        <v>0.16</v>
      </c>
      <c r="O367" s="38">
        <v>2</v>
      </c>
      <c r="P367" s="38">
        <v>0.3</v>
      </c>
    </row>
    <row r="368" spans="1:16" s="10" customFormat="1" ht="15" x14ac:dyDescent="0.25">
      <c r="A368" s="40" t="s">
        <v>16382</v>
      </c>
      <c r="B368" s="38" t="s">
        <v>16617</v>
      </c>
      <c r="C368" s="38" t="s">
        <v>16618</v>
      </c>
      <c r="D368" s="38">
        <v>14</v>
      </c>
      <c r="E368" s="38">
        <v>1</v>
      </c>
      <c r="F368" s="38">
        <v>0.17</v>
      </c>
      <c r="G368" s="38">
        <v>0</v>
      </c>
      <c r="H368" s="38">
        <v>0</v>
      </c>
      <c r="I368" s="38">
        <v>5</v>
      </c>
      <c r="J368" s="38">
        <v>0.39</v>
      </c>
      <c r="K368" s="38">
        <v>1</v>
      </c>
      <c r="L368" s="38">
        <v>0.1</v>
      </c>
      <c r="M368" s="38">
        <v>0</v>
      </c>
      <c r="N368" s="38">
        <v>0</v>
      </c>
      <c r="O368" s="38">
        <v>7</v>
      </c>
      <c r="P368" s="38">
        <v>1.04</v>
      </c>
    </row>
    <row r="369" spans="1:16" s="10" customFormat="1" ht="15" x14ac:dyDescent="0.25">
      <c r="A369" s="40" t="s">
        <v>16378</v>
      </c>
      <c r="B369" s="38" t="s">
        <v>16619</v>
      </c>
      <c r="C369" s="38" t="s">
        <v>16620</v>
      </c>
      <c r="D369" s="38">
        <v>14</v>
      </c>
      <c r="E369" s="38">
        <v>0</v>
      </c>
      <c r="F369" s="38">
        <v>0</v>
      </c>
      <c r="G369" s="38">
        <v>5</v>
      </c>
      <c r="H369" s="38">
        <v>0.7</v>
      </c>
      <c r="I369" s="38">
        <v>5</v>
      </c>
      <c r="J369" s="38">
        <v>0.39</v>
      </c>
      <c r="K369" s="38">
        <v>0</v>
      </c>
      <c r="L369" s="38">
        <v>0</v>
      </c>
      <c r="M369" s="38">
        <v>0</v>
      </c>
      <c r="N369" s="38">
        <v>0</v>
      </c>
      <c r="O369" s="38">
        <v>4</v>
      </c>
      <c r="P369" s="38">
        <v>0.59</v>
      </c>
    </row>
    <row r="370" spans="1:16" s="10" customFormat="1" ht="15" x14ac:dyDescent="0.25">
      <c r="A370" s="40" t="s">
        <v>14604</v>
      </c>
      <c r="B370" s="38" t="s">
        <v>16306</v>
      </c>
      <c r="C370" s="38" t="s">
        <v>16307</v>
      </c>
      <c r="D370" s="38">
        <v>14</v>
      </c>
      <c r="E370" s="38">
        <v>0</v>
      </c>
      <c r="F370" s="38">
        <v>0</v>
      </c>
      <c r="G370" s="38">
        <v>1</v>
      </c>
      <c r="H370" s="38">
        <v>0.14000000000000001</v>
      </c>
      <c r="I370" s="38">
        <v>5</v>
      </c>
      <c r="J370" s="38">
        <v>0.38</v>
      </c>
      <c r="K370" s="38">
        <v>5</v>
      </c>
      <c r="L370" s="38">
        <v>0.5</v>
      </c>
      <c r="M370" s="38">
        <v>1</v>
      </c>
      <c r="N370" s="38">
        <v>0.16</v>
      </c>
      <c r="O370" s="38">
        <v>2</v>
      </c>
      <c r="P370" s="38">
        <v>0.3</v>
      </c>
    </row>
    <row r="371" spans="1:16" s="10" customFormat="1" ht="15" x14ac:dyDescent="0.25">
      <c r="A371" s="40" t="s">
        <v>16382</v>
      </c>
      <c r="B371" s="38" t="s">
        <v>16123</v>
      </c>
      <c r="C371" s="38" t="s">
        <v>16122</v>
      </c>
      <c r="D371" s="38">
        <v>14</v>
      </c>
      <c r="E371" s="38">
        <v>1</v>
      </c>
      <c r="F371" s="38">
        <v>0.17</v>
      </c>
      <c r="G371" s="38">
        <v>0</v>
      </c>
      <c r="H371" s="38">
        <v>0</v>
      </c>
      <c r="I371" s="38">
        <v>9</v>
      </c>
      <c r="J371" s="38">
        <v>0.7</v>
      </c>
      <c r="K371" s="38">
        <v>2</v>
      </c>
      <c r="L371" s="38">
        <v>0.2</v>
      </c>
      <c r="M371" s="38">
        <v>0</v>
      </c>
      <c r="N371" s="38">
        <v>0</v>
      </c>
      <c r="O371" s="38">
        <v>2</v>
      </c>
      <c r="P371" s="38">
        <v>0.3</v>
      </c>
    </row>
    <row r="372" spans="1:16" s="10" customFormat="1" ht="15" x14ac:dyDescent="0.25">
      <c r="A372" s="40" t="s">
        <v>14604</v>
      </c>
      <c r="B372" s="38" t="s">
        <v>16621</v>
      </c>
      <c r="C372" s="38" t="s">
        <v>16622</v>
      </c>
      <c r="D372" s="38">
        <v>13</v>
      </c>
      <c r="E372" s="38">
        <v>2</v>
      </c>
      <c r="F372" s="38">
        <v>0.33</v>
      </c>
      <c r="G372" s="38">
        <v>3</v>
      </c>
      <c r="H372" s="38">
        <v>0.42</v>
      </c>
      <c r="I372" s="38">
        <v>4</v>
      </c>
      <c r="J372" s="38">
        <v>0.31</v>
      </c>
      <c r="K372" s="38">
        <v>1</v>
      </c>
      <c r="L372" s="38">
        <v>0.1</v>
      </c>
      <c r="M372" s="38">
        <v>1</v>
      </c>
      <c r="N372" s="38">
        <v>0.16</v>
      </c>
      <c r="O372" s="38">
        <v>2</v>
      </c>
      <c r="P372" s="38">
        <v>0.3</v>
      </c>
    </row>
    <row r="373" spans="1:16" s="10" customFormat="1" ht="15" x14ac:dyDescent="0.25">
      <c r="A373" s="40" t="s">
        <v>14604</v>
      </c>
      <c r="B373" s="38" t="s">
        <v>16623</v>
      </c>
      <c r="C373" s="38" t="s">
        <v>16624</v>
      </c>
      <c r="D373" s="38">
        <v>13</v>
      </c>
      <c r="E373" s="38">
        <v>0</v>
      </c>
      <c r="F373" s="38">
        <v>0</v>
      </c>
      <c r="G373" s="38">
        <v>3</v>
      </c>
      <c r="H373" s="38">
        <v>0.42</v>
      </c>
      <c r="I373" s="38">
        <v>2</v>
      </c>
      <c r="J373" s="38">
        <v>0.16</v>
      </c>
      <c r="K373" s="38">
        <v>4</v>
      </c>
      <c r="L373" s="38">
        <v>0.4</v>
      </c>
      <c r="M373" s="38">
        <v>1</v>
      </c>
      <c r="N373" s="38">
        <v>0.16</v>
      </c>
      <c r="O373" s="38">
        <v>3</v>
      </c>
      <c r="P373" s="38">
        <v>0.45</v>
      </c>
    </row>
    <row r="374" spans="1:16" s="10" customFormat="1" ht="15" x14ac:dyDescent="0.25">
      <c r="A374" s="40" t="s">
        <v>16382</v>
      </c>
      <c r="B374" s="38" t="s">
        <v>15894</v>
      </c>
      <c r="C374" s="38" t="s">
        <v>15895</v>
      </c>
      <c r="D374" s="38">
        <v>13</v>
      </c>
      <c r="E374" s="38">
        <v>2</v>
      </c>
      <c r="F374" s="38">
        <v>0.33</v>
      </c>
      <c r="G374" s="38">
        <v>4</v>
      </c>
      <c r="H374" s="38">
        <v>0.56000000000000005</v>
      </c>
      <c r="I374" s="38">
        <v>5</v>
      </c>
      <c r="J374" s="38">
        <v>0.39</v>
      </c>
      <c r="K374" s="38">
        <v>0</v>
      </c>
      <c r="L374" s="38">
        <v>0</v>
      </c>
      <c r="M374" s="38">
        <v>0</v>
      </c>
      <c r="N374" s="38">
        <v>0</v>
      </c>
      <c r="O374" s="38">
        <v>2</v>
      </c>
      <c r="P374" s="38">
        <v>0.3</v>
      </c>
    </row>
    <row r="375" spans="1:16" s="10" customFormat="1" ht="15" x14ac:dyDescent="0.25">
      <c r="A375" s="40" t="s">
        <v>14604</v>
      </c>
      <c r="B375" s="38" t="s">
        <v>15974</v>
      </c>
      <c r="C375" s="38" t="s">
        <v>15973</v>
      </c>
      <c r="D375" s="38">
        <v>13</v>
      </c>
      <c r="E375" s="38">
        <v>1</v>
      </c>
      <c r="F375" s="38">
        <v>0.17</v>
      </c>
      <c r="G375" s="38">
        <v>4</v>
      </c>
      <c r="H375" s="38">
        <v>0.56000000000000005</v>
      </c>
      <c r="I375" s="38">
        <v>5</v>
      </c>
      <c r="J375" s="38">
        <v>0.39</v>
      </c>
      <c r="K375" s="38">
        <v>1</v>
      </c>
      <c r="L375" s="38">
        <v>0.1</v>
      </c>
      <c r="M375" s="38">
        <v>0</v>
      </c>
      <c r="N375" s="38">
        <v>0</v>
      </c>
      <c r="O375" s="38">
        <v>2</v>
      </c>
      <c r="P375" s="38">
        <v>0.3</v>
      </c>
    </row>
    <row r="376" spans="1:16" s="10" customFormat="1" ht="15" x14ac:dyDescent="0.25">
      <c r="A376" s="40" t="s">
        <v>14604</v>
      </c>
      <c r="B376" s="38" t="s">
        <v>15999</v>
      </c>
      <c r="C376" s="38" t="s">
        <v>15998</v>
      </c>
      <c r="D376" s="38">
        <v>13</v>
      </c>
      <c r="E376" s="38">
        <v>1</v>
      </c>
      <c r="F376" s="38">
        <v>0.17</v>
      </c>
      <c r="G376" s="38">
        <v>2</v>
      </c>
      <c r="H376" s="38">
        <v>0.28000000000000003</v>
      </c>
      <c r="I376" s="38">
        <v>3</v>
      </c>
      <c r="J376" s="38">
        <v>0.23</v>
      </c>
      <c r="K376" s="38">
        <v>5</v>
      </c>
      <c r="L376" s="38">
        <v>0.5</v>
      </c>
      <c r="M376" s="38">
        <v>1</v>
      </c>
      <c r="N376" s="38">
        <v>0.16</v>
      </c>
      <c r="O376" s="38">
        <v>1</v>
      </c>
      <c r="P376" s="38">
        <v>0.15</v>
      </c>
    </row>
    <row r="377" spans="1:16" s="10" customFormat="1" ht="15" x14ac:dyDescent="0.25">
      <c r="A377" s="40" t="s">
        <v>14604</v>
      </c>
      <c r="B377" s="38" t="s">
        <v>15875</v>
      </c>
      <c r="C377" s="38" t="s">
        <v>15873</v>
      </c>
      <c r="D377" s="38">
        <v>13</v>
      </c>
      <c r="E377" s="38">
        <v>0</v>
      </c>
      <c r="F377" s="38">
        <v>0</v>
      </c>
      <c r="G377" s="38">
        <v>2</v>
      </c>
      <c r="H377" s="38">
        <v>0.28000000000000003</v>
      </c>
      <c r="I377" s="38">
        <v>7</v>
      </c>
      <c r="J377" s="38">
        <v>0.55000000000000004</v>
      </c>
      <c r="K377" s="38">
        <v>2</v>
      </c>
      <c r="L377" s="38">
        <v>0.2</v>
      </c>
      <c r="M377" s="38">
        <v>1</v>
      </c>
      <c r="N377" s="38">
        <v>0.16</v>
      </c>
      <c r="O377" s="38">
        <v>1</v>
      </c>
      <c r="P377" s="38">
        <v>0.15</v>
      </c>
    </row>
    <row r="378" spans="1:16" s="10" customFormat="1" ht="15" x14ac:dyDescent="0.25">
      <c r="A378" s="40" t="s">
        <v>16379</v>
      </c>
      <c r="B378" s="38" t="s">
        <v>16141</v>
      </c>
      <c r="C378" s="38" t="s">
        <v>16140</v>
      </c>
      <c r="D378" s="38">
        <v>12</v>
      </c>
      <c r="E378" s="38">
        <v>3</v>
      </c>
      <c r="F378" s="38">
        <v>0.5</v>
      </c>
      <c r="G378" s="38">
        <v>1</v>
      </c>
      <c r="H378" s="38">
        <v>0.14000000000000001</v>
      </c>
      <c r="I378" s="38">
        <v>3</v>
      </c>
      <c r="J378" s="38">
        <v>0.23</v>
      </c>
      <c r="K378" s="38">
        <v>2</v>
      </c>
      <c r="L378" s="38">
        <v>0.2</v>
      </c>
      <c r="M378" s="38">
        <v>2</v>
      </c>
      <c r="N378" s="38">
        <v>0.33</v>
      </c>
      <c r="O378" s="38">
        <v>1</v>
      </c>
      <c r="P378" s="38">
        <v>0.15</v>
      </c>
    </row>
    <row r="379" spans="1:16" s="10" customFormat="1" ht="15" x14ac:dyDescent="0.25">
      <c r="A379" s="40" t="s">
        <v>14604</v>
      </c>
      <c r="B379" s="38" t="s">
        <v>16184</v>
      </c>
      <c r="C379" s="38" t="s">
        <v>16185</v>
      </c>
      <c r="D379" s="38">
        <v>12</v>
      </c>
      <c r="E379" s="38">
        <v>2</v>
      </c>
      <c r="F379" s="38">
        <v>0.33</v>
      </c>
      <c r="G379" s="38">
        <v>2</v>
      </c>
      <c r="H379" s="38">
        <v>0.28000000000000003</v>
      </c>
      <c r="I379" s="38">
        <v>1</v>
      </c>
      <c r="J379" s="38">
        <v>0.08</v>
      </c>
      <c r="K379" s="38">
        <v>4</v>
      </c>
      <c r="L379" s="38">
        <v>0.4</v>
      </c>
      <c r="M379" s="38">
        <v>0</v>
      </c>
      <c r="N379" s="38">
        <v>0</v>
      </c>
      <c r="O379" s="38">
        <v>3</v>
      </c>
      <c r="P379" s="38">
        <v>0.45</v>
      </c>
    </row>
    <row r="380" spans="1:16" s="10" customFormat="1" ht="15" x14ac:dyDescent="0.25">
      <c r="A380" s="40" t="s">
        <v>14604</v>
      </c>
      <c r="B380" s="38" t="s">
        <v>16625</v>
      </c>
      <c r="C380" s="38" t="s">
        <v>16626</v>
      </c>
      <c r="D380" s="38">
        <v>12</v>
      </c>
      <c r="E380" s="38">
        <v>1</v>
      </c>
      <c r="F380" s="38">
        <v>0.17</v>
      </c>
      <c r="G380" s="38">
        <v>3</v>
      </c>
      <c r="H380" s="38">
        <v>0.42</v>
      </c>
      <c r="I380" s="38">
        <v>2</v>
      </c>
      <c r="J380" s="38">
        <v>0.16</v>
      </c>
      <c r="K380" s="38">
        <v>3</v>
      </c>
      <c r="L380" s="38">
        <v>0.3</v>
      </c>
      <c r="M380" s="38">
        <v>0</v>
      </c>
      <c r="N380" s="38">
        <v>0</v>
      </c>
      <c r="O380" s="38">
        <v>3</v>
      </c>
      <c r="P380" s="38">
        <v>0.45</v>
      </c>
    </row>
    <row r="381" spans="1:16" s="10" customFormat="1" ht="15" x14ac:dyDescent="0.25">
      <c r="A381" s="40" t="s">
        <v>15868</v>
      </c>
      <c r="B381" s="38" t="s">
        <v>16181</v>
      </c>
      <c r="C381" s="38" t="s">
        <v>16182</v>
      </c>
      <c r="D381" s="38">
        <v>12</v>
      </c>
      <c r="E381" s="38">
        <v>1</v>
      </c>
      <c r="F381" s="38">
        <v>0.17</v>
      </c>
      <c r="G381" s="38">
        <v>5</v>
      </c>
      <c r="H381" s="38">
        <v>0.7</v>
      </c>
      <c r="I381" s="38">
        <v>4</v>
      </c>
      <c r="J381" s="38">
        <v>0.31</v>
      </c>
      <c r="K381" s="38">
        <v>0</v>
      </c>
      <c r="L381" s="38">
        <v>0</v>
      </c>
      <c r="M381" s="38">
        <v>1</v>
      </c>
      <c r="N381" s="38">
        <v>0.16</v>
      </c>
      <c r="O381" s="38">
        <v>1</v>
      </c>
      <c r="P381" s="38">
        <v>0.15</v>
      </c>
    </row>
    <row r="382" spans="1:16" s="10" customFormat="1" ht="15" x14ac:dyDescent="0.25">
      <c r="A382" s="40" t="s">
        <v>14604</v>
      </c>
      <c r="B382" s="38" t="s">
        <v>16627</v>
      </c>
      <c r="C382" s="38" t="s">
        <v>16628</v>
      </c>
      <c r="D382" s="38">
        <v>12</v>
      </c>
      <c r="E382" s="38">
        <v>2</v>
      </c>
      <c r="F382" s="38">
        <v>0.33</v>
      </c>
      <c r="G382" s="38">
        <v>5</v>
      </c>
      <c r="H382" s="38">
        <v>0.7</v>
      </c>
      <c r="I382" s="38">
        <v>2</v>
      </c>
      <c r="J382" s="38">
        <v>0.16</v>
      </c>
      <c r="K382" s="38">
        <v>3</v>
      </c>
      <c r="L382" s="38">
        <v>0.3</v>
      </c>
      <c r="M382" s="38">
        <v>0</v>
      </c>
      <c r="N382" s="38">
        <v>0</v>
      </c>
      <c r="O382" s="38">
        <v>0</v>
      </c>
      <c r="P382" s="38">
        <v>0</v>
      </c>
    </row>
    <row r="383" spans="1:16" s="10" customFormat="1" ht="15" x14ac:dyDescent="0.25">
      <c r="A383" s="40" t="s">
        <v>14604</v>
      </c>
      <c r="B383" s="38" t="s">
        <v>16629</v>
      </c>
      <c r="C383" s="38" t="s">
        <v>16630</v>
      </c>
      <c r="D383" s="38">
        <v>12</v>
      </c>
      <c r="E383" s="38">
        <v>0</v>
      </c>
      <c r="F383" s="38">
        <v>0</v>
      </c>
      <c r="G383" s="38">
        <v>1</v>
      </c>
      <c r="H383" s="38">
        <v>0.14000000000000001</v>
      </c>
      <c r="I383" s="38">
        <v>4</v>
      </c>
      <c r="J383" s="38">
        <v>0.31</v>
      </c>
      <c r="K383" s="38">
        <v>2</v>
      </c>
      <c r="L383" s="38">
        <v>0.2</v>
      </c>
      <c r="M383" s="38">
        <v>3</v>
      </c>
      <c r="N383" s="38">
        <v>0.49</v>
      </c>
      <c r="O383" s="38">
        <v>2</v>
      </c>
      <c r="P383" s="38">
        <v>0.3</v>
      </c>
    </row>
    <row r="384" spans="1:16" s="10" customFormat="1" ht="15" x14ac:dyDescent="0.25">
      <c r="A384" s="40" t="s">
        <v>16379</v>
      </c>
      <c r="B384" s="38" t="s">
        <v>16631</v>
      </c>
      <c r="C384" s="38" t="s">
        <v>16632</v>
      </c>
      <c r="D384" s="38">
        <v>12</v>
      </c>
      <c r="E384" s="38">
        <v>1</v>
      </c>
      <c r="F384" s="38">
        <v>0.17</v>
      </c>
      <c r="G384" s="38">
        <v>1</v>
      </c>
      <c r="H384" s="38">
        <v>0.14000000000000001</v>
      </c>
      <c r="I384" s="38">
        <v>2</v>
      </c>
      <c r="J384" s="38">
        <v>0.16</v>
      </c>
      <c r="K384" s="38">
        <v>5</v>
      </c>
      <c r="L384" s="38">
        <v>0.5</v>
      </c>
      <c r="M384" s="38">
        <v>1</v>
      </c>
      <c r="N384" s="38">
        <v>0.16</v>
      </c>
      <c r="O384" s="38">
        <v>2</v>
      </c>
      <c r="P384" s="38">
        <v>0.3</v>
      </c>
    </row>
    <row r="385" spans="1:16" s="10" customFormat="1" ht="15" x14ac:dyDescent="0.25">
      <c r="A385" s="40" t="s">
        <v>14604</v>
      </c>
      <c r="B385" s="38" t="s">
        <v>16633</v>
      </c>
      <c r="C385" s="38" t="s">
        <v>16634</v>
      </c>
      <c r="D385" s="38">
        <v>12</v>
      </c>
      <c r="E385" s="38">
        <v>0</v>
      </c>
      <c r="F385" s="38">
        <v>0</v>
      </c>
      <c r="G385" s="38">
        <v>3</v>
      </c>
      <c r="H385" s="38">
        <v>0.42</v>
      </c>
      <c r="I385" s="38">
        <v>5</v>
      </c>
      <c r="J385" s="38">
        <v>0.39</v>
      </c>
      <c r="K385" s="38">
        <v>0</v>
      </c>
      <c r="L385" s="38">
        <v>0</v>
      </c>
      <c r="M385" s="38">
        <v>0</v>
      </c>
      <c r="N385" s="38">
        <v>0</v>
      </c>
      <c r="O385" s="38">
        <v>4</v>
      </c>
      <c r="P385" s="38">
        <v>0.59</v>
      </c>
    </row>
    <row r="386" spans="1:16" s="10" customFormat="1" ht="15" x14ac:dyDescent="0.25">
      <c r="A386" s="40" t="s">
        <v>16399</v>
      </c>
      <c r="B386" s="38" t="s">
        <v>25</v>
      </c>
      <c r="C386" s="38" t="s">
        <v>16635</v>
      </c>
      <c r="D386" s="38">
        <v>11</v>
      </c>
      <c r="E386" s="38">
        <v>1</v>
      </c>
      <c r="F386" s="38">
        <v>0.17</v>
      </c>
      <c r="G386" s="38">
        <v>0</v>
      </c>
      <c r="H386" s="38">
        <v>0</v>
      </c>
      <c r="I386" s="38">
        <v>0</v>
      </c>
      <c r="J386" s="38">
        <v>0</v>
      </c>
      <c r="K386" s="38">
        <v>3</v>
      </c>
      <c r="L386" s="38">
        <v>0.3</v>
      </c>
      <c r="M386" s="38">
        <v>7</v>
      </c>
      <c r="N386" s="38">
        <v>1.1399999999999999</v>
      </c>
      <c r="O386" s="38">
        <v>0</v>
      </c>
      <c r="P386" s="38">
        <v>0</v>
      </c>
    </row>
    <row r="387" spans="1:16" s="10" customFormat="1" ht="15" x14ac:dyDescent="0.25">
      <c r="A387" s="40" t="s">
        <v>14604</v>
      </c>
      <c r="B387" s="38" t="s">
        <v>16636</v>
      </c>
      <c r="C387" s="38" t="s">
        <v>16637</v>
      </c>
      <c r="D387" s="38">
        <v>11</v>
      </c>
      <c r="E387" s="38">
        <v>2</v>
      </c>
      <c r="F387" s="38">
        <v>0.33</v>
      </c>
      <c r="G387" s="38">
        <v>2</v>
      </c>
      <c r="H387" s="38">
        <v>0.28000000000000003</v>
      </c>
      <c r="I387" s="38">
        <v>2</v>
      </c>
      <c r="J387" s="38">
        <v>0.16</v>
      </c>
      <c r="K387" s="38">
        <v>1</v>
      </c>
      <c r="L387" s="38">
        <v>0.1</v>
      </c>
      <c r="M387" s="38">
        <v>2</v>
      </c>
      <c r="N387" s="38">
        <v>0.33</v>
      </c>
      <c r="O387" s="38">
        <v>2</v>
      </c>
      <c r="P387" s="38">
        <v>0.3</v>
      </c>
    </row>
    <row r="388" spans="1:16" s="10" customFormat="1" ht="15" x14ac:dyDescent="0.25">
      <c r="A388" s="40" t="s">
        <v>14604</v>
      </c>
      <c r="B388" s="38" t="s">
        <v>16638</v>
      </c>
      <c r="C388" s="38" t="s">
        <v>16639</v>
      </c>
      <c r="D388" s="38">
        <v>11</v>
      </c>
      <c r="E388" s="38">
        <v>1</v>
      </c>
      <c r="F388" s="38">
        <v>0.17</v>
      </c>
      <c r="G388" s="38">
        <v>2</v>
      </c>
      <c r="H388" s="38">
        <v>0.28000000000000003</v>
      </c>
      <c r="I388" s="38">
        <v>2</v>
      </c>
      <c r="J388" s="38">
        <v>0.16</v>
      </c>
      <c r="K388" s="38">
        <v>1</v>
      </c>
      <c r="L388" s="38">
        <v>0.1</v>
      </c>
      <c r="M388" s="38">
        <v>1</v>
      </c>
      <c r="N388" s="38">
        <v>0.16</v>
      </c>
      <c r="O388" s="38">
        <v>4</v>
      </c>
      <c r="P388" s="38">
        <v>0.59</v>
      </c>
    </row>
    <row r="389" spans="1:16" s="10" customFormat="1" ht="15" x14ac:dyDescent="0.25">
      <c r="A389" s="40" t="s">
        <v>16379</v>
      </c>
      <c r="B389" s="38" t="s">
        <v>50</v>
      </c>
      <c r="C389" s="38" t="s">
        <v>16640</v>
      </c>
      <c r="D389" s="38">
        <v>11</v>
      </c>
      <c r="E389" s="38">
        <v>2</v>
      </c>
      <c r="F389" s="38">
        <v>0.33</v>
      </c>
      <c r="G389" s="38">
        <v>1</v>
      </c>
      <c r="H389" s="38">
        <v>0.14000000000000001</v>
      </c>
      <c r="I389" s="38">
        <v>2</v>
      </c>
      <c r="J389" s="38">
        <v>0.16</v>
      </c>
      <c r="K389" s="38">
        <v>4</v>
      </c>
      <c r="L389" s="38">
        <v>0.4</v>
      </c>
      <c r="M389" s="38">
        <v>1</v>
      </c>
      <c r="N389" s="38">
        <v>0.16</v>
      </c>
      <c r="O389" s="38">
        <v>1</v>
      </c>
      <c r="P389" s="38">
        <v>0.15</v>
      </c>
    </row>
    <row r="390" spans="1:16" s="10" customFormat="1" ht="15" x14ac:dyDescent="0.25">
      <c r="A390" s="40" t="s">
        <v>14604</v>
      </c>
      <c r="B390" s="38" t="s">
        <v>16251</v>
      </c>
      <c r="C390" s="38" t="s">
        <v>16252</v>
      </c>
      <c r="D390" s="38">
        <v>11</v>
      </c>
      <c r="E390" s="38">
        <v>1</v>
      </c>
      <c r="F390" s="38">
        <v>0.17</v>
      </c>
      <c r="G390" s="38">
        <v>4</v>
      </c>
      <c r="H390" s="38">
        <v>0.56000000000000005</v>
      </c>
      <c r="I390" s="38">
        <v>3</v>
      </c>
      <c r="J390" s="38">
        <v>0.23</v>
      </c>
      <c r="K390" s="38">
        <v>3</v>
      </c>
      <c r="L390" s="38">
        <v>0.3</v>
      </c>
      <c r="M390" s="38">
        <v>0</v>
      </c>
      <c r="N390" s="38">
        <v>0</v>
      </c>
      <c r="O390" s="38">
        <v>0</v>
      </c>
      <c r="P390" s="38">
        <v>0</v>
      </c>
    </row>
    <row r="391" spans="1:16" s="10" customFormat="1" ht="15" x14ac:dyDescent="0.25">
      <c r="A391" s="40" t="s">
        <v>14604</v>
      </c>
      <c r="B391" s="38" t="s">
        <v>16641</v>
      </c>
      <c r="C391" s="38" t="s">
        <v>16642</v>
      </c>
      <c r="D391" s="38">
        <v>10</v>
      </c>
      <c r="E391" s="38">
        <v>2</v>
      </c>
      <c r="F391" s="38">
        <v>0.34</v>
      </c>
      <c r="G391" s="38">
        <v>1</v>
      </c>
      <c r="H391" s="38">
        <v>0.14000000000000001</v>
      </c>
      <c r="I391" s="38">
        <v>2</v>
      </c>
      <c r="J391" s="38">
        <v>0.16</v>
      </c>
      <c r="K391" s="38">
        <v>2</v>
      </c>
      <c r="L391" s="38">
        <v>0.2</v>
      </c>
      <c r="M391" s="38">
        <v>2</v>
      </c>
      <c r="N391" s="38">
        <v>0.32</v>
      </c>
      <c r="O391" s="38">
        <v>1</v>
      </c>
      <c r="P391" s="38">
        <v>0.14000000000000001</v>
      </c>
    </row>
    <row r="392" spans="1:16" s="10" customFormat="1" ht="15" x14ac:dyDescent="0.25">
      <c r="A392" s="40" t="s">
        <v>14604</v>
      </c>
      <c r="B392" s="38" t="s">
        <v>16081</v>
      </c>
      <c r="C392" s="38" t="s">
        <v>16080</v>
      </c>
      <c r="D392" s="38">
        <v>10</v>
      </c>
      <c r="E392" s="38">
        <v>3</v>
      </c>
      <c r="F392" s="38">
        <v>0.5</v>
      </c>
      <c r="G392" s="38">
        <v>1</v>
      </c>
      <c r="H392" s="38">
        <v>0.14000000000000001</v>
      </c>
      <c r="I392" s="38">
        <v>3</v>
      </c>
      <c r="J392" s="38">
        <v>0.23</v>
      </c>
      <c r="K392" s="38">
        <v>1</v>
      </c>
      <c r="L392" s="38">
        <v>0.1</v>
      </c>
      <c r="M392" s="38">
        <v>1</v>
      </c>
      <c r="N392" s="38">
        <v>0.16</v>
      </c>
      <c r="O392" s="38">
        <v>1</v>
      </c>
      <c r="P392" s="38">
        <v>0.15</v>
      </c>
    </row>
    <row r="393" spans="1:16" s="10" customFormat="1" ht="15" x14ac:dyDescent="0.25">
      <c r="A393" s="40" t="s">
        <v>16382</v>
      </c>
      <c r="B393" s="38" t="s">
        <v>16078</v>
      </c>
      <c r="C393" s="38" t="s">
        <v>16077</v>
      </c>
      <c r="D393" s="38">
        <v>10</v>
      </c>
      <c r="E393" s="38">
        <v>2</v>
      </c>
      <c r="F393" s="38">
        <v>0.33</v>
      </c>
      <c r="G393" s="38">
        <v>2</v>
      </c>
      <c r="H393" s="38">
        <v>0.28000000000000003</v>
      </c>
      <c r="I393" s="38">
        <v>3</v>
      </c>
      <c r="J393" s="38">
        <v>0.23</v>
      </c>
      <c r="K393" s="38">
        <v>1</v>
      </c>
      <c r="L393" s="38">
        <v>0.1</v>
      </c>
      <c r="M393" s="38">
        <v>2</v>
      </c>
      <c r="N393" s="38">
        <v>0.33</v>
      </c>
      <c r="O393" s="38">
        <v>0</v>
      </c>
      <c r="P393" s="38">
        <v>0</v>
      </c>
    </row>
    <row r="394" spans="1:16" s="10" customFormat="1" ht="15" x14ac:dyDescent="0.25">
      <c r="A394" s="40" t="s">
        <v>16382</v>
      </c>
      <c r="B394" s="38" t="s">
        <v>16643</v>
      </c>
      <c r="C394" s="38" t="s">
        <v>16644</v>
      </c>
      <c r="D394" s="38">
        <v>10</v>
      </c>
      <c r="E394" s="38">
        <v>0</v>
      </c>
      <c r="F394" s="38">
        <v>0</v>
      </c>
      <c r="G394" s="38">
        <v>3</v>
      </c>
      <c r="H394" s="38">
        <v>0.42</v>
      </c>
      <c r="I394" s="38">
        <v>2</v>
      </c>
      <c r="J394" s="38">
        <v>0.16</v>
      </c>
      <c r="K394" s="38">
        <v>2</v>
      </c>
      <c r="L394" s="38">
        <v>0.2</v>
      </c>
      <c r="M394" s="38">
        <v>1</v>
      </c>
      <c r="N394" s="38">
        <v>0.16</v>
      </c>
      <c r="O394" s="38">
        <v>2</v>
      </c>
      <c r="P394" s="38">
        <v>0.3</v>
      </c>
    </row>
    <row r="395" spans="1:16" s="10" customFormat="1" ht="15" x14ac:dyDescent="0.25">
      <c r="A395" s="40" t="s">
        <v>14604</v>
      </c>
      <c r="B395" s="38" t="s">
        <v>15860</v>
      </c>
      <c r="C395" s="38" t="s">
        <v>15861</v>
      </c>
      <c r="D395" s="38">
        <v>10</v>
      </c>
      <c r="E395" s="38">
        <v>1</v>
      </c>
      <c r="F395" s="38">
        <v>0.17</v>
      </c>
      <c r="G395" s="38">
        <v>0</v>
      </c>
      <c r="H395" s="38">
        <v>0</v>
      </c>
      <c r="I395" s="38">
        <v>4</v>
      </c>
      <c r="J395" s="38">
        <v>0.31</v>
      </c>
      <c r="K395" s="38">
        <v>1</v>
      </c>
      <c r="L395" s="38">
        <v>0.1</v>
      </c>
      <c r="M395" s="38">
        <v>3</v>
      </c>
      <c r="N395" s="38">
        <v>0.49</v>
      </c>
      <c r="O395" s="38">
        <v>1</v>
      </c>
      <c r="P395" s="38">
        <v>0.15</v>
      </c>
    </row>
    <row r="396" spans="1:16" s="10" customFormat="1" ht="15" x14ac:dyDescent="0.25">
      <c r="A396" s="40" t="s">
        <v>16378</v>
      </c>
      <c r="B396" s="38" t="s">
        <v>16172</v>
      </c>
      <c r="C396" s="38" t="s">
        <v>16173</v>
      </c>
      <c r="D396" s="38">
        <v>10</v>
      </c>
      <c r="E396" s="38">
        <v>1</v>
      </c>
      <c r="F396" s="38">
        <v>0.17</v>
      </c>
      <c r="G396" s="38">
        <v>3</v>
      </c>
      <c r="H396" s="38">
        <v>0.42</v>
      </c>
      <c r="I396" s="38">
        <v>5</v>
      </c>
      <c r="J396" s="38">
        <v>0.39</v>
      </c>
      <c r="K396" s="38">
        <v>0</v>
      </c>
      <c r="L396" s="38">
        <v>0</v>
      </c>
      <c r="M396" s="38">
        <v>1</v>
      </c>
      <c r="N396" s="38">
        <v>0.16</v>
      </c>
      <c r="O396" s="38">
        <v>0</v>
      </c>
      <c r="P396" s="38">
        <v>0</v>
      </c>
    </row>
    <row r="397" spans="1:16" s="10" customFormat="1" ht="15" x14ac:dyDescent="0.25">
      <c r="A397" s="40" t="s">
        <v>14604</v>
      </c>
      <c r="B397" s="38" t="s">
        <v>16178</v>
      </c>
      <c r="C397" s="38" t="s">
        <v>16179</v>
      </c>
      <c r="D397" s="38">
        <v>10</v>
      </c>
      <c r="E397" s="38">
        <v>0</v>
      </c>
      <c r="F397" s="38">
        <v>0</v>
      </c>
      <c r="G397" s="38">
        <v>1</v>
      </c>
      <c r="H397" s="38">
        <v>0.14000000000000001</v>
      </c>
      <c r="I397" s="38">
        <v>4</v>
      </c>
      <c r="J397" s="38">
        <v>0.31</v>
      </c>
      <c r="K397" s="38">
        <v>3</v>
      </c>
      <c r="L397" s="38">
        <v>0.3</v>
      </c>
      <c r="M397" s="38">
        <v>0</v>
      </c>
      <c r="N397" s="38">
        <v>0</v>
      </c>
      <c r="O397" s="38">
        <v>2</v>
      </c>
      <c r="P397" s="38">
        <v>0.3</v>
      </c>
    </row>
    <row r="398" spans="1:16" s="10" customFormat="1" ht="15" x14ac:dyDescent="0.25">
      <c r="A398" s="40" t="s">
        <v>16378</v>
      </c>
      <c r="B398" s="38" t="s">
        <v>71</v>
      </c>
      <c r="C398" s="38" t="s">
        <v>16160</v>
      </c>
      <c r="D398" s="38">
        <v>9</v>
      </c>
      <c r="E398" s="38">
        <v>0</v>
      </c>
      <c r="F398" s="38">
        <v>0</v>
      </c>
      <c r="G398" s="38">
        <v>0</v>
      </c>
      <c r="H398" s="38">
        <v>0</v>
      </c>
      <c r="I398" s="38">
        <v>1</v>
      </c>
      <c r="J398" s="38">
        <v>0.08</v>
      </c>
      <c r="K398" s="38">
        <v>0</v>
      </c>
      <c r="L398" s="38">
        <v>0</v>
      </c>
      <c r="M398" s="38">
        <v>8</v>
      </c>
      <c r="N398" s="38">
        <v>1.31</v>
      </c>
      <c r="O398" s="38">
        <v>0</v>
      </c>
      <c r="P398" s="38">
        <v>0</v>
      </c>
    </row>
    <row r="399" spans="1:16" s="10" customFormat="1" ht="15" x14ac:dyDescent="0.25">
      <c r="A399" s="40" t="s">
        <v>14604</v>
      </c>
      <c r="B399" s="38" t="s">
        <v>16645</v>
      </c>
      <c r="C399" s="38" t="s">
        <v>16646</v>
      </c>
      <c r="D399" s="38">
        <v>9</v>
      </c>
      <c r="E399" s="38">
        <v>0.5</v>
      </c>
      <c r="F399" s="38">
        <v>0.08</v>
      </c>
      <c r="G399" s="38">
        <v>2</v>
      </c>
      <c r="H399" s="38">
        <v>0.28000000000000003</v>
      </c>
      <c r="I399" s="38">
        <v>2</v>
      </c>
      <c r="J399" s="38">
        <v>0.16</v>
      </c>
      <c r="K399" s="38">
        <v>0</v>
      </c>
      <c r="L399" s="38">
        <v>0</v>
      </c>
      <c r="M399" s="38">
        <v>2</v>
      </c>
      <c r="N399" s="38">
        <v>0.33</v>
      </c>
      <c r="O399" s="38">
        <v>2.5</v>
      </c>
      <c r="P399" s="38">
        <v>0.37</v>
      </c>
    </row>
    <row r="400" spans="1:16" s="10" customFormat="1" ht="15" x14ac:dyDescent="0.25">
      <c r="A400" s="40" t="s">
        <v>15868</v>
      </c>
      <c r="B400" s="38" t="s">
        <v>16303</v>
      </c>
      <c r="C400" s="38" t="s">
        <v>16304</v>
      </c>
      <c r="D400" s="38">
        <v>9</v>
      </c>
      <c r="E400" s="38">
        <v>0</v>
      </c>
      <c r="F400" s="38">
        <v>0</v>
      </c>
      <c r="G400" s="38">
        <v>1</v>
      </c>
      <c r="H400" s="38">
        <v>0.14000000000000001</v>
      </c>
      <c r="I400" s="38">
        <v>1</v>
      </c>
      <c r="J400" s="38">
        <v>0.08</v>
      </c>
      <c r="K400" s="38">
        <v>4</v>
      </c>
      <c r="L400" s="38">
        <v>0.4</v>
      </c>
      <c r="M400" s="38">
        <v>1</v>
      </c>
      <c r="N400" s="38">
        <v>0.16</v>
      </c>
      <c r="O400" s="38">
        <v>2</v>
      </c>
      <c r="P400" s="38">
        <v>0.3</v>
      </c>
    </row>
    <row r="401" spans="1:16" s="10" customFormat="1" ht="15" x14ac:dyDescent="0.25">
      <c r="A401" s="40" t="s">
        <v>16382</v>
      </c>
      <c r="B401" s="38" t="s">
        <v>16647</v>
      </c>
      <c r="C401" s="38" t="s">
        <v>16648</v>
      </c>
      <c r="D401" s="38">
        <v>9</v>
      </c>
      <c r="E401" s="38">
        <v>0</v>
      </c>
      <c r="F401" s="38">
        <v>0</v>
      </c>
      <c r="G401" s="38">
        <v>2</v>
      </c>
      <c r="H401" s="38">
        <v>0.28000000000000003</v>
      </c>
      <c r="I401" s="38">
        <v>1</v>
      </c>
      <c r="J401" s="38">
        <v>0.08</v>
      </c>
      <c r="K401" s="38">
        <v>4</v>
      </c>
      <c r="L401" s="38">
        <v>0.4</v>
      </c>
      <c r="M401" s="38">
        <v>1</v>
      </c>
      <c r="N401" s="38">
        <v>0.16</v>
      </c>
      <c r="O401" s="38">
        <v>1</v>
      </c>
      <c r="P401" s="38">
        <v>0.15</v>
      </c>
    </row>
    <row r="402" spans="1:16" s="10" customFormat="1" ht="15" x14ac:dyDescent="0.25">
      <c r="A402" s="40" t="s">
        <v>14604</v>
      </c>
      <c r="B402" s="38" t="s">
        <v>16019</v>
      </c>
      <c r="C402" s="38" t="s">
        <v>16020</v>
      </c>
      <c r="D402" s="38">
        <v>9</v>
      </c>
      <c r="E402" s="38">
        <v>1</v>
      </c>
      <c r="F402" s="38">
        <v>0.17</v>
      </c>
      <c r="G402" s="38">
        <v>0</v>
      </c>
      <c r="H402" s="38">
        <v>0</v>
      </c>
      <c r="I402" s="38">
        <v>4</v>
      </c>
      <c r="J402" s="38">
        <v>0.31</v>
      </c>
      <c r="K402" s="38">
        <v>1</v>
      </c>
      <c r="L402" s="38">
        <v>0.1</v>
      </c>
      <c r="M402" s="38">
        <v>2</v>
      </c>
      <c r="N402" s="38">
        <v>0.33</v>
      </c>
      <c r="O402" s="38">
        <v>1</v>
      </c>
      <c r="P402" s="38">
        <v>0.15</v>
      </c>
    </row>
    <row r="403" spans="1:16" s="10" customFormat="1" ht="15" x14ac:dyDescent="0.25">
      <c r="A403" s="40" t="s">
        <v>14604</v>
      </c>
      <c r="B403" s="38" t="s">
        <v>16359</v>
      </c>
      <c r="C403" s="38" t="s">
        <v>16358</v>
      </c>
      <c r="D403" s="38">
        <v>9</v>
      </c>
      <c r="E403" s="38">
        <v>1</v>
      </c>
      <c r="F403" s="38">
        <v>0.17</v>
      </c>
      <c r="G403" s="38">
        <v>1</v>
      </c>
      <c r="H403" s="38">
        <v>0.14000000000000001</v>
      </c>
      <c r="I403" s="38">
        <v>3</v>
      </c>
      <c r="J403" s="38">
        <v>0.23</v>
      </c>
      <c r="K403" s="38">
        <v>2</v>
      </c>
      <c r="L403" s="38">
        <v>0.2</v>
      </c>
      <c r="M403" s="38">
        <v>1</v>
      </c>
      <c r="N403" s="38">
        <v>0.16</v>
      </c>
      <c r="O403" s="38">
        <v>1</v>
      </c>
      <c r="P403" s="38">
        <v>0.15</v>
      </c>
    </row>
    <row r="404" spans="1:16" s="10" customFormat="1" ht="15" x14ac:dyDescent="0.25">
      <c r="A404" s="40" t="s">
        <v>16379</v>
      </c>
      <c r="B404" s="38" t="s">
        <v>16649</v>
      </c>
      <c r="C404" s="38" t="s">
        <v>16650</v>
      </c>
      <c r="D404" s="38">
        <v>9</v>
      </c>
      <c r="E404" s="38">
        <v>1</v>
      </c>
      <c r="F404" s="38">
        <v>0.17</v>
      </c>
      <c r="G404" s="38">
        <v>2</v>
      </c>
      <c r="H404" s="38">
        <v>0.28000000000000003</v>
      </c>
      <c r="I404" s="38">
        <v>5</v>
      </c>
      <c r="J404" s="38">
        <v>0.39</v>
      </c>
      <c r="K404" s="38">
        <v>0</v>
      </c>
      <c r="L404" s="38">
        <v>0</v>
      </c>
      <c r="M404" s="38">
        <v>0</v>
      </c>
      <c r="N404" s="38">
        <v>0</v>
      </c>
      <c r="O404" s="38">
        <v>1</v>
      </c>
      <c r="P404" s="38">
        <v>0.15</v>
      </c>
    </row>
    <row r="405" spans="1:16" s="10" customFormat="1" ht="15" x14ac:dyDescent="0.25">
      <c r="A405" s="40" t="s">
        <v>16382</v>
      </c>
      <c r="B405" s="38" t="s">
        <v>16651</v>
      </c>
      <c r="C405" s="38" t="s">
        <v>16652</v>
      </c>
      <c r="D405" s="38">
        <v>9</v>
      </c>
      <c r="E405" s="38">
        <v>0</v>
      </c>
      <c r="F405" s="38">
        <v>0</v>
      </c>
      <c r="G405" s="38">
        <v>0</v>
      </c>
      <c r="H405" s="38">
        <v>0</v>
      </c>
      <c r="I405" s="38">
        <v>3</v>
      </c>
      <c r="J405" s="38">
        <v>0.23</v>
      </c>
      <c r="K405" s="38">
        <v>3</v>
      </c>
      <c r="L405" s="38">
        <v>0.3</v>
      </c>
      <c r="M405" s="38">
        <v>0</v>
      </c>
      <c r="N405" s="38">
        <v>0</v>
      </c>
      <c r="O405" s="38">
        <v>3</v>
      </c>
      <c r="P405" s="38">
        <v>0.45</v>
      </c>
    </row>
    <row r="406" spans="1:16" s="10" customFormat="1" ht="15" x14ac:dyDescent="0.25">
      <c r="A406" s="40" t="s">
        <v>14604</v>
      </c>
      <c r="B406" s="38" t="s">
        <v>16653</v>
      </c>
      <c r="C406" s="38" t="s">
        <v>16654</v>
      </c>
      <c r="D406" s="38">
        <v>9</v>
      </c>
      <c r="E406" s="38">
        <v>0</v>
      </c>
      <c r="F406" s="38">
        <v>0</v>
      </c>
      <c r="G406" s="38">
        <v>0</v>
      </c>
      <c r="H406" s="38">
        <v>0</v>
      </c>
      <c r="I406" s="38">
        <v>5</v>
      </c>
      <c r="J406" s="38">
        <v>0.39</v>
      </c>
      <c r="K406" s="38">
        <v>1</v>
      </c>
      <c r="L406" s="38">
        <v>0.1</v>
      </c>
      <c r="M406" s="38">
        <v>2</v>
      </c>
      <c r="N406" s="38">
        <v>0.33</v>
      </c>
      <c r="O406" s="38">
        <v>1</v>
      </c>
      <c r="P406" s="38">
        <v>0.15</v>
      </c>
    </row>
    <row r="407" spans="1:16" s="10" customFormat="1" ht="15" x14ac:dyDescent="0.25">
      <c r="A407" s="40" t="s">
        <v>14604</v>
      </c>
      <c r="B407" s="38" t="s">
        <v>9</v>
      </c>
      <c r="C407" s="38" t="s">
        <v>16655</v>
      </c>
      <c r="D407" s="38">
        <v>8</v>
      </c>
      <c r="E407" s="38">
        <v>2</v>
      </c>
      <c r="F407" s="38">
        <v>0.33</v>
      </c>
      <c r="G407" s="38">
        <v>6</v>
      </c>
      <c r="H407" s="38">
        <v>0.84</v>
      </c>
      <c r="I407" s="38">
        <v>0</v>
      </c>
      <c r="J407" s="38">
        <v>0</v>
      </c>
      <c r="K407" s="38">
        <v>0</v>
      </c>
      <c r="L407" s="38">
        <v>0</v>
      </c>
      <c r="M407" s="38">
        <v>0</v>
      </c>
      <c r="N407" s="38">
        <v>0</v>
      </c>
      <c r="O407" s="38">
        <v>0</v>
      </c>
      <c r="P407" s="38">
        <v>0</v>
      </c>
    </row>
    <row r="408" spans="1:16" s="10" customFormat="1" ht="15" x14ac:dyDescent="0.25">
      <c r="A408" s="40" t="s">
        <v>14604</v>
      </c>
      <c r="B408" s="38" t="s">
        <v>15863</v>
      </c>
      <c r="C408" s="38" t="s">
        <v>15864</v>
      </c>
      <c r="D408" s="38">
        <v>8</v>
      </c>
      <c r="E408" s="38">
        <v>0</v>
      </c>
      <c r="F408" s="38">
        <v>0</v>
      </c>
      <c r="G408" s="38">
        <v>2</v>
      </c>
      <c r="H408" s="38">
        <v>0.28000000000000003</v>
      </c>
      <c r="I408" s="38">
        <v>1</v>
      </c>
      <c r="J408" s="38">
        <v>0.08</v>
      </c>
      <c r="K408" s="38">
        <v>2</v>
      </c>
      <c r="L408" s="38">
        <v>0.2</v>
      </c>
      <c r="M408" s="38">
        <v>2</v>
      </c>
      <c r="N408" s="38">
        <v>0.33</v>
      </c>
      <c r="O408" s="38">
        <v>1</v>
      </c>
      <c r="P408" s="38">
        <v>0.15</v>
      </c>
    </row>
    <row r="409" spans="1:16" s="10" customFormat="1" ht="15" x14ac:dyDescent="0.25">
      <c r="A409" s="40" t="s">
        <v>14604</v>
      </c>
      <c r="B409" s="38" t="s">
        <v>16656</v>
      </c>
      <c r="C409" s="38" t="s">
        <v>16657</v>
      </c>
      <c r="D409" s="38">
        <v>8</v>
      </c>
      <c r="E409" s="38">
        <v>1</v>
      </c>
      <c r="F409" s="38">
        <v>0.17</v>
      </c>
      <c r="G409" s="38">
        <v>0</v>
      </c>
      <c r="H409" s="38">
        <v>0</v>
      </c>
      <c r="I409" s="38">
        <v>2</v>
      </c>
      <c r="J409" s="38">
        <v>0.16</v>
      </c>
      <c r="K409" s="38">
        <v>1</v>
      </c>
      <c r="L409" s="38">
        <v>0.1</v>
      </c>
      <c r="M409" s="38">
        <v>1</v>
      </c>
      <c r="N409" s="38">
        <v>0.16</v>
      </c>
      <c r="O409" s="38">
        <v>3</v>
      </c>
      <c r="P409" s="38">
        <v>0.45</v>
      </c>
    </row>
    <row r="410" spans="1:16" s="10" customFormat="1" ht="15" x14ac:dyDescent="0.25">
      <c r="A410" s="40" t="s">
        <v>14604</v>
      </c>
      <c r="B410" s="38" t="s">
        <v>16120</v>
      </c>
      <c r="C410" s="38" t="s">
        <v>16119</v>
      </c>
      <c r="D410" s="38">
        <v>8</v>
      </c>
      <c r="E410" s="38">
        <v>1</v>
      </c>
      <c r="F410" s="38">
        <v>0.17</v>
      </c>
      <c r="G410" s="38">
        <v>1</v>
      </c>
      <c r="H410" s="38">
        <v>0.14000000000000001</v>
      </c>
      <c r="I410" s="38">
        <v>2</v>
      </c>
      <c r="J410" s="38">
        <v>0.16</v>
      </c>
      <c r="K410" s="38">
        <v>2</v>
      </c>
      <c r="L410" s="38">
        <v>0.2</v>
      </c>
      <c r="M410" s="38">
        <v>2</v>
      </c>
      <c r="N410" s="38">
        <v>0.33</v>
      </c>
      <c r="O410" s="38">
        <v>0</v>
      </c>
      <c r="P410" s="38">
        <v>0</v>
      </c>
    </row>
    <row r="411" spans="1:16" s="10" customFormat="1" ht="15" x14ac:dyDescent="0.25">
      <c r="A411" s="40" t="s">
        <v>16382</v>
      </c>
      <c r="B411" s="38" t="s">
        <v>16658</v>
      </c>
      <c r="C411" s="38" t="s">
        <v>16659</v>
      </c>
      <c r="D411" s="38">
        <v>8</v>
      </c>
      <c r="E411" s="38">
        <v>2</v>
      </c>
      <c r="F411" s="38">
        <v>0.33</v>
      </c>
      <c r="G411" s="38">
        <v>1</v>
      </c>
      <c r="H411" s="38">
        <v>0.14000000000000001</v>
      </c>
      <c r="I411" s="38">
        <v>4</v>
      </c>
      <c r="J411" s="38">
        <v>0.31</v>
      </c>
      <c r="K411" s="38">
        <v>0</v>
      </c>
      <c r="L411" s="38">
        <v>0</v>
      </c>
      <c r="M411" s="38">
        <v>1</v>
      </c>
      <c r="N411" s="38">
        <v>0.16</v>
      </c>
      <c r="O411" s="38">
        <v>0</v>
      </c>
      <c r="P411" s="38">
        <v>0</v>
      </c>
    </row>
    <row r="412" spans="1:16" s="10" customFormat="1" ht="15" x14ac:dyDescent="0.25">
      <c r="A412" s="40" t="s">
        <v>14604</v>
      </c>
      <c r="B412" s="38" t="s">
        <v>16660</v>
      </c>
      <c r="C412" s="38" t="s">
        <v>16661</v>
      </c>
      <c r="D412" s="38">
        <v>8</v>
      </c>
      <c r="E412" s="38">
        <v>0</v>
      </c>
      <c r="F412" s="38">
        <v>0</v>
      </c>
      <c r="G412" s="38">
        <v>1</v>
      </c>
      <c r="H412" s="38">
        <v>0.14000000000000001</v>
      </c>
      <c r="I412" s="38">
        <v>4</v>
      </c>
      <c r="J412" s="38">
        <v>0.31</v>
      </c>
      <c r="K412" s="38">
        <v>0</v>
      </c>
      <c r="L412" s="38">
        <v>0</v>
      </c>
      <c r="M412" s="38">
        <v>2</v>
      </c>
      <c r="N412" s="38">
        <v>0.33</v>
      </c>
      <c r="O412" s="38">
        <v>1</v>
      </c>
      <c r="P412" s="38">
        <v>0.15</v>
      </c>
    </row>
    <row r="413" spans="1:16" s="10" customFormat="1" ht="15" x14ac:dyDescent="0.25">
      <c r="A413" s="40" t="s">
        <v>14604</v>
      </c>
      <c r="B413" s="38" t="s">
        <v>16662</v>
      </c>
      <c r="C413" s="38" t="s">
        <v>16663</v>
      </c>
      <c r="D413" s="38">
        <v>8</v>
      </c>
      <c r="E413" s="38">
        <v>0</v>
      </c>
      <c r="F413" s="38">
        <v>0</v>
      </c>
      <c r="G413" s="38">
        <v>4</v>
      </c>
      <c r="H413" s="38">
        <v>0.56000000000000005</v>
      </c>
      <c r="I413" s="38">
        <v>3</v>
      </c>
      <c r="J413" s="38">
        <v>0.23</v>
      </c>
      <c r="K413" s="38">
        <v>1</v>
      </c>
      <c r="L413" s="38">
        <v>0.1</v>
      </c>
      <c r="M413" s="38">
        <v>0</v>
      </c>
      <c r="N413" s="38">
        <v>0</v>
      </c>
      <c r="O413" s="38">
        <v>0</v>
      </c>
      <c r="P413" s="38">
        <v>0</v>
      </c>
    </row>
    <row r="414" spans="1:16" s="10" customFormat="1" ht="15" x14ac:dyDescent="0.25">
      <c r="A414" s="40" t="s">
        <v>14604</v>
      </c>
      <c r="B414" s="38" t="s">
        <v>16664</v>
      </c>
      <c r="C414" s="38" t="s">
        <v>16665</v>
      </c>
      <c r="D414" s="38">
        <v>8</v>
      </c>
      <c r="E414" s="38">
        <v>0</v>
      </c>
      <c r="F414" s="38">
        <v>0</v>
      </c>
      <c r="G414" s="38">
        <v>1</v>
      </c>
      <c r="H414" s="38">
        <v>0.14000000000000001</v>
      </c>
      <c r="I414" s="38">
        <v>4</v>
      </c>
      <c r="J414" s="38">
        <v>0.31</v>
      </c>
      <c r="K414" s="38">
        <v>1</v>
      </c>
      <c r="L414" s="38">
        <v>0.1</v>
      </c>
      <c r="M414" s="38">
        <v>2</v>
      </c>
      <c r="N414" s="38">
        <v>0.33</v>
      </c>
      <c r="O414" s="38">
        <v>0</v>
      </c>
      <c r="P414" s="38">
        <v>0</v>
      </c>
    </row>
    <row r="415" spans="1:16" s="10" customFormat="1" ht="15" x14ac:dyDescent="0.25">
      <c r="A415" s="40" t="s">
        <v>14604</v>
      </c>
      <c r="B415" s="38" t="s">
        <v>16038</v>
      </c>
      <c r="C415" s="38" t="s">
        <v>16037</v>
      </c>
      <c r="D415" s="38">
        <v>8</v>
      </c>
      <c r="E415" s="38">
        <v>1</v>
      </c>
      <c r="F415" s="38">
        <v>0.17</v>
      </c>
      <c r="G415" s="38">
        <v>1</v>
      </c>
      <c r="H415" s="38">
        <v>0.14000000000000001</v>
      </c>
      <c r="I415" s="38">
        <v>4</v>
      </c>
      <c r="J415" s="38">
        <v>0.31</v>
      </c>
      <c r="K415" s="38">
        <v>1</v>
      </c>
      <c r="L415" s="38">
        <v>0.1</v>
      </c>
      <c r="M415" s="38">
        <v>0</v>
      </c>
      <c r="N415" s="38">
        <v>0</v>
      </c>
      <c r="O415" s="38">
        <v>1</v>
      </c>
      <c r="P415" s="38">
        <v>0.15</v>
      </c>
    </row>
    <row r="416" spans="1:16" s="10" customFormat="1" ht="15" x14ac:dyDescent="0.25">
      <c r="A416" s="40" t="s">
        <v>16382</v>
      </c>
      <c r="B416" s="38" t="s">
        <v>16138</v>
      </c>
      <c r="C416" s="38" t="s">
        <v>16137</v>
      </c>
      <c r="D416" s="38">
        <v>8</v>
      </c>
      <c r="E416" s="38">
        <v>1</v>
      </c>
      <c r="F416" s="38">
        <v>0.16</v>
      </c>
      <c r="G416" s="38">
        <v>1</v>
      </c>
      <c r="H416" s="38">
        <v>0.14000000000000001</v>
      </c>
      <c r="I416" s="38">
        <v>2</v>
      </c>
      <c r="J416" s="38">
        <v>0.16</v>
      </c>
      <c r="K416" s="38">
        <v>4</v>
      </c>
      <c r="L416" s="38">
        <v>0.4</v>
      </c>
      <c r="M416" s="38">
        <v>0</v>
      </c>
      <c r="N416" s="38">
        <v>0</v>
      </c>
      <c r="O416" s="38">
        <v>0</v>
      </c>
      <c r="P416" s="38">
        <v>0</v>
      </c>
    </row>
    <row r="417" spans="1:16" s="10" customFormat="1" ht="15" x14ac:dyDescent="0.25">
      <c r="A417" s="40" t="s">
        <v>16382</v>
      </c>
      <c r="B417" s="38" t="s">
        <v>15884</v>
      </c>
      <c r="C417" s="38" t="s">
        <v>15883</v>
      </c>
      <c r="D417" s="38">
        <v>8</v>
      </c>
      <c r="E417" s="38">
        <v>0</v>
      </c>
      <c r="F417" s="38">
        <v>0</v>
      </c>
      <c r="G417" s="38">
        <v>2</v>
      </c>
      <c r="H417" s="38">
        <v>0.28000000000000003</v>
      </c>
      <c r="I417" s="38">
        <v>5</v>
      </c>
      <c r="J417" s="38">
        <v>0.39</v>
      </c>
      <c r="K417" s="38">
        <v>1</v>
      </c>
      <c r="L417" s="38">
        <v>0.1</v>
      </c>
      <c r="M417" s="38">
        <v>0</v>
      </c>
      <c r="N417" s="38">
        <v>0</v>
      </c>
      <c r="O417" s="38">
        <v>0</v>
      </c>
      <c r="P417" s="38">
        <v>0</v>
      </c>
    </row>
    <row r="418" spans="1:16" s="10" customFormat="1" ht="15" x14ac:dyDescent="0.25">
      <c r="A418" s="40" t="s">
        <v>14604</v>
      </c>
      <c r="B418" s="38" t="s">
        <v>16352</v>
      </c>
      <c r="C418" s="38" t="s">
        <v>16351</v>
      </c>
      <c r="D418" s="38">
        <v>8</v>
      </c>
      <c r="E418" s="38">
        <v>0</v>
      </c>
      <c r="F418" s="38">
        <v>0</v>
      </c>
      <c r="G418" s="38">
        <v>0</v>
      </c>
      <c r="H418" s="38">
        <v>0</v>
      </c>
      <c r="I418" s="38">
        <v>5</v>
      </c>
      <c r="J418" s="38">
        <v>0.39</v>
      </c>
      <c r="K418" s="38">
        <v>2</v>
      </c>
      <c r="L418" s="38">
        <v>0.2</v>
      </c>
      <c r="M418" s="38">
        <v>1</v>
      </c>
      <c r="N418" s="38">
        <v>0.16</v>
      </c>
      <c r="O418" s="38">
        <v>0</v>
      </c>
      <c r="P418" s="38">
        <v>0</v>
      </c>
    </row>
    <row r="419" spans="1:16" s="10" customFormat="1" ht="15" x14ac:dyDescent="0.25">
      <c r="A419" s="40" t="s">
        <v>16382</v>
      </c>
      <c r="B419" s="38" t="s">
        <v>16666</v>
      </c>
      <c r="C419" s="38" t="s">
        <v>16667</v>
      </c>
      <c r="D419" s="38">
        <v>8</v>
      </c>
      <c r="E419" s="38">
        <v>0</v>
      </c>
      <c r="F419" s="38">
        <v>0</v>
      </c>
      <c r="G419" s="38">
        <v>0</v>
      </c>
      <c r="H419" s="38">
        <v>0</v>
      </c>
      <c r="I419" s="38">
        <v>4</v>
      </c>
      <c r="J419" s="38">
        <v>0.31</v>
      </c>
      <c r="K419" s="38">
        <v>4</v>
      </c>
      <c r="L419" s="38">
        <v>0.4</v>
      </c>
      <c r="M419" s="38">
        <v>0</v>
      </c>
      <c r="N419" s="38">
        <v>0</v>
      </c>
      <c r="O419" s="38">
        <v>0</v>
      </c>
      <c r="P419" s="38">
        <v>0</v>
      </c>
    </row>
    <row r="420" spans="1:16" s="10" customFormat="1" ht="15" x14ac:dyDescent="0.25">
      <c r="A420" s="40" t="s">
        <v>14604</v>
      </c>
      <c r="B420" s="38" t="s">
        <v>16668</v>
      </c>
      <c r="C420" s="38" t="s">
        <v>16669</v>
      </c>
      <c r="D420" s="38">
        <v>7</v>
      </c>
      <c r="E420" s="38">
        <v>2</v>
      </c>
      <c r="F420" s="38">
        <v>0.33</v>
      </c>
      <c r="G420" s="38">
        <v>3</v>
      </c>
      <c r="H420" s="38">
        <v>0.42</v>
      </c>
      <c r="I420" s="38">
        <v>0</v>
      </c>
      <c r="J420" s="38">
        <v>0</v>
      </c>
      <c r="K420" s="38">
        <v>1</v>
      </c>
      <c r="L420" s="38">
        <v>0.1</v>
      </c>
      <c r="M420" s="38">
        <v>0</v>
      </c>
      <c r="N420" s="38">
        <v>0</v>
      </c>
      <c r="O420" s="38">
        <v>1</v>
      </c>
      <c r="P420" s="38">
        <v>0.15</v>
      </c>
    </row>
    <row r="421" spans="1:16" s="10" customFormat="1" ht="15" x14ac:dyDescent="0.25">
      <c r="A421" s="40" t="s">
        <v>16379</v>
      </c>
      <c r="B421" s="38" t="s">
        <v>16268</v>
      </c>
      <c r="C421" s="38" t="s">
        <v>16269</v>
      </c>
      <c r="D421" s="38">
        <v>7</v>
      </c>
      <c r="E421" s="38">
        <v>1</v>
      </c>
      <c r="F421" s="38">
        <v>0.17</v>
      </c>
      <c r="G421" s="38">
        <v>2</v>
      </c>
      <c r="H421" s="38">
        <v>0.28000000000000003</v>
      </c>
      <c r="I421" s="38">
        <v>2</v>
      </c>
      <c r="J421" s="38">
        <v>0.16</v>
      </c>
      <c r="K421" s="38">
        <v>0</v>
      </c>
      <c r="L421" s="38">
        <v>0</v>
      </c>
      <c r="M421" s="38">
        <v>2</v>
      </c>
      <c r="N421" s="38">
        <v>0.33</v>
      </c>
      <c r="O421" s="38">
        <v>0</v>
      </c>
      <c r="P421" s="38">
        <v>0</v>
      </c>
    </row>
    <row r="422" spans="1:16" s="10" customFormat="1" ht="15" x14ac:dyDescent="0.25">
      <c r="A422" s="40" t="s">
        <v>14604</v>
      </c>
      <c r="B422" s="38" t="s">
        <v>16670</v>
      </c>
      <c r="C422" s="38" t="s">
        <v>16671</v>
      </c>
      <c r="D422" s="38">
        <v>7</v>
      </c>
      <c r="E422" s="38">
        <v>0</v>
      </c>
      <c r="F422" s="38">
        <v>0</v>
      </c>
      <c r="G422" s="38">
        <v>1</v>
      </c>
      <c r="H422" s="38">
        <v>0.14000000000000001</v>
      </c>
      <c r="I422" s="38">
        <v>2</v>
      </c>
      <c r="J422" s="38">
        <v>0.16</v>
      </c>
      <c r="K422" s="38">
        <v>1</v>
      </c>
      <c r="L422" s="38">
        <v>0.1</v>
      </c>
      <c r="M422" s="38">
        <v>1</v>
      </c>
      <c r="N422" s="38">
        <v>0.16</v>
      </c>
      <c r="O422" s="38">
        <v>2</v>
      </c>
      <c r="P422" s="38">
        <v>0.3</v>
      </c>
    </row>
    <row r="423" spans="1:16" s="10" customFormat="1" ht="15" x14ac:dyDescent="0.25">
      <c r="A423" s="40" t="s">
        <v>14604</v>
      </c>
      <c r="B423" s="38" t="s">
        <v>16010</v>
      </c>
      <c r="C423" s="38" t="s">
        <v>16011</v>
      </c>
      <c r="D423" s="38">
        <v>7</v>
      </c>
      <c r="E423" s="38">
        <v>0</v>
      </c>
      <c r="F423" s="38">
        <v>0</v>
      </c>
      <c r="G423" s="38">
        <v>2</v>
      </c>
      <c r="H423" s="38">
        <v>0.28000000000000003</v>
      </c>
      <c r="I423" s="38">
        <v>1</v>
      </c>
      <c r="J423" s="38">
        <v>0.08</v>
      </c>
      <c r="K423" s="38">
        <v>3</v>
      </c>
      <c r="L423" s="38">
        <v>0.3</v>
      </c>
      <c r="M423" s="38">
        <v>0</v>
      </c>
      <c r="N423" s="38">
        <v>0</v>
      </c>
      <c r="O423" s="38">
        <v>1</v>
      </c>
      <c r="P423" s="38">
        <v>0.15</v>
      </c>
    </row>
    <row r="424" spans="1:16" s="10" customFormat="1" ht="15" x14ac:dyDescent="0.25">
      <c r="A424" s="40" t="s">
        <v>16382</v>
      </c>
      <c r="B424" s="38" t="s">
        <v>16672</v>
      </c>
      <c r="C424" s="38" t="s">
        <v>16673</v>
      </c>
      <c r="D424" s="38">
        <v>7</v>
      </c>
      <c r="E424" s="38">
        <v>0</v>
      </c>
      <c r="F424" s="38">
        <v>0</v>
      </c>
      <c r="G424" s="38">
        <v>1</v>
      </c>
      <c r="H424" s="38">
        <v>0.14000000000000001</v>
      </c>
      <c r="I424" s="38">
        <v>2</v>
      </c>
      <c r="J424" s="38">
        <v>0.16</v>
      </c>
      <c r="K424" s="38">
        <v>2</v>
      </c>
      <c r="L424" s="38">
        <v>0.2</v>
      </c>
      <c r="M424" s="38">
        <v>0</v>
      </c>
      <c r="N424" s="38">
        <v>0</v>
      </c>
      <c r="O424" s="38">
        <v>2</v>
      </c>
      <c r="P424" s="38">
        <v>0.3</v>
      </c>
    </row>
    <row r="425" spans="1:16" s="10" customFormat="1" ht="15" x14ac:dyDescent="0.25">
      <c r="A425" s="40" t="s">
        <v>14604</v>
      </c>
      <c r="B425" s="38" t="s">
        <v>28</v>
      </c>
      <c r="C425" s="38" t="s">
        <v>16277</v>
      </c>
      <c r="D425" s="38">
        <v>7</v>
      </c>
      <c r="E425" s="38">
        <v>0</v>
      </c>
      <c r="F425" s="38">
        <v>0</v>
      </c>
      <c r="G425" s="38">
        <v>0</v>
      </c>
      <c r="H425" s="38">
        <v>0</v>
      </c>
      <c r="I425" s="38">
        <v>1</v>
      </c>
      <c r="J425" s="38">
        <v>0.08</v>
      </c>
      <c r="K425" s="38">
        <v>4</v>
      </c>
      <c r="L425" s="38">
        <v>0.4</v>
      </c>
      <c r="M425" s="38">
        <v>1</v>
      </c>
      <c r="N425" s="38">
        <v>0.16</v>
      </c>
      <c r="O425" s="38">
        <v>1</v>
      </c>
      <c r="P425" s="38">
        <v>0.15</v>
      </c>
    </row>
    <row r="426" spans="1:16" s="10" customFormat="1" ht="15" x14ac:dyDescent="0.25">
      <c r="A426" s="40" t="s">
        <v>14604</v>
      </c>
      <c r="B426" s="38" t="s">
        <v>16674</v>
      </c>
      <c r="C426" s="38" t="s">
        <v>16675</v>
      </c>
      <c r="D426" s="38">
        <v>6.66</v>
      </c>
      <c r="E426" s="38">
        <v>1</v>
      </c>
      <c r="F426" s="38">
        <v>0.17</v>
      </c>
      <c r="G426" s="38">
        <v>2</v>
      </c>
      <c r="H426" s="38">
        <v>0.28000000000000003</v>
      </c>
      <c r="I426" s="38">
        <v>1</v>
      </c>
      <c r="J426" s="38">
        <v>0.08</v>
      </c>
      <c r="K426" s="38">
        <v>1.33</v>
      </c>
      <c r="L426" s="38">
        <v>0.13</v>
      </c>
      <c r="M426" s="38">
        <v>0.33</v>
      </c>
      <c r="N426" s="38">
        <v>0.05</v>
      </c>
      <c r="O426" s="38">
        <v>1</v>
      </c>
      <c r="P426" s="38">
        <v>0.15</v>
      </c>
    </row>
    <row r="427" spans="1:16" s="10" customFormat="1" ht="15" x14ac:dyDescent="0.25">
      <c r="A427" s="40" t="s">
        <v>15868</v>
      </c>
      <c r="B427" s="38" t="s">
        <v>16676</v>
      </c>
      <c r="C427" s="38" t="s">
        <v>16677</v>
      </c>
      <c r="D427" s="38">
        <v>6.33</v>
      </c>
      <c r="E427" s="38">
        <v>1</v>
      </c>
      <c r="F427" s="38">
        <v>0.17</v>
      </c>
      <c r="G427" s="38">
        <v>1.33</v>
      </c>
      <c r="H427" s="38">
        <v>0.19</v>
      </c>
      <c r="I427" s="38">
        <v>2</v>
      </c>
      <c r="J427" s="38">
        <v>0.16</v>
      </c>
      <c r="K427" s="38">
        <v>0.33</v>
      </c>
      <c r="L427" s="38">
        <v>0.03</v>
      </c>
      <c r="M427" s="38">
        <v>1</v>
      </c>
      <c r="N427" s="38">
        <v>0.16</v>
      </c>
      <c r="O427" s="38">
        <v>0.67</v>
      </c>
      <c r="P427" s="38">
        <v>0.1</v>
      </c>
    </row>
    <row r="428" spans="1:16" s="10" customFormat="1" ht="15" x14ac:dyDescent="0.25">
      <c r="A428" s="40" t="s">
        <v>14604</v>
      </c>
      <c r="B428" s="38" t="s">
        <v>15870</v>
      </c>
      <c r="C428" s="38" t="s">
        <v>15871</v>
      </c>
      <c r="D428" s="38">
        <v>6</v>
      </c>
      <c r="E428" s="38">
        <v>0</v>
      </c>
      <c r="F428" s="38">
        <v>0</v>
      </c>
      <c r="G428" s="38">
        <v>3</v>
      </c>
      <c r="H428" s="38">
        <v>0.42</v>
      </c>
      <c r="I428" s="38">
        <v>0</v>
      </c>
      <c r="J428" s="38">
        <v>0</v>
      </c>
      <c r="K428" s="38">
        <v>0</v>
      </c>
      <c r="L428" s="38">
        <v>0</v>
      </c>
      <c r="M428" s="38">
        <v>0</v>
      </c>
      <c r="N428" s="38">
        <v>0</v>
      </c>
      <c r="O428" s="38">
        <v>3</v>
      </c>
      <c r="P428" s="38">
        <v>0.45</v>
      </c>
    </row>
    <row r="429" spans="1:16" s="10" customFormat="1" ht="15" x14ac:dyDescent="0.25">
      <c r="A429" s="40" t="s">
        <v>16382</v>
      </c>
      <c r="B429" s="38" t="s">
        <v>16678</v>
      </c>
      <c r="C429" s="38" t="s">
        <v>16679</v>
      </c>
      <c r="D429" s="38">
        <v>6</v>
      </c>
      <c r="E429" s="38">
        <v>1</v>
      </c>
      <c r="F429" s="38">
        <v>0.15</v>
      </c>
      <c r="G429" s="38">
        <v>3</v>
      </c>
      <c r="H429" s="38">
        <v>0.44</v>
      </c>
      <c r="I429" s="38">
        <v>0</v>
      </c>
      <c r="J429" s="38">
        <v>0</v>
      </c>
      <c r="K429" s="38">
        <v>2</v>
      </c>
      <c r="L429" s="38">
        <v>0.2</v>
      </c>
      <c r="M429" s="38">
        <v>0</v>
      </c>
      <c r="N429" s="38">
        <v>0</v>
      </c>
      <c r="O429" s="38">
        <v>0</v>
      </c>
      <c r="P429" s="38">
        <v>0</v>
      </c>
    </row>
    <row r="430" spans="1:16" s="10" customFormat="1" ht="15" x14ac:dyDescent="0.25">
      <c r="A430" s="40" t="s">
        <v>16382</v>
      </c>
      <c r="B430" s="38" t="s">
        <v>16163</v>
      </c>
      <c r="C430" s="38" t="s">
        <v>16164</v>
      </c>
      <c r="D430" s="38">
        <v>6</v>
      </c>
      <c r="E430" s="38">
        <v>1</v>
      </c>
      <c r="F430" s="38">
        <v>0.17</v>
      </c>
      <c r="G430" s="38">
        <v>3</v>
      </c>
      <c r="H430" s="38">
        <v>0.42</v>
      </c>
      <c r="I430" s="38">
        <v>0</v>
      </c>
      <c r="J430" s="38">
        <v>0</v>
      </c>
      <c r="K430" s="38">
        <v>2</v>
      </c>
      <c r="L430" s="38">
        <v>0.2</v>
      </c>
      <c r="M430" s="38">
        <v>0</v>
      </c>
      <c r="N430" s="38">
        <v>0</v>
      </c>
      <c r="O430" s="38">
        <v>0</v>
      </c>
      <c r="P430" s="38">
        <v>0</v>
      </c>
    </row>
    <row r="431" spans="1:16" s="10" customFormat="1" ht="15" x14ac:dyDescent="0.25">
      <c r="A431" s="40" t="s">
        <v>14604</v>
      </c>
      <c r="B431" s="38" t="s">
        <v>16680</v>
      </c>
      <c r="C431" s="38" t="s">
        <v>16681</v>
      </c>
      <c r="D431" s="38">
        <v>6</v>
      </c>
      <c r="E431" s="38">
        <v>2</v>
      </c>
      <c r="F431" s="38">
        <v>0.33</v>
      </c>
      <c r="G431" s="38">
        <v>0</v>
      </c>
      <c r="H431" s="38">
        <v>0</v>
      </c>
      <c r="I431" s="38">
        <v>0</v>
      </c>
      <c r="J431" s="38">
        <v>0</v>
      </c>
      <c r="K431" s="38">
        <v>3</v>
      </c>
      <c r="L431" s="38">
        <v>0.3</v>
      </c>
      <c r="M431" s="38">
        <v>0</v>
      </c>
      <c r="N431" s="38">
        <v>0</v>
      </c>
      <c r="O431" s="38">
        <v>1</v>
      </c>
      <c r="P431" s="38">
        <v>0.15</v>
      </c>
    </row>
    <row r="432" spans="1:16" s="10" customFormat="1" ht="15" x14ac:dyDescent="0.25">
      <c r="A432" s="40" t="s">
        <v>14604</v>
      </c>
      <c r="B432" s="38" t="s">
        <v>16682</v>
      </c>
      <c r="C432" s="38" t="s">
        <v>16683</v>
      </c>
      <c r="D432" s="38">
        <v>6</v>
      </c>
      <c r="E432" s="38">
        <v>1</v>
      </c>
      <c r="F432" s="38">
        <v>0.17</v>
      </c>
      <c r="G432" s="38">
        <v>2</v>
      </c>
      <c r="H432" s="38">
        <v>0.28000000000000003</v>
      </c>
      <c r="I432" s="38">
        <v>1</v>
      </c>
      <c r="J432" s="38">
        <v>0.08</v>
      </c>
      <c r="K432" s="38">
        <v>1</v>
      </c>
      <c r="L432" s="38">
        <v>0.1</v>
      </c>
      <c r="M432" s="38">
        <v>0</v>
      </c>
      <c r="N432" s="38">
        <v>0</v>
      </c>
      <c r="O432" s="38">
        <v>1</v>
      </c>
      <c r="P432" s="38">
        <v>0.15</v>
      </c>
    </row>
    <row r="433" spans="1:16" s="10" customFormat="1" ht="15" x14ac:dyDescent="0.25">
      <c r="A433" s="40" t="s">
        <v>14604</v>
      </c>
      <c r="B433" s="38" t="s">
        <v>16684</v>
      </c>
      <c r="C433" s="38" t="s">
        <v>16685</v>
      </c>
      <c r="D433" s="38">
        <v>6</v>
      </c>
      <c r="E433" s="38">
        <v>0</v>
      </c>
      <c r="F433" s="38">
        <v>0</v>
      </c>
      <c r="G433" s="38">
        <v>1</v>
      </c>
      <c r="H433" s="38">
        <v>0.14000000000000001</v>
      </c>
      <c r="I433" s="38">
        <v>1</v>
      </c>
      <c r="J433" s="38">
        <v>0.08</v>
      </c>
      <c r="K433" s="38">
        <v>1</v>
      </c>
      <c r="L433" s="38">
        <v>0.1</v>
      </c>
      <c r="M433" s="38">
        <v>1</v>
      </c>
      <c r="N433" s="38">
        <v>0.16</v>
      </c>
      <c r="O433" s="38">
        <v>2</v>
      </c>
      <c r="P433" s="38">
        <v>0.3</v>
      </c>
    </row>
    <row r="434" spans="1:16" s="10" customFormat="1" ht="15" x14ac:dyDescent="0.25">
      <c r="A434" s="40" t="s">
        <v>14604</v>
      </c>
      <c r="B434" s="38" t="s">
        <v>16021</v>
      </c>
      <c r="C434" s="38" t="s">
        <v>16020</v>
      </c>
      <c r="D434" s="38">
        <v>6</v>
      </c>
      <c r="E434" s="38">
        <v>1</v>
      </c>
      <c r="F434" s="38">
        <v>0.17</v>
      </c>
      <c r="G434" s="38">
        <v>0</v>
      </c>
      <c r="H434" s="38">
        <v>0</v>
      </c>
      <c r="I434" s="38">
        <v>0</v>
      </c>
      <c r="J434" s="38">
        <v>0</v>
      </c>
      <c r="K434" s="38">
        <v>4</v>
      </c>
      <c r="L434" s="38">
        <v>0.4</v>
      </c>
      <c r="M434" s="38">
        <v>1</v>
      </c>
      <c r="N434" s="38">
        <v>0.16</v>
      </c>
      <c r="O434" s="38">
        <v>0</v>
      </c>
      <c r="P434" s="38">
        <v>0</v>
      </c>
    </row>
    <row r="435" spans="1:16" s="10" customFormat="1" ht="15" x14ac:dyDescent="0.25">
      <c r="A435" s="40" t="s">
        <v>14604</v>
      </c>
      <c r="B435" s="38" t="s">
        <v>31</v>
      </c>
      <c r="C435" s="38" t="s">
        <v>16686</v>
      </c>
      <c r="D435" s="38">
        <v>6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38">
        <v>4</v>
      </c>
      <c r="L435" s="38">
        <v>0.4</v>
      </c>
      <c r="M435" s="38">
        <v>1</v>
      </c>
      <c r="N435" s="38">
        <v>0.16</v>
      </c>
      <c r="O435" s="38">
        <v>1</v>
      </c>
      <c r="P435" s="38">
        <v>0.15</v>
      </c>
    </row>
    <row r="436" spans="1:16" s="10" customFormat="1" ht="15" x14ac:dyDescent="0.25">
      <c r="A436" s="40" t="s">
        <v>16382</v>
      </c>
      <c r="B436" s="38" t="s">
        <v>16687</v>
      </c>
      <c r="C436" s="38" t="s">
        <v>16688</v>
      </c>
      <c r="D436" s="38">
        <v>6</v>
      </c>
      <c r="E436" s="38">
        <v>1</v>
      </c>
      <c r="F436" s="38">
        <v>0.17</v>
      </c>
      <c r="G436" s="38">
        <v>1</v>
      </c>
      <c r="H436" s="38">
        <v>0.14000000000000001</v>
      </c>
      <c r="I436" s="38">
        <v>1</v>
      </c>
      <c r="J436" s="38">
        <v>0.08</v>
      </c>
      <c r="K436" s="38">
        <v>3</v>
      </c>
      <c r="L436" s="38">
        <v>0.3</v>
      </c>
      <c r="M436" s="38">
        <v>0</v>
      </c>
      <c r="N436" s="38">
        <v>0</v>
      </c>
      <c r="O436" s="38">
        <v>0</v>
      </c>
      <c r="P436" s="38">
        <v>0</v>
      </c>
    </row>
    <row r="437" spans="1:16" s="10" customFormat="1" ht="15" x14ac:dyDescent="0.25">
      <c r="A437" s="40" t="s">
        <v>16399</v>
      </c>
      <c r="B437" s="38" t="s">
        <v>16247</v>
      </c>
      <c r="C437" s="38" t="s">
        <v>16246</v>
      </c>
      <c r="D437" s="38">
        <v>6</v>
      </c>
      <c r="E437" s="38">
        <v>0</v>
      </c>
      <c r="F437" s="38">
        <v>0</v>
      </c>
      <c r="G437" s="38">
        <v>1</v>
      </c>
      <c r="H437" s="38">
        <v>0.14000000000000001</v>
      </c>
      <c r="I437" s="38">
        <v>3</v>
      </c>
      <c r="J437" s="38">
        <v>0.23</v>
      </c>
      <c r="K437" s="38">
        <v>1</v>
      </c>
      <c r="L437" s="38">
        <v>0.1</v>
      </c>
      <c r="M437" s="38">
        <v>0</v>
      </c>
      <c r="N437" s="38">
        <v>0</v>
      </c>
      <c r="O437" s="38">
        <v>1</v>
      </c>
      <c r="P437" s="38">
        <v>0.15</v>
      </c>
    </row>
    <row r="438" spans="1:16" s="10" customFormat="1" ht="15" x14ac:dyDescent="0.25">
      <c r="A438" s="40" t="s">
        <v>14604</v>
      </c>
      <c r="B438" s="38" t="s">
        <v>16689</v>
      </c>
      <c r="C438" s="38" t="s">
        <v>16690</v>
      </c>
      <c r="D438" s="38">
        <v>6</v>
      </c>
      <c r="E438" s="38">
        <v>0</v>
      </c>
      <c r="F438" s="38">
        <v>0</v>
      </c>
      <c r="G438" s="38">
        <v>0</v>
      </c>
      <c r="H438" s="38">
        <v>0</v>
      </c>
      <c r="I438" s="38">
        <v>5</v>
      </c>
      <c r="J438" s="38">
        <v>0.39</v>
      </c>
      <c r="K438" s="38">
        <v>0</v>
      </c>
      <c r="L438" s="38">
        <v>0</v>
      </c>
      <c r="M438" s="38">
        <v>1</v>
      </c>
      <c r="N438" s="38">
        <v>0.16</v>
      </c>
      <c r="O438" s="38">
        <v>0</v>
      </c>
      <c r="P438" s="38">
        <v>0</v>
      </c>
    </row>
    <row r="439" spans="1:16" s="10" customFormat="1" ht="15" x14ac:dyDescent="0.25">
      <c r="A439" s="40" t="s">
        <v>14604</v>
      </c>
      <c r="B439" s="38" t="s">
        <v>16691</v>
      </c>
      <c r="C439" s="38" t="s">
        <v>16692</v>
      </c>
      <c r="D439" s="38">
        <v>6</v>
      </c>
      <c r="E439" s="38">
        <v>0</v>
      </c>
      <c r="F439" s="38">
        <v>0</v>
      </c>
      <c r="G439" s="38">
        <v>1</v>
      </c>
      <c r="H439" s="38">
        <v>0.14000000000000001</v>
      </c>
      <c r="I439" s="38">
        <v>4</v>
      </c>
      <c r="J439" s="38">
        <v>0.31</v>
      </c>
      <c r="K439" s="38">
        <v>1</v>
      </c>
      <c r="L439" s="38">
        <v>0.1</v>
      </c>
      <c r="M439" s="38">
        <v>0</v>
      </c>
      <c r="N439" s="38">
        <v>0</v>
      </c>
      <c r="O439" s="38">
        <v>0</v>
      </c>
      <c r="P439" s="38">
        <v>0</v>
      </c>
    </row>
    <row r="440" spans="1:16" s="10" customFormat="1" ht="15" x14ac:dyDescent="0.25">
      <c r="A440" s="40" t="s">
        <v>15868</v>
      </c>
      <c r="B440" s="38" t="s">
        <v>16693</v>
      </c>
      <c r="C440" s="38" t="s">
        <v>16694</v>
      </c>
      <c r="D440" s="38">
        <v>6</v>
      </c>
      <c r="E440" s="38">
        <v>0</v>
      </c>
      <c r="F440" s="38">
        <v>0</v>
      </c>
      <c r="G440" s="38">
        <v>0</v>
      </c>
      <c r="H440" s="38">
        <v>0</v>
      </c>
      <c r="I440" s="38">
        <v>5</v>
      </c>
      <c r="J440" s="38">
        <v>0.39</v>
      </c>
      <c r="K440" s="38">
        <v>0</v>
      </c>
      <c r="L440" s="38">
        <v>0</v>
      </c>
      <c r="M440" s="38">
        <v>0</v>
      </c>
      <c r="N440" s="38">
        <v>0</v>
      </c>
      <c r="O440" s="38">
        <v>1</v>
      </c>
      <c r="P440" s="38">
        <v>0.15</v>
      </c>
    </row>
    <row r="441" spans="1:16" s="10" customFormat="1" ht="15" x14ac:dyDescent="0.25">
      <c r="A441" s="40" t="s">
        <v>14604</v>
      </c>
      <c r="B441" s="38" t="s">
        <v>16695</v>
      </c>
      <c r="C441" s="38" t="s">
        <v>16696</v>
      </c>
      <c r="D441" s="38">
        <v>5</v>
      </c>
      <c r="E441" s="38">
        <v>1</v>
      </c>
      <c r="F441" s="38">
        <v>0.17</v>
      </c>
      <c r="G441" s="38">
        <v>2</v>
      </c>
      <c r="H441" s="38">
        <v>0.28000000000000003</v>
      </c>
      <c r="I441" s="38">
        <v>0</v>
      </c>
      <c r="J441" s="38">
        <v>0</v>
      </c>
      <c r="K441" s="38">
        <v>1</v>
      </c>
      <c r="L441" s="38">
        <v>0.1</v>
      </c>
      <c r="M441" s="38">
        <v>0</v>
      </c>
      <c r="N441" s="38">
        <v>0</v>
      </c>
      <c r="O441" s="38">
        <v>1</v>
      </c>
      <c r="P441" s="38">
        <v>0.15</v>
      </c>
    </row>
    <row r="442" spans="1:16" s="10" customFormat="1" ht="15" x14ac:dyDescent="0.25">
      <c r="A442" s="40" t="s">
        <v>14604</v>
      </c>
      <c r="B442" s="38" t="s">
        <v>16087</v>
      </c>
      <c r="C442" s="38" t="s">
        <v>16086</v>
      </c>
      <c r="D442" s="38">
        <v>5</v>
      </c>
      <c r="E442" s="38">
        <v>0</v>
      </c>
      <c r="F442" s="38">
        <v>0</v>
      </c>
      <c r="G442" s="38">
        <v>2</v>
      </c>
      <c r="H442" s="38">
        <v>0.28000000000000003</v>
      </c>
      <c r="I442" s="38">
        <v>0</v>
      </c>
      <c r="J442" s="38">
        <v>0</v>
      </c>
      <c r="K442" s="38">
        <v>1</v>
      </c>
      <c r="L442" s="38">
        <v>0.1</v>
      </c>
      <c r="M442" s="38">
        <v>0</v>
      </c>
      <c r="N442" s="38">
        <v>0</v>
      </c>
      <c r="O442" s="38">
        <v>2</v>
      </c>
      <c r="P442" s="38">
        <v>0.3</v>
      </c>
    </row>
    <row r="443" spans="1:16" s="10" customFormat="1" ht="15" x14ac:dyDescent="0.25">
      <c r="A443" s="40" t="s">
        <v>14604</v>
      </c>
      <c r="B443" s="38" t="s">
        <v>16697</v>
      </c>
      <c r="C443" s="38" t="s">
        <v>16698</v>
      </c>
      <c r="D443" s="38">
        <v>5</v>
      </c>
      <c r="E443" s="38">
        <v>1</v>
      </c>
      <c r="F443" s="38">
        <v>0.17</v>
      </c>
      <c r="G443" s="38">
        <v>0</v>
      </c>
      <c r="H443" s="38">
        <v>0</v>
      </c>
      <c r="I443" s="38">
        <v>1</v>
      </c>
      <c r="J443" s="38">
        <v>0.08</v>
      </c>
      <c r="K443" s="38">
        <v>1</v>
      </c>
      <c r="L443" s="38">
        <v>0.1</v>
      </c>
      <c r="M443" s="38">
        <v>2</v>
      </c>
      <c r="N443" s="38">
        <v>0.33</v>
      </c>
      <c r="O443" s="38">
        <v>0</v>
      </c>
      <c r="P443" s="38">
        <v>0</v>
      </c>
    </row>
    <row r="444" spans="1:16" s="10" customFormat="1" ht="15" x14ac:dyDescent="0.25">
      <c r="A444" s="40" t="s">
        <v>16382</v>
      </c>
      <c r="B444" s="38" t="s">
        <v>16699</v>
      </c>
      <c r="C444" s="38" t="s">
        <v>16700</v>
      </c>
      <c r="D444" s="38">
        <v>5</v>
      </c>
      <c r="E444" s="38">
        <v>2</v>
      </c>
      <c r="F444" s="38">
        <v>0.33</v>
      </c>
      <c r="G444" s="38">
        <v>0</v>
      </c>
      <c r="H444" s="38">
        <v>0</v>
      </c>
      <c r="I444" s="38">
        <v>1</v>
      </c>
      <c r="J444" s="38">
        <v>0.08</v>
      </c>
      <c r="K444" s="38">
        <v>1</v>
      </c>
      <c r="L444" s="38">
        <v>0.1</v>
      </c>
      <c r="M444" s="38">
        <v>1</v>
      </c>
      <c r="N444" s="38">
        <v>0.16</v>
      </c>
      <c r="O444" s="38">
        <v>0</v>
      </c>
      <c r="P444" s="38">
        <v>0</v>
      </c>
    </row>
    <row r="445" spans="1:16" s="10" customFormat="1" ht="15" x14ac:dyDescent="0.25">
      <c r="A445" s="40" t="s">
        <v>14604</v>
      </c>
      <c r="B445" s="38" t="s">
        <v>16002</v>
      </c>
      <c r="C445" s="38" t="s">
        <v>16001</v>
      </c>
      <c r="D445" s="38">
        <v>5</v>
      </c>
      <c r="E445" s="38">
        <v>1</v>
      </c>
      <c r="F445" s="38">
        <v>0.17</v>
      </c>
      <c r="G445" s="38">
        <v>0</v>
      </c>
      <c r="H445" s="38">
        <v>0</v>
      </c>
      <c r="I445" s="38">
        <v>2</v>
      </c>
      <c r="J445" s="38">
        <v>0.16</v>
      </c>
      <c r="K445" s="38">
        <v>0</v>
      </c>
      <c r="L445" s="38">
        <v>0</v>
      </c>
      <c r="M445" s="38">
        <v>0</v>
      </c>
      <c r="N445" s="38">
        <v>0</v>
      </c>
      <c r="O445" s="38">
        <v>2</v>
      </c>
      <c r="P445" s="38">
        <v>0.3</v>
      </c>
    </row>
    <row r="446" spans="1:16" s="10" customFormat="1" ht="15" x14ac:dyDescent="0.25">
      <c r="A446" s="40" t="s">
        <v>14604</v>
      </c>
      <c r="B446" s="38" t="s">
        <v>16108</v>
      </c>
      <c r="C446" s="38" t="s">
        <v>16107</v>
      </c>
      <c r="D446" s="38">
        <v>5</v>
      </c>
      <c r="E446" s="38">
        <v>0</v>
      </c>
      <c r="F446" s="38">
        <v>0</v>
      </c>
      <c r="G446" s="38">
        <v>0</v>
      </c>
      <c r="H446" s="38">
        <v>0</v>
      </c>
      <c r="I446" s="38">
        <v>2</v>
      </c>
      <c r="J446" s="38">
        <v>0.16</v>
      </c>
      <c r="K446" s="38">
        <v>0</v>
      </c>
      <c r="L446" s="38">
        <v>0</v>
      </c>
      <c r="M446" s="38">
        <v>1</v>
      </c>
      <c r="N446" s="38">
        <v>0.16</v>
      </c>
      <c r="O446" s="38">
        <v>2</v>
      </c>
      <c r="P446" s="38">
        <v>0.3</v>
      </c>
    </row>
    <row r="447" spans="1:16" s="10" customFormat="1" ht="15" x14ac:dyDescent="0.25">
      <c r="A447" s="40" t="s">
        <v>14604</v>
      </c>
      <c r="B447" s="38" t="s">
        <v>16324</v>
      </c>
      <c r="C447" s="38" t="s">
        <v>16325</v>
      </c>
      <c r="D447" s="38">
        <v>5</v>
      </c>
      <c r="E447" s="38">
        <v>1</v>
      </c>
      <c r="F447" s="38">
        <v>0.17</v>
      </c>
      <c r="G447" s="38">
        <v>0</v>
      </c>
      <c r="H447" s="38">
        <v>0</v>
      </c>
      <c r="I447" s="38">
        <v>1</v>
      </c>
      <c r="J447" s="38">
        <v>0.08</v>
      </c>
      <c r="K447" s="38">
        <v>2</v>
      </c>
      <c r="L447" s="38">
        <v>0.2</v>
      </c>
      <c r="M447" s="38">
        <v>0</v>
      </c>
      <c r="N447" s="38">
        <v>0</v>
      </c>
      <c r="O447" s="38">
        <v>1</v>
      </c>
      <c r="P447" s="38">
        <v>0.15</v>
      </c>
    </row>
    <row r="448" spans="1:16" s="10" customFormat="1" ht="15" x14ac:dyDescent="0.25">
      <c r="A448" s="40" t="s">
        <v>16399</v>
      </c>
      <c r="B448" s="38" t="s">
        <v>16701</v>
      </c>
      <c r="C448" s="38" t="s">
        <v>16702</v>
      </c>
      <c r="D448" s="38">
        <v>5</v>
      </c>
      <c r="E448" s="38">
        <v>0</v>
      </c>
      <c r="F448" s="38">
        <v>0</v>
      </c>
      <c r="G448" s="38">
        <v>0</v>
      </c>
      <c r="H448" s="38">
        <v>0</v>
      </c>
      <c r="I448" s="38">
        <v>2</v>
      </c>
      <c r="J448" s="38">
        <v>0.16</v>
      </c>
      <c r="K448" s="38">
        <v>1</v>
      </c>
      <c r="L448" s="38">
        <v>0.1</v>
      </c>
      <c r="M448" s="38">
        <v>1</v>
      </c>
      <c r="N448" s="38">
        <v>0.16</v>
      </c>
      <c r="O448" s="38">
        <v>1</v>
      </c>
      <c r="P448" s="38">
        <v>0.15</v>
      </c>
    </row>
    <row r="449" spans="1:16" s="10" customFormat="1" ht="15" x14ac:dyDescent="0.25">
      <c r="A449" s="40" t="s">
        <v>16378</v>
      </c>
      <c r="B449" s="38" t="s">
        <v>15988</v>
      </c>
      <c r="C449" s="38" t="s">
        <v>15987</v>
      </c>
      <c r="D449" s="38">
        <v>5</v>
      </c>
      <c r="E449" s="38">
        <v>0</v>
      </c>
      <c r="F449" s="38">
        <v>0</v>
      </c>
      <c r="G449" s="38">
        <v>2</v>
      </c>
      <c r="H449" s="38">
        <v>0.28000000000000003</v>
      </c>
      <c r="I449" s="38">
        <v>3</v>
      </c>
      <c r="J449" s="38">
        <v>0.23</v>
      </c>
      <c r="K449" s="38">
        <v>0</v>
      </c>
      <c r="L449" s="38">
        <v>0</v>
      </c>
      <c r="M449" s="38">
        <v>0</v>
      </c>
      <c r="N449" s="38">
        <v>0</v>
      </c>
      <c r="O449" s="38">
        <v>0</v>
      </c>
      <c r="P449" s="38">
        <v>0</v>
      </c>
    </row>
    <row r="450" spans="1:16" s="10" customFormat="1" ht="15" x14ac:dyDescent="0.25">
      <c r="A450" s="40" t="s">
        <v>16379</v>
      </c>
      <c r="B450" s="38" t="s">
        <v>16111</v>
      </c>
      <c r="C450" s="38" t="s">
        <v>16110</v>
      </c>
      <c r="D450" s="38">
        <v>5</v>
      </c>
      <c r="E450" s="38">
        <v>1</v>
      </c>
      <c r="F450" s="38">
        <v>0.17</v>
      </c>
      <c r="G450" s="38">
        <v>0</v>
      </c>
      <c r="H450" s="38">
        <v>0</v>
      </c>
      <c r="I450" s="38">
        <v>3</v>
      </c>
      <c r="J450" s="38">
        <v>0.23</v>
      </c>
      <c r="K450" s="38">
        <v>1</v>
      </c>
      <c r="L450" s="38">
        <v>0.1</v>
      </c>
      <c r="M450" s="38">
        <v>0</v>
      </c>
      <c r="N450" s="38">
        <v>0</v>
      </c>
      <c r="O450" s="38">
        <v>0</v>
      </c>
      <c r="P450" s="38">
        <v>0</v>
      </c>
    </row>
    <row r="451" spans="1:16" s="10" customFormat="1" ht="15" x14ac:dyDescent="0.25">
      <c r="A451" s="40" t="s">
        <v>14604</v>
      </c>
      <c r="B451" s="38" t="s">
        <v>16703</v>
      </c>
      <c r="C451" s="38" t="s">
        <v>16704</v>
      </c>
      <c r="D451" s="38">
        <v>5</v>
      </c>
      <c r="E451" s="38">
        <v>0</v>
      </c>
      <c r="F451" s="38">
        <v>0</v>
      </c>
      <c r="G451" s="38">
        <v>0</v>
      </c>
      <c r="H451" s="38">
        <v>0</v>
      </c>
      <c r="I451" s="38">
        <v>4</v>
      </c>
      <c r="J451" s="38">
        <v>0.31</v>
      </c>
      <c r="K451" s="38">
        <v>1</v>
      </c>
      <c r="L451" s="38">
        <v>0.1</v>
      </c>
      <c r="M451" s="38">
        <v>0</v>
      </c>
      <c r="N451" s="38">
        <v>0</v>
      </c>
      <c r="O451" s="38">
        <v>0</v>
      </c>
      <c r="P451" s="38">
        <v>0</v>
      </c>
    </row>
    <row r="452" spans="1:16" s="10" customFormat="1" ht="15" x14ac:dyDescent="0.25">
      <c r="A452" s="40" t="s">
        <v>14604</v>
      </c>
      <c r="B452" s="38" t="s">
        <v>16705</v>
      </c>
      <c r="C452" s="38" t="s">
        <v>16706</v>
      </c>
      <c r="D452" s="38">
        <v>4</v>
      </c>
      <c r="E452" s="38">
        <v>1</v>
      </c>
      <c r="F452" s="38">
        <v>0.17</v>
      </c>
      <c r="G452" s="38">
        <v>0</v>
      </c>
      <c r="H452" s="38">
        <v>0</v>
      </c>
      <c r="I452" s="38">
        <v>0</v>
      </c>
      <c r="J452" s="38">
        <v>0</v>
      </c>
      <c r="K452" s="38">
        <v>1</v>
      </c>
      <c r="L452" s="38">
        <v>0.1</v>
      </c>
      <c r="M452" s="38">
        <v>1</v>
      </c>
      <c r="N452" s="38">
        <v>0.16</v>
      </c>
      <c r="O452" s="38">
        <v>1</v>
      </c>
      <c r="P452" s="38">
        <v>0.15</v>
      </c>
    </row>
    <row r="453" spans="1:16" s="10" customFormat="1" ht="15" x14ac:dyDescent="0.25">
      <c r="A453" s="40" t="s">
        <v>14604</v>
      </c>
      <c r="B453" s="38" t="s">
        <v>16028</v>
      </c>
      <c r="C453" s="38" t="s">
        <v>16029</v>
      </c>
      <c r="D453" s="38">
        <v>4</v>
      </c>
      <c r="E453" s="38">
        <v>0</v>
      </c>
      <c r="F453" s="38">
        <v>0</v>
      </c>
      <c r="G453" s="38">
        <v>0</v>
      </c>
      <c r="H453" s="38">
        <v>0</v>
      </c>
      <c r="I453" s="38">
        <v>1</v>
      </c>
      <c r="J453" s="38">
        <v>0.08</v>
      </c>
      <c r="K453" s="38">
        <v>0</v>
      </c>
      <c r="L453" s="38">
        <v>0</v>
      </c>
      <c r="M453" s="38">
        <v>2</v>
      </c>
      <c r="N453" s="38">
        <v>0.33</v>
      </c>
      <c r="O453" s="38">
        <v>1</v>
      </c>
      <c r="P453" s="38">
        <v>0.15</v>
      </c>
    </row>
    <row r="454" spans="1:16" s="10" customFormat="1" ht="15" x14ac:dyDescent="0.25">
      <c r="A454" s="40" t="s">
        <v>14604</v>
      </c>
      <c r="B454" s="38" t="s">
        <v>16707</v>
      </c>
      <c r="C454" s="38" t="s">
        <v>16708</v>
      </c>
      <c r="D454" s="38">
        <v>4</v>
      </c>
      <c r="E454" s="38">
        <v>1</v>
      </c>
      <c r="F454" s="38">
        <v>0.17</v>
      </c>
      <c r="G454" s="38">
        <v>1</v>
      </c>
      <c r="H454" s="38">
        <v>0.14000000000000001</v>
      </c>
      <c r="I454" s="38">
        <v>0</v>
      </c>
      <c r="J454" s="38">
        <v>0</v>
      </c>
      <c r="K454" s="38">
        <v>1</v>
      </c>
      <c r="L454" s="38">
        <v>0.1</v>
      </c>
      <c r="M454" s="38">
        <v>0</v>
      </c>
      <c r="N454" s="38">
        <v>0</v>
      </c>
      <c r="O454" s="38">
        <v>1</v>
      </c>
      <c r="P454" s="38">
        <v>0.15</v>
      </c>
    </row>
    <row r="455" spans="1:16" s="10" customFormat="1" ht="15" x14ac:dyDescent="0.25">
      <c r="A455" s="40" t="s">
        <v>14604</v>
      </c>
      <c r="B455" s="38" t="s">
        <v>74</v>
      </c>
      <c r="C455" s="38" t="s">
        <v>15885</v>
      </c>
      <c r="D455" s="38">
        <v>4</v>
      </c>
      <c r="E455" s="38">
        <v>0</v>
      </c>
      <c r="F455" s="38">
        <v>0</v>
      </c>
      <c r="G455" s="38">
        <v>0</v>
      </c>
      <c r="H455" s="38">
        <v>0</v>
      </c>
      <c r="I455" s="38">
        <v>0</v>
      </c>
      <c r="J455" s="38">
        <v>0</v>
      </c>
      <c r="K455" s="38">
        <v>1</v>
      </c>
      <c r="L455" s="38">
        <v>0.1</v>
      </c>
      <c r="M455" s="38">
        <v>0</v>
      </c>
      <c r="N455" s="38">
        <v>0</v>
      </c>
      <c r="O455" s="38">
        <v>3</v>
      </c>
      <c r="P455" s="38">
        <v>0.45</v>
      </c>
    </row>
    <row r="456" spans="1:16" s="10" customFormat="1" ht="15" x14ac:dyDescent="0.25">
      <c r="A456" s="40" t="s">
        <v>16378</v>
      </c>
      <c r="B456" s="38" t="s">
        <v>16709</v>
      </c>
      <c r="C456" s="38" t="s">
        <v>16710</v>
      </c>
      <c r="D456" s="38">
        <v>4</v>
      </c>
      <c r="E456" s="38">
        <v>0</v>
      </c>
      <c r="F456" s="38">
        <v>0</v>
      </c>
      <c r="G456" s="38">
        <v>2</v>
      </c>
      <c r="H456" s="38">
        <v>0.28000000000000003</v>
      </c>
      <c r="I456" s="38">
        <v>0</v>
      </c>
      <c r="J456" s="38">
        <v>0</v>
      </c>
      <c r="K456" s="38">
        <v>1</v>
      </c>
      <c r="L456" s="38">
        <v>0.1</v>
      </c>
      <c r="M456" s="38">
        <v>1</v>
      </c>
      <c r="N456" s="38">
        <v>0.16</v>
      </c>
      <c r="O456" s="38">
        <v>0</v>
      </c>
      <c r="P456" s="38">
        <v>0</v>
      </c>
    </row>
    <row r="457" spans="1:16" s="10" customFormat="1" ht="15" x14ac:dyDescent="0.25">
      <c r="A457" s="40" t="s">
        <v>14604</v>
      </c>
      <c r="B457" s="38" t="s">
        <v>16711</v>
      </c>
      <c r="C457" s="38" t="s">
        <v>16712</v>
      </c>
      <c r="D457" s="38">
        <v>4</v>
      </c>
      <c r="E457" s="38">
        <v>1</v>
      </c>
      <c r="F457" s="38">
        <v>0.17</v>
      </c>
      <c r="G457" s="38">
        <v>1</v>
      </c>
      <c r="H457" s="38">
        <v>0.14000000000000001</v>
      </c>
      <c r="I457" s="38">
        <v>1</v>
      </c>
      <c r="J457" s="38">
        <v>0.08</v>
      </c>
      <c r="K457" s="38">
        <v>0</v>
      </c>
      <c r="L457" s="38">
        <v>0</v>
      </c>
      <c r="M457" s="38">
        <v>0</v>
      </c>
      <c r="N457" s="38">
        <v>0</v>
      </c>
      <c r="O457" s="38">
        <v>1</v>
      </c>
      <c r="P457" s="38">
        <v>0.15</v>
      </c>
    </row>
    <row r="458" spans="1:16" s="10" customFormat="1" ht="15" x14ac:dyDescent="0.25">
      <c r="A458" s="40" t="s">
        <v>16378</v>
      </c>
      <c r="B458" s="38" t="s">
        <v>15922</v>
      </c>
      <c r="C458" s="38" t="s">
        <v>15923</v>
      </c>
      <c r="D458" s="38">
        <v>4</v>
      </c>
      <c r="E458" s="38">
        <v>0</v>
      </c>
      <c r="F458" s="38">
        <v>0</v>
      </c>
      <c r="G458" s="38">
        <v>2</v>
      </c>
      <c r="H458" s="38">
        <v>0.28000000000000003</v>
      </c>
      <c r="I458" s="38">
        <v>1</v>
      </c>
      <c r="J458" s="38">
        <v>0.08</v>
      </c>
      <c r="K458" s="38">
        <v>0</v>
      </c>
      <c r="L458" s="38">
        <v>0</v>
      </c>
      <c r="M458" s="38">
        <v>1</v>
      </c>
      <c r="N458" s="38">
        <v>0.16</v>
      </c>
      <c r="O458" s="38">
        <v>0</v>
      </c>
      <c r="P458" s="38">
        <v>0</v>
      </c>
    </row>
    <row r="459" spans="1:16" s="10" customFormat="1" ht="15" x14ac:dyDescent="0.25">
      <c r="A459" s="40" t="s">
        <v>14604</v>
      </c>
      <c r="B459" s="38" t="s">
        <v>16713</v>
      </c>
      <c r="C459" s="38" t="s">
        <v>16714</v>
      </c>
      <c r="D459" s="38">
        <v>4</v>
      </c>
      <c r="E459" s="38">
        <v>1</v>
      </c>
      <c r="F459" s="38">
        <v>0.17</v>
      </c>
      <c r="G459" s="38">
        <v>0</v>
      </c>
      <c r="H459" s="38">
        <v>0</v>
      </c>
      <c r="I459" s="38">
        <v>1</v>
      </c>
      <c r="J459" s="38">
        <v>0.08</v>
      </c>
      <c r="K459" s="38">
        <v>1</v>
      </c>
      <c r="L459" s="38">
        <v>0.1</v>
      </c>
      <c r="M459" s="38">
        <v>1</v>
      </c>
      <c r="N459" s="38">
        <v>0.16</v>
      </c>
      <c r="O459" s="38">
        <v>0</v>
      </c>
      <c r="P459" s="38">
        <v>0</v>
      </c>
    </row>
    <row r="460" spans="1:16" s="10" customFormat="1" ht="15" x14ac:dyDescent="0.25">
      <c r="A460" s="40" t="s">
        <v>14604</v>
      </c>
      <c r="B460" s="38" t="s">
        <v>16241</v>
      </c>
      <c r="C460" s="38" t="s">
        <v>16240</v>
      </c>
      <c r="D460" s="38">
        <v>4</v>
      </c>
      <c r="E460" s="38">
        <v>0</v>
      </c>
      <c r="F460" s="38">
        <v>0</v>
      </c>
      <c r="G460" s="38">
        <v>3</v>
      </c>
      <c r="H460" s="38">
        <v>0.42</v>
      </c>
      <c r="I460" s="38">
        <v>1</v>
      </c>
      <c r="J460" s="38">
        <v>0.08</v>
      </c>
      <c r="K460" s="38">
        <v>0</v>
      </c>
      <c r="L460" s="38">
        <v>0</v>
      </c>
      <c r="M460" s="38">
        <v>0</v>
      </c>
      <c r="N460" s="38">
        <v>0</v>
      </c>
      <c r="O460" s="38">
        <v>0</v>
      </c>
      <c r="P460" s="38">
        <v>0</v>
      </c>
    </row>
    <row r="461" spans="1:16" s="10" customFormat="1" ht="15" x14ac:dyDescent="0.25">
      <c r="A461" s="40" t="s">
        <v>14604</v>
      </c>
      <c r="B461" s="38" t="s">
        <v>15924</v>
      </c>
      <c r="C461" s="38" t="s">
        <v>15923</v>
      </c>
      <c r="D461" s="38">
        <v>4</v>
      </c>
      <c r="E461" s="38">
        <v>2</v>
      </c>
      <c r="F461" s="38">
        <v>0.33</v>
      </c>
      <c r="G461" s="38">
        <v>0</v>
      </c>
      <c r="H461" s="38">
        <v>0</v>
      </c>
      <c r="I461" s="38">
        <v>2</v>
      </c>
      <c r="J461" s="38">
        <v>0.16</v>
      </c>
      <c r="K461" s="38">
        <v>0</v>
      </c>
      <c r="L461" s="38">
        <v>0</v>
      </c>
      <c r="M461" s="38">
        <v>0</v>
      </c>
      <c r="N461" s="38">
        <v>0</v>
      </c>
      <c r="O461" s="38">
        <v>0</v>
      </c>
      <c r="P461" s="38">
        <v>0</v>
      </c>
    </row>
    <row r="462" spans="1:16" s="10" customFormat="1" ht="15" x14ac:dyDescent="0.25">
      <c r="A462" s="40" t="s">
        <v>14604</v>
      </c>
      <c r="B462" s="38" t="s">
        <v>16715</v>
      </c>
      <c r="C462" s="38" t="s">
        <v>16716</v>
      </c>
      <c r="D462" s="38">
        <v>4</v>
      </c>
      <c r="E462" s="38">
        <v>1</v>
      </c>
      <c r="F462" s="38">
        <v>0.17</v>
      </c>
      <c r="G462" s="38">
        <v>1</v>
      </c>
      <c r="H462" s="38">
        <v>0.14000000000000001</v>
      </c>
      <c r="I462" s="38">
        <v>1</v>
      </c>
      <c r="J462" s="38">
        <v>0.08</v>
      </c>
      <c r="K462" s="38">
        <v>1</v>
      </c>
      <c r="L462" s="38">
        <v>0.1</v>
      </c>
      <c r="M462" s="38">
        <v>0</v>
      </c>
      <c r="N462" s="38">
        <v>0</v>
      </c>
      <c r="O462" s="38">
        <v>0</v>
      </c>
      <c r="P462" s="38">
        <v>0</v>
      </c>
    </row>
    <row r="463" spans="1:16" s="10" customFormat="1" ht="15" x14ac:dyDescent="0.25">
      <c r="A463" s="40" t="s">
        <v>16382</v>
      </c>
      <c r="B463" s="38" t="s">
        <v>16717</v>
      </c>
      <c r="C463" s="38" t="s">
        <v>16718</v>
      </c>
      <c r="D463" s="38">
        <v>4</v>
      </c>
      <c r="E463" s="38">
        <v>0.25</v>
      </c>
      <c r="F463" s="38">
        <v>0.04</v>
      </c>
      <c r="G463" s="38">
        <v>0.75</v>
      </c>
      <c r="H463" s="38">
        <v>0.1</v>
      </c>
      <c r="I463" s="38">
        <v>1.5</v>
      </c>
      <c r="J463" s="38">
        <v>0.12</v>
      </c>
      <c r="K463" s="38">
        <v>0.25</v>
      </c>
      <c r="L463" s="38">
        <v>0.03</v>
      </c>
      <c r="M463" s="38">
        <v>0.5</v>
      </c>
      <c r="N463" s="38">
        <v>0.08</v>
      </c>
      <c r="O463" s="38">
        <v>0.75</v>
      </c>
      <c r="P463" s="38">
        <v>0.11</v>
      </c>
    </row>
    <row r="464" spans="1:16" s="10" customFormat="1" ht="15" x14ac:dyDescent="0.25">
      <c r="A464" s="40" t="s">
        <v>14604</v>
      </c>
      <c r="B464" s="38" t="s">
        <v>15862</v>
      </c>
      <c r="C464" s="38" t="s">
        <v>15861</v>
      </c>
      <c r="D464" s="38">
        <v>4</v>
      </c>
      <c r="E464" s="38">
        <v>0</v>
      </c>
      <c r="F464" s="38">
        <v>0</v>
      </c>
      <c r="G464" s="38">
        <v>0</v>
      </c>
      <c r="H464" s="38">
        <v>0</v>
      </c>
      <c r="I464" s="38">
        <v>1</v>
      </c>
      <c r="J464" s="38">
        <v>0.08</v>
      </c>
      <c r="K464" s="38">
        <v>1</v>
      </c>
      <c r="L464" s="38">
        <v>0.1</v>
      </c>
      <c r="M464" s="38">
        <v>0</v>
      </c>
      <c r="N464" s="38">
        <v>0</v>
      </c>
      <c r="O464" s="38">
        <v>2</v>
      </c>
      <c r="P464" s="38">
        <v>0.3</v>
      </c>
    </row>
    <row r="465" spans="1:16" s="10" customFormat="1" ht="15" x14ac:dyDescent="0.25">
      <c r="A465" s="40" t="s">
        <v>14604</v>
      </c>
      <c r="B465" s="38" t="s">
        <v>16719</v>
      </c>
      <c r="C465" s="38" t="s">
        <v>16720</v>
      </c>
      <c r="D465" s="38">
        <v>4</v>
      </c>
      <c r="E465" s="38">
        <v>0</v>
      </c>
      <c r="F465" s="38">
        <v>0</v>
      </c>
      <c r="G465" s="38">
        <v>0</v>
      </c>
      <c r="H465" s="38">
        <v>0</v>
      </c>
      <c r="I465" s="38">
        <v>2</v>
      </c>
      <c r="J465" s="38">
        <v>0.16</v>
      </c>
      <c r="K465" s="38">
        <v>0</v>
      </c>
      <c r="L465" s="38">
        <v>0</v>
      </c>
      <c r="M465" s="38">
        <v>1</v>
      </c>
      <c r="N465" s="38">
        <v>0.16</v>
      </c>
      <c r="O465" s="38">
        <v>1</v>
      </c>
      <c r="P465" s="38">
        <v>0.15</v>
      </c>
    </row>
    <row r="466" spans="1:16" s="10" customFormat="1" ht="15" x14ac:dyDescent="0.25">
      <c r="A466" s="40" t="s">
        <v>14604</v>
      </c>
      <c r="B466" s="38" t="s">
        <v>16721</v>
      </c>
      <c r="C466" s="38" t="s">
        <v>16722</v>
      </c>
      <c r="D466" s="38">
        <v>4</v>
      </c>
      <c r="E466" s="38">
        <v>0</v>
      </c>
      <c r="F466" s="38">
        <v>0</v>
      </c>
      <c r="G466" s="38">
        <v>1</v>
      </c>
      <c r="H466" s="38">
        <v>0.14000000000000001</v>
      </c>
      <c r="I466" s="38">
        <v>1</v>
      </c>
      <c r="J466" s="38">
        <v>0.08</v>
      </c>
      <c r="K466" s="38">
        <v>1</v>
      </c>
      <c r="L466" s="38">
        <v>0.1</v>
      </c>
      <c r="M466" s="38">
        <v>0</v>
      </c>
      <c r="N466" s="38">
        <v>0</v>
      </c>
      <c r="O466" s="38">
        <v>1</v>
      </c>
      <c r="P466" s="38">
        <v>0.15</v>
      </c>
    </row>
    <row r="467" spans="1:16" s="10" customFormat="1" ht="15" x14ac:dyDescent="0.25">
      <c r="A467" s="40" t="s">
        <v>14604</v>
      </c>
      <c r="B467" s="38" t="s">
        <v>16723</v>
      </c>
      <c r="C467" s="38" t="s">
        <v>16724</v>
      </c>
      <c r="D467" s="38">
        <v>4</v>
      </c>
      <c r="E467" s="38">
        <v>0</v>
      </c>
      <c r="F467" s="38">
        <v>0</v>
      </c>
      <c r="G467" s="38">
        <v>1</v>
      </c>
      <c r="H467" s="38">
        <v>0.14000000000000001</v>
      </c>
      <c r="I467" s="38">
        <v>2</v>
      </c>
      <c r="J467" s="38">
        <v>0.16</v>
      </c>
      <c r="K467" s="38">
        <v>0</v>
      </c>
      <c r="L467" s="38">
        <v>0</v>
      </c>
      <c r="M467" s="38">
        <v>1</v>
      </c>
      <c r="N467" s="38">
        <v>0.16</v>
      </c>
      <c r="O467" s="38">
        <v>0</v>
      </c>
      <c r="P467" s="38">
        <v>0</v>
      </c>
    </row>
    <row r="468" spans="1:16" s="10" customFormat="1" ht="15" x14ac:dyDescent="0.25">
      <c r="A468" s="40" t="s">
        <v>16399</v>
      </c>
      <c r="B468" s="38" t="s">
        <v>16725</v>
      </c>
      <c r="C468" s="38" t="s">
        <v>16726</v>
      </c>
      <c r="D468" s="38">
        <v>4</v>
      </c>
      <c r="E468" s="38">
        <v>0</v>
      </c>
      <c r="F468" s="38">
        <v>0</v>
      </c>
      <c r="G468" s="38">
        <v>1</v>
      </c>
      <c r="H468" s="38">
        <v>0.14000000000000001</v>
      </c>
      <c r="I468" s="38">
        <v>1</v>
      </c>
      <c r="J468" s="38">
        <v>0.08</v>
      </c>
      <c r="K468" s="38">
        <v>2</v>
      </c>
      <c r="L468" s="38">
        <v>0.2</v>
      </c>
      <c r="M468" s="38">
        <v>0</v>
      </c>
      <c r="N468" s="38">
        <v>0</v>
      </c>
      <c r="O468" s="38">
        <v>0</v>
      </c>
      <c r="P468" s="38">
        <v>0</v>
      </c>
    </row>
    <row r="469" spans="1:16" s="10" customFormat="1" ht="15" x14ac:dyDescent="0.25">
      <c r="A469" s="40" t="s">
        <v>15868</v>
      </c>
      <c r="B469" s="38" t="s">
        <v>16109</v>
      </c>
      <c r="C469" s="38" t="s">
        <v>16110</v>
      </c>
      <c r="D469" s="38">
        <v>4</v>
      </c>
      <c r="E469" s="38">
        <v>1</v>
      </c>
      <c r="F469" s="38">
        <v>0.17</v>
      </c>
      <c r="G469" s="38">
        <v>0</v>
      </c>
      <c r="H469" s="38">
        <v>0</v>
      </c>
      <c r="I469" s="38">
        <v>3</v>
      </c>
      <c r="J469" s="38">
        <v>0.23</v>
      </c>
      <c r="K469" s="38">
        <v>0</v>
      </c>
      <c r="L469" s="38">
        <v>0</v>
      </c>
      <c r="M469" s="38">
        <v>0</v>
      </c>
      <c r="N469" s="38">
        <v>0</v>
      </c>
      <c r="O469" s="38">
        <v>0</v>
      </c>
      <c r="P469" s="38">
        <v>0</v>
      </c>
    </row>
    <row r="470" spans="1:16" s="10" customFormat="1" ht="15" x14ac:dyDescent="0.25">
      <c r="A470" s="40" t="s">
        <v>16382</v>
      </c>
      <c r="B470" s="38" t="s">
        <v>16727</v>
      </c>
      <c r="C470" s="38" t="s">
        <v>16728</v>
      </c>
      <c r="D470" s="38">
        <v>4</v>
      </c>
      <c r="E470" s="38">
        <v>0</v>
      </c>
      <c r="F470" s="38">
        <v>0</v>
      </c>
      <c r="G470" s="38">
        <v>1</v>
      </c>
      <c r="H470" s="38">
        <v>0.14000000000000001</v>
      </c>
      <c r="I470" s="38">
        <v>2</v>
      </c>
      <c r="J470" s="38">
        <v>0.16</v>
      </c>
      <c r="K470" s="38">
        <v>1</v>
      </c>
      <c r="L470" s="38">
        <v>0.1</v>
      </c>
      <c r="M470" s="38">
        <v>0</v>
      </c>
      <c r="N470" s="38">
        <v>0</v>
      </c>
      <c r="O470" s="38">
        <v>0</v>
      </c>
      <c r="P470" s="38">
        <v>0</v>
      </c>
    </row>
    <row r="471" spans="1:16" s="10" customFormat="1" ht="15" x14ac:dyDescent="0.25">
      <c r="A471" s="40" t="s">
        <v>14604</v>
      </c>
      <c r="B471" s="38" t="s">
        <v>16729</v>
      </c>
      <c r="C471" s="38" t="s">
        <v>16730</v>
      </c>
      <c r="D471" s="38">
        <v>4</v>
      </c>
      <c r="E471" s="38">
        <v>0</v>
      </c>
      <c r="F471" s="38">
        <v>0</v>
      </c>
      <c r="G471" s="38">
        <v>1</v>
      </c>
      <c r="H471" s="38">
        <v>0.14000000000000001</v>
      </c>
      <c r="I471" s="38">
        <v>3</v>
      </c>
      <c r="J471" s="38">
        <v>0.23</v>
      </c>
      <c r="K471" s="38">
        <v>0</v>
      </c>
      <c r="L471" s="38">
        <v>0</v>
      </c>
      <c r="M471" s="38">
        <v>0</v>
      </c>
      <c r="N471" s="38">
        <v>0</v>
      </c>
      <c r="O471" s="38">
        <v>0</v>
      </c>
      <c r="P471" s="38">
        <v>0</v>
      </c>
    </row>
    <row r="472" spans="1:16" s="10" customFormat="1" ht="15" x14ac:dyDescent="0.25">
      <c r="A472" s="40" t="s">
        <v>16379</v>
      </c>
      <c r="B472" s="38" t="s">
        <v>16731</v>
      </c>
      <c r="C472" s="38" t="s">
        <v>16732</v>
      </c>
      <c r="D472" s="38">
        <v>4</v>
      </c>
      <c r="E472" s="38">
        <v>0</v>
      </c>
      <c r="F472" s="38">
        <v>0</v>
      </c>
      <c r="G472" s="38">
        <v>0</v>
      </c>
      <c r="H472" s="38">
        <v>0</v>
      </c>
      <c r="I472" s="38">
        <v>2</v>
      </c>
      <c r="J472" s="38">
        <v>0.16</v>
      </c>
      <c r="K472" s="38">
        <v>2</v>
      </c>
      <c r="L472" s="38">
        <v>0.2</v>
      </c>
      <c r="M472" s="38">
        <v>0</v>
      </c>
      <c r="N472" s="38">
        <v>0</v>
      </c>
      <c r="O472" s="38">
        <v>0</v>
      </c>
      <c r="P472" s="38">
        <v>0</v>
      </c>
    </row>
    <row r="473" spans="1:16" s="10" customFormat="1" ht="15" x14ac:dyDescent="0.25">
      <c r="A473" s="40" t="s">
        <v>14604</v>
      </c>
      <c r="B473" s="38" t="s">
        <v>16733</v>
      </c>
      <c r="C473" s="38" t="s">
        <v>16734</v>
      </c>
      <c r="D473" s="38">
        <v>3</v>
      </c>
      <c r="E473" s="38">
        <v>1</v>
      </c>
      <c r="F473" s="38">
        <v>0.17</v>
      </c>
      <c r="G473" s="38">
        <v>1</v>
      </c>
      <c r="H473" s="38">
        <v>0.14000000000000001</v>
      </c>
      <c r="I473" s="38">
        <v>0</v>
      </c>
      <c r="J473" s="38">
        <v>0</v>
      </c>
      <c r="K473" s="38">
        <v>0</v>
      </c>
      <c r="L473" s="38">
        <v>0</v>
      </c>
      <c r="M473" s="38">
        <v>0</v>
      </c>
      <c r="N473" s="38">
        <v>0</v>
      </c>
      <c r="O473" s="38">
        <v>1</v>
      </c>
      <c r="P473" s="38">
        <v>0.15</v>
      </c>
    </row>
    <row r="474" spans="1:16" s="10" customFormat="1" ht="15" x14ac:dyDescent="0.25">
      <c r="A474" s="40" t="s">
        <v>16399</v>
      </c>
      <c r="B474" s="38" t="s">
        <v>16735</v>
      </c>
      <c r="C474" s="38" t="s">
        <v>16736</v>
      </c>
      <c r="D474" s="38">
        <v>3</v>
      </c>
      <c r="E474" s="38">
        <v>0</v>
      </c>
      <c r="F474" s="38">
        <v>0</v>
      </c>
      <c r="G474" s="38">
        <v>2</v>
      </c>
      <c r="H474" s="38">
        <v>0.28000000000000003</v>
      </c>
      <c r="I474" s="38">
        <v>0</v>
      </c>
      <c r="J474" s="38">
        <v>0</v>
      </c>
      <c r="K474" s="38">
        <v>0</v>
      </c>
      <c r="L474" s="38">
        <v>0</v>
      </c>
      <c r="M474" s="38">
        <v>1</v>
      </c>
      <c r="N474" s="38">
        <v>0.16</v>
      </c>
      <c r="O474" s="38">
        <v>0</v>
      </c>
      <c r="P474" s="38">
        <v>0</v>
      </c>
    </row>
    <row r="475" spans="1:16" s="10" customFormat="1" ht="15" x14ac:dyDescent="0.25">
      <c r="A475" s="40" t="s">
        <v>14604</v>
      </c>
      <c r="B475" s="38" t="s">
        <v>16737</v>
      </c>
      <c r="C475" s="38" t="s">
        <v>16738</v>
      </c>
      <c r="D475" s="38">
        <v>3</v>
      </c>
      <c r="E475" s="38">
        <v>0</v>
      </c>
      <c r="F475" s="38">
        <v>0</v>
      </c>
      <c r="G475" s="38">
        <v>2</v>
      </c>
      <c r="H475" s="38">
        <v>0.28000000000000003</v>
      </c>
      <c r="I475" s="38">
        <v>0</v>
      </c>
      <c r="J475" s="38">
        <v>0</v>
      </c>
      <c r="K475" s="38">
        <v>0</v>
      </c>
      <c r="L475" s="38">
        <v>0</v>
      </c>
      <c r="M475" s="38">
        <v>1</v>
      </c>
      <c r="N475" s="38">
        <v>0.16</v>
      </c>
      <c r="O475" s="38">
        <v>0</v>
      </c>
      <c r="P475" s="38">
        <v>0</v>
      </c>
    </row>
    <row r="476" spans="1:16" s="10" customFormat="1" ht="15" x14ac:dyDescent="0.25">
      <c r="A476" s="40" t="s">
        <v>16382</v>
      </c>
      <c r="B476" s="38" t="s">
        <v>16739</v>
      </c>
      <c r="C476" s="38" t="s">
        <v>16740</v>
      </c>
      <c r="D476" s="38">
        <v>3</v>
      </c>
      <c r="E476" s="38">
        <v>0</v>
      </c>
      <c r="F476" s="38">
        <v>0</v>
      </c>
      <c r="G476" s="38">
        <v>1</v>
      </c>
      <c r="H476" s="38">
        <v>0.14000000000000001</v>
      </c>
      <c r="I476" s="38">
        <v>0</v>
      </c>
      <c r="J476" s="38">
        <v>0</v>
      </c>
      <c r="K476" s="38">
        <v>0</v>
      </c>
      <c r="L476" s="38">
        <v>0</v>
      </c>
      <c r="M476" s="38">
        <v>0</v>
      </c>
      <c r="N476" s="38">
        <v>0</v>
      </c>
      <c r="O476" s="38">
        <v>2</v>
      </c>
      <c r="P476" s="38">
        <v>0.3</v>
      </c>
    </row>
    <row r="477" spans="1:16" s="10" customFormat="1" ht="15" x14ac:dyDescent="0.25">
      <c r="A477" s="40" t="s">
        <v>16382</v>
      </c>
      <c r="B477" s="38" t="s">
        <v>16118</v>
      </c>
      <c r="C477" s="38" t="s">
        <v>16119</v>
      </c>
      <c r="D477" s="38">
        <v>3</v>
      </c>
      <c r="E477" s="38">
        <v>0</v>
      </c>
      <c r="F477" s="38">
        <v>0</v>
      </c>
      <c r="G477" s="38">
        <v>2</v>
      </c>
      <c r="H477" s="38">
        <v>0.28000000000000003</v>
      </c>
      <c r="I477" s="38">
        <v>0</v>
      </c>
      <c r="J477" s="38">
        <v>0</v>
      </c>
      <c r="K477" s="38">
        <v>0</v>
      </c>
      <c r="L477" s="38">
        <v>0</v>
      </c>
      <c r="M477" s="38">
        <v>0</v>
      </c>
      <c r="N477" s="38">
        <v>0</v>
      </c>
      <c r="O477" s="38">
        <v>1</v>
      </c>
      <c r="P477" s="38">
        <v>0.15</v>
      </c>
    </row>
    <row r="478" spans="1:16" s="10" customFormat="1" ht="15" x14ac:dyDescent="0.25">
      <c r="A478" s="40" t="s">
        <v>14604</v>
      </c>
      <c r="B478" s="38" t="s">
        <v>16741</v>
      </c>
      <c r="C478" s="38" t="s">
        <v>16742</v>
      </c>
      <c r="D478" s="38">
        <v>3</v>
      </c>
      <c r="E478" s="38">
        <v>0</v>
      </c>
      <c r="F478" s="38">
        <v>0</v>
      </c>
      <c r="G478" s="38">
        <v>2</v>
      </c>
      <c r="H478" s="38">
        <v>0.28000000000000003</v>
      </c>
      <c r="I478" s="38">
        <v>0</v>
      </c>
      <c r="J478" s="38">
        <v>0</v>
      </c>
      <c r="K478" s="38">
        <v>0</v>
      </c>
      <c r="L478" s="38">
        <v>0</v>
      </c>
      <c r="M478" s="38">
        <v>0</v>
      </c>
      <c r="N478" s="38">
        <v>0</v>
      </c>
      <c r="O478" s="38">
        <v>1</v>
      </c>
      <c r="P478" s="38">
        <v>0.15</v>
      </c>
    </row>
    <row r="479" spans="1:16" s="10" customFormat="1" ht="15" x14ac:dyDescent="0.25">
      <c r="A479" s="40" t="s">
        <v>16382</v>
      </c>
      <c r="B479" s="38" t="s">
        <v>15977</v>
      </c>
      <c r="C479" s="38" t="s">
        <v>15976</v>
      </c>
      <c r="D479" s="38">
        <v>3</v>
      </c>
      <c r="E479" s="38">
        <v>1</v>
      </c>
      <c r="F479" s="38">
        <v>0.17</v>
      </c>
      <c r="G479" s="38">
        <v>0</v>
      </c>
      <c r="H479" s="38">
        <v>0</v>
      </c>
      <c r="I479" s="38">
        <v>1</v>
      </c>
      <c r="J479" s="38">
        <v>0.08</v>
      </c>
      <c r="K479" s="38">
        <v>0</v>
      </c>
      <c r="L479" s="38">
        <v>0</v>
      </c>
      <c r="M479" s="38">
        <v>1</v>
      </c>
      <c r="N479" s="38">
        <v>0.16</v>
      </c>
      <c r="O479" s="38">
        <v>0</v>
      </c>
      <c r="P479" s="38">
        <v>0</v>
      </c>
    </row>
    <row r="480" spans="1:16" s="10" customFormat="1" ht="15" x14ac:dyDescent="0.25">
      <c r="A480" s="40" t="s">
        <v>14604</v>
      </c>
      <c r="B480" s="38" t="s">
        <v>16743</v>
      </c>
      <c r="C480" s="38" t="s">
        <v>16744</v>
      </c>
      <c r="D480" s="38">
        <v>3</v>
      </c>
      <c r="E480" s="38">
        <v>2</v>
      </c>
      <c r="F480" s="38">
        <v>0.33</v>
      </c>
      <c r="G480" s="38">
        <v>0</v>
      </c>
      <c r="H480" s="38">
        <v>0</v>
      </c>
      <c r="I480" s="38">
        <v>1</v>
      </c>
      <c r="J480" s="38">
        <v>0.08</v>
      </c>
      <c r="K480" s="38">
        <v>0</v>
      </c>
      <c r="L480" s="38">
        <v>0</v>
      </c>
      <c r="M480" s="38">
        <v>0</v>
      </c>
      <c r="N480" s="38">
        <v>0</v>
      </c>
      <c r="O480" s="38">
        <v>0</v>
      </c>
      <c r="P480" s="38">
        <v>0</v>
      </c>
    </row>
    <row r="481" spans="1:16" s="10" customFormat="1" ht="15" x14ac:dyDescent="0.25">
      <c r="A481" s="40" t="s">
        <v>14604</v>
      </c>
      <c r="B481" s="38" t="s">
        <v>16154</v>
      </c>
      <c r="C481" s="38" t="s">
        <v>16155</v>
      </c>
      <c r="D481" s="38">
        <v>3</v>
      </c>
      <c r="E481" s="38">
        <v>0</v>
      </c>
      <c r="F481" s="38">
        <v>0</v>
      </c>
      <c r="G481" s="38">
        <v>1</v>
      </c>
      <c r="H481" s="38">
        <v>0.14000000000000001</v>
      </c>
      <c r="I481" s="38">
        <v>0</v>
      </c>
      <c r="J481" s="38">
        <v>0</v>
      </c>
      <c r="K481" s="38">
        <v>1</v>
      </c>
      <c r="L481" s="38">
        <v>0.1</v>
      </c>
      <c r="M481" s="38">
        <v>1</v>
      </c>
      <c r="N481" s="38">
        <v>0.16</v>
      </c>
      <c r="O481" s="38">
        <v>0</v>
      </c>
      <c r="P481" s="38">
        <v>0</v>
      </c>
    </row>
    <row r="482" spans="1:16" s="10" customFormat="1" ht="15" x14ac:dyDescent="0.25">
      <c r="A482" s="40" t="s">
        <v>14604</v>
      </c>
      <c r="B482" s="38" t="s">
        <v>16117</v>
      </c>
      <c r="C482" s="38" t="s">
        <v>16116</v>
      </c>
      <c r="D482" s="38">
        <v>3</v>
      </c>
      <c r="E482" s="38">
        <v>1</v>
      </c>
      <c r="F482" s="38">
        <v>0.17</v>
      </c>
      <c r="G482" s="38">
        <v>0</v>
      </c>
      <c r="H482" s="38">
        <v>0</v>
      </c>
      <c r="I482" s="38">
        <v>1</v>
      </c>
      <c r="J482" s="38">
        <v>0.08</v>
      </c>
      <c r="K482" s="38">
        <v>0</v>
      </c>
      <c r="L482" s="38">
        <v>0</v>
      </c>
      <c r="M482" s="38">
        <v>0</v>
      </c>
      <c r="N482" s="38">
        <v>0</v>
      </c>
      <c r="O482" s="38">
        <v>1</v>
      </c>
      <c r="P482" s="38">
        <v>0.15</v>
      </c>
    </row>
    <row r="483" spans="1:16" s="10" customFormat="1" ht="15" x14ac:dyDescent="0.25">
      <c r="A483" s="40" t="s">
        <v>16382</v>
      </c>
      <c r="B483" s="38" t="s">
        <v>16745</v>
      </c>
      <c r="C483" s="38" t="s">
        <v>16746</v>
      </c>
      <c r="D483" s="38">
        <v>3</v>
      </c>
      <c r="E483" s="38">
        <v>1</v>
      </c>
      <c r="F483" s="38">
        <v>0.17</v>
      </c>
      <c r="G483" s="38">
        <v>1</v>
      </c>
      <c r="H483" s="38">
        <v>0.14000000000000001</v>
      </c>
      <c r="I483" s="38">
        <v>1</v>
      </c>
      <c r="J483" s="38">
        <v>0.08</v>
      </c>
      <c r="K483" s="38">
        <v>0</v>
      </c>
      <c r="L483" s="38">
        <v>0</v>
      </c>
      <c r="M483" s="38">
        <v>0</v>
      </c>
      <c r="N483" s="38">
        <v>0</v>
      </c>
      <c r="O483" s="38">
        <v>0</v>
      </c>
      <c r="P483" s="38">
        <v>0</v>
      </c>
    </row>
    <row r="484" spans="1:16" s="10" customFormat="1" ht="15" x14ac:dyDescent="0.25">
      <c r="A484" s="40" t="s">
        <v>14604</v>
      </c>
      <c r="B484" s="38" t="s">
        <v>16330</v>
      </c>
      <c r="C484" s="38" t="s">
        <v>16331</v>
      </c>
      <c r="D484" s="38">
        <v>3</v>
      </c>
      <c r="E484" s="38">
        <v>0</v>
      </c>
      <c r="F484" s="38">
        <v>0</v>
      </c>
      <c r="G484" s="38">
        <v>0</v>
      </c>
      <c r="H484" s="38">
        <v>0</v>
      </c>
      <c r="I484" s="38">
        <v>1</v>
      </c>
      <c r="J484" s="38">
        <v>0.08</v>
      </c>
      <c r="K484" s="38">
        <v>0</v>
      </c>
      <c r="L484" s="38">
        <v>0</v>
      </c>
      <c r="M484" s="38">
        <v>1</v>
      </c>
      <c r="N484" s="38">
        <v>0.16</v>
      </c>
      <c r="O484" s="38">
        <v>1</v>
      </c>
      <c r="P484" s="38">
        <v>0.15</v>
      </c>
    </row>
    <row r="485" spans="1:16" s="10" customFormat="1" ht="15" x14ac:dyDescent="0.25">
      <c r="A485" s="40" t="s">
        <v>14604</v>
      </c>
      <c r="B485" s="38" t="s">
        <v>16747</v>
      </c>
      <c r="C485" s="38" t="s">
        <v>16748</v>
      </c>
      <c r="D485" s="38">
        <v>3</v>
      </c>
      <c r="E485" s="38">
        <v>0</v>
      </c>
      <c r="F485" s="38">
        <v>0</v>
      </c>
      <c r="G485" s="38">
        <v>1</v>
      </c>
      <c r="H485" s="38">
        <v>0.14000000000000001</v>
      </c>
      <c r="I485" s="38">
        <v>0</v>
      </c>
      <c r="J485" s="38">
        <v>0</v>
      </c>
      <c r="K485" s="38">
        <v>1</v>
      </c>
      <c r="L485" s="38">
        <v>0.1</v>
      </c>
      <c r="M485" s="38">
        <v>0</v>
      </c>
      <c r="N485" s="38">
        <v>0</v>
      </c>
      <c r="O485" s="38">
        <v>1</v>
      </c>
      <c r="P485" s="38">
        <v>0.15</v>
      </c>
    </row>
    <row r="486" spans="1:16" s="10" customFormat="1" ht="15" x14ac:dyDescent="0.25">
      <c r="A486" s="40" t="s">
        <v>14604</v>
      </c>
      <c r="B486" s="38" t="s">
        <v>16749</v>
      </c>
      <c r="C486" s="38" t="s">
        <v>16750</v>
      </c>
      <c r="D486" s="38">
        <v>3</v>
      </c>
      <c r="E486" s="38">
        <v>0</v>
      </c>
      <c r="F486" s="38">
        <v>0</v>
      </c>
      <c r="G486" s="38">
        <v>1</v>
      </c>
      <c r="H486" s="38">
        <v>0.14000000000000001</v>
      </c>
      <c r="I486" s="38">
        <v>1</v>
      </c>
      <c r="J486" s="38">
        <v>0.08</v>
      </c>
      <c r="K486" s="38">
        <v>0</v>
      </c>
      <c r="L486" s="38">
        <v>0</v>
      </c>
      <c r="M486" s="38">
        <v>1</v>
      </c>
      <c r="N486" s="38">
        <v>0.16</v>
      </c>
      <c r="O486" s="38">
        <v>0</v>
      </c>
      <c r="P486" s="38">
        <v>0</v>
      </c>
    </row>
    <row r="487" spans="1:16" s="10" customFormat="1" ht="15" x14ac:dyDescent="0.25">
      <c r="A487" s="40" t="s">
        <v>16382</v>
      </c>
      <c r="B487" s="38" t="s">
        <v>16751</v>
      </c>
      <c r="C487" s="38" t="s">
        <v>16752</v>
      </c>
      <c r="D487" s="38">
        <v>3</v>
      </c>
      <c r="E487" s="38">
        <v>0</v>
      </c>
      <c r="F487" s="38">
        <v>0</v>
      </c>
      <c r="G487" s="38">
        <v>1</v>
      </c>
      <c r="H487" s="38">
        <v>0.14000000000000001</v>
      </c>
      <c r="I487" s="38">
        <v>1</v>
      </c>
      <c r="J487" s="38">
        <v>0.08</v>
      </c>
      <c r="K487" s="38">
        <v>0</v>
      </c>
      <c r="L487" s="38">
        <v>0</v>
      </c>
      <c r="M487" s="38">
        <v>1</v>
      </c>
      <c r="N487" s="38">
        <v>0.16</v>
      </c>
      <c r="O487" s="38">
        <v>0</v>
      </c>
      <c r="P487" s="38">
        <v>0</v>
      </c>
    </row>
    <row r="488" spans="1:16" s="10" customFormat="1" ht="15" x14ac:dyDescent="0.25">
      <c r="A488" s="40" t="s">
        <v>16399</v>
      </c>
      <c r="B488" s="38" t="s">
        <v>16753</v>
      </c>
      <c r="C488" s="38" t="s">
        <v>16754</v>
      </c>
      <c r="D488" s="38">
        <v>3</v>
      </c>
      <c r="E488" s="38">
        <v>0</v>
      </c>
      <c r="F488" s="38">
        <v>0</v>
      </c>
      <c r="G488" s="38">
        <v>0</v>
      </c>
      <c r="H488" s="38">
        <v>0</v>
      </c>
      <c r="I488" s="38">
        <v>1</v>
      </c>
      <c r="J488" s="38">
        <v>0.08</v>
      </c>
      <c r="K488" s="38">
        <v>0</v>
      </c>
      <c r="L488" s="38">
        <v>0</v>
      </c>
      <c r="M488" s="38">
        <v>0</v>
      </c>
      <c r="N488" s="38">
        <v>0</v>
      </c>
      <c r="O488" s="38">
        <v>2</v>
      </c>
      <c r="P488" s="38">
        <v>0.3</v>
      </c>
    </row>
    <row r="489" spans="1:16" s="10" customFormat="1" ht="15" x14ac:dyDescent="0.25">
      <c r="A489" s="40" t="s">
        <v>16399</v>
      </c>
      <c r="B489" s="38" t="s">
        <v>16239</v>
      </c>
      <c r="C489" s="38" t="s">
        <v>16240</v>
      </c>
      <c r="D489" s="38">
        <v>3</v>
      </c>
      <c r="E489" s="38">
        <v>0</v>
      </c>
      <c r="F489" s="38">
        <v>0</v>
      </c>
      <c r="G489" s="38">
        <v>2</v>
      </c>
      <c r="H489" s="38">
        <v>0.28000000000000003</v>
      </c>
      <c r="I489" s="38">
        <v>1</v>
      </c>
      <c r="J489" s="38">
        <v>0.08</v>
      </c>
      <c r="K489" s="38">
        <v>0</v>
      </c>
      <c r="L489" s="38">
        <v>0</v>
      </c>
      <c r="M489" s="38">
        <v>0</v>
      </c>
      <c r="N489" s="38">
        <v>0</v>
      </c>
      <c r="O489" s="38">
        <v>0</v>
      </c>
      <c r="P489" s="38">
        <v>0</v>
      </c>
    </row>
    <row r="490" spans="1:16" s="10" customFormat="1" ht="15" x14ac:dyDescent="0.25">
      <c r="A490" s="40" t="s">
        <v>14604</v>
      </c>
      <c r="B490" s="38" t="s">
        <v>16755</v>
      </c>
      <c r="C490" s="38" t="s">
        <v>16756</v>
      </c>
      <c r="D490" s="38">
        <v>3</v>
      </c>
      <c r="E490" s="38">
        <v>0</v>
      </c>
      <c r="F490" s="38">
        <v>0</v>
      </c>
      <c r="G490" s="38">
        <v>2</v>
      </c>
      <c r="H490" s="38">
        <v>0.28000000000000003</v>
      </c>
      <c r="I490" s="38">
        <v>1</v>
      </c>
      <c r="J490" s="38">
        <v>0.08</v>
      </c>
      <c r="K490" s="38">
        <v>0</v>
      </c>
      <c r="L490" s="38">
        <v>0</v>
      </c>
      <c r="M490" s="38">
        <v>0</v>
      </c>
      <c r="N490" s="38">
        <v>0</v>
      </c>
      <c r="O490" s="38">
        <v>0</v>
      </c>
      <c r="P490" s="38">
        <v>0</v>
      </c>
    </row>
    <row r="491" spans="1:16" s="10" customFormat="1" ht="15" x14ac:dyDescent="0.25">
      <c r="A491" s="40" t="s">
        <v>14604</v>
      </c>
      <c r="B491" s="38" t="s">
        <v>16757</v>
      </c>
      <c r="C491" s="38" t="s">
        <v>16758</v>
      </c>
      <c r="D491" s="38">
        <v>3</v>
      </c>
      <c r="E491" s="38">
        <v>0</v>
      </c>
      <c r="F491" s="38">
        <v>0</v>
      </c>
      <c r="G491" s="38">
        <v>0</v>
      </c>
      <c r="H491" s="38">
        <v>0</v>
      </c>
      <c r="I491" s="38">
        <v>1</v>
      </c>
      <c r="J491" s="38">
        <v>0.08</v>
      </c>
      <c r="K491" s="38">
        <v>1</v>
      </c>
      <c r="L491" s="38">
        <v>0.1</v>
      </c>
      <c r="M491" s="38">
        <v>1</v>
      </c>
      <c r="N491" s="38">
        <v>0.16</v>
      </c>
      <c r="O491" s="38">
        <v>0</v>
      </c>
      <c r="P491" s="38">
        <v>0</v>
      </c>
    </row>
    <row r="492" spans="1:16" s="10" customFormat="1" ht="15" x14ac:dyDescent="0.25">
      <c r="A492" s="40" t="s">
        <v>14604</v>
      </c>
      <c r="B492" s="38" t="s">
        <v>15856</v>
      </c>
      <c r="C492" s="38" t="s">
        <v>15857</v>
      </c>
      <c r="D492" s="38">
        <v>3</v>
      </c>
      <c r="E492" s="38">
        <v>0</v>
      </c>
      <c r="F492" s="38">
        <v>0</v>
      </c>
      <c r="G492" s="38">
        <v>0</v>
      </c>
      <c r="H492" s="38">
        <v>0</v>
      </c>
      <c r="I492" s="38">
        <v>1</v>
      </c>
      <c r="J492" s="38">
        <v>0.08</v>
      </c>
      <c r="K492" s="38">
        <v>1</v>
      </c>
      <c r="L492" s="38">
        <v>0.1</v>
      </c>
      <c r="M492" s="38">
        <v>1</v>
      </c>
      <c r="N492" s="38">
        <v>0.16</v>
      </c>
      <c r="O492" s="38">
        <v>0</v>
      </c>
      <c r="P492" s="38">
        <v>0</v>
      </c>
    </row>
    <row r="493" spans="1:16" s="10" customFormat="1" ht="15" x14ac:dyDescent="0.25">
      <c r="A493" s="40" t="s">
        <v>14604</v>
      </c>
      <c r="B493" s="38" t="s">
        <v>16759</v>
      </c>
      <c r="C493" s="38" t="s">
        <v>16760</v>
      </c>
      <c r="D493" s="38">
        <v>3</v>
      </c>
      <c r="E493" s="38">
        <v>1</v>
      </c>
      <c r="F493" s="38">
        <v>0.17</v>
      </c>
      <c r="G493" s="38">
        <v>0</v>
      </c>
      <c r="H493" s="38">
        <v>0</v>
      </c>
      <c r="I493" s="38">
        <v>2</v>
      </c>
      <c r="J493" s="38">
        <v>0.16</v>
      </c>
      <c r="K493" s="38">
        <v>0</v>
      </c>
      <c r="L493" s="38">
        <v>0</v>
      </c>
      <c r="M493" s="38">
        <v>0</v>
      </c>
      <c r="N493" s="38">
        <v>0</v>
      </c>
      <c r="O493" s="38">
        <v>0</v>
      </c>
      <c r="P493" s="38">
        <v>0</v>
      </c>
    </row>
    <row r="494" spans="1:16" s="10" customFormat="1" ht="15" x14ac:dyDescent="0.25">
      <c r="A494" s="40" t="s">
        <v>15868</v>
      </c>
      <c r="B494" s="38" t="s">
        <v>16761</v>
      </c>
      <c r="C494" s="38" t="s">
        <v>16762</v>
      </c>
      <c r="D494" s="38">
        <v>3</v>
      </c>
      <c r="E494" s="38">
        <v>0</v>
      </c>
      <c r="F494" s="38">
        <v>0</v>
      </c>
      <c r="G494" s="38">
        <v>0</v>
      </c>
      <c r="H494" s="38">
        <v>0</v>
      </c>
      <c r="I494" s="38">
        <v>1</v>
      </c>
      <c r="J494" s="38">
        <v>0.08</v>
      </c>
      <c r="K494" s="38">
        <v>1</v>
      </c>
      <c r="L494" s="38">
        <v>0.1</v>
      </c>
      <c r="M494" s="38">
        <v>0</v>
      </c>
      <c r="N494" s="38">
        <v>0</v>
      </c>
      <c r="O494" s="38">
        <v>1</v>
      </c>
      <c r="P494" s="38">
        <v>0.15</v>
      </c>
    </row>
    <row r="495" spans="1:16" s="10" customFormat="1" ht="15" x14ac:dyDescent="0.25">
      <c r="A495" s="40" t="s">
        <v>16382</v>
      </c>
      <c r="B495" s="38" t="s">
        <v>16763</v>
      </c>
      <c r="C495" s="38" t="s">
        <v>16764</v>
      </c>
      <c r="D495" s="38">
        <v>3</v>
      </c>
      <c r="E495" s="38">
        <v>0</v>
      </c>
      <c r="F495" s="38">
        <v>0</v>
      </c>
      <c r="G495" s="38">
        <v>0</v>
      </c>
      <c r="H495" s="38">
        <v>0</v>
      </c>
      <c r="I495" s="38">
        <v>2</v>
      </c>
      <c r="J495" s="38">
        <v>0.16</v>
      </c>
      <c r="K495" s="38">
        <v>0</v>
      </c>
      <c r="L495" s="38">
        <v>0</v>
      </c>
      <c r="M495" s="38">
        <v>1</v>
      </c>
      <c r="N495" s="38">
        <v>0.16</v>
      </c>
      <c r="O495" s="38">
        <v>0</v>
      </c>
      <c r="P495" s="38">
        <v>0</v>
      </c>
    </row>
    <row r="496" spans="1:16" s="10" customFormat="1" ht="15" x14ac:dyDescent="0.25">
      <c r="A496" s="40" t="s">
        <v>14604</v>
      </c>
      <c r="B496" s="38" t="s">
        <v>16018</v>
      </c>
      <c r="C496" s="38" t="s">
        <v>16017</v>
      </c>
      <c r="D496" s="38">
        <v>3</v>
      </c>
      <c r="E496" s="38">
        <v>0</v>
      </c>
      <c r="F496" s="38">
        <v>0</v>
      </c>
      <c r="G496" s="38">
        <v>0</v>
      </c>
      <c r="H496" s="38">
        <v>0</v>
      </c>
      <c r="I496" s="38">
        <v>2</v>
      </c>
      <c r="J496" s="38">
        <v>0.16</v>
      </c>
      <c r="K496" s="38">
        <v>0</v>
      </c>
      <c r="L496" s="38">
        <v>0</v>
      </c>
      <c r="M496" s="38">
        <v>0</v>
      </c>
      <c r="N496" s="38">
        <v>0</v>
      </c>
      <c r="O496" s="38">
        <v>1</v>
      </c>
      <c r="P496" s="38">
        <v>0.15</v>
      </c>
    </row>
    <row r="497" spans="1:16" s="10" customFormat="1" ht="15" x14ac:dyDescent="0.25">
      <c r="A497" s="40" t="s">
        <v>14604</v>
      </c>
      <c r="B497" s="38" t="s">
        <v>15921</v>
      </c>
      <c r="C497" s="38" t="s">
        <v>15920</v>
      </c>
      <c r="D497" s="38">
        <v>3</v>
      </c>
      <c r="E497" s="38">
        <v>0</v>
      </c>
      <c r="F497" s="38">
        <v>0</v>
      </c>
      <c r="G497" s="38">
        <v>0</v>
      </c>
      <c r="H497" s="38">
        <v>0</v>
      </c>
      <c r="I497" s="38">
        <v>2</v>
      </c>
      <c r="J497" s="38">
        <v>0.16</v>
      </c>
      <c r="K497" s="38">
        <v>0</v>
      </c>
      <c r="L497" s="38">
        <v>0</v>
      </c>
      <c r="M497" s="38">
        <v>0</v>
      </c>
      <c r="N497" s="38">
        <v>0</v>
      </c>
      <c r="O497" s="38">
        <v>1</v>
      </c>
      <c r="P497" s="38">
        <v>0.15</v>
      </c>
    </row>
    <row r="498" spans="1:16" s="10" customFormat="1" ht="15" x14ac:dyDescent="0.25">
      <c r="A498" s="40" t="s">
        <v>14604</v>
      </c>
      <c r="B498" s="38" t="s">
        <v>16031</v>
      </c>
      <c r="C498" s="38" t="s">
        <v>16032</v>
      </c>
      <c r="D498" s="38">
        <v>3</v>
      </c>
      <c r="E498" s="38">
        <v>0</v>
      </c>
      <c r="F498" s="38">
        <v>0</v>
      </c>
      <c r="G498" s="38">
        <v>0</v>
      </c>
      <c r="H498" s="38">
        <v>0</v>
      </c>
      <c r="I498" s="38">
        <v>2</v>
      </c>
      <c r="J498" s="38">
        <v>0.16</v>
      </c>
      <c r="K498" s="38">
        <v>0</v>
      </c>
      <c r="L498" s="38">
        <v>0</v>
      </c>
      <c r="M498" s="38">
        <v>0</v>
      </c>
      <c r="N498" s="38">
        <v>0</v>
      </c>
      <c r="O498" s="38">
        <v>1</v>
      </c>
      <c r="P498" s="38">
        <v>0.15</v>
      </c>
    </row>
    <row r="499" spans="1:16" s="10" customFormat="1" ht="15" x14ac:dyDescent="0.25">
      <c r="A499" s="40" t="s">
        <v>16399</v>
      </c>
      <c r="B499" s="38" t="s">
        <v>66</v>
      </c>
      <c r="C499" s="38" t="s">
        <v>16765</v>
      </c>
      <c r="D499" s="38">
        <v>3</v>
      </c>
      <c r="E499" s="38">
        <v>0</v>
      </c>
      <c r="F499" s="38">
        <v>0</v>
      </c>
      <c r="G499" s="38">
        <v>0</v>
      </c>
      <c r="H499" s="38">
        <v>0</v>
      </c>
      <c r="I499" s="38">
        <v>0</v>
      </c>
      <c r="J499" s="38">
        <v>0</v>
      </c>
      <c r="K499" s="38">
        <v>3</v>
      </c>
      <c r="L499" s="38">
        <v>0.3</v>
      </c>
      <c r="M499" s="38">
        <v>0</v>
      </c>
      <c r="N499" s="38">
        <v>0</v>
      </c>
      <c r="O499" s="38">
        <v>0</v>
      </c>
      <c r="P499" s="38">
        <v>0</v>
      </c>
    </row>
    <row r="500" spans="1:16" s="10" customFormat="1" ht="15" x14ac:dyDescent="0.25">
      <c r="A500" s="40" t="s">
        <v>16382</v>
      </c>
      <c r="B500" s="38" t="s">
        <v>16766</v>
      </c>
      <c r="C500" s="38" t="s">
        <v>16767</v>
      </c>
      <c r="D500" s="38">
        <v>3</v>
      </c>
      <c r="E500" s="38">
        <v>0</v>
      </c>
      <c r="F500" s="38">
        <v>0</v>
      </c>
      <c r="G500" s="38">
        <v>0</v>
      </c>
      <c r="H500" s="38">
        <v>0</v>
      </c>
      <c r="I500" s="38">
        <v>2</v>
      </c>
      <c r="J500" s="38">
        <v>0.16</v>
      </c>
      <c r="K500" s="38">
        <v>1</v>
      </c>
      <c r="L500" s="38">
        <v>0.1</v>
      </c>
      <c r="M500" s="38">
        <v>0</v>
      </c>
      <c r="N500" s="38">
        <v>0</v>
      </c>
      <c r="O500" s="38">
        <v>0</v>
      </c>
      <c r="P500" s="38">
        <v>0</v>
      </c>
    </row>
    <row r="501" spans="1:16" s="10" customFormat="1" ht="15" x14ac:dyDescent="0.25">
      <c r="A501" s="40" t="s">
        <v>15868</v>
      </c>
      <c r="B501" s="38" t="s">
        <v>16768</v>
      </c>
      <c r="C501" s="38" t="s">
        <v>16769</v>
      </c>
      <c r="D501" s="38">
        <v>3</v>
      </c>
      <c r="E501" s="38">
        <v>0</v>
      </c>
      <c r="F501" s="38">
        <v>0</v>
      </c>
      <c r="G501" s="38">
        <v>0</v>
      </c>
      <c r="H501" s="38">
        <v>0</v>
      </c>
      <c r="I501" s="38">
        <v>2</v>
      </c>
      <c r="J501" s="38">
        <v>0.16</v>
      </c>
      <c r="K501" s="38">
        <v>1</v>
      </c>
      <c r="L501" s="38">
        <v>0.1</v>
      </c>
      <c r="M501" s="38">
        <v>0</v>
      </c>
      <c r="N501" s="38">
        <v>0</v>
      </c>
      <c r="O501" s="38">
        <v>0</v>
      </c>
      <c r="P501" s="38">
        <v>0</v>
      </c>
    </row>
    <row r="502" spans="1:16" s="10" customFormat="1" ht="15" x14ac:dyDescent="0.25">
      <c r="A502" s="40" t="s">
        <v>16378</v>
      </c>
      <c r="B502" s="38" t="s">
        <v>16770</v>
      </c>
      <c r="C502" s="38" t="s">
        <v>16771</v>
      </c>
      <c r="D502" s="38">
        <v>3</v>
      </c>
      <c r="E502" s="38">
        <v>0</v>
      </c>
      <c r="F502" s="38">
        <v>0</v>
      </c>
      <c r="G502" s="38">
        <v>0</v>
      </c>
      <c r="H502" s="38">
        <v>0</v>
      </c>
      <c r="I502" s="38">
        <v>3</v>
      </c>
      <c r="J502" s="38">
        <v>0.23</v>
      </c>
      <c r="K502" s="38">
        <v>0</v>
      </c>
      <c r="L502" s="38">
        <v>0</v>
      </c>
      <c r="M502" s="38">
        <v>0</v>
      </c>
      <c r="N502" s="38">
        <v>0</v>
      </c>
      <c r="O502" s="38">
        <v>0</v>
      </c>
      <c r="P502" s="38">
        <v>0</v>
      </c>
    </row>
    <row r="503" spans="1:16" s="10" customFormat="1" ht="15" x14ac:dyDescent="0.25">
      <c r="A503" s="40" t="s">
        <v>14604</v>
      </c>
      <c r="B503" s="38" t="s">
        <v>16772</v>
      </c>
      <c r="C503" s="38" t="s">
        <v>16773</v>
      </c>
      <c r="D503" s="38">
        <v>3</v>
      </c>
      <c r="E503" s="38">
        <v>0</v>
      </c>
      <c r="F503" s="38">
        <v>0</v>
      </c>
      <c r="G503" s="38">
        <v>0</v>
      </c>
      <c r="H503" s="38">
        <v>0</v>
      </c>
      <c r="I503" s="38">
        <v>3</v>
      </c>
      <c r="J503" s="38">
        <v>0.23</v>
      </c>
      <c r="K503" s="38">
        <v>0</v>
      </c>
      <c r="L503" s="38">
        <v>0</v>
      </c>
      <c r="M503" s="38">
        <v>0</v>
      </c>
      <c r="N503" s="38">
        <v>0</v>
      </c>
      <c r="O503" s="38">
        <v>0</v>
      </c>
      <c r="P503" s="38">
        <v>0</v>
      </c>
    </row>
    <row r="504" spans="1:16" s="10" customFormat="1" ht="15" x14ac:dyDescent="0.25">
      <c r="A504" s="40" t="s">
        <v>16382</v>
      </c>
      <c r="B504" s="38" t="s">
        <v>16774</v>
      </c>
      <c r="C504" s="38" t="s">
        <v>16775</v>
      </c>
      <c r="D504" s="38">
        <v>2</v>
      </c>
      <c r="E504" s="38">
        <v>1</v>
      </c>
      <c r="F504" s="38">
        <v>0.17</v>
      </c>
      <c r="G504" s="38">
        <v>0</v>
      </c>
      <c r="H504" s="38">
        <v>0</v>
      </c>
      <c r="I504" s="38">
        <v>0</v>
      </c>
      <c r="J504" s="38">
        <v>0</v>
      </c>
      <c r="K504" s="38">
        <v>0</v>
      </c>
      <c r="L504" s="38">
        <v>0</v>
      </c>
      <c r="M504" s="38">
        <v>1</v>
      </c>
      <c r="N504" s="38">
        <v>0.16</v>
      </c>
      <c r="O504" s="38">
        <v>0</v>
      </c>
      <c r="P504" s="38">
        <v>0</v>
      </c>
    </row>
    <row r="505" spans="1:16" s="10" customFormat="1" ht="15" x14ac:dyDescent="0.25">
      <c r="A505" s="40" t="s">
        <v>16382</v>
      </c>
      <c r="B505" s="38" t="s">
        <v>16776</v>
      </c>
      <c r="C505" s="38" t="s">
        <v>16777</v>
      </c>
      <c r="D505" s="38">
        <v>2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38">
        <v>0</v>
      </c>
      <c r="L505" s="38">
        <v>0</v>
      </c>
      <c r="M505" s="38">
        <v>2</v>
      </c>
      <c r="N505" s="38">
        <v>0.33</v>
      </c>
      <c r="O505" s="38">
        <v>0</v>
      </c>
      <c r="P505" s="38">
        <v>0</v>
      </c>
    </row>
    <row r="506" spans="1:16" s="10" customFormat="1" ht="15" x14ac:dyDescent="0.25">
      <c r="A506" s="40" t="s">
        <v>14604</v>
      </c>
      <c r="B506" s="38" t="s">
        <v>16245</v>
      </c>
      <c r="C506" s="38" t="s">
        <v>16246</v>
      </c>
      <c r="D506" s="38">
        <v>2</v>
      </c>
      <c r="E506" s="38">
        <v>2</v>
      </c>
      <c r="F506" s="38">
        <v>0.33</v>
      </c>
      <c r="G506" s="38">
        <v>0</v>
      </c>
      <c r="H506" s="38">
        <v>0</v>
      </c>
      <c r="I506" s="38">
        <v>0</v>
      </c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</row>
    <row r="507" spans="1:16" s="10" customFormat="1" ht="15" x14ac:dyDescent="0.25">
      <c r="A507" s="40" t="s">
        <v>16378</v>
      </c>
      <c r="B507" s="38" t="s">
        <v>16327</v>
      </c>
      <c r="C507" s="38" t="s">
        <v>16328</v>
      </c>
      <c r="D507" s="38">
        <v>2</v>
      </c>
      <c r="E507" s="38">
        <v>1</v>
      </c>
      <c r="F507" s="38">
        <v>0.17</v>
      </c>
      <c r="G507" s="38">
        <v>0</v>
      </c>
      <c r="H507" s="38">
        <v>0</v>
      </c>
      <c r="I507" s="38">
        <v>0</v>
      </c>
      <c r="J507" s="38">
        <v>0</v>
      </c>
      <c r="K507" s="38">
        <v>0</v>
      </c>
      <c r="L507" s="38">
        <v>0</v>
      </c>
      <c r="M507" s="38">
        <v>0</v>
      </c>
      <c r="N507" s="38">
        <v>0</v>
      </c>
      <c r="O507" s="38">
        <v>1</v>
      </c>
      <c r="P507" s="38">
        <v>0.15</v>
      </c>
    </row>
    <row r="508" spans="1:16" s="10" customFormat="1" ht="15" x14ac:dyDescent="0.25">
      <c r="A508" s="40" t="s">
        <v>14604</v>
      </c>
      <c r="B508" s="38" t="s">
        <v>16778</v>
      </c>
      <c r="C508" s="38" t="s">
        <v>16779</v>
      </c>
      <c r="D508" s="38">
        <v>2</v>
      </c>
      <c r="E508" s="38">
        <v>1</v>
      </c>
      <c r="F508" s="38">
        <v>0.17</v>
      </c>
      <c r="G508" s="38">
        <v>1</v>
      </c>
      <c r="H508" s="38">
        <v>0.14000000000000001</v>
      </c>
      <c r="I508" s="38">
        <v>0</v>
      </c>
      <c r="J508" s="38">
        <v>0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0</v>
      </c>
    </row>
    <row r="509" spans="1:16" s="10" customFormat="1" ht="15" x14ac:dyDescent="0.25">
      <c r="A509" s="40" t="s">
        <v>16378</v>
      </c>
      <c r="B509" s="38" t="s">
        <v>16780</v>
      </c>
      <c r="C509" s="38" t="s">
        <v>16781</v>
      </c>
      <c r="D509" s="38">
        <v>2</v>
      </c>
      <c r="E509" s="38">
        <v>1</v>
      </c>
      <c r="F509" s="38">
        <v>0.17</v>
      </c>
      <c r="G509" s="38">
        <v>1</v>
      </c>
      <c r="H509" s="38">
        <v>0.14000000000000001</v>
      </c>
      <c r="I509" s="38">
        <v>0</v>
      </c>
      <c r="J509" s="38">
        <v>0</v>
      </c>
      <c r="K509" s="38">
        <v>0</v>
      </c>
      <c r="L509" s="38">
        <v>0</v>
      </c>
      <c r="M509" s="38">
        <v>0</v>
      </c>
      <c r="N509" s="38">
        <v>0</v>
      </c>
      <c r="O509" s="38">
        <v>0</v>
      </c>
      <c r="P509" s="38">
        <v>0</v>
      </c>
    </row>
    <row r="510" spans="1:16" s="10" customFormat="1" ht="15" x14ac:dyDescent="0.25">
      <c r="A510" s="40" t="s">
        <v>14604</v>
      </c>
      <c r="B510" s="38" t="s">
        <v>16782</v>
      </c>
      <c r="C510" s="38" t="s">
        <v>16783</v>
      </c>
      <c r="D510" s="38">
        <v>2</v>
      </c>
      <c r="E510" s="38">
        <v>0</v>
      </c>
      <c r="F510" s="38">
        <v>0</v>
      </c>
      <c r="G510" s="38">
        <v>0</v>
      </c>
      <c r="H510" s="38">
        <v>0</v>
      </c>
      <c r="I510" s="38">
        <v>0</v>
      </c>
      <c r="J510" s="38">
        <v>0</v>
      </c>
      <c r="K510" s="38">
        <v>0</v>
      </c>
      <c r="L510" s="38">
        <v>0</v>
      </c>
      <c r="M510" s="38">
        <v>1</v>
      </c>
      <c r="N510" s="38">
        <v>0.16</v>
      </c>
      <c r="O510" s="38">
        <v>1</v>
      </c>
      <c r="P510" s="38">
        <v>0.15</v>
      </c>
    </row>
    <row r="511" spans="1:16" s="10" customFormat="1" ht="15" x14ac:dyDescent="0.25">
      <c r="A511" s="40" t="s">
        <v>15868</v>
      </c>
      <c r="B511" s="38" t="s">
        <v>16784</v>
      </c>
      <c r="C511" s="38" t="s">
        <v>16785</v>
      </c>
      <c r="D511" s="38">
        <v>2</v>
      </c>
      <c r="E511" s="38">
        <v>1</v>
      </c>
      <c r="F511" s="38">
        <v>0.17</v>
      </c>
      <c r="G511" s="38">
        <v>1</v>
      </c>
      <c r="H511" s="38">
        <v>0.14000000000000001</v>
      </c>
      <c r="I511" s="38">
        <v>0</v>
      </c>
      <c r="J511" s="38">
        <v>0</v>
      </c>
      <c r="K511" s="38">
        <v>0</v>
      </c>
      <c r="L511" s="38">
        <v>0</v>
      </c>
      <c r="M511" s="38">
        <v>0</v>
      </c>
      <c r="N511" s="38">
        <v>0</v>
      </c>
      <c r="O511" s="38">
        <v>0</v>
      </c>
      <c r="P511" s="38">
        <v>0</v>
      </c>
    </row>
    <row r="512" spans="1:16" s="10" customFormat="1" ht="15" x14ac:dyDescent="0.25">
      <c r="A512" s="40" t="s">
        <v>14604</v>
      </c>
      <c r="B512" s="38" t="s">
        <v>16786</v>
      </c>
      <c r="C512" s="38" t="s">
        <v>16787</v>
      </c>
      <c r="D512" s="38">
        <v>2</v>
      </c>
      <c r="E512" s="38">
        <v>1</v>
      </c>
      <c r="F512" s="38">
        <v>0.17</v>
      </c>
      <c r="G512" s="38">
        <v>1</v>
      </c>
      <c r="H512" s="38">
        <v>0.14000000000000001</v>
      </c>
      <c r="I512" s="38">
        <v>0</v>
      </c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</row>
    <row r="513" spans="1:16" s="10" customFormat="1" ht="15" x14ac:dyDescent="0.25">
      <c r="A513" s="40" t="s">
        <v>14604</v>
      </c>
      <c r="B513" s="38" t="s">
        <v>16788</v>
      </c>
      <c r="C513" s="38" t="s">
        <v>16789</v>
      </c>
      <c r="D513" s="38">
        <v>2</v>
      </c>
      <c r="E513" s="38">
        <v>0</v>
      </c>
      <c r="F513" s="38">
        <v>0</v>
      </c>
      <c r="G513" s="38">
        <v>1</v>
      </c>
      <c r="H513" s="38">
        <v>0.14000000000000001</v>
      </c>
      <c r="I513" s="38">
        <v>0</v>
      </c>
      <c r="J513" s="38">
        <v>0</v>
      </c>
      <c r="K513" s="38">
        <v>0</v>
      </c>
      <c r="L513" s="38">
        <v>0</v>
      </c>
      <c r="M513" s="38">
        <v>1</v>
      </c>
      <c r="N513" s="38">
        <v>0.16</v>
      </c>
      <c r="O513" s="38">
        <v>0</v>
      </c>
      <c r="P513" s="38">
        <v>0</v>
      </c>
    </row>
    <row r="514" spans="1:16" s="10" customFormat="1" ht="15" x14ac:dyDescent="0.25">
      <c r="A514" s="40" t="s">
        <v>16379</v>
      </c>
      <c r="B514" s="38" t="s">
        <v>15881</v>
      </c>
      <c r="C514" s="38" t="s">
        <v>15880</v>
      </c>
      <c r="D514" s="38">
        <v>2</v>
      </c>
      <c r="E514" s="38">
        <v>0</v>
      </c>
      <c r="F514" s="38">
        <v>0</v>
      </c>
      <c r="G514" s="38">
        <v>1</v>
      </c>
      <c r="H514" s="38">
        <v>0.14000000000000001</v>
      </c>
      <c r="I514" s="38">
        <v>0</v>
      </c>
      <c r="J514" s="38">
        <v>0</v>
      </c>
      <c r="K514" s="38">
        <v>0</v>
      </c>
      <c r="L514" s="38">
        <v>0</v>
      </c>
      <c r="M514" s="38">
        <v>1</v>
      </c>
      <c r="N514" s="38">
        <v>0.16</v>
      </c>
      <c r="O514" s="38">
        <v>0</v>
      </c>
      <c r="P514" s="38">
        <v>0</v>
      </c>
    </row>
    <row r="515" spans="1:16" s="10" customFormat="1" ht="15" x14ac:dyDescent="0.25">
      <c r="A515" s="40" t="s">
        <v>14604</v>
      </c>
      <c r="B515" s="38" t="s">
        <v>16790</v>
      </c>
      <c r="C515" s="38" t="s">
        <v>16791</v>
      </c>
      <c r="D515" s="38">
        <v>2</v>
      </c>
      <c r="E515" s="38">
        <v>0</v>
      </c>
      <c r="F515" s="38">
        <v>0</v>
      </c>
      <c r="G515" s="38">
        <v>1</v>
      </c>
      <c r="H515" s="38">
        <v>0.14000000000000001</v>
      </c>
      <c r="I515" s="38">
        <v>0</v>
      </c>
      <c r="J515" s="38">
        <v>0</v>
      </c>
      <c r="K515" s="38">
        <v>0</v>
      </c>
      <c r="L515" s="38">
        <v>0</v>
      </c>
      <c r="M515" s="38">
        <v>1</v>
      </c>
      <c r="N515" s="38">
        <v>0.16</v>
      </c>
      <c r="O515" s="38">
        <v>0</v>
      </c>
      <c r="P515" s="38">
        <v>0</v>
      </c>
    </row>
    <row r="516" spans="1:16" s="10" customFormat="1" ht="15" x14ac:dyDescent="0.25">
      <c r="A516" s="40" t="s">
        <v>14604</v>
      </c>
      <c r="B516" s="38" t="s">
        <v>16792</v>
      </c>
      <c r="C516" s="38" t="s">
        <v>16793</v>
      </c>
      <c r="D516" s="38">
        <v>2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38">
        <v>0</v>
      </c>
      <c r="L516" s="38">
        <v>0</v>
      </c>
      <c r="M516" s="38">
        <v>0</v>
      </c>
      <c r="N516" s="38">
        <v>0</v>
      </c>
      <c r="O516" s="38">
        <v>2</v>
      </c>
      <c r="P516" s="38">
        <v>0.3</v>
      </c>
    </row>
    <row r="517" spans="1:16" s="10" customFormat="1" ht="15" x14ac:dyDescent="0.25">
      <c r="A517" s="40" t="s">
        <v>16382</v>
      </c>
      <c r="B517" s="38" t="s">
        <v>16794</v>
      </c>
      <c r="C517" s="38" t="s">
        <v>16795</v>
      </c>
      <c r="D517" s="38">
        <v>2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2</v>
      </c>
      <c r="P517" s="38">
        <v>0.3</v>
      </c>
    </row>
    <row r="518" spans="1:16" s="10" customFormat="1" ht="15" x14ac:dyDescent="0.25">
      <c r="A518" s="40" t="s">
        <v>15868</v>
      </c>
      <c r="B518" s="38" t="s">
        <v>16796</v>
      </c>
      <c r="C518" s="38" t="s">
        <v>16797</v>
      </c>
      <c r="D518" s="38">
        <v>2</v>
      </c>
      <c r="E518" s="38">
        <v>0</v>
      </c>
      <c r="F518" s="38">
        <v>0</v>
      </c>
      <c r="G518" s="38">
        <v>0</v>
      </c>
      <c r="H518" s="38">
        <v>0</v>
      </c>
      <c r="I518" s="38">
        <v>0</v>
      </c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2</v>
      </c>
      <c r="P518" s="38">
        <v>0.3</v>
      </c>
    </row>
    <row r="519" spans="1:16" s="10" customFormat="1" ht="15" x14ac:dyDescent="0.25">
      <c r="A519" s="40" t="s">
        <v>15868</v>
      </c>
      <c r="B519" s="38" t="s">
        <v>16798</v>
      </c>
      <c r="C519" s="38" t="s">
        <v>16799</v>
      </c>
      <c r="D519" s="38">
        <v>2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2</v>
      </c>
      <c r="P519" s="38">
        <v>0.3</v>
      </c>
    </row>
    <row r="520" spans="1:16" s="10" customFormat="1" ht="15" x14ac:dyDescent="0.25">
      <c r="A520" s="40" t="s">
        <v>16382</v>
      </c>
      <c r="B520" s="38" t="s">
        <v>15866</v>
      </c>
      <c r="C520" s="38" t="s">
        <v>15867</v>
      </c>
      <c r="D520" s="38">
        <v>2</v>
      </c>
      <c r="E520" s="38">
        <v>0</v>
      </c>
      <c r="F520" s="38">
        <v>0</v>
      </c>
      <c r="G520" s="38">
        <v>1</v>
      </c>
      <c r="H520" s="38">
        <v>0.14000000000000001</v>
      </c>
      <c r="I520" s="38">
        <v>0</v>
      </c>
      <c r="J520" s="38">
        <v>0</v>
      </c>
      <c r="K520" s="38">
        <v>0</v>
      </c>
      <c r="L520" s="38">
        <v>0</v>
      </c>
      <c r="M520" s="38">
        <v>0</v>
      </c>
      <c r="N520" s="38">
        <v>0</v>
      </c>
      <c r="O520" s="38">
        <v>1</v>
      </c>
      <c r="P520" s="38">
        <v>0.15</v>
      </c>
    </row>
    <row r="521" spans="1:16" s="10" customFormat="1" ht="15" x14ac:dyDescent="0.25">
      <c r="A521" s="40" t="s">
        <v>15868</v>
      </c>
      <c r="B521" s="38" t="s">
        <v>16124</v>
      </c>
      <c r="C521" s="38" t="s">
        <v>16125</v>
      </c>
      <c r="D521" s="38">
        <v>2</v>
      </c>
      <c r="E521" s="38">
        <v>0</v>
      </c>
      <c r="F521" s="38">
        <v>0</v>
      </c>
      <c r="G521" s="38">
        <v>2</v>
      </c>
      <c r="H521" s="38">
        <v>0.28000000000000003</v>
      </c>
      <c r="I521" s="38">
        <v>0</v>
      </c>
      <c r="J521" s="38">
        <v>0</v>
      </c>
      <c r="K521" s="38">
        <v>0</v>
      </c>
      <c r="L521" s="38">
        <v>0</v>
      </c>
      <c r="M521" s="38">
        <v>0</v>
      </c>
      <c r="N521" s="38">
        <v>0</v>
      </c>
      <c r="O521" s="38">
        <v>0</v>
      </c>
      <c r="P521" s="38">
        <v>0</v>
      </c>
    </row>
    <row r="522" spans="1:16" s="10" customFormat="1" ht="15" x14ac:dyDescent="0.25">
      <c r="A522" s="40" t="s">
        <v>14604</v>
      </c>
      <c r="B522" s="38" t="s">
        <v>16335</v>
      </c>
      <c r="C522" s="38" t="s">
        <v>16334</v>
      </c>
      <c r="D522" s="38">
        <v>2</v>
      </c>
      <c r="E522" s="38">
        <v>0</v>
      </c>
      <c r="F522" s="38">
        <v>0</v>
      </c>
      <c r="G522" s="38">
        <v>2</v>
      </c>
      <c r="H522" s="38">
        <v>0.28000000000000003</v>
      </c>
      <c r="I522" s="38">
        <v>0</v>
      </c>
      <c r="J522" s="38">
        <v>0</v>
      </c>
      <c r="K522" s="38">
        <v>0</v>
      </c>
      <c r="L522" s="38">
        <v>0</v>
      </c>
      <c r="M522" s="38">
        <v>0</v>
      </c>
      <c r="N522" s="38">
        <v>0</v>
      </c>
      <c r="O522" s="38">
        <v>0</v>
      </c>
      <c r="P522" s="38">
        <v>0</v>
      </c>
    </row>
    <row r="523" spans="1:16" s="10" customFormat="1" ht="15" x14ac:dyDescent="0.25">
      <c r="A523" s="40" t="s">
        <v>16378</v>
      </c>
      <c r="B523" s="38" t="s">
        <v>16800</v>
      </c>
      <c r="C523" s="38" t="s">
        <v>16801</v>
      </c>
      <c r="D523" s="38">
        <v>2</v>
      </c>
      <c r="E523" s="38">
        <v>1</v>
      </c>
      <c r="F523" s="38">
        <v>0.17</v>
      </c>
      <c r="G523" s="38">
        <v>0</v>
      </c>
      <c r="H523" s="38">
        <v>0</v>
      </c>
      <c r="I523" s="38">
        <v>0</v>
      </c>
      <c r="J523" s="38">
        <v>0</v>
      </c>
      <c r="K523" s="38">
        <v>1</v>
      </c>
      <c r="L523" s="38">
        <v>0.1</v>
      </c>
      <c r="M523" s="38">
        <v>0</v>
      </c>
      <c r="N523" s="38">
        <v>0</v>
      </c>
      <c r="O523" s="38">
        <v>0</v>
      </c>
      <c r="P523" s="38">
        <v>0</v>
      </c>
    </row>
    <row r="524" spans="1:16" s="10" customFormat="1" ht="15" x14ac:dyDescent="0.25">
      <c r="A524" s="40" t="s">
        <v>14604</v>
      </c>
      <c r="B524" s="38" t="s">
        <v>16802</v>
      </c>
      <c r="C524" s="38" t="s">
        <v>16803</v>
      </c>
      <c r="D524" s="38">
        <v>2</v>
      </c>
      <c r="E524" s="38">
        <v>1</v>
      </c>
      <c r="F524" s="38">
        <v>0.17</v>
      </c>
      <c r="G524" s="38">
        <v>0</v>
      </c>
      <c r="H524" s="38">
        <v>0</v>
      </c>
      <c r="I524" s="38">
        <v>0</v>
      </c>
      <c r="J524" s="38">
        <v>0</v>
      </c>
      <c r="K524" s="38">
        <v>1</v>
      </c>
      <c r="L524" s="38">
        <v>0.1</v>
      </c>
      <c r="M524" s="38">
        <v>0</v>
      </c>
      <c r="N524" s="38">
        <v>0</v>
      </c>
      <c r="O524" s="38">
        <v>0</v>
      </c>
      <c r="P524" s="38">
        <v>0</v>
      </c>
    </row>
    <row r="525" spans="1:16" s="10" customFormat="1" ht="15" x14ac:dyDescent="0.25">
      <c r="A525" s="40" t="s">
        <v>16382</v>
      </c>
      <c r="B525" s="38" t="s">
        <v>16369</v>
      </c>
      <c r="C525" s="38" t="s">
        <v>16370</v>
      </c>
      <c r="D525" s="38">
        <v>2</v>
      </c>
      <c r="E525" s="38">
        <v>0</v>
      </c>
      <c r="F525" s="38">
        <v>0</v>
      </c>
      <c r="G525" s="38">
        <v>0</v>
      </c>
      <c r="H525" s="38">
        <v>0</v>
      </c>
      <c r="I525" s="38">
        <v>0</v>
      </c>
      <c r="J525" s="38">
        <v>0</v>
      </c>
      <c r="K525" s="38">
        <v>1</v>
      </c>
      <c r="L525" s="38">
        <v>0.1</v>
      </c>
      <c r="M525" s="38">
        <v>1</v>
      </c>
      <c r="N525" s="38">
        <v>0.16</v>
      </c>
      <c r="O525" s="38">
        <v>0</v>
      </c>
      <c r="P525" s="38">
        <v>0</v>
      </c>
    </row>
    <row r="526" spans="1:16" s="10" customFormat="1" ht="15" x14ac:dyDescent="0.25">
      <c r="A526" s="40" t="s">
        <v>14604</v>
      </c>
      <c r="B526" s="38" t="s">
        <v>16274</v>
      </c>
      <c r="C526" s="38" t="s">
        <v>16275</v>
      </c>
      <c r="D526" s="38">
        <v>2</v>
      </c>
      <c r="E526" s="38">
        <v>1</v>
      </c>
      <c r="F526" s="38">
        <v>0.17</v>
      </c>
      <c r="G526" s="38">
        <v>0</v>
      </c>
      <c r="H526" s="38">
        <v>0</v>
      </c>
      <c r="I526" s="38">
        <v>1</v>
      </c>
      <c r="J526" s="38">
        <v>0.08</v>
      </c>
      <c r="K526" s="38">
        <v>0</v>
      </c>
      <c r="L526" s="38">
        <v>0</v>
      </c>
      <c r="M526" s="38">
        <v>0</v>
      </c>
      <c r="N526" s="38">
        <v>0</v>
      </c>
      <c r="O526" s="38">
        <v>0</v>
      </c>
      <c r="P526" s="38">
        <v>0</v>
      </c>
    </row>
    <row r="527" spans="1:16" s="10" customFormat="1" ht="15" x14ac:dyDescent="0.25">
      <c r="A527" s="40" t="s">
        <v>14604</v>
      </c>
      <c r="B527" s="38" t="s">
        <v>16121</v>
      </c>
      <c r="C527" s="38" t="s">
        <v>16122</v>
      </c>
      <c r="D527" s="38">
        <v>2</v>
      </c>
      <c r="E527" s="38">
        <v>1</v>
      </c>
      <c r="F527" s="38">
        <v>0.17</v>
      </c>
      <c r="G527" s="38">
        <v>0</v>
      </c>
      <c r="H527" s="38">
        <v>0</v>
      </c>
      <c r="I527" s="38">
        <v>1</v>
      </c>
      <c r="J527" s="38">
        <v>0.08</v>
      </c>
      <c r="K527" s="38">
        <v>0</v>
      </c>
      <c r="L527" s="38">
        <v>0</v>
      </c>
      <c r="M527" s="38">
        <v>0</v>
      </c>
      <c r="N527" s="38">
        <v>0</v>
      </c>
      <c r="O527" s="38">
        <v>0</v>
      </c>
      <c r="P527" s="38">
        <v>0</v>
      </c>
    </row>
    <row r="528" spans="1:16" s="10" customFormat="1" ht="15" x14ac:dyDescent="0.25">
      <c r="A528" s="40" t="s">
        <v>16382</v>
      </c>
      <c r="B528" s="38" t="s">
        <v>16804</v>
      </c>
      <c r="C528" s="38" t="s">
        <v>16805</v>
      </c>
      <c r="D528" s="38">
        <v>2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38">
        <v>1</v>
      </c>
      <c r="L528" s="38">
        <v>0.1</v>
      </c>
      <c r="M528" s="38">
        <v>0</v>
      </c>
      <c r="N528" s="38">
        <v>0</v>
      </c>
      <c r="O528" s="38">
        <v>1</v>
      </c>
      <c r="P528" s="38">
        <v>0.15</v>
      </c>
    </row>
    <row r="529" spans="1:16" s="10" customFormat="1" ht="15" x14ac:dyDescent="0.25">
      <c r="A529" s="40" t="s">
        <v>14604</v>
      </c>
      <c r="B529" s="38" t="s">
        <v>16806</v>
      </c>
      <c r="C529" s="38" t="s">
        <v>16807</v>
      </c>
      <c r="D529" s="38">
        <v>2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38">
        <v>1</v>
      </c>
      <c r="L529" s="38">
        <v>0.1</v>
      </c>
      <c r="M529" s="38">
        <v>0</v>
      </c>
      <c r="N529" s="38">
        <v>0</v>
      </c>
      <c r="O529" s="38">
        <v>1</v>
      </c>
      <c r="P529" s="38">
        <v>0.15</v>
      </c>
    </row>
    <row r="530" spans="1:16" s="10" customFormat="1" ht="15" x14ac:dyDescent="0.25">
      <c r="A530" s="40" t="s">
        <v>16382</v>
      </c>
      <c r="B530" s="38" t="s">
        <v>16808</v>
      </c>
      <c r="C530" s="38" t="s">
        <v>16809</v>
      </c>
      <c r="D530" s="38">
        <v>2</v>
      </c>
      <c r="E530" s="38">
        <v>0</v>
      </c>
      <c r="F530" s="38">
        <v>0</v>
      </c>
      <c r="G530" s="38">
        <v>0</v>
      </c>
      <c r="H530" s="38">
        <v>0</v>
      </c>
      <c r="I530" s="38">
        <v>1</v>
      </c>
      <c r="J530" s="38">
        <v>0.08</v>
      </c>
      <c r="K530" s="38">
        <v>0</v>
      </c>
      <c r="L530" s="38">
        <v>0</v>
      </c>
      <c r="M530" s="38">
        <v>1</v>
      </c>
      <c r="N530" s="38">
        <v>0.16</v>
      </c>
      <c r="O530" s="38">
        <v>0</v>
      </c>
      <c r="P530" s="38">
        <v>0</v>
      </c>
    </row>
    <row r="531" spans="1:16" s="10" customFormat="1" ht="15" x14ac:dyDescent="0.25">
      <c r="A531" s="40" t="s">
        <v>16382</v>
      </c>
      <c r="B531" s="38" t="s">
        <v>15896</v>
      </c>
      <c r="C531" s="38" t="s">
        <v>15895</v>
      </c>
      <c r="D531" s="38">
        <v>2</v>
      </c>
      <c r="E531" s="38">
        <v>0</v>
      </c>
      <c r="F531" s="38">
        <v>0</v>
      </c>
      <c r="G531" s="38">
        <v>0</v>
      </c>
      <c r="H531" s="38">
        <v>0</v>
      </c>
      <c r="I531" s="38">
        <v>1</v>
      </c>
      <c r="J531" s="38">
        <v>0.08</v>
      </c>
      <c r="K531" s="38">
        <v>0</v>
      </c>
      <c r="L531" s="38">
        <v>0</v>
      </c>
      <c r="M531" s="38">
        <v>1</v>
      </c>
      <c r="N531" s="38">
        <v>0.16</v>
      </c>
      <c r="O531" s="38">
        <v>0</v>
      </c>
      <c r="P531" s="38">
        <v>0</v>
      </c>
    </row>
    <row r="532" spans="1:16" s="10" customFormat="1" ht="15" x14ac:dyDescent="0.25">
      <c r="A532" s="40" t="s">
        <v>14604</v>
      </c>
      <c r="B532" s="38" t="s">
        <v>16810</v>
      </c>
      <c r="C532" s="38" t="s">
        <v>16811</v>
      </c>
      <c r="D532" s="38">
        <v>2</v>
      </c>
      <c r="E532" s="38">
        <v>0</v>
      </c>
      <c r="F532" s="38">
        <v>0</v>
      </c>
      <c r="G532" s="38">
        <v>1</v>
      </c>
      <c r="H532" s="38">
        <v>0.14000000000000001</v>
      </c>
      <c r="I532" s="38">
        <v>0</v>
      </c>
      <c r="J532" s="38">
        <v>0</v>
      </c>
      <c r="K532" s="38">
        <v>1</v>
      </c>
      <c r="L532" s="38">
        <v>0.1</v>
      </c>
      <c r="M532" s="38">
        <v>0</v>
      </c>
      <c r="N532" s="38">
        <v>0</v>
      </c>
      <c r="O532" s="38">
        <v>0</v>
      </c>
      <c r="P532" s="38">
        <v>0</v>
      </c>
    </row>
    <row r="533" spans="1:16" s="10" customFormat="1" ht="15" x14ac:dyDescent="0.25">
      <c r="A533" s="40" t="s">
        <v>14604</v>
      </c>
      <c r="B533" s="38" t="s">
        <v>16129</v>
      </c>
      <c r="C533" s="38" t="s">
        <v>16128</v>
      </c>
      <c r="D533" s="38">
        <v>2</v>
      </c>
      <c r="E533" s="38">
        <v>0</v>
      </c>
      <c r="F533" s="38">
        <v>0</v>
      </c>
      <c r="G533" s="38">
        <v>0</v>
      </c>
      <c r="H533" s="38">
        <v>0</v>
      </c>
      <c r="I533" s="38">
        <v>1</v>
      </c>
      <c r="J533" s="38">
        <v>0.08</v>
      </c>
      <c r="K533" s="38">
        <v>0</v>
      </c>
      <c r="L533" s="38">
        <v>0</v>
      </c>
      <c r="M533" s="38">
        <v>0</v>
      </c>
      <c r="N533" s="38">
        <v>0</v>
      </c>
      <c r="O533" s="38">
        <v>1</v>
      </c>
      <c r="P533" s="38">
        <v>0.15</v>
      </c>
    </row>
    <row r="534" spans="1:16" s="10" customFormat="1" ht="15" x14ac:dyDescent="0.25">
      <c r="A534" s="40" t="s">
        <v>16382</v>
      </c>
      <c r="B534" s="38" t="s">
        <v>16222</v>
      </c>
      <c r="C534" s="38" t="s">
        <v>16223</v>
      </c>
      <c r="D534" s="38">
        <v>2</v>
      </c>
      <c r="E534" s="38">
        <v>0</v>
      </c>
      <c r="F534" s="38">
        <v>0</v>
      </c>
      <c r="G534" s="38">
        <v>0</v>
      </c>
      <c r="H534" s="38">
        <v>0</v>
      </c>
      <c r="I534" s="38">
        <v>1</v>
      </c>
      <c r="J534" s="38">
        <v>0.08</v>
      </c>
      <c r="K534" s="38">
        <v>0</v>
      </c>
      <c r="L534" s="38">
        <v>0</v>
      </c>
      <c r="M534" s="38">
        <v>0</v>
      </c>
      <c r="N534" s="38">
        <v>0</v>
      </c>
      <c r="O534" s="38">
        <v>1</v>
      </c>
      <c r="P534" s="38">
        <v>0.15</v>
      </c>
    </row>
    <row r="535" spans="1:16" s="10" customFormat="1" ht="15" x14ac:dyDescent="0.25">
      <c r="A535" s="40" t="s">
        <v>14604</v>
      </c>
      <c r="B535" s="38" t="s">
        <v>15865</v>
      </c>
      <c r="C535" s="38" t="s">
        <v>15864</v>
      </c>
      <c r="D535" s="38">
        <v>2</v>
      </c>
      <c r="E535" s="38">
        <v>0</v>
      </c>
      <c r="F535" s="38">
        <v>0</v>
      </c>
      <c r="G535" s="38">
        <v>0</v>
      </c>
      <c r="H535" s="38">
        <v>0</v>
      </c>
      <c r="I535" s="38">
        <v>1</v>
      </c>
      <c r="J535" s="38">
        <v>0.08</v>
      </c>
      <c r="K535" s="38">
        <v>0</v>
      </c>
      <c r="L535" s="38">
        <v>0</v>
      </c>
      <c r="M535" s="38">
        <v>0</v>
      </c>
      <c r="N535" s="38">
        <v>0</v>
      </c>
      <c r="O535" s="38">
        <v>1</v>
      </c>
      <c r="P535" s="38">
        <v>0.15</v>
      </c>
    </row>
    <row r="536" spans="1:16" s="10" customFormat="1" ht="15" x14ac:dyDescent="0.25">
      <c r="A536" s="40" t="s">
        <v>16382</v>
      </c>
      <c r="B536" s="38" t="s">
        <v>16812</v>
      </c>
      <c r="C536" s="38" t="s">
        <v>16813</v>
      </c>
      <c r="D536" s="38">
        <v>2</v>
      </c>
      <c r="E536" s="38">
        <v>0</v>
      </c>
      <c r="F536" s="38">
        <v>0</v>
      </c>
      <c r="G536" s="38">
        <v>0</v>
      </c>
      <c r="H536" s="38">
        <v>0</v>
      </c>
      <c r="I536" s="38">
        <v>1</v>
      </c>
      <c r="J536" s="38">
        <v>0.08</v>
      </c>
      <c r="K536" s="38">
        <v>0</v>
      </c>
      <c r="L536" s="38">
        <v>0</v>
      </c>
      <c r="M536" s="38">
        <v>0</v>
      </c>
      <c r="N536" s="38">
        <v>0</v>
      </c>
      <c r="O536" s="38">
        <v>1</v>
      </c>
      <c r="P536" s="38">
        <v>0.15</v>
      </c>
    </row>
    <row r="537" spans="1:16" s="10" customFormat="1" ht="15" x14ac:dyDescent="0.25">
      <c r="A537" s="40" t="s">
        <v>16382</v>
      </c>
      <c r="B537" s="38" t="s">
        <v>16814</v>
      </c>
      <c r="C537" s="38" t="s">
        <v>16815</v>
      </c>
      <c r="D537" s="38">
        <v>2</v>
      </c>
      <c r="E537" s="38">
        <v>0</v>
      </c>
      <c r="F537" s="38">
        <v>0</v>
      </c>
      <c r="G537" s="38">
        <v>0</v>
      </c>
      <c r="H537" s="38">
        <v>0</v>
      </c>
      <c r="I537" s="38">
        <v>1</v>
      </c>
      <c r="J537" s="38">
        <v>0.08</v>
      </c>
      <c r="K537" s="38">
        <v>0</v>
      </c>
      <c r="L537" s="38">
        <v>0</v>
      </c>
      <c r="M537" s="38">
        <v>0</v>
      </c>
      <c r="N537" s="38">
        <v>0</v>
      </c>
      <c r="O537" s="38">
        <v>1</v>
      </c>
      <c r="P537" s="38">
        <v>0.15</v>
      </c>
    </row>
    <row r="538" spans="1:16" s="10" customFormat="1" ht="15" x14ac:dyDescent="0.25">
      <c r="A538" s="40" t="s">
        <v>16399</v>
      </c>
      <c r="B538" s="38" t="s">
        <v>16276</v>
      </c>
      <c r="C538" s="38" t="s">
        <v>16275</v>
      </c>
      <c r="D538" s="38">
        <v>2</v>
      </c>
      <c r="E538" s="38">
        <v>0</v>
      </c>
      <c r="F538" s="38">
        <v>0</v>
      </c>
      <c r="G538" s="38">
        <v>1</v>
      </c>
      <c r="H538" s="38">
        <v>0.14000000000000001</v>
      </c>
      <c r="I538" s="38">
        <v>1</v>
      </c>
      <c r="J538" s="38">
        <v>0.08</v>
      </c>
      <c r="K538" s="38">
        <v>0</v>
      </c>
      <c r="L538" s="38">
        <v>0</v>
      </c>
      <c r="M538" s="38">
        <v>0</v>
      </c>
      <c r="N538" s="38">
        <v>0</v>
      </c>
      <c r="O538" s="38">
        <v>0</v>
      </c>
      <c r="P538" s="38">
        <v>0</v>
      </c>
    </row>
    <row r="539" spans="1:16" s="10" customFormat="1" ht="15" x14ac:dyDescent="0.25">
      <c r="A539" s="40" t="s">
        <v>14604</v>
      </c>
      <c r="B539" s="38" t="s">
        <v>16161</v>
      </c>
      <c r="C539" s="38" t="s">
        <v>16162</v>
      </c>
      <c r="D539" s="38">
        <v>2</v>
      </c>
      <c r="E539" s="38">
        <v>0</v>
      </c>
      <c r="F539" s="38">
        <v>0</v>
      </c>
      <c r="G539" s="38">
        <v>1</v>
      </c>
      <c r="H539" s="38">
        <v>0.14000000000000001</v>
      </c>
      <c r="I539" s="38">
        <v>1</v>
      </c>
      <c r="J539" s="38">
        <v>0.08</v>
      </c>
      <c r="K539" s="38">
        <v>0</v>
      </c>
      <c r="L539" s="38">
        <v>0</v>
      </c>
      <c r="M539" s="38">
        <v>0</v>
      </c>
      <c r="N539" s="38">
        <v>0</v>
      </c>
      <c r="O539" s="38">
        <v>0</v>
      </c>
      <c r="P539" s="38">
        <v>0</v>
      </c>
    </row>
    <row r="540" spans="1:16" s="10" customFormat="1" ht="15" x14ac:dyDescent="0.25">
      <c r="A540" s="40" t="s">
        <v>16382</v>
      </c>
      <c r="B540" s="38" t="s">
        <v>16816</v>
      </c>
      <c r="C540" s="38" t="s">
        <v>16817</v>
      </c>
      <c r="D540" s="38">
        <v>2</v>
      </c>
      <c r="E540" s="38">
        <v>0</v>
      </c>
      <c r="F540" s="38">
        <v>0</v>
      </c>
      <c r="G540" s="38">
        <v>1</v>
      </c>
      <c r="H540" s="38">
        <v>0.14000000000000001</v>
      </c>
      <c r="I540" s="38">
        <v>1</v>
      </c>
      <c r="J540" s="38">
        <v>0.08</v>
      </c>
      <c r="K540" s="38">
        <v>0</v>
      </c>
      <c r="L540" s="38">
        <v>0</v>
      </c>
      <c r="M540" s="38">
        <v>0</v>
      </c>
      <c r="N540" s="38">
        <v>0</v>
      </c>
      <c r="O540" s="38">
        <v>0</v>
      </c>
      <c r="P540" s="38">
        <v>0</v>
      </c>
    </row>
    <row r="541" spans="1:16" s="10" customFormat="1" ht="15" x14ac:dyDescent="0.25">
      <c r="A541" s="40" t="s">
        <v>15868</v>
      </c>
      <c r="B541" s="38" t="s">
        <v>16344</v>
      </c>
      <c r="C541" s="38" t="s">
        <v>16345</v>
      </c>
      <c r="D541" s="38">
        <v>2</v>
      </c>
      <c r="E541" s="38">
        <v>0</v>
      </c>
      <c r="F541" s="38">
        <v>0</v>
      </c>
      <c r="G541" s="38">
        <v>1</v>
      </c>
      <c r="H541" s="38">
        <v>0.14000000000000001</v>
      </c>
      <c r="I541" s="38">
        <v>1</v>
      </c>
      <c r="J541" s="38">
        <v>0.08</v>
      </c>
      <c r="K541" s="38">
        <v>0</v>
      </c>
      <c r="L541" s="38">
        <v>0</v>
      </c>
      <c r="M541" s="38">
        <v>0</v>
      </c>
      <c r="N541" s="38">
        <v>0</v>
      </c>
      <c r="O541" s="38">
        <v>0</v>
      </c>
      <c r="P541" s="38">
        <v>0</v>
      </c>
    </row>
    <row r="542" spans="1:16" s="10" customFormat="1" ht="15" x14ac:dyDescent="0.25">
      <c r="A542" s="40" t="s">
        <v>16399</v>
      </c>
      <c r="B542" s="38" t="s">
        <v>16139</v>
      </c>
      <c r="C542" s="38" t="s">
        <v>16140</v>
      </c>
      <c r="D542" s="38">
        <v>2</v>
      </c>
      <c r="E542" s="38">
        <v>0</v>
      </c>
      <c r="F542" s="38">
        <v>0</v>
      </c>
      <c r="G542" s="38">
        <v>1</v>
      </c>
      <c r="H542" s="38">
        <v>0.14000000000000001</v>
      </c>
      <c r="I542" s="38">
        <v>1</v>
      </c>
      <c r="J542" s="38">
        <v>0.08</v>
      </c>
      <c r="K542" s="38">
        <v>0</v>
      </c>
      <c r="L542" s="38">
        <v>0</v>
      </c>
      <c r="M542" s="38">
        <v>0</v>
      </c>
      <c r="N542" s="38">
        <v>0</v>
      </c>
      <c r="O542" s="38">
        <v>0</v>
      </c>
      <c r="P542" s="38">
        <v>0</v>
      </c>
    </row>
    <row r="543" spans="1:16" s="10" customFormat="1" ht="15" x14ac:dyDescent="0.25">
      <c r="A543" s="40" t="s">
        <v>14604</v>
      </c>
      <c r="B543" s="38" t="s">
        <v>16818</v>
      </c>
      <c r="C543" s="38" t="s">
        <v>16819</v>
      </c>
      <c r="D543" s="38">
        <v>2</v>
      </c>
      <c r="E543" s="38">
        <v>0</v>
      </c>
      <c r="F543" s="38">
        <v>0</v>
      </c>
      <c r="G543" s="38">
        <v>1</v>
      </c>
      <c r="H543" s="38">
        <v>0.14000000000000001</v>
      </c>
      <c r="I543" s="38">
        <v>1</v>
      </c>
      <c r="J543" s="38">
        <v>0.08</v>
      </c>
      <c r="K543" s="38">
        <v>0</v>
      </c>
      <c r="L543" s="38">
        <v>0</v>
      </c>
      <c r="M543" s="38">
        <v>0</v>
      </c>
      <c r="N543" s="38">
        <v>0</v>
      </c>
      <c r="O543" s="38">
        <v>0</v>
      </c>
      <c r="P543" s="38">
        <v>0</v>
      </c>
    </row>
    <row r="544" spans="1:16" s="10" customFormat="1" ht="15" x14ac:dyDescent="0.25">
      <c r="A544" s="40" t="s">
        <v>15868</v>
      </c>
      <c r="B544" s="38" t="s">
        <v>16262</v>
      </c>
      <c r="C544" s="38" t="s">
        <v>16263</v>
      </c>
      <c r="D544" s="38">
        <v>2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38">
        <v>2</v>
      </c>
      <c r="L544" s="38">
        <v>0.2</v>
      </c>
      <c r="M544" s="38">
        <v>0</v>
      </c>
      <c r="N544" s="38">
        <v>0</v>
      </c>
      <c r="O544" s="38">
        <v>0</v>
      </c>
      <c r="P544" s="38">
        <v>0</v>
      </c>
    </row>
    <row r="545" spans="1:16" s="10" customFormat="1" ht="15" x14ac:dyDescent="0.25">
      <c r="A545" s="40" t="s">
        <v>16382</v>
      </c>
      <c r="B545" s="38" t="s">
        <v>16820</v>
      </c>
      <c r="C545" s="38" t="s">
        <v>16821</v>
      </c>
      <c r="D545" s="38">
        <v>2</v>
      </c>
      <c r="E545" s="38">
        <v>0</v>
      </c>
      <c r="F545" s="38">
        <v>0</v>
      </c>
      <c r="G545" s="38">
        <v>0</v>
      </c>
      <c r="H545" s="38">
        <v>0</v>
      </c>
      <c r="I545" s="38">
        <v>0</v>
      </c>
      <c r="J545" s="38">
        <v>0</v>
      </c>
      <c r="K545" s="38">
        <v>2</v>
      </c>
      <c r="L545" s="38">
        <v>0.2</v>
      </c>
      <c r="M545" s="38">
        <v>0</v>
      </c>
      <c r="N545" s="38">
        <v>0</v>
      </c>
      <c r="O545" s="38">
        <v>0</v>
      </c>
      <c r="P545" s="38">
        <v>0</v>
      </c>
    </row>
    <row r="546" spans="1:16" s="10" customFormat="1" ht="15" x14ac:dyDescent="0.25">
      <c r="A546" s="40" t="s">
        <v>16378</v>
      </c>
      <c r="B546" s="38" t="s">
        <v>16030</v>
      </c>
      <c r="C546" s="38" t="s">
        <v>16029</v>
      </c>
      <c r="D546" s="38">
        <v>2</v>
      </c>
      <c r="E546" s="38">
        <v>0</v>
      </c>
      <c r="F546" s="38">
        <v>0</v>
      </c>
      <c r="G546" s="38">
        <v>0</v>
      </c>
      <c r="H546" s="38">
        <v>0</v>
      </c>
      <c r="I546" s="38">
        <v>0</v>
      </c>
      <c r="J546" s="38">
        <v>0</v>
      </c>
      <c r="K546" s="38">
        <v>2</v>
      </c>
      <c r="L546" s="38">
        <v>0.2</v>
      </c>
      <c r="M546" s="38">
        <v>0</v>
      </c>
      <c r="N546" s="38">
        <v>0</v>
      </c>
      <c r="O546" s="38">
        <v>0</v>
      </c>
      <c r="P546" s="38">
        <v>0</v>
      </c>
    </row>
    <row r="547" spans="1:16" s="10" customFormat="1" ht="15" x14ac:dyDescent="0.25">
      <c r="A547" s="40" t="s">
        <v>14604</v>
      </c>
      <c r="B547" s="38" t="s">
        <v>16822</v>
      </c>
      <c r="C547" s="38" t="s">
        <v>16823</v>
      </c>
      <c r="D547" s="38">
        <v>2</v>
      </c>
      <c r="E547" s="38">
        <v>0</v>
      </c>
      <c r="F547" s="38">
        <v>0</v>
      </c>
      <c r="G547" s="38">
        <v>0</v>
      </c>
      <c r="H547" s="38">
        <v>0</v>
      </c>
      <c r="I547" s="38">
        <v>1</v>
      </c>
      <c r="J547" s="38">
        <v>0.08</v>
      </c>
      <c r="K547" s="38">
        <v>1</v>
      </c>
      <c r="L547" s="38">
        <v>0.1</v>
      </c>
      <c r="M547" s="38">
        <v>0</v>
      </c>
      <c r="N547" s="38">
        <v>0</v>
      </c>
      <c r="O547" s="38">
        <v>0</v>
      </c>
      <c r="P547" s="38">
        <v>0</v>
      </c>
    </row>
    <row r="548" spans="1:16" s="10" customFormat="1" ht="15" x14ac:dyDescent="0.25">
      <c r="A548" s="40" t="s">
        <v>14604</v>
      </c>
      <c r="B548" s="38" t="s">
        <v>16824</v>
      </c>
      <c r="C548" s="38" t="s">
        <v>16825</v>
      </c>
      <c r="D548" s="38">
        <v>2</v>
      </c>
      <c r="E548" s="38">
        <v>0</v>
      </c>
      <c r="F548" s="38">
        <v>0</v>
      </c>
      <c r="G548" s="38">
        <v>0</v>
      </c>
      <c r="H548" s="38">
        <v>0</v>
      </c>
      <c r="I548" s="38">
        <v>1</v>
      </c>
      <c r="J548" s="38">
        <v>0.08</v>
      </c>
      <c r="K548" s="38">
        <v>1</v>
      </c>
      <c r="L548" s="38">
        <v>0.1</v>
      </c>
      <c r="M548" s="38">
        <v>0</v>
      </c>
      <c r="N548" s="38">
        <v>0</v>
      </c>
      <c r="O548" s="38">
        <v>0</v>
      </c>
      <c r="P548" s="38">
        <v>0</v>
      </c>
    </row>
    <row r="549" spans="1:16" s="10" customFormat="1" ht="15" x14ac:dyDescent="0.25">
      <c r="A549" s="40" t="s">
        <v>14604</v>
      </c>
      <c r="B549" s="38" t="s">
        <v>16826</v>
      </c>
      <c r="C549" s="38" t="s">
        <v>16827</v>
      </c>
      <c r="D549" s="38">
        <v>2</v>
      </c>
      <c r="E549" s="38">
        <v>0</v>
      </c>
      <c r="F549" s="38">
        <v>0</v>
      </c>
      <c r="G549" s="38">
        <v>0</v>
      </c>
      <c r="H549" s="38">
        <v>0</v>
      </c>
      <c r="I549" s="38">
        <v>1</v>
      </c>
      <c r="J549" s="38">
        <v>0.08</v>
      </c>
      <c r="K549" s="38">
        <v>1</v>
      </c>
      <c r="L549" s="38">
        <v>0.1</v>
      </c>
      <c r="M549" s="38">
        <v>0</v>
      </c>
      <c r="N549" s="38">
        <v>0</v>
      </c>
      <c r="O549" s="38">
        <v>0</v>
      </c>
      <c r="P549" s="38">
        <v>0</v>
      </c>
    </row>
    <row r="550" spans="1:16" s="10" customFormat="1" ht="15" x14ac:dyDescent="0.25">
      <c r="A550" s="40" t="s">
        <v>16379</v>
      </c>
      <c r="B550" s="38" t="s">
        <v>15869</v>
      </c>
      <c r="C550" s="38" t="s">
        <v>15867</v>
      </c>
      <c r="D550" s="38">
        <v>2</v>
      </c>
      <c r="E550" s="38">
        <v>0</v>
      </c>
      <c r="F550" s="38">
        <v>0</v>
      </c>
      <c r="G550" s="38">
        <v>0</v>
      </c>
      <c r="H550" s="38">
        <v>0</v>
      </c>
      <c r="I550" s="38">
        <v>2</v>
      </c>
      <c r="J550" s="38">
        <v>0.16</v>
      </c>
      <c r="K550" s="38">
        <v>0</v>
      </c>
      <c r="L550" s="38">
        <v>0</v>
      </c>
      <c r="M550" s="38">
        <v>0</v>
      </c>
      <c r="N550" s="38">
        <v>0</v>
      </c>
      <c r="O550" s="38">
        <v>0</v>
      </c>
      <c r="P550" s="38">
        <v>0</v>
      </c>
    </row>
    <row r="551" spans="1:16" s="10" customFormat="1" ht="15" x14ac:dyDescent="0.25">
      <c r="A551" s="40" t="s">
        <v>14604</v>
      </c>
      <c r="B551" s="38" t="s">
        <v>16127</v>
      </c>
      <c r="C551" s="38" t="s">
        <v>16128</v>
      </c>
      <c r="D551" s="38">
        <v>2</v>
      </c>
      <c r="E551" s="38">
        <v>0</v>
      </c>
      <c r="F551" s="38">
        <v>0</v>
      </c>
      <c r="G551" s="38">
        <v>0</v>
      </c>
      <c r="H551" s="38">
        <v>0</v>
      </c>
      <c r="I551" s="38">
        <v>2</v>
      </c>
      <c r="J551" s="38">
        <v>0.16</v>
      </c>
      <c r="K551" s="38">
        <v>0</v>
      </c>
      <c r="L551" s="38">
        <v>0</v>
      </c>
      <c r="M551" s="38">
        <v>0</v>
      </c>
      <c r="N551" s="38">
        <v>0</v>
      </c>
      <c r="O551" s="38">
        <v>0</v>
      </c>
      <c r="P551" s="38">
        <v>0</v>
      </c>
    </row>
    <row r="552" spans="1:16" s="10" customFormat="1" ht="15" x14ac:dyDescent="0.25">
      <c r="A552" s="40" t="s">
        <v>15868</v>
      </c>
      <c r="B552" s="38" t="s">
        <v>16828</v>
      </c>
      <c r="C552" s="38" t="s">
        <v>16829</v>
      </c>
      <c r="D552" s="38">
        <v>2</v>
      </c>
      <c r="E552" s="38">
        <v>0</v>
      </c>
      <c r="F552" s="38">
        <v>0</v>
      </c>
      <c r="G552" s="38">
        <v>0</v>
      </c>
      <c r="H552" s="38">
        <v>0</v>
      </c>
      <c r="I552" s="38">
        <v>2</v>
      </c>
      <c r="J552" s="38">
        <v>0.16</v>
      </c>
      <c r="K552" s="38">
        <v>0</v>
      </c>
      <c r="L552" s="38">
        <v>0</v>
      </c>
      <c r="M552" s="38">
        <v>0</v>
      </c>
      <c r="N552" s="38">
        <v>0</v>
      </c>
      <c r="O552" s="38">
        <v>0</v>
      </c>
      <c r="P552" s="38">
        <v>0</v>
      </c>
    </row>
    <row r="553" spans="1:16" s="10" customFormat="1" ht="15" x14ac:dyDescent="0.25">
      <c r="A553" s="40" t="s">
        <v>14604</v>
      </c>
      <c r="B553" s="38" t="s">
        <v>16006</v>
      </c>
      <c r="C553" s="38" t="s">
        <v>16005</v>
      </c>
      <c r="D553" s="38">
        <v>2</v>
      </c>
      <c r="E553" s="38">
        <v>0</v>
      </c>
      <c r="F553" s="38">
        <v>0</v>
      </c>
      <c r="G553" s="38">
        <v>0</v>
      </c>
      <c r="H553" s="38">
        <v>0</v>
      </c>
      <c r="I553" s="38">
        <v>2</v>
      </c>
      <c r="J553" s="38">
        <v>0.16</v>
      </c>
      <c r="K553" s="38">
        <v>0</v>
      </c>
      <c r="L553" s="38">
        <v>0</v>
      </c>
      <c r="M553" s="38">
        <v>0</v>
      </c>
      <c r="N553" s="38">
        <v>0</v>
      </c>
      <c r="O553" s="38">
        <v>0</v>
      </c>
      <c r="P553" s="38">
        <v>0</v>
      </c>
    </row>
    <row r="554" spans="1:16" s="10" customFormat="1" ht="15" x14ac:dyDescent="0.25">
      <c r="A554" s="40" t="s">
        <v>14604</v>
      </c>
      <c r="B554" s="38" t="s">
        <v>16830</v>
      </c>
      <c r="C554" s="38" t="s">
        <v>16831</v>
      </c>
      <c r="D554" s="38">
        <v>2</v>
      </c>
      <c r="E554" s="38">
        <v>0</v>
      </c>
      <c r="F554" s="38">
        <v>0</v>
      </c>
      <c r="G554" s="38">
        <v>0</v>
      </c>
      <c r="H554" s="38">
        <v>0</v>
      </c>
      <c r="I554" s="38">
        <v>2</v>
      </c>
      <c r="J554" s="38">
        <v>0.16</v>
      </c>
      <c r="K554" s="38">
        <v>0</v>
      </c>
      <c r="L554" s="38">
        <v>0</v>
      </c>
      <c r="M554" s="38">
        <v>0</v>
      </c>
      <c r="N554" s="38">
        <v>0</v>
      </c>
      <c r="O554" s="38">
        <v>0</v>
      </c>
      <c r="P554" s="38">
        <v>0</v>
      </c>
    </row>
    <row r="555" spans="1:16" s="10" customFormat="1" ht="15" x14ac:dyDescent="0.25">
      <c r="A555" s="40" t="s">
        <v>16382</v>
      </c>
      <c r="B555" s="38" t="s">
        <v>16832</v>
      </c>
      <c r="C555" s="38" t="s">
        <v>16833</v>
      </c>
      <c r="D555" s="38">
        <v>2</v>
      </c>
      <c r="E555" s="38">
        <v>0</v>
      </c>
      <c r="F555" s="38">
        <v>0</v>
      </c>
      <c r="G555" s="38">
        <v>0</v>
      </c>
      <c r="H555" s="38">
        <v>0</v>
      </c>
      <c r="I555" s="38">
        <v>2</v>
      </c>
      <c r="J555" s="38">
        <v>0.16</v>
      </c>
      <c r="K555" s="38">
        <v>0</v>
      </c>
      <c r="L555" s="38">
        <v>0</v>
      </c>
      <c r="M555" s="38">
        <v>0</v>
      </c>
      <c r="N555" s="38">
        <v>0</v>
      </c>
      <c r="O555" s="38">
        <v>0</v>
      </c>
      <c r="P555" s="38">
        <v>0</v>
      </c>
    </row>
    <row r="556" spans="1:16" s="10" customFormat="1" ht="15" x14ac:dyDescent="0.25">
      <c r="A556" s="40" t="s">
        <v>16382</v>
      </c>
      <c r="B556" s="38" t="s">
        <v>16834</v>
      </c>
      <c r="C556" s="38" t="s">
        <v>16835</v>
      </c>
      <c r="D556" s="38">
        <v>2</v>
      </c>
      <c r="E556" s="38">
        <v>0</v>
      </c>
      <c r="F556" s="38">
        <v>0</v>
      </c>
      <c r="G556" s="38">
        <v>0</v>
      </c>
      <c r="H556" s="38">
        <v>0</v>
      </c>
      <c r="I556" s="38">
        <v>2</v>
      </c>
      <c r="J556" s="38">
        <v>0.16</v>
      </c>
      <c r="K556" s="38">
        <v>0</v>
      </c>
      <c r="L556" s="38">
        <v>0</v>
      </c>
      <c r="M556" s="38">
        <v>0</v>
      </c>
      <c r="N556" s="38">
        <v>0</v>
      </c>
      <c r="O556" s="38">
        <v>0</v>
      </c>
      <c r="P556" s="38">
        <v>0</v>
      </c>
    </row>
    <row r="557" spans="1:16" s="10" customFormat="1" ht="15" x14ac:dyDescent="0.25">
      <c r="A557" s="40" t="s">
        <v>14604</v>
      </c>
      <c r="B557" s="38" t="s">
        <v>16362</v>
      </c>
      <c r="C557" s="38" t="s">
        <v>16361</v>
      </c>
      <c r="D557" s="38">
        <v>1.5</v>
      </c>
      <c r="E557" s="38">
        <v>0</v>
      </c>
      <c r="F557" s="38">
        <v>0</v>
      </c>
      <c r="G557" s="38">
        <v>0</v>
      </c>
      <c r="H557" s="38">
        <v>0</v>
      </c>
      <c r="I557" s="38">
        <v>0.5</v>
      </c>
      <c r="J557" s="38">
        <v>0.04</v>
      </c>
      <c r="K557" s="38">
        <v>0</v>
      </c>
      <c r="L557" s="38">
        <v>0</v>
      </c>
      <c r="M557" s="38">
        <v>0</v>
      </c>
      <c r="N557" s="38">
        <v>0</v>
      </c>
      <c r="O557" s="38">
        <v>1</v>
      </c>
      <c r="P557" s="38">
        <v>0.15</v>
      </c>
    </row>
    <row r="558" spans="1:16" s="10" customFormat="1" ht="15" x14ac:dyDescent="0.25">
      <c r="A558" s="40" t="s">
        <v>14604</v>
      </c>
      <c r="B558" s="38" t="s">
        <v>16336</v>
      </c>
      <c r="C558" s="38" t="s">
        <v>16337</v>
      </c>
      <c r="D558" s="38">
        <v>1</v>
      </c>
      <c r="E558" s="38">
        <v>1</v>
      </c>
      <c r="F558" s="38">
        <v>0.17</v>
      </c>
      <c r="G558" s="38">
        <v>0</v>
      </c>
      <c r="H558" s="38">
        <v>0</v>
      </c>
      <c r="I558" s="38">
        <v>0</v>
      </c>
      <c r="J558" s="38">
        <v>0</v>
      </c>
      <c r="K558" s="38">
        <v>0</v>
      </c>
      <c r="L558" s="38">
        <v>0</v>
      </c>
      <c r="M558" s="38">
        <v>0</v>
      </c>
      <c r="N558" s="38">
        <v>0</v>
      </c>
      <c r="O558" s="38">
        <v>0</v>
      </c>
      <c r="P558" s="38">
        <v>0</v>
      </c>
    </row>
    <row r="559" spans="1:16" s="10" customFormat="1" ht="15" x14ac:dyDescent="0.25">
      <c r="A559" s="40" t="s">
        <v>14604</v>
      </c>
      <c r="B559" s="38" t="s">
        <v>16012</v>
      </c>
      <c r="C559" s="38" t="s">
        <v>16011</v>
      </c>
      <c r="D559" s="38">
        <v>1</v>
      </c>
      <c r="E559" s="38">
        <v>1</v>
      </c>
      <c r="F559" s="38">
        <v>0.17</v>
      </c>
      <c r="G559" s="38">
        <v>0</v>
      </c>
      <c r="H559" s="38">
        <v>0</v>
      </c>
      <c r="I559" s="38">
        <v>0</v>
      </c>
      <c r="J559" s="38">
        <v>0</v>
      </c>
      <c r="K559" s="38">
        <v>0</v>
      </c>
      <c r="L559" s="38">
        <v>0</v>
      </c>
      <c r="M559" s="38">
        <v>0</v>
      </c>
      <c r="N559" s="38">
        <v>0</v>
      </c>
      <c r="O559" s="38">
        <v>0</v>
      </c>
      <c r="P559" s="38">
        <v>0</v>
      </c>
    </row>
    <row r="560" spans="1:16" s="10" customFormat="1" ht="15" x14ac:dyDescent="0.25">
      <c r="A560" s="40" t="s">
        <v>15868</v>
      </c>
      <c r="B560" s="38" t="s">
        <v>16836</v>
      </c>
      <c r="C560" s="38" t="s">
        <v>16837</v>
      </c>
      <c r="D560" s="38">
        <v>1</v>
      </c>
      <c r="E560" s="38">
        <v>1</v>
      </c>
      <c r="F560" s="38">
        <v>0.17</v>
      </c>
      <c r="G560" s="38">
        <v>0</v>
      </c>
      <c r="H560" s="38">
        <v>0</v>
      </c>
      <c r="I560" s="38">
        <v>0</v>
      </c>
      <c r="J560" s="38">
        <v>0</v>
      </c>
      <c r="K560" s="38">
        <v>0</v>
      </c>
      <c r="L560" s="38">
        <v>0</v>
      </c>
      <c r="M560" s="38">
        <v>0</v>
      </c>
      <c r="N560" s="38">
        <v>0</v>
      </c>
      <c r="O560" s="38">
        <v>0</v>
      </c>
      <c r="P560" s="38">
        <v>0</v>
      </c>
    </row>
    <row r="561" spans="1:16" s="10" customFormat="1" ht="15" x14ac:dyDescent="0.25">
      <c r="A561" s="40" t="s">
        <v>14604</v>
      </c>
      <c r="B561" s="38" t="s">
        <v>16144</v>
      </c>
      <c r="C561" s="38" t="s">
        <v>16143</v>
      </c>
      <c r="D561" s="38">
        <v>1</v>
      </c>
      <c r="E561" s="38">
        <v>1</v>
      </c>
      <c r="F561" s="38">
        <v>0.17</v>
      </c>
      <c r="G561" s="38">
        <v>0</v>
      </c>
      <c r="H561" s="38">
        <v>0</v>
      </c>
      <c r="I561" s="38">
        <v>0</v>
      </c>
      <c r="J561" s="38">
        <v>0</v>
      </c>
      <c r="K561" s="38">
        <v>0</v>
      </c>
      <c r="L561" s="38">
        <v>0</v>
      </c>
      <c r="M561" s="38">
        <v>0</v>
      </c>
      <c r="N561" s="38">
        <v>0</v>
      </c>
      <c r="O561" s="38">
        <v>0</v>
      </c>
      <c r="P561" s="38">
        <v>0</v>
      </c>
    </row>
    <row r="562" spans="1:16" s="10" customFormat="1" ht="15" x14ac:dyDescent="0.25">
      <c r="A562" s="40" t="s">
        <v>16382</v>
      </c>
      <c r="B562" s="38" t="s">
        <v>16106</v>
      </c>
      <c r="C562" s="38" t="s">
        <v>16107</v>
      </c>
      <c r="D562" s="38">
        <v>1</v>
      </c>
      <c r="E562" s="38">
        <v>1</v>
      </c>
      <c r="F562" s="38">
        <v>0.17</v>
      </c>
      <c r="G562" s="38">
        <v>0</v>
      </c>
      <c r="H562" s="38">
        <v>0</v>
      </c>
      <c r="I562" s="38">
        <v>0</v>
      </c>
      <c r="J562" s="38">
        <v>0</v>
      </c>
      <c r="K562" s="38">
        <v>0</v>
      </c>
      <c r="L562" s="38">
        <v>0</v>
      </c>
      <c r="M562" s="38">
        <v>0</v>
      </c>
      <c r="N562" s="38">
        <v>0</v>
      </c>
      <c r="O562" s="38">
        <v>0</v>
      </c>
      <c r="P562" s="38">
        <v>0</v>
      </c>
    </row>
    <row r="563" spans="1:16" s="10" customFormat="1" ht="15" x14ac:dyDescent="0.25">
      <c r="A563" s="40" t="s">
        <v>14604</v>
      </c>
      <c r="B563" s="38" t="s">
        <v>16033</v>
      </c>
      <c r="C563" s="38" t="s">
        <v>16032</v>
      </c>
      <c r="D563" s="38">
        <v>1</v>
      </c>
      <c r="E563" s="38">
        <v>1</v>
      </c>
      <c r="F563" s="38">
        <v>0.17</v>
      </c>
      <c r="G563" s="38">
        <v>0</v>
      </c>
      <c r="H563" s="38">
        <v>0</v>
      </c>
      <c r="I563" s="38">
        <v>0</v>
      </c>
      <c r="J563" s="38">
        <v>0</v>
      </c>
      <c r="K563" s="38">
        <v>0</v>
      </c>
      <c r="L563" s="38">
        <v>0</v>
      </c>
      <c r="M563" s="38">
        <v>0</v>
      </c>
      <c r="N563" s="38">
        <v>0</v>
      </c>
      <c r="O563" s="38">
        <v>0</v>
      </c>
      <c r="P563" s="38">
        <v>0</v>
      </c>
    </row>
    <row r="564" spans="1:16" s="10" customFormat="1" ht="15" x14ac:dyDescent="0.25">
      <c r="A564" s="40" t="s">
        <v>14604</v>
      </c>
      <c r="B564" s="38" t="s">
        <v>16259</v>
      </c>
      <c r="C564" s="38" t="s">
        <v>16260</v>
      </c>
      <c r="D564" s="38">
        <v>1</v>
      </c>
      <c r="E564" s="38">
        <v>1</v>
      </c>
      <c r="F564" s="38">
        <v>0.17</v>
      </c>
      <c r="G564" s="38">
        <v>0</v>
      </c>
      <c r="H564" s="38">
        <v>0</v>
      </c>
      <c r="I564" s="38">
        <v>0</v>
      </c>
      <c r="J564" s="38">
        <v>0</v>
      </c>
      <c r="K564" s="38">
        <v>0</v>
      </c>
      <c r="L564" s="38">
        <v>0</v>
      </c>
      <c r="M564" s="38">
        <v>0</v>
      </c>
      <c r="N564" s="38">
        <v>0</v>
      </c>
      <c r="O564" s="38">
        <v>0</v>
      </c>
      <c r="P564" s="38">
        <v>0</v>
      </c>
    </row>
    <row r="565" spans="1:16" s="10" customFormat="1" ht="15" x14ac:dyDescent="0.25">
      <c r="A565" s="40" t="s">
        <v>14604</v>
      </c>
      <c r="B565" s="38" t="s">
        <v>16838</v>
      </c>
      <c r="C565" s="38" t="s">
        <v>16839</v>
      </c>
      <c r="D565" s="38">
        <v>1</v>
      </c>
      <c r="E565" s="38">
        <v>1</v>
      </c>
      <c r="F565" s="38">
        <v>0.17</v>
      </c>
      <c r="G565" s="38">
        <v>0</v>
      </c>
      <c r="H565" s="38">
        <v>0</v>
      </c>
      <c r="I565" s="38">
        <v>0</v>
      </c>
      <c r="J565" s="38">
        <v>0</v>
      </c>
      <c r="K565" s="38">
        <v>0</v>
      </c>
      <c r="L565" s="38">
        <v>0</v>
      </c>
      <c r="M565" s="38">
        <v>0</v>
      </c>
      <c r="N565" s="38">
        <v>0</v>
      </c>
      <c r="O565" s="38">
        <v>0</v>
      </c>
      <c r="P565" s="38">
        <v>0</v>
      </c>
    </row>
    <row r="566" spans="1:16" s="10" customFormat="1" ht="15" x14ac:dyDescent="0.25">
      <c r="A566" s="40" t="s">
        <v>14604</v>
      </c>
      <c r="B566" s="38" t="s">
        <v>16840</v>
      </c>
      <c r="C566" s="38" t="s">
        <v>16841</v>
      </c>
      <c r="D566" s="38">
        <v>1</v>
      </c>
      <c r="E566" s="38">
        <v>1</v>
      </c>
      <c r="F566" s="38">
        <v>0.17</v>
      </c>
      <c r="G566" s="38">
        <v>0</v>
      </c>
      <c r="H566" s="38">
        <v>0</v>
      </c>
      <c r="I566" s="38">
        <v>0</v>
      </c>
      <c r="J566" s="38">
        <v>0</v>
      </c>
      <c r="K566" s="38">
        <v>0</v>
      </c>
      <c r="L566" s="38">
        <v>0</v>
      </c>
      <c r="M566" s="38">
        <v>0</v>
      </c>
      <c r="N566" s="38">
        <v>0</v>
      </c>
      <c r="O566" s="38">
        <v>0</v>
      </c>
      <c r="P566" s="38">
        <v>0</v>
      </c>
    </row>
    <row r="567" spans="1:16" s="10" customFormat="1" ht="15" x14ac:dyDescent="0.25">
      <c r="A567" s="40" t="s">
        <v>14604</v>
      </c>
      <c r="B567" s="38" t="s">
        <v>73</v>
      </c>
      <c r="C567" s="38" t="s">
        <v>15885</v>
      </c>
      <c r="D567" s="38">
        <v>1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38">
        <v>0</v>
      </c>
      <c r="L567" s="38">
        <v>0</v>
      </c>
      <c r="M567" s="38">
        <v>1</v>
      </c>
      <c r="N567" s="38">
        <v>0.16</v>
      </c>
      <c r="O567" s="38">
        <v>0</v>
      </c>
      <c r="P567" s="38">
        <v>0</v>
      </c>
    </row>
    <row r="568" spans="1:16" s="10" customFormat="1" ht="15" x14ac:dyDescent="0.25">
      <c r="A568" s="40" t="s">
        <v>14604</v>
      </c>
      <c r="B568" s="38" t="s">
        <v>16842</v>
      </c>
      <c r="C568" s="38" t="s">
        <v>16843</v>
      </c>
      <c r="D568" s="38">
        <v>1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38">
        <v>0</v>
      </c>
      <c r="L568" s="38">
        <v>0</v>
      </c>
      <c r="M568" s="38">
        <v>1</v>
      </c>
      <c r="N568" s="38">
        <v>0.16</v>
      </c>
      <c r="O568" s="38">
        <v>0</v>
      </c>
      <c r="P568" s="38">
        <v>0</v>
      </c>
    </row>
    <row r="569" spans="1:16" s="10" customFormat="1" ht="15" x14ac:dyDescent="0.25">
      <c r="A569" s="40" t="s">
        <v>14604</v>
      </c>
      <c r="B569" s="38" t="s">
        <v>16844</v>
      </c>
      <c r="C569" s="38" t="s">
        <v>16845</v>
      </c>
      <c r="D569" s="38">
        <v>1</v>
      </c>
      <c r="E569" s="38">
        <v>0</v>
      </c>
      <c r="F569" s="38">
        <v>0</v>
      </c>
      <c r="G569" s="38">
        <v>0</v>
      </c>
      <c r="H569" s="38">
        <v>0</v>
      </c>
      <c r="I569" s="38">
        <v>0</v>
      </c>
      <c r="J569" s="38">
        <v>0</v>
      </c>
      <c r="K569" s="38">
        <v>0</v>
      </c>
      <c r="L569" s="38">
        <v>0</v>
      </c>
      <c r="M569" s="38">
        <v>1</v>
      </c>
      <c r="N569" s="38">
        <v>0.16</v>
      </c>
      <c r="O569" s="38">
        <v>0</v>
      </c>
      <c r="P569" s="38">
        <v>0</v>
      </c>
    </row>
    <row r="570" spans="1:16" s="10" customFormat="1" ht="15" x14ac:dyDescent="0.25">
      <c r="A570" s="40" t="s">
        <v>14604</v>
      </c>
      <c r="B570" s="38" t="s">
        <v>16846</v>
      </c>
      <c r="C570" s="38" t="s">
        <v>16847</v>
      </c>
      <c r="D570" s="38">
        <v>1</v>
      </c>
      <c r="E570" s="38">
        <v>0</v>
      </c>
      <c r="F570" s="38">
        <v>0</v>
      </c>
      <c r="G570" s="38">
        <v>0</v>
      </c>
      <c r="H570" s="38">
        <v>0</v>
      </c>
      <c r="I570" s="38">
        <v>0</v>
      </c>
      <c r="J570" s="38">
        <v>0</v>
      </c>
      <c r="K570" s="38">
        <v>0</v>
      </c>
      <c r="L570" s="38">
        <v>0</v>
      </c>
      <c r="M570" s="38">
        <v>1</v>
      </c>
      <c r="N570" s="38">
        <v>0.16</v>
      </c>
      <c r="O570" s="38">
        <v>0</v>
      </c>
      <c r="P570" s="38">
        <v>0</v>
      </c>
    </row>
    <row r="571" spans="1:16" s="10" customFormat="1" ht="15" x14ac:dyDescent="0.25">
      <c r="A571" s="40" t="s">
        <v>14604</v>
      </c>
      <c r="B571" s="38" t="s">
        <v>16848</v>
      </c>
      <c r="C571" s="38" t="s">
        <v>16849</v>
      </c>
      <c r="D571" s="38">
        <v>1</v>
      </c>
      <c r="E571" s="38">
        <v>0</v>
      </c>
      <c r="F571" s="38">
        <v>0</v>
      </c>
      <c r="G571" s="38">
        <v>0</v>
      </c>
      <c r="H571" s="38">
        <v>0</v>
      </c>
      <c r="I571" s="38">
        <v>0</v>
      </c>
      <c r="J571" s="38">
        <v>0</v>
      </c>
      <c r="K571" s="38">
        <v>0</v>
      </c>
      <c r="L571" s="38">
        <v>0</v>
      </c>
      <c r="M571" s="38">
        <v>1</v>
      </c>
      <c r="N571" s="38">
        <v>0.16</v>
      </c>
      <c r="O571" s="38">
        <v>0</v>
      </c>
      <c r="P571" s="38">
        <v>0</v>
      </c>
    </row>
    <row r="572" spans="1:16" s="10" customFormat="1" ht="15" x14ac:dyDescent="0.25">
      <c r="A572" s="40" t="s">
        <v>15868</v>
      </c>
      <c r="B572" s="38" t="s">
        <v>16850</v>
      </c>
      <c r="C572" s="38" t="s">
        <v>16851</v>
      </c>
      <c r="D572" s="38">
        <v>1</v>
      </c>
      <c r="E572" s="38">
        <v>0</v>
      </c>
      <c r="F572" s="38">
        <v>0</v>
      </c>
      <c r="G572" s="38">
        <v>0</v>
      </c>
      <c r="H572" s="38">
        <v>0</v>
      </c>
      <c r="I572" s="38">
        <v>0</v>
      </c>
      <c r="J572" s="38">
        <v>0</v>
      </c>
      <c r="K572" s="38">
        <v>0</v>
      </c>
      <c r="L572" s="38">
        <v>0</v>
      </c>
      <c r="M572" s="38">
        <v>1</v>
      </c>
      <c r="N572" s="38">
        <v>0.16</v>
      </c>
      <c r="O572" s="38">
        <v>0</v>
      </c>
      <c r="P572" s="38">
        <v>0</v>
      </c>
    </row>
    <row r="573" spans="1:16" s="10" customFormat="1" ht="15" x14ac:dyDescent="0.25">
      <c r="A573" s="40" t="s">
        <v>16399</v>
      </c>
      <c r="B573" s="38" t="s">
        <v>16285</v>
      </c>
      <c r="C573" s="38" t="s">
        <v>16286</v>
      </c>
      <c r="D573" s="38">
        <v>1</v>
      </c>
      <c r="E573" s="38">
        <v>0</v>
      </c>
      <c r="F573" s="38">
        <v>0</v>
      </c>
      <c r="G573" s="38">
        <v>0</v>
      </c>
      <c r="H573" s="38">
        <v>0</v>
      </c>
      <c r="I573" s="38">
        <v>0</v>
      </c>
      <c r="J573" s="38">
        <v>0</v>
      </c>
      <c r="K573" s="38">
        <v>0</v>
      </c>
      <c r="L573" s="38">
        <v>0</v>
      </c>
      <c r="M573" s="38">
        <v>1</v>
      </c>
      <c r="N573" s="38">
        <v>0.16</v>
      </c>
      <c r="O573" s="38">
        <v>0</v>
      </c>
      <c r="P573" s="38">
        <v>0</v>
      </c>
    </row>
    <row r="574" spans="1:16" s="10" customFormat="1" ht="15" x14ac:dyDescent="0.25">
      <c r="A574" s="40" t="s">
        <v>16399</v>
      </c>
      <c r="B574" s="38" t="s">
        <v>16852</v>
      </c>
      <c r="C574" s="38" t="s">
        <v>16853</v>
      </c>
      <c r="D574" s="38">
        <v>1</v>
      </c>
      <c r="E574" s="38">
        <v>0</v>
      </c>
      <c r="F574" s="38">
        <v>0</v>
      </c>
      <c r="G574" s="38">
        <v>0</v>
      </c>
      <c r="H574" s="38">
        <v>0</v>
      </c>
      <c r="I574" s="38">
        <v>0</v>
      </c>
      <c r="J574" s="38">
        <v>0</v>
      </c>
      <c r="K574" s="38">
        <v>0</v>
      </c>
      <c r="L574" s="38">
        <v>0</v>
      </c>
      <c r="M574" s="38">
        <v>1</v>
      </c>
      <c r="N574" s="38">
        <v>0.16</v>
      </c>
      <c r="O574" s="38">
        <v>0</v>
      </c>
      <c r="P574" s="38">
        <v>0</v>
      </c>
    </row>
    <row r="575" spans="1:16" s="10" customFormat="1" ht="15" x14ac:dyDescent="0.25">
      <c r="A575" s="40" t="s">
        <v>15868</v>
      </c>
      <c r="B575" s="38" t="s">
        <v>16854</v>
      </c>
      <c r="C575" s="38" t="s">
        <v>16855</v>
      </c>
      <c r="D575" s="38">
        <v>1</v>
      </c>
      <c r="E575" s="38">
        <v>0</v>
      </c>
      <c r="F575" s="38">
        <v>0</v>
      </c>
      <c r="G575" s="38">
        <v>0</v>
      </c>
      <c r="H575" s="38">
        <v>0</v>
      </c>
      <c r="I575" s="38">
        <v>0</v>
      </c>
      <c r="J575" s="38">
        <v>0</v>
      </c>
      <c r="K575" s="38">
        <v>0</v>
      </c>
      <c r="L575" s="38">
        <v>0</v>
      </c>
      <c r="M575" s="38">
        <v>1</v>
      </c>
      <c r="N575" s="38">
        <v>0.16</v>
      </c>
      <c r="O575" s="38">
        <v>0</v>
      </c>
      <c r="P575" s="38">
        <v>0</v>
      </c>
    </row>
    <row r="576" spans="1:16" s="10" customFormat="1" ht="15" x14ac:dyDescent="0.25">
      <c r="A576" s="40" t="s">
        <v>14604</v>
      </c>
      <c r="B576" s="38" t="s">
        <v>16856</v>
      </c>
      <c r="C576" s="38" t="s">
        <v>16857</v>
      </c>
      <c r="D576" s="38">
        <v>1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38">
        <v>0</v>
      </c>
      <c r="L576" s="38">
        <v>0</v>
      </c>
      <c r="M576" s="38">
        <v>1</v>
      </c>
      <c r="N576" s="38">
        <v>0.16</v>
      </c>
      <c r="O576" s="38">
        <v>0</v>
      </c>
      <c r="P576" s="38">
        <v>0</v>
      </c>
    </row>
    <row r="577" spans="1:16" s="10" customFormat="1" ht="15" x14ac:dyDescent="0.25">
      <c r="A577" s="40" t="s">
        <v>15868</v>
      </c>
      <c r="B577" s="38" t="s">
        <v>16858</v>
      </c>
      <c r="C577" s="38" t="s">
        <v>16859</v>
      </c>
      <c r="D577" s="38">
        <v>1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38">
        <v>0</v>
      </c>
      <c r="L577" s="38">
        <v>0</v>
      </c>
      <c r="M577" s="38">
        <v>1</v>
      </c>
      <c r="N577" s="38">
        <v>0.16</v>
      </c>
      <c r="O577" s="38">
        <v>0</v>
      </c>
      <c r="P577" s="38">
        <v>0</v>
      </c>
    </row>
    <row r="578" spans="1:16" s="10" customFormat="1" ht="15" x14ac:dyDescent="0.25">
      <c r="A578" s="40" t="s">
        <v>16382</v>
      </c>
      <c r="B578" s="38" t="s">
        <v>16860</v>
      </c>
      <c r="C578" s="38" t="s">
        <v>16861</v>
      </c>
      <c r="D578" s="38">
        <v>1</v>
      </c>
      <c r="E578" s="38">
        <v>0</v>
      </c>
      <c r="F578" s="38">
        <v>0</v>
      </c>
      <c r="G578" s="38">
        <v>0</v>
      </c>
      <c r="H578" s="38">
        <v>0</v>
      </c>
      <c r="I578" s="38">
        <v>0</v>
      </c>
      <c r="J578" s="38">
        <v>0</v>
      </c>
      <c r="K578" s="38">
        <v>0</v>
      </c>
      <c r="L578" s="38">
        <v>0</v>
      </c>
      <c r="M578" s="38">
        <v>1</v>
      </c>
      <c r="N578" s="38">
        <v>0.16</v>
      </c>
      <c r="O578" s="38">
        <v>0</v>
      </c>
      <c r="P578" s="38">
        <v>0</v>
      </c>
    </row>
    <row r="579" spans="1:16" s="10" customFormat="1" ht="15" x14ac:dyDescent="0.25">
      <c r="A579" s="40" t="s">
        <v>14604</v>
      </c>
      <c r="B579" s="38" t="s">
        <v>16862</v>
      </c>
      <c r="C579" s="38" t="s">
        <v>16863</v>
      </c>
      <c r="D579" s="38">
        <v>1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38">
        <v>0</v>
      </c>
      <c r="L579" s="38">
        <v>0</v>
      </c>
      <c r="M579" s="38">
        <v>1</v>
      </c>
      <c r="N579" s="38">
        <v>0.16</v>
      </c>
      <c r="O579" s="38">
        <v>0</v>
      </c>
      <c r="P579" s="38">
        <v>0</v>
      </c>
    </row>
    <row r="580" spans="1:16" s="10" customFormat="1" ht="15" x14ac:dyDescent="0.25">
      <c r="A580" s="40" t="s">
        <v>16382</v>
      </c>
      <c r="B580" s="38" t="s">
        <v>16864</v>
      </c>
      <c r="C580" s="38" t="s">
        <v>16865</v>
      </c>
      <c r="D580" s="38">
        <v>1</v>
      </c>
      <c r="E580" s="38">
        <v>0.5</v>
      </c>
      <c r="F580" s="38">
        <v>0.08</v>
      </c>
      <c r="G580" s="38">
        <v>0</v>
      </c>
      <c r="H580" s="38">
        <v>0</v>
      </c>
      <c r="I580" s="38">
        <v>0</v>
      </c>
      <c r="J580" s="38">
        <v>0</v>
      </c>
      <c r="K580" s="38">
        <v>0</v>
      </c>
      <c r="L580" s="38">
        <v>0</v>
      </c>
      <c r="M580" s="38">
        <v>0</v>
      </c>
      <c r="N580" s="38">
        <v>0</v>
      </c>
      <c r="O580" s="38">
        <v>0.5</v>
      </c>
      <c r="P580" s="38">
        <v>7.0000000000000007E-2</v>
      </c>
    </row>
    <row r="581" spans="1:16" s="10" customFormat="1" ht="15" x14ac:dyDescent="0.25">
      <c r="A581" s="40" t="s">
        <v>16382</v>
      </c>
      <c r="B581" s="38" t="s">
        <v>16866</v>
      </c>
      <c r="C581" s="38" t="s">
        <v>16867</v>
      </c>
      <c r="D581" s="38">
        <v>1</v>
      </c>
      <c r="E581" s="38">
        <v>0</v>
      </c>
      <c r="F581" s="38">
        <v>0</v>
      </c>
      <c r="G581" s="38">
        <v>0</v>
      </c>
      <c r="H581" s="38">
        <v>0</v>
      </c>
      <c r="I581" s="38">
        <v>0</v>
      </c>
      <c r="J581" s="38">
        <v>0</v>
      </c>
      <c r="K581" s="38">
        <v>0</v>
      </c>
      <c r="L581" s="38">
        <v>0</v>
      </c>
      <c r="M581" s="38">
        <v>0</v>
      </c>
      <c r="N581" s="38">
        <v>0</v>
      </c>
      <c r="O581" s="38">
        <v>1</v>
      </c>
      <c r="P581" s="38">
        <v>0.15</v>
      </c>
    </row>
    <row r="582" spans="1:16" s="10" customFormat="1" ht="15" x14ac:dyDescent="0.25">
      <c r="A582" s="40" t="s">
        <v>14604</v>
      </c>
      <c r="B582" s="38" t="s">
        <v>16868</v>
      </c>
      <c r="C582" s="38" t="s">
        <v>16869</v>
      </c>
      <c r="D582" s="38">
        <v>1</v>
      </c>
      <c r="E582" s="38">
        <v>0</v>
      </c>
      <c r="F582" s="38">
        <v>0</v>
      </c>
      <c r="G582" s="38">
        <v>0</v>
      </c>
      <c r="H582" s="38">
        <v>0</v>
      </c>
      <c r="I582" s="38">
        <v>0</v>
      </c>
      <c r="J582" s="38">
        <v>0</v>
      </c>
      <c r="K582" s="38">
        <v>0</v>
      </c>
      <c r="L582" s="38">
        <v>0</v>
      </c>
      <c r="M582" s="38">
        <v>0</v>
      </c>
      <c r="N582" s="38">
        <v>0</v>
      </c>
      <c r="O582" s="38">
        <v>1</v>
      </c>
      <c r="P582" s="38">
        <v>0.15</v>
      </c>
    </row>
    <row r="583" spans="1:16" s="10" customFormat="1" ht="15" x14ac:dyDescent="0.25">
      <c r="A583" s="40" t="s">
        <v>14604</v>
      </c>
      <c r="B583" s="38" t="s">
        <v>16870</v>
      </c>
      <c r="C583" s="38" t="s">
        <v>16871</v>
      </c>
      <c r="D583" s="38">
        <v>1</v>
      </c>
      <c r="E583" s="38">
        <v>0</v>
      </c>
      <c r="F583" s="38">
        <v>0</v>
      </c>
      <c r="G583" s="38">
        <v>0</v>
      </c>
      <c r="H583" s="38">
        <v>0</v>
      </c>
      <c r="I583" s="38">
        <v>0</v>
      </c>
      <c r="J583" s="38">
        <v>0</v>
      </c>
      <c r="K583" s="38">
        <v>0</v>
      </c>
      <c r="L583" s="38">
        <v>0</v>
      </c>
      <c r="M583" s="38">
        <v>0</v>
      </c>
      <c r="N583" s="38">
        <v>0</v>
      </c>
      <c r="O583" s="38">
        <v>1</v>
      </c>
      <c r="P583" s="38">
        <v>0.15</v>
      </c>
    </row>
    <row r="584" spans="1:16" s="10" customFormat="1" ht="15" x14ac:dyDescent="0.25">
      <c r="A584" s="40" t="s">
        <v>16382</v>
      </c>
      <c r="B584" s="38" t="s">
        <v>16282</v>
      </c>
      <c r="C584" s="38" t="s">
        <v>16283</v>
      </c>
      <c r="D584" s="38">
        <v>1</v>
      </c>
      <c r="E584" s="38">
        <v>0</v>
      </c>
      <c r="F584" s="38">
        <v>0</v>
      </c>
      <c r="G584" s="38">
        <v>0</v>
      </c>
      <c r="H584" s="38">
        <v>0</v>
      </c>
      <c r="I584" s="38">
        <v>0</v>
      </c>
      <c r="J584" s="38">
        <v>0</v>
      </c>
      <c r="K584" s="38">
        <v>0</v>
      </c>
      <c r="L584" s="38">
        <v>0</v>
      </c>
      <c r="M584" s="38">
        <v>0</v>
      </c>
      <c r="N584" s="38">
        <v>0</v>
      </c>
      <c r="O584" s="38">
        <v>1</v>
      </c>
      <c r="P584" s="38">
        <v>0.15</v>
      </c>
    </row>
    <row r="585" spans="1:16" s="10" customFormat="1" ht="15" x14ac:dyDescent="0.25">
      <c r="A585" s="40" t="s">
        <v>16382</v>
      </c>
      <c r="B585" s="38" t="s">
        <v>16872</v>
      </c>
      <c r="C585" s="38" t="s">
        <v>16873</v>
      </c>
      <c r="D585" s="38">
        <v>1</v>
      </c>
      <c r="E585" s="38">
        <v>0</v>
      </c>
      <c r="F585" s="38">
        <v>0</v>
      </c>
      <c r="G585" s="38">
        <v>0</v>
      </c>
      <c r="H585" s="38">
        <v>0</v>
      </c>
      <c r="I585" s="38">
        <v>0</v>
      </c>
      <c r="J585" s="38">
        <v>0</v>
      </c>
      <c r="K585" s="38">
        <v>0</v>
      </c>
      <c r="L585" s="38">
        <v>0</v>
      </c>
      <c r="M585" s="38">
        <v>0</v>
      </c>
      <c r="N585" s="38">
        <v>0</v>
      </c>
      <c r="O585" s="38">
        <v>1</v>
      </c>
      <c r="P585" s="38">
        <v>0.15</v>
      </c>
    </row>
    <row r="586" spans="1:16" s="10" customFormat="1" ht="15" x14ac:dyDescent="0.25">
      <c r="A586" s="40" t="s">
        <v>14604</v>
      </c>
      <c r="B586" s="38" t="s">
        <v>16874</v>
      </c>
      <c r="C586" s="38" t="s">
        <v>16875</v>
      </c>
      <c r="D586" s="38">
        <v>1</v>
      </c>
      <c r="E586" s="38">
        <v>0</v>
      </c>
      <c r="F586" s="38">
        <v>0</v>
      </c>
      <c r="G586" s="38">
        <v>0</v>
      </c>
      <c r="H586" s="38">
        <v>0</v>
      </c>
      <c r="I586" s="38">
        <v>0</v>
      </c>
      <c r="J586" s="38">
        <v>0</v>
      </c>
      <c r="K586" s="38">
        <v>0</v>
      </c>
      <c r="L586" s="38">
        <v>0</v>
      </c>
      <c r="M586" s="38">
        <v>0</v>
      </c>
      <c r="N586" s="38">
        <v>0</v>
      </c>
      <c r="O586" s="38">
        <v>1</v>
      </c>
      <c r="P586" s="38">
        <v>0.15</v>
      </c>
    </row>
    <row r="587" spans="1:16" s="10" customFormat="1" ht="15" x14ac:dyDescent="0.25">
      <c r="A587" s="40" t="s">
        <v>14604</v>
      </c>
      <c r="B587" s="38" t="s">
        <v>16115</v>
      </c>
      <c r="C587" s="38" t="s">
        <v>16116</v>
      </c>
      <c r="D587" s="38">
        <v>1</v>
      </c>
      <c r="E587" s="38">
        <v>0</v>
      </c>
      <c r="F587" s="38">
        <v>0</v>
      </c>
      <c r="G587" s="38">
        <v>0</v>
      </c>
      <c r="H587" s="38">
        <v>0</v>
      </c>
      <c r="I587" s="38">
        <v>0</v>
      </c>
      <c r="J587" s="38">
        <v>0</v>
      </c>
      <c r="K587" s="38">
        <v>0</v>
      </c>
      <c r="L587" s="38">
        <v>0</v>
      </c>
      <c r="M587" s="38">
        <v>0</v>
      </c>
      <c r="N587" s="38">
        <v>0</v>
      </c>
      <c r="O587" s="38">
        <v>1</v>
      </c>
      <c r="P587" s="38">
        <v>0.15</v>
      </c>
    </row>
    <row r="588" spans="1:16" s="10" customFormat="1" ht="15" x14ac:dyDescent="0.25">
      <c r="A588" s="40" t="s">
        <v>16382</v>
      </c>
      <c r="B588" s="38" t="s">
        <v>16876</v>
      </c>
      <c r="C588" s="38" t="s">
        <v>16877</v>
      </c>
      <c r="D588" s="38">
        <v>1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38">
        <v>0</v>
      </c>
      <c r="L588" s="38">
        <v>0</v>
      </c>
      <c r="M588" s="38">
        <v>0</v>
      </c>
      <c r="N588" s="38">
        <v>0</v>
      </c>
      <c r="O588" s="38">
        <v>1</v>
      </c>
      <c r="P588" s="38">
        <v>0.15</v>
      </c>
    </row>
    <row r="589" spans="1:16" s="10" customFormat="1" ht="15" x14ac:dyDescent="0.25">
      <c r="A589" s="40" t="s">
        <v>15868</v>
      </c>
      <c r="B589" s="38" t="s">
        <v>16878</v>
      </c>
      <c r="C589" s="38" t="s">
        <v>16879</v>
      </c>
      <c r="D589" s="38">
        <v>1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0</v>
      </c>
      <c r="K589" s="38">
        <v>0</v>
      </c>
      <c r="L589" s="38">
        <v>0</v>
      </c>
      <c r="M589" s="38">
        <v>0</v>
      </c>
      <c r="N589" s="38">
        <v>0</v>
      </c>
      <c r="O589" s="38">
        <v>1</v>
      </c>
      <c r="P589" s="38">
        <v>0.15</v>
      </c>
    </row>
    <row r="590" spans="1:16" s="10" customFormat="1" ht="15" x14ac:dyDescent="0.25">
      <c r="A590" s="40" t="s">
        <v>16399</v>
      </c>
      <c r="B590" s="38" t="s">
        <v>16248</v>
      </c>
      <c r="C590" s="38" t="s">
        <v>16249</v>
      </c>
      <c r="D590" s="38">
        <v>1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38">
        <v>0</v>
      </c>
      <c r="L590" s="38">
        <v>0</v>
      </c>
      <c r="M590" s="38">
        <v>0</v>
      </c>
      <c r="N590" s="38">
        <v>0</v>
      </c>
      <c r="O590" s="38">
        <v>1</v>
      </c>
      <c r="P590" s="38">
        <v>0.15</v>
      </c>
    </row>
    <row r="591" spans="1:16" s="10" customFormat="1" ht="15" x14ac:dyDescent="0.25">
      <c r="A591" s="40" t="s">
        <v>14604</v>
      </c>
      <c r="B591" s="38" t="s">
        <v>16880</v>
      </c>
      <c r="C591" s="38" t="s">
        <v>16881</v>
      </c>
      <c r="D591" s="38">
        <v>1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38">
        <v>0</v>
      </c>
      <c r="L591" s="38">
        <v>0</v>
      </c>
      <c r="M591" s="38">
        <v>0</v>
      </c>
      <c r="N591" s="38">
        <v>0</v>
      </c>
      <c r="O591" s="38">
        <v>1</v>
      </c>
      <c r="P591" s="38">
        <v>0.15</v>
      </c>
    </row>
    <row r="592" spans="1:16" s="10" customFormat="1" ht="15" x14ac:dyDescent="0.25">
      <c r="A592" s="40" t="s">
        <v>15868</v>
      </c>
      <c r="B592" s="38" t="s">
        <v>16882</v>
      </c>
      <c r="C592" s="38" t="s">
        <v>16883</v>
      </c>
      <c r="D592" s="38">
        <v>1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38">
        <v>0</v>
      </c>
      <c r="L592" s="38">
        <v>0</v>
      </c>
      <c r="M592" s="38">
        <v>0</v>
      </c>
      <c r="N592" s="38">
        <v>0</v>
      </c>
      <c r="O592" s="38">
        <v>1</v>
      </c>
      <c r="P592" s="38">
        <v>0.15</v>
      </c>
    </row>
    <row r="593" spans="1:16" s="10" customFormat="1" ht="15" x14ac:dyDescent="0.25">
      <c r="A593" s="40" t="s">
        <v>16399</v>
      </c>
      <c r="B593" s="38" t="s">
        <v>16884</v>
      </c>
      <c r="C593" s="38" t="s">
        <v>16885</v>
      </c>
      <c r="D593" s="38">
        <v>1</v>
      </c>
      <c r="E593" s="38">
        <v>0</v>
      </c>
      <c r="F593" s="38">
        <v>0</v>
      </c>
      <c r="G593" s="38">
        <v>0</v>
      </c>
      <c r="H593" s="38">
        <v>0</v>
      </c>
      <c r="I593" s="38">
        <v>0</v>
      </c>
      <c r="J593" s="38">
        <v>0</v>
      </c>
      <c r="K593" s="38">
        <v>0</v>
      </c>
      <c r="L593" s="38">
        <v>0</v>
      </c>
      <c r="M593" s="38">
        <v>0</v>
      </c>
      <c r="N593" s="38">
        <v>0</v>
      </c>
      <c r="O593" s="38">
        <v>1</v>
      </c>
      <c r="P593" s="38">
        <v>0.15</v>
      </c>
    </row>
    <row r="594" spans="1:16" s="10" customFormat="1" ht="15" x14ac:dyDescent="0.25">
      <c r="A594" s="40" t="s">
        <v>14604</v>
      </c>
      <c r="B594" s="38" t="s">
        <v>52</v>
      </c>
      <c r="C594" s="38" t="s">
        <v>16356</v>
      </c>
      <c r="D594" s="38">
        <v>1</v>
      </c>
      <c r="E594" s="38">
        <v>0</v>
      </c>
      <c r="F594" s="38">
        <v>0</v>
      </c>
      <c r="G594" s="38">
        <v>1</v>
      </c>
      <c r="H594" s="38">
        <v>0.14000000000000001</v>
      </c>
      <c r="I594" s="38">
        <v>0</v>
      </c>
      <c r="J594" s="38">
        <v>0</v>
      </c>
      <c r="K594" s="38">
        <v>0</v>
      </c>
      <c r="L594" s="38">
        <v>0</v>
      </c>
      <c r="M594" s="38">
        <v>0</v>
      </c>
      <c r="N594" s="38">
        <v>0</v>
      </c>
      <c r="O594" s="38">
        <v>0</v>
      </c>
      <c r="P594" s="38">
        <v>0</v>
      </c>
    </row>
    <row r="595" spans="1:16" s="10" customFormat="1" ht="15" x14ac:dyDescent="0.25">
      <c r="A595" s="40" t="s">
        <v>14604</v>
      </c>
      <c r="B595" s="38" t="s">
        <v>75</v>
      </c>
      <c r="C595" s="38" t="s">
        <v>15871</v>
      </c>
      <c r="D595" s="38">
        <v>1</v>
      </c>
      <c r="E595" s="38">
        <v>0</v>
      </c>
      <c r="F595" s="38">
        <v>0</v>
      </c>
      <c r="G595" s="38">
        <v>1</v>
      </c>
      <c r="H595" s="38">
        <v>0.14000000000000001</v>
      </c>
      <c r="I595" s="38">
        <v>0</v>
      </c>
      <c r="J595" s="38">
        <v>0</v>
      </c>
      <c r="K595" s="38">
        <v>0</v>
      </c>
      <c r="L595" s="38">
        <v>0</v>
      </c>
      <c r="M595" s="38">
        <v>0</v>
      </c>
      <c r="N595" s="38">
        <v>0</v>
      </c>
      <c r="O595" s="38">
        <v>0</v>
      </c>
      <c r="P595" s="38">
        <v>0</v>
      </c>
    </row>
    <row r="596" spans="1:16" s="10" customFormat="1" ht="15" x14ac:dyDescent="0.25">
      <c r="A596" s="40" t="s">
        <v>16382</v>
      </c>
      <c r="B596" s="38" t="s">
        <v>16886</v>
      </c>
      <c r="C596" s="38" t="s">
        <v>16887</v>
      </c>
      <c r="D596" s="38">
        <v>1</v>
      </c>
      <c r="E596" s="38">
        <v>0</v>
      </c>
      <c r="F596" s="38">
        <v>0</v>
      </c>
      <c r="G596" s="38">
        <v>1</v>
      </c>
      <c r="H596" s="38">
        <v>0.14000000000000001</v>
      </c>
      <c r="I596" s="38">
        <v>0</v>
      </c>
      <c r="J596" s="38">
        <v>0</v>
      </c>
      <c r="K596" s="38">
        <v>0</v>
      </c>
      <c r="L596" s="38">
        <v>0</v>
      </c>
      <c r="M596" s="38">
        <v>0</v>
      </c>
      <c r="N596" s="38">
        <v>0</v>
      </c>
      <c r="O596" s="38">
        <v>0</v>
      </c>
      <c r="P596" s="38">
        <v>0</v>
      </c>
    </row>
    <row r="597" spans="1:16" s="10" customFormat="1" ht="15" x14ac:dyDescent="0.25">
      <c r="A597" s="40" t="s">
        <v>16378</v>
      </c>
      <c r="B597" s="38" t="s">
        <v>16888</v>
      </c>
      <c r="C597" s="38" t="s">
        <v>16889</v>
      </c>
      <c r="D597" s="38">
        <v>1</v>
      </c>
      <c r="E597" s="38">
        <v>0</v>
      </c>
      <c r="F597" s="38">
        <v>0</v>
      </c>
      <c r="G597" s="38">
        <v>1</v>
      </c>
      <c r="H597" s="38">
        <v>0.14000000000000001</v>
      </c>
      <c r="I597" s="38">
        <v>0</v>
      </c>
      <c r="J597" s="38">
        <v>0</v>
      </c>
      <c r="K597" s="38">
        <v>0</v>
      </c>
      <c r="L597" s="38">
        <v>0</v>
      </c>
      <c r="M597" s="38">
        <v>0</v>
      </c>
      <c r="N597" s="38">
        <v>0</v>
      </c>
      <c r="O597" s="38">
        <v>0</v>
      </c>
      <c r="P597" s="38">
        <v>0</v>
      </c>
    </row>
    <row r="598" spans="1:16" s="10" customFormat="1" ht="15" x14ac:dyDescent="0.25">
      <c r="A598" s="40" t="s">
        <v>14604</v>
      </c>
      <c r="B598" s="38" t="s">
        <v>16890</v>
      </c>
      <c r="C598" s="38" t="s">
        <v>16891</v>
      </c>
      <c r="D598" s="38">
        <v>1</v>
      </c>
      <c r="E598" s="38">
        <v>0</v>
      </c>
      <c r="F598" s="38">
        <v>0</v>
      </c>
      <c r="G598" s="38">
        <v>1</v>
      </c>
      <c r="H598" s="38">
        <v>0.14000000000000001</v>
      </c>
      <c r="I598" s="38">
        <v>0</v>
      </c>
      <c r="J598" s="38">
        <v>0</v>
      </c>
      <c r="K598" s="38">
        <v>0</v>
      </c>
      <c r="L598" s="38">
        <v>0</v>
      </c>
      <c r="M598" s="38">
        <v>0</v>
      </c>
      <c r="N598" s="38">
        <v>0</v>
      </c>
      <c r="O598" s="38">
        <v>0</v>
      </c>
      <c r="P598" s="38">
        <v>0</v>
      </c>
    </row>
    <row r="599" spans="1:16" s="10" customFormat="1" ht="15" x14ac:dyDescent="0.25">
      <c r="A599" s="40" t="s">
        <v>14604</v>
      </c>
      <c r="B599" s="38" t="s">
        <v>16136</v>
      </c>
      <c r="C599" s="38" t="s">
        <v>16137</v>
      </c>
      <c r="D599" s="38">
        <v>1</v>
      </c>
      <c r="E599" s="38">
        <v>0</v>
      </c>
      <c r="F599" s="38">
        <v>0</v>
      </c>
      <c r="G599" s="38">
        <v>1</v>
      </c>
      <c r="H599" s="38">
        <v>0.14000000000000001</v>
      </c>
      <c r="I599" s="38">
        <v>0</v>
      </c>
      <c r="J599" s="38">
        <v>0</v>
      </c>
      <c r="K599" s="38">
        <v>0</v>
      </c>
      <c r="L599" s="38">
        <v>0</v>
      </c>
      <c r="M599" s="38">
        <v>0</v>
      </c>
      <c r="N599" s="38">
        <v>0</v>
      </c>
      <c r="O599" s="38">
        <v>0</v>
      </c>
      <c r="P599" s="38">
        <v>0</v>
      </c>
    </row>
    <row r="600" spans="1:16" s="10" customFormat="1" ht="15" x14ac:dyDescent="0.25">
      <c r="A600" s="40" t="s">
        <v>16399</v>
      </c>
      <c r="B600" s="38" t="s">
        <v>16892</v>
      </c>
      <c r="C600" s="38" t="s">
        <v>16893</v>
      </c>
      <c r="D600" s="38">
        <v>1</v>
      </c>
      <c r="E600" s="38">
        <v>0</v>
      </c>
      <c r="F600" s="38">
        <v>0</v>
      </c>
      <c r="G600" s="38">
        <v>1</v>
      </c>
      <c r="H600" s="38">
        <v>0.14000000000000001</v>
      </c>
      <c r="I600" s="38">
        <v>0</v>
      </c>
      <c r="J600" s="38">
        <v>0</v>
      </c>
      <c r="K600" s="38">
        <v>0</v>
      </c>
      <c r="L600" s="38">
        <v>0</v>
      </c>
      <c r="M600" s="38">
        <v>0</v>
      </c>
      <c r="N600" s="38">
        <v>0</v>
      </c>
      <c r="O600" s="38">
        <v>0</v>
      </c>
      <c r="P600" s="38">
        <v>0</v>
      </c>
    </row>
    <row r="601" spans="1:16" s="10" customFormat="1" ht="15" x14ac:dyDescent="0.25">
      <c r="A601" s="40" t="s">
        <v>16382</v>
      </c>
      <c r="B601" s="38" t="s">
        <v>16894</v>
      </c>
      <c r="C601" s="38" t="s">
        <v>16895</v>
      </c>
      <c r="D601" s="38">
        <v>1</v>
      </c>
      <c r="E601" s="38">
        <v>0</v>
      </c>
      <c r="F601" s="38">
        <v>0</v>
      </c>
      <c r="G601" s="38">
        <v>1</v>
      </c>
      <c r="H601" s="38">
        <v>0.14000000000000001</v>
      </c>
      <c r="I601" s="38">
        <v>0</v>
      </c>
      <c r="J601" s="38">
        <v>0</v>
      </c>
      <c r="K601" s="38">
        <v>0</v>
      </c>
      <c r="L601" s="38">
        <v>0</v>
      </c>
      <c r="M601" s="38">
        <v>0</v>
      </c>
      <c r="N601" s="38">
        <v>0</v>
      </c>
      <c r="O601" s="38">
        <v>0</v>
      </c>
      <c r="P601" s="38">
        <v>0</v>
      </c>
    </row>
    <row r="602" spans="1:16" s="10" customFormat="1" ht="15" x14ac:dyDescent="0.25">
      <c r="A602" s="40" t="s">
        <v>14604</v>
      </c>
      <c r="B602" s="38" t="s">
        <v>16279</v>
      </c>
      <c r="C602" s="38" t="s">
        <v>16280</v>
      </c>
      <c r="D602" s="38">
        <v>1</v>
      </c>
      <c r="E602" s="38">
        <v>0</v>
      </c>
      <c r="F602" s="38">
        <v>0</v>
      </c>
      <c r="G602" s="38">
        <v>1</v>
      </c>
      <c r="H602" s="38">
        <v>0.14000000000000001</v>
      </c>
      <c r="I602" s="38">
        <v>0</v>
      </c>
      <c r="J602" s="38">
        <v>0</v>
      </c>
      <c r="K602" s="38">
        <v>0</v>
      </c>
      <c r="L602" s="38">
        <v>0</v>
      </c>
      <c r="M602" s="38">
        <v>0</v>
      </c>
      <c r="N602" s="38">
        <v>0</v>
      </c>
      <c r="O602" s="38">
        <v>0</v>
      </c>
      <c r="P602" s="38">
        <v>0</v>
      </c>
    </row>
    <row r="603" spans="1:16" s="10" customFormat="1" ht="15" x14ac:dyDescent="0.25">
      <c r="A603" s="40" t="s">
        <v>14604</v>
      </c>
      <c r="B603" s="38" t="s">
        <v>16896</v>
      </c>
      <c r="C603" s="38" t="s">
        <v>16897</v>
      </c>
      <c r="D603" s="38">
        <v>1</v>
      </c>
      <c r="E603" s="38">
        <v>0</v>
      </c>
      <c r="F603" s="38">
        <v>0</v>
      </c>
      <c r="G603" s="38">
        <v>1</v>
      </c>
      <c r="H603" s="38">
        <v>0.14000000000000001</v>
      </c>
      <c r="I603" s="38">
        <v>0</v>
      </c>
      <c r="J603" s="38">
        <v>0</v>
      </c>
      <c r="K603" s="38">
        <v>0</v>
      </c>
      <c r="L603" s="38">
        <v>0</v>
      </c>
      <c r="M603" s="38">
        <v>0</v>
      </c>
      <c r="N603" s="38">
        <v>0</v>
      </c>
      <c r="O603" s="38">
        <v>0</v>
      </c>
      <c r="P603" s="38">
        <v>0</v>
      </c>
    </row>
    <row r="604" spans="1:16" s="10" customFormat="1" ht="15" x14ac:dyDescent="0.25">
      <c r="A604" s="40" t="s">
        <v>14604</v>
      </c>
      <c r="B604" s="38" t="s">
        <v>16898</v>
      </c>
      <c r="C604" s="38" t="s">
        <v>16899</v>
      </c>
      <c r="D604" s="38">
        <v>1</v>
      </c>
      <c r="E604" s="38">
        <v>0</v>
      </c>
      <c r="F604" s="38">
        <v>0</v>
      </c>
      <c r="G604" s="38">
        <v>1</v>
      </c>
      <c r="H604" s="38">
        <v>0.14000000000000001</v>
      </c>
      <c r="I604" s="38">
        <v>0</v>
      </c>
      <c r="J604" s="38">
        <v>0</v>
      </c>
      <c r="K604" s="38">
        <v>0</v>
      </c>
      <c r="L604" s="38">
        <v>0</v>
      </c>
      <c r="M604" s="38">
        <v>0</v>
      </c>
      <c r="N604" s="38">
        <v>0</v>
      </c>
      <c r="O604" s="38">
        <v>0</v>
      </c>
      <c r="P604" s="38">
        <v>0</v>
      </c>
    </row>
    <row r="605" spans="1:16" s="10" customFormat="1" ht="15" x14ac:dyDescent="0.25">
      <c r="A605" s="40" t="s">
        <v>16378</v>
      </c>
      <c r="B605" s="38" t="s">
        <v>16900</v>
      </c>
      <c r="C605" s="38" t="s">
        <v>16901</v>
      </c>
      <c r="D605" s="38">
        <v>1</v>
      </c>
      <c r="E605" s="38">
        <v>0</v>
      </c>
      <c r="F605" s="38">
        <v>0</v>
      </c>
      <c r="G605" s="38">
        <v>1</v>
      </c>
      <c r="H605" s="38">
        <v>0.14000000000000001</v>
      </c>
      <c r="I605" s="38">
        <v>0</v>
      </c>
      <c r="J605" s="38">
        <v>0</v>
      </c>
      <c r="K605" s="38">
        <v>0</v>
      </c>
      <c r="L605" s="38">
        <v>0</v>
      </c>
      <c r="M605" s="38">
        <v>0</v>
      </c>
      <c r="N605" s="38">
        <v>0</v>
      </c>
      <c r="O605" s="38">
        <v>0</v>
      </c>
      <c r="P605" s="38">
        <v>0</v>
      </c>
    </row>
    <row r="606" spans="1:16" s="10" customFormat="1" ht="15" x14ac:dyDescent="0.25">
      <c r="A606" s="40" t="s">
        <v>14604</v>
      </c>
      <c r="B606" s="38" t="s">
        <v>16169</v>
      </c>
      <c r="C606" s="38" t="s">
        <v>16170</v>
      </c>
      <c r="D606" s="38">
        <v>1</v>
      </c>
      <c r="E606" s="38">
        <v>0</v>
      </c>
      <c r="F606" s="38">
        <v>0</v>
      </c>
      <c r="G606" s="38">
        <v>1</v>
      </c>
      <c r="H606" s="38">
        <v>0.14000000000000001</v>
      </c>
      <c r="I606" s="38">
        <v>0</v>
      </c>
      <c r="J606" s="38">
        <v>0</v>
      </c>
      <c r="K606" s="38">
        <v>0</v>
      </c>
      <c r="L606" s="38">
        <v>0</v>
      </c>
      <c r="M606" s="38">
        <v>0</v>
      </c>
      <c r="N606" s="38">
        <v>0</v>
      </c>
      <c r="O606" s="38">
        <v>0</v>
      </c>
      <c r="P606" s="38">
        <v>0</v>
      </c>
    </row>
    <row r="607" spans="1:16" s="10" customFormat="1" ht="15" x14ac:dyDescent="0.25">
      <c r="A607" s="40" t="s">
        <v>16382</v>
      </c>
      <c r="B607" s="38" t="s">
        <v>16902</v>
      </c>
      <c r="C607" s="38" t="s">
        <v>16903</v>
      </c>
      <c r="D607" s="38">
        <v>1</v>
      </c>
      <c r="E607" s="38">
        <v>0</v>
      </c>
      <c r="F607" s="38">
        <v>0</v>
      </c>
      <c r="G607" s="38">
        <v>1</v>
      </c>
      <c r="H607" s="38">
        <v>0.14000000000000001</v>
      </c>
      <c r="I607" s="38">
        <v>0</v>
      </c>
      <c r="J607" s="38">
        <v>0</v>
      </c>
      <c r="K607" s="38">
        <v>0</v>
      </c>
      <c r="L607" s="38">
        <v>0</v>
      </c>
      <c r="M607" s="38">
        <v>0</v>
      </c>
      <c r="N607" s="38">
        <v>0</v>
      </c>
      <c r="O607" s="38">
        <v>0</v>
      </c>
      <c r="P607" s="38">
        <v>0</v>
      </c>
    </row>
    <row r="608" spans="1:16" s="10" customFormat="1" ht="15" x14ac:dyDescent="0.25">
      <c r="A608" s="40" t="s">
        <v>16382</v>
      </c>
      <c r="B608" s="38" t="s">
        <v>16343</v>
      </c>
      <c r="C608" s="38" t="s">
        <v>16342</v>
      </c>
      <c r="D608" s="38">
        <v>1</v>
      </c>
      <c r="E608" s="38">
        <v>0</v>
      </c>
      <c r="F608" s="38">
        <v>0</v>
      </c>
      <c r="G608" s="38">
        <v>0</v>
      </c>
      <c r="H608" s="38">
        <v>0</v>
      </c>
      <c r="I608" s="38">
        <v>0</v>
      </c>
      <c r="J608" s="38">
        <v>0</v>
      </c>
      <c r="K608" s="38">
        <v>1</v>
      </c>
      <c r="L608" s="38">
        <v>0.1</v>
      </c>
      <c r="M608" s="38">
        <v>0</v>
      </c>
      <c r="N608" s="38">
        <v>0</v>
      </c>
      <c r="O608" s="38">
        <v>0</v>
      </c>
      <c r="P608" s="38">
        <v>0</v>
      </c>
    </row>
    <row r="609" spans="1:16" s="10" customFormat="1" ht="15" x14ac:dyDescent="0.25">
      <c r="A609" s="40" t="s">
        <v>16399</v>
      </c>
      <c r="B609" s="38" t="s">
        <v>16904</v>
      </c>
      <c r="C609" s="38" t="s">
        <v>16905</v>
      </c>
      <c r="D609" s="38">
        <v>1</v>
      </c>
      <c r="E609" s="38">
        <v>0</v>
      </c>
      <c r="F609" s="38">
        <v>0</v>
      </c>
      <c r="G609" s="38">
        <v>0</v>
      </c>
      <c r="H609" s="38">
        <v>0</v>
      </c>
      <c r="I609" s="38">
        <v>0</v>
      </c>
      <c r="J609" s="38">
        <v>0</v>
      </c>
      <c r="K609" s="38">
        <v>1</v>
      </c>
      <c r="L609" s="38">
        <v>0.1</v>
      </c>
      <c r="M609" s="38">
        <v>0</v>
      </c>
      <c r="N609" s="38">
        <v>0</v>
      </c>
      <c r="O609" s="38">
        <v>0</v>
      </c>
      <c r="P609" s="38">
        <v>0</v>
      </c>
    </row>
    <row r="610" spans="1:16" s="10" customFormat="1" ht="15" x14ac:dyDescent="0.25">
      <c r="A610" s="40" t="s">
        <v>14604</v>
      </c>
      <c r="B610" s="38" t="s">
        <v>16906</v>
      </c>
      <c r="C610" s="38" t="s">
        <v>16907</v>
      </c>
      <c r="D610" s="38">
        <v>1</v>
      </c>
      <c r="E610" s="38">
        <v>0</v>
      </c>
      <c r="F610" s="38">
        <v>0</v>
      </c>
      <c r="G610" s="38">
        <v>0</v>
      </c>
      <c r="H610" s="38">
        <v>0</v>
      </c>
      <c r="I610" s="38">
        <v>0</v>
      </c>
      <c r="J610" s="38">
        <v>0</v>
      </c>
      <c r="K610" s="38">
        <v>1</v>
      </c>
      <c r="L610" s="38">
        <v>0.1</v>
      </c>
      <c r="M610" s="38">
        <v>0</v>
      </c>
      <c r="N610" s="38">
        <v>0</v>
      </c>
      <c r="O610" s="38">
        <v>0</v>
      </c>
      <c r="P610" s="38">
        <v>0</v>
      </c>
    </row>
    <row r="611" spans="1:16" s="10" customFormat="1" ht="15" x14ac:dyDescent="0.25">
      <c r="A611" s="40" t="s">
        <v>14604</v>
      </c>
      <c r="B611" s="38" t="s">
        <v>16908</v>
      </c>
      <c r="C611" s="38" t="s">
        <v>16909</v>
      </c>
      <c r="D611" s="38">
        <v>1</v>
      </c>
      <c r="E611" s="38">
        <v>0</v>
      </c>
      <c r="F611" s="38">
        <v>0</v>
      </c>
      <c r="G611" s="38">
        <v>0</v>
      </c>
      <c r="H611" s="38">
        <v>0</v>
      </c>
      <c r="I611" s="38">
        <v>0</v>
      </c>
      <c r="J611" s="38">
        <v>0</v>
      </c>
      <c r="K611" s="38">
        <v>1</v>
      </c>
      <c r="L611" s="38">
        <v>0.1</v>
      </c>
      <c r="M611" s="38">
        <v>0</v>
      </c>
      <c r="N611" s="38">
        <v>0</v>
      </c>
      <c r="O611" s="38">
        <v>0</v>
      </c>
      <c r="P611" s="38">
        <v>0</v>
      </c>
    </row>
    <row r="612" spans="1:16" s="10" customFormat="1" ht="15" x14ac:dyDescent="0.25">
      <c r="A612" s="40" t="s">
        <v>14604</v>
      </c>
      <c r="B612" s="38" t="s">
        <v>16142</v>
      </c>
      <c r="C612" s="38" t="s">
        <v>16143</v>
      </c>
      <c r="D612" s="38">
        <v>1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38">
        <v>1</v>
      </c>
      <c r="L612" s="38">
        <v>0.1</v>
      </c>
      <c r="M612" s="38">
        <v>0</v>
      </c>
      <c r="N612" s="38">
        <v>0</v>
      </c>
      <c r="O612" s="38">
        <v>0</v>
      </c>
      <c r="P612" s="38">
        <v>0</v>
      </c>
    </row>
    <row r="613" spans="1:16" s="10" customFormat="1" ht="15" x14ac:dyDescent="0.25">
      <c r="A613" s="40" t="s">
        <v>16399</v>
      </c>
      <c r="B613" s="38" t="s">
        <v>16910</v>
      </c>
      <c r="C613" s="38" t="s">
        <v>16911</v>
      </c>
      <c r="D613" s="38">
        <v>1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38">
        <v>1</v>
      </c>
      <c r="L613" s="38">
        <v>0.1</v>
      </c>
      <c r="M613" s="38">
        <v>0</v>
      </c>
      <c r="N613" s="38">
        <v>0</v>
      </c>
      <c r="O613" s="38">
        <v>0</v>
      </c>
      <c r="P613" s="38">
        <v>0</v>
      </c>
    </row>
    <row r="614" spans="1:16" s="10" customFormat="1" ht="15" x14ac:dyDescent="0.25">
      <c r="A614" s="40" t="s">
        <v>14604</v>
      </c>
      <c r="B614" s="38" t="s">
        <v>16912</v>
      </c>
      <c r="C614" s="38" t="s">
        <v>16913</v>
      </c>
      <c r="D614" s="38">
        <v>1</v>
      </c>
      <c r="E614" s="38">
        <v>0</v>
      </c>
      <c r="F614" s="38">
        <v>0</v>
      </c>
      <c r="G614" s="38">
        <v>0</v>
      </c>
      <c r="H614" s="38">
        <v>0</v>
      </c>
      <c r="I614" s="38">
        <v>0</v>
      </c>
      <c r="J614" s="38">
        <v>0</v>
      </c>
      <c r="K614" s="38">
        <v>1</v>
      </c>
      <c r="L614" s="38">
        <v>0.1</v>
      </c>
      <c r="M614" s="38">
        <v>0</v>
      </c>
      <c r="N614" s="38">
        <v>0</v>
      </c>
      <c r="O614" s="38">
        <v>0</v>
      </c>
      <c r="P614" s="38">
        <v>0</v>
      </c>
    </row>
    <row r="615" spans="1:16" s="10" customFormat="1" ht="15" x14ac:dyDescent="0.25">
      <c r="A615" s="40" t="s">
        <v>14604</v>
      </c>
      <c r="B615" s="38" t="s">
        <v>16914</v>
      </c>
      <c r="C615" s="38" t="s">
        <v>16915</v>
      </c>
      <c r="D615" s="38">
        <v>1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38">
        <v>1</v>
      </c>
      <c r="L615" s="38">
        <v>0.1</v>
      </c>
      <c r="M615" s="38">
        <v>0</v>
      </c>
      <c r="N615" s="38">
        <v>0</v>
      </c>
      <c r="O615" s="38">
        <v>0</v>
      </c>
      <c r="P615" s="38">
        <v>0</v>
      </c>
    </row>
    <row r="616" spans="1:16" s="10" customFormat="1" ht="15" x14ac:dyDescent="0.25">
      <c r="A616" s="40" t="s">
        <v>15868</v>
      </c>
      <c r="B616" s="38" t="s">
        <v>16916</v>
      </c>
      <c r="C616" s="38" t="s">
        <v>16917</v>
      </c>
      <c r="D616" s="38">
        <v>1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38">
        <v>1</v>
      </c>
      <c r="L616" s="38">
        <v>0.1</v>
      </c>
      <c r="M616" s="38">
        <v>0</v>
      </c>
      <c r="N616" s="38">
        <v>0</v>
      </c>
      <c r="O616" s="38">
        <v>0</v>
      </c>
      <c r="P616" s="38">
        <v>0</v>
      </c>
    </row>
    <row r="617" spans="1:16" s="10" customFormat="1" ht="15" x14ac:dyDescent="0.25">
      <c r="A617" s="40" t="s">
        <v>16399</v>
      </c>
      <c r="B617" s="38" t="s">
        <v>16918</v>
      </c>
      <c r="C617" s="38" t="s">
        <v>16919</v>
      </c>
      <c r="D617" s="38">
        <v>1</v>
      </c>
      <c r="E617" s="38">
        <v>0</v>
      </c>
      <c r="F617" s="38">
        <v>0</v>
      </c>
      <c r="G617" s="38">
        <v>0</v>
      </c>
      <c r="H617" s="38">
        <v>0</v>
      </c>
      <c r="I617" s="38">
        <v>0</v>
      </c>
      <c r="J617" s="38">
        <v>0</v>
      </c>
      <c r="K617" s="38">
        <v>1</v>
      </c>
      <c r="L617" s="38">
        <v>0.1</v>
      </c>
      <c r="M617" s="38">
        <v>0</v>
      </c>
      <c r="N617" s="38">
        <v>0</v>
      </c>
      <c r="O617" s="38">
        <v>0</v>
      </c>
      <c r="P617" s="38">
        <v>0</v>
      </c>
    </row>
    <row r="618" spans="1:16" s="10" customFormat="1" ht="15" x14ac:dyDescent="0.25">
      <c r="A618" s="40" t="s">
        <v>16399</v>
      </c>
      <c r="B618" s="38" t="s">
        <v>16920</v>
      </c>
      <c r="C618" s="38" t="s">
        <v>16921</v>
      </c>
      <c r="D618" s="38">
        <v>1</v>
      </c>
      <c r="E618" s="38">
        <v>0</v>
      </c>
      <c r="F618" s="38">
        <v>0</v>
      </c>
      <c r="G618" s="38">
        <v>0</v>
      </c>
      <c r="H618" s="38">
        <v>0</v>
      </c>
      <c r="I618" s="38">
        <v>0</v>
      </c>
      <c r="J618" s="38">
        <v>0</v>
      </c>
      <c r="K618" s="38">
        <v>1</v>
      </c>
      <c r="L618" s="38">
        <v>0.1</v>
      </c>
      <c r="M618" s="38">
        <v>0</v>
      </c>
      <c r="N618" s="38">
        <v>0</v>
      </c>
      <c r="O618" s="38">
        <v>0</v>
      </c>
      <c r="P618" s="38">
        <v>0</v>
      </c>
    </row>
    <row r="619" spans="1:16" s="10" customFormat="1" ht="15" x14ac:dyDescent="0.25">
      <c r="A619" s="40" t="s">
        <v>16379</v>
      </c>
      <c r="B619" s="38" t="s">
        <v>16922</v>
      </c>
      <c r="C619" s="38" t="s">
        <v>16923</v>
      </c>
      <c r="D619" s="38">
        <v>1</v>
      </c>
      <c r="E619" s="38">
        <v>0</v>
      </c>
      <c r="F619" s="38">
        <v>0</v>
      </c>
      <c r="G619" s="38">
        <v>0</v>
      </c>
      <c r="H619" s="38">
        <v>0</v>
      </c>
      <c r="I619" s="38">
        <v>0</v>
      </c>
      <c r="J619" s="38">
        <v>0</v>
      </c>
      <c r="K619" s="38">
        <v>1</v>
      </c>
      <c r="L619" s="38">
        <v>0.1</v>
      </c>
      <c r="M619" s="38">
        <v>0</v>
      </c>
      <c r="N619" s="38">
        <v>0</v>
      </c>
      <c r="O619" s="38">
        <v>0</v>
      </c>
      <c r="P619" s="38">
        <v>0</v>
      </c>
    </row>
    <row r="620" spans="1:16" s="10" customFormat="1" ht="15" x14ac:dyDescent="0.25">
      <c r="A620" s="40" t="s">
        <v>14604</v>
      </c>
      <c r="B620" s="38" t="s">
        <v>16924</v>
      </c>
      <c r="C620" s="38" t="s">
        <v>16925</v>
      </c>
      <c r="D620" s="38">
        <v>1</v>
      </c>
      <c r="E620" s="38">
        <v>0</v>
      </c>
      <c r="F620" s="38">
        <v>0</v>
      </c>
      <c r="G620" s="38">
        <v>0</v>
      </c>
      <c r="H620" s="38">
        <v>0</v>
      </c>
      <c r="I620" s="38">
        <v>0</v>
      </c>
      <c r="J620" s="38">
        <v>0</v>
      </c>
      <c r="K620" s="38">
        <v>1</v>
      </c>
      <c r="L620" s="38">
        <v>0.1</v>
      </c>
      <c r="M620" s="38">
        <v>0</v>
      </c>
      <c r="N620" s="38">
        <v>0</v>
      </c>
      <c r="O620" s="38">
        <v>0</v>
      </c>
      <c r="P620" s="38">
        <v>0</v>
      </c>
    </row>
    <row r="621" spans="1:16" s="10" customFormat="1" ht="15" x14ac:dyDescent="0.25">
      <c r="A621" s="40" t="s">
        <v>14604</v>
      </c>
      <c r="B621" s="38" t="s">
        <v>16926</v>
      </c>
      <c r="C621" s="38" t="s">
        <v>16927</v>
      </c>
      <c r="D621" s="38">
        <v>1</v>
      </c>
      <c r="E621" s="38">
        <v>0</v>
      </c>
      <c r="F621" s="38">
        <v>0</v>
      </c>
      <c r="G621" s="38">
        <v>0</v>
      </c>
      <c r="H621" s="38">
        <v>0</v>
      </c>
      <c r="I621" s="38">
        <v>0</v>
      </c>
      <c r="J621" s="38">
        <v>0</v>
      </c>
      <c r="K621" s="38">
        <v>1</v>
      </c>
      <c r="L621" s="38">
        <v>0.1</v>
      </c>
      <c r="M621" s="38">
        <v>0</v>
      </c>
      <c r="N621" s="38">
        <v>0</v>
      </c>
      <c r="O621" s="38">
        <v>0</v>
      </c>
      <c r="P621" s="38">
        <v>0</v>
      </c>
    </row>
    <row r="622" spans="1:16" s="10" customFormat="1" ht="15" x14ac:dyDescent="0.25">
      <c r="A622" s="40" t="s">
        <v>15868</v>
      </c>
      <c r="B622" s="38" t="s">
        <v>16928</v>
      </c>
      <c r="C622" s="38" t="s">
        <v>16929</v>
      </c>
      <c r="D622" s="38">
        <v>1</v>
      </c>
      <c r="E622" s="38">
        <v>0</v>
      </c>
      <c r="F622" s="38">
        <v>0</v>
      </c>
      <c r="G622" s="38">
        <v>0</v>
      </c>
      <c r="H622" s="38">
        <v>0</v>
      </c>
      <c r="I622" s="38">
        <v>1</v>
      </c>
      <c r="J622" s="38">
        <v>0.08</v>
      </c>
      <c r="K622" s="38">
        <v>0</v>
      </c>
      <c r="L622" s="38">
        <v>0</v>
      </c>
      <c r="M622" s="38">
        <v>0</v>
      </c>
      <c r="N622" s="38">
        <v>0</v>
      </c>
      <c r="O622" s="38">
        <v>0</v>
      </c>
      <c r="P622" s="38">
        <v>0</v>
      </c>
    </row>
    <row r="623" spans="1:16" s="10" customFormat="1" ht="15" x14ac:dyDescent="0.25">
      <c r="A623" s="40" t="s">
        <v>14604</v>
      </c>
      <c r="B623" s="38" t="s">
        <v>15905</v>
      </c>
      <c r="C623" s="38" t="s">
        <v>15904</v>
      </c>
      <c r="D623" s="38">
        <v>1</v>
      </c>
      <c r="E623" s="38">
        <v>0</v>
      </c>
      <c r="F623" s="38">
        <v>0</v>
      </c>
      <c r="G623" s="38">
        <v>0</v>
      </c>
      <c r="H623" s="38">
        <v>0</v>
      </c>
      <c r="I623" s="38">
        <v>1</v>
      </c>
      <c r="J623" s="38">
        <v>0.08</v>
      </c>
      <c r="K623" s="38">
        <v>0</v>
      </c>
      <c r="L623" s="38">
        <v>0</v>
      </c>
      <c r="M623" s="38">
        <v>0</v>
      </c>
      <c r="N623" s="38">
        <v>0</v>
      </c>
      <c r="O623" s="38">
        <v>0</v>
      </c>
      <c r="P623" s="38">
        <v>0</v>
      </c>
    </row>
    <row r="624" spans="1:16" s="10" customFormat="1" ht="15" x14ac:dyDescent="0.25">
      <c r="A624" s="40" t="s">
        <v>16379</v>
      </c>
      <c r="B624" s="38" t="s">
        <v>16930</v>
      </c>
      <c r="C624" s="38" t="s">
        <v>16931</v>
      </c>
      <c r="D624" s="38">
        <v>1</v>
      </c>
      <c r="E624" s="38">
        <v>0</v>
      </c>
      <c r="F624" s="38">
        <v>0</v>
      </c>
      <c r="G624" s="38">
        <v>0</v>
      </c>
      <c r="H624" s="38">
        <v>0</v>
      </c>
      <c r="I624" s="38">
        <v>1</v>
      </c>
      <c r="J624" s="38">
        <v>0.08</v>
      </c>
      <c r="K624" s="38">
        <v>0</v>
      </c>
      <c r="L624" s="38">
        <v>0</v>
      </c>
      <c r="M624" s="38">
        <v>0</v>
      </c>
      <c r="N624" s="38">
        <v>0</v>
      </c>
      <c r="O624" s="38">
        <v>0</v>
      </c>
      <c r="P624" s="38">
        <v>0</v>
      </c>
    </row>
    <row r="625" spans="1:16" s="10" customFormat="1" ht="15" x14ac:dyDescent="0.25">
      <c r="A625" s="40" t="s">
        <v>16379</v>
      </c>
      <c r="B625" s="38" t="s">
        <v>16932</v>
      </c>
      <c r="C625" s="38" t="s">
        <v>16933</v>
      </c>
      <c r="D625" s="38">
        <v>1</v>
      </c>
      <c r="E625" s="38">
        <v>0</v>
      </c>
      <c r="F625" s="38">
        <v>0</v>
      </c>
      <c r="G625" s="38">
        <v>0</v>
      </c>
      <c r="H625" s="38">
        <v>0</v>
      </c>
      <c r="I625" s="38">
        <v>1</v>
      </c>
      <c r="J625" s="38">
        <v>0.08</v>
      </c>
      <c r="K625" s="38">
        <v>0</v>
      </c>
      <c r="L625" s="38">
        <v>0</v>
      </c>
      <c r="M625" s="38">
        <v>0</v>
      </c>
      <c r="N625" s="38">
        <v>0</v>
      </c>
      <c r="O625" s="38">
        <v>0</v>
      </c>
      <c r="P625" s="38">
        <v>0</v>
      </c>
    </row>
    <row r="626" spans="1:16" s="10" customFormat="1" ht="15" x14ac:dyDescent="0.25">
      <c r="A626" s="40" t="s">
        <v>16379</v>
      </c>
      <c r="B626" s="38" t="s">
        <v>16934</v>
      </c>
      <c r="C626" s="38" t="s">
        <v>16935</v>
      </c>
      <c r="D626" s="38">
        <v>1</v>
      </c>
      <c r="E626" s="38">
        <v>0</v>
      </c>
      <c r="F626" s="38">
        <v>0</v>
      </c>
      <c r="G626" s="38">
        <v>0</v>
      </c>
      <c r="H626" s="38">
        <v>0</v>
      </c>
      <c r="I626" s="38">
        <v>1</v>
      </c>
      <c r="J626" s="38">
        <v>0.08</v>
      </c>
      <c r="K626" s="38">
        <v>0</v>
      </c>
      <c r="L626" s="38">
        <v>0</v>
      </c>
      <c r="M626" s="38">
        <v>0</v>
      </c>
      <c r="N626" s="38">
        <v>0</v>
      </c>
      <c r="O626" s="38">
        <v>0</v>
      </c>
      <c r="P626" s="38">
        <v>0</v>
      </c>
    </row>
    <row r="627" spans="1:16" s="10" customFormat="1" ht="15" x14ac:dyDescent="0.25">
      <c r="A627" s="40" t="s">
        <v>14604</v>
      </c>
      <c r="B627" s="38" t="s">
        <v>16069</v>
      </c>
      <c r="C627" s="38" t="s">
        <v>16068</v>
      </c>
      <c r="D627" s="38">
        <v>1</v>
      </c>
      <c r="E627" s="38">
        <v>0</v>
      </c>
      <c r="F627" s="38">
        <v>0</v>
      </c>
      <c r="G627" s="38">
        <v>0</v>
      </c>
      <c r="H627" s="38">
        <v>0</v>
      </c>
      <c r="I627" s="38">
        <v>1</v>
      </c>
      <c r="J627" s="38">
        <v>0.08</v>
      </c>
      <c r="K627" s="38">
        <v>0</v>
      </c>
      <c r="L627" s="38">
        <v>0</v>
      </c>
      <c r="M627" s="38">
        <v>0</v>
      </c>
      <c r="N627" s="38">
        <v>0</v>
      </c>
      <c r="O627" s="38">
        <v>0</v>
      </c>
      <c r="P627" s="38">
        <v>0</v>
      </c>
    </row>
    <row r="628" spans="1:16" s="10" customFormat="1" ht="15" x14ac:dyDescent="0.25">
      <c r="A628" s="40" t="s">
        <v>15868</v>
      </c>
      <c r="B628" s="38" t="s">
        <v>16233</v>
      </c>
      <c r="C628" s="38" t="s">
        <v>16234</v>
      </c>
      <c r="D628" s="38">
        <v>1</v>
      </c>
      <c r="E628" s="38">
        <v>0</v>
      </c>
      <c r="F628" s="38">
        <v>0</v>
      </c>
      <c r="G628" s="38">
        <v>0</v>
      </c>
      <c r="H628" s="38">
        <v>0</v>
      </c>
      <c r="I628" s="38">
        <v>1</v>
      </c>
      <c r="J628" s="38">
        <v>0.08</v>
      </c>
      <c r="K628" s="38">
        <v>0</v>
      </c>
      <c r="L628" s="38">
        <v>0</v>
      </c>
      <c r="M628" s="38">
        <v>0</v>
      </c>
      <c r="N628" s="38">
        <v>0</v>
      </c>
      <c r="O628" s="38">
        <v>0</v>
      </c>
      <c r="P628" s="38">
        <v>0</v>
      </c>
    </row>
    <row r="629" spans="1:16" s="10" customFormat="1" ht="15" x14ac:dyDescent="0.25">
      <c r="A629" s="40" t="s">
        <v>14604</v>
      </c>
      <c r="B629" s="38" t="s">
        <v>16355</v>
      </c>
      <c r="C629" s="38" t="s">
        <v>16354</v>
      </c>
      <c r="D629" s="38">
        <v>1</v>
      </c>
      <c r="E629" s="38">
        <v>0</v>
      </c>
      <c r="F629" s="38">
        <v>0</v>
      </c>
      <c r="G629" s="38">
        <v>0</v>
      </c>
      <c r="H629" s="38">
        <v>0</v>
      </c>
      <c r="I629" s="38">
        <v>1</v>
      </c>
      <c r="J629" s="38">
        <v>0.08</v>
      </c>
      <c r="K629" s="38">
        <v>0</v>
      </c>
      <c r="L629" s="38">
        <v>0</v>
      </c>
      <c r="M629" s="38">
        <v>0</v>
      </c>
      <c r="N629" s="38">
        <v>0</v>
      </c>
      <c r="O629" s="38">
        <v>0</v>
      </c>
      <c r="P629" s="38">
        <v>0</v>
      </c>
    </row>
    <row r="630" spans="1:16" s="10" customFormat="1" ht="15" x14ac:dyDescent="0.25">
      <c r="A630" s="40" t="s">
        <v>16399</v>
      </c>
      <c r="B630" s="38" t="s">
        <v>15859</v>
      </c>
      <c r="C630" s="38" t="s">
        <v>15857</v>
      </c>
      <c r="D630" s="38">
        <v>1</v>
      </c>
      <c r="E630" s="38">
        <v>0</v>
      </c>
      <c r="F630" s="38">
        <v>0</v>
      </c>
      <c r="G630" s="38">
        <v>0</v>
      </c>
      <c r="H630" s="38">
        <v>0</v>
      </c>
      <c r="I630" s="38">
        <v>1</v>
      </c>
      <c r="J630" s="38">
        <v>0.08</v>
      </c>
      <c r="K630" s="38">
        <v>0</v>
      </c>
      <c r="L630" s="38">
        <v>0</v>
      </c>
      <c r="M630" s="38">
        <v>0</v>
      </c>
      <c r="N630" s="38">
        <v>0</v>
      </c>
      <c r="O630" s="38">
        <v>0</v>
      </c>
      <c r="P630" s="38">
        <v>0</v>
      </c>
    </row>
    <row r="631" spans="1:16" s="10" customFormat="1" ht="15" x14ac:dyDescent="0.25">
      <c r="A631" s="40" t="s">
        <v>16382</v>
      </c>
      <c r="B631" s="38" t="s">
        <v>16936</v>
      </c>
      <c r="C631" s="38" t="s">
        <v>16937</v>
      </c>
      <c r="D631" s="38">
        <v>1</v>
      </c>
      <c r="E631" s="38">
        <v>0</v>
      </c>
      <c r="F631" s="38">
        <v>0</v>
      </c>
      <c r="G631" s="38">
        <v>0</v>
      </c>
      <c r="H631" s="38">
        <v>0</v>
      </c>
      <c r="I631" s="38">
        <v>1</v>
      </c>
      <c r="J631" s="38">
        <v>0.08</v>
      </c>
      <c r="K631" s="38">
        <v>0</v>
      </c>
      <c r="L631" s="38">
        <v>0</v>
      </c>
      <c r="M631" s="38">
        <v>0</v>
      </c>
      <c r="N631" s="38">
        <v>0</v>
      </c>
      <c r="O631" s="38">
        <v>0</v>
      </c>
      <c r="P631" s="38">
        <v>0</v>
      </c>
    </row>
    <row r="632" spans="1:16" s="10" customFormat="1" ht="15" x14ac:dyDescent="0.25">
      <c r="A632" s="40" t="s">
        <v>14604</v>
      </c>
      <c r="B632" s="38" t="s">
        <v>16938</v>
      </c>
      <c r="C632" s="38" t="s">
        <v>16939</v>
      </c>
      <c r="D632" s="38">
        <v>1</v>
      </c>
      <c r="E632" s="38">
        <v>0</v>
      </c>
      <c r="F632" s="38">
        <v>0</v>
      </c>
      <c r="G632" s="38">
        <v>0</v>
      </c>
      <c r="H632" s="38">
        <v>0</v>
      </c>
      <c r="I632" s="38">
        <v>1</v>
      </c>
      <c r="J632" s="38">
        <v>0.08</v>
      </c>
      <c r="K632" s="38">
        <v>0</v>
      </c>
      <c r="L632" s="38">
        <v>0</v>
      </c>
      <c r="M632" s="38">
        <v>0</v>
      </c>
      <c r="N632" s="38">
        <v>0</v>
      </c>
      <c r="O632" s="38">
        <v>0</v>
      </c>
      <c r="P632" s="38">
        <v>0</v>
      </c>
    </row>
    <row r="633" spans="1:16" s="10" customFormat="1" ht="15" x14ac:dyDescent="0.25">
      <c r="A633" s="40" t="s">
        <v>14604</v>
      </c>
      <c r="B633" s="38" t="s">
        <v>16940</v>
      </c>
      <c r="C633" s="38" t="s">
        <v>16941</v>
      </c>
      <c r="D633" s="38">
        <v>1</v>
      </c>
      <c r="E633" s="38">
        <v>0</v>
      </c>
      <c r="F633" s="38">
        <v>0</v>
      </c>
      <c r="G633" s="38">
        <v>0</v>
      </c>
      <c r="H633" s="38">
        <v>0</v>
      </c>
      <c r="I633" s="38">
        <v>1</v>
      </c>
      <c r="J633" s="38">
        <v>0.08</v>
      </c>
      <c r="K633" s="38">
        <v>0</v>
      </c>
      <c r="L633" s="38">
        <v>0</v>
      </c>
      <c r="M633" s="38">
        <v>0</v>
      </c>
      <c r="N633" s="38">
        <v>0</v>
      </c>
      <c r="O633" s="38">
        <v>0</v>
      </c>
      <c r="P633" s="38">
        <v>0</v>
      </c>
    </row>
    <row r="634" spans="1:16" s="10" customFormat="1" ht="15" x14ac:dyDescent="0.25">
      <c r="A634" s="40" t="s">
        <v>14604</v>
      </c>
      <c r="B634" s="38" t="s">
        <v>16942</v>
      </c>
      <c r="C634" s="38" t="s">
        <v>16943</v>
      </c>
      <c r="D634" s="38">
        <v>1</v>
      </c>
      <c r="E634" s="38">
        <v>0</v>
      </c>
      <c r="F634" s="38">
        <v>0</v>
      </c>
      <c r="G634" s="38">
        <v>0</v>
      </c>
      <c r="H634" s="38">
        <v>0</v>
      </c>
      <c r="I634" s="38">
        <v>1</v>
      </c>
      <c r="J634" s="38">
        <v>0.08</v>
      </c>
      <c r="K634" s="38">
        <v>0</v>
      </c>
      <c r="L634" s="38">
        <v>0</v>
      </c>
      <c r="M634" s="38">
        <v>0</v>
      </c>
      <c r="N634" s="38">
        <v>0</v>
      </c>
      <c r="O634" s="38">
        <v>0</v>
      </c>
      <c r="P634" s="38">
        <v>0</v>
      </c>
    </row>
    <row r="635" spans="1:16" s="10" customFormat="1" ht="15" x14ac:dyDescent="0.25">
      <c r="A635" s="40" t="s">
        <v>16399</v>
      </c>
      <c r="B635" s="38" t="s">
        <v>16944</v>
      </c>
      <c r="C635" s="38" t="s">
        <v>16945</v>
      </c>
      <c r="D635" s="38">
        <v>1</v>
      </c>
      <c r="E635" s="38">
        <v>0</v>
      </c>
      <c r="F635" s="38">
        <v>0</v>
      </c>
      <c r="G635" s="38">
        <v>0</v>
      </c>
      <c r="H635" s="38">
        <v>0</v>
      </c>
      <c r="I635" s="38">
        <v>1</v>
      </c>
      <c r="J635" s="38">
        <v>0.08</v>
      </c>
      <c r="K635" s="38">
        <v>0</v>
      </c>
      <c r="L635" s="38">
        <v>0</v>
      </c>
      <c r="M635" s="38">
        <v>0</v>
      </c>
      <c r="N635" s="38">
        <v>0</v>
      </c>
      <c r="O635" s="38">
        <v>0</v>
      </c>
      <c r="P635" s="38">
        <v>0</v>
      </c>
    </row>
    <row r="636" spans="1:16" s="10" customFormat="1" ht="15" x14ac:dyDescent="0.25">
      <c r="A636" s="40" t="s">
        <v>14604</v>
      </c>
      <c r="B636" s="38" t="s">
        <v>16225</v>
      </c>
      <c r="C636" s="38" t="s">
        <v>16226</v>
      </c>
      <c r="D636" s="38">
        <v>1</v>
      </c>
      <c r="E636" s="38">
        <v>0</v>
      </c>
      <c r="F636" s="38">
        <v>0</v>
      </c>
      <c r="G636" s="38">
        <v>0</v>
      </c>
      <c r="H636" s="38">
        <v>0</v>
      </c>
      <c r="I636" s="38">
        <v>1</v>
      </c>
      <c r="J636" s="38">
        <v>0.08</v>
      </c>
      <c r="K636" s="38">
        <v>0</v>
      </c>
      <c r="L636" s="38">
        <v>0</v>
      </c>
      <c r="M636" s="38">
        <v>0</v>
      </c>
      <c r="N636" s="38">
        <v>0</v>
      </c>
      <c r="O636" s="38">
        <v>0</v>
      </c>
      <c r="P636" s="38">
        <v>0</v>
      </c>
    </row>
    <row r="637" spans="1:16" s="10" customFormat="1" ht="15" x14ac:dyDescent="0.25">
      <c r="A637" s="40" t="s">
        <v>16399</v>
      </c>
      <c r="B637" s="38" t="s">
        <v>16130</v>
      </c>
      <c r="C637" s="38" t="s">
        <v>16131</v>
      </c>
      <c r="D637" s="38">
        <v>1</v>
      </c>
      <c r="E637" s="38">
        <v>0</v>
      </c>
      <c r="F637" s="38">
        <v>0</v>
      </c>
      <c r="G637" s="38">
        <v>0</v>
      </c>
      <c r="H637" s="38">
        <v>0</v>
      </c>
      <c r="I637" s="38">
        <v>1</v>
      </c>
      <c r="J637" s="38">
        <v>0.08</v>
      </c>
      <c r="K637" s="38">
        <v>0</v>
      </c>
      <c r="L637" s="38">
        <v>0</v>
      </c>
      <c r="M637" s="38">
        <v>0</v>
      </c>
      <c r="N637" s="38">
        <v>0</v>
      </c>
      <c r="O637" s="38">
        <v>0</v>
      </c>
      <c r="P637" s="38">
        <v>0</v>
      </c>
    </row>
    <row r="638" spans="1:16" s="10" customFormat="1" ht="15" x14ac:dyDescent="0.25">
      <c r="A638" s="40" t="s">
        <v>14604</v>
      </c>
      <c r="B638" s="38" t="s">
        <v>16946</v>
      </c>
      <c r="C638" s="38" t="s">
        <v>16947</v>
      </c>
      <c r="D638" s="38">
        <v>1</v>
      </c>
      <c r="E638" s="38">
        <v>0</v>
      </c>
      <c r="F638" s="38">
        <v>0</v>
      </c>
      <c r="G638" s="38">
        <v>0</v>
      </c>
      <c r="H638" s="38">
        <v>0</v>
      </c>
      <c r="I638" s="38">
        <v>1</v>
      </c>
      <c r="J638" s="38">
        <v>0.08</v>
      </c>
      <c r="K638" s="38">
        <v>0</v>
      </c>
      <c r="L638" s="38">
        <v>0</v>
      </c>
      <c r="M638" s="38">
        <v>0</v>
      </c>
      <c r="N638" s="38">
        <v>0</v>
      </c>
      <c r="O638" s="38">
        <v>0</v>
      </c>
      <c r="P638" s="38">
        <v>0</v>
      </c>
    </row>
    <row r="639" spans="1:16" s="10" customFormat="1" ht="15" x14ac:dyDescent="0.25">
      <c r="A639" s="40" t="s">
        <v>15868</v>
      </c>
      <c r="B639" s="38" t="s">
        <v>16948</v>
      </c>
      <c r="C639" s="38" t="s">
        <v>16949</v>
      </c>
      <c r="D639" s="38">
        <v>1</v>
      </c>
      <c r="E639" s="38">
        <v>0</v>
      </c>
      <c r="F639" s="38">
        <v>0</v>
      </c>
      <c r="G639" s="38">
        <v>0</v>
      </c>
      <c r="H639" s="38">
        <v>0</v>
      </c>
      <c r="I639" s="38">
        <v>1</v>
      </c>
      <c r="J639" s="38">
        <v>0.08</v>
      </c>
      <c r="K639" s="38">
        <v>0</v>
      </c>
      <c r="L639" s="38">
        <v>0</v>
      </c>
      <c r="M639" s="38">
        <v>0</v>
      </c>
      <c r="N639" s="38">
        <v>0</v>
      </c>
      <c r="O639" s="38">
        <v>0</v>
      </c>
      <c r="P639" s="38">
        <v>0</v>
      </c>
    </row>
    <row r="640" spans="1:16" s="10" customFormat="1" ht="15" x14ac:dyDescent="0.25">
      <c r="A640" s="40" t="s">
        <v>16382</v>
      </c>
      <c r="B640" s="38" t="s">
        <v>16950</v>
      </c>
      <c r="C640" s="38" t="s">
        <v>16951</v>
      </c>
      <c r="D640" s="38">
        <v>1</v>
      </c>
      <c r="E640" s="38">
        <v>0</v>
      </c>
      <c r="F640" s="38">
        <v>0</v>
      </c>
      <c r="G640" s="38">
        <v>0</v>
      </c>
      <c r="H640" s="38">
        <v>0</v>
      </c>
      <c r="I640" s="38">
        <v>1</v>
      </c>
      <c r="J640" s="38">
        <v>0.08</v>
      </c>
      <c r="K640" s="38">
        <v>0</v>
      </c>
      <c r="L640" s="38">
        <v>0</v>
      </c>
      <c r="M640" s="38">
        <v>0</v>
      </c>
      <c r="N640" s="38">
        <v>0</v>
      </c>
      <c r="O640" s="38">
        <v>0</v>
      </c>
      <c r="P640" s="38">
        <v>0</v>
      </c>
    </row>
    <row r="641" spans="1:16" s="10" customFormat="1" ht="15" x14ac:dyDescent="0.25">
      <c r="A641" s="40" t="s">
        <v>14604</v>
      </c>
      <c r="B641" s="38" t="s">
        <v>16952</v>
      </c>
      <c r="C641" s="38" t="s">
        <v>16953</v>
      </c>
      <c r="D641" s="38">
        <v>1</v>
      </c>
      <c r="E641" s="38">
        <v>0</v>
      </c>
      <c r="F641" s="38">
        <v>0</v>
      </c>
      <c r="G641" s="38">
        <v>0</v>
      </c>
      <c r="H641" s="38">
        <v>0</v>
      </c>
      <c r="I641" s="38">
        <v>1</v>
      </c>
      <c r="J641" s="38">
        <v>0.08</v>
      </c>
      <c r="K641" s="38">
        <v>0</v>
      </c>
      <c r="L641" s="38">
        <v>0</v>
      </c>
      <c r="M641" s="38">
        <v>0</v>
      </c>
      <c r="N641" s="38">
        <v>0</v>
      </c>
      <c r="O641" s="38">
        <v>0</v>
      </c>
      <c r="P641" s="38">
        <v>0</v>
      </c>
    </row>
    <row r="642" spans="1:16" s="10" customFormat="1" ht="15" x14ac:dyDescent="0.25">
      <c r="A642" s="40" t="s">
        <v>14604</v>
      </c>
      <c r="B642" s="38" t="s">
        <v>16954</v>
      </c>
      <c r="C642" s="38" t="s">
        <v>16955</v>
      </c>
      <c r="D642" s="38">
        <v>1</v>
      </c>
      <c r="E642" s="38">
        <v>0</v>
      </c>
      <c r="F642" s="38">
        <v>0</v>
      </c>
      <c r="G642" s="38">
        <v>0</v>
      </c>
      <c r="H642" s="38">
        <v>0</v>
      </c>
      <c r="I642" s="38">
        <v>1</v>
      </c>
      <c r="J642" s="38">
        <v>0.08</v>
      </c>
      <c r="K642" s="38">
        <v>0</v>
      </c>
      <c r="L642" s="38">
        <v>0</v>
      </c>
      <c r="M642" s="38">
        <v>0</v>
      </c>
      <c r="N642" s="38">
        <v>0</v>
      </c>
      <c r="O642" s="38">
        <v>0</v>
      </c>
      <c r="P642" s="38">
        <v>0</v>
      </c>
    </row>
    <row r="643" spans="1:16" s="10" customFormat="1" ht="15" x14ac:dyDescent="0.25">
      <c r="A643" s="40" t="s">
        <v>14604</v>
      </c>
      <c r="B643" s="38" t="s">
        <v>16015</v>
      </c>
      <c r="C643" s="38" t="s">
        <v>16014</v>
      </c>
      <c r="D643" s="38">
        <v>1</v>
      </c>
      <c r="E643" s="38">
        <v>0</v>
      </c>
      <c r="F643" s="38">
        <v>0</v>
      </c>
      <c r="G643" s="38">
        <v>0</v>
      </c>
      <c r="H643" s="38">
        <v>0</v>
      </c>
      <c r="I643" s="38">
        <v>1</v>
      </c>
      <c r="J643" s="38">
        <v>0.08</v>
      </c>
      <c r="K643" s="38">
        <v>0</v>
      </c>
      <c r="L643" s="38">
        <v>0</v>
      </c>
      <c r="M643" s="38">
        <v>0</v>
      </c>
      <c r="N643" s="38">
        <v>0</v>
      </c>
      <c r="O643" s="38">
        <v>0</v>
      </c>
      <c r="P643" s="38">
        <v>0</v>
      </c>
    </row>
    <row r="644" spans="1:16" s="10" customFormat="1" ht="15" x14ac:dyDescent="0.25">
      <c r="A644" s="40" t="s">
        <v>16382</v>
      </c>
      <c r="B644" s="38" t="s">
        <v>16956</v>
      </c>
      <c r="C644" s="38" t="s">
        <v>16957</v>
      </c>
      <c r="D644" s="38">
        <v>1</v>
      </c>
      <c r="E644" s="38">
        <v>0</v>
      </c>
      <c r="F644" s="38">
        <v>0</v>
      </c>
      <c r="G644" s="38">
        <v>0</v>
      </c>
      <c r="H644" s="38">
        <v>0</v>
      </c>
      <c r="I644" s="38">
        <v>1</v>
      </c>
      <c r="J644" s="38">
        <v>0.08</v>
      </c>
      <c r="K644" s="38">
        <v>0</v>
      </c>
      <c r="L644" s="38">
        <v>0</v>
      </c>
      <c r="M644" s="38">
        <v>0</v>
      </c>
      <c r="N644" s="38">
        <v>0</v>
      </c>
      <c r="O644" s="38">
        <v>0</v>
      </c>
      <c r="P644" s="38">
        <v>0</v>
      </c>
    </row>
    <row r="645" spans="1:16" s="10" customFormat="1" ht="15" x14ac:dyDescent="0.25">
      <c r="A645" s="40" t="s">
        <v>14604</v>
      </c>
      <c r="B645" s="38" t="s">
        <v>16236</v>
      </c>
      <c r="C645" s="38" t="s">
        <v>16237</v>
      </c>
      <c r="D645" s="38">
        <v>1</v>
      </c>
      <c r="E645" s="38">
        <v>0</v>
      </c>
      <c r="F645" s="38">
        <v>0</v>
      </c>
      <c r="G645" s="38">
        <v>0</v>
      </c>
      <c r="H645" s="38">
        <v>0</v>
      </c>
      <c r="I645" s="38">
        <v>1</v>
      </c>
      <c r="J645" s="38">
        <v>0.08</v>
      </c>
      <c r="K645" s="38">
        <v>0</v>
      </c>
      <c r="L645" s="38">
        <v>0</v>
      </c>
      <c r="M645" s="38">
        <v>0</v>
      </c>
      <c r="N645" s="38">
        <v>0</v>
      </c>
      <c r="O645" s="38">
        <v>0</v>
      </c>
      <c r="P645" s="38">
        <v>0</v>
      </c>
    </row>
    <row r="646" spans="1:16" s="10" customFormat="1" ht="15" x14ac:dyDescent="0.25">
      <c r="A646" s="40" t="s">
        <v>14604</v>
      </c>
      <c r="B646" s="38" t="s">
        <v>16958</v>
      </c>
      <c r="C646" s="38" t="s">
        <v>16959</v>
      </c>
      <c r="D646" s="38">
        <v>1</v>
      </c>
      <c r="E646" s="38">
        <v>0</v>
      </c>
      <c r="F646" s="38">
        <v>0</v>
      </c>
      <c r="G646" s="38">
        <v>0</v>
      </c>
      <c r="H646" s="38">
        <v>0</v>
      </c>
      <c r="I646" s="38">
        <v>1</v>
      </c>
      <c r="J646" s="38">
        <v>0.08</v>
      </c>
      <c r="K646" s="38">
        <v>0</v>
      </c>
      <c r="L646" s="38">
        <v>0</v>
      </c>
      <c r="M646" s="38">
        <v>0</v>
      </c>
      <c r="N646" s="38">
        <v>0</v>
      </c>
      <c r="O646" s="38">
        <v>0</v>
      </c>
      <c r="P646" s="38">
        <v>0</v>
      </c>
    </row>
    <row r="647" spans="1:16" s="10" customFormat="1" ht="15" x14ac:dyDescent="0.25">
      <c r="A647" s="40" t="s">
        <v>14604</v>
      </c>
      <c r="B647" s="38" t="s">
        <v>16960</v>
      </c>
      <c r="C647" s="38" t="s">
        <v>16961</v>
      </c>
      <c r="D647" s="38">
        <v>1</v>
      </c>
      <c r="E647" s="38">
        <v>0</v>
      </c>
      <c r="F647" s="38">
        <v>0</v>
      </c>
      <c r="G647" s="38">
        <v>0</v>
      </c>
      <c r="H647" s="38">
        <v>0</v>
      </c>
      <c r="I647" s="38">
        <v>1</v>
      </c>
      <c r="J647" s="38">
        <v>0.08</v>
      </c>
      <c r="K647" s="38">
        <v>0</v>
      </c>
      <c r="L647" s="38">
        <v>0</v>
      </c>
      <c r="M647" s="38">
        <v>0</v>
      </c>
      <c r="N647" s="38">
        <v>0</v>
      </c>
      <c r="O647" s="38">
        <v>0</v>
      </c>
      <c r="P647" s="38">
        <v>0</v>
      </c>
    </row>
    <row r="648" spans="1:16" s="10" customFormat="1" ht="15" x14ac:dyDescent="0.25">
      <c r="A648" s="40" t="s">
        <v>16382</v>
      </c>
      <c r="B648" s="38" t="s">
        <v>16962</v>
      </c>
      <c r="C648" s="38" t="s">
        <v>16963</v>
      </c>
      <c r="D648" s="38">
        <v>1</v>
      </c>
      <c r="E648" s="38">
        <v>0</v>
      </c>
      <c r="F648" s="38">
        <v>0</v>
      </c>
      <c r="G648" s="38">
        <v>0</v>
      </c>
      <c r="H648" s="38">
        <v>0</v>
      </c>
      <c r="I648" s="38">
        <v>1</v>
      </c>
      <c r="J648" s="38">
        <v>0.08</v>
      </c>
      <c r="K648" s="38">
        <v>0</v>
      </c>
      <c r="L648" s="38">
        <v>0</v>
      </c>
      <c r="M648" s="38">
        <v>0</v>
      </c>
      <c r="N648" s="38">
        <v>0</v>
      </c>
      <c r="O648" s="38">
        <v>0</v>
      </c>
      <c r="P648" s="38">
        <v>0</v>
      </c>
    </row>
    <row r="649" spans="1:16" s="10" customFormat="1" ht="15" x14ac:dyDescent="0.25">
      <c r="A649" s="40" t="s">
        <v>14604</v>
      </c>
      <c r="B649" s="38" t="s">
        <v>16964</v>
      </c>
      <c r="C649" s="38" t="s">
        <v>16965</v>
      </c>
      <c r="D649" s="38">
        <v>1</v>
      </c>
      <c r="E649" s="38">
        <v>0</v>
      </c>
      <c r="F649" s="38">
        <v>0</v>
      </c>
      <c r="G649" s="38">
        <v>0</v>
      </c>
      <c r="H649" s="38">
        <v>0</v>
      </c>
      <c r="I649" s="38">
        <v>1</v>
      </c>
      <c r="J649" s="38">
        <v>0.08</v>
      </c>
      <c r="K649" s="38">
        <v>0</v>
      </c>
      <c r="L649" s="38">
        <v>0</v>
      </c>
      <c r="M649" s="38">
        <v>0</v>
      </c>
      <c r="N649" s="38">
        <v>0</v>
      </c>
      <c r="O649" s="38">
        <v>0</v>
      </c>
      <c r="P649" s="38">
        <v>0</v>
      </c>
    </row>
    <row r="650" spans="1:16" s="10" customFormat="1" ht="15" x14ac:dyDescent="0.25">
      <c r="A650" s="40" t="s">
        <v>14604</v>
      </c>
      <c r="B650" s="38" t="s">
        <v>16112</v>
      </c>
      <c r="C650" s="38" t="s">
        <v>16113</v>
      </c>
      <c r="D650" s="38">
        <v>1</v>
      </c>
      <c r="E650" s="38">
        <v>0</v>
      </c>
      <c r="F650" s="38">
        <v>0</v>
      </c>
      <c r="G650" s="38">
        <v>0</v>
      </c>
      <c r="H650" s="38">
        <v>0</v>
      </c>
      <c r="I650" s="38">
        <v>1</v>
      </c>
      <c r="J650" s="38">
        <v>0.08</v>
      </c>
      <c r="K650" s="38">
        <v>0</v>
      </c>
      <c r="L650" s="38">
        <v>0</v>
      </c>
      <c r="M650" s="38">
        <v>0</v>
      </c>
      <c r="N650" s="38">
        <v>0</v>
      </c>
      <c r="O650" s="38">
        <v>0</v>
      </c>
      <c r="P650" s="38">
        <v>0</v>
      </c>
    </row>
    <row r="651" spans="1:16" s="10" customFormat="1" ht="15" x14ac:dyDescent="0.25">
      <c r="A651" s="40" t="s">
        <v>14604</v>
      </c>
      <c r="B651" s="38" t="s">
        <v>16257</v>
      </c>
      <c r="C651" s="38" t="s">
        <v>16258</v>
      </c>
      <c r="D651" s="38">
        <v>0.5</v>
      </c>
      <c r="E651" s="38">
        <v>0</v>
      </c>
      <c r="F651" s="38">
        <v>0</v>
      </c>
      <c r="G651" s="38">
        <v>0</v>
      </c>
      <c r="H651" s="38">
        <v>0</v>
      </c>
      <c r="I651" s="38">
        <v>0.5</v>
      </c>
      <c r="J651" s="38">
        <v>0.04</v>
      </c>
      <c r="K651" s="38">
        <v>0</v>
      </c>
      <c r="L651" s="38">
        <v>0</v>
      </c>
      <c r="M651" s="38">
        <v>0</v>
      </c>
      <c r="N651" s="38">
        <v>0</v>
      </c>
      <c r="O651" s="38">
        <v>0</v>
      </c>
      <c r="P651" s="38">
        <v>0</v>
      </c>
    </row>
    <row r="652" spans="1:16" s="10" customFormat="1" ht="15" x14ac:dyDescent="0.25">
      <c r="A652" s="40" t="s">
        <v>14604</v>
      </c>
      <c r="B652" s="38" t="s">
        <v>16966</v>
      </c>
      <c r="C652" s="38" t="s">
        <v>16967</v>
      </c>
      <c r="D652" s="38">
        <v>0.5</v>
      </c>
      <c r="E652" s="38">
        <v>0</v>
      </c>
      <c r="F652" s="38">
        <v>0</v>
      </c>
      <c r="G652" s="38">
        <v>0</v>
      </c>
      <c r="H652" s="38">
        <v>0</v>
      </c>
      <c r="I652" s="38">
        <v>0.5</v>
      </c>
      <c r="J652" s="38">
        <v>0.04</v>
      </c>
      <c r="K652" s="38">
        <v>0</v>
      </c>
      <c r="L652" s="38">
        <v>0</v>
      </c>
      <c r="M652" s="38">
        <v>0</v>
      </c>
      <c r="N652" s="38">
        <v>0</v>
      </c>
      <c r="O652" s="38">
        <v>0</v>
      </c>
      <c r="P652" s="38">
        <v>0</v>
      </c>
    </row>
    <row r="653" spans="1:16" s="10" customFormat="1" ht="15" x14ac:dyDescent="0.25">
      <c r="A653" s="40" t="s">
        <v>15868</v>
      </c>
      <c r="B653" s="38" t="s">
        <v>16968</v>
      </c>
      <c r="C653" s="38" t="s">
        <v>16969</v>
      </c>
      <c r="D653" s="38">
        <v>0.33</v>
      </c>
      <c r="E653" s="38">
        <v>0</v>
      </c>
      <c r="F653" s="38">
        <v>0</v>
      </c>
      <c r="G653" s="38">
        <v>0</v>
      </c>
      <c r="H653" s="38">
        <v>0</v>
      </c>
      <c r="I653" s="38">
        <v>0</v>
      </c>
      <c r="J653" s="38">
        <v>0</v>
      </c>
      <c r="K653" s="38">
        <v>0.33</v>
      </c>
      <c r="L653" s="38">
        <v>0.03</v>
      </c>
      <c r="M653" s="38">
        <v>0</v>
      </c>
      <c r="N653" s="38">
        <v>0</v>
      </c>
      <c r="O653" s="38">
        <v>0</v>
      </c>
      <c r="P653" s="38">
        <v>0</v>
      </c>
    </row>
    <row r="654" spans="1:16" s="10" customFormat="1" ht="15" x14ac:dyDescent="0.25">
      <c r="A654" s="40" t="s">
        <v>17146</v>
      </c>
      <c r="B654" s="38" t="s">
        <v>15947</v>
      </c>
      <c r="C654" s="38" t="s">
        <v>15948</v>
      </c>
      <c r="D654" s="40">
        <v>12252020</v>
      </c>
      <c r="E654" s="38">
        <v>2058932</v>
      </c>
      <c r="F654" s="38">
        <v>250410.59</v>
      </c>
      <c r="G654" s="38">
        <v>1624235</v>
      </c>
      <c r="H654" s="38">
        <v>271535.58</v>
      </c>
      <c r="I654" s="38">
        <v>2188813</v>
      </c>
      <c r="J654" s="38">
        <v>286514.17</v>
      </c>
      <c r="K654" s="38">
        <v>1476341</v>
      </c>
      <c r="L654" s="38">
        <v>225203.91</v>
      </c>
      <c r="M654" s="38">
        <v>2100322</v>
      </c>
      <c r="N654" s="38">
        <v>242809.77</v>
      </c>
      <c r="O654" s="38">
        <v>2803377</v>
      </c>
      <c r="P654" s="38">
        <v>276511.65999999997</v>
      </c>
    </row>
    <row r="655" spans="1:16" s="10" customFormat="1" ht="15" x14ac:dyDescent="0.25">
      <c r="A655" s="40" t="s">
        <v>17108</v>
      </c>
      <c r="B655" s="38" t="s">
        <v>15852</v>
      </c>
      <c r="C655" s="38" t="s">
        <v>15853</v>
      </c>
      <c r="D655" s="40">
        <v>5870403.3399999999</v>
      </c>
      <c r="E655" s="38">
        <v>1191585.17</v>
      </c>
      <c r="F655" s="38">
        <v>144922.49</v>
      </c>
      <c r="G655" s="38">
        <v>912482</v>
      </c>
      <c r="H655" s="38">
        <v>152546.48000000001</v>
      </c>
      <c r="I655" s="38">
        <v>864198.17</v>
      </c>
      <c r="J655" s="38">
        <v>113122.97</v>
      </c>
      <c r="K655" s="38">
        <v>565200.67000000004</v>
      </c>
      <c r="L655" s="38">
        <v>86216.8</v>
      </c>
      <c r="M655" s="38">
        <v>1086685.33</v>
      </c>
      <c r="N655" s="38">
        <v>125627.32</v>
      </c>
      <c r="O655" s="38">
        <v>1250252</v>
      </c>
      <c r="P655" s="38">
        <v>123318.86</v>
      </c>
    </row>
    <row r="656" spans="1:16" s="10" customFormat="1" ht="15" x14ac:dyDescent="0.25">
      <c r="A656" s="40" t="s">
        <v>17108</v>
      </c>
      <c r="B656" s="38" t="s">
        <v>16073</v>
      </c>
      <c r="C656" s="38" t="s">
        <v>16074</v>
      </c>
      <c r="D656" s="40">
        <v>5404185</v>
      </c>
      <c r="E656" s="38">
        <v>919453</v>
      </c>
      <c r="F656" s="38">
        <v>111825.34</v>
      </c>
      <c r="G656" s="38">
        <v>661232</v>
      </c>
      <c r="H656" s="38">
        <v>110543.13</v>
      </c>
      <c r="I656" s="38">
        <v>945783</v>
      </c>
      <c r="J656" s="38">
        <v>123802.37</v>
      </c>
      <c r="K656" s="38">
        <v>995152</v>
      </c>
      <c r="L656" s="38">
        <v>151802.41</v>
      </c>
      <c r="M656" s="38">
        <v>925880</v>
      </c>
      <c r="N656" s="38">
        <v>107037.26</v>
      </c>
      <c r="O656" s="38">
        <v>956685</v>
      </c>
      <c r="P656" s="38">
        <v>94362.82</v>
      </c>
    </row>
    <row r="657" spans="1:16" s="10" customFormat="1" ht="15" x14ac:dyDescent="0.25">
      <c r="A657" s="40" t="s">
        <v>17108</v>
      </c>
      <c r="B657" s="38" t="s">
        <v>16085</v>
      </c>
      <c r="C657" s="38" t="s">
        <v>16086</v>
      </c>
      <c r="D657" s="40">
        <v>4805645.84</v>
      </c>
      <c r="E657" s="38">
        <v>887922.17</v>
      </c>
      <c r="F657" s="38">
        <v>107990.51</v>
      </c>
      <c r="G657" s="38">
        <v>696978</v>
      </c>
      <c r="H657" s="38">
        <v>116519.06</v>
      </c>
      <c r="I657" s="38">
        <v>691397.67</v>
      </c>
      <c r="J657" s="38">
        <v>90503.5</v>
      </c>
      <c r="K657" s="38">
        <v>490004.17</v>
      </c>
      <c r="L657" s="38">
        <v>74746.179999999993</v>
      </c>
      <c r="M657" s="38">
        <v>975659.33</v>
      </c>
      <c r="N657" s="38">
        <v>112792.05</v>
      </c>
      <c r="O657" s="38">
        <v>1063684.5</v>
      </c>
      <c r="P657" s="38">
        <v>104916.74</v>
      </c>
    </row>
    <row r="658" spans="1:16" s="10" customFormat="1" ht="15" x14ac:dyDescent="0.25">
      <c r="A658" s="40" t="s">
        <v>17108</v>
      </c>
      <c r="B658" s="38" t="s">
        <v>16097</v>
      </c>
      <c r="C658" s="38" t="s">
        <v>16098</v>
      </c>
      <c r="D658" s="40">
        <v>1809669.5999999999</v>
      </c>
      <c r="E658" s="38">
        <v>278875.90000000002</v>
      </c>
      <c r="F658" s="38">
        <v>33917.33</v>
      </c>
      <c r="G658" s="38">
        <v>157219.5</v>
      </c>
      <c r="H658" s="38">
        <v>26283.57</v>
      </c>
      <c r="I658" s="38">
        <v>316018.57</v>
      </c>
      <c r="J658" s="38">
        <v>41366.620000000003</v>
      </c>
      <c r="K658" s="38">
        <v>375849.17</v>
      </c>
      <c r="L658" s="38">
        <v>57332.76</v>
      </c>
      <c r="M658" s="38">
        <v>299262.06</v>
      </c>
      <c r="N658" s="38">
        <v>34596.480000000003</v>
      </c>
      <c r="O658" s="38">
        <v>382444.4</v>
      </c>
      <c r="P658" s="38">
        <v>37722.480000000003</v>
      </c>
    </row>
    <row r="659" spans="1:16" s="10" customFormat="1" ht="15" x14ac:dyDescent="0.25">
      <c r="A659" s="40" t="s">
        <v>17108</v>
      </c>
      <c r="B659" s="38" t="s">
        <v>16047</v>
      </c>
      <c r="C659" s="38" t="s">
        <v>16048</v>
      </c>
      <c r="D659" s="40">
        <v>1743090.3399999999</v>
      </c>
      <c r="E659" s="38">
        <v>322602.67</v>
      </c>
      <c r="F659" s="38">
        <v>39235.449999999997</v>
      </c>
      <c r="G659" s="38">
        <v>238818.33</v>
      </c>
      <c r="H659" s="38">
        <v>39925.06</v>
      </c>
      <c r="I659" s="38">
        <v>253242.67</v>
      </c>
      <c r="J659" s="38">
        <v>33149.300000000003</v>
      </c>
      <c r="K659" s="38">
        <v>176311.5</v>
      </c>
      <c r="L659" s="38">
        <v>26894.9</v>
      </c>
      <c r="M659" s="38">
        <v>330328</v>
      </c>
      <c r="N659" s="38">
        <v>38187.89</v>
      </c>
      <c r="O659" s="38">
        <v>421787.17</v>
      </c>
      <c r="P659" s="38">
        <v>41603.06</v>
      </c>
    </row>
    <row r="660" spans="1:16" s="10" customFormat="1" ht="15" x14ac:dyDescent="0.25">
      <c r="A660" s="40" t="s">
        <v>17150</v>
      </c>
      <c r="B660" s="38" t="s">
        <v>16395</v>
      </c>
      <c r="C660" s="38" t="s">
        <v>16396</v>
      </c>
      <c r="D660" s="40">
        <v>1588967</v>
      </c>
      <c r="E660" s="38">
        <v>242123</v>
      </c>
      <c r="F660" s="38">
        <v>29447.38</v>
      </c>
      <c r="G660" s="38">
        <v>153506.5</v>
      </c>
      <c r="H660" s="38">
        <v>25662.84</v>
      </c>
      <c r="I660" s="38">
        <v>210275.5</v>
      </c>
      <c r="J660" s="38">
        <v>27524.93</v>
      </c>
      <c r="K660" s="38">
        <v>286900</v>
      </c>
      <c r="L660" s="38">
        <v>43764.28</v>
      </c>
      <c r="M660" s="38">
        <v>339092</v>
      </c>
      <c r="N660" s="38">
        <v>39201.06</v>
      </c>
      <c r="O660" s="38">
        <v>357070</v>
      </c>
      <c r="P660" s="38">
        <v>35219.68</v>
      </c>
    </row>
    <row r="661" spans="1:16" s="10" customFormat="1" ht="15" x14ac:dyDescent="0.25">
      <c r="A661" s="40" t="s">
        <v>17108</v>
      </c>
      <c r="B661" s="38" t="s">
        <v>16200</v>
      </c>
      <c r="C661" s="38" t="s">
        <v>16199</v>
      </c>
      <c r="D661" s="40">
        <v>1076366</v>
      </c>
      <c r="E661" s="38">
        <v>200611</v>
      </c>
      <c r="F661" s="38">
        <v>24398.63</v>
      </c>
      <c r="G661" s="38">
        <v>108748</v>
      </c>
      <c r="H661" s="38">
        <v>18180.22</v>
      </c>
      <c r="I661" s="38">
        <v>148575</v>
      </c>
      <c r="J661" s="38">
        <v>19448.37</v>
      </c>
      <c r="K661" s="38">
        <v>152737</v>
      </c>
      <c r="L661" s="38">
        <v>23298.799999999999</v>
      </c>
      <c r="M661" s="38">
        <v>187369</v>
      </c>
      <c r="N661" s="38">
        <v>21660.98</v>
      </c>
      <c r="O661" s="38">
        <v>278326</v>
      </c>
      <c r="P661" s="38">
        <v>27452.74</v>
      </c>
    </row>
    <row r="662" spans="1:16" s="10" customFormat="1" ht="15" x14ac:dyDescent="0.25">
      <c r="A662" s="40" t="s">
        <v>17108</v>
      </c>
      <c r="B662" s="38" t="s">
        <v>16293</v>
      </c>
      <c r="C662" s="38" t="s">
        <v>16292</v>
      </c>
      <c r="D662" s="40">
        <v>902211</v>
      </c>
      <c r="E662" s="38">
        <v>149248</v>
      </c>
      <c r="F662" s="38">
        <v>18151.78</v>
      </c>
      <c r="G662" s="38">
        <v>102162</v>
      </c>
      <c r="H662" s="38">
        <v>17079.189999999999</v>
      </c>
      <c r="I662" s="38">
        <v>155818</v>
      </c>
      <c r="J662" s="38">
        <v>20396.47</v>
      </c>
      <c r="K662" s="38">
        <v>151765</v>
      </c>
      <c r="L662" s="38">
        <v>23150.53</v>
      </c>
      <c r="M662" s="38">
        <v>169842</v>
      </c>
      <c r="N662" s="38">
        <v>19634.75</v>
      </c>
      <c r="O662" s="38">
        <v>173376</v>
      </c>
      <c r="P662" s="38">
        <v>17100.98</v>
      </c>
    </row>
    <row r="663" spans="1:16" s="10" customFormat="1" ht="15" x14ac:dyDescent="0.25">
      <c r="A663" s="40" t="s">
        <v>17108</v>
      </c>
      <c r="B663" s="38" t="s">
        <v>15938</v>
      </c>
      <c r="C663" s="38" t="s">
        <v>15939</v>
      </c>
      <c r="D663" s="40">
        <v>839241.7</v>
      </c>
      <c r="E663" s="38">
        <v>131504.5</v>
      </c>
      <c r="F663" s="38">
        <v>15993.79</v>
      </c>
      <c r="G663" s="38">
        <v>97534</v>
      </c>
      <c r="H663" s="38">
        <v>16305.49</v>
      </c>
      <c r="I663" s="38">
        <v>116929.5</v>
      </c>
      <c r="J663" s="38">
        <v>15305.99</v>
      </c>
      <c r="K663" s="38">
        <v>134020</v>
      </c>
      <c r="L663" s="38">
        <v>20443.669999999998</v>
      </c>
      <c r="M663" s="38">
        <v>171970.7</v>
      </c>
      <c r="N663" s="38">
        <v>19880.84</v>
      </c>
      <c r="O663" s="38">
        <v>187283</v>
      </c>
      <c r="P663" s="38">
        <v>18472.7</v>
      </c>
    </row>
    <row r="664" spans="1:16" s="10" customFormat="1" ht="15" x14ac:dyDescent="0.25">
      <c r="A664" s="40" t="s">
        <v>17108</v>
      </c>
      <c r="B664" s="38" t="s">
        <v>16088</v>
      </c>
      <c r="C664" s="38" t="s">
        <v>16089</v>
      </c>
      <c r="D664" s="40">
        <v>804942.91999999993</v>
      </c>
      <c r="E664" s="38">
        <v>134160.67000000001</v>
      </c>
      <c r="F664" s="38">
        <v>16316.83</v>
      </c>
      <c r="G664" s="38">
        <v>64578.17</v>
      </c>
      <c r="H664" s="38">
        <v>10796.02</v>
      </c>
      <c r="I664" s="38">
        <v>158055.76999999999</v>
      </c>
      <c r="J664" s="38">
        <v>20689.400000000001</v>
      </c>
      <c r="K664" s="38">
        <v>163494.82999999999</v>
      </c>
      <c r="L664" s="38">
        <v>24939.82</v>
      </c>
      <c r="M664" s="38">
        <v>128145.05</v>
      </c>
      <c r="N664" s="38">
        <v>14814.33</v>
      </c>
      <c r="O664" s="38">
        <v>156508.43</v>
      </c>
      <c r="P664" s="38">
        <v>15437.24</v>
      </c>
    </row>
    <row r="665" spans="1:16" s="10" customFormat="1" ht="15" x14ac:dyDescent="0.25">
      <c r="A665" s="40" t="s">
        <v>17108</v>
      </c>
      <c r="B665" s="38" t="s">
        <v>16385</v>
      </c>
      <c r="C665" s="38" t="s">
        <v>16386</v>
      </c>
      <c r="D665" s="40">
        <v>763580</v>
      </c>
      <c r="E665" s="38">
        <v>132608.5</v>
      </c>
      <c r="F665" s="38">
        <v>16128.06</v>
      </c>
      <c r="G665" s="38">
        <v>97184</v>
      </c>
      <c r="H665" s="38">
        <v>16246.98</v>
      </c>
      <c r="I665" s="38">
        <v>116852.5</v>
      </c>
      <c r="J665" s="38">
        <v>15295.91</v>
      </c>
      <c r="K665" s="38">
        <v>114158.5</v>
      </c>
      <c r="L665" s="38">
        <v>17413.96</v>
      </c>
      <c r="M665" s="38">
        <v>148359.5</v>
      </c>
      <c r="N665" s="38">
        <v>17151.240000000002</v>
      </c>
      <c r="O665" s="38">
        <v>154417</v>
      </c>
      <c r="P665" s="38">
        <v>15230.95</v>
      </c>
    </row>
    <row r="666" spans="1:16" s="10" customFormat="1" ht="15" x14ac:dyDescent="0.25">
      <c r="A666" s="40" t="s">
        <v>17108</v>
      </c>
      <c r="B666" s="38" t="s">
        <v>16389</v>
      </c>
      <c r="C666" s="38" t="s">
        <v>16390</v>
      </c>
      <c r="D666" s="40">
        <v>731613.42</v>
      </c>
      <c r="E666" s="38">
        <v>118092.98</v>
      </c>
      <c r="F666" s="38">
        <v>14362.66</v>
      </c>
      <c r="G666" s="38">
        <v>78179.8</v>
      </c>
      <c r="H666" s="38">
        <v>13069.91</v>
      </c>
      <c r="I666" s="38">
        <v>132553.48000000001</v>
      </c>
      <c r="J666" s="38">
        <v>17351.16</v>
      </c>
      <c r="K666" s="38">
        <v>116558.73</v>
      </c>
      <c r="L666" s="38">
        <v>17780.09</v>
      </c>
      <c r="M666" s="38">
        <v>133837.21</v>
      </c>
      <c r="N666" s="38">
        <v>15472.38</v>
      </c>
      <c r="O666" s="38">
        <v>152391.22</v>
      </c>
      <c r="P666" s="38">
        <v>15031.13</v>
      </c>
    </row>
    <row r="667" spans="1:16" s="10" customFormat="1" ht="15" x14ac:dyDescent="0.25">
      <c r="A667" s="40" t="s">
        <v>17108</v>
      </c>
      <c r="B667" s="38" t="s">
        <v>15963</v>
      </c>
      <c r="C667" s="38" t="s">
        <v>15964</v>
      </c>
      <c r="D667" s="40">
        <v>542674</v>
      </c>
      <c r="E667" s="38">
        <v>93822</v>
      </c>
      <c r="F667" s="38">
        <v>11410.78</v>
      </c>
      <c r="G667" s="38">
        <v>68012</v>
      </c>
      <c r="H667" s="38">
        <v>11370.08</v>
      </c>
      <c r="I667" s="38">
        <v>63032</v>
      </c>
      <c r="J667" s="38">
        <v>8250.85</v>
      </c>
      <c r="K667" s="38">
        <v>58093</v>
      </c>
      <c r="L667" s="38">
        <v>8861.6200000000008</v>
      </c>
      <c r="M667" s="38">
        <v>115701</v>
      </c>
      <c r="N667" s="38">
        <v>13375.73</v>
      </c>
      <c r="O667" s="38">
        <v>144014</v>
      </c>
      <c r="P667" s="38">
        <v>14204.85</v>
      </c>
    </row>
    <row r="668" spans="1:16" s="10" customFormat="1" ht="15" x14ac:dyDescent="0.25">
      <c r="A668" s="40" t="s">
        <v>17108</v>
      </c>
      <c r="B668" s="38" t="s">
        <v>16377</v>
      </c>
      <c r="C668" s="38" t="s">
        <v>16376</v>
      </c>
      <c r="D668" s="40">
        <v>464523.33999999997</v>
      </c>
      <c r="E668" s="38">
        <v>77781.66</v>
      </c>
      <c r="F668" s="38">
        <v>9459.93</v>
      </c>
      <c r="G668" s="38">
        <v>46449</v>
      </c>
      <c r="H668" s="38">
        <v>7765.23</v>
      </c>
      <c r="I668" s="38">
        <v>49583.34</v>
      </c>
      <c r="J668" s="38">
        <v>6490.42</v>
      </c>
      <c r="K668" s="38">
        <v>75759.66</v>
      </c>
      <c r="L668" s="38">
        <v>11556.53</v>
      </c>
      <c r="M668" s="38">
        <v>107886.34</v>
      </c>
      <c r="N668" s="38">
        <v>12472.31</v>
      </c>
      <c r="O668" s="38">
        <v>107063.34</v>
      </c>
      <c r="P668" s="38">
        <v>10560.21</v>
      </c>
    </row>
    <row r="669" spans="1:16" s="10" customFormat="1" ht="15" x14ac:dyDescent="0.25">
      <c r="A669" s="40" t="s">
        <v>17108</v>
      </c>
      <c r="B669" s="38" t="s">
        <v>16203</v>
      </c>
      <c r="C669" s="38" t="s">
        <v>16202</v>
      </c>
      <c r="D669" s="40">
        <v>410255</v>
      </c>
      <c r="E669" s="38">
        <v>94108.5</v>
      </c>
      <c r="F669" s="38">
        <v>11445.63</v>
      </c>
      <c r="G669" s="38">
        <v>51194.5</v>
      </c>
      <c r="H669" s="38">
        <v>8558.57</v>
      </c>
      <c r="I669" s="38">
        <v>59161</v>
      </c>
      <c r="J669" s="38">
        <v>7744.14</v>
      </c>
      <c r="K669" s="38">
        <v>45453.5</v>
      </c>
      <c r="L669" s="38">
        <v>6933.56</v>
      </c>
      <c r="M669" s="38">
        <v>68047.5</v>
      </c>
      <c r="N669" s="38">
        <v>7866.7</v>
      </c>
      <c r="O669" s="38">
        <v>92290</v>
      </c>
      <c r="P669" s="38">
        <v>9103.0400000000009</v>
      </c>
    </row>
    <row r="670" spans="1:16" s="10" customFormat="1" ht="15" x14ac:dyDescent="0.25">
      <c r="A670" s="40" t="s">
        <v>17108</v>
      </c>
      <c r="B670" s="38" t="s">
        <v>16302</v>
      </c>
      <c r="C670" s="38" t="s">
        <v>16301</v>
      </c>
      <c r="D670" s="40">
        <v>383521</v>
      </c>
      <c r="E670" s="38">
        <v>76963</v>
      </c>
      <c r="F670" s="38">
        <v>9360.36</v>
      </c>
      <c r="G670" s="38">
        <v>48263</v>
      </c>
      <c r="H670" s="38">
        <v>8068.49</v>
      </c>
      <c r="I670" s="38">
        <v>60366</v>
      </c>
      <c r="J670" s="38">
        <v>7901.87</v>
      </c>
      <c r="K670" s="38">
        <v>53109</v>
      </c>
      <c r="L670" s="38">
        <v>8101.35</v>
      </c>
      <c r="M670" s="38">
        <v>64795</v>
      </c>
      <c r="N670" s="38">
        <v>7490.69</v>
      </c>
      <c r="O670" s="38">
        <v>80025</v>
      </c>
      <c r="P670" s="38">
        <v>7893.28</v>
      </c>
    </row>
    <row r="671" spans="1:16" s="10" customFormat="1" ht="15" x14ac:dyDescent="0.25">
      <c r="A671" s="40" t="s">
        <v>17108</v>
      </c>
      <c r="B671" s="38" t="s">
        <v>15978</v>
      </c>
      <c r="C671" s="38" t="s">
        <v>15979</v>
      </c>
      <c r="D671" s="40">
        <v>340895</v>
      </c>
      <c r="E671" s="38">
        <v>53477</v>
      </c>
      <c r="F671" s="38">
        <v>6503.96</v>
      </c>
      <c r="G671" s="38">
        <v>58707</v>
      </c>
      <c r="H671" s="38">
        <v>9814.49</v>
      </c>
      <c r="I671" s="38">
        <v>67341</v>
      </c>
      <c r="J671" s="38">
        <v>8814.89</v>
      </c>
      <c r="K671" s="38">
        <v>41311</v>
      </c>
      <c r="L671" s="38">
        <v>6301.66</v>
      </c>
      <c r="M671" s="38">
        <v>54106</v>
      </c>
      <c r="N671" s="38">
        <v>6254.98</v>
      </c>
      <c r="O671" s="38">
        <v>65953</v>
      </c>
      <c r="P671" s="38">
        <v>6505.29</v>
      </c>
    </row>
    <row r="672" spans="1:16" s="10" customFormat="1" ht="15" x14ac:dyDescent="0.25">
      <c r="A672" s="40" t="s">
        <v>17108</v>
      </c>
      <c r="B672" s="38" t="s">
        <v>16422</v>
      </c>
      <c r="C672" s="38" t="s">
        <v>16423</v>
      </c>
      <c r="D672" s="40">
        <v>322320</v>
      </c>
      <c r="E672" s="38">
        <v>53284</v>
      </c>
      <c r="F672" s="38">
        <v>6480.49</v>
      </c>
      <c r="G672" s="38">
        <v>32368.5</v>
      </c>
      <c r="H672" s="38">
        <v>5411.29</v>
      </c>
      <c r="I672" s="38">
        <v>44807.5</v>
      </c>
      <c r="J672" s="38">
        <v>5865.27</v>
      </c>
      <c r="K672" s="38">
        <v>50740</v>
      </c>
      <c r="L672" s="38">
        <v>7739.98</v>
      </c>
      <c r="M672" s="38">
        <v>64635</v>
      </c>
      <c r="N672" s="38">
        <v>7472.19</v>
      </c>
      <c r="O672" s="38">
        <v>76485</v>
      </c>
      <c r="P672" s="38">
        <v>7544.11</v>
      </c>
    </row>
    <row r="673" spans="1:16" s="10" customFormat="1" ht="15" x14ac:dyDescent="0.25">
      <c r="A673" s="40" t="s">
        <v>17108</v>
      </c>
      <c r="B673" s="38" t="s">
        <v>16452</v>
      </c>
      <c r="C673" s="38" t="s">
        <v>16453</v>
      </c>
      <c r="D673" s="40">
        <v>281685.5</v>
      </c>
      <c r="E673" s="38">
        <v>43776.5</v>
      </c>
      <c r="F673" s="38">
        <v>5324.17</v>
      </c>
      <c r="G673" s="38">
        <v>29663</v>
      </c>
      <c r="H673" s="38">
        <v>4958.99</v>
      </c>
      <c r="I673" s="38">
        <v>33055.5</v>
      </c>
      <c r="J673" s="38">
        <v>4326.9399999999996</v>
      </c>
      <c r="K673" s="38">
        <v>56897.5</v>
      </c>
      <c r="L673" s="38">
        <v>8679.25</v>
      </c>
      <c r="M673" s="38">
        <v>53133</v>
      </c>
      <c r="N673" s="38">
        <v>6142.49</v>
      </c>
      <c r="O673" s="38">
        <v>65160</v>
      </c>
      <c r="P673" s="38">
        <v>6427.07</v>
      </c>
    </row>
    <row r="674" spans="1:16" s="10" customFormat="1" ht="15" x14ac:dyDescent="0.25">
      <c r="A674" s="40" t="s">
        <v>17108</v>
      </c>
      <c r="B674" s="38" t="s">
        <v>16091</v>
      </c>
      <c r="C674" s="38" t="s">
        <v>16092</v>
      </c>
      <c r="D674" s="40">
        <v>241419.48</v>
      </c>
      <c r="E674" s="38">
        <v>39023.550000000003</v>
      </c>
      <c r="F674" s="38">
        <v>4746.1099999999997</v>
      </c>
      <c r="G674" s="38">
        <v>25831.1</v>
      </c>
      <c r="H674" s="38">
        <v>4318.38</v>
      </c>
      <c r="I674" s="38">
        <v>43682.05</v>
      </c>
      <c r="J674" s="38">
        <v>5717.95</v>
      </c>
      <c r="K674" s="38">
        <v>38351.47</v>
      </c>
      <c r="L674" s="38">
        <v>5850.21</v>
      </c>
      <c r="M674" s="38">
        <v>44162.29</v>
      </c>
      <c r="N674" s="38">
        <v>5105.42</v>
      </c>
      <c r="O674" s="38">
        <v>50369.02</v>
      </c>
      <c r="P674" s="38">
        <v>4968.16</v>
      </c>
    </row>
    <row r="675" spans="1:16" s="10" customFormat="1" ht="15" x14ac:dyDescent="0.25">
      <c r="A675" s="40" t="s">
        <v>17108</v>
      </c>
      <c r="B675" s="38" t="s">
        <v>16387</v>
      </c>
      <c r="C675" s="38" t="s">
        <v>16388</v>
      </c>
      <c r="D675" s="40">
        <v>223343.34</v>
      </c>
      <c r="E675" s="38">
        <v>42585.34</v>
      </c>
      <c r="F675" s="38">
        <v>5179.29</v>
      </c>
      <c r="G675" s="38">
        <v>28577.34</v>
      </c>
      <c r="H675" s="38">
        <v>4777.49</v>
      </c>
      <c r="I675" s="38">
        <v>30161</v>
      </c>
      <c r="J675" s="38">
        <v>3948.05</v>
      </c>
      <c r="K675" s="38">
        <v>25801</v>
      </c>
      <c r="L675" s="38">
        <v>3935.74</v>
      </c>
      <c r="M675" s="38">
        <v>41790</v>
      </c>
      <c r="N675" s="38">
        <v>4831.17</v>
      </c>
      <c r="O675" s="38">
        <v>54428.66</v>
      </c>
      <c r="P675" s="38">
        <v>5368.58</v>
      </c>
    </row>
    <row r="676" spans="1:16" s="10" customFormat="1" ht="15" x14ac:dyDescent="0.25">
      <c r="A676" s="40" t="s">
        <v>17108</v>
      </c>
      <c r="B676" s="38" t="s">
        <v>15944</v>
      </c>
      <c r="C676" s="38" t="s">
        <v>15945</v>
      </c>
      <c r="D676" s="40">
        <v>220203.7</v>
      </c>
      <c r="E676" s="38">
        <v>42727</v>
      </c>
      <c r="F676" s="38">
        <v>5196.53</v>
      </c>
      <c r="G676" s="38">
        <v>30233.5</v>
      </c>
      <c r="H676" s="38">
        <v>5054.3599999999997</v>
      </c>
      <c r="I676" s="38">
        <v>31225</v>
      </c>
      <c r="J676" s="38">
        <v>4087.33</v>
      </c>
      <c r="K676" s="38">
        <v>32354.5</v>
      </c>
      <c r="L676" s="38">
        <v>4935.42</v>
      </c>
      <c r="M676" s="38">
        <v>37503.199999999997</v>
      </c>
      <c r="N676" s="38">
        <v>4335.59</v>
      </c>
      <c r="O676" s="38">
        <v>46160.5</v>
      </c>
      <c r="P676" s="38">
        <v>4553.05</v>
      </c>
    </row>
    <row r="677" spans="1:16" s="10" customFormat="1" ht="15" x14ac:dyDescent="0.25">
      <c r="A677" s="40" t="s">
        <v>17108</v>
      </c>
      <c r="B677" s="38" t="s">
        <v>16406</v>
      </c>
      <c r="C677" s="38" t="s">
        <v>16407</v>
      </c>
      <c r="D677" s="40">
        <v>216745</v>
      </c>
      <c r="E677" s="38">
        <v>38041</v>
      </c>
      <c r="F677" s="38">
        <v>4626.6099999999997</v>
      </c>
      <c r="G677" s="38">
        <v>28984</v>
      </c>
      <c r="H677" s="38">
        <v>4845.47</v>
      </c>
      <c r="I677" s="38">
        <v>22135</v>
      </c>
      <c r="J677" s="38">
        <v>2897.45</v>
      </c>
      <c r="K677" s="38">
        <v>28770</v>
      </c>
      <c r="L677" s="38">
        <v>4388.63</v>
      </c>
      <c r="M677" s="38">
        <v>47958</v>
      </c>
      <c r="N677" s="38">
        <v>5544.23</v>
      </c>
      <c r="O677" s="38">
        <v>50857</v>
      </c>
      <c r="P677" s="38">
        <v>5016.29</v>
      </c>
    </row>
    <row r="678" spans="1:16" s="10" customFormat="1" ht="15" x14ac:dyDescent="0.25">
      <c r="A678" s="40" t="s">
        <v>17108</v>
      </c>
      <c r="B678" s="38" t="s">
        <v>16206</v>
      </c>
      <c r="C678" s="38" t="s">
        <v>16205</v>
      </c>
      <c r="D678" s="40">
        <v>216096</v>
      </c>
      <c r="E678" s="38">
        <v>42385</v>
      </c>
      <c r="F678" s="38">
        <v>5154.93</v>
      </c>
      <c r="G678" s="38">
        <v>26394</v>
      </c>
      <c r="H678" s="38">
        <v>4412.4799999999996</v>
      </c>
      <c r="I678" s="38">
        <v>32170</v>
      </c>
      <c r="J678" s="38">
        <v>4211.03</v>
      </c>
      <c r="K678" s="38">
        <v>29517</v>
      </c>
      <c r="L678" s="38">
        <v>4502.58</v>
      </c>
      <c r="M678" s="38">
        <v>37580</v>
      </c>
      <c r="N678" s="38">
        <v>4344.47</v>
      </c>
      <c r="O678" s="38">
        <v>48050</v>
      </c>
      <c r="P678" s="38">
        <v>4739.42</v>
      </c>
    </row>
    <row r="679" spans="1:16" s="10" customFormat="1" ht="15" x14ac:dyDescent="0.25">
      <c r="A679" s="40" t="s">
        <v>17108</v>
      </c>
      <c r="B679" s="38" t="s">
        <v>16404</v>
      </c>
      <c r="C679" s="38" t="s">
        <v>16405</v>
      </c>
      <c r="D679" s="40">
        <v>213381.06</v>
      </c>
      <c r="E679" s="38">
        <v>15418.34</v>
      </c>
      <c r="F679" s="38">
        <v>1875.2</v>
      </c>
      <c r="G679" s="38">
        <v>11676.66</v>
      </c>
      <c r="H679" s="38">
        <v>1952.08</v>
      </c>
      <c r="I679" s="38">
        <v>60346.84</v>
      </c>
      <c r="J679" s="38">
        <v>7899.36</v>
      </c>
      <c r="K679" s="38">
        <v>77899.16</v>
      </c>
      <c r="L679" s="38">
        <v>11882.89</v>
      </c>
      <c r="M679" s="38">
        <v>33276.400000000001</v>
      </c>
      <c r="N679" s="38">
        <v>3846.95</v>
      </c>
      <c r="O679" s="38">
        <v>14763.66</v>
      </c>
      <c r="P679" s="38">
        <v>1456.22</v>
      </c>
    </row>
    <row r="680" spans="1:16" s="10" customFormat="1" ht="15" x14ac:dyDescent="0.25">
      <c r="A680" s="40" t="s">
        <v>17108</v>
      </c>
      <c r="B680" s="38" t="s">
        <v>16050</v>
      </c>
      <c r="C680" s="38" t="s">
        <v>16051</v>
      </c>
      <c r="D680" s="40">
        <v>212882.34</v>
      </c>
      <c r="E680" s="38">
        <v>47667.17</v>
      </c>
      <c r="F680" s="38">
        <v>5797.36</v>
      </c>
      <c r="G680" s="38">
        <v>23797.83</v>
      </c>
      <c r="H680" s="38">
        <v>3978.46</v>
      </c>
      <c r="I680" s="38">
        <v>40028.67</v>
      </c>
      <c r="J680" s="38">
        <v>5239.7299999999996</v>
      </c>
      <c r="K680" s="38">
        <v>20084</v>
      </c>
      <c r="L680" s="38">
        <v>3063.65</v>
      </c>
      <c r="M680" s="38">
        <v>31919.5</v>
      </c>
      <c r="N680" s="38">
        <v>3690.08</v>
      </c>
      <c r="O680" s="38">
        <v>49385.17</v>
      </c>
      <c r="P680" s="38">
        <v>4871.12</v>
      </c>
    </row>
    <row r="681" spans="1:16" s="10" customFormat="1" ht="15" x14ac:dyDescent="0.25">
      <c r="A681" s="40" t="s">
        <v>17108</v>
      </c>
      <c r="B681" s="38" t="s">
        <v>16323</v>
      </c>
      <c r="C681" s="38" t="s">
        <v>16322</v>
      </c>
      <c r="D681" s="40">
        <v>206367</v>
      </c>
      <c r="E681" s="38">
        <v>36051</v>
      </c>
      <c r="F681" s="38">
        <v>4384.58</v>
      </c>
      <c r="G681" s="38">
        <v>22178</v>
      </c>
      <c r="H681" s="38">
        <v>3707.66</v>
      </c>
      <c r="I681" s="38">
        <v>34668</v>
      </c>
      <c r="J681" s="38">
        <v>4538.0200000000004</v>
      </c>
      <c r="K681" s="38">
        <v>28621</v>
      </c>
      <c r="L681" s="38">
        <v>4365.8999999999996</v>
      </c>
      <c r="M681" s="38">
        <v>42452</v>
      </c>
      <c r="N681" s="38">
        <v>4907.7</v>
      </c>
      <c r="O681" s="38">
        <v>42397</v>
      </c>
      <c r="P681" s="38">
        <v>4181.84</v>
      </c>
    </row>
    <row r="682" spans="1:16" s="10" customFormat="1" ht="15" x14ac:dyDescent="0.25">
      <c r="A682" s="40" t="s">
        <v>17108</v>
      </c>
      <c r="B682" s="38" t="s">
        <v>16400</v>
      </c>
      <c r="C682" s="38" t="s">
        <v>16401</v>
      </c>
      <c r="D682" s="40">
        <v>196629</v>
      </c>
      <c r="E682" s="38">
        <v>24438</v>
      </c>
      <c r="F682" s="38">
        <v>2972.19</v>
      </c>
      <c r="G682" s="38">
        <v>12131</v>
      </c>
      <c r="H682" s="38">
        <v>2028.03</v>
      </c>
      <c r="I682" s="38">
        <v>46719</v>
      </c>
      <c r="J682" s="38">
        <v>6115.49</v>
      </c>
      <c r="K682" s="38">
        <v>54684</v>
      </c>
      <c r="L682" s="38">
        <v>8341.6</v>
      </c>
      <c r="M682" s="38">
        <v>32801</v>
      </c>
      <c r="N682" s="38">
        <v>3791.99</v>
      </c>
      <c r="O682" s="38">
        <v>25856</v>
      </c>
      <c r="P682" s="38">
        <v>2550.3200000000002</v>
      </c>
    </row>
    <row r="683" spans="1:16" s="10" customFormat="1" ht="15" x14ac:dyDescent="0.25">
      <c r="A683" s="40" t="s">
        <v>17108</v>
      </c>
      <c r="B683" s="38" t="s">
        <v>16075</v>
      </c>
      <c r="C683" s="38" t="s">
        <v>16074</v>
      </c>
      <c r="D683" s="40">
        <v>195489.5</v>
      </c>
      <c r="E683" s="38">
        <v>37533</v>
      </c>
      <c r="F683" s="38">
        <v>4564.82</v>
      </c>
      <c r="G683" s="38">
        <v>26011.5</v>
      </c>
      <c r="H683" s="38">
        <v>4348.54</v>
      </c>
      <c r="I683" s="38">
        <v>29671.5</v>
      </c>
      <c r="J683" s="38">
        <v>3883.98</v>
      </c>
      <c r="K683" s="38">
        <v>22609</v>
      </c>
      <c r="L683" s="38">
        <v>3448.82</v>
      </c>
      <c r="M683" s="38">
        <v>38489.5</v>
      </c>
      <c r="N683" s="38">
        <v>4449.62</v>
      </c>
      <c r="O683" s="38">
        <v>41175</v>
      </c>
      <c r="P683" s="38">
        <v>4061.3</v>
      </c>
    </row>
    <row r="684" spans="1:16" s="10" customFormat="1" ht="15" x14ac:dyDescent="0.25">
      <c r="A684" s="40" t="s">
        <v>17108</v>
      </c>
      <c r="B684" s="38" t="s">
        <v>16393</v>
      </c>
      <c r="C684" s="38" t="s">
        <v>16393</v>
      </c>
      <c r="D684" s="40">
        <v>175953.58000000002</v>
      </c>
      <c r="E684" s="38">
        <v>28872.5</v>
      </c>
      <c r="F684" s="38">
        <v>3511.52</v>
      </c>
      <c r="G684" s="38">
        <v>22863.5</v>
      </c>
      <c r="H684" s="38">
        <v>3822.26</v>
      </c>
      <c r="I684" s="38">
        <v>23780.5</v>
      </c>
      <c r="J684" s="38">
        <v>3112.85</v>
      </c>
      <c r="K684" s="38">
        <v>27276.33</v>
      </c>
      <c r="L684" s="38">
        <v>4160.78</v>
      </c>
      <c r="M684" s="38">
        <v>33312.75</v>
      </c>
      <c r="N684" s="38">
        <v>3851.15</v>
      </c>
      <c r="O684" s="38">
        <v>39848</v>
      </c>
      <c r="P684" s="38">
        <v>3930.42</v>
      </c>
    </row>
    <row r="685" spans="1:16" s="10" customFormat="1" ht="15" x14ac:dyDescent="0.25">
      <c r="A685" s="40" t="s">
        <v>17108</v>
      </c>
      <c r="B685" s="38" t="s">
        <v>16209</v>
      </c>
      <c r="C685" s="38" t="s">
        <v>16208</v>
      </c>
      <c r="D685" s="40">
        <v>156121</v>
      </c>
      <c r="E685" s="38">
        <v>25041</v>
      </c>
      <c r="F685" s="38">
        <v>3045.53</v>
      </c>
      <c r="G685" s="38">
        <v>15916</v>
      </c>
      <c r="H685" s="38">
        <v>2660.8</v>
      </c>
      <c r="I685" s="38">
        <v>21713</v>
      </c>
      <c r="J685" s="38">
        <v>2842.22</v>
      </c>
      <c r="K685" s="38">
        <v>35199</v>
      </c>
      <c r="L685" s="38">
        <v>5369.32</v>
      </c>
      <c r="M685" s="38">
        <v>27777</v>
      </c>
      <c r="N685" s="38">
        <v>3211.19</v>
      </c>
      <c r="O685" s="38">
        <v>30475</v>
      </c>
      <c r="P685" s="38">
        <v>3005.91</v>
      </c>
    </row>
    <row r="686" spans="1:16" s="10" customFormat="1" ht="15" x14ac:dyDescent="0.25">
      <c r="A686" s="40" t="s">
        <v>17108</v>
      </c>
      <c r="B686" s="38" t="s">
        <v>16094</v>
      </c>
      <c r="C686" s="38" t="s">
        <v>16095</v>
      </c>
      <c r="D686" s="40">
        <v>122275.8</v>
      </c>
      <c r="E686" s="38">
        <v>21194.07</v>
      </c>
      <c r="F686" s="38">
        <v>2577.66</v>
      </c>
      <c r="G686" s="38">
        <v>19264.23</v>
      </c>
      <c r="H686" s="38">
        <v>3220.55</v>
      </c>
      <c r="I686" s="38">
        <v>15892.8</v>
      </c>
      <c r="J686" s="38">
        <v>2080.36</v>
      </c>
      <c r="K686" s="38">
        <v>15260.3</v>
      </c>
      <c r="L686" s="38">
        <v>2327.84</v>
      </c>
      <c r="M686" s="38">
        <v>22424.53</v>
      </c>
      <c r="N686" s="38">
        <v>2592.41</v>
      </c>
      <c r="O686" s="38">
        <v>28239.87</v>
      </c>
      <c r="P686" s="38">
        <v>2785.44</v>
      </c>
    </row>
    <row r="687" spans="1:16" s="10" customFormat="1" ht="15" x14ac:dyDescent="0.25">
      <c r="A687" s="40" t="s">
        <v>17108</v>
      </c>
      <c r="B687" s="38" t="s">
        <v>15980</v>
      </c>
      <c r="C687" s="38" t="s">
        <v>15979</v>
      </c>
      <c r="D687" s="40">
        <v>118971.14</v>
      </c>
      <c r="E687" s="38">
        <v>20175.66</v>
      </c>
      <c r="F687" s="38">
        <v>2453.79</v>
      </c>
      <c r="G687" s="38">
        <v>19022.66</v>
      </c>
      <c r="H687" s="38">
        <v>3180.16</v>
      </c>
      <c r="I687" s="38">
        <v>22297.34</v>
      </c>
      <c r="J687" s="38">
        <v>2918.7</v>
      </c>
      <c r="K687" s="38">
        <v>15156.16</v>
      </c>
      <c r="L687" s="38">
        <v>2311.9499999999998</v>
      </c>
      <c r="M687" s="38">
        <v>19464.66</v>
      </c>
      <c r="N687" s="38">
        <v>2250.23</v>
      </c>
      <c r="O687" s="38">
        <v>22854.66</v>
      </c>
      <c r="P687" s="38">
        <v>2254.2800000000002</v>
      </c>
    </row>
    <row r="688" spans="1:16" s="10" customFormat="1" ht="15" x14ac:dyDescent="0.25">
      <c r="A688" s="40" t="s">
        <v>17108</v>
      </c>
      <c r="B688" s="38" t="s">
        <v>16053</v>
      </c>
      <c r="C688" s="38" t="s">
        <v>16054</v>
      </c>
      <c r="D688" s="40">
        <v>116297.84</v>
      </c>
      <c r="E688" s="38">
        <v>21181.17</v>
      </c>
      <c r="F688" s="38">
        <v>2576.09</v>
      </c>
      <c r="G688" s="38">
        <v>20918.830000000002</v>
      </c>
      <c r="H688" s="38">
        <v>3497.16</v>
      </c>
      <c r="I688" s="38">
        <v>16622.169999999998</v>
      </c>
      <c r="J688" s="38">
        <v>2175.83</v>
      </c>
      <c r="K688" s="38">
        <v>12991.5</v>
      </c>
      <c r="L688" s="38">
        <v>1981.75</v>
      </c>
      <c r="M688" s="38">
        <v>24149.5</v>
      </c>
      <c r="N688" s="38">
        <v>2791.83</v>
      </c>
      <c r="O688" s="38">
        <v>20434.669999999998</v>
      </c>
      <c r="P688" s="38">
        <v>2015.58</v>
      </c>
    </row>
    <row r="689" spans="1:16" s="10" customFormat="1" ht="15" x14ac:dyDescent="0.25">
      <c r="A689" s="40" t="s">
        <v>17108</v>
      </c>
      <c r="B689" s="38" t="s">
        <v>16105</v>
      </c>
      <c r="C689" s="38" t="s">
        <v>16104</v>
      </c>
      <c r="D689" s="40">
        <v>101759</v>
      </c>
      <c r="E689" s="38">
        <v>17457</v>
      </c>
      <c r="F689" s="38">
        <v>2123.15</v>
      </c>
      <c r="G689" s="38">
        <v>12639</v>
      </c>
      <c r="H689" s="38">
        <v>2112.96</v>
      </c>
      <c r="I689" s="38">
        <v>19078</v>
      </c>
      <c r="J689" s="38">
        <v>2497.3000000000002</v>
      </c>
      <c r="K689" s="38">
        <v>22341</v>
      </c>
      <c r="L689" s="38">
        <v>3407.94</v>
      </c>
      <c r="M689" s="38">
        <v>13183</v>
      </c>
      <c r="N689" s="38">
        <v>1524.03</v>
      </c>
      <c r="O689" s="38">
        <v>17061</v>
      </c>
      <c r="P689" s="38">
        <v>1682.82</v>
      </c>
    </row>
    <row r="690" spans="1:16" s="10" customFormat="1" ht="15" x14ac:dyDescent="0.25">
      <c r="A690" s="40" t="s">
        <v>17108</v>
      </c>
      <c r="B690" s="38" t="s">
        <v>16100</v>
      </c>
      <c r="C690" s="38" t="s">
        <v>16101</v>
      </c>
      <c r="D690" s="40">
        <v>71120.179999999993</v>
      </c>
      <c r="E690" s="38">
        <v>9181.43</v>
      </c>
      <c r="F690" s="38">
        <v>1116.6600000000001</v>
      </c>
      <c r="G690" s="38">
        <v>7991.63</v>
      </c>
      <c r="H690" s="38">
        <v>1336.02</v>
      </c>
      <c r="I690" s="38">
        <v>17555.97</v>
      </c>
      <c r="J690" s="38">
        <v>2298.06</v>
      </c>
      <c r="K690" s="38">
        <v>14342.7</v>
      </c>
      <c r="L690" s="38">
        <v>2187.86</v>
      </c>
      <c r="M690" s="38">
        <v>11595.88</v>
      </c>
      <c r="N690" s="38">
        <v>1340.55</v>
      </c>
      <c r="O690" s="38">
        <v>10452.57</v>
      </c>
      <c r="P690" s="38">
        <v>1030.99</v>
      </c>
    </row>
    <row r="691" spans="1:16" s="10" customFormat="1" ht="15" x14ac:dyDescent="0.25">
      <c r="A691" s="40" t="s">
        <v>17108</v>
      </c>
      <c r="B691" s="38" t="s">
        <v>16414</v>
      </c>
      <c r="C691" s="38" t="s">
        <v>16414</v>
      </c>
      <c r="D691" s="40">
        <v>67449.81</v>
      </c>
      <c r="E691" s="38">
        <v>8016.7</v>
      </c>
      <c r="F691" s="38">
        <v>975</v>
      </c>
      <c r="G691" s="38">
        <v>6605.07</v>
      </c>
      <c r="H691" s="38">
        <v>1104.22</v>
      </c>
      <c r="I691" s="38">
        <v>16028.87</v>
      </c>
      <c r="J691" s="38">
        <v>2098.17</v>
      </c>
      <c r="K691" s="38">
        <v>16663.97</v>
      </c>
      <c r="L691" s="38">
        <v>2541.9499999999998</v>
      </c>
      <c r="M691" s="38">
        <v>10463.23</v>
      </c>
      <c r="N691" s="38">
        <v>1209.6099999999999</v>
      </c>
      <c r="O691" s="38">
        <v>9671.9699999999993</v>
      </c>
      <c r="P691" s="38">
        <v>954</v>
      </c>
    </row>
    <row r="692" spans="1:16" s="10" customFormat="1" ht="15" x14ac:dyDescent="0.25">
      <c r="A692" s="40" t="s">
        <v>17108</v>
      </c>
      <c r="B692" s="38" t="s">
        <v>16420</v>
      </c>
      <c r="C692" s="38" t="s">
        <v>16421</v>
      </c>
      <c r="D692" s="40">
        <v>66872.5</v>
      </c>
      <c r="E692" s="38">
        <v>6776.5</v>
      </c>
      <c r="F692" s="38">
        <v>824.17</v>
      </c>
      <c r="G692" s="38">
        <v>3837.5</v>
      </c>
      <c r="H692" s="38">
        <v>641.54</v>
      </c>
      <c r="I692" s="38">
        <v>16134</v>
      </c>
      <c r="J692" s="38">
        <v>2111.9299999999998</v>
      </c>
      <c r="K692" s="38">
        <v>20497.5</v>
      </c>
      <c r="L692" s="38">
        <v>3126.73</v>
      </c>
      <c r="M692" s="38">
        <v>13511.5</v>
      </c>
      <c r="N692" s="38">
        <v>1562.01</v>
      </c>
      <c r="O692" s="38">
        <v>6115.5</v>
      </c>
      <c r="P692" s="38">
        <v>603.20000000000005</v>
      </c>
    </row>
    <row r="693" spans="1:16" s="10" customFormat="1" ht="15" x14ac:dyDescent="0.25">
      <c r="A693" s="40" t="s">
        <v>17108</v>
      </c>
      <c r="B693" s="38" t="s">
        <v>16397</v>
      </c>
      <c r="C693" s="38" t="s">
        <v>16398</v>
      </c>
      <c r="D693" s="40">
        <v>57980</v>
      </c>
      <c r="E693" s="38">
        <v>9339.34</v>
      </c>
      <c r="F693" s="38">
        <v>1135.8599999999999</v>
      </c>
      <c r="G693" s="38">
        <v>5798.34</v>
      </c>
      <c r="H693" s="38">
        <v>969.35</v>
      </c>
      <c r="I693" s="38">
        <v>8692</v>
      </c>
      <c r="J693" s="38">
        <v>1137.78</v>
      </c>
      <c r="K693" s="38">
        <v>10381</v>
      </c>
      <c r="L693" s="38">
        <v>1583.54</v>
      </c>
      <c r="M693" s="38">
        <v>12055.66</v>
      </c>
      <c r="N693" s="38">
        <v>1393.71</v>
      </c>
      <c r="O693" s="38">
        <v>11713.66</v>
      </c>
      <c r="P693" s="38">
        <v>1155.3800000000001</v>
      </c>
    </row>
    <row r="694" spans="1:16" s="10" customFormat="1" ht="15" x14ac:dyDescent="0.25">
      <c r="A694" s="40" t="s">
        <v>17108</v>
      </c>
      <c r="B694" s="38" t="s">
        <v>16447</v>
      </c>
      <c r="C694" s="38" t="s">
        <v>16448</v>
      </c>
      <c r="D694" s="40">
        <v>53080</v>
      </c>
      <c r="E694" s="38">
        <v>8210.5</v>
      </c>
      <c r="F694" s="38">
        <v>998.57</v>
      </c>
      <c r="G694" s="38">
        <v>4736.5</v>
      </c>
      <c r="H694" s="38">
        <v>791.84</v>
      </c>
      <c r="I694" s="38">
        <v>8890</v>
      </c>
      <c r="J694" s="38">
        <v>1163.7</v>
      </c>
      <c r="K694" s="38">
        <v>8858.5</v>
      </c>
      <c r="L694" s="38">
        <v>1351.29</v>
      </c>
      <c r="M694" s="38">
        <v>10771</v>
      </c>
      <c r="N694" s="38">
        <v>1245.19</v>
      </c>
      <c r="O694" s="38">
        <v>11613.5</v>
      </c>
      <c r="P694" s="38">
        <v>1145.5</v>
      </c>
    </row>
    <row r="695" spans="1:16" s="10" customFormat="1" ht="15" x14ac:dyDescent="0.25">
      <c r="A695" s="40" t="s">
        <v>17108</v>
      </c>
      <c r="B695" s="38" t="s">
        <v>36</v>
      </c>
      <c r="C695" s="38" t="s">
        <v>16495</v>
      </c>
      <c r="D695" s="40">
        <v>52865.5</v>
      </c>
      <c r="E695" s="38">
        <v>5757.5</v>
      </c>
      <c r="F695" s="38">
        <v>700.24</v>
      </c>
      <c r="G695" s="38">
        <v>2941</v>
      </c>
      <c r="H695" s="38">
        <v>491.67</v>
      </c>
      <c r="I695" s="38">
        <v>10427</v>
      </c>
      <c r="J695" s="38">
        <v>1364.89</v>
      </c>
      <c r="K695" s="38">
        <v>12465</v>
      </c>
      <c r="L695" s="38">
        <v>1901.44</v>
      </c>
      <c r="M695" s="38">
        <v>14631</v>
      </c>
      <c r="N695" s="38">
        <v>1691.43</v>
      </c>
      <c r="O695" s="38">
        <v>6644</v>
      </c>
      <c r="P695" s="38">
        <v>655.33000000000004</v>
      </c>
    </row>
    <row r="696" spans="1:16" s="10" customFormat="1" ht="15" x14ac:dyDescent="0.25">
      <c r="A696" s="40" t="s">
        <v>17108</v>
      </c>
      <c r="B696" s="38" t="s">
        <v>16062</v>
      </c>
      <c r="C696" s="38" t="s">
        <v>16063</v>
      </c>
      <c r="D696" s="40">
        <v>50033</v>
      </c>
      <c r="E696" s="38">
        <v>9523</v>
      </c>
      <c r="F696" s="38">
        <v>1158.2</v>
      </c>
      <c r="G696" s="38">
        <v>6504</v>
      </c>
      <c r="H696" s="38">
        <v>1087.32</v>
      </c>
      <c r="I696" s="38">
        <v>7183</v>
      </c>
      <c r="J696" s="38">
        <v>940.25</v>
      </c>
      <c r="K696" s="38">
        <v>6220</v>
      </c>
      <c r="L696" s="38">
        <v>948.81</v>
      </c>
      <c r="M696" s="38">
        <v>10415</v>
      </c>
      <c r="N696" s="38">
        <v>1204.04</v>
      </c>
      <c r="O696" s="38">
        <v>10188</v>
      </c>
      <c r="P696" s="38">
        <v>1004.9</v>
      </c>
    </row>
    <row r="697" spans="1:16" s="10" customFormat="1" ht="15" x14ac:dyDescent="0.25">
      <c r="A697" s="40" t="s">
        <v>17108</v>
      </c>
      <c r="B697" s="38" t="s">
        <v>15915</v>
      </c>
      <c r="C697" s="38" t="s">
        <v>15916</v>
      </c>
      <c r="D697" s="40">
        <v>47454</v>
      </c>
      <c r="E697" s="38">
        <v>7228</v>
      </c>
      <c r="F697" s="38">
        <v>879.08</v>
      </c>
      <c r="G697" s="38">
        <v>4148</v>
      </c>
      <c r="H697" s="38">
        <v>693.45</v>
      </c>
      <c r="I697" s="38">
        <v>5716</v>
      </c>
      <c r="J697" s="38">
        <v>748.22</v>
      </c>
      <c r="K697" s="38">
        <v>9473</v>
      </c>
      <c r="L697" s="38">
        <v>1445.03</v>
      </c>
      <c r="M697" s="38">
        <v>11463</v>
      </c>
      <c r="N697" s="38">
        <v>1325.19</v>
      </c>
      <c r="O697" s="38">
        <v>9426</v>
      </c>
      <c r="P697" s="38">
        <v>929.74</v>
      </c>
    </row>
    <row r="698" spans="1:16" s="10" customFormat="1" ht="15" x14ac:dyDescent="0.25">
      <c r="A698" s="40" t="s">
        <v>17108</v>
      </c>
      <c r="B698" s="38" t="s">
        <v>16290</v>
      </c>
      <c r="C698" s="38" t="s">
        <v>16289</v>
      </c>
      <c r="D698" s="40">
        <v>42288</v>
      </c>
      <c r="E698" s="38">
        <v>7217</v>
      </c>
      <c r="F698" s="38">
        <v>877.74</v>
      </c>
      <c r="G698" s="38">
        <v>3387</v>
      </c>
      <c r="H698" s="38">
        <v>566.23</v>
      </c>
      <c r="I698" s="38">
        <v>3507</v>
      </c>
      <c r="J698" s="38">
        <v>459.06</v>
      </c>
      <c r="K698" s="38">
        <v>6187</v>
      </c>
      <c r="L698" s="38">
        <v>943.78</v>
      </c>
      <c r="M698" s="38">
        <v>12214</v>
      </c>
      <c r="N698" s="38">
        <v>1412.01</v>
      </c>
      <c r="O698" s="38">
        <v>9776</v>
      </c>
      <c r="P698" s="38">
        <v>964.26</v>
      </c>
    </row>
    <row r="699" spans="1:16" s="10" customFormat="1" ht="15" x14ac:dyDescent="0.25">
      <c r="A699" s="40" t="s">
        <v>17108</v>
      </c>
      <c r="B699" s="38" t="s">
        <v>16424</v>
      </c>
      <c r="C699" s="38" t="s">
        <v>16425</v>
      </c>
      <c r="D699" s="40">
        <v>41518</v>
      </c>
      <c r="E699" s="38">
        <v>7956</v>
      </c>
      <c r="F699" s="38">
        <v>967.62</v>
      </c>
      <c r="G699" s="38">
        <v>4509</v>
      </c>
      <c r="H699" s="38">
        <v>753.8</v>
      </c>
      <c r="I699" s="38">
        <v>8637</v>
      </c>
      <c r="J699" s="38">
        <v>1130.58</v>
      </c>
      <c r="K699" s="38">
        <v>8703</v>
      </c>
      <c r="L699" s="38">
        <v>1327.57</v>
      </c>
      <c r="M699" s="38">
        <v>6381</v>
      </c>
      <c r="N699" s="38">
        <v>737.68</v>
      </c>
      <c r="O699" s="38">
        <v>5332</v>
      </c>
      <c r="P699" s="38">
        <v>525.91999999999996</v>
      </c>
    </row>
    <row r="700" spans="1:16" s="10" customFormat="1" ht="15" x14ac:dyDescent="0.25">
      <c r="A700" s="40" t="s">
        <v>17108</v>
      </c>
      <c r="B700" s="38" t="s">
        <v>16412</v>
      </c>
      <c r="C700" s="38" t="s">
        <v>16413</v>
      </c>
      <c r="D700" s="40">
        <v>41614.259999999995</v>
      </c>
      <c r="E700" s="38">
        <v>5736.51</v>
      </c>
      <c r="F700" s="38">
        <v>697.68</v>
      </c>
      <c r="G700" s="38">
        <v>4588.76</v>
      </c>
      <c r="H700" s="38">
        <v>767.13</v>
      </c>
      <c r="I700" s="38">
        <v>5912.75</v>
      </c>
      <c r="J700" s="38">
        <v>773.98</v>
      </c>
      <c r="K700" s="38">
        <v>8161.74</v>
      </c>
      <c r="L700" s="38">
        <v>1245.01</v>
      </c>
      <c r="M700" s="38">
        <v>7953.51</v>
      </c>
      <c r="N700" s="38">
        <v>919.48</v>
      </c>
      <c r="O700" s="38">
        <v>9260.99</v>
      </c>
      <c r="P700" s="38">
        <v>913.46</v>
      </c>
    </row>
    <row r="701" spans="1:16" s="10" customFormat="1" ht="15" x14ac:dyDescent="0.25">
      <c r="A701" s="40" t="s">
        <v>17108</v>
      </c>
      <c r="B701" s="38" t="s">
        <v>16168</v>
      </c>
      <c r="C701" s="38" t="s">
        <v>16167</v>
      </c>
      <c r="D701" s="40">
        <v>39130</v>
      </c>
      <c r="E701" s="38">
        <v>7117</v>
      </c>
      <c r="F701" s="38">
        <v>865.58</v>
      </c>
      <c r="G701" s="38">
        <v>5203</v>
      </c>
      <c r="H701" s="38">
        <v>869.82</v>
      </c>
      <c r="I701" s="38">
        <v>6750</v>
      </c>
      <c r="J701" s="38">
        <v>883.57</v>
      </c>
      <c r="K701" s="38">
        <v>9788</v>
      </c>
      <c r="L701" s="38">
        <v>1493.08</v>
      </c>
      <c r="M701" s="38">
        <v>4408</v>
      </c>
      <c r="N701" s="38">
        <v>509.59</v>
      </c>
      <c r="O701" s="38">
        <v>5864</v>
      </c>
      <c r="P701" s="38">
        <v>578.4</v>
      </c>
    </row>
    <row r="702" spans="1:16" s="10" customFormat="1" ht="15" x14ac:dyDescent="0.25">
      <c r="A702" s="40" t="s">
        <v>17108</v>
      </c>
      <c r="B702" s="38" t="s">
        <v>15941</v>
      </c>
      <c r="C702" s="38" t="s">
        <v>15942</v>
      </c>
      <c r="D702" s="40">
        <v>38634.53</v>
      </c>
      <c r="E702" s="38">
        <v>4346.67</v>
      </c>
      <c r="F702" s="38">
        <v>528.65</v>
      </c>
      <c r="G702" s="38">
        <v>3332.33</v>
      </c>
      <c r="H702" s="38">
        <v>557.09</v>
      </c>
      <c r="I702" s="38">
        <v>6573.17</v>
      </c>
      <c r="J702" s="38">
        <v>860.42</v>
      </c>
      <c r="K702" s="38">
        <v>11674.83</v>
      </c>
      <c r="L702" s="38">
        <v>1780.9</v>
      </c>
      <c r="M702" s="38">
        <v>7566.2</v>
      </c>
      <c r="N702" s="38">
        <v>874.7</v>
      </c>
      <c r="O702" s="38">
        <v>5141.33</v>
      </c>
      <c r="P702" s="38">
        <v>507.12</v>
      </c>
    </row>
    <row r="703" spans="1:16" s="10" customFormat="1" ht="15" x14ac:dyDescent="0.25">
      <c r="A703" s="40" t="s">
        <v>17108</v>
      </c>
      <c r="B703" s="38" t="s">
        <v>16410</v>
      </c>
      <c r="C703" s="38" t="s">
        <v>16411</v>
      </c>
      <c r="D703" s="40">
        <v>37738</v>
      </c>
      <c r="E703" s="38">
        <v>6362</v>
      </c>
      <c r="F703" s="38">
        <v>773.76</v>
      </c>
      <c r="G703" s="38">
        <v>4723</v>
      </c>
      <c r="H703" s="38">
        <v>789.58</v>
      </c>
      <c r="I703" s="38">
        <v>5962</v>
      </c>
      <c r="J703" s="38">
        <v>780.42</v>
      </c>
      <c r="K703" s="38">
        <v>5147</v>
      </c>
      <c r="L703" s="38">
        <v>785.13</v>
      </c>
      <c r="M703" s="38">
        <v>7509</v>
      </c>
      <c r="N703" s="38">
        <v>868.09</v>
      </c>
      <c r="O703" s="38">
        <v>8035</v>
      </c>
      <c r="P703" s="38">
        <v>792.53</v>
      </c>
    </row>
    <row r="704" spans="1:16" s="10" customFormat="1" ht="15" x14ac:dyDescent="0.25">
      <c r="A704" s="40" t="s">
        <v>17108</v>
      </c>
      <c r="B704" s="38" t="s">
        <v>15953</v>
      </c>
      <c r="C704" s="38" t="s">
        <v>15952</v>
      </c>
      <c r="D704" s="40">
        <v>34474</v>
      </c>
      <c r="E704" s="38">
        <v>6164</v>
      </c>
      <c r="F704" s="38">
        <v>749.68</v>
      </c>
      <c r="G704" s="38">
        <v>5112</v>
      </c>
      <c r="H704" s="38">
        <v>854.61</v>
      </c>
      <c r="I704" s="38">
        <v>3719</v>
      </c>
      <c r="J704" s="38">
        <v>486.81</v>
      </c>
      <c r="K704" s="38">
        <v>3418</v>
      </c>
      <c r="L704" s="38">
        <v>521.39</v>
      </c>
      <c r="M704" s="38">
        <v>8989</v>
      </c>
      <c r="N704" s="38">
        <v>1039.18</v>
      </c>
      <c r="O704" s="38">
        <v>7072</v>
      </c>
      <c r="P704" s="38">
        <v>697.55</v>
      </c>
    </row>
    <row r="705" spans="1:16" s="10" customFormat="1" ht="15" x14ac:dyDescent="0.25">
      <c r="A705" s="40" t="s">
        <v>17108</v>
      </c>
      <c r="B705" s="38" t="s">
        <v>16417</v>
      </c>
      <c r="C705" s="38" t="s">
        <v>16418</v>
      </c>
      <c r="D705" s="40">
        <v>33931</v>
      </c>
      <c r="E705" s="38">
        <v>5282.5</v>
      </c>
      <c r="F705" s="38">
        <v>642.46</v>
      </c>
      <c r="G705" s="38">
        <v>3726.5</v>
      </c>
      <c r="H705" s="38">
        <v>622.98</v>
      </c>
      <c r="I705" s="38">
        <v>4706.5</v>
      </c>
      <c r="J705" s="38">
        <v>616.08000000000004</v>
      </c>
      <c r="K705" s="38">
        <v>6301</v>
      </c>
      <c r="L705" s="38">
        <v>961.16</v>
      </c>
      <c r="M705" s="38">
        <v>5710.5</v>
      </c>
      <c r="N705" s="38">
        <v>660.16</v>
      </c>
      <c r="O705" s="38">
        <v>8204</v>
      </c>
      <c r="P705" s="38">
        <v>809.2</v>
      </c>
    </row>
    <row r="706" spans="1:16" s="10" customFormat="1" ht="15" x14ac:dyDescent="0.25">
      <c r="A706" s="40" t="s">
        <v>17108</v>
      </c>
      <c r="B706" s="38" t="s">
        <v>15940</v>
      </c>
      <c r="C706" s="38" t="s">
        <v>15939</v>
      </c>
      <c r="D706" s="40">
        <v>32649</v>
      </c>
      <c r="E706" s="38">
        <v>4372.5</v>
      </c>
      <c r="F706" s="38">
        <v>531.79</v>
      </c>
      <c r="G706" s="38">
        <v>3083.5</v>
      </c>
      <c r="H706" s="38">
        <v>515.49</v>
      </c>
      <c r="I706" s="38">
        <v>6452</v>
      </c>
      <c r="J706" s="38">
        <v>844.56</v>
      </c>
      <c r="K706" s="38">
        <v>7259</v>
      </c>
      <c r="L706" s="38">
        <v>1107.3</v>
      </c>
      <c r="M706" s="38">
        <v>6005.5</v>
      </c>
      <c r="N706" s="38">
        <v>694.27</v>
      </c>
      <c r="O706" s="38">
        <v>5476.5</v>
      </c>
      <c r="P706" s="38">
        <v>540.17999999999995</v>
      </c>
    </row>
    <row r="707" spans="1:16" s="10" customFormat="1" ht="15" x14ac:dyDescent="0.25">
      <c r="A707" s="40" t="s">
        <v>17108</v>
      </c>
      <c r="B707" s="38" t="s">
        <v>16408</v>
      </c>
      <c r="C707" s="38" t="s">
        <v>16409</v>
      </c>
      <c r="D707" s="40">
        <v>32073.5</v>
      </c>
      <c r="E707" s="38">
        <v>3975</v>
      </c>
      <c r="F707" s="38">
        <v>483.45</v>
      </c>
      <c r="G707" s="38">
        <v>3386</v>
      </c>
      <c r="H707" s="38">
        <v>566.05999999999995</v>
      </c>
      <c r="I707" s="38">
        <v>6717</v>
      </c>
      <c r="J707" s="38">
        <v>879.25</v>
      </c>
      <c r="K707" s="38">
        <v>5572</v>
      </c>
      <c r="L707" s="38">
        <v>849.96</v>
      </c>
      <c r="M707" s="38">
        <v>8387.5</v>
      </c>
      <c r="N707" s="38">
        <v>969.65</v>
      </c>
      <c r="O707" s="38">
        <v>4036</v>
      </c>
      <c r="P707" s="38">
        <v>398.09</v>
      </c>
    </row>
    <row r="708" spans="1:16" s="10" customFormat="1" ht="15" x14ac:dyDescent="0.25">
      <c r="A708" s="40" t="s">
        <v>17108</v>
      </c>
      <c r="B708" s="38" t="s">
        <v>15951</v>
      </c>
      <c r="C708" s="38" t="s">
        <v>15952</v>
      </c>
      <c r="D708" s="40">
        <v>30739</v>
      </c>
      <c r="E708" s="38">
        <v>5198</v>
      </c>
      <c r="F708" s="38">
        <v>632.19000000000005</v>
      </c>
      <c r="G708" s="38">
        <v>3929</v>
      </c>
      <c r="H708" s="38">
        <v>656.84</v>
      </c>
      <c r="I708" s="38">
        <v>3826</v>
      </c>
      <c r="J708" s="38">
        <v>500.82</v>
      </c>
      <c r="K708" s="38">
        <v>2927</v>
      </c>
      <c r="L708" s="38">
        <v>446.49</v>
      </c>
      <c r="M708" s="38">
        <v>7874</v>
      </c>
      <c r="N708" s="38">
        <v>910.28</v>
      </c>
      <c r="O708" s="38">
        <v>6985</v>
      </c>
      <c r="P708" s="38">
        <v>688.97</v>
      </c>
    </row>
    <row r="709" spans="1:16" s="10" customFormat="1" ht="15" x14ac:dyDescent="0.25">
      <c r="A709" s="40" t="s">
        <v>17108</v>
      </c>
      <c r="B709" s="38" t="s">
        <v>16321</v>
      </c>
      <c r="C709" s="38" t="s">
        <v>16322</v>
      </c>
      <c r="D709" s="40">
        <v>30315</v>
      </c>
      <c r="E709" s="38">
        <v>4236</v>
      </c>
      <c r="F709" s="38">
        <v>515.19000000000005</v>
      </c>
      <c r="G709" s="38">
        <v>3553</v>
      </c>
      <c r="H709" s="38">
        <v>593.98</v>
      </c>
      <c r="I709" s="38">
        <v>4564</v>
      </c>
      <c r="J709" s="38">
        <v>597.41999999999996</v>
      </c>
      <c r="K709" s="38">
        <v>5979</v>
      </c>
      <c r="L709" s="38">
        <v>912.05</v>
      </c>
      <c r="M709" s="38">
        <v>5559</v>
      </c>
      <c r="N709" s="38">
        <v>642.65</v>
      </c>
      <c r="O709" s="38">
        <v>6424</v>
      </c>
      <c r="P709" s="38">
        <v>633.63</v>
      </c>
    </row>
    <row r="710" spans="1:16" s="10" customFormat="1" ht="15" x14ac:dyDescent="0.25">
      <c r="A710" s="40" t="s">
        <v>17108</v>
      </c>
      <c r="B710" s="38" t="s">
        <v>16428</v>
      </c>
      <c r="C710" s="38" t="s">
        <v>16429</v>
      </c>
      <c r="D710" s="40">
        <v>29742</v>
      </c>
      <c r="E710" s="38">
        <v>3031</v>
      </c>
      <c r="F710" s="38">
        <v>368.64</v>
      </c>
      <c r="G710" s="38">
        <v>1572</v>
      </c>
      <c r="H710" s="38">
        <v>262.8</v>
      </c>
      <c r="I710" s="38">
        <v>7494</v>
      </c>
      <c r="J710" s="38">
        <v>980.96</v>
      </c>
      <c r="K710" s="38">
        <v>8026.5</v>
      </c>
      <c r="L710" s="38">
        <v>1224.3800000000001</v>
      </c>
      <c r="M710" s="38">
        <v>5779</v>
      </c>
      <c r="N710" s="38">
        <v>668.09</v>
      </c>
      <c r="O710" s="38">
        <v>3839.5</v>
      </c>
      <c r="P710" s="38">
        <v>378.71</v>
      </c>
    </row>
    <row r="711" spans="1:16" s="10" customFormat="1" ht="15" x14ac:dyDescent="0.25">
      <c r="A711" s="40" t="s">
        <v>17108</v>
      </c>
      <c r="B711" s="38" t="s">
        <v>7</v>
      </c>
      <c r="C711" s="38" t="s">
        <v>16419</v>
      </c>
      <c r="D711" s="40">
        <v>28724.66</v>
      </c>
      <c r="E711" s="38">
        <v>4139.34</v>
      </c>
      <c r="F711" s="38">
        <v>503.43</v>
      </c>
      <c r="G711" s="38">
        <v>3091</v>
      </c>
      <c r="H711" s="38">
        <v>516.75</v>
      </c>
      <c r="I711" s="38">
        <v>4187.66</v>
      </c>
      <c r="J711" s="38">
        <v>548.16</v>
      </c>
      <c r="K711" s="38">
        <v>6562</v>
      </c>
      <c r="L711" s="38">
        <v>1000.98</v>
      </c>
      <c r="M711" s="38">
        <v>5161.66</v>
      </c>
      <c r="N711" s="38">
        <v>596.72</v>
      </c>
      <c r="O711" s="38">
        <v>5583</v>
      </c>
      <c r="P711" s="38">
        <v>550.67999999999995</v>
      </c>
    </row>
    <row r="712" spans="1:16" s="10" customFormat="1" ht="15" x14ac:dyDescent="0.25">
      <c r="A712" s="40" t="s">
        <v>17108</v>
      </c>
      <c r="B712" s="38" t="s">
        <v>16415</v>
      </c>
      <c r="C712" s="38" t="s">
        <v>16416</v>
      </c>
      <c r="D712" s="40">
        <v>26733</v>
      </c>
      <c r="E712" s="38">
        <v>4605</v>
      </c>
      <c r="F712" s="38">
        <v>560.07000000000005</v>
      </c>
      <c r="G712" s="38">
        <v>2545</v>
      </c>
      <c r="H712" s="38">
        <v>425.47</v>
      </c>
      <c r="I712" s="38">
        <v>3573</v>
      </c>
      <c r="J712" s="38">
        <v>467.7</v>
      </c>
      <c r="K712" s="38">
        <v>4146</v>
      </c>
      <c r="L712" s="38">
        <v>632.44000000000005</v>
      </c>
      <c r="M712" s="38">
        <v>6157</v>
      </c>
      <c r="N712" s="38">
        <v>711.79</v>
      </c>
      <c r="O712" s="38">
        <v>5707</v>
      </c>
      <c r="P712" s="38">
        <v>562.91</v>
      </c>
    </row>
    <row r="713" spans="1:16" s="10" customFormat="1" ht="15" x14ac:dyDescent="0.25">
      <c r="A713" s="40" t="s">
        <v>17108</v>
      </c>
      <c r="B713" s="38" t="s">
        <v>16221</v>
      </c>
      <c r="C713" s="38" t="s">
        <v>16220</v>
      </c>
      <c r="D713" s="40">
        <v>26181.5</v>
      </c>
      <c r="E713" s="38">
        <v>4462</v>
      </c>
      <c r="F713" s="38">
        <v>542.67999999999995</v>
      </c>
      <c r="G713" s="38">
        <v>2964.5</v>
      </c>
      <c r="H713" s="38">
        <v>495.6</v>
      </c>
      <c r="I713" s="38">
        <v>2778.5</v>
      </c>
      <c r="J713" s="38">
        <v>363.7</v>
      </c>
      <c r="K713" s="38">
        <v>4397.5</v>
      </c>
      <c r="L713" s="38">
        <v>670.8</v>
      </c>
      <c r="M713" s="38">
        <v>5670.5</v>
      </c>
      <c r="N713" s="38">
        <v>655.54</v>
      </c>
      <c r="O713" s="38">
        <v>5908.5</v>
      </c>
      <c r="P713" s="38">
        <v>582.79</v>
      </c>
    </row>
    <row r="714" spans="1:16" s="10" customFormat="1" ht="15" x14ac:dyDescent="0.25">
      <c r="A714" s="40" t="s">
        <v>17108</v>
      </c>
      <c r="B714" s="38" t="s">
        <v>16059</v>
      </c>
      <c r="C714" s="38" t="s">
        <v>16060</v>
      </c>
      <c r="D714" s="40">
        <v>24241</v>
      </c>
      <c r="E714" s="38">
        <v>4398</v>
      </c>
      <c r="F714" s="38">
        <v>534.89</v>
      </c>
      <c r="G714" s="38">
        <v>2771</v>
      </c>
      <c r="H714" s="38">
        <v>463.25</v>
      </c>
      <c r="I714" s="38">
        <v>2779</v>
      </c>
      <c r="J714" s="38">
        <v>363.77</v>
      </c>
      <c r="K714" s="38">
        <v>3979</v>
      </c>
      <c r="L714" s="38">
        <v>606.96</v>
      </c>
      <c r="M714" s="38">
        <v>5215</v>
      </c>
      <c r="N714" s="38">
        <v>602.89</v>
      </c>
      <c r="O714" s="38">
        <v>5099</v>
      </c>
      <c r="P714" s="38">
        <v>502.94</v>
      </c>
    </row>
    <row r="715" spans="1:16" s="10" customFormat="1" ht="15" x14ac:dyDescent="0.25">
      <c r="A715" s="40" t="s">
        <v>17108</v>
      </c>
      <c r="B715" s="38" t="s">
        <v>16380</v>
      </c>
      <c r="C715" s="38" t="s">
        <v>16381</v>
      </c>
      <c r="D715" s="40">
        <v>24120.21</v>
      </c>
      <c r="E715" s="38">
        <v>6423.86</v>
      </c>
      <c r="F715" s="38">
        <v>781.28</v>
      </c>
      <c r="G715" s="38">
        <v>919.24</v>
      </c>
      <c r="H715" s="38">
        <v>153.68</v>
      </c>
      <c r="I715" s="38">
        <v>1435</v>
      </c>
      <c r="J715" s="38">
        <v>187.84</v>
      </c>
      <c r="K715" s="38">
        <v>1469.35</v>
      </c>
      <c r="L715" s="38">
        <v>224.14</v>
      </c>
      <c r="M715" s="38">
        <v>9008.5</v>
      </c>
      <c r="N715" s="38">
        <v>1041.43</v>
      </c>
      <c r="O715" s="38">
        <v>4864.26</v>
      </c>
      <c r="P715" s="38">
        <v>479.79</v>
      </c>
    </row>
    <row r="716" spans="1:16" s="10" customFormat="1" ht="15" x14ac:dyDescent="0.25">
      <c r="A716" s="40" t="s">
        <v>17108</v>
      </c>
      <c r="B716" s="38" t="s">
        <v>16391</v>
      </c>
      <c r="C716" s="38" t="s">
        <v>16392</v>
      </c>
      <c r="D716" s="40">
        <v>17830</v>
      </c>
      <c r="E716" s="38">
        <v>2818</v>
      </c>
      <c r="F716" s="38">
        <v>342.73</v>
      </c>
      <c r="G716" s="38">
        <v>2162</v>
      </c>
      <c r="H716" s="38">
        <v>361.44</v>
      </c>
      <c r="I716" s="38">
        <v>1929</v>
      </c>
      <c r="J716" s="38">
        <v>252.5</v>
      </c>
      <c r="K716" s="38">
        <v>2541</v>
      </c>
      <c r="L716" s="38">
        <v>387.61</v>
      </c>
      <c r="M716" s="38">
        <v>4255</v>
      </c>
      <c r="N716" s="38">
        <v>491.9</v>
      </c>
      <c r="O716" s="38">
        <v>4125</v>
      </c>
      <c r="P716" s="38">
        <v>406.87</v>
      </c>
    </row>
    <row r="717" spans="1:16" s="10" customFormat="1" ht="15" x14ac:dyDescent="0.25">
      <c r="A717" s="40" t="s">
        <v>17108</v>
      </c>
      <c r="B717" s="38" t="s">
        <v>16224</v>
      </c>
      <c r="C717" s="38" t="s">
        <v>16223</v>
      </c>
      <c r="D717" s="40">
        <v>16988.5</v>
      </c>
      <c r="E717" s="38">
        <v>2726</v>
      </c>
      <c r="F717" s="38">
        <v>331.54</v>
      </c>
      <c r="G717" s="38">
        <v>1908.5</v>
      </c>
      <c r="H717" s="38">
        <v>319.06</v>
      </c>
      <c r="I717" s="38">
        <v>1698.5</v>
      </c>
      <c r="J717" s="38">
        <v>222.33</v>
      </c>
      <c r="K717" s="38">
        <v>2816.5</v>
      </c>
      <c r="L717" s="38">
        <v>429.63</v>
      </c>
      <c r="M717" s="38">
        <v>3784.5</v>
      </c>
      <c r="N717" s="38">
        <v>437.51</v>
      </c>
      <c r="O717" s="38">
        <v>4054.5</v>
      </c>
      <c r="P717" s="38">
        <v>399.92</v>
      </c>
    </row>
    <row r="718" spans="1:16" s="10" customFormat="1" ht="15" x14ac:dyDescent="0.25">
      <c r="A718" s="40" t="s">
        <v>17108</v>
      </c>
      <c r="B718" s="38" t="s">
        <v>16326</v>
      </c>
      <c r="C718" s="38" t="s">
        <v>16325</v>
      </c>
      <c r="D718" s="40">
        <v>16704</v>
      </c>
      <c r="E718" s="38">
        <v>2694.67</v>
      </c>
      <c r="F718" s="38">
        <v>327.73</v>
      </c>
      <c r="G718" s="38">
        <v>2052.67</v>
      </c>
      <c r="H718" s="38">
        <v>343.16</v>
      </c>
      <c r="I718" s="38">
        <v>2166</v>
      </c>
      <c r="J718" s="38">
        <v>283.52999999999997</v>
      </c>
      <c r="K718" s="38">
        <v>3116</v>
      </c>
      <c r="L718" s="38">
        <v>475.32</v>
      </c>
      <c r="M718" s="38">
        <v>3072.33</v>
      </c>
      <c r="N718" s="38">
        <v>355.18</v>
      </c>
      <c r="O718" s="38">
        <v>3602.33</v>
      </c>
      <c r="P718" s="38">
        <v>355.32</v>
      </c>
    </row>
    <row r="719" spans="1:16" s="10" customFormat="1" ht="15" x14ac:dyDescent="0.25">
      <c r="A719" s="40" t="s">
        <v>17108</v>
      </c>
      <c r="B719" s="38" t="s">
        <v>15965</v>
      </c>
      <c r="C719" s="38" t="s">
        <v>15964</v>
      </c>
      <c r="D719" s="40">
        <v>15109</v>
      </c>
      <c r="E719" s="38">
        <v>2591</v>
      </c>
      <c r="F719" s="38">
        <v>315.12</v>
      </c>
      <c r="G719" s="38">
        <v>1608</v>
      </c>
      <c r="H719" s="38">
        <v>268.82</v>
      </c>
      <c r="I719" s="38">
        <v>1725</v>
      </c>
      <c r="J719" s="38">
        <v>225.8</v>
      </c>
      <c r="K719" s="38">
        <v>2145</v>
      </c>
      <c r="L719" s="38">
        <v>327.2</v>
      </c>
      <c r="M719" s="38">
        <v>2814</v>
      </c>
      <c r="N719" s="38">
        <v>325.32</v>
      </c>
      <c r="O719" s="38">
        <v>4226</v>
      </c>
      <c r="P719" s="38">
        <v>416.83</v>
      </c>
    </row>
    <row r="720" spans="1:16" s="10" customFormat="1" ht="15" x14ac:dyDescent="0.25">
      <c r="A720" s="40" t="s">
        <v>17108</v>
      </c>
      <c r="B720" s="38" t="s">
        <v>16436</v>
      </c>
      <c r="C720" s="38" t="s">
        <v>16437</v>
      </c>
      <c r="D720" s="40">
        <v>14759.34</v>
      </c>
      <c r="E720" s="38">
        <v>1695.66</v>
      </c>
      <c r="F720" s="38">
        <v>206.22</v>
      </c>
      <c r="G720" s="38">
        <v>1748</v>
      </c>
      <c r="H720" s="38">
        <v>292.23</v>
      </c>
      <c r="I720" s="38">
        <v>3616.34</v>
      </c>
      <c r="J720" s="38">
        <v>473.38</v>
      </c>
      <c r="K720" s="38">
        <v>2185.34</v>
      </c>
      <c r="L720" s="38">
        <v>333.36</v>
      </c>
      <c r="M720" s="38">
        <v>2092.34</v>
      </c>
      <c r="N720" s="38">
        <v>241.89</v>
      </c>
      <c r="O720" s="38">
        <v>3421.66</v>
      </c>
      <c r="P720" s="38">
        <v>337.5</v>
      </c>
    </row>
    <row r="721" spans="1:16" s="10" customFormat="1" ht="15" x14ac:dyDescent="0.25">
      <c r="A721" s="40" t="s">
        <v>17108</v>
      </c>
      <c r="B721" s="38" t="s">
        <v>16402</v>
      </c>
      <c r="C721" s="38" t="s">
        <v>16403</v>
      </c>
      <c r="D721" s="40">
        <v>13095.9</v>
      </c>
      <c r="E721" s="38">
        <v>2091.9499999999998</v>
      </c>
      <c r="F721" s="38">
        <v>254.43</v>
      </c>
      <c r="G721" s="38">
        <v>1508.75</v>
      </c>
      <c r="H721" s="38">
        <v>252.23</v>
      </c>
      <c r="I721" s="38">
        <v>1733</v>
      </c>
      <c r="J721" s="38">
        <v>226.85</v>
      </c>
      <c r="K721" s="38">
        <v>1490.2</v>
      </c>
      <c r="L721" s="38">
        <v>227.32</v>
      </c>
      <c r="M721" s="38">
        <v>3180.25</v>
      </c>
      <c r="N721" s="38">
        <v>367.66</v>
      </c>
      <c r="O721" s="38">
        <v>3091.75</v>
      </c>
      <c r="P721" s="38">
        <v>304.95999999999998</v>
      </c>
    </row>
    <row r="722" spans="1:16" s="10" customFormat="1" ht="15" x14ac:dyDescent="0.25">
      <c r="A722" s="40" t="s">
        <v>17108</v>
      </c>
      <c r="B722" s="38" t="s">
        <v>16438</v>
      </c>
      <c r="C722" s="38" t="s">
        <v>16439</v>
      </c>
      <c r="D722" s="40">
        <v>12816</v>
      </c>
      <c r="E722" s="38">
        <v>2277</v>
      </c>
      <c r="F722" s="38">
        <v>276.93</v>
      </c>
      <c r="G722" s="38">
        <v>1778</v>
      </c>
      <c r="H722" s="38">
        <v>297.24</v>
      </c>
      <c r="I722" s="38">
        <v>1460.5</v>
      </c>
      <c r="J722" s="38">
        <v>191.18</v>
      </c>
      <c r="K722" s="38">
        <v>1635</v>
      </c>
      <c r="L722" s="38">
        <v>249.41</v>
      </c>
      <c r="M722" s="38">
        <v>2769</v>
      </c>
      <c r="N722" s="38">
        <v>320.11</v>
      </c>
      <c r="O722" s="38">
        <v>2896.5</v>
      </c>
      <c r="P722" s="38">
        <v>285.7</v>
      </c>
    </row>
    <row r="723" spans="1:16" s="10" customFormat="1" ht="15" x14ac:dyDescent="0.25">
      <c r="A723" s="40" t="s">
        <v>17108</v>
      </c>
      <c r="B723" s="38" t="s">
        <v>16049</v>
      </c>
      <c r="C723" s="38" t="s">
        <v>16048</v>
      </c>
      <c r="D723" s="40">
        <v>11909</v>
      </c>
      <c r="E723" s="38">
        <v>2106</v>
      </c>
      <c r="F723" s="38">
        <v>256.14</v>
      </c>
      <c r="G723" s="38">
        <v>1322.5</v>
      </c>
      <c r="H723" s="38">
        <v>221.09</v>
      </c>
      <c r="I723" s="38">
        <v>1888</v>
      </c>
      <c r="J723" s="38">
        <v>247.14</v>
      </c>
      <c r="K723" s="38">
        <v>1631</v>
      </c>
      <c r="L723" s="38">
        <v>248.8</v>
      </c>
      <c r="M723" s="38">
        <v>2233</v>
      </c>
      <c r="N723" s="38">
        <v>258.14999999999998</v>
      </c>
      <c r="O723" s="38">
        <v>2728.5</v>
      </c>
      <c r="P723" s="38">
        <v>269.13</v>
      </c>
    </row>
    <row r="724" spans="1:16" s="10" customFormat="1" ht="15" x14ac:dyDescent="0.25">
      <c r="A724" s="40" t="s">
        <v>17108</v>
      </c>
      <c r="B724" s="38" t="s">
        <v>16052</v>
      </c>
      <c r="C724" s="38" t="s">
        <v>16051</v>
      </c>
      <c r="D724" s="40">
        <v>11349</v>
      </c>
      <c r="E724" s="38">
        <v>2700</v>
      </c>
      <c r="F724" s="38">
        <v>328.38</v>
      </c>
      <c r="G724" s="38">
        <v>1333</v>
      </c>
      <c r="H724" s="38">
        <v>222.85</v>
      </c>
      <c r="I724" s="38">
        <v>2055</v>
      </c>
      <c r="J724" s="38">
        <v>269</v>
      </c>
      <c r="K724" s="38">
        <v>1100</v>
      </c>
      <c r="L724" s="38">
        <v>167.8</v>
      </c>
      <c r="M724" s="38">
        <v>1628</v>
      </c>
      <c r="N724" s="38">
        <v>188.21</v>
      </c>
      <c r="O724" s="38">
        <v>2533</v>
      </c>
      <c r="P724" s="38">
        <v>249.84</v>
      </c>
    </row>
    <row r="725" spans="1:16" s="10" customFormat="1" ht="15" x14ac:dyDescent="0.25">
      <c r="A725" s="40" t="s">
        <v>17108</v>
      </c>
      <c r="B725" s="38" t="s">
        <v>16079</v>
      </c>
      <c r="C725" s="38" t="s">
        <v>16080</v>
      </c>
      <c r="D725" s="40">
        <v>10498.34</v>
      </c>
      <c r="E725" s="38">
        <v>1535.17</v>
      </c>
      <c r="F725" s="38">
        <v>186.71</v>
      </c>
      <c r="G725" s="38">
        <v>1499</v>
      </c>
      <c r="H725" s="38">
        <v>250.6</v>
      </c>
      <c r="I725" s="38">
        <v>1124.67</v>
      </c>
      <c r="J725" s="38">
        <v>147.22</v>
      </c>
      <c r="K725" s="38">
        <v>1221.67</v>
      </c>
      <c r="L725" s="38">
        <v>186.36</v>
      </c>
      <c r="M725" s="38">
        <v>2611.33</v>
      </c>
      <c r="N725" s="38">
        <v>301.89</v>
      </c>
      <c r="O725" s="38">
        <v>2506.5</v>
      </c>
      <c r="P725" s="38">
        <v>247.23</v>
      </c>
    </row>
    <row r="726" spans="1:16" s="10" customFormat="1" ht="15" x14ac:dyDescent="0.25">
      <c r="A726" s="40" t="s">
        <v>17108</v>
      </c>
      <c r="B726" s="38" t="s">
        <v>15972</v>
      </c>
      <c r="C726" s="38" t="s">
        <v>15973</v>
      </c>
      <c r="D726" s="40">
        <v>10008.67</v>
      </c>
      <c r="E726" s="38">
        <v>1772.67</v>
      </c>
      <c r="F726" s="38">
        <v>215.59</v>
      </c>
      <c r="G726" s="38">
        <v>2212.67</v>
      </c>
      <c r="H726" s="38">
        <v>369.91</v>
      </c>
      <c r="I726" s="38">
        <v>1130.33</v>
      </c>
      <c r="J726" s="38">
        <v>147.96</v>
      </c>
      <c r="K726" s="38">
        <v>1106.17</v>
      </c>
      <c r="L726" s="38">
        <v>168.74</v>
      </c>
      <c r="M726" s="38">
        <v>1717.33</v>
      </c>
      <c r="N726" s="38">
        <v>198.53</v>
      </c>
      <c r="O726" s="38">
        <v>2069.5</v>
      </c>
      <c r="P726" s="38">
        <v>204.13</v>
      </c>
    </row>
    <row r="727" spans="1:16" s="10" customFormat="1" ht="15" x14ac:dyDescent="0.25">
      <c r="A727" s="40" t="s">
        <v>17108</v>
      </c>
      <c r="B727" s="38" t="s">
        <v>15995</v>
      </c>
      <c r="C727" s="38" t="s">
        <v>15996</v>
      </c>
      <c r="D727" s="40">
        <v>9372.67</v>
      </c>
      <c r="E727" s="38">
        <v>1630.17</v>
      </c>
      <c r="F727" s="38">
        <v>198.26</v>
      </c>
      <c r="G727" s="38">
        <v>1917.17</v>
      </c>
      <c r="H727" s="38">
        <v>320.51</v>
      </c>
      <c r="I727" s="38">
        <v>1013.33</v>
      </c>
      <c r="J727" s="38">
        <v>132.63999999999999</v>
      </c>
      <c r="K727" s="38">
        <v>1231.67</v>
      </c>
      <c r="L727" s="38">
        <v>187.88</v>
      </c>
      <c r="M727" s="38">
        <v>1628.33</v>
      </c>
      <c r="N727" s="38">
        <v>188.25</v>
      </c>
      <c r="O727" s="38">
        <v>1952</v>
      </c>
      <c r="P727" s="38">
        <v>192.54</v>
      </c>
    </row>
    <row r="728" spans="1:16" s="10" customFormat="1" ht="15" x14ac:dyDescent="0.25">
      <c r="A728" s="40" t="s">
        <v>17108</v>
      </c>
      <c r="B728" s="38" t="s">
        <v>16016</v>
      </c>
      <c r="C728" s="38" t="s">
        <v>16017</v>
      </c>
      <c r="D728" s="40">
        <v>8440.33</v>
      </c>
      <c r="E728" s="38">
        <v>1338.67</v>
      </c>
      <c r="F728" s="38">
        <v>162.81</v>
      </c>
      <c r="G728" s="38">
        <v>1090</v>
      </c>
      <c r="H728" s="38">
        <v>182.22</v>
      </c>
      <c r="I728" s="38">
        <v>1332.33</v>
      </c>
      <c r="J728" s="38">
        <v>174.4</v>
      </c>
      <c r="K728" s="38">
        <v>1291</v>
      </c>
      <c r="L728" s="38">
        <v>196.93</v>
      </c>
      <c r="M728" s="38">
        <v>1665.33</v>
      </c>
      <c r="N728" s="38">
        <v>192.52</v>
      </c>
      <c r="O728" s="38">
        <v>1723</v>
      </c>
      <c r="P728" s="38">
        <v>169.95</v>
      </c>
    </row>
    <row r="729" spans="1:16" s="10" customFormat="1" ht="15" x14ac:dyDescent="0.25">
      <c r="A729" s="40" t="s">
        <v>17108</v>
      </c>
      <c r="B729" s="38" t="s">
        <v>16166</v>
      </c>
      <c r="C729" s="38" t="s">
        <v>16167</v>
      </c>
      <c r="D729" s="40">
        <v>7920</v>
      </c>
      <c r="E729" s="38">
        <v>1605</v>
      </c>
      <c r="F729" s="38">
        <v>195.2</v>
      </c>
      <c r="G729" s="38">
        <v>1126</v>
      </c>
      <c r="H729" s="38">
        <v>188.24</v>
      </c>
      <c r="I729" s="38">
        <v>1185</v>
      </c>
      <c r="J729" s="38">
        <v>155.12</v>
      </c>
      <c r="K729" s="38">
        <v>1531</v>
      </c>
      <c r="L729" s="38">
        <v>233.54</v>
      </c>
      <c r="M729" s="38">
        <v>993</v>
      </c>
      <c r="N729" s="38">
        <v>114.8</v>
      </c>
      <c r="O729" s="38">
        <v>1480</v>
      </c>
      <c r="P729" s="38">
        <v>145.97999999999999</v>
      </c>
    </row>
    <row r="730" spans="1:16" s="10" customFormat="1" ht="15" x14ac:dyDescent="0.25">
      <c r="A730" s="40" t="s">
        <v>17108</v>
      </c>
      <c r="B730" s="38" t="s">
        <v>16022</v>
      </c>
      <c r="C730" s="38" t="s">
        <v>16023</v>
      </c>
      <c r="D730" s="40">
        <v>7821</v>
      </c>
      <c r="E730" s="38">
        <v>737</v>
      </c>
      <c r="F730" s="38">
        <v>89.64</v>
      </c>
      <c r="G730" s="38">
        <v>1795</v>
      </c>
      <c r="H730" s="38">
        <v>300.08</v>
      </c>
      <c r="I730" s="38">
        <v>1403</v>
      </c>
      <c r="J730" s="38">
        <v>183.65</v>
      </c>
      <c r="K730" s="38">
        <v>1283</v>
      </c>
      <c r="L730" s="38">
        <v>195.71</v>
      </c>
      <c r="M730" s="38">
        <v>1150</v>
      </c>
      <c r="N730" s="38">
        <v>132.94999999999999</v>
      </c>
      <c r="O730" s="38">
        <v>1453</v>
      </c>
      <c r="P730" s="38">
        <v>143.32</v>
      </c>
    </row>
    <row r="731" spans="1:16" s="10" customFormat="1" ht="15" x14ac:dyDescent="0.25">
      <c r="A731" s="40" t="s">
        <v>17108</v>
      </c>
      <c r="B731" s="38" t="s">
        <v>16434</v>
      </c>
      <c r="C731" s="38" t="s">
        <v>16435</v>
      </c>
      <c r="D731" s="40">
        <v>7620.6799999999994</v>
      </c>
      <c r="E731" s="38">
        <v>472.66</v>
      </c>
      <c r="F731" s="38">
        <v>57.49</v>
      </c>
      <c r="G731" s="38">
        <v>1254.5</v>
      </c>
      <c r="H731" s="38">
        <v>209.72</v>
      </c>
      <c r="I731" s="38">
        <v>1972.5</v>
      </c>
      <c r="J731" s="38">
        <v>258.2</v>
      </c>
      <c r="K731" s="38">
        <v>1060.8399999999999</v>
      </c>
      <c r="L731" s="38">
        <v>161.82</v>
      </c>
      <c r="M731" s="38">
        <v>1733.84</v>
      </c>
      <c r="N731" s="38">
        <v>200.45</v>
      </c>
      <c r="O731" s="38">
        <v>1126.3399999999999</v>
      </c>
      <c r="P731" s="38">
        <v>111.1</v>
      </c>
    </row>
    <row r="732" spans="1:16" s="10" customFormat="1" ht="15" x14ac:dyDescent="0.25">
      <c r="A732" s="40" t="s">
        <v>17108</v>
      </c>
      <c r="B732" s="38" t="s">
        <v>16197</v>
      </c>
      <c r="C732" s="38" t="s">
        <v>16196</v>
      </c>
      <c r="D732" s="40">
        <v>7532</v>
      </c>
      <c r="E732" s="38">
        <v>1205.75</v>
      </c>
      <c r="F732" s="38">
        <v>146.65</v>
      </c>
      <c r="G732" s="38">
        <v>903.75</v>
      </c>
      <c r="H732" s="38">
        <v>151.09</v>
      </c>
      <c r="I732" s="38">
        <v>902.25</v>
      </c>
      <c r="J732" s="38">
        <v>118.1</v>
      </c>
      <c r="K732" s="38">
        <v>1356</v>
      </c>
      <c r="L732" s="38">
        <v>206.85</v>
      </c>
      <c r="M732" s="38">
        <v>1368.75</v>
      </c>
      <c r="N732" s="38">
        <v>158.24</v>
      </c>
      <c r="O732" s="38">
        <v>1795.5</v>
      </c>
      <c r="P732" s="38">
        <v>177.1</v>
      </c>
    </row>
    <row r="733" spans="1:16" s="10" customFormat="1" ht="15" x14ac:dyDescent="0.25">
      <c r="A733" s="40" t="s">
        <v>17108</v>
      </c>
      <c r="B733" s="38" t="s">
        <v>16195</v>
      </c>
      <c r="C733" s="38" t="s">
        <v>16194</v>
      </c>
      <c r="D733" s="40">
        <v>7440</v>
      </c>
      <c r="E733" s="38">
        <v>1184.75</v>
      </c>
      <c r="F733" s="38">
        <v>144.09</v>
      </c>
      <c r="G733" s="38">
        <v>893.75</v>
      </c>
      <c r="H733" s="38">
        <v>149.41</v>
      </c>
      <c r="I733" s="38">
        <v>889.25</v>
      </c>
      <c r="J733" s="38">
        <v>116.4</v>
      </c>
      <c r="K733" s="38">
        <v>1350</v>
      </c>
      <c r="L733" s="38">
        <v>205.93</v>
      </c>
      <c r="M733" s="38">
        <v>1345.75</v>
      </c>
      <c r="N733" s="38">
        <v>155.58000000000001</v>
      </c>
      <c r="O733" s="38">
        <v>1776.5</v>
      </c>
      <c r="P733" s="38">
        <v>175.23</v>
      </c>
    </row>
    <row r="734" spans="1:16" s="10" customFormat="1" ht="15" x14ac:dyDescent="0.25">
      <c r="A734" s="40" t="s">
        <v>17108</v>
      </c>
      <c r="B734" s="38" t="s">
        <v>16093</v>
      </c>
      <c r="C734" s="38" t="s">
        <v>16092</v>
      </c>
      <c r="D734" s="40">
        <v>7169.5</v>
      </c>
      <c r="E734" s="38">
        <v>819</v>
      </c>
      <c r="F734" s="38">
        <v>99.61</v>
      </c>
      <c r="G734" s="38">
        <v>542</v>
      </c>
      <c r="H734" s="38">
        <v>90.61</v>
      </c>
      <c r="I734" s="38">
        <v>1636</v>
      </c>
      <c r="J734" s="38">
        <v>214.15</v>
      </c>
      <c r="K734" s="38">
        <v>1881</v>
      </c>
      <c r="L734" s="38">
        <v>286.93</v>
      </c>
      <c r="M734" s="38">
        <v>1294</v>
      </c>
      <c r="N734" s="38">
        <v>149.59</v>
      </c>
      <c r="O734" s="38">
        <v>997.5</v>
      </c>
      <c r="P734" s="38">
        <v>98.39</v>
      </c>
    </row>
    <row r="735" spans="1:16" s="10" customFormat="1" ht="15" x14ac:dyDescent="0.25">
      <c r="A735" s="40" t="s">
        <v>17108</v>
      </c>
      <c r="B735" s="38" t="s">
        <v>16007</v>
      </c>
      <c r="C735" s="38" t="s">
        <v>16008</v>
      </c>
      <c r="D735" s="40">
        <v>7092</v>
      </c>
      <c r="E735" s="38">
        <v>1341</v>
      </c>
      <c r="F735" s="38">
        <v>163.09</v>
      </c>
      <c r="G735" s="38">
        <v>660</v>
      </c>
      <c r="H735" s="38">
        <v>110.34</v>
      </c>
      <c r="I735" s="38">
        <v>660</v>
      </c>
      <c r="J735" s="38">
        <v>86.39</v>
      </c>
      <c r="K735" s="38">
        <v>1298</v>
      </c>
      <c r="L735" s="38">
        <v>198</v>
      </c>
      <c r="M735" s="38">
        <v>1374</v>
      </c>
      <c r="N735" s="38">
        <v>158.84</v>
      </c>
      <c r="O735" s="38">
        <v>1759</v>
      </c>
      <c r="P735" s="38">
        <v>173.5</v>
      </c>
    </row>
    <row r="736" spans="1:16" s="10" customFormat="1" ht="15" x14ac:dyDescent="0.25">
      <c r="A736" s="40" t="s">
        <v>17108</v>
      </c>
      <c r="B736" s="38" t="s">
        <v>16056</v>
      </c>
      <c r="C736" s="38" t="s">
        <v>16057</v>
      </c>
      <c r="D736" s="40">
        <v>6815</v>
      </c>
      <c r="E736" s="38">
        <v>1052</v>
      </c>
      <c r="F736" s="38">
        <v>127.95</v>
      </c>
      <c r="G736" s="38">
        <v>577</v>
      </c>
      <c r="H736" s="38">
        <v>96.46</v>
      </c>
      <c r="I736" s="38">
        <v>1531</v>
      </c>
      <c r="J736" s="38">
        <v>200.41</v>
      </c>
      <c r="K736" s="38">
        <v>1735</v>
      </c>
      <c r="L736" s="38">
        <v>264.66000000000003</v>
      </c>
      <c r="M736" s="38">
        <v>990</v>
      </c>
      <c r="N736" s="38">
        <v>114.45</v>
      </c>
      <c r="O736" s="38">
        <v>930</v>
      </c>
      <c r="P736" s="38">
        <v>91.73</v>
      </c>
    </row>
    <row r="737" spans="1:16" s="10" customFormat="1" ht="15" x14ac:dyDescent="0.25">
      <c r="A737" s="40" t="s">
        <v>17108</v>
      </c>
      <c r="B737" s="38" t="s">
        <v>15946</v>
      </c>
      <c r="C737" s="38" t="s">
        <v>15945</v>
      </c>
      <c r="D737" s="40">
        <v>6554</v>
      </c>
      <c r="E737" s="38">
        <v>995</v>
      </c>
      <c r="F737" s="38">
        <v>121.01</v>
      </c>
      <c r="G737" s="38">
        <v>791</v>
      </c>
      <c r="H737" s="38">
        <v>132.24</v>
      </c>
      <c r="I737" s="38">
        <v>1364.5</v>
      </c>
      <c r="J737" s="38">
        <v>178.61</v>
      </c>
      <c r="K737" s="38">
        <v>1498</v>
      </c>
      <c r="L737" s="38">
        <v>228.51</v>
      </c>
      <c r="M737" s="38">
        <v>950</v>
      </c>
      <c r="N737" s="38">
        <v>109.83</v>
      </c>
      <c r="O737" s="38">
        <v>955.5</v>
      </c>
      <c r="P737" s="38">
        <v>94.25</v>
      </c>
    </row>
    <row r="738" spans="1:16" s="10" customFormat="1" ht="15" x14ac:dyDescent="0.25">
      <c r="A738" s="40" t="s">
        <v>17108</v>
      </c>
      <c r="B738" s="38" t="s">
        <v>15909</v>
      </c>
      <c r="C738" s="38" t="s">
        <v>15910</v>
      </c>
      <c r="D738" s="40">
        <v>5871</v>
      </c>
      <c r="E738" s="38">
        <v>1383</v>
      </c>
      <c r="F738" s="38">
        <v>168.2</v>
      </c>
      <c r="G738" s="38">
        <v>774</v>
      </c>
      <c r="H738" s="38">
        <v>129.4</v>
      </c>
      <c r="I738" s="38">
        <v>905</v>
      </c>
      <c r="J738" s="38">
        <v>118.46</v>
      </c>
      <c r="K738" s="38">
        <v>887</v>
      </c>
      <c r="L738" s="38">
        <v>135.30000000000001</v>
      </c>
      <c r="M738" s="38">
        <v>1116</v>
      </c>
      <c r="N738" s="38">
        <v>129.02000000000001</v>
      </c>
      <c r="O738" s="38">
        <v>806</v>
      </c>
      <c r="P738" s="38">
        <v>79.5</v>
      </c>
    </row>
    <row r="739" spans="1:16" s="10" customFormat="1" ht="15" x14ac:dyDescent="0.25">
      <c r="A739" s="40" t="s">
        <v>17108</v>
      </c>
      <c r="B739" s="38" t="s">
        <v>16230</v>
      </c>
      <c r="C739" s="38" t="s">
        <v>16229</v>
      </c>
      <c r="D739" s="40">
        <v>5844</v>
      </c>
      <c r="E739" s="38">
        <v>1061</v>
      </c>
      <c r="F739" s="38">
        <v>129.04</v>
      </c>
      <c r="G739" s="38">
        <v>702</v>
      </c>
      <c r="H739" s="38">
        <v>117.36</v>
      </c>
      <c r="I739" s="38">
        <v>685</v>
      </c>
      <c r="J739" s="38">
        <v>89.67</v>
      </c>
      <c r="K739" s="38">
        <v>818</v>
      </c>
      <c r="L739" s="38">
        <v>124.78</v>
      </c>
      <c r="M739" s="38">
        <v>1388</v>
      </c>
      <c r="N739" s="38">
        <v>160.46</v>
      </c>
      <c r="O739" s="38">
        <v>1190</v>
      </c>
      <c r="P739" s="38">
        <v>117.38</v>
      </c>
    </row>
    <row r="740" spans="1:16" s="10" customFormat="1" ht="15" x14ac:dyDescent="0.25">
      <c r="A740" s="40" t="s">
        <v>17108</v>
      </c>
      <c r="B740" s="38" t="s">
        <v>16064</v>
      </c>
      <c r="C740" s="38" t="s">
        <v>16065</v>
      </c>
      <c r="D740" s="40">
        <v>5415</v>
      </c>
      <c r="E740" s="38">
        <v>908</v>
      </c>
      <c r="F740" s="38">
        <v>110.43</v>
      </c>
      <c r="G740" s="38">
        <v>421</v>
      </c>
      <c r="H740" s="38">
        <v>70.38</v>
      </c>
      <c r="I740" s="38">
        <v>777</v>
      </c>
      <c r="J740" s="38">
        <v>101.71</v>
      </c>
      <c r="K740" s="38">
        <v>1284</v>
      </c>
      <c r="L740" s="38">
        <v>195.86</v>
      </c>
      <c r="M740" s="38">
        <v>940</v>
      </c>
      <c r="N740" s="38">
        <v>108.67</v>
      </c>
      <c r="O740" s="38">
        <v>1085</v>
      </c>
      <c r="P740" s="38">
        <v>107.02</v>
      </c>
    </row>
    <row r="741" spans="1:16" s="10" customFormat="1" ht="15" x14ac:dyDescent="0.25">
      <c r="A741" s="40" t="s">
        <v>17108</v>
      </c>
      <c r="B741" s="38" t="s">
        <v>47</v>
      </c>
      <c r="C741" s="38" t="s">
        <v>16430</v>
      </c>
      <c r="D741" s="40">
        <v>5302</v>
      </c>
      <c r="E741" s="38">
        <v>482</v>
      </c>
      <c r="F741" s="38">
        <v>58.62</v>
      </c>
      <c r="G741" s="38">
        <v>1748</v>
      </c>
      <c r="H741" s="38">
        <v>292.23</v>
      </c>
      <c r="I741" s="38">
        <v>1530</v>
      </c>
      <c r="J741" s="38">
        <v>200.28</v>
      </c>
      <c r="K741" s="38">
        <v>286</v>
      </c>
      <c r="L741" s="38">
        <v>43.63</v>
      </c>
      <c r="M741" s="38">
        <v>450</v>
      </c>
      <c r="N741" s="38">
        <v>52.02</v>
      </c>
      <c r="O741" s="38">
        <v>806</v>
      </c>
      <c r="P741" s="38">
        <v>79.5</v>
      </c>
    </row>
    <row r="742" spans="1:16" s="10" customFormat="1" ht="15" x14ac:dyDescent="0.25">
      <c r="A742" s="40" t="s">
        <v>17108</v>
      </c>
      <c r="B742" s="38" t="s">
        <v>15949</v>
      </c>
      <c r="C742" s="38" t="s">
        <v>15948</v>
      </c>
      <c r="D742" s="40">
        <v>5072</v>
      </c>
      <c r="E742" s="38">
        <v>671</v>
      </c>
      <c r="F742" s="38">
        <v>81.61</v>
      </c>
      <c r="G742" s="38">
        <v>517</v>
      </c>
      <c r="H742" s="38">
        <v>86.43</v>
      </c>
      <c r="I742" s="38">
        <v>1086</v>
      </c>
      <c r="J742" s="38">
        <v>142.16</v>
      </c>
      <c r="K742" s="38">
        <v>932</v>
      </c>
      <c r="L742" s="38">
        <v>142.16999999999999</v>
      </c>
      <c r="M742" s="38">
        <v>909</v>
      </c>
      <c r="N742" s="38">
        <v>105.09</v>
      </c>
      <c r="O742" s="38">
        <v>957</v>
      </c>
      <c r="P742" s="38">
        <v>94.39</v>
      </c>
    </row>
    <row r="743" spans="1:16" s="10" customFormat="1" ht="15" x14ac:dyDescent="0.25">
      <c r="A743" s="40" t="s">
        <v>17108</v>
      </c>
      <c r="B743" s="38" t="s">
        <v>15954</v>
      </c>
      <c r="C743" s="38" t="s">
        <v>15955</v>
      </c>
      <c r="D743" s="40">
        <v>5022</v>
      </c>
      <c r="E743" s="38">
        <v>600</v>
      </c>
      <c r="F743" s="38">
        <v>72.97</v>
      </c>
      <c r="G743" s="38">
        <v>336</v>
      </c>
      <c r="H743" s="38">
        <v>56.17</v>
      </c>
      <c r="I743" s="38">
        <v>1125</v>
      </c>
      <c r="J743" s="38">
        <v>147.26</v>
      </c>
      <c r="K743" s="38">
        <v>1299</v>
      </c>
      <c r="L743" s="38">
        <v>198.15</v>
      </c>
      <c r="M743" s="38">
        <v>898</v>
      </c>
      <c r="N743" s="38">
        <v>103.81</v>
      </c>
      <c r="O743" s="38">
        <v>764</v>
      </c>
      <c r="P743" s="38">
        <v>75.36</v>
      </c>
    </row>
    <row r="744" spans="1:16" s="10" customFormat="1" ht="15" x14ac:dyDescent="0.25">
      <c r="A744" s="40" t="s">
        <v>17108</v>
      </c>
      <c r="B744" s="38" t="s">
        <v>16466</v>
      </c>
      <c r="C744" s="38" t="s">
        <v>16467</v>
      </c>
      <c r="D744" s="40">
        <v>4895</v>
      </c>
      <c r="E744" s="38">
        <v>1070</v>
      </c>
      <c r="F744" s="38">
        <v>130.13999999999999</v>
      </c>
      <c r="G744" s="38">
        <v>539</v>
      </c>
      <c r="H744" s="38">
        <v>90.1</v>
      </c>
      <c r="I744" s="38">
        <v>570</v>
      </c>
      <c r="J744" s="38">
        <v>74.62</v>
      </c>
      <c r="K744" s="38">
        <v>681</v>
      </c>
      <c r="L744" s="38">
        <v>103.88</v>
      </c>
      <c r="M744" s="38">
        <v>717</v>
      </c>
      <c r="N744" s="38">
        <v>82.88</v>
      </c>
      <c r="O744" s="38">
        <v>1318</v>
      </c>
      <c r="P744" s="38">
        <v>130</v>
      </c>
    </row>
    <row r="745" spans="1:16" s="10" customFormat="1" ht="15" x14ac:dyDescent="0.25">
      <c r="A745" s="40" t="s">
        <v>17108</v>
      </c>
      <c r="B745" s="38" t="s">
        <v>16460</v>
      </c>
      <c r="C745" s="38" t="s">
        <v>16461</v>
      </c>
      <c r="D745" s="40">
        <v>4544.5</v>
      </c>
      <c r="E745" s="38">
        <v>804</v>
      </c>
      <c r="F745" s="38">
        <v>97.78</v>
      </c>
      <c r="G745" s="38">
        <v>3.5</v>
      </c>
      <c r="H745" s="38">
        <v>0.59</v>
      </c>
      <c r="I745" s="38">
        <v>929</v>
      </c>
      <c r="J745" s="38">
        <v>121.61</v>
      </c>
      <c r="K745" s="38">
        <v>1010</v>
      </c>
      <c r="L745" s="38">
        <v>154.07</v>
      </c>
      <c r="M745" s="38">
        <v>803.5</v>
      </c>
      <c r="N745" s="38">
        <v>92.89</v>
      </c>
      <c r="O745" s="38">
        <v>994.5</v>
      </c>
      <c r="P745" s="38">
        <v>98.09</v>
      </c>
    </row>
    <row r="746" spans="1:16" s="10" customFormat="1" ht="15" x14ac:dyDescent="0.25">
      <c r="A746" s="40" t="s">
        <v>17108</v>
      </c>
      <c r="B746" s="38" t="s">
        <v>16308</v>
      </c>
      <c r="C746" s="38" t="s">
        <v>16307</v>
      </c>
      <c r="D746" s="40">
        <v>4489.5</v>
      </c>
      <c r="E746" s="38">
        <v>484.66</v>
      </c>
      <c r="F746" s="38">
        <v>58.94</v>
      </c>
      <c r="G746" s="38">
        <v>496</v>
      </c>
      <c r="H746" s="38">
        <v>82.92</v>
      </c>
      <c r="I746" s="38">
        <v>874.84</v>
      </c>
      <c r="J746" s="38">
        <v>114.52</v>
      </c>
      <c r="K746" s="38">
        <v>902</v>
      </c>
      <c r="L746" s="38">
        <v>137.6</v>
      </c>
      <c r="M746" s="38">
        <v>817.84</v>
      </c>
      <c r="N746" s="38">
        <v>94.54</v>
      </c>
      <c r="O746" s="38">
        <v>914.16</v>
      </c>
      <c r="P746" s="38">
        <v>90.16</v>
      </c>
    </row>
    <row r="747" spans="1:16" s="10" customFormat="1" ht="15" x14ac:dyDescent="0.25">
      <c r="A747" s="40" t="s">
        <v>17108</v>
      </c>
      <c r="B747" s="38" t="s">
        <v>16009</v>
      </c>
      <c r="C747" s="38" t="s">
        <v>16008</v>
      </c>
      <c r="D747" s="40">
        <v>4342</v>
      </c>
      <c r="E747" s="38">
        <v>703</v>
      </c>
      <c r="F747" s="38">
        <v>85.5</v>
      </c>
      <c r="G747" s="38">
        <v>463</v>
      </c>
      <c r="H747" s="38">
        <v>77.400000000000006</v>
      </c>
      <c r="I747" s="38">
        <v>697</v>
      </c>
      <c r="J747" s="38">
        <v>91.24</v>
      </c>
      <c r="K747" s="38">
        <v>552</v>
      </c>
      <c r="L747" s="38">
        <v>84.2</v>
      </c>
      <c r="M747" s="38">
        <v>785</v>
      </c>
      <c r="N747" s="38">
        <v>90.75</v>
      </c>
      <c r="O747" s="38">
        <v>1142</v>
      </c>
      <c r="P747" s="38">
        <v>112.64</v>
      </c>
    </row>
    <row r="748" spans="1:16" s="10" customFormat="1" ht="15" x14ac:dyDescent="0.25">
      <c r="A748" s="40" t="s">
        <v>17108</v>
      </c>
      <c r="B748" s="38" t="s">
        <v>16464</v>
      </c>
      <c r="C748" s="38" t="s">
        <v>16465</v>
      </c>
      <c r="D748" s="40">
        <v>4277.32</v>
      </c>
      <c r="E748" s="38">
        <v>182</v>
      </c>
      <c r="F748" s="38">
        <v>22.14</v>
      </c>
      <c r="G748" s="38">
        <v>176</v>
      </c>
      <c r="H748" s="38">
        <v>29.42</v>
      </c>
      <c r="I748" s="38">
        <v>1338.66</v>
      </c>
      <c r="J748" s="38">
        <v>175.24</v>
      </c>
      <c r="K748" s="38">
        <v>1862</v>
      </c>
      <c r="L748" s="38">
        <v>284.04000000000002</v>
      </c>
      <c r="M748" s="38">
        <v>542</v>
      </c>
      <c r="N748" s="38">
        <v>62.66</v>
      </c>
      <c r="O748" s="38">
        <v>176.66</v>
      </c>
      <c r="P748" s="38">
        <v>17.420000000000002</v>
      </c>
    </row>
    <row r="749" spans="1:16" s="10" customFormat="1" ht="15" x14ac:dyDescent="0.25">
      <c r="A749" s="40" t="s">
        <v>17108</v>
      </c>
      <c r="B749" s="38" t="s">
        <v>12</v>
      </c>
      <c r="C749" s="38" t="s">
        <v>16462</v>
      </c>
      <c r="D749" s="40">
        <v>4292</v>
      </c>
      <c r="E749" s="38">
        <v>594</v>
      </c>
      <c r="F749" s="38">
        <v>72.239999999999995</v>
      </c>
      <c r="G749" s="38">
        <v>603.5</v>
      </c>
      <c r="H749" s="38">
        <v>100.89</v>
      </c>
      <c r="I749" s="38">
        <v>1275.5</v>
      </c>
      <c r="J749" s="38">
        <v>166.96</v>
      </c>
      <c r="K749" s="38">
        <v>748</v>
      </c>
      <c r="L749" s="38">
        <v>114.1</v>
      </c>
      <c r="M749" s="38">
        <v>600</v>
      </c>
      <c r="N749" s="38">
        <v>69.36</v>
      </c>
      <c r="O749" s="38">
        <v>471</v>
      </c>
      <c r="P749" s="38">
        <v>46.46</v>
      </c>
    </row>
    <row r="750" spans="1:16" s="10" customFormat="1" ht="15" x14ac:dyDescent="0.25">
      <c r="A750" s="40" t="s">
        <v>17108</v>
      </c>
      <c r="B750" s="38" t="s">
        <v>16055</v>
      </c>
      <c r="C750" s="38" t="s">
        <v>16054</v>
      </c>
      <c r="D750" s="40">
        <v>4268</v>
      </c>
      <c r="E750" s="38">
        <v>886</v>
      </c>
      <c r="F750" s="38">
        <v>107.76</v>
      </c>
      <c r="G750" s="38">
        <v>621</v>
      </c>
      <c r="H750" s="38">
        <v>103.82</v>
      </c>
      <c r="I750" s="38">
        <v>712</v>
      </c>
      <c r="J750" s="38">
        <v>93.2</v>
      </c>
      <c r="K750" s="38">
        <v>612</v>
      </c>
      <c r="L750" s="38">
        <v>93.36</v>
      </c>
      <c r="M750" s="38">
        <v>763</v>
      </c>
      <c r="N750" s="38">
        <v>88.21</v>
      </c>
      <c r="O750" s="38">
        <v>674</v>
      </c>
      <c r="P750" s="38">
        <v>66.48</v>
      </c>
    </row>
    <row r="751" spans="1:16" s="10" customFormat="1" ht="15" x14ac:dyDescent="0.25">
      <c r="A751" s="40" t="s">
        <v>17108</v>
      </c>
      <c r="B751" s="38" t="s">
        <v>16212</v>
      </c>
      <c r="C751" s="38" t="s">
        <v>16211</v>
      </c>
      <c r="D751" s="40">
        <v>4224</v>
      </c>
      <c r="E751" s="38">
        <v>743.5</v>
      </c>
      <c r="F751" s="38">
        <v>90.43</v>
      </c>
      <c r="G751" s="38">
        <v>563.5</v>
      </c>
      <c r="H751" s="38">
        <v>94.2</v>
      </c>
      <c r="I751" s="38">
        <v>626.5</v>
      </c>
      <c r="J751" s="38">
        <v>82.01</v>
      </c>
      <c r="K751" s="38">
        <v>570.5</v>
      </c>
      <c r="L751" s="38">
        <v>87.03</v>
      </c>
      <c r="M751" s="38">
        <v>888</v>
      </c>
      <c r="N751" s="38">
        <v>102.66</v>
      </c>
      <c r="O751" s="38">
        <v>832</v>
      </c>
      <c r="P751" s="38">
        <v>82.06</v>
      </c>
    </row>
    <row r="752" spans="1:16" s="10" customFormat="1" ht="15" x14ac:dyDescent="0.25">
      <c r="A752" s="40" t="s">
        <v>17108</v>
      </c>
      <c r="B752" s="38" t="s">
        <v>15966</v>
      </c>
      <c r="C752" s="38" t="s">
        <v>15967</v>
      </c>
      <c r="D752" s="40">
        <v>3930</v>
      </c>
      <c r="E752" s="38">
        <v>816</v>
      </c>
      <c r="F752" s="38">
        <v>99.24</v>
      </c>
      <c r="G752" s="38">
        <v>249</v>
      </c>
      <c r="H752" s="38">
        <v>41.63</v>
      </c>
      <c r="I752" s="38">
        <v>504</v>
      </c>
      <c r="J752" s="38">
        <v>65.97</v>
      </c>
      <c r="K752" s="38">
        <v>741</v>
      </c>
      <c r="L752" s="38">
        <v>113.03</v>
      </c>
      <c r="M752" s="38">
        <v>842</v>
      </c>
      <c r="N752" s="38">
        <v>97.34</v>
      </c>
      <c r="O752" s="38">
        <v>778</v>
      </c>
      <c r="P752" s="38">
        <v>76.739999999999995</v>
      </c>
    </row>
    <row r="753" spans="1:16" s="10" customFormat="1" ht="15" x14ac:dyDescent="0.25">
      <c r="A753" s="40" t="s">
        <v>17108</v>
      </c>
      <c r="B753" s="38" t="s">
        <v>16443</v>
      </c>
      <c r="C753" s="38" t="s">
        <v>16444</v>
      </c>
      <c r="D753" s="40">
        <v>3863.3399999999997</v>
      </c>
      <c r="E753" s="38">
        <v>239.33</v>
      </c>
      <c r="F753" s="38">
        <v>29.11</v>
      </c>
      <c r="G753" s="38">
        <v>634.5</v>
      </c>
      <c r="H753" s="38">
        <v>106.07</v>
      </c>
      <c r="I753" s="38">
        <v>1003.5</v>
      </c>
      <c r="J753" s="38">
        <v>131.36000000000001</v>
      </c>
      <c r="K753" s="38">
        <v>536.16999999999996</v>
      </c>
      <c r="L753" s="38">
        <v>81.790000000000006</v>
      </c>
      <c r="M753" s="38">
        <v>877.17</v>
      </c>
      <c r="N753" s="38">
        <v>101.41</v>
      </c>
      <c r="O753" s="38">
        <v>572.66999999999996</v>
      </c>
      <c r="P753" s="38">
        <v>56.49</v>
      </c>
    </row>
    <row r="754" spans="1:16" s="10" customFormat="1" ht="15" x14ac:dyDescent="0.25">
      <c r="A754" s="40" t="s">
        <v>17108</v>
      </c>
      <c r="B754" s="38" t="s">
        <v>16299</v>
      </c>
      <c r="C754" s="38" t="s">
        <v>16298</v>
      </c>
      <c r="D754" s="40">
        <v>3836</v>
      </c>
      <c r="E754" s="38">
        <v>364</v>
      </c>
      <c r="F754" s="38">
        <v>44.27</v>
      </c>
      <c r="G754" s="38">
        <v>260</v>
      </c>
      <c r="H754" s="38">
        <v>43.47</v>
      </c>
      <c r="I754" s="38">
        <v>854</v>
      </c>
      <c r="J754" s="38">
        <v>111.79</v>
      </c>
      <c r="K754" s="38">
        <v>908</v>
      </c>
      <c r="L754" s="38">
        <v>138.51</v>
      </c>
      <c r="M754" s="38">
        <v>703</v>
      </c>
      <c r="N754" s="38">
        <v>81.27</v>
      </c>
      <c r="O754" s="38">
        <v>747</v>
      </c>
      <c r="P754" s="38">
        <v>73.680000000000007</v>
      </c>
    </row>
    <row r="755" spans="1:16" s="10" customFormat="1" ht="15" x14ac:dyDescent="0.25">
      <c r="A755" s="40" t="s">
        <v>17108</v>
      </c>
      <c r="B755" s="38" t="s">
        <v>49</v>
      </c>
      <c r="C755" s="38" t="s">
        <v>16394</v>
      </c>
      <c r="D755" s="40">
        <v>3799</v>
      </c>
      <c r="E755" s="38">
        <v>405</v>
      </c>
      <c r="F755" s="38">
        <v>49.26</v>
      </c>
      <c r="G755" s="38">
        <v>320</v>
      </c>
      <c r="H755" s="38">
        <v>53.5</v>
      </c>
      <c r="I755" s="38">
        <v>1926</v>
      </c>
      <c r="J755" s="38">
        <v>252.11</v>
      </c>
      <c r="K755" s="38">
        <v>241</v>
      </c>
      <c r="L755" s="38">
        <v>36.76</v>
      </c>
      <c r="M755" s="38">
        <v>546</v>
      </c>
      <c r="N755" s="38">
        <v>63.12</v>
      </c>
      <c r="O755" s="38">
        <v>361</v>
      </c>
      <c r="P755" s="38">
        <v>35.61</v>
      </c>
    </row>
    <row r="756" spans="1:16" s="10" customFormat="1" ht="15" x14ac:dyDescent="0.25">
      <c r="A756" s="40" t="s">
        <v>17108</v>
      </c>
      <c r="B756" s="38" t="s">
        <v>15932</v>
      </c>
      <c r="C756" s="38" t="s">
        <v>15933</v>
      </c>
      <c r="D756" s="40">
        <v>3722</v>
      </c>
      <c r="E756" s="38">
        <v>598</v>
      </c>
      <c r="F756" s="38">
        <v>72.73</v>
      </c>
      <c r="G756" s="38">
        <v>418</v>
      </c>
      <c r="H756" s="38">
        <v>69.88</v>
      </c>
      <c r="I756" s="38">
        <v>393</v>
      </c>
      <c r="J756" s="38">
        <v>51.44</v>
      </c>
      <c r="K756" s="38">
        <v>797</v>
      </c>
      <c r="L756" s="38">
        <v>121.58</v>
      </c>
      <c r="M756" s="38">
        <v>709</v>
      </c>
      <c r="N756" s="38">
        <v>81.96</v>
      </c>
      <c r="O756" s="38">
        <v>807</v>
      </c>
      <c r="P756" s="38">
        <v>79.599999999999994</v>
      </c>
    </row>
    <row r="757" spans="1:16" s="10" customFormat="1" ht="15" x14ac:dyDescent="0.25">
      <c r="A757" s="40" t="s">
        <v>17108</v>
      </c>
      <c r="B757" s="38" t="s">
        <v>16187</v>
      </c>
      <c r="C757" s="38" t="s">
        <v>16188</v>
      </c>
      <c r="D757" s="40">
        <v>3707</v>
      </c>
      <c r="E757" s="38">
        <v>658</v>
      </c>
      <c r="F757" s="38">
        <v>80.03</v>
      </c>
      <c r="G757" s="38">
        <v>344</v>
      </c>
      <c r="H757" s="38">
        <v>57.51</v>
      </c>
      <c r="I757" s="38">
        <v>533</v>
      </c>
      <c r="J757" s="38">
        <v>69.77</v>
      </c>
      <c r="K757" s="38">
        <v>580</v>
      </c>
      <c r="L757" s="38">
        <v>88.47</v>
      </c>
      <c r="M757" s="38">
        <v>727</v>
      </c>
      <c r="N757" s="38">
        <v>84.05</v>
      </c>
      <c r="O757" s="38">
        <v>865</v>
      </c>
      <c r="P757" s="38">
        <v>85.32</v>
      </c>
    </row>
    <row r="758" spans="1:16" s="10" customFormat="1" ht="15" x14ac:dyDescent="0.25">
      <c r="A758" s="40" t="s">
        <v>17108</v>
      </c>
      <c r="B758" s="38" t="s">
        <v>15957</v>
      </c>
      <c r="C758" s="38" t="s">
        <v>15958</v>
      </c>
      <c r="D758" s="40">
        <v>3477</v>
      </c>
      <c r="E758" s="38">
        <v>617</v>
      </c>
      <c r="F758" s="38">
        <v>75.040000000000006</v>
      </c>
      <c r="G758" s="38">
        <v>410</v>
      </c>
      <c r="H758" s="38">
        <v>68.540000000000006</v>
      </c>
      <c r="I758" s="38">
        <v>354</v>
      </c>
      <c r="J758" s="38">
        <v>46.33</v>
      </c>
      <c r="K758" s="38">
        <v>605</v>
      </c>
      <c r="L758" s="38">
        <v>92.29</v>
      </c>
      <c r="M758" s="38">
        <v>716</v>
      </c>
      <c r="N758" s="38">
        <v>82.77</v>
      </c>
      <c r="O758" s="38">
        <v>775</v>
      </c>
      <c r="P758" s="38">
        <v>76.44</v>
      </c>
    </row>
    <row r="759" spans="1:16" s="10" customFormat="1" ht="15" x14ac:dyDescent="0.25">
      <c r="A759" s="40" t="s">
        <v>17108</v>
      </c>
      <c r="B759" s="38" t="s">
        <v>16300</v>
      </c>
      <c r="C759" s="38" t="s">
        <v>16301</v>
      </c>
      <c r="D759" s="40">
        <v>3427</v>
      </c>
      <c r="E759" s="38">
        <v>558</v>
      </c>
      <c r="F759" s="38">
        <v>67.86</v>
      </c>
      <c r="G759" s="38">
        <v>465</v>
      </c>
      <c r="H759" s="38">
        <v>77.739999999999995</v>
      </c>
      <c r="I759" s="38">
        <v>426</v>
      </c>
      <c r="J759" s="38">
        <v>55.76</v>
      </c>
      <c r="K759" s="38">
        <v>610</v>
      </c>
      <c r="L759" s="38">
        <v>93.05</v>
      </c>
      <c r="M759" s="38">
        <v>589</v>
      </c>
      <c r="N759" s="38">
        <v>68.09</v>
      </c>
      <c r="O759" s="38">
        <v>779</v>
      </c>
      <c r="P759" s="38">
        <v>76.84</v>
      </c>
    </row>
    <row r="760" spans="1:16" s="10" customFormat="1" ht="15" x14ac:dyDescent="0.25">
      <c r="A760" s="40" t="s">
        <v>17108</v>
      </c>
      <c r="B760" s="38" t="s">
        <v>16228</v>
      </c>
      <c r="C760" s="38" t="s">
        <v>16229</v>
      </c>
      <c r="D760" s="40">
        <v>3419</v>
      </c>
      <c r="E760" s="38">
        <v>517</v>
      </c>
      <c r="F760" s="38">
        <v>62.88</v>
      </c>
      <c r="G760" s="38">
        <v>272</v>
      </c>
      <c r="H760" s="38">
        <v>45.47</v>
      </c>
      <c r="I760" s="38">
        <v>637</v>
      </c>
      <c r="J760" s="38">
        <v>83.38</v>
      </c>
      <c r="K760" s="38">
        <v>714</v>
      </c>
      <c r="L760" s="38">
        <v>108.91</v>
      </c>
      <c r="M760" s="38">
        <v>790</v>
      </c>
      <c r="N760" s="38">
        <v>91.33</v>
      </c>
      <c r="O760" s="38">
        <v>489</v>
      </c>
      <c r="P760" s="38">
        <v>48.23</v>
      </c>
    </row>
    <row r="761" spans="1:16" s="10" customFormat="1" ht="15" x14ac:dyDescent="0.25">
      <c r="A761" s="40" t="s">
        <v>17108</v>
      </c>
      <c r="B761" s="38" t="s">
        <v>16312</v>
      </c>
      <c r="C761" s="38" t="s">
        <v>16313</v>
      </c>
      <c r="D761" s="40">
        <v>3350.5</v>
      </c>
      <c r="E761" s="38">
        <v>442</v>
      </c>
      <c r="F761" s="38">
        <v>53.76</v>
      </c>
      <c r="G761" s="38">
        <v>312</v>
      </c>
      <c r="H761" s="38">
        <v>52.16</v>
      </c>
      <c r="I761" s="38">
        <v>576</v>
      </c>
      <c r="J761" s="38">
        <v>75.400000000000006</v>
      </c>
      <c r="K761" s="38">
        <v>890.5</v>
      </c>
      <c r="L761" s="38">
        <v>135.84</v>
      </c>
      <c r="M761" s="38">
        <v>503.5</v>
      </c>
      <c r="N761" s="38">
        <v>58.21</v>
      </c>
      <c r="O761" s="38">
        <v>626.5</v>
      </c>
      <c r="P761" s="38">
        <v>61.79</v>
      </c>
    </row>
    <row r="762" spans="1:16" s="10" customFormat="1" ht="15" x14ac:dyDescent="0.25">
      <c r="A762" s="40" t="s">
        <v>17108</v>
      </c>
      <c r="B762" s="38" t="s">
        <v>16311</v>
      </c>
      <c r="C762" s="38" t="s">
        <v>16310</v>
      </c>
      <c r="D762" s="40">
        <v>3220.5</v>
      </c>
      <c r="E762" s="38">
        <v>522.5</v>
      </c>
      <c r="F762" s="38">
        <v>63.55</v>
      </c>
      <c r="G762" s="38">
        <v>310</v>
      </c>
      <c r="H762" s="38">
        <v>51.83</v>
      </c>
      <c r="I762" s="38">
        <v>505</v>
      </c>
      <c r="J762" s="38">
        <v>66.099999999999994</v>
      </c>
      <c r="K762" s="38">
        <v>541</v>
      </c>
      <c r="L762" s="38">
        <v>82.53</v>
      </c>
      <c r="M762" s="38">
        <v>570</v>
      </c>
      <c r="N762" s="38">
        <v>65.900000000000006</v>
      </c>
      <c r="O762" s="38">
        <v>772</v>
      </c>
      <c r="P762" s="38">
        <v>76.150000000000006</v>
      </c>
    </row>
    <row r="763" spans="1:16" s="10" customFormat="1" ht="15" x14ac:dyDescent="0.25">
      <c r="A763" s="40" t="s">
        <v>17108</v>
      </c>
      <c r="B763" s="38" t="s">
        <v>16512</v>
      </c>
      <c r="C763" s="38" t="s">
        <v>16513</v>
      </c>
      <c r="D763" s="40">
        <v>3194.67</v>
      </c>
      <c r="E763" s="38">
        <v>516.33000000000004</v>
      </c>
      <c r="F763" s="38">
        <v>62.8</v>
      </c>
      <c r="G763" s="38">
        <v>345</v>
      </c>
      <c r="H763" s="38">
        <v>57.68</v>
      </c>
      <c r="I763" s="38">
        <v>305.67</v>
      </c>
      <c r="J763" s="38">
        <v>40.01</v>
      </c>
      <c r="K763" s="38">
        <v>496.33</v>
      </c>
      <c r="L763" s="38">
        <v>75.709999999999994</v>
      </c>
      <c r="M763" s="38">
        <v>697.67</v>
      </c>
      <c r="N763" s="38">
        <v>80.650000000000006</v>
      </c>
      <c r="O763" s="38">
        <v>833.67</v>
      </c>
      <c r="P763" s="38">
        <v>82.23</v>
      </c>
    </row>
    <row r="764" spans="1:16" s="10" customFormat="1" ht="15" x14ac:dyDescent="0.25">
      <c r="A764" s="40" t="s">
        <v>17108</v>
      </c>
      <c r="B764" s="38" t="s">
        <v>16039</v>
      </c>
      <c r="C764" s="38" t="s">
        <v>16040</v>
      </c>
      <c r="D764" s="40">
        <v>3162</v>
      </c>
      <c r="E764" s="38">
        <v>588</v>
      </c>
      <c r="F764" s="38">
        <v>71.510000000000005</v>
      </c>
      <c r="G764" s="38">
        <v>327</v>
      </c>
      <c r="H764" s="38">
        <v>54.67</v>
      </c>
      <c r="I764" s="38">
        <v>468</v>
      </c>
      <c r="J764" s="38">
        <v>61.26</v>
      </c>
      <c r="K764" s="38">
        <v>439</v>
      </c>
      <c r="L764" s="38">
        <v>66.97</v>
      </c>
      <c r="M764" s="38">
        <v>594</v>
      </c>
      <c r="N764" s="38">
        <v>68.67</v>
      </c>
      <c r="O764" s="38">
        <v>746</v>
      </c>
      <c r="P764" s="38">
        <v>73.58</v>
      </c>
    </row>
    <row r="765" spans="1:16" s="10" customFormat="1" ht="15" x14ac:dyDescent="0.25">
      <c r="A765" s="40" t="s">
        <v>17108</v>
      </c>
      <c r="B765" s="38" t="s">
        <v>16076</v>
      </c>
      <c r="C765" s="38" t="s">
        <v>16077</v>
      </c>
      <c r="D765" s="40">
        <v>3058.5</v>
      </c>
      <c r="E765" s="38">
        <v>298.5</v>
      </c>
      <c r="F765" s="38">
        <v>36.299999999999997</v>
      </c>
      <c r="G765" s="38">
        <v>298</v>
      </c>
      <c r="H765" s="38">
        <v>49.82</v>
      </c>
      <c r="I765" s="38">
        <v>1318.5</v>
      </c>
      <c r="J765" s="38">
        <v>172.59</v>
      </c>
      <c r="K765" s="38">
        <v>237.5</v>
      </c>
      <c r="L765" s="38">
        <v>36.229999999999997</v>
      </c>
      <c r="M765" s="38">
        <v>518</v>
      </c>
      <c r="N765" s="38">
        <v>59.88</v>
      </c>
      <c r="O765" s="38">
        <v>388</v>
      </c>
      <c r="P765" s="38">
        <v>38.270000000000003</v>
      </c>
    </row>
    <row r="766" spans="1:16" s="10" customFormat="1" ht="15" x14ac:dyDescent="0.25">
      <c r="A766" s="40" t="s">
        <v>17108</v>
      </c>
      <c r="B766" s="38" t="s">
        <v>5</v>
      </c>
      <c r="C766" s="38" t="s">
        <v>16440</v>
      </c>
      <c r="D766" s="40">
        <v>2514</v>
      </c>
      <c r="E766" s="38">
        <v>409</v>
      </c>
      <c r="F766" s="38">
        <v>49.74</v>
      </c>
      <c r="G766" s="38">
        <v>251.5</v>
      </c>
      <c r="H766" s="38">
        <v>42.05</v>
      </c>
      <c r="I766" s="38">
        <v>273.5</v>
      </c>
      <c r="J766" s="38">
        <v>35.799999999999997</v>
      </c>
      <c r="K766" s="38">
        <v>512.5</v>
      </c>
      <c r="L766" s="38">
        <v>78.180000000000007</v>
      </c>
      <c r="M766" s="38">
        <v>525</v>
      </c>
      <c r="N766" s="38">
        <v>60.69</v>
      </c>
      <c r="O766" s="38">
        <v>542.5</v>
      </c>
      <c r="P766" s="38">
        <v>53.51</v>
      </c>
    </row>
    <row r="767" spans="1:16" s="10" customFormat="1" ht="15" x14ac:dyDescent="0.25">
      <c r="A767" s="40" t="s">
        <v>17108</v>
      </c>
      <c r="B767" s="38" t="s">
        <v>32</v>
      </c>
      <c r="C767" s="38" t="s">
        <v>16431</v>
      </c>
      <c r="D767" s="40">
        <v>2446</v>
      </c>
      <c r="E767" s="38">
        <v>332</v>
      </c>
      <c r="F767" s="38">
        <v>40.380000000000003</v>
      </c>
      <c r="G767" s="38">
        <v>431</v>
      </c>
      <c r="H767" s="38">
        <v>72.05</v>
      </c>
      <c r="I767" s="38">
        <v>479</v>
      </c>
      <c r="J767" s="38">
        <v>62.7</v>
      </c>
      <c r="K767" s="38">
        <v>353</v>
      </c>
      <c r="L767" s="38">
        <v>53.85</v>
      </c>
      <c r="M767" s="38">
        <v>442</v>
      </c>
      <c r="N767" s="38">
        <v>51.1</v>
      </c>
      <c r="O767" s="38">
        <v>409</v>
      </c>
      <c r="P767" s="38">
        <v>40.340000000000003</v>
      </c>
    </row>
    <row r="768" spans="1:16" s="10" customFormat="1" ht="15" x14ac:dyDescent="0.25">
      <c r="A768" s="40" t="s">
        <v>17108</v>
      </c>
      <c r="B768" s="38" t="s">
        <v>16256</v>
      </c>
      <c r="C768" s="38" t="s">
        <v>16255</v>
      </c>
      <c r="D768" s="40">
        <v>2415</v>
      </c>
      <c r="E768" s="38">
        <v>635</v>
      </c>
      <c r="F768" s="38">
        <v>77.23</v>
      </c>
      <c r="G768" s="38">
        <v>14</v>
      </c>
      <c r="H768" s="38">
        <v>2.34</v>
      </c>
      <c r="I768" s="38">
        <v>280</v>
      </c>
      <c r="J768" s="38">
        <v>36.65</v>
      </c>
      <c r="K768" s="38">
        <v>13</v>
      </c>
      <c r="L768" s="38">
        <v>1.98</v>
      </c>
      <c r="M768" s="38">
        <v>1434</v>
      </c>
      <c r="N768" s="38">
        <v>165.78</v>
      </c>
      <c r="O768" s="38">
        <v>39</v>
      </c>
      <c r="P768" s="38">
        <v>3.85</v>
      </c>
    </row>
    <row r="769" spans="1:16" s="10" customFormat="1" ht="15" x14ac:dyDescent="0.25">
      <c r="A769" s="40" t="s">
        <v>17108</v>
      </c>
      <c r="B769" s="38" t="s">
        <v>15969</v>
      </c>
      <c r="C769" s="38" t="s">
        <v>15970</v>
      </c>
      <c r="D769" s="40">
        <v>2367.17</v>
      </c>
      <c r="E769" s="38">
        <v>462.17</v>
      </c>
      <c r="F769" s="38">
        <v>56.21</v>
      </c>
      <c r="G769" s="38">
        <v>373.5</v>
      </c>
      <c r="H769" s="38">
        <v>62.44</v>
      </c>
      <c r="I769" s="38">
        <v>296.17</v>
      </c>
      <c r="J769" s="38">
        <v>38.770000000000003</v>
      </c>
      <c r="K769" s="38">
        <v>273.83</v>
      </c>
      <c r="L769" s="38">
        <v>41.77</v>
      </c>
      <c r="M769" s="38">
        <v>444</v>
      </c>
      <c r="N769" s="38">
        <v>51.33</v>
      </c>
      <c r="O769" s="38">
        <v>517.5</v>
      </c>
      <c r="P769" s="38">
        <v>51.04</v>
      </c>
    </row>
    <row r="770" spans="1:16" s="10" customFormat="1" ht="15" x14ac:dyDescent="0.25">
      <c r="A770" s="40" t="s">
        <v>17108</v>
      </c>
      <c r="B770" s="38" t="s">
        <v>70</v>
      </c>
      <c r="C770" s="38" t="s">
        <v>15925</v>
      </c>
      <c r="D770" s="40">
        <v>2363</v>
      </c>
      <c r="E770" s="38">
        <v>52.5</v>
      </c>
      <c r="F770" s="38">
        <v>6.39</v>
      </c>
      <c r="G770" s="38">
        <v>81.5</v>
      </c>
      <c r="H770" s="38">
        <v>13.62</v>
      </c>
      <c r="I770" s="38">
        <v>137.5</v>
      </c>
      <c r="J770" s="38">
        <v>18</v>
      </c>
      <c r="K770" s="38">
        <v>570</v>
      </c>
      <c r="L770" s="38">
        <v>86.95</v>
      </c>
      <c r="M770" s="38">
        <v>944</v>
      </c>
      <c r="N770" s="38">
        <v>109.13</v>
      </c>
      <c r="O770" s="38">
        <v>577.5</v>
      </c>
      <c r="P770" s="38">
        <v>56.96</v>
      </c>
    </row>
    <row r="771" spans="1:16" s="10" customFormat="1" ht="15" x14ac:dyDescent="0.25">
      <c r="A771" s="40" t="s">
        <v>17108</v>
      </c>
      <c r="B771" s="38" t="s">
        <v>15855</v>
      </c>
      <c r="C771" s="38" t="s">
        <v>15853</v>
      </c>
      <c r="D771" s="40">
        <v>2293</v>
      </c>
      <c r="E771" s="38">
        <v>395</v>
      </c>
      <c r="F771" s="38">
        <v>48.04</v>
      </c>
      <c r="G771" s="38">
        <v>309</v>
      </c>
      <c r="H771" s="38">
        <v>51.66</v>
      </c>
      <c r="I771" s="38">
        <v>339</v>
      </c>
      <c r="J771" s="38">
        <v>44.37</v>
      </c>
      <c r="K771" s="38">
        <v>412</v>
      </c>
      <c r="L771" s="38">
        <v>62.85</v>
      </c>
      <c r="M771" s="38">
        <v>371</v>
      </c>
      <c r="N771" s="38">
        <v>42.89</v>
      </c>
      <c r="O771" s="38">
        <v>467</v>
      </c>
      <c r="P771" s="38">
        <v>46.06</v>
      </c>
    </row>
    <row r="772" spans="1:16" s="10" customFormat="1" ht="15" x14ac:dyDescent="0.25">
      <c r="A772" s="40" t="s">
        <v>17108</v>
      </c>
      <c r="B772" s="38" t="s">
        <v>16067</v>
      </c>
      <c r="C772" s="38" t="s">
        <v>16068</v>
      </c>
      <c r="D772" s="40">
        <v>2284</v>
      </c>
      <c r="E772" s="38">
        <v>332</v>
      </c>
      <c r="F772" s="38">
        <v>40.380000000000003</v>
      </c>
      <c r="G772" s="38">
        <v>187</v>
      </c>
      <c r="H772" s="38">
        <v>31.26</v>
      </c>
      <c r="I772" s="38">
        <v>410</v>
      </c>
      <c r="J772" s="38">
        <v>53.67</v>
      </c>
      <c r="K772" s="38">
        <v>436</v>
      </c>
      <c r="L772" s="38">
        <v>66.510000000000005</v>
      </c>
      <c r="M772" s="38">
        <v>561</v>
      </c>
      <c r="N772" s="38">
        <v>64.849999999999994</v>
      </c>
      <c r="O772" s="38">
        <v>358</v>
      </c>
      <c r="P772" s="38">
        <v>35.31</v>
      </c>
    </row>
    <row r="773" spans="1:16" s="10" customFormat="1" ht="15" x14ac:dyDescent="0.25">
      <c r="A773" s="40" t="s">
        <v>17108</v>
      </c>
      <c r="B773" s="38" t="s">
        <v>34</v>
      </c>
      <c r="C773" s="38" t="s">
        <v>16160</v>
      </c>
      <c r="D773" s="40">
        <v>2251</v>
      </c>
      <c r="E773" s="38">
        <v>327</v>
      </c>
      <c r="F773" s="38">
        <v>39.770000000000003</v>
      </c>
      <c r="G773" s="38">
        <v>140</v>
      </c>
      <c r="H773" s="38">
        <v>23.4</v>
      </c>
      <c r="I773" s="38">
        <v>152</v>
      </c>
      <c r="J773" s="38">
        <v>19.899999999999999</v>
      </c>
      <c r="K773" s="38">
        <v>207</v>
      </c>
      <c r="L773" s="38">
        <v>31.58</v>
      </c>
      <c r="M773" s="38">
        <v>1176</v>
      </c>
      <c r="N773" s="38">
        <v>135.94999999999999</v>
      </c>
      <c r="O773" s="38">
        <v>249</v>
      </c>
      <c r="P773" s="38">
        <v>24.56</v>
      </c>
    </row>
    <row r="774" spans="1:16" s="10" customFormat="1" ht="15" x14ac:dyDescent="0.25">
      <c r="A774" s="40" t="s">
        <v>17108</v>
      </c>
      <c r="B774" s="38" t="s">
        <v>16267</v>
      </c>
      <c r="C774" s="38" t="s">
        <v>16266</v>
      </c>
      <c r="D774" s="40">
        <v>2216</v>
      </c>
      <c r="E774" s="38">
        <v>567</v>
      </c>
      <c r="F774" s="38">
        <v>68.959999999999994</v>
      </c>
      <c r="G774" s="38">
        <v>288</v>
      </c>
      <c r="H774" s="38">
        <v>48.15</v>
      </c>
      <c r="I774" s="38">
        <v>338</v>
      </c>
      <c r="J774" s="38">
        <v>44.24</v>
      </c>
      <c r="K774" s="38">
        <v>200</v>
      </c>
      <c r="L774" s="38">
        <v>30.51</v>
      </c>
      <c r="M774" s="38">
        <v>392</v>
      </c>
      <c r="N774" s="38">
        <v>45.32</v>
      </c>
      <c r="O774" s="38">
        <v>431</v>
      </c>
      <c r="P774" s="38">
        <v>42.51</v>
      </c>
    </row>
    <row r="775" spans="1:16" s="10" customFormat="1" ht="15" x14ac:dyDescent="0.25">
      <c r="A775" s="40" t="s">
        <v>17108</v>
      </c>
      <c r="B775" s="38" t="s">
        <v>16232</v>
      </c>
      <c r="C775" s="38" t="s">
        <v>16231</v>
      </c>
      <c r="D775" s="40">
        <v>2179</v>
      </c>
      <c r="E775" s="38">
        <v>302</v>
      </c>
      <c r="F775" s="38">
        <v>36.729999999999997</v>
      </c>
      <c r="G775" s="38">
        <v>174</v>
      </c>
      <c r="H775" s="38">
        <v>29.09</v>
      </c>
      <c r="I775" s="38">
        <v>157</v>
      </c>
      <c r="J775" s="38">
        <v>20.55</v>
      </c>
      <c r="K775" s="38">
        <v>363</v>
      </c>
      <c r="L775" s="38">
        <v>55.37</v>
      </c>
      <c r="M775" s="38">
        <v>654</v>
      </c>
      <c r="N775" s="38">
        <v>75.61</v>
      </c>
      <c r="O775" s="38">
        <v>529</v>
      </c>
      <c r="P775" s="38">
        <v>52.18</v>
      </c>
    </row>
    <row r="776" spans="1:16" s="10" customFormat="1" ht="15" x14ac:dyDescent="0.25">
      <c r="A776" s="40" t="s">
        <v>17108</v>
      </c>
      <c r="B776" s="38" t="s">
        <v>16090</v>
      </c>
      <c r="C776" s="38" t="s">
        <v>16089</v>
      </c>
      <c r="D776" s="40">
        <v>2138.66</v>
      </c>
      <c r="E776" s="38">
        <v>91</v>
      </c>
      <c r="F776" s="38">
        <v>11.07</v>
      </c>
      <c r="G776" s="38">
        <v>88</v>
      </c>
      <c r="H776" s="38">
        <v>14.71</v>
      </c>
      <c r="I776" s="38">
        <v>669.33</v>
      </c>
      <c r="J776" s="38">
        <v>87.62</v>
      </c>
      <c r="K776" s="38">
        <v>931</v>
      </c>
      <c r="L776" s="38">
        <v>142.02000000000001</v>
      </c>
      <c r="M776" s="38">
        <v>271</v>
      </c>
      <c r="N776" s="38">
        <v>31.33</v>
      </c>
      <c r="O776" s="38">
        <v>88.33</v>
      </c>
      <c r="P776" s="38">
        <v>8.7100000000000009</v>
      </c>
    </row>
    <row r="777" spans="1:16" s="10" customFormat="1" ht="15" x14ac:dyDescent="0.25">
      <c r="A777" s="40" t="s">
        <v>17108</v>
      </c>
      <c r="B777" s="38" t="s">
        <v>16003</v>
      </c>
      <c r="C777" s="38" t="s">
        <v>15996</v>
      </c>
      <c r="D777" s="40">
        <v>2029</v>
      </c>
      <c r="E777" s="38">
        <v>384</v>
      </c>
      <c r="F777" s="38">
        <v>46.7</v>
      </c>
      <c r="G777" s="38">
        <v>192</v>
      </c>
      <c r="H777" s="38">
        <v>32.1</v>
      </c>
      <c r="I777" s="38">
        <v>226</v>
      </c>
      <c r="J777" s="38">
        <v>29.58</v>
      </c>
      <c r="K777" s="38">
        <v>185</v>
      </c>
      <c r="L777" s="38">
        <v>28.22</v>
      </c>
      <c r="M777" s="38">
        <v>613</v>
      </c>
      <c r="N777" s="38">
        <v>70.87</v>
      </c>
      <c r="O777" s="38">
        <v>429</v>
      </c>
      <c r="P777" s="38">
        <v>42.31</v>
      </c>
    </row>
    <row r="778" spans="1:16" s="10" customFormat="1" ht="15" x14ac:dyDescent="0.25">
      <c r="A778" s="40" t="s">
        <v>17108</v>
      </c>
      <c r="B778" s="38" t="s">
        <v>16171</v>
      </c>
      <c r="C778" s="38" t="s">
        <v>16170</v>
      </c>
      <c r="D778" s="40">
        <v>1952</v>
      </c>
      <c r="E778" s="38">
        <v>263</v>
      </c>
      <c r="F778" s="38">
        <v>31.99</v>
      </c>
      <c r="G778" s="38">
        <v>346</v>
      </c>
      <c r="H778" s="38">
        <v>57.84</v>
      </c>
      <c r="I778" s="38">
        <v>186</v>
      </c>
      <c r="J778" s="38">
        <v>24.35</v>
      </c>
      <c r="K778" s="38">
        <v>363</v>
      </c>
      <c r="L778" s="38">
        <v>55.37</v>
      </c>
      <c r="M778" s="38">
        <v>295</v>
      </c>
      <c r="N778" s="38">
        <v>34.1</v>
      </c>
      <c r="O778" s="38">
        <v>499</v>
      </c>
      <c r="P778" s="38">
        <v>49.22</v>
      </c>
    </row>
    <row r="779" spans="1:16" s="10" customFormat="1" ht="15" x14ac:dyDescent="0.25">
      <c r="A779" s="40" t="s">
        <v>17108</v>
      </c>
      <c r="B779" s="38" t="s">
        <v>16368</v>
      </c>
      <c r="C779" s="38" t="s">
        <v>16367</v>
      </c>
      <c r="D779" s="40">
        <v>1865</v>
      </c>
      <c r="E779" s="38">
        <v>320</v>
      </c>
      <c r="F779" s="38">
        <v>38.92</v>
      </c>
      <c r="G779" s="38">
        <v>169</v>
      </c>
      <c r="H779" s="38">
        <v>28.25</v>
      </c>
      <c r="I779" s="38">
        <v>293</v>
      </c>
      <c r="J779" s="38">
        <v>38.35</v>
      </c>
      <c r="K779" s="38">
        <v>589</v>
      </c>
      <c r="L779" s="38">
        <v>89.85</v>
      </c>
      <c r="M779" s="38">
        <v>220</v>
      </c>
      <c r="N779" s="38">
        <v>25.43</v>
      </c>
      <c r="O779" s="38">
        <v>274</v>
      </c>
      <c r="P779" s="38">
        <v>27.03</v>
      </c>
    </row>
    <row r="780" spans="1:16" s="10" customFormat="1" ht="15" x14ac:dyDescent="0.25">
      <c r="A780" s="40" t="s">
        <v>17108</v>
      </c>
      <c r="B780" s="38" t="s">
        <v>16099</v>
      </c>
      <c r="C780" s="38" t="s">
        <v>16098</v>
      </c>
      <c r="D780" s="40">
        <v>1864.5</v>
      </c>
      <c r="E780" s="38">
        <v>194</v>
      </c>
      <c r="F780" s="38">
        <v>23.59</v>
      </c>
      <c r="G780" s="38">
        <v>114.5</v>
      </c>
      <c r="H780" s="38">
        <v>19.14</v>
      </c>
      <c r="I780" s="38">
        <v>423</v>
      </c>
      <c r="J780" s="38">
        <v>55.37</v>
      </c>
      <c r="K780" s="38">
        <v>552</v>
      </c>
      <c r="L780" s="38">
        <v>84.2</v>
      </c>
      <c r="M780" s="38">
        <v>295.5</v>
      </c>
      <c r="N780" s="38">
        <v>34.159999999999997</v>
      </c>
      <c r="O780" s="38">
        <v>285.5</v>
      </c>
      <c r="P780" s="38">
        <v>28.16</v>
      </c>
    </row>
    <row r="781" spans="1:16" s="10" customFormat="1" ht="15" x14ac:dyDescent="0.25">
      <c r="A781" s="40" t="s">
        <v>17108</v>
      </c>
      <c r="B781" s="38" t="s">
        <v>16082</v>
      </c>
      <c r="C781" s="38" t="s">
        <v>16083</v>
      </c>
      <c r="D781" s="40">
        <v>1850.5</v>
      </c>
      <c r="E781" s="38">
        <v>389</v>
      </c>
      <c r="F781" s="38">
        <v>47.31</v>
      </c>
      <c r="G781" s="38">
        <v>436.67</v>
      </c>
      <c r="H781" s="38">
        <v>73</v>
      </c>
      <c r="I781" s="38">
        <v>171.17</v>
      </c>
      <c r="J781" s="38">
        <v>22.41</v>
      </c>
      <c r="K781" s="38">
        <v>115.33</v>
      </c>
      <c r="L781" s="38">
        <v>17.59</v>
      </c>
      <c r="M781" s="38">
        <v>328.33</v>
      </c>
      <c r="N781" s="38">
        <v>37.96</v>
      </c>
      <c r="O781" s="38">
        <v>410</v>
      </c>
      <c r="P781" s="38">
        <v>40.44</v>
      </c>
    </row>
    <row r="782" spans="1:16" s="10" customFormat="1" ht="15" x14ac:dyDescent="0.25">
      <c r="A782" s="40" t="s">
        <v>17108</v>
      </c>
      <c r="B782" s="38" t="s">
        <v>16472</v>
      </c>
      <c r="C782" s="38" t="s">
        <v>16473</v>
      </c>
      <c r="D782" s="40">
        <v>1790.75</v>
      </c>
      <c r="E782" s="38">
        <v>211.83</v>
      </c>
      <c r="F782" s="38">
        <v>25.76</v>
      </c>
      <c r="G782" s="38">
        <v>186.5</v>
      </c>
      <c r="H782" s="38">
        <v>31.18</v>
      </c>
      <c r="I782" s="38">
        <v>372.92</v>
      </c>
      <c r="J782" s="38">
        <v>48.81</v>
      </c>
      <c r="K782" s="38">
        <v>325.5</v>
      </c>
      <c r="L782" s="38">
        <v>49.65</v>
      </c>
      <c r="M782" s="38">
        <v>281.25</v>
      </c>
      <c r="N782" s="38">
        <v>32.51</v>
      </c>
      <c r="O782" s="38">
        <v>412.75</v>
      </c>
      <c r="P782" s="38">
        <v>40.71</v>
      </c>
    </row>
    <row r="783" spans="1:16" s="10" customFormat="1" ht="15" x14ac:dyDescent="0.25">
      <c r="A783" s="40" t="s">
        <v>17108</v>
      </c>
      <c r="B783" s="38" t="s">
        <v>16445</v>
      </c>
      <c r="C783" s="38" t="s">
        <v>16446</v>
      </c>
      <c r="D783" s="40">
        <v>1744</v>
      </c>
      <c r="E783" s="38">
        <v>240</v>
      </c>
      <c r="F783" s="38">
        <v>29.19</v>
      </c>
      <c r="G783" s="38">
        <v>251</v>
      </c>
      <c r="H783" s="38">
        <v>41.96</v>
      </c>
      <c r="I783" s="38">
        <v>318</v>
      </c>
      <c r="J783" s="38">
        <v>41.63</v>
      </c>
      <c r="K783" s="38">
        <v>155</v>
      </c>
      <c r="L783" s="38">
        <v>23.64</v>
      </c>
      <c r="M783" s="38">
        <v>250</v>
      </c>
      <c r="N783" s="38">
        <v>28.9</v>
      </c>
      <c r="O783" s="38">
        <v>530</v>
      </c>
      <c r="P783" s="38">
        <v>52.28</v>
      </c>
    </row>
    <row r="784" spans="1:16" s="10" customFormat="1" ht="15" x14ac:dyDescent="0.25">
      <c r="A784" s="40" t="s">
        <v>17108</v>
      </c>
      <c r="B784" s="38" t="s">
        <v>15985</v>
      </c>
      <c r="C784" s="38" t="s">
        <v>15984</v>
      </c>
      <c r="D784" s="40">
        <v>1714.5</v>
      </c>
      <c r="E784" s="38">
        <v>236.5</v>
      </c>
      <c r="F784" s="38">
        <v>28.76</v>
      </c>
      <c r="G784" s="38">
        <v>182</v>
      </c>
      <c r="H784" s="38">
        <v>30.43</v>
      </c>
      <c r="I784" s="38">
        <v>262</v>
      </c>
      <c r="J784" s="38">
        <v>34.299999999999997</v>
      </c>
      <c r="K784" s="38">
        <v>418</v>
      </c>
      <c r="L784" s="38">
        <v>63.76</v>
      </c>
      <c r="M784" s="38">
        <v>235</v>
      </c>
      <c r="N784" s="38">
        <v>27.17</v>
      </c>
      <c r="O784" s="38">
        <v>381</v>
      </c>
      <c r="P784" s="38">
        <v>37.58</v>
      </c>
    </row>
    <row r="785" spans="1:16" s="10" customFormat="1" ht="15" x14ac:dyDescent="0.25">
      <c r="A785" s="40" t="s">
        <v>17108</v>
      </c>
      <c r="B785" s="38" t="s">
        <v>24</v>
      </c>
      <c r="C785" s="38" t="s">
        <v>16339</v>
      </c>
      <c r="D785" s="40">
        <v>1575</v>
      </c>
      <c r="E785" s="38">
        <v>50</v>
      </c>
      <c r="F785" s="38">
        <v>6.08</v>
      </c>
      <c r="G785" s="38">
        <v>1107</v>
      </c>
      <c r="H785" s="38">
        <v>185.06</v>
      </c>
      <c r="I785" s="38">
        <v>154</v>
      </c>
      <c r="J785" s="38">
        <v>20.16</v>
      </c>
      <c r="K785" s="38">
        <v>62</v>
      </c>
      <c r="L785" s="38">
        <v>9.4600000000000009</v>
      </c>
      <c r="M785" s="38">
        <v>130</v>
      </c>
      <c r="N785" s="38">
        <v>15.02</v>
      </c>
      <c r="O785" s="38">
        <v>72</v>
      </c>
      <c r="P785" s="38">
        <v>7.1</v>
      </c>
    </row>
    <row r="786" spans="1:16" s="10" customFormat="1" ht="15" x14ac:dyDescent="0.25">
      <c r="A786" s="40" t="s">
        <v>17108</v>
      </c>
      <c r="B786" s="38" t="s">
        <v>16520</v>
      </c>
      <c r="C786" s="38" t="s">
        <v>16521</v>
      </c>
      <c r="D786" s="40">
        <v>1563.5</v>
      </c>
      <c r="E786" s="38">
        <v>242</v>
      </c>
      <c r="F786" s="38">
        <v>29.43</v>
      </c>
      <c r="G786" s="38">
        <v>143</v>
      </c>
      <c r="H786" s="38">
        <v>23.91</v>
      </c>
      <c r="I786" s="38">
        <v>263</v>
      </c>
      <c r="J786" s="38">
        <v>34.43</v>
      </c>
      <c r="K786" s="38">
        <v>270</v>
      </c>
      <c r="L786" s="38">
        <v>41.19</v>
      </c>
      <c r="M786" s="38">
        <v>298.5</v>
      </c>
      <c r="N786" s="38">
        <v>34.51</v>
      </c>
      <c r="O786" s="38">
        <v>347</v>
      </c>
      <c r="P786" s="38">
        <v>34.229999999999997</v>
      </c>
    </row>
    <row r="787" spans="1:16" s="10" customFormat="1" ht="15" x14ac:dyDescent="0.25">
      <c r="A787" s="40" t="s">
        <v>17108</v>
      </c>
      <c r="B787" s="38" t="s">
        <v>16218</v>
      </c>
      <c r="C787" s="38" t="s">
        <v>16217</v>
      </c>
      <c r="D787" s="40">
        <v>1519</v>
      </c>
      <c r="E787" s="38">
        <v>299</v>
      </c>
      <c r="F787" s="38">
        <v>36.36</v>
      </c>
      <c r="G787" s="38">
        <v>86</v>
      </c>
      <c r="H787" s="38">
        <v>14.38</v>
      </c>
      <c r="I787" s="38">
        <v>321</v>
      </c>
      <c r="J787" s="38">
        <v>42.02</v>
      </c>
      <c r="K787" s="38">
        <v>65</v>
      </c>
      <c r="L787" s="38">
        <v>9.92</v>
      </c>
      <c r="M787" s="38">
        <v>508</v>
      </c>
      <c r="N787" s="38">
        <v>58.73</v>
      </c>
      <c r="O787" s="38">
        <v>240</v>
      </c>
      <c r="P787" s="38">
        <v>23.67</v>
      </c>
    </row>
    <row r="788" spans="1:16" s="10" customFormat="1" ht="15" x14ac:dyDescent="0.25">
      <c r="A788" s="40" t="s">
        <v>17108</v>
      </c>
      <c r="B788" s="38" t="s">
        <v>15983</v>
      </c>
      <c r="C788" s="38" t="s">
        <v>15984</v>
      </c>
      <c r="D788" s="40">
        <v>1484</v>
      </c>
      <c r="E788" s="38">
        <v>196</v>
      </c>
      <c r="F788" s="38">
        <v>23.84</v>
      </c>
      <c r="G788" s="38">
        <v>135</v>
      </c>
      <c r="H788" s="38">
        <v>22.57</v>
      </c>
      <c r="I788" s="38">
        <v>190</v>
      </c>
      <c r="J788" s="38">
        <v>24.87</v>
      </c>
      <c r="K788" s="38">
        <v>398</v>
      </c>
      <c r="L788" s="38">
        <v>60.71</v>
      </c>
      <c r="M788" s="38">
        <v>241</v>
      </c>
      <c r="N788" s="38">
        <v>27.86</v>
      </c>
      <c r="O788" s="38">
        <v>324</v>
      </c>
      <c r="P788" s="38">
        <v>31.96</v>
      </c>
    </row>
    <row r="789" spans="1:16" s="10" customFormat="1" ht="15" x14ac:dyDescent="0.25">
      <c r="A789" s="40" t="s">
        <v>17108</v>
      </c>
      <c r="B789" s="38" t="s">
        <v>16441</v>
      </c>
      <c r="C789" s="38" t="s">
        <v>16442</v>
      </c>
      <c r="D789" s="40">
        <v>1458</v>
      </c>
      <c r="E789" s="38">
        <v>265</v>
      </c>
      <c r="F789" s="38">
        <v>32.229999999999997</v>
      </c>
      <c r="G789" s="38">
        <v>192</v>
      </c>
      <c r="H789" s="38">
        <v>32.1</v>
      </c>
      <c r="I789" s="38">
        <v>219</v>
      </c>
      <c r="J789" s="38">
        <v>28.67</v>
      </c>
      <c r="K789" s="38">
        <v>216</v>
      </c>
      <c r="L789" s="38">
        <v>32.950000000000003</v>
      </c>
      <c r="M789" s="38">
        <v>256</v>
      </c>
      <c r="N789" s="38">
        <v>29.6</v>
      </c>
      <c r="O789" s="38">
        <v>310</v>
      </c>
      <c r="P789" s="38">
        <v>30.58</v>
      </c>
    </row>
    <row r="790" spans="1:16" s="10" customFormat="1" ht="15" x14ac:dyDescent="0.25">
      <c r="A790" s="40" t="s">
        <v>17108</v>
      </c>
      <c r="B790" s="38" t="s">
        <v>16480</v>
      </c>
      <c r="C790" s="38" t="s">
        <v>16481</v>
      </c>
      <c r="D790" s="40">
        <v>1391</v>
      </c>
      <c r="E790" s="38">
        <v>388</v>
      </c>
      <c r="F790" s="38">
        <v>47.19</v>
      </c>
      <c r="G790" s="38">
        <v>128</v>
      </c>
      <c r="H790" s="38">
        <v>21.4</v>
      </c>
      <c r="I790" s="38">
        <v>185</v>
      </c>
      <c r="J790" s="38">
        <v>24.22</v>
      </c>
      <c r="K790" s="38">
        <v>206</v>
      </c>
      <c r="L790" s="38">
        <v>31.42</v>
      </c>
      <c r="M790" s="38">
        <v>238</v>
      </c>
      <c r="N790" s="38">
        <v>27.51</v>
      </c>
      <c r="O790" s="38">
        <v>246</v>
      </c>
      <c r="P790" s="38">
        <v>24.26</v>
      </c>
    </row>
    <row r="791" spans="1:16" s="10" customFormat="1" ht="15" x14ac:dyDescent="0.25">
      <c r="A791" s="40" t="s">
        <v>17108</v>
      </c>
      <c r="B791" s="38" t="s">
        <v>16189</v>
      </c>
      <c r="C791" s="38" t="s">
        <v>16188</v>
      </c>
      <c r="D791" s="40">
        <v>1310</v>
      </c>
      <c r="E791" s="38">
        <v>245</v>
      </c>
      <c r="F791" s="38">
        <v>29.8</v>
      </c>
      <c r="G791" s="38">
        <v>123</v>
      </c>
      <c r="H791" s="38">
        <v>20.56</v>
      </c>
      <c r="I791" s="38">
        <v>131.5</v>
      </c>
      <c r="J791" s="38">
        <v>17.21</v>
      </c>
      <c r="K791" s="38">
        <v>240</v>
      </c>
      <c r="L791" s="38">
        <v>36.61</v>
      </c>
      <c r="M791" s="38">
        <v>260</v>
      </c>
      <c r="N791" s="38">
        <v>30.06</v>
      </c>
      <c r="O791" s="38">
        <v>310.5</v>
      </c>
      <c r="P791" s="38">
        <v>30.63</v>
      </c>
    </row>
    <row r="792" spans="1:16" s="10" customFormat="1" ht="15" x14ac:dyDescent="0.25">
      <c r="A792" s="40" t="s">
        <v>17108</v>
      </c>
      <c r="B792" s="38" t="s">
        <v>16478</v>
      </c>
      <c r="C792" s="38" t="s">
        <v>16479</v>
      </c>
      <c r="D792" s="40">
        <v>1259</v>
      </c>
      <c r="E792" s="38">
        <v>235</v>
      </c>
      <c r="F792" s="38">
        <v>28.58</v>
      </c>
      <c r="G792" s="38">
        <v>127</v>
      </c>
      <c r="H792" s="38">
        <v>21.23</v>
      </c>
      <c r="I792" s="38">
        <v>361</v>
      </c>
      <c r="J792" s="38">
        <v>47.25</v>
      </c>
      <c r="K792" s="38">
        <v>82</v>
      </c>
      <c r="L792" s="38">
        <v>12.51</v>
      </c>
      <c r="M792" s="38">
        <v>219</v>
      </c>
      <c r="N792" s="38">
        <v>25.32</v>
      </c>
      <c r="O792" s="38">
        <v>235</v>
      </c>
      <c r="P792" s="38">
        <v>23.18</v>
      </c>
    </row>
    <row r="793" spans="1:16" s="10" customFormat="1" ht="15" x14ac:dyDescent="0.25">
      <c r="A793" s="40" t="s">
        <v>17108</v>
      </c>
      <c r="B793" s="38" t="s">
        <v>16198</v>
      </c>
      <c r="C793" s="38" t="s">
        <v>16199</v>
      </c>
      <c r="D793" s="40">
        <v>1248</v>
      </c>
      <c r="E793" s="38">
        <v>231</v>
      </c>
      <c r="F793" s="38">
        <v>28.09</v>
      </c>
      <c r="G793" s="38">
        <v>85</v>
      </c>
      <c r="H793" s="38">
        <v>14.21</v>
      </c>
      <c r="I793" s="38">
        <v>173</v>
      </c>
      <c r="J793" s="38">
        <v>22.65</v>
      </c>
      <c r="K793" s="38">
        <v>226</v>
      </c>
      <c r="L793" s="38">
        <v>34.47</v>
      </c>
      <c r="M793" s="38">
        <v>262</v>
      </c>
      <c r="N793" s="38">
        <v>30.29</v>
      </c>
      <c r="O793" s="38">
        <v>271</v>
      </c>
      <c r="P793" s="38">
        <v>26.73</v>
      </c>
    </row>
    <row r="794" spans="1:16" s="10" customFormat="1" ht="15" x14ac:dyDescent="0.25">
      <c r="A794" s="40" t="s">
        <v>17108</v>
      </c>
      <c r="B794" s="38" t="s">
        <v>16474</v>
      </c>
      <c r="C794" s="38" t="s">
        <v>16475</v>
      </c>
      <c r="D794" s="40">
        <v>1232.67</v>
      </c>
      <c r="E794" s="38">
        <v>116</v>
      </c>
      <c r="F794" s="38">
        <v>14.11</v>
      </c>
      <c r="G794" s="38">
        <v>114</v>
      </c>
      <c r="H794" s="38">
        <v>19.059999999999999</v>
      </c>
      <c r="I794" s="38">
        <v>253.67</v>
      </c>
      <c r="J794" s="38">
        <v>33.200000000000003</v>
      </c>
      <c r="K794" s="38">
        <v>206.67</v>
      </c>
      <c r="L794" s="38">
        <v>31.53</v>
      </c>
      <c r="M794" s="38">
        <v>255.33</v>
      </c>
      <c r="N794" s="38">
        <v>29.52</v>
      </c>
      <c r="O794" s="38">
        <v>287</v>
      </c>
      <c r="P794" s="38">
        <v>28.31</v>
      </c>
    </row>
    <row r="795" spans="1:16" s="10" customFormat="1" ht="15" x14ac:dyDescent="0.25">
      <c r="A795" s="40" t="s">
        <v>17108</v>
      </c>
      <c r="B795" s="38" t="s">
        <v>16042</v>
      </c>
      <c r="C795" s="38" t="s">
        <v>16043</v>
      </c>
      <c r="D795" s="40">
        <v>1178</v>
      </c>
      <c r="E795" s="38">
        <v>216</v>
      </c>
      <c r="F795" s="38">
        <v>26.27</v>
      </c>
      <c r="G795" s="38">
        <v>169</v>
      </c>
      <c r="H795" s="38">
        <v>28.25</v>
      </c>
      <c r="I795" s="38">
        <v>177</v>
      </c>
      <c r="J795" s="38">
        <v>23.17</v>
      </c>
      <c r="K795" s="38">
        <v>231</v>
      </c>
      <c r="L795" s="38">
        <v>35.24</v>
      </c>
      <c r="M795" s="38">
        <v>166</v>
      </c>
      <c r="N795" s="38">
        <v>19.190000000000001</v>
      </c>
      <c r="O795" s="38">
        <v>219</v>
      </c>
      <c r="P795" s="38">
        <v>21.6</v>
      </c>
    </row>
    <row r="796" spans="1:16" s="10" customFormat="1" ht="15" x14ac:dyDescent="0.25">
      <c r="A796" s="40" t="s">
        <v>17108</v>
      </c>
      <c r="B796" s="38" t="s">
        <v>16084</v>
      </c>
      <c r="C796" s="38" t="s">
        <v>16083</v>
      </c>
      <c r="D796" s="40">
        <v>1154</v>
      </c>
      <c r="E796" s="38">
        <v>198</v>
      </c>
      <c r="F796" s="38">
        <v>24.08</v>
      </c>
      <c r="G796" s="38">
        <v>97</v>
      </c>
      <c r="H796" s="38">
        <v>16.22</v>
      </c>
      <c r="I796" s="38">
        <v>184</v>
      </c>
      <c r="J796" s="38">
        <v>24.09</v>
      </c>
      <c r="K796" s="38">
        <v>152</v>
      </c>
      <c r="L796" s="38">
        <v>23.19</v>
      </c>
      <c r="M796" s="38">
        <v>263</v>
      </c>
      <c r="N796" s="38">
        <v>30.4</v>
      </c>
      <c r="O796" s="38">
        <v>260</v>
      </c>
      <c r="P796" s="38">
        <v>25.65</v>
      </c>
    </row>
    <row r="797" spans="1:16" s="10" customFormat="1" ht="15" x14ac:dyDescent="0.25">
      <c r="A797" s="40" t="s">
        <v>17108</v>
      </c>
      <c r="B797" s="38" t="s">
        <v>16291</v>
      </c>
      <c r="C797" s="38" t="s">
        <v>16292</v>
      </c>
      <c r="D797" s="40">
        <v>1070</v>
      </c>
      <c r="E797" s="38">
        <v>170</v>
      </c>
      <c r="F797" s="38">
        <v>20.68</v>
      </c>
      <c r="G797" s="38">
        <v>132</v>
      </c>
      <c r="H797" s="38">
        <v>22.07</v>
      </c>
      <c r="I797" s="38">
        <v>102</v>
      </c>
      <c r="J797" s="38">
        <v>13.35</v>
      </c>
      <c r="K797" s="38">
        <v>150</v>
      </c>
      <c r="L797" s="38">
        <v>22.88</v>
      </c>
      <c r="M797" s="38">
        <v>198</v>
      </c>
      <c r="N797" s="38">
        <v>22.89</v>
      </c>
      <c r="O797" s="38">
        <v>318</v>
      </c>
      <c r="P797" s="38">
        <v>31.37</v>
      </c>
    </row>
    <row r="798" spans="1:16" s="10" customFormat="1" ht="15" x14ac:dyDescent="0.25">
      <c r="A798" s="40" t="s">
        <v>17108</v>
      </c>
      <c r="B798" s="38" t="s">
        <v>16383</v>
      </c>
      <c r="C798" s="38" t="s">
        <v>16384</v>
      </c>
      <c r="D798" s="40">
        <v>1061</v>
      </c>
      <c r="E798" s="38">
        <v>293</v>
      </c>
      <c r="F798" s="38">
        <v>35.64</v>
      </c>
      <c r="G798" s="38">
        <v>75</v>
      </c>
      <c r="H798" s="38">
        <v>12.54</v>
      </c>
      <c r="I798" s="38">
        <v>214</v>
      </c>
      <c r="J798" s="38">
        <v>28.01</v>
      </c>
      <c r="K798" s="38">
        <v>52</v>
      </c>
      <c r="L798" s="38">
        <v>7.93</v>
      </c>
      <c r="M798" s="38">
        <v>261</v>
      </c>
      <c r="N798" s="38">
        <v>30.17</v>
      </c>
      <c r="O798" s="38">
        <v>166</v>
      </c>
      <c r="P798" s="38">
        <v>16.37</v>
      </c>
    </row>
    <row r="799" spans="1:16" s="10" customFormat="1" ht="15" x14ac:dyDescent="0.25">
      <c r="A799" s="40" t="s">
        <v>17108</v>
      </c>
      <c r="B799" s="38" t="s">
        <v>15906</v>
      </c>
      <c r="C799" s="38" t="s">
        <v>15907</v>
      </c>
      <c r="D799" s="40">
        <v>1057</v>
      </c>
      <c r="E799" s="38">
        <v>182</v>
      </c>
      <c r="F799" s="38">
        <v>22.14</v>
      </c>
      <c r="G799" s="38">
        <v>79</v>
      </c>
      <c r="H799" s="38">
        <v>13.21</v>
      </c>
      <c r="I799" s="38">
        <v>158</v>
      </c>
      <c r="J799" s="38">
        <v>20.68</v>
      </c>
      <c r="K799" s="38">
        <v>209</v>
      </c>
      <c r="L799" s="38">
        <v>31.88</v>
      </c>
      <c r="M799" s="38">
        <v>182</v>
      </c>
      <c r="N799" s="38">
        <v>21.04</v>
      </c>
      <c r="O799" s="38">
        <v>247</v>
      </c>
      <c r="P799" s="38">
        <v>24.36</v>
      </c>
    </row>
    <row r="800" spans="1:16" s="10" customFormat="1" ht="15" x14ac:dyDescent="0.25">
      <c r="A800" s="40" t="s">
        <v>17108</v>
      </c>
      <c r="B800" s="38" t="s">
        <v>16165</v>
      </c>
      <c r="C800" s="38" t="s">
        <v>16164</v>
      </c>
      <c r="D800" s="40">
        <v>1044</v>
      </c>
      <c r="E800" s="38">
        <v>220</v>
      </c>
      <c r="F800" s="38">
        <v>26.76</v>
      </c>
      <c r="G800" s="38">
        <v>199</v>
      </c>
      <c r="H800" s="38">
        <v>33.270000000000003</v>
      </c>
      <c r="I800" s="38">
        <v>82</v>
      </c>
      <c r="J800" s="38">
        <v>10.73</v>
      </c>
      <c r="K800" s="38">
        <v>95</v>
      </c>
      <c r="L800" s="38">
        <v>14.49</v>
      </c>
      <c r="M800" s="38">
        <v>198</v>
      </c>
      <c r="N800" s="38">
        <v>22.89</v>
      </c>
      <c r="O800" s="38">
        <v>250</v>
      </c>
      <c r="P800" s="38">
        <v>24.66</v>
      </c>
    </row>
    <row r="801" spans="1:16" s="10" customFormat="1" ht="15" x14ac:dyDescent="0.25">
      <c r="A801" s="40" t="s">
        <v>17108</v>
      </c>
      <c r="B801" s="38" t="s">
        <v>16274</v>
      </c>
      <c r="C801" s="38" t="s">
        <v>16275</v>
      </c>
      <c r="D801" s="40">
        <v>1028</v>
      </c>
      <c r="E801" s="38">
        <v>2</v>
      </c>
      <c r="F801" s="38">
        <v>0.24</v>
      </c>
      <c r="G801" s="38">
        <v>0</v>
      </c>
      <c r="H801" s="38">
        <v>0</v>
      </c>
      <c r="I801" s="38">
        <v>538</v>
      </c>
      <c r="J801" s="38">
        <v>70.42</v>
      </c>
      <c r="K801" s="38">
        <v>486</v>
      </c>
      <c r="L801" s="38">
        <v>74.14</v>
      </c>
      <c r="M801" s="38">
        <v>1</v>
      </c>
      <c r="N801" s="38">
        <v>0.12</v>
      </c>
      <c r="O801" s="38">
        <v>1</v>
      </c>
      <c r="P801" s="38">
        <v>0.1</v>
      </c>
    </row>
    <row r="802" spans="1:16" s="10" customFormat="1" ht="15" x14ac:dyDescent="0.25">
      <c r="A802" s="40" t="s">
        <v>17108</v>
      </c>
      <c r="B802" s="38" t="s">
        <v>16432</v>
      </c>
      <c r="C802" s="38" t="s">
        <v>16433</v>
      </c>
      <c r="D802" s="40">
        <v>1003</v>
      </c>
      <c r="E802" s="38">
        <v>141</v>
      </c>
      <c r="F802" s="38">
        <v>17.149999999999999</v>
      </c>
      <c r="G802" s="38">
        <v>44</v>
      </c>
      <c r="H802" s="38">
        <v>7.36</v>
      </c>
      <c r="I802" s="38">
        <v>162</v>
      </c>
      <c r="J802" s="38">
        <v>21.21</v>
      </c>
      <c r="K802" s="38">
        <v>103</v>
      </c>
      <c r="L802" s="38">
        <v>15.71</v>
      </c>
      <c r="M802" s="38">
        <v>391</v>
      </c>
      <c r="N802" s="38">
        <v>45.2</v>
      </c>
      <c r="O802" s="38">
        <v>162</v>
      </c>
      <c r="P802" s="38">
        <v>15.98</v>
      </c>
    </row>
    <row r="803" spans="1:16" s="10" customFormat="1" ht="15" x14ac:dyDescent="0.25">
      <c r="A803" s="40" t="s">
        <v>17108</v>
      </c>
      <c r="B803" s="38" t="s">
        <v>17</v>
      </c>
      <c r="C803" s="38" t="s">
        <v>15925</v>
      </c>
      <c r="D803" s="40">
        <v>979</v>
      </c>
      <c r="E803" s="38">
        <v>24</v>
      </c>
      <c r="F803" s="38">
        <v>2.92</v>
      </c>
      <c r="G803" s="38">
        <v>18</v>
      </c>
      <c r="H803" s="38">
        <v>3.01</v>
      </c>
      <c r="I803" s="38">
        <v>87</v>
      </c>
      <c r="J803" s="38">
        <v>11.39</v>
      </c>
      <c r="K803" s="38">
        <v>340</v>
      </c>
      <c r="L803" s="38">
        <v>51.86</v>
      </c>
      <c r="M803" s="38">
        <v>354</v>
      </c>
      <c r="N803" s="38">
        <v>40.92</v>
      </c>
      <c r="O803" s="38">
        <v>156</v>
      </c>
      <c r="P803" s="38">
        <v>15.39</v>
      </c>
    </row>
    <row r="804" spans="1:16" s="10" customFormat="1" ht="15" x14ac:dyDescent="0.25">
      <c r="A804" s="40" t="s">
        <v>17108</v>
      </c>
      <c r="B804" s="38" t="s">
        <v>26</v>
      </c>
      <c r="C804" s="38" t="s">
        <v>16584</v>
      </c>
      <c r="D804" s="40">
        <v>970.5</v>
      </c>
      <c r="E804" s="38">
        <v>134</v>
      </c>
      <c r="F804" s="38">
        <v>16.3</v>
      </c>
      <c r="G804" s="38">
        <v>85</v>
      </c>
      <c r="H804" s="38">
        <v>14.21</v>
      </c>
      <c r="I804" s="38">
        <v>109</v>
      </c>
      <c r="J804" s="38">
        <v>14.27</v>
      </c>
      <c r="K804" s="38">
        <v>185</v>
      </c>
      <c r="L804" s="38">
        <v>28.22</v>
      </c>
      <c r="M804" s="38">
        <v>219.5</v>
      </c>
      <c r="N804" s="38">
        <v>25.38</v>
      </c>
      <c r="O804" s="38">
        <v>238</v>
      </c>
      <c r="P804" s="38">
        <v>23.48</v>
      </c>
    </row>
    <row r="805" spans="1:16" s="10" customFormat="1" ht="15" x14ac:dyDescent="0.25">
      <c r="A805" s="40" t="s">
        <v>17108</v>
      </c>
      <c r="B805" s="38" t="s">
        <v>16</v>
      </c>
      <c r="C805" s="38" t="s">
        <v>15926</v>
      </c>
      <c r="D805" s="40">
        <v>950</v>
      </c>
      <c r="E805" s="38">
        <v>7</v>
      </c>
      <c r="F805" s="38">
        <v>0.85</v>
      </c>
      <c r="G805" s="38">
        <v>24</v>
      </c>
      <c r="H805" s="38">
        <v>4.01</v>
      </c>
      <c r="I805" s="38">
        <v>81</v>
      </c>
      <c r="J805" s="38">
        <v>10.6</v>
      </c>
      <c r="K805" s="38">
        <v>536</v>
      </c>
      <c r="L805" s="38">
        <v>81.760000000000005</v>
      </c>
      <c r="M805" s="38">
        <v>208</v>
      </c>
      <c r="N805" s="38">
        <v>24.05</v>
      </c>
      <c r="O805" s="38">
        <v>94</v>
      </c>
      <c r="P805" s="38">
        <v>9.27</v>
      </c>
    </row>
    <row r="806" spans="1:16" s="10" customFormat="1" ht="15" x14ac:dyDescent="0.25">
      <c r="A806" s="40" t="s">
        <v>17108</v>
      </c>
      <c r="B806" s="38" t="s">
        <v>69</v>
      </c>
      <c r="C806" s="38" t="s">
        <v>15926</v>
      </c>
      <c r="D806" s="40">
        <v>943</v>
      </c>
      <c r="E806" s="38">
        <v>24.5</v>
      </c>
      <c r="F806" s="38">
        <v>2.98</v>
      </c>
      <c r="G806" s="38">
        <v>36.5</v>
      </c>
      <c r="H806" s="38">
        <v>6.1</v>
      </c>
      <c r="I806" s="38">
        <v>42.5</v>
      </c>
      <c r="J806" s="38">
        <v>5.56</v>
      </c>
      <c r="K806" s="38">
        <v>211</v>
      </c>
      <c r="L806" s="38">
        <v>32.19</v>
      </c>
      <c r="M806" s="38">
        <v>415</v>
      </c>
      <c r="N806" s="38">
        <v>47.98</v>
      </c>
      <c r="O806" s="38">
        <v>213.5</v>
      </c>
      <c r="P806" s="38">
        <v>21.06</v>
      </c>
    </row>
    <row r="807" spans="1:16" s="10" customFormat="1" ht="15" x14ac:dyDescent="0.25">
      <c r="A807" s="40" t="s">
        <v>17108</v>
      </c>
      <c r="B807" s="38" t="s">
        <v>16264</v>
      </c>
      <c r="C807" s="38" t="s">
        <v>16263</v>
      </c>
      <c r="D807" s="40">
        <v>891</v>
      </c>
      <c r="E807" s="38">
        <v>137</v>
      </c>
      <c r="F807" s="38">
        <v>16.66</v>
      </c>
      <c r="G807" s="38">
        <v>89</v>
      </c>
      <c r="H807" s="38">
        <v>14.88</v>
      </c>
      <c r="I807" s="38">
        <v>118</v>
      </c>
      <c r="J807" s="38">
        <v>15.45</v>
      </c>
      <c r="K807" s="38">
        <v>102</v>
      </c>
      <c r="L807" s="38">
        <v>15.56</v>
      </c>
      <c r="M807" s="38">
        <v>187</v>
      </c>
      <c r="N807" s="38">
        <v>21.62</v>
      </c>
      <c r="O807" s="38">
        <v>258</v>
      </c>
      <c r="P807" s="38">
        <v>25.45</v>
      </c>
    </row>
    <row r="808" spans="1:16" s="10" customFormat="1" ht="15" x14ac:dyDescent="0.25">
      <c r="A808" s="40" t="s">
        <v>17108</v>
      </c>
      <c r="B808" s="38" t="s">
        <v>15930</v>
      </c>
      <c r="C808" s="38" t="s">
        <v>15931</v>
      </c>
      <c r="D808" s="40">
        <v>887</v>
      </c>
      <c r="E808" s="38">
        <v>201</v>
      </c>
      <c r="F808" s="38">
        <v>24.45</v>
      </c>
      <c r="G808" s="38">
        <v>88</v>
      </c>
      <c r="H808" s="38">
        <v>14.71</v>
      </c>
      <c r="I808" s="38">
        <v>81</v>
      </c>
      <c r="J808" s="38">
        <v>10.6</v>
      </c>
      <c r="K808" s="38">
        <v>148</v>
      </c>
      <c r="L808" s="38">
        <v>22.58</v>
      </c>
      <c r="M808" s="38">
        <v>184</v>
      </c>
      <c r="N808" s="38">
        <v>21.27</v>
      </c>
      <c r="O808" s="38">
        <v>185</v>
      </c>
      <c r="P808" s="38">
        <v>18.25</v>
      </c>
    </row>
    <row r="809" spans="1:16" s="10" customFormat="1" ht="15" x14ac:dyDescent="0.25">
      <c r="A809" s="40" t="s">
        <v>17108</v>
      </c>
      <c r="B809" s="38" t="s">
        <v>15908</v>
      </c>
      <c r="C809" s="38" t="s">
        <v>15907</v>
      </c>
      <c r="D809" s="40">
        <v>843</v>
      </c>
      <c r="E809" s="38">
        <v>157</v>
      </c>
      <c r="F809" s="38">
        <v>19.09</v>
      </c>
      <c r="G809" s="38">
        <v>50</v>
      </c>
      <c r="H809" s="38">
        <v>8.36</v>
      </c>
      <c r="I809" s="38">
        <v>135</v>
      </c>
      <c r="J809" s="38">
        <v>17.670000000000002</v>
      </c>
      <c r="K809" s="38">
        <v>174</v>
      </c>
      <c r="L809" s="38">
        <v>26.54</v>
      </c>
      <c r="M809" s="38">
        <v>153</v>
      </c>
      <c r="N809" s="38">
        <v>17.690000000000001</v>
      </c>
      <c r="O809" s="38">
        <v>174</v>
      </c>
      <c r="P809" s="38">
        <v>17.16</v>
      </c>
    </row>
    <row r="810" spans="1:16" s="10" customFormat="1" ht="15" x14ac:dyDescent="0.25">
      <c r="A810" s="40" t="s">
        <v>17108</v>
      </c>
      <c r="B810" s="38" t="s">
        <v>16487</v>
      </c>
      <c r="C810" s="38" t="s">
        <v>16488</v>
      </c>
      <c r="D810" s="40">
        <v>835.5</v>
      </c>
      <c r="E810" s="38">
        <v>139</v>
      </c>
      <c r="F810" s="38">
        <v>16.91</v>
      </c>
      <c r="G810" s="38">
        <v>55</v>
      </c>
      <c r="H810" s="38">
        <v>9.19</v>
      </c>
      <c r="I810" s="38">
        <v>128</v>
      </c>
      <c r="J810" s="38">
        <v>16.760000000000002</v>
      </c>
      <c r="K810" s="38">
        <v>194</v>
      </c>
      <c r="L810" s="38">
        <v>29.59</v>
      </c>
      <c r="M810" s="38">
        <v>174.5</v>
      </c>
      <c r="N810" s="38">
        <v>20.170000000000002</v>
      </c>
      <c r="O810" s="38">
        <v>145</v>
      </c>
      <c r="P810" s="38">
        <v>14.3</v>
      </c>
    </row>
    <row r="811" spans="1:16" s="10" customFormat="1" ht="15" x14ac:dyDescent="0.25">
      <c r="A811" s="40" t="s">
        <v>17108</v>
      </c>
      <c r="B811" s="38" t="s">
        <v>16215</v>
      </c>
      <c r="C811" s="38" t="s">
        <v>16214</v>
      </c>
      <c r="D811" s="40">
        <v>824</v>
      </c>
      <c r="E811" s="38">
        <v>137</v>
      </c>
      <c r="F811" s="38">
        <v>16.66</v>
      </c>
      <c r="G811" s="38">
        <v>45</v>
      </c>
      <c r="H811" s="38">
        <v>7.52</v>
      </c>
      <c r="I811" s="38">
        <v>217</v>
      </c>
      <c r="J811" s="38">
        <v>28.41</v>
      </c>
      <c r="K811" s="38">
        <v>48</v>
      </c>
      <c r="L811" s="38">
        <v>7.32</v>
      </c>
      <c r="M811" s="38">
        <v>243</v>
      </c>
      <c r="N811" s="38">
        <v>28.09</v>
      </c>
      <c r="O811" s="38">
        <v>134</v>
      </c>
      <c r="P811" s="38">
        <v>13.22</v>
      </c>
    </row>
    <row r="812" spans="1:16" s="10" customFormat="1" ht="15" x14ac:dyDescent="0.25">
      <c r="A812" s="40" t="s">
        <v>17108</v>
      </c>
      <c r="B812" s="38" t="s">
        <v>48</v>
      </c>
      <c r="C812" s="38" t="s">
        <v>16485</v>
      </c>
      <c r="D812" s="40">
        <v>790</v>
      </c>
      <c r="E812" s="38">
        <v>71</v>
      </c>
      <c r="F812" s="38">
        <v>8.64</v>
      </c>
      <c r="G812" s="38">
        <v>380</v>
      </c>
      <c r="H812" s="38">
        <v>63.53</v>
      </c>
      <c r="I812" s="38">
        <v>114</v>
      </c>
      <c r="J812" s="38">
        <v>14.92</v>
      </c>
      <c r="K812" s="38">
        <v>70</v>
      </c>
      <c r="L812" s="38">
        <v>10.68</v>
      </c>
      <c r="M812" s="38">
        <v>70</v>
      </c>
      <c r="N812" s="38">
        <v>8.09</v>
      </c>
      <c r="O812" s="38">
        <v>85</v>
      </c>
      <c r="P812" s="38">
        <v>8.3800000000000008</v>
      </c>
    </row>
    <row r="813" spans="1:16" s="10" customFormat="1" ht="15" x14ac:dyDescent="0.25">
      <c r="A813" s="40" t="s">
        <v>17108</v>
      </c>
      <c r="B813" s="38" t="s">
        <v>16314</v>
      </c>
      <c r="C813" s="38" t="s">
        <v>16313</v>
      </c>
      <c r="D813" s="40">
        <v>779</v>
      </c>
      <c r="E813" s="38">
        <v>123</v>
      </c>
      <c r="F813" s="38">
        <v>14.96</v>
      </c>
      <c r="G813" s="38">
        <v>141</v>
      </c>
      <c r="H813" s="38">
        <v>23.57</v>
      </c>
      <c r="I813" s="38">
        <v>102</v>
      </c>
      <c r="J813" s="38">
        <v>13.35</v>
      </c>
      <c r="K813" s="38">
        <v>119</v>
      </c>
      <c r="L813" s="38">
        <v>18.149999999999999</v>
      </c>
      <c r="M813" s="38">
        <v>134</v>
      </c>
      <c r="N813" s="38">
        <v>15.49</v>
      </c>
      <c r="O813" s="38">
        <v>160</v>
      </c>
      <c r="P813" s="38">
        <v>15.78</v>
      </c>
    </row>
    <row r="814" spans="1:16" s="10" customFormat="1" ht="15" x14ac:dyDescent="0.25">
      <c r="A814" s="40" t="s">
        <v>17108</v>
      </c>
      <c r="B814" s="38" t="s">
        <v>16454</v>
      </c>
      <c r="C814" s="38" t="s">
        <v>16455</v>
      </c>
      <c r="D814" s="40">
        <v>734</v>
      </c>
      <c r="E814" s="38">
        <v>90</v>
      </c>
      <c r="F814" s="38">
        <v>10.95</v>
      </c>
      <c r="G814" s="38">
        <v>60</v>
      </c>
      <c r="H814" s="38">
        <v>10.029999999999999</v>
      </c>
      <c r="I814" s="38">
        <v>119</v>
      </c>
      <c r="J814" s="38">
        <v>15.58</v>
      </c>
      <c r="K814" s="38">
        <v>132</v>
      </c>
      <c r="L814" s="38">
        <v>20.14</v>
      </c>
      <c r="M814" s="38">
        <v>190</v>
      </c>
      <c r="N814" s="38">
        <v>21.97</v>
      </c>
      <c r="O814" s="38">
        <v>143</v>
      </c>
      <c r="P814" s="38">
        <v>14.1</v>
      </c>
    </row>
    <row r="815" spans="1:16" s="10" customFormat="1" ht="15" x14ac:dyDescent="0.25">
      <c r="A815" s="40" t="s">
        <v>17108</v>
      </c>
      <c r="B815" s="38" t="s">
        <v>15903</v>
      </c>
      <c r="C815" s="38" t="s">
        <v>15904</v>
      </c>
      <c r="D815" s="40">
        <v>710</v>
      </c>
      <c r="E815" s="38">
        <v>81</v>
      </c>
      <c r="F815" s="38">
        <v>9.85</v>
      </c>
      <c r="G815" s="38">
        <v>81</v>
      </c>
      <c r="H815" s="38">
        <v>13.54</v>
      </c>
      <c r="I815" s="38">
        <v>181</v>
      </c>
      <c r="J815" s="38">
        <v>23.69</v>
      </c>
      <c r="K815" s="38">
        <v>53</v>
      </c>
      <c r="L815" s="38">
        <v>8.08</v>
      </c>
      <c r="M815" s="38">
        <v>132</v>
      </c>
      <c r="N815" s="38">
        <v>15.26</v>
      </c>
      <c r="O815" s="38">
        <v>182</v>
      </c>
      <c r="P815" s="38">
        <v>17.95</v>
      </c>
    </row>
    <row r="816" spans="1:16" s="10" customFormat="1" ht="15" x14ac:dyDescent="0.25">
      <c r="A816" s="40" t="s">
        <v>17108</v>
      </c>
      <c r="B816" s="38" t="s">
        <v>15876</v>
      </c>
      <c r="C816" s="38" t="s">
        <v>15877</v>
      </c>
      <c r="D816" s="40">
        <v>697</v>
      </c>
      <c r="E816" s="38">
        <v>279</v>
      </c>
      <c r="F816" s="38">
        <v>33.93</v>
      </c>
      <c r="G816" s="38">
        <v>88</v>
      </c>
      <c r="H816" s="38">
        <v>14.71</v>
      </c>
      <c r="I816" s="38">
        <v>0</v>
      </c>
      <c r="J816" s="38">
        <v>0</v>
      </c>
      <c r="K816" s="38">
        <v>0</v>
      </c>
      <c r="L816" s="38">
        <v>0</v>
      </c>
      <c r="M816" s="38">
        <v>148</v>
      </c>
      <c r="N816" s="38">
        <v>17.11</v>
      </c>
      <c r="O816" s="38">
        <v>182</v>
      </c>
      <c r="P816" s="38">
        <v>17.95</v>
      </c>
    </row>
    <row r="817" spans="1:16" s="10" customFormat="1" ht="15" x14ac:dyDescent="0.25">
      <c r="A817" s="40" t="s">
        <v>17108</v>
      </c>
      <c r="B817" s="38" t="s">
        <v>15934</v>
      </c>
      <c r="C817" s="38" t="s">
        <v>15933</v>
      </c>
      <c r="D817" s="40">
        <v>691</v>
      </c>
      <c r="E817" s="38">
        <v>119</v>
      </c>
      <c r="F817" s="38">
        <v>14.47</v>
      </c>
      <c r="G817" s="38">
        <v>86</v>
      </c>
      <c r="H817" s="38">
        <v>14.38</v>
      </c>
      <c r="I817" s="38">
        <v>63</v>
      </c>
      <c r="J817" s="38">
        <v>8.25</v>
      </c>
      <c r="K817" s="38">
        <v>119</v>
      </c>
      <c r="L817" s="38">
        <v>18.149999999999999</v>
      </c>
      <c r="M817" s="38">
        <v>156</v>
      </c>
      <c r="N817" s="38">
        <v>18.03</v>
      </c>
      <c r="O817" s="38">
        <v>148</v>
      </c>
      <c r="P817" s="38">
        <v>14.6</v>
      </c>
    </row>
    <row r="818" spans="1:16" s="10" customFormat="1" ht="15" x14ac:dyDescent="0.25">
      <c r="A818" s="40" t="s">
        <v>17108</v>
      </c>
      <c r="B818" s="38" t="s">
        <v>16491</v>
      </c>
      <c r="C818" s="38" t="s">
        <v>16492</v>
      </c>
      <c r="D818" s="40">
        <v>667</v>
      </c>
      <c r="E818" s="38">
        <v>109</v>
      </c>
      <c r="F818" s="38">
        <v>13.26</v>
      </c>
      <c r="G818" s="38">
        <v>56</v>
      </c>
      <c r="H818" s="38">
        <v>9.36</v>
      </c>
      <c r="I818" s="38">
        <v>107</v>
      </c>
      <c r="J818" s="38">
        <v>14.01</v>
      </c>
      <c r="K818" s="38">
        <v>102</v>
      </c>
      <c r="L818" s="38">
        <v>15.56</v>
      </c>
      <c r="M818" s="38">
        <v>160</v>
      </c>
      <c r="N818" s="38">
        <v>18.5</v>
      </c>
      <c r="O818" s="38">
        <v>133</v>
      </c>
      <c r="P818" s="38">
        <v>13.12</v>
      </c>
    </row>
    <row r="819" spans="1:16" s="10" customFormat="1" ht="15" x14ac:dyDescent="0.25">
      <c r="A819" s="40" t="s">
        <v>17108</v>
      </c>
      <c r="B819" s="38" t="s">
        <v>16227</v>
      </c>
      <c r="C819" s="38" t="s">
        <v>16226</v>
      </c>
      <c r="D819" s="40">
        <v>622</v>
      </c>
      <c r="E819" s="38">
        <v>77</v>
      </c>
      <c r="F819" s="38">
        <v>9.36</v>
      </c>
      <c r="G819" s="38">
        <v>50</v>
      </c>
      <c r="H819" s="38">
        <v>8.36</v>
      </c>
      <c r="I819" s="38">
        <v>133</v>
      </c>
      <c r="J819" s="38">
        <v>17.41</v>
      </c>
      <c r="K819" s="38">
        <v>104</v>
      </c>
      <c r="L819" s="38">
        <v>15.86</v>
      </c>
      <c r="M819" s="38">
        <v>139</v>
      </c>
      <c r="N819" s="38">
        <v>16.07</v>
      </c>
      <c r="O819" s="38">
        <v>119</v>
      </c>
      <c r="P819" s="38">
        <v>11.74</v>
      </c>
    </row>
    <row r="820" spans="1:16" s="10" customFormat="1" ht="15" x14ac:dyDescent="0.25">
      <c r="A820" s="40" t="s">
        <v>17108</v>
      </c>
      <c r="B820" s="38" t="s">
        <v>16315</v>
      </c>
      <c r="C820" s="38" t="s">
        <v>16316</v>
      </c>
      <c r="D820" s="40">
        <v>590.5</v>
      </c>
      <c r="E820" s="38">
        <v>100</v>
      </c>
      <c r="F820" s="38">
        <v>12.16</v>
      </c>
      <c r="G820" s="38">
        <v>78</v>
      </c>
      <c r="H820" s="38">
        <v>13.04</v>
      </c>
      <c r="I820" s="38">
        <v>86.5</v>
      </c>
      <c r="J820" s="38">
        <v>11.32</v>
      </c>
      <c r="K820" s="38">
        <v>117.5</v>
      </c>
      <c r="L820" s="38">
        <v>17.920000000000002</v>
      </c>
      <c r="M820" s="38">
        <v>74</v>
      </c>
      <c r="N820" s="38">
        <v>8.5500000000000007</v>
      </c>
      <c r="O820" s="38">
        <v>134.5</v>
      </c>
      <c r="P820" s="38">
        <v>13.27</v>
      </c>
    </row>
    <row r="821" spans="1:16" s="10" customFormat="1" ht="15" x14ac:dyDescent="0.25">
      <c r="A821" s="40" t="s">
        <v>17108</v>
      </c>
      <c r="B821" s="38" t="s">
        <v>3</v>
      </c>
      <c r="C821" s="38" t="s">
        <v>16063</v>
      </c>
      <c r="D821" s="40">
        <v>581</v>
      </c>
      <c r="E821" s="38">
        <v>90</v>
      </c>
      <c r="F821" s="38">
        <v>10.95</v>
      </c>
      <c r="G821" s="38">
        <v>75</v>
      </c>
      <c r="H821" s="38">
        <v>12.54</v>
      </c>
      <c r="I821" s="38">
        <v>47</v>
      </c>
      <c r="J821" s="38">
        <v>6.15</v>
      </c>
      <c r="K821" s="38">
        <v>125</v>
      </c>
      <c r="L821" s="38">
        <v>19.07</v>
      </c>
      <c r="M821" s="38">
        <v>129</v>
      </c>
      <c r="N821" s="38">
        <v>14.91</v>
      </c>
      <c r="O821" s="38">
        <v>115</v>
      </c>
      <c r="P821" s="38">
        <v>11.34</v>
      </c>
    </row>
    <row r="822" spans="1:16" s="10" customFormat="1" ht="15" x14ac:dyDescent="0.25">
      <c r="A822" s="40" t="s">
        <v>17108</v>
      </c>
      <c r="B822" s="38" t="s">
        <v>16204</v>
      </c>
      <c r="C822" s="38" t="s">
        <v>16205</v>
      </c>
      <c r="D822" s="40">
        <v>572</v>
      </c>
      <c r="E822" s="38">
        <v>89</v>
      </c>
      <c r="F822" s="38">
        <v>10.82</v>
      </c>
      <c r="G822" s="38">
        <v>28</v>
      </c>
      <c r="H822" s="38">
        <v>4.68</v>
      </c>
      <c r="I822" s="38">
        <v>102</v>
      </c>
      <c r="J822" s="38">
        <v>13.35</v>
      </c>
      <c r="K822" s="38">
        <v>144</v>
      </c>
      <c r="L822" s="38">
        <v>21.97</v>
      </c>
      <c r="M822" s="38">
        <v>101</v>
      </c>
      <c r="N822" s="38">
        <v>11.68</v>
      </c>
      <c r="O822" s="38">
        <v>108</v>
      </c>
      <c r="P822" s="38">
        <v>10.65</v>
      </c>
    </row>
    <row r="823" spans="1:16" s="10" customFormat="1" ht="15" x14ac:dyDescent="0.25">
      <c r="A823" s="40" t="s">
        <v>17108</v>
      </c>
      <c r="B823" s="38" t="s">
        <v>16317</v>
      </c>
      <c r="C823" s="38" t="s">
        <v>16316</v>
      </c>
      <c r="D823" s="40">
        <v>557.5</v>
      </c>
      <c r="E823" s="38">
        <v>67.5</v>
      </c>
      <c r="F823" s="38">
        <v>8.2100000000000009</v>
      </c>
      <c r="G823" s="38">
        <v>75</v>
      </c>
      <c r="H823" s="38">
        <v>12.54</v>
      </c>
      <c r="I823" s="38">
        <v>78</v>
      </c>
      <c r="J823" s="38">
        <v>10.210000000000001</v>
      </c>
      <c r="K823" s="38">
        <v>121</v>
      </c>
      <c r="L823" s="38">
        <v>18.46</v>
      </c>
      <c r="M823" s="38">
        <v>62</v>
      </c>
      <c r="N823" s="38">
        <v>7.17</v>
      </c>
      <c r="O823" s="38">
        <v>154</v>
      </c>
      <c r="P823" s="38">
        <v>15.19</v>
      </c>
    </row>
    <row r="824" spans="1:16" s="10" customFormat="1" ht="15" x14ac:dyDescent="0.25">
      <c r="A824" s="40" t="s">
        <v>17108</v>
      </c>
      <c r="B824" s="38" t="s">
        <v>15891</v>
      </c>
      <c r="C824" s="38" t="s">
        <v>15892</v>
      </c>
      <c r="D824" s="40">
        <v>552</v>
      </c>
      <c r="E824" s="38">
        <v>97</v>
      </c>
      <c r="F824" s="38">
        <v>11.8</v>
      </c>
      <c r="G824" s="38">
        <v>59</v>
      </c>
      <c r="H824" s="38">
        <v>9.86</v>
      </c>
      <c r="I824" s="38">
        <v>70</v>
      </c>
      <c r="J824" s="38">
        <v>9.16</v>
      </c>
      <c r="K824" s="38">
        <v>63</v>
      </c>
      <c r="L824" s="38">
        <v>9.61</v>
      </c>
      <c r="M824" s="38">
        <v>115</v>
      </c>
      <c r="N824" s="38">
        <v>13.29</v>
      </c>
      <c r="O824" s="38">
        <v>148</v>
      </c>
      <c r="P824" s="38">
        <v>14.6</v>
      </c>
    </row>
    <row r="825" spans="1:16" s="10" customFormat="1" ht="15" x14ac:dyDescent="0.25">
      <c r="A825" s="40" t="s">
        <v>17108</v>
      </c>
      <c r="B825" s="38" t="s">
        <v>16458</v>
      </c>
      <c r="C825" s="38" t="s">
        <v>16459</v>
      </c>
      <c r="D825" s="40">
        <v>543</v>
      </c>
      <c r="E825" s="38">
        <v>85</v>
      </c>
      <c r="F825" s="38">
        <v>10.34</v>
      </c>
      <c r="G825" s="38">
        <v>53</v>
      </c>
      <c r="H825" s="38">
        <v>8.86</v>
      </c>
      <c r="I825" s="38">
        <v>55</v>
      </c>
      <c r="J825" s="38">
        <v>7.2</v>
      </c>
      <c r="K825" s="38">
        <v>114</v>
      </c>
      <c r="L825" s="38">
        <v>17.39</v>
      </c>
      <c r="M825" s="38">
        <v>114</v>
      </c>
      <c r="N825" s="38">
        <v>13.18</v>
      </c>
      <c r="O825" s="38">
        <v>122</v>
      </c>
      <c r="P825" s="38">
        <v>12.03</v>
      </c>
    </row>
    <row r="826" spans="1:16" s="10" customFormat="1" ht="15" x14ac:dyDescent="0.25">
      <c r="A826" s="40" t="s">
        <v>17108</v>
      </c>
      <c r="B826" s="38" t="s">
        <v>16201</v>
      </c>
      <c r="C826" s="38" t="s">
        <v>16202</v>
      </c>
      <c r="D826" s="40">
        <v>543</v>
      </c>
      <c r="E826" s="38">
        <v>100</v>
      </c>
      <c r="F826" s="38">
        <v>12.16</v>
      </c>
      <c r="G826" s="38">
        <v>59</v>
      </c>
      <c r="H826" s="38">
        <v>9.86</v>
      </c>
      <c r="I826" s="38">
        <v>51</v>
      </c>
      <c r="J826" s="38">
        <v>6.68</v>
      </c>
      <c r="K826" s="38">
        <v>94</v>
      </c>
      <c r="L826" s="38">
        <v>14.34</v>
      </c>
      <c r="M826" s="38">
        <v>99</v>
      </c>
      <c r="N826" s="38">
        <v>11.44</v>
      </c>
      <c r="O826" s="38">
        <v>140</v>
      </c>
      <c r="P826" s="38">
        <v>13.81</v>
      </c>
    </row>
    <row r="827" spans="1:16" s="10" customFormat="1" ht="15" x14ac:dyDescent="0.25">
      <c r="A827" s="40" t="s">
        <v>17108</v>
      </c>
      <c r="B827" s="38" t="s">
        <v>68</v>
      </c>
      <c r="C827" s="38" t="s">
        <v>16451</v>
      </c>
      <c r="D827" s="40">
        <v>518</v>
      </c>
      <c r="E827" s="38">
        <v>48</v>
      </c>
      <c r="F827" s="38">
        <v>5.84</v>
      </c>
      <c r="G827" s="38">
        <v>24</v>
      </c>
      <c r="H827" s="38">
        <v>4.01</v>
      </c>
      <c r="I827" s="38">
        <v>41</v>
      </c>
      <c r="J827" s="38">
        <v>5.37</v>
      </c>
      <c r="K827" s="38">
        <v>82</v>
      </c>
      <c r="L827" s="38">
        <v>12.51</v>
      </c>
      <c r="M827" s="38">
        <v>218</v>
      </c>
      <c r="N827" s="38">
        <v>25.2</v>
      </c>
      <c r="O827" s="38">
        <v>105</v>
      </c>
      <c r="P827" s="38">
        <v>10.36</v>
      </c>
    </row>
    <row r="828" spans="1:16" s="10" customFormat="1" ht="15" x14ac:dyDescent="0.25">
      <c r="A828" s="40" t="s">
        <v>17108</v>
      </c>
      <c r="B828" s="38" t="s">
        <v>16070</v>
      </c>
      <c r="C828" s="38" t="s">
        <v>16071</v>
      </c>
      <c r="D828" s="40">
        <v>513</v>
      </c>
      <c r="E828" s="38">
        <v>77</v>
      </c>
      <c r="F828" s="38">
        <v>9.36</v>
      </c>
      <c r="G828" s="38">
        <v>36</v>
      </c>
      <c r="H828" s="38">
        <v>6.02</v>
      </c>
      <c r="I828" s="38">
        <v>95</v>
      </c>
      <c r="J828" s="38">
        <v>12.44</v>
      </c>
      <c r="K828" s="38">
        <v>75</v>
      </c>
      <c r="L828" s="38">
        <v>11.44</v>
      </c>
      <c r="M828" s="38">
        <v>137</v>
      </c>
      <c r="N828" s="38">
        <v>15.84</v>
      </c>
      <c r="O828" s="38">
        <v>93</v>
      </c>
      <c r="P828" s="38">
        <v>9.17</v>
      </c>
    </row>
    <row r="829" spans="1:16" s="10" customFormat="1" ht="15" x14ac:dyDescent="0.25">
      <c r="A829" s="40" t="s">
        <v>17108</v>
      </c>
      <c r="B829" s="38" t="s">
        <v>16970</v>
      </c>
      <c r="C829" s="38" t="s">
        <v>16971</v>
      </c>
      <c r="D829" s="40">
        <v>477</v>
      </c>
      <c r="E829" s="38">
        <v>83</v>
      </c>
      <c r="F829" s="38">
        <v>10.09</v>
      </c>
      <c r="G829" s="38">
        <v>49</v>
      </c>
      <c r="H829" s="38">
        <v>8.19</v>
      </c>
      <c r="I829" s="38">
        <v>63</v>
      </c>
      <c r="J829" s="38">
        <v>8.25</v>
      </c>
      <c r="K829" s="38">
        <v>35</v>
      </c>
      <c r="L829" s="38">
        <v>5.34</v>
      </c>
      <c r="M829" s="38">
        <v>99</v>
      </c>
      <c r="N829" s="38">
        <v>11.44</v>
      </c>
      <c r="O829" s="38">
        <v>148</v>
      </c>
      <c r="P829" s="38">
        <v>14.6</v>
      </c>
    </row>
    <row r="830" spans="1:16" s="10" customFormat="1" ht="15" x14ac:dyDescent="0.25">
      <c r="A830" s="40" t="s">
        <v>17108</v>
      </c>
      <c r="B830" s="38" t="s">
        <v>16103</v>
      </c>
      <c r="C830" s="38" t="s">
        <v>16104</v>
      </c>
      <c r="D830" s="40">
        <v>451</v>
      </c>
      <c r="E830" s="38">
        <v>67</v>
      </c>
      <c r="F830" s="38">
        <v>8.15</v>
      </c>
      <c r="G830" s="38">
        <v>49</v>
      </c>
      <c r="H830" s="38">
        <v>8.19</v>
      </c>
      <c r="I830" s="38">
        <v>74</v>
      </c>
      <c r="J830" s="38">
        <v>9.69</v>
      </c>
      <c r="K830" s="38">
        <v>76</v>
      </c>
      <c r="L830" s="38">
        <v>11.59</v>
      </c>
      <c r="M830" s="38">
        <v>103</v>
      </c>
      <c r="N830" s="38">
        <v>11.91</v>
      </c>
      <c r="O830" s="38">
        <v>82</v>
      </c>
      <c r="P830" s="38">
        <v>8.09</v>
      </c>
    </row>
    <row r="831" spans="1:16" s="10" customFormat="1" ht="15" x14ac:dyDescent="0.25">
      <c r="A831" s="40" t="s">
        <v>17108</v>
      </c>
      <c r="B831" s="38" t="s">
        <v>16254</v>
      </c>
      <c r="C831" s="38" t="s">
        <v>16255</v>
      </c>
      <c r="D831" s="40">
        <v>452</v>
      </c>
      <c r="E831" s="38">
        <v>91</v>
      </c>
      <c r="F831" s="38">
        <v>11.07</v>
      </c>
      <c r="G831" s="38">
        <v>39</v>
      </c>
      <c r="H831" s="38">
        <v>6.52</v>
      </c>
      <c r="I831" s="38">
        <v>36</v>
      </c>
      <c r="J831" s="38">
        <v>4.71</v>
      </c>
      <c r="K831" s="38">
        <v>65</v>
      </c>
      <c r="L831" s="38">
        <v>9.92</v>
      </c>
      <c r="M831" s="38">
        <v>119</v>
      </c>
      <c r="N831" s="38">
        <v>13.76</v>
      </c>
      <c r="O831" s="38">
        <v>102</v>
      </c>
      <c r="P831" s="38">
        <v>10.06</v>
      </c>
    </row>
    <row r="832" spans="1:16" s="10" customFormat="1" ht="15" x14ac:dyDescent="0.25">
      <c r="A832" s="40" t="s">
        <v>17108</v>
      </c>
      <c r="B832" s="38" t="s">
        <v>16309</v>
      </c>
      <c r="C832" s="38" t="s">
        <v>16310</v>
      </c>
      <c r="D832" s="40">
        <v>447.5</v>
      </c>
      <c r="E832" s="38">
        <v>65</v>
      </c>
      <c r="F832" s="38">
        <v>7.91</v>
      </c>
      <c r="G832" s="38">
        <v>57</v>
      </c>
      <c r="H832" s="38">
        <v>9.5299999999999994</v>
      </c>
      <c r="I832" s="38">
        <v>65.5</v>
      </c>
      <c r="J832" s="38">
        <v>8.57</v>
      </c>
      <c r="K832" s="38">
        <v>93.5</v>
      </c>
      <c r="L832" s="38">
        <v>14.26</v>
      </c>
      <c r="M832" s="38">
        <v>65</v>
      </c>
      <c r="N832" s="38">
        <v>7.51</v>
      </c>
      <c r="O832" s="38">
        <v>101.5</v>
      </c>
      <c r="P832" s="38">
        <v>10.01</v>
      </c>
    </row>
    <row r="833" spans="1:16" s="10" customFormat="1" ht="15" x14ac:dyDescent="0.25">
      <c r="A833" s="40" t="s">
        <v>17108</v>
      </c>
      <c r="B833" s="38" t="s">
        <v>16135</v>
      </c>
      <c r="C833" s="38" t="s">
        <v>16134</v>
      </c>
      <c r="D833" s="40">
        <v>445</v>
      </c>
      <c r="E833" s="38">
        <v>80</v>
      </c>
      <c r="F833" s="38">
        <v>9.73</v>
      </c>
      <c r="G833" s="38">
        <v>53</v>
      </c>
      <c r="H833" s="38">
        <v>8.86</v>
      </c>
      <c r="I833" s="38">
        <v>68</v>
      </c>
      <c r="J833" s="38">
        <v>8.9</v>
      </c>
      <c r="K833" s="38">
        <v>65</v>
      </c>
      <c r="L833" s="38">
        <v>9.92</v>
      </c>
      <c r="M833" s="38">
        <v>107</v>
      </c>
      <c r="N833" s="38">
        <v>12.37</v>
      </c>
      <c r="O833" s="38">
        <v>72</v>
      </c>
      <c r="P833" s="38">
        <v>7.1</v>
      </c>
    </row>
    <row r="834" spans="1:16" s="10" customFormat="1" ht="15" x14ac:dyDescent="0.25">
      <c r="A834" s="40" t="s">
        <v>17108</v>
      </c>
      <c r="B834" s="38" t="s">
        <v>16133</v>
      </c>
      <c r="C834" s="38" t="s">
        <v>16134</v>
      </c>
      <c r="D834" s="40">
        <v>441</v>
      </c>
      <c r="E834" s="38">
        <v>51</v>
      </c>
      <c r="F834" s="38">
        <v>6.2</v>
      </c>
      <c r="G834" s="38">
        <v>52</v>
      </c>
      <c r="H834" s="38">
        <v>8.69</v>
      </c>
      <c r="I834" s="38">
        <v>79</v>
      </c>
      <c r="J834" s="38">
        <v>10.34</v>
      </c>
      <c r="K834" s="38">
        <v>66</v>
      </c>
      <c r="L834" s="38">
        <v>10.07</v>
      </c>
      <c r="M834" s="38">
        <v>104</v>
      </c>
      <c r="N834" s="38">
        <v>12.02</v>
      </c>
      <c r="O834" s="38">
        <v>89</v>
      </c>
      <c r="P834" s="38">
        <v>8.7799999999999994</v>
      </c>
    </row>
    <row r="835" spans="1:16" s="10" customFormat="1" ht="15" x14ac:dyDescent="0.25">
      <c r="A835" s="40" t="s">
        <v>17108</v>
      </c>
      <c r="B835" s="38" t="s">
        <v>33</v>
      </c>
      <c r="C835" s="38" t="s">
        <v>16162</v>
      </c>
      <c r="D835" s="40">
        <v>441</v>
      </c>
      <c r="E835" s="38">
        <v>87</v>
      </c>
      <c r="F835" s="38">
        <v>10.58</v>
      </c>
      <c r="G835" s="38">
        <v>10</v>
      </c>
      <c r="H835" s="38">
        <v>1.67</v>
      </c>
      <c r="I835" s="38">
        <v>43</v>
      </c>
      <c r="J835" s="38">
        <v>5.63</v>
      </c>
      <c r="K835" s="38">
        <v>40</v>
      </c>
      <c r="L835" s="38">
        <v>6.1</v>
      </c>
      <c r="M835" s="38">
        <v>200</v>
      </c>
      <c r="N835" s="38">
        <v>23.12</v>
      </c>
      <c r="O835" s="38">
        <v>61</v>
      </c>
      <c r="P835" s="38">
        <v>6.02</v>
      </c>
    </row>
    <row r="836" spans="1:16" s="10" customFormat="1" ht="15" x14ac:dyDescent="0.25">
      <c r="A836" s="40" t="s">
        <v>17108</v>
      </c>
      <c r="B836" s="38" t="s">
        <v>16468</v>
      </c>
      <c r="C836" s="38" t="s">
        <v>16469</v>
      </c>
      <c r="D836" s="40">
        <v>392</v>
      </c>
      <c r="E836" s="38">
        <v>38</v>
      </c>
      <c r="F836" s="38">
        <v>4.62</v>
      </c>
      <c r="G836" s="38">
        <v>62</v>
      </c>
      <c r="H836" s="38">
        <v>10.37</v>
      </c>
      <c r="I836" s="38">
        <v>35</v>
      </c>
      <c r="J836" s="38">
        <v>4.58</v>
      </c>
      <c r="K836" s="38">
        <v>65</v>
      </c>
      <c r="L836" s="38">
        <v>9.92</v>
      </c>
      <c r="M836" s="38">
        <v>109</v>
      </c>
      <c r="N836" s="38">
        <v>12.6</v>
      </c>
      <c r="O836" s="38">
        <v>83</v>
      </c>
      <c r="P836" s="38">
        <v>8.19</v>
      </c>
    </row>
    <row r="837" spans="1:16" s="10" customFormat="1" ht="15" x14ac:dyDescent="0.25">
      <c r="A837" s="40" t="s">
        <v>17108</v>
      </c>
      <c r="B837" s="38" t="s">
        <v>16284</v>
      </c>
      <c r="C837" s="38" t="s">
        <v>16283</v>
      </c>
      <c r="D837" s="40">
        <v>369</v>
      </c>
      <c r="E837" s="38">
        <v>66</v>
      </c>
      <c r="F837" s="38">
        <v>8.0299999999999994</v>
      </c>
      <c r="G837" s="38">
        <v>39</v>
      </c>
      <c r="H837" s="38">
        <v>6.52</v>
      </c>
      <c r="I837" s="38">
        <v>38</v>
      </c>
      <c r="J837" s="38">
        <v>4.97</v>
      </c>
      <c r="K837" s="38">
        <v>97</v>
      </c>
      <c r="L837" s="38">
        <v>14.8</v>
      </c>
      <c r="M837" s="38">
        <v>72</v>
      </c>
      <c r="N837" s="38">
        <v>8.32</v>
      </c>
      <c r="O837" s="38">
        <v>57</v>
      </c>
      <c r="P837" s="38">
        <v>5.62</v>
      </c>
    </row>
    <row r="838" spans="1:16" s="10" customFormat="1" ht="15" x14ac:dyDescent="0.25">
      <c r="A838" s="40" t="s">
        <v>17108</v>
      </c>
      <c r="B838" s="38" t="s">
        <v>16024</v>
      </c>
      <c r="C838" s="38" t="s">
        <v>16023</v>
      </c>
      <c r="D838" s="40">
        <v>364</v>
      </c>
      <c r="E838" s="38">
        <v>36</v>
      </c>
      <c r="F838" s="38">
        <v>4.38</v>
      </c>
      <c r="G838" s="38">
        <v>108</v>
      </c>
      <c r="H838" s="38">
        <v>18.059999999999999</v>
      </c>
      <c r="I838" s="38">
        <v>41</v>
      </c>
      <c r="J838" s="38">
        <v>5.37</v>
      </c>
      <c r="K838" s="38">
        <v>26</v>
      </c>
      <c r="L838" s="38">
        <v>3.97</v>
      </c>
      <c r="M838" s="38">
        <v>59</v>
      </c>
      <c r="N838" s="38">
        <v>6.82</v>
      </c>
      <c r="O838" s="38">
        <v>94</v>
      </c>
      <c r="P838" s="38">
        <v>9.27</v>
      </c>
    </row>
    <row r="839" spans="1:16" s="10" customFormat="1" ht="15" x14ac:dyDescent="0.25">
      <c r="A839" s="40" t="s">
        <v>17108</v>
      </c>
      <c r="B839" s="38" t="s">
        <v>16288</v>
      </c>
      <c r="C839" s="38" t="s">
        <v>16289</v>
      </c>
      <c r="D839" s="40">
        <v>363</v>
      </c>
      <c r="E839" s="38">
        <v>37</v>
      </c>
      <c r="F839" s="38">
        <v>4.5</v>
      </c>
      <c r="G839" s="38">
        <v>26</v>
      </c>
      <c r="H839" s="38">
        <v>4.3499999999999996</v>
      </c>
      <c r="I839" s="38">
        <v>45</v>
      </c>
      <c r="J839" s="38">
        <v>5.89</v>
      </c>
      <c r="K839" s="38">
        <v>86</v>
      </c>
      <c r="L839" s="38">
        <v>13.12</v>
      </c>
      <c r="M839" s="38">
        <v>90</v>
      </c>
      <c r="N839" s="38">
        <v>10.4</v>
      </c>
      <c r="O839" s="38">
        <v>79</v>
      </c>
      <c r="P839" s="38">
        <v>7.79</v>
      </c>
    </row>
    <row r="840" spans="1:16" s="10" customFormat="1" ht="15" x14ac:dyDescent="0.25">
      <c r="A840" s="40" t="s">
        <v>17108</v>
      </c>
      <c r="B840" s="38" t="s">
        <v>51</v>
      </c>
      <c r="C840" s="38" t="s">
        <v>16463</v>
      </c>
      <c r="D840" s="40">
        <v>351</v>
      </c>
      <c r="E840" s="38">
        <v>8</v>
      </c>
      <c r="F840" s="38">
        <v>0.97</v>
      </c>
      <c r="G840" s="38">
        <v>244</v>
      </c>
      <c r="H840" s="38">
        <v>40.79</v>
      </c>
      <c r="I840" s="38">
        <v>42</v>
      </c>
      <c r="J840" s="38">
        <v>5.5</v>
      </c>
      <c r="K840" s="38">
        <v>3</v>
      </c>
      <c r="L840" s="38">
        <v>0.46</v>
      </c>
      <c r="M840" s="38">
        <v>21</v>
      </c>
      <c r="N840" s="38">
        <v>2.4300000000000002</v>
      </c>
      <c r="O840" s="38">
        <v>33</v>
      </c>
      <c r="P840" s="38">
        <v>3.25</v>
      </c>
    </row>
    <row r="841" spans="1:16" s="10" customFormat="1" ht="15" x14ac:dyDescent="0.25">
      <c r="A841" s="40" t="s">
        <v>17108</v>
      </c>
      <c r="B841" s="38" t="s">
        <v>11</v>
      </c>
      <c r="C841" s="38" t="s">
        <v>16470</v>
      </c>
      <c r="D841" s="40">
        <v>353</v>
      </c>
      <c r="E841" s="38">
        <v>48</v>
      </c>
      <c r="F841" s="38">
        <v>5.84</v>
      </c>
      <c r="G841" s="38">
        <v>67</v>
      </c>
      <c r="H841" s="38">
        <v>11.2</v>
      </c>
      <c r="I841" s="38">
        <v>96</v>
      </c>
      <c r="J841" s="38">
        <v>12.57</v>
      </c>
      <c r="K841" s="38">
        <v>44</v>
      </c>
      <c r="L841" s="38">
        <v>6.71</v>
      </c>
      <c r="M841" s="38">
        <v>46</v>
      </c>
      <c r="N841" s="38">
        <v>5.32</v>
      </c>
      <c r="O841" s="38">
        <v>52</v>
      </c>
      <c r="P841" s="38">
        <v>5.13</v>
      </c>
    </row>
    <row r="842" spans="1:16" s="10" customFormat="1" ht="15" x14ac:dyDescent="0.25">
      <c r="A842" s="40" t="s">
        <v>17108</v>
      </c>
      <c r="B842" s="38" t="s">
        <v>16507</v>
      </c>
      <c r="C842" s="38" t="s">
        <v>16508</v>
      </c>
      <c r="D842" s="40">
        <v>352</v>
      </c>
      <c r="E842" s="38">
        <v>53</v>
      </c>
      <c r="F842" s="38">
        <v>6.44</v>
      </c>
      <c r="G842" s="38">
        <v>34</v>
      </c>
      <c r="H842" s="38">
        <v>5.68</v>
      </c>
      <c r="I842" s="38">
        <v>50</v>
      </c>
      <c r="J842" s="38">
        <v>6.54</v>
      </c>
      <c r="K842" s="38">
        <v>76</v>
      </c>
      <c r="L842" s="38">
        <v>11.6</v>
      </c>
      <c r="M842" s="38">
        <v>82</v>
      </c>
      <c r="N842" s="38">
        <v>9.48</v>
      </c>
      <c r="O842" s="38">
        <v>57</v>
      </c>
      <c r="P842" s="38">
        <v>5.62</v>
      </c>
    </row>
    <row r="843" spans="1:16" s="10" customFormat="1" ht="15" x14ac:dyDescent="0.25">
      <c r="A843" s="40" t="s">
        <v>17108</v>
      </c>
      <c r="B843" s="38" t="s">
        <v>15989</v>
      </c>
      <c r="C843" s="38" t="s">
        <v>15990</v>
      </c>
      <c r="D843" s="40">
        <v>352.5</v>
      </c>
      <c r="E843" s="38">
        <v>62.5</v>
      </c>
      <c r="F843" s="38">
        <v>7.6</v>
      </c>
      <c r="G843" s="38">
        <v>40.5</v>
      </c>
      <c r="H843" s="38">
        <v>6.77</v>
      </c>
      <c r="I843" s="38">
        <v>29</v>
      </c>
      <c r="J843" s="38">
        <v>3.8</v>
      </c>
      <c r="K843" s="38">
        <v>53</v>
      </c>
      <c r="L843" s="38">
        <v>8.08</v>
      </c>
      <c r="M843" s="38">
        <v>99.5</v>
      </c>
      <c r="N843" s="38">
        <v>11.5</v>
      </c>
      <c r="O843" s="38">
        <v>68</v>
      </c>
      <c r="P843" s="38">
        <v>6.71</v>
      </c>
    </row>
    <row r="844" spans="1:16" s="10" customFormat="1" ht="15" x14ac:dyDescent="0.25">
      <c r="A844" s="40" t="s">
        <v>17108</v>
      </c>
      <c r="B844" s="38" t="s">
        <v>16207</v>
      </c>
      <c r="C844" s="38" t="s">
        <v>16208</v>
      </c>
      <c r="D844" s="40">
        <v>340</v>
      </c>
      <c r="E844" s="38">
        <v>48</v>
      </c>
      <c r="F844" s="38">
        <v>5.84</v>
      </c>
      <c r="G844" s="38">
        <v>40</v>
      </c>
      <c r="H844" s="38">
        <v>6.69</v>
      </c>
      <c r="I844" s="38">
        <v>52</v>
      </c>
      <c r="J844" s="38">
        <v>6.81</v>
      </c>
      <c r="K844" s="38">
        <v>107</v>
      </c>
      <c r="L844" s="38">
        <v>16.32</v>
      </c>
      <c r="M844" s="38">
        <v>51</v>
      </c>
      <c r="N844" s="38">
        <v>5.9</v>
      </c>
      <c r="O844" s="38">
        <v>42</v>
      </c>
      <c r="P844" s="38">
        <v>4.1399999999999997</v>
      </c>
    </row>
    <row r="845" spans="1:16" s="10" customFormat="1" ht="15" x14ac:dyDescent="0.25">
      <c r="A845" s="40" t="s">
        <v>17108</v>
      </c>
      <c r="B845" s="38" t="s">
        <v>16320</v>
      </c>
      <c r="C845" s="38" t="s">
        <v>16319</v>
      </c>
      <c r="D845" s="40">
        <v>340</v>
      </c>
      <c r="E845" s="38">
        <v>53</v>
      </c>
      <c r="F845" s="38">
        <v>6.45</v>
      </c>
      <c r="G845" s="38">
        <v>22</v>
      </c>
      <c r="H845" s="38">
        <v>3.68</v>
      </c>
      <c r="I845" s="38">
        <v>65</v>
      </c>
      <c r="J845" s="38">
        <v>8.51</v>
      </c>
      <c r="K845" s="38">
        <v>101</v>
      </c>
      <c r="L845" s="38">
        <v>15.41</v>
      </c>
      <c r="M845" s="38">
        <v>56</v>
      </c>
      <c r="N845" s="38">
        <v>6.47</v>
      </c>
      <c r="O845" s="38">
        <v>43</v>
      </c>
      <c r="P845" s="38">
        <v>4.24</v>
      </c>
    </row>
    <row r="846" spans="1:16" s="10" customFormat="1" ht="15" x14ac:dyDescent="0.25">
      <c r="A846" s="40" t="s">
        <v>17108</v>
      </c>
      <c r="B846" s="38" t="s">
        <v>16456</v>
      </c>
      <c r="C846" s="38" t="s">
        <v>16457</v>
      </c>
      <c r="D846" s="40">
        <v>332</v>
      </c>
      <c r="E846" s="38">
        <v>80</v>
      </c>
      <c r="F846" s="38">
        <v>9.73</v>
      </c>
      <c r="G846" s="38">
        <v>79</v>
      </c>
      <c r="H846" s="38">
        <v>13.21</v>
      </c>
      <c r="I846" s="38">
        <v>22</v>
      </c>
      <c r="J846" s="38">
        <v>2.88</v>
      </c>
      <c r="K846" s="38">
        <v>41</v>
      </c>
      <c r="L846" s="38">
        <v>6.25</v>
      </c>
      <c r="M846" s="38">
        <v>79</v>
      </c>
      <c r="N846" s="38">
        <v>9.1300000000000008</v>
      </c>
      <c r="O846" s="38">
        <v>31</v>
      </c>
      <c r="P846" s="38">
        <v>3.06</v>
      </c>
    </row>
    <row r="847" spans="1:16" s="10" customFormat="1" ht="15" x14ac:dyDescent="0.25">
      <c r="A847" s="40" t="s">
        <v>17108</v>
      </c>
      <c r="B847" s="38" t="s">
        <v>16044</v>
      </c>
      <c r="C847" s="38" t="s">
        <v>16043</v>
      </c>
      <c r="D847" s="40">
        <v>325</v>
      </c>
      <c r="E847" s="38">
        <v>64</v>
      </c>
      <c r="F847" s="38">
        <v>7.78</v>
      </c>
      <c r="G847" s="38">
        <v>36</v>
      </c>
      <c r="H847" s="38">
        <v>6.02</v>
      </c>
      <c r="I847" s="38">
        <v>41</v>
      </c>
      <c r="J847" s="38">
        <v>5.37</v>
      </c>
      <c r="K847" s="38">
        <v>47</v>
      </c>
      <c r="L847" s="38">
        <v>7.17</v>
      </c>
      <c r="M847" s="38">
        <v>73</v>
      </c>
      <c r="N847" s="38">
        <v>8.44</v>
      </c>
      <c r="O847" s="38">
        <v>64</v>
      </c>
      <c r="P847" s="38">
        <v>6.31</v>
      </c>
    </row>
    <row r="848" spans="1:16" s="10" customFormat="1" ht="15" x14ac:dyDescent="0.25">
      <c r="A848" s="40" t="s">
        <v>17108</v>
      </c>
      <c r="B848" s="38" t="s">
        <v>15935</v>
      </c>
      <c r="C848" s="38" t="s">
        <v>15936</v>
      </c>
      <c r="D848" s="40">
        <v>311</v>
      </c>
      <c r="E848" s="38">
        <v>41</v>
      </c>
      <c r="F848" s="38">
        <v>4.99</v>
      </c>
      <c r="G848" s="38">
        <v>24</v>
      </c>
      <c r="H848" s="38">
        <v>4.01</v>
      </c>
      <c r="I848" s="38">
        <v>23</v>
      </c>
      <c r="J848" s="38">
        <v>3.01</v>
      </c>
      <c r="K848" s="38">
        <v>29</v>
      </c>
      <c r="L848" s="38">
        <v>4.42</v>
      </c>
      <c r="M848" s="38">
        <v>128</v>
      </c>
      <c r="N848" s="38">
        <v>14.8</v>
      </c>
      <c r="O848" s="38">
        <v>66</v>
      </c>
      <c r="P848" s="38">
        <v>6.51</v>
      </c>
    </row>
    <row r="849" spans="1:16" s="10" customFormat="1" ht="15" x14ac:dyDescent="0.25">
      <c r="A849" s="40" t="s">
        <v>17108</v>
      </c>
      <c r="B849" s="38" t="s">
        <v>27</v>
      </c>
      <c r="C849" s="38" t="s">
        <v>16506</v>
      </c>
      <c r="D849" s="40">
        <v>300</v>
      </c>
      <c r="E849" s="38">
        <v>18</v>
      </c>
      <c r="F849" s="38">
        <v>2.19</v>
      </c>
      <c r="G849" s="38">
        <v>97</v>
      </c>
      <c r="H849" s="38">
        <v>16.22</v>
      </c>
      <c r="I849" s="38">
        <v>121</v>
      </c>
      <c r="J849" s="38">
        <v>15.84</v>
      </c>
      <c r="K849" s="38">
        <v>15</v>
      </c>
      <c r="L849" s="38">
        <v>2.29</v>
      </c>
      <c r="M849" s="38">
        <v>26</v>
      </c>
      <c r="N849" s="38">
        <v>3.01</v>
      </c>
      <c r="O849" s="38">
        <v>23</v>
      </c>
      <c r="P849" s="38">
        <v>2.27</v>
      </c>
    </row>
    <row r="850" spans="1:16" s="10" customFormat="1" ht="15" x14ac:dyDescent="0.25">
      <c r="A850" s="40" t="s">
        <v>17108</v>
      </c>
      <c r="B850" s="38" t="s">
        <v>16482</v>
      </c>
      <c r="C850" s="38" t="s">
        <v>16483</v>
      </c>
      <c r="D850" s="40">
        <v>293</v>
      </c>
      <c r="E850" s="38">
        <v>61</v>
      </c>
      <c r="F850" s="38">
        <v>7.42</v>
      </c>
      <c r="G850" s="38">
        <v>31</v>
      </c>
      <c r="H850" s="38">
        <v>5.18</v>
      </c>
      <c r="I850" s="38">
        <v>51</v>
      </c>
      <c r="J850" s="38">
        <v>6.68</v>
      </c>
      <c r="K850" s="38">
        <v>24</v>
      </c>
      <c r="L850" s="38">
        <v>3.66</v>
      </c>
      <c r="M850" s="38">
        <v>48</v>
      </c>
      <c r="N850" s="38">
        <v>5.55</v>
      </c>
      <c r="O850" s="38">
        <v>78</v>
      </c>
      <c r="P850" s="38">
        <v>7.69</v>
      </c>
    </row>
    <row r="851" spans="1:16" s="10" customFormat="1" ht="15" x14ac:dyDescent="0.25">
      <c r="A851" s="40" t="s">
        <v>17108</v>
      </c>
      <c r="B851" s="38" t="s">
        <v>16496</v>
      </c>
      <c r="C851" s="38" t="s">
        <v>16497</v>
      </c>
      <c r="D851" s="40">
        <v>286</v>
      </c>
      <c r="E851" s="38">
        <v>49</v>
      </c>
      <c r="F851" s="38">
        <v>5.96</v>
      </c>
      <c r="G851" s="38">
        <v>25</v>
      </c>
      <c r="H851" s="38">
        <v>4.18</v>
      </c>
      <c r="I851" s="38">
        <v>50</v>
      </c>
      <c r="J851" s="38">
        <v>6.54</v>
      </c>
      <c r="K851" s="38">
        <v>56</v>
      </c>
      <c r="L851" s="38">
        <v>8.5399999999999991</v>
      </c>
      <c r="M851" s="38">
        <v>60</v>
      </c>
      <c r="N851" s="38">
        <v>6.94</v>
      </c>
      <c r="O851" s="38">
        <v>46</v>
      </c>
      <c r="P851" s="38">
        <v>4.54</v>
      </c>
    </row>
    <row r="852" spans="1:16" s="10" customFormat="1" ht="15" x14ac:dyDescent="0.25">
      <c r="A852" s="40" t="s">
        <v>17108</v>
      </c>
      <c r="B852" s="38" t="s">
        <v>16484</v>
      </c>
      <c r="C852" s="38" t="s">
        <v>16484</v>
      </c>
      <c r="D852" s="40">
        <v>271.73</v>
      </c>
      <c r="E852" s="38">
        <v>39.200000000000003</v>
      </c>
      <c r="F852" s="38">
        <v>4.7699999999999996</v>
      </c>
      <c r="G852" s="38">
        <v>42</v>
      </c>
      <c r="H852" s="38">
        <v>7.02</v>
      </c>
      <c r="I852" s="38">
        <v>48</v>
      </c>
      <c r="J852" s="38">
        <v>6.28</v>
      </c>
      <c r="K852" s="38">
        <v>31</v>
      </c>
      <c r="L852" s="38">
        <v>4.7300000000000004</v>
      </c>
      <c r="M852" s="38">
        <v>56</v>
      </c>
      <c r="N852" s="38">
        <v>6.47</v>
      </c>
      <c r="O852" s="38">
        <v>55.53</v>
      </c>
      <c r="P852" s="38">
        <v>5.48</v>
      </c>
    </row>
    <row r="853" spans="1:16" s="10" customFormat="1" ht="15" x14ac:dyDescent="0.25">
      <c r="A853" s="40" t="s">
        <v>17108</v>
      </c>
      <c r="B853" s="38" t="s">
        <v>16601</v>
      </c>
      <c r="C853" s="38" t="s">
        <v>16602</v>
      </c>
      <c r="D853" s="40">
        <v>270</v>
      </c>
      <c r="E853" s="38">
        <v>30</v>
      </c>
      <c r="F853" s="38">
        <v>3.65</v>
      </c>
      <c r="G853" s="38">
        <v>11</v>
      </c>
      <c r="H853" s="38">
        <v>1.84</v>
      </c>
      <c r="I853" s="38">
        <v>60</v>
      </c>
      <c r="J853" s="38">
        <v>7.85</v>
      </c>
      <c r="K853" s="38">
        <v>97</v>
      </c>
      <c r="L853" s="38">
        <v>14.8</v>
      </c>
      <c r="M853" s="38">
        <v>39</v>
      </c>
      <c r="N853" s="38">
        <v>4.51</v>
      </c>
      <c r="O853" s="38">
        <v>33</v>
      </c>
      <c r="P853" s="38">
        <v>3.25</v>
      </c>
    </row>
    <row r="854" spans="1:16" s="10" customFormat="1" ht="15" x14ac:dyDescent="0.25">
      <c r="A854" s="40" t="s">
        <v>17108</v>
      </c>
      <c r="B854" s="38" t="s">
        <v>16041</v>
      </c>
      <c r="C854" s="38" t="s">
        <v>16040</v>
      </c>
      <c r="D854" s="40">
        <v>251</v>
      </c>
      <c r="E854" s="38">
        <v>38</v>
      </c>
      <c r="F854" s="38">
        <v>4.62</v>
      </c>
      <c r="G854" s="38">
        <v>30</v>
      </c>
      <c r="H854" s="38">
        <v>5.0199999999999996</v>
      </c>
      <c r="I854" s="38">
        <v>35</v>
      </c>
      <c r="J854" s="38">
        <v>4.58</v>
      </c>
      <c r="K854" s="38">
        <v>44</v>
      </c>
      <c r="L854" s="38">
        <v>6.71</v>
      </c>
      <c r="M854" s="38">
        <v>42</v>
      </c>
      <c r="N854" s="38">
        <v>4.8600000000000003</v>
      </c>
      <c r="O854" s="38">
        <v>62</v>
      </c>
      <c r="P854" s="38">
        <v>6.12</v>
      </c>
    </row>
    <row r="855" spans="1:16" s="10" customFormat="1" ht="15" x14ac:dyDescent="0.25">
      <c r="A855" s="40" t="s">
        <v>17108</v>
      </c>
      <c r="B855" s="38" t="s">
        <v>16013</v>
      </c>
      <c r="C855" s="38" t="s">
        <v>16014</v>
      </c>
      <c r="D855" s="40">
        <v>251</v>
      </c>
      <c r="E855" s="38">
        <v>48</v>
      </c>
      <c r="F855" s="38">
        <v>5.84</v>
      </c>
      <c r="G855" s="38">
        <v>25</v>
      </c>
      <c r="H855" s="38">
        <v>4.18</v>
      </c>
      <c r="I855" s="38">
        <v>35</v>
      </c>
      <c r="J855" s="38">
        <v>4.58</v>
      </c>
      <c r="K855" s="38">
        <v>41</v>
      </c>
      <c r="L855" s="38">
        <v>6.25</v>
      </c>
      <c r="M855" s="38">
        <v>50</v>
      </c>
      <c r="N855" s="38">
        <v>5.78</v>
      </c>
      <c r="O855" s="38">
        <v>52</v>
      </c>
      <c r="P855" s="38">
        <v>5.13</v>
      </c>
    </row>
    <row r="856" spans="1:16" s="10" customFormat="1" ht="15" x14ac:dyDescent="0.25">
      <c r="A856" s="40" t="s">
        <v>17108</v>
      </c>
      <c r="B856" s="38" t="s">
        <v>10</v>
      </c>
      <c r="C856" s="38" t="s">
        <v>15981</v>
      </c>
      <c r="D856" s="40">
        <v>250</v>
      </c>
      <c r="E856" s="38">
        <v>46</v>
      </c>
      <c r="F856" s="38">
        <v>5.59</v>
      </c>
      <c r="G856" s="38">
        <v>23</v>
      </c>
      <c r="H856" s="38">
        <v>3.85</v>
      </c>
      <c r="I856" s="38">
        <v>48</v>
      </c>
      <c r="J856" s="38">
        <v>6.28</v>
      </c>
      <c r="K856" s="38">
        <v>57</v>
      </c>
      <c r="L856" s="38">
        <v>8.69</v>
      </c>
      <c r="M856" s="38">
        <v>38</v>
      </c>
      <c r="N856" s="38">
        <v>4.3899999999999997</v>
      </c>
      <c r="O856" s="38">
        <v>38</v>
      </c>
      <c r="P856" s="38">
        <v>3.75</v>
      </c>
    </row>
    <row r="857" spans="1:16" s="10" customFormat="1" ht="15" x14ac:dyDescent="0.25">
      <c r="A857" s="40" t="s">
        <v>17108</v>
      </c>
      <c r="B857" s="38" t="s">
        <v>16532</v>
      </c>
      <c r="C857" s="38" t="s">
        <v>16533</v>
      </c>
      <c r="D857" s="40">
        <v>244</v>
      </c>
      <c r="E857" s="38">
        <v>61</v>
      </c>
      <c r="F857" s="38">
        <v>7.42</v>
      </c>
      <c r="G857" s="38">
        <v>11</v>
      </c>
      <c r="H857" s="38">
        <v>1.84</v>
      </c>
      <c r="I857" s="38">
        <v>40</v>
      </c>
      <c r="J857" s="38">
        <v>5.24</v>
      </c>
      <c r="K857" s="38">
        <v>34</v>
      </c>
      <c r="L857" s="38">
        <v>5.18</v>
      </c>
      <c r="M857" s="38">
        <v>60</v>
      </c>
      <c r="N857" s="38">
        <v>6.94</v>
      </c>
      <c r="O857" s="38">
        <v>38</v>
      </c>
      <c r="P857" s="38">
        <v>3.74</v>
      </c>
    </row>
    <row r="858" spans="1:16" s="10" customFormat="1" ht="15" x14ac:dyDescent="0.25">
      <c r="A858" s="40" t="s">
        <v>17108</v>
      </c>
      <c r="B858" s="38" t="s">
        <v>16546</v>
      </c>
      <c r="C858" s="38" t="s">
        <v>16547</v>
      </c>
      <c r="D858" s="40">
        <v>240</v>
      </c>
      <c r="E858" s="38">
        <v>36</v>
      </c>
      <c r="F858" s="38">
        <v>4.38</v>
      </c>
      <c r="G858" s="38">
        <v>18</v>
      </c>
      <c r="H858" s="38">
        <v>3.01</v>
      </c>
      <c r="I858" s="38">
        <v>41</v>
      </c>
      <c r="J858" s="38">
        <v>5.37</v>
      </c>
      <c r="K858" s="38">
        <v>84</v>
      </c>
      <c r="L858" s="38">
        <v>12.81</v>
      </c>
      <c r="M858" s="38">
        <v>25</v>
      </c>
      <c r="N858" s="38">
        <v>2.89</v>
      </c>
      <c r="O858" s="38">
        <v>36</v>
      </c>
      <c r="P858" s="38">
        <v>3.55</v>
      </c>
    </row>
    <row r="859" spans="1:16" s="10" customFormat="1" ht="15" x14ac:dyDescent="0.25">
      <c r="A859" s="40" t="s">
        <v>17108</v>
      </c>
      <c r="B859" s="38" t="s">
        <v>16514</v>
      </c>
      <c r="C859" s="38" t="s">
        <v>16515</v>
      </c>
      <c r="D859" s="40">
        <v>239</v>
      </c>
      <c r="E859" s="38">
        <v>42</v>
      </c>
      <c r="F859" s="38">
        <v>5.1100000000000003</v>
      </c>
      <c r="G859" s="38">
        <v>14</v>
      </c>
      <c r="H859" s="38">
        <v>2.34</v>
      </c>
      <c r="I859" s="38">
        <v>33</v>
      </c>
      <c r="J859" s="38">
        <v>4.32</v>
      </c>
      <c r="K859" s="38">
        <v>24</v>
      </c>
      <c r="L859" s="38">
        <v>3.66</v>
      </c>
      <c r="M859" s="38">
        <v>70</v>
      </c>
      <c r="N859" s="38">
        <v>8.09</v>
      </c>
      <c r="O859" s="38">
        <v>56</v>
      </c>
      <c r="P859" s="38">
        <v>5.52</v>
      </c>
    </row>
    <row r="860" spans="1:16" s="10" customFormat="1" ht="15" x14ac:dyDescent="0.25">
      <c r="A860" s="40" t="s">
        <v>17108</v>
      </c>
      <c r="B860" s="38" t="s">
        <v>16528</v>
      </c>
      <c r="C860" s="38" t="s">
        <v>16529</v>
      </c>
      <c r="D860" s="40">
        <v>232.75</v>
      </c>
      <c r="E860" s="38">
        <v>33.5</v>
      </c>
      <c r="F860" s="38">
        <v>4.07</v>
      </c>
      <c r="G860" s="38">
        <v>25.5</v>
      </c>
      <c r="H860" s="38">
        <v>4.26</v>
      </c>
      <c r="I860" s="38">
        <v>36.25</v>
      </c>
      <c r="J860" s="38">
        <v>4.75</v>
      </c>
      <c r="K860" s="38">
        <v>28.5</v>
      </c>
      <c r="L860" s="38">
        <v>4.3499999999999996</v>
      </c>
      <c r="M860" s="38">
        <v>47.92</v>
      </c>
      <c r="N860" s="38">
        <v>5.54</v>
      </c>
      <c r="O860" s="38">
        <v>61.08</v>
      </c>
      <c r="P860" s="38">
        <v>6.02</v>
      </c>
    </row>
    <row r="861" spans="1:16" s="10" customFormat="1" ht="15" x14ac:dyDescent="0.25">
      <c r="A861" s="40" t="s">
        <v>17108</v>
      </c>
      <c r="B861" s="38" t="s">
        <v>16476</v>
      </c>
      <c r="C861" s="38" t="s">
        <v>16477</v>
      </c>
      <c r="D861" s="40">
        <v>232</v>
      </c>
      <c r="E861" s="38">
        <v>35</v>
      </c>
      <c r="F861" s="38">
        <v>4.26</v>
      </c>
      <c r="G861" s="38">
        <v>24</v>
      </c>
      <c r="H861" s="38">
        <v>4.01</v>
      </c>
      <c r="I861" s="38">
        <v>27</v>
      </c>
      <c r="J861" s="38">
        <v>3.53</v>
      </c>
      <c r="K861" s="38">
        <v>30</v>
      </c>
      <c r="L861" s="38">
        <v>4.58</v>
      </c>
      <c r="M861" s="38">
        <v>49</v>
      </c>
      <c r="N861" s="38">
        <v>5.66</v>
      </c>
      <c r="O861" s="38">
        <v>67</v>
      </c>
      <c r="P861" s="38">
        <v>6.61</v>
      </c>
    </row>
    <row r="862" spans="1:16" s="10" customFormat="1" ht="15" x14ac:dyDescent="0.25">
      <c r="A862" s="40" t="s">
        <v>17108</v>
      </c>
      <c r="B862" s="38" t="s">
        <v>15882</v>
      </c>
      <c r="C862" s="38" t="s">
        <v>15883</v>
      </c>
      <c r="D862" s="40">
        <v>219</v>
      </c>
      <c r="E862" s="38">
        <v>35</v>
      </c>
      <c r="F862" s="38">
        <v>4.26</v>
      </c>
      <c r="G862" s="38">
        <v>13</v>
      </c>
      <c r="H862" s="38">
        <v>2.17</v>
      </c>
      <c r="I862" s="38">
        <v>33</v>
      </c>
      <c r="J862" s="38">
        <v>4.32</v>
      </c>
      <c r="K862" s="38">
        <v>47</v>
      </c>
      <c r="L862" s="38">
        <v>7.17</v>
      </c>
      <c r="M862" s="38">
        <v>48</v>
      </c>
      <c r="N862" s="38">
        <v>5.55</v>
      </c>
      <c r="O862" s="38">
        <v>43</v>
      </c>
      <c r="P862" s="38">
        <v>4.24</v>
      </c>
    </row>
    <row r="863" spans="1:16" s="10" customFormat="1" ht="15" x14ac:dyDescent="0.25">
      <c r="A863" s="40" t="s">
        <v>17108</v>
      </c>
      <c r="B863" s="38" t="s">
        <v>72</v>
      </c>
      <c r="C863" s="38" t="s">
        <v>15886</v>
      </c>
      <c r="D863" s="40">
        <v>217</v>
      </c>
      <c r="E863" s="38">
        <v>0</v>
      </c>
      <c r="F863" s="38">
        <v>0</v>
      </c>
      <c r="G863" s="38">
        <v>15</v>
      </c>
      <c r="H863" s="38">
        <v>2.5099999999999998</v>
      </c>
      <c r="I863" s="38">
        <v>21</v>
      </c>
      <c r="J863" s="38">
        <v>2.75</v>
      </c>
      <c r="K863" s="38">
        <v>53</v>
      </c>
      <c r="L863" s="38">
        <v>8.08</v>
      </c>
      <c r="M863" s="38">
        <v>85</v>
      </c>
      <c r="N863" s="38">
        <v>9.83</v>
      </c>
      <c r="O863" s="38">
        <v>43</v>
      </c>
      <c r="P863" s="38">
        <v>4.24</v>
      </c>
    </row>
    <row r="864" spans="1:16" s="10" customFormat="1" ht="15" x14ac:dyDescent="0.25">
      <c r="A864" s="40" t="s">
        <v>17108</v>
      </c>
      <c r="B864" s="38" t="s">
        <v>16102</v>
      </c>
      <c r="C864" s="38" t="s">
        <v>16101</v>
      </c>
      <c r="D864" s="40">
        <v>213</v>
      </c>
      <c r="E864" s="38">
        <v>11</v>
      </c>
      <c r="F864" s="38">
        <v>1.34</v>
      </c>
      <c r="G864" s="38">
        <v>7</v>
      </c>
      <c r="H864" s="38">
        <v>1.17</v>
      </c>
      <c r="I864" s="38">
        <v>66</v>
      </c>
      <c r="J864" s="38">
        <v>8.64</v>
      </c>
      <c r="K864" s="38">
        <v>86</v>
      </c>
      <c r="L864" s="38">
        <v>13.12</v>
      </c>
      <c r="M864" s="38">
        <v>32</v>
      </c>
      <c r="N864" s="38">
        <v>3.7</v>
      </c>
      <c r="O864" s="38">
        <v>11</v>
      </c>
      <c r="P864" s="38">
        <v>1.08</v>
      </c>
    </row>
    <row r="865" spans="1:16" s="10" customFormat="1" ht="15" x14ac:dyDescent="0.25">
      <c r="A865" s="40" t="s">
        <v>17108</v>
      </c>
      <c r="B865" s="38" t="s">
        <v>16265</v>
      </c>
      <c r="C865" s="38" t="s">
        <v>16266</v>
      </c>
      <c r="D865" s="40">
        <v>213</v>
      </c>
      <c r="E865" s="38">
        <v>36</v>
      </c>
      <c r="F865" s="38">
        <v>4.38</v>
      </c>
      <c r="G865" s="38">
        <v>17</v>
      </c>
      <c r="H865" s="38">
        <v>2.84</v>
      </c>
      <c r="I865" s="38">
        <v>33</v>
      </c>
      <c r="J865" s="38">
        <v>4.32</v>
      </c>
      <c r="K865" s="38">
        <v>67</v>
      </c>
      <c r="L865" s="38">
        <v>10.220000000000001</v>
      </c>
      <c r="M865" s="38">
        <v>31</v>
      </c>
      <c r="N865" s="38">
        <v>3.58</v>
      </c>
      <c r="O865" s="38">
        <v>29</v>
      </c>
      <c r="P865" s="38">
        <v>2.86</v>
      </c>
    </row>
    <row r="866" spans="1:16" s="10" customFormat="1" ht="15" x14ac:dyDescent="0.25">
      <c r="A866" s="40" t="s">
        <v>17108</v>
      </c>
      <c r="B866" s="38" t="s">
        <v>16192</v>
      </c>
      <c r="C866" s="38" t="s">
        <v>16191</v>
      </c>
      <c r="D866" s="40">
        <v>214</v>
      </c>
      <c r="E866" s="38">
        <v>35</v>
      </c>
      <c r="F866" s="38">
        <v>4.26</v>
      </c>
      <c r="G866" s="38">
        <v>16</v>
      </c>
      <c r="H866" s="38">
        <v>2.67</v>
      </c>
      <c r="I866" s="38">
        <v>26.5</v>
      </c>
      <c r="J866" s="38">
        <v>3.47</v>
      </c>
      <c r="K866" s="38">
        <v>48</v>
      </c>
      <c r="L866" s="38">
        <v>7.32</v>
      </c>
      <c r="M866" s="38">
        <v>33</v>
      </c>
      <c r="N866" s="38">
        <v>3.81</v>
      </c>
      <c r="O866" s="38">
        <v>55.5</v>
      </c>
      <c r="P866" s="38">
        <v>5.47</v>
      </c>
    </row>
    <row r="867" spans="1:16" s="10" customFormat="1" ht="15" x14ac:dyDescent="0.25">
      <c r="A867" s="40" t="s">
        <v>17108</v>
      </c>
      <c r="B867" s="38" t="s">
        <v>15897</v>
      </c>
      <c r="C867" s="38" t="s">
        <v>15898</v>
      </c>
      <c r="D867" s="40">
        <v>212</v>
      </c>
      <c r="E867" s="38">
        <v>46</v>
      </c>
      <c r="F867" s="38">
        <v>5.59</v>
      </c>
      <c r="G867" s="38">
        <v>22</v>
      </c>
      <c r="H867" s="38">
        <v>3.68</v>
      </c>
      <c r="I867" s="38">
        <v>18</v>
      </c>
      <c r="J867" s="38">
        <v>2.36</v>
      </c>
      <c r="K867" s="38">
        <v>17</v>
      </c>
      <c r="L867" s="38">
        <v>2.59</v>
      </c>
      <c r="M867" s="38">
        <v>57</v>
      </c>
      <c r="N867" s="38">
        <v>6.59</v>
      </c>
      <c r="O867" s="38">
        <v>52</v>
      </c>
      <c r="P867" s="38">
        <v>5.13</v>
      </c>
    </row>
    <row r="868" spans="1:16" s="10" customFormat="1" ht="15" x14ac:dyDescent="0.25">
      <c r="A868" s="40" t="s">
        <v>17108</v>
      </c>
      <c r="B868" s="38" t="s">
        <v>16305</v>
      </c>
      <c r="C868" s="38" t="s">
        <v>16304</v>
      </c>
      <c r="D868" s="40">
        <v>212</v>
      </c>
      <c r="E868" s="38">
        <v>30</v>
      </c>
      <c r="F868" s="38">
        <v>3.65</v>
      </c>
      <c r="G868" s="38">
        <v>9</v>
      </c>
      <c r="H868" s="38">
        <v>1.5</v>
      </c>
      <c r="I868" s="38">
        <v>14</v>
      </c>
      <c r="J868" s="38">
        <v>1.83</v>
      </c>
      <c r="K868" s="38">
        <v>21</v>
      </c>
      <c r="L868" s="38">
        <v>3.2</v>
      </c>
      <c r="M868" s="38">
        <v>111</v>
      </c>
      <c r="N868" s="38">
        <v>12.83</v>
      </c>
      <c r="O868" s="38">
        <v>27</v>
      </c>
      <c r="P868" s="38">
        <v>2.66</v>
      </c>
    </row>
    <row r="869" spans="1:16" s="10" customFormat="1" ht="15" x14ac:dyDescent="0.25">
      <c r="A869" s="40" t="s">
        <v>17108</v>
      </c>
      <c r="B869" s="38" t="s">
        <v>16061</v>
      </c>
      <c r="C869" s="38" t="s">
        <v>16060</v>
      </c>
      <c r="D869" s="40">
        <v>210</v>
      </c>
      <c r="E869" s="38">
        <v>36</v>
      </c>
      <c r="F869" s="38">
        <v>4.38</v>
      </c>
      <c r="G869" s="38">
        <v>30</v>
      </c>
      <c r="H869" s="38">
        <v>5.0199999999999996</v>
      </c>
      <c r="I869" s="38">
        <v>15</v>
      </c>
      <c r="J869" s="38">
        <v>1.96</v>
      </c>
      <c r="K869" s="38">
        <v>44</v>
      </c>
      <c r="L869" s="38">
        <v>6.71</v>
      </c>
      <c r="M869" s="38">
        <v>42</v>
      </c>
      <c r="N869" s="38">
        <v>4.8600000000000003</v>
      </c>
      <c r="O869" s="38">
        <v>43</v>
      </c>
      <c r="P869" s="38">
        <v>4.24</v>
      </c>
    </row>
    <row r="870" spans="1:16" s="10" customFormat="1" ht="15" x14ac:dyDescent="0.25">
      <c r="A870" s="40" t="s">
        <v>17108</v>
      </c>
      <c r="B870" s="38" t="s">
        <v>15997</v>
      </c>
      <c r="C870" s="38" t="s">
        <v>15998</v>
      </c>
      <c r="D870" s="40">
        <v>208</v>
      </c>
      <c r="E870" s="38">
        <v>38</v>
      </c>
      <c r="F870" s="38">
        <v>4.62</v>
      </c>
      <c r="G870" s="38">
        <v>20</v>
      </c>
      <c r="H870" s="38">
        <v>3.34</v>
      </c>
      <c r="I870" s="38">
        <v>34</v>
      </c>
      <c r="J870" s="38">
        <v>4.45</v>
      </c>
      <c r="K870" s="38">
        <v>47</v>
      </c>
      <c r="L870" s="38">
        <v>7.17</v>
      </c>
      <c r="M870" s="38">
        <v>32</v>
      </c>
      <c r="N870" s="38">
        <v>3.7</v>
      </c>
      <c r="O870" s="38">
        <v>37</v>
      </c>
      <c r="P870" s="38">
        <v>3.65</v>
      </c>
    </row>
    <row r="871" spans="1:16" s="10" customFormat="1" ht="15" x14ac:dyDescent="0.25">
      <c r="A871" s="40" t="s">
        <v>17108</v>
      </c>
      <c r="B871" s="38" t="s">
        <v>16374</v>
      </c>
      <c r="C871" s="38" t="s">
        <v>16373</v>
      </c>
      <c r="D871" s="40">
        <v>207</v>
      </c>
      <c r="E871" s="38">
        <v>33</v>
      </c>
      <c r="F871" s="38">
        <v>4.01</v>
      </c>
      <c r="G871" s="38">
        <v>16</v>
      </c>
      <c r="H871" s="38">
        <v>2.67</v>
      </c>
      <c r="I871" s="38">
        <v>29</v>
      </c>
      <c r="J871" s="38">
        <v>3.8</v>
      </c>
      <c r="K871" s="38">
        <v>24</v>
      </c>
      <c r="L871" s="38">
        <v>3.66</v>
      </c>
      <c r="M871" s="38">
        <v>55</v>
      </c>
      <c r="N871" s="38">
        <v>6.36</v>
      </c>
      <c r="O871" s="38">
        <v>50</v>
      </c>
      <c r="P871" s="38">
        <v>4.93</v>
      </c>
    </row>
    <row r="872" spans="1:16" s="10" customFormat="1" ht="15" x14ac:dyDescent="0.25">
      <c r="A872" s="40" t="s">
        <v>17108</v>
      </c>
      <c r="B872" s="38" t="s">
        <v>25</v>
      </c>
      <c r="C872" s="38" t="s">
        <v>16635</v>
      </c>
      <c r="D872" s="40">
        <v>193</v>
      </c>
      <c r="E872" s="38">
        <v>27</v>
      </c>
      <c r="F872" s="38">
        <v>3.28</v>
      </c>
      <c r="G872" s="38">
        <v>35</v>
      </c>
      <c r="H872" s="38">
        <v>5.85</v>
      </c>
      <c r="I872" s="38">
        <v>24</v>
      </c>
      <c r="J872" s="38">
        <v>3.14</v>
      </c>
      <c r="K872" s="38">
        <v>17</v>
      </c>
      <c r="L872" s="38">
        <v>2.59</v>
      </c>
      <c r="M872" s="38">
        <v>49</v>
      </c>
      <c r="N872" s="38">
        <v>5.66</v>
      </c>
      <c r="O872" s="38">
        <v>41</v>
      </c>
      <c r="P872" s="38">
        <v>4.04</v>
      </c>
    </row>
    <row r="873" spans="1:16" s="10" customFormat="1" ht="15" x14ac:dyDescent="0.25">
      <c r="A873" s="40" t="s">
        <v>17108</v>
      </c>
      <c r="B873" s="38" t="s">
        <v>16025</v>
      </c>
      <c r="C873" s="38" t="s">
        <v>16026</v>
      </c>
      <c r="D873" s="40">
        <v>191</v>
      </c>
      <c r="E873" s="38">
        <v>8</v>
      </c>
      <c r="F873" s="38">
        <v>0.97</v>
      </c>
      <c r="G873" s="38">
        <v>19</v>
      </c>
      <c r="H873" s="38">
        <v>3.18</v>
      </c>
      <c r="I873" s="38">
        <v>37</v>
      </c>
      <c r="J873" s="38">
        <v>4.84</v>
      </c>
      <c r="K873" s="38">
        <v>74</v>
      </c>
      <c r="L873" s="38">
        <v>11.29</v>
      </c>
      <c r="M873" s="38">
        <v>43</v>
      </c>
      <c r="N873" s="38">
        <v>4.97</v>
      </c>
      <c r="O873" s="38">
        <v>10</v>
      </c>
      <c r="P873" s="38">
        <v>0.99</v>
      </c>
    </row>
    <row r="874" spans="1:16" s="10" customFormat="1" ht="15" x14ac:dyDescent="0.25">
      <c r="A874" s="40" t="s">
        <v>17108</v>
      </c>
      <c r="B874" s="38" t="s">
        <v>15929</v>
      </c>
      <c r="C874" s="38" t="s">
        <v>15928</v>
      </c>
      <c r="D874" s="40">
        <v>192</v>
      </c>
      <c r="E874" s="38">
        <v>30</v>
      </c>
      <c r="F874" s="38">
        <v>3.65</v>
      </c>
      <c r="G874" s="38">
        <v>18</v>
      </c>
      <c r="H874" s="38">
        <v>3.01</v>
      </c>
      <c r="I874" s="38">
        <v>19</v>
      </c>
      <c r="J874" s="38">
        <v>2.4900000000000002</v>
      </c>
      <c r="K874" s="38">
        <v>41</v>
      </c>
      <c r="L874" s="38">
        <v>6.25</v>
      </c>
      <c r="M874" s="38">
        <v>46</v>
      </c>
      <c r="N874" s="38">
        <v>5.32</v>
      </c>
      <c r="O874" s="38">
        <v>38</v>
      </c>
      <c r="P874" s="38">
        <v>3.75</v>
      </c>
    </row>
    <row r="875" spans="1:16" s="10" customFormat="1" ht="15" x14ac:dyDescent="0.25">
      <c r="A875" s="40" t="s">
        <v>17108</v>
      </c>
      <c r="B875" s="38" t="s">
        <v>16578</v>
      </c>
      <c r="C875" s="38" t="s">
        <v>16579</v>
      </c>
      <c r="D875" s="40">
        <v>183</v>
      </c>
      <c r="E875" s="38">
        <v>6</v>
      </c>
      <c r="F875" s="38">
        <v>0.73</v>
      </c>
      <c r="G875" s="38">
        <v>8</v>
      </c>
      <c r="H875" s="38">
        <v>1.34</v>
      </c>
      <c r="I875" s="38">
        <v>61</v>
      </c>
      <c r="J875" s="38">
        <v>7.98</v>
      </c>
      <c r="K875" s="38">
        <v>68</v>
      </c>
      <c r="L875" s="38">
        <v>10.37</v>
      </c>
      <c r="M875" s="38">
        <v>28</v>
      </c>
      <c r="N875" s="38">
        <v>3.24</v>
      </c>
      <c r="O875" s="38">
        <v>12</v>
      </c>
      <c r="P875" s="38">
        <v>1.18</v>
      </c>
    </row>
    <row r="876" spans="1:16" s="10" customFormat="1" ht="15" x14ac:dyDescent="0.25">
      <c r="A876" s="40" t="s">
        <v>17108</v>
      </c>
      <c r="B876" s="38" t="s">
        <v>16489</v>
      </c>
      <c r="C876" s="38" t="s">
        <v>16490</v>
      </c>
      <c r="D876" s="40">
        <v>179</v>
      </c>
      <c r="E876" s="38">
        <v>19</v>
      </c>
      <c r="F876" s="38">
        <v>2.31</v>
      </c>
      <c r="G876" s="38">
        <v>24</v>
      </c>
      <c r="H876" s="38">
        <v>4.01</v>
      </c>
      <c r="I876" s="38">
        <v>39</v>
      </c>
      <c r="J876" s="38">
        <v>5.1100000000000003</v>
      </c>
      <c r="K876" s="38">
        <v>23</v>
      </c>
      <c r="L876" s="38">
        <v>3.51</v>
      </c>
      <c r="M876" s="38">
        <v>40</v>
      </c>
      <c r="N876" s="38">
        <v>4.62</v>
      </c>
      <c r="O876" s="38">
        <v>34</v>
      </c>
      <c r="P876" s="38">
        <v>3.35</v>
      </c>
    </row>
    <row r="877" spans="1:16" s="10" customFormat="1" ht="15" x14ac:dyDescent="0.25">
      <c r="A877" s="40" t="s">
        <v>17108</v>
      </c>
      <c r="B877" s="38" t="s">
        <v>15956</v>
      </c>
      <c r="C877" s="38" t="s">
        <v>15955</v>
      </c>
      <c r="D877" s="40">
        <v>173</v>
      </c>
      <c r="E877" s="38">
        <v>25</v>
      </c>
      <c r="F877" s="38">
        <v>3.04</v>
      </c>
      <c r="G877" s="38">
        <v>10</v>
      </c>
      <c r="H877" s="38">
        <v>1.67</v>
      </c>
      <c r="I877" s="38">
        <v>26</v>
      </c>
      <c r="J877" s="38">
        <v>3.4</v>
      </c>
      <c r="K877" s="38">
        <v>46</v>
      </c>
      <c r="L877" s="38">
        <v>7.02</v>
      </c>
      <c r="M877" s="38">
        <v>31</v>
      </c>
      <c r="N877" s="38">
        <v>3.58</v>
      </c>
      <c r="O877" s="38">
        <v>35</v>
      </c>
      <c r="P877" s="38">
        <v>3.45</v>
      </c>
    </row>
    <row r="878" spans="1:16" s="10" customFormat="1" ht="15" x14ac:dyDescent="0.25">
      <c r="A878" s="40" t="s">
        <v>17108</v>
      </c>
      <c r="B878" s="38" t="s">
        <v>16036</v>
      </c>
      <c r="C878" s="38" t="s">
        <v>16037</v>
      </c>
      <c r="D878" s="40">
        <v>171</v>
      </c>
      <c r="E878" s="38">
        <v>39.5</v>
      </c>
      <c r="F878" s="38">
        <v>4.8</v>
      </c>
      <c r="G878" s="38">
        <v>18</v>
      </c>
      <c r="H878" s="38">
        <v>3.01</v>
      </c>
      <c r="I878" s="38">
        <v>18</v>
      </c>
      <c r="J878" s="38">
        <v>2.36</v>
      </c>
      <c r="K878" s="38">
        <v>20</v>
      </c>
      <c r="L878" s="38">
        <v>3.05</v>
      </c>
      <c r="M878" s="38">
        <v>34.5</v>
      </c>
      <c r="N878" s="38">
        <v>3.99</v>
      </c>
      <c r="O878" s="38">
        <v>41</v>
      </c>
      <c r="P878" s="38">
        <v>4.04</v>
      </c>
    </row>
    <row r="879" spans="1:16" s="10" customFormat="1" ht="15" x14ac:dyDescent="0.25">
      <c r="A879" s="40" t="s">
        <v>17108</v>
      </c>
      <c r="B879" s="38" t="s">
        <v>15900</v>
      </c>
      <c r="C879" s="38" t="s">
        <v>15901</v>
      </c>
      <c r="D879" s="40">
        <v>170</v>
      </c>
      <c r="E879" s="38">
        <v>22</v>
      </c>
      <c r="F879" s="38">
        <v>2.68</v>
      </c>
      <c r="G879" s="38">
        <v>12</v>
      </c>
      <c r="H879" s="38">
        <v>2.0099999999999998</v>
      </c>
      <c r="I879" s="38">
        <v>23</v>
      </c>
      <c r="J879" s="38">
        <v>3.01</v>
      </c>
      <c r="K879" s="38">
        <v>19</v>
      </c>
      <c r="L879" s="38">
        <v>2.9</v>
      </c>
      <c r="M879" s="38">
        <v>67</v>
      </c>
      <c r="N879" s="38">
        <v>7.75</v>
      </c>
      <c r="O879" s="38">
        <v>27</v>
      </c>
      <c r="P879" s="38">
        <v>2.66</v>
      </c>
    </row>
    <row r="880" spans="1:16" s="10" customFormat="1" ht="15" x14ac:dyDescent="0.25">
      <c r="A880" s="40" t="s">
        <v>17108</v>
      </c>
      <c r="B880" s="38" t="s">
        <v>16210</v>
      </c>
      <c r="C880" s="38" t="s">
        <v>16211</v>
      </c>
      <c r="D880" s="40">
        <v>167</v>
      </c>
      <c r="E880" s="38">
        <v>23</v>
      </c>
      <c r="F880" s="38">
        <v>2.8</v>
      </c>
      <c r="G880" s="38">
        <v>22</v>
      </c>
      <c r="H880" s="38">
        <v>3.68</v>
      </c>
      <c r="I880" s="38">
        <v>26</v>
      </c>
      <c r="J880" s="38">
        <v>3.4</v>
      </c>
      <c r="K880" s="38">
        <v>29</v>
      </c>
      <c r="L880" s="38">
        <v>4.42</v>
      </c>
      <c r="M880" s="38">
        <v>39</v>
      </c>
      <c r="N880" s="38">
        <v>4.51</v>
      </c>
      <c r="O880" s="38">
        <v>28</v>
      </c>
      <c r="P880" s="38">
        <v>2.76</v>
      </c>
    </row>
    <row r="881" spans="1:16" s="10" customFormat="1" ht="15" x14ac:dyDescent="0.25">
      <c r="A881" s="40" t="s">
        <v>17108</v>
      </c>
      <c r="B881" s="38" t="s">
        <v>15968</v>
      </c>
      <c r="C881" s="38" t="s">
        <v>15967</v>
      </c>
      <c r="D881" s="40">
        <v>166</v>
      </c>
      <c r="E881" s="38">
        <v>28</v>
      </c>
      <c r="F881" s="38">
        <v>3.41</v>
      </c>
      <c r="G881" s="38">
        <v>21</v>
      </c>
      <c r="H881" s="38">
        <v>3.51</v>
      </c>
      <c r="I881" s="38">
        <v>18</v>
      </c>
      <c r="J881" s="38">
        <v>2.36</v>
      </c>
      <c r="K881" s="38">
        <v>26</v>
      </c>
      <c r="L881" s="38">
        <v>3.97</v>
      </c>
      <c r="M881" s="38">
        <v>28</v>
      </c>
      <c r="N881" s="38">
        <v>3.24</v>
      </c>
      <c r="O881" s="38">
        <v>45</v>
      </c>
      <c r="P881" s="38">
        <v>4.4400000000000004</v>
      </c>
    </row>
    <row r="882" spans="1:16" s="10" customFormat="1" ht="15" x14ac:dyDescent="0.25">
      <c r="A882" s="40" t="s">
        <v>17108</v>
      </c>
      <c r="B882" s="38" t="s">
        <v>15960</v>
      </c>
      <c r="C882" s="38" t="s">
        <v>15961</v>
      </c>
      <c r="D882" s="40">
        <v>163</v>
      </c>
      <c r="E882" s="38">
        <v>25</v>
      </c>
      <c r="F882" s="38">
        <v>3.04</v>
      </c>
      <c r="G882" s="38">
        <v>9</v>
      </c>
      <c r="H882" s="38">
        <v>1.5</v>
      </c>
      <c r="I882" s="38">
        <v>9</v>
      </c>
      <c r="J882" s="38">
        <v>1.18</v>
      </c>
      <c r="K882" s="38">
        <v>13</v>
      </c>
      <c r="L882" s="38">
        <v>1.98</v>
      </c>
      <c r="M882" s="38">
        <v>55</v>
      </c>
      <c r="N882" s="38">
        <v>6.36</v>
      </c>
      <c r="O882" s="38">
        <v>52</v>
      </c>
      <c r="P882" s="38">
        <v>5.13</v>
      </c>
    </row>
    <row r="883" spans="1:16" s="10" customFormat="1" ht="15" x14ac:dyDescent="0.25">
      <c r="A883" s="40" t="s">
        <v>17108</v>
      </c>
      <c r="B883" s="38" t="s">
        <v>15918</v>
      </c>
      <c r="C883" s="38" t="s">
        <v>15916</v>
      </c>
      <c r="D883" s="40">
        <v>160</v>
      </c>
      <c r="E883" s="38">
        <v>23</v>
      </c>
      <c r="F883" s="38">
        <v>2.8</v>
      </c>
      <c r="G883" s="38">
        <v>12</v>
      </c>
      <c r="H883" s="38">
        <v>2.0099999999999998</v>
      </c>
      <c r="I883" s="38">
        <v>11</v>
      </c>
      <c r="J883" s="38">
        <v>1.44</v>
      </c>
      <c r="K883" s="38">
        <v>32</v>
      </c>
      <c r="L883" s="38">
        <v>4.88</v>
      </c>
      <c r="M883" s="38">
        <v>40</v>
      </c>
      <c r="N883" s="38">
        <v>4.62</v>
      </c>
      <c r="O883" s="38">
        <v>42</v>
      </c>
      <c r="P883" s="38">
        <v>4.1399999999999997</v>
      </c>
    </row>
    <row r="884" spans="1:16" s="10" customFormat="1" ht="15" x14ac:dyDescent="0.25">
      <c r="A884" s="40" t="s">
        <v>17108</v>
      </c>
      <c r="B884" s="38" t="s">
        <v>16449</v>
      </c>
      <c r="C884" s="38" t="s">
        <v>16450</v>
      </c>
      <c r="D884" s="40">
        <v>148</v>
      </c>
      <c r="E884" s="38">
        <v>19</v>
      </c>
      <c r="F884" s="38">
        <v>2.31</v>
      </c>
      <c r="G884" s="38">
        <v>6</v>
      </c>
      <c r="H884" s="38">
        <v>1</v>
      </c>
      <c r="I884" s="38">
        <v>12</v>
      </c>
      <c r="J884" s="38">
        <v>1.57</v>
      </c>
      <c r="K884" s="38">
        <v>15</v>
      </c>
      <c r="L884" s="38">
        <v>2.29</v>
      </c>
      <c r="M884" s="38">
        <v>67</v>
      </c>
      <c r="N884" s="38">
        <v>7.75</v>
      </c>
      <c r="O884" s="38">
        <v>29</v>
      </c>
      <c r="P884" s="38">
        <v>2.86</v>
      </c>
    </row>
    <row r="885" spans="1:16" s="10" customFormat="1" ht="15" x14ac:dyDescent="0.25">
      <c r="A885" s="40" t="s">
        <v>17108</v>
      </c>
      <c r="B885" s="38" t="s">
        <v>16365</v>
      </c>
      <c r="C885" s="38" t="s">
        <v>16364</v>
      </c>
      <c r="D885" s="40">
        <v>143</v>
      </c>
      <c r="E885" s="38">
        <v>21</v>
      </c>
      <c r="F885" s="38">
        <v>2.5499999999999998</v>
      </c>
      <c r="G885" s="38">
        <v>12</v>
      </c>
      <c r="H885" s="38">
        <v>2.0099999999999998</v>
      </c>
      <c r="I885" s="38">
        <v>48</v>
      </c>
      <c r="J885" s="38">
        <v>6.28</v>
      </c>
      <c r="K885" s="38">
        <v>18</v>
      </c>
      <c r="L885" s="38">
        <v>2.75</v>
      </c>
      <c r="M885" s="38">
        <v>13</v>
      </c>
      <c r="N885" s="38">
        <v>1.5</v>
      </c>
      <c r="O885" s="38">
        <v>31</v>
      </c>
      <c r="P885" s="38">
        <v>3.06</v>
      </c>
    </row>
    <row r="886" spans="1:16" s="10" customFormat="1" ht="15" x14ac:dyDescent="0.25">
      <c r="A886" s="40" t="s">
        <v>17108</v>
      </c>
      <c r="B886" s="38" t="s">
        <v>16498</v>
      </c>
      <c r="C886" s="38" t="s">
        <v>16499</v>
      </c>
      <c r="D886" s="40">
        <v>142</v>
      </c>
      <c r="E886" s="38">
        <v>15</v>
      </c>
      <c r="F886" s="38">
        <v>1.82</v>
      </c>
      <c r="G886" s="38">
        <v>20</v>
      </c>
      <c r="H886" s="38">
        <v>3.34</v>
      </c>
      <c r="I886" s="38">
        <v>23</v>
      </c>
      <c r="J886" s="38">
        <v>3.01</v>
      </c>
      <c r="K886" s="38">
        <v>19</v>
      </c>
      <c r="L886" s="38">
        <v>2.9</v>
      </c>
      <c r="M886" s="38">
        <v>23</v>
      </c>
      <c r="N886" s="38">
        <v>2.66</v>
      </c>
      <c r="O886" s="38">
        <v>42</v>
      </c>
      <c r="P886" s="38">
        <v>4.1399999999999997</v>
      </c>
    </row>
    <row r="887" spans="1:16" s="10" customFormat="1" ht="15" x14ac:dyDescent="0.25">
      <c r="A887" s="40" t="s">
        <v>17108</v>
      </c>
      <c r="B887" s="38" t="s">
        <v>16548</v>
      </c>
      <c r="C887" s="38" t="s">
        <v>16549</v>
      </c>
      <c r="D887" s="40">
        <v>141</v>
      </c>
      <c r="E887" s="38">
        <v>24</v>
      </c>
      <c r="F887" s="38">
        <v>2.92</v>
      </c>
      <c r="G887" s="38">
        <v>10</v>
      </c>
      <c r="H887" s="38">
        <v>1.67</v>
      </c>
      <c r="I887" s="38">
        <v>31</v>
      </c>
      <c r="J887" s="38">
        <v>4.0599999999999996</v>
      </c>
      <c r="K887" s="38">
        <v>33</v>
      </c>
      <c r="L887" s="38">
        <v>5.03</v>
      </c>
      <c r="M887" s="38">
        <v>23</v>
      </c>
      <c r="N887" s="38">
        <v>2.66</v>
      </c>
      <c r="O887" s="38">
        <v>20</v>
      </c>
      <c r="P887" s="38">
        <v>1.97</v>
      </c>
    </row>
    <row r="888" spans="1:16" s="10" customFormat="1" ht="15" x14ac:dyDescent="0.25">
      <c r="A888" s="40" t="s">
        <v>17108</v>
      </c>
      <c r="B888" s="38" t="s">
        <v>15943</v>
      </c>
      <c r="C888" s="38" t="s">
        <v>15942</v>
      </c>
      <c r="D888" s="40">
        <v>134</v>
      </c>
      <c r="E888" s="38">
        <v>20</v>
      </c>
      <c r="F888" s="38">
        <v>2.4300000000000002</v>
      </c>
      <c r="G888" s="38">
        <v>15</v>
      </c>
      <c r="H888" s="38">
        <v>2.5099999999999998</v>
      </c>
      <c r="I888" s="38">
        <v>23</v>
      </c>
      <c r="J888" s="38">
        <v>3.01</v>
      </c>
      <c r="K888" s="38">
        <v>29</v>
      </c>
      <c r="L888" s="38">
        <v>4.42</v>
      </c>
      <c r="M888" s="38">
        <v>20</v>
      </c>
      <c r="N888" s="38">
        <v>2.31</v>
      </c>
      <c r="O888" s="38">
        <v>27</v>
      </c>
      <c r="P888" s="38">
        <v>2.66</v>
      </c>
    </row>
    <row r="889" spans="1:16" s="10" customFormat="1" ht="15" x14ac:dyDescent="0.25">
      <c r="A889" s="40" t="s">
        <v>17108</v>
      </c>
      <c r="B889" s="38" t="s">
        <v>16190</v>
      </c>
      <c r="C889" s="38" t="s">
        <v>16191</v>
      </c>
      <c r="D889" s="40">
        <v>133</v>
      </c>
      <c r="E889" s="38">
        <v>27</v>
      </c>
      <c r="F889" s="38">
        <v>3.28</v>
      </c>
      <c r="G889" s="38">
        <v>17</v>
      </c>
      <c r="H889" s="38">
        <v>2.84</v>
      </c>
      <c r="I889" s="38">
        <v>12</v>
      </c>
      <c r="J889" s="38">
        <v>1.57</v>
      </c>
      <c r="K889" s="38">
        <v>27</v>
      </c>
      <c r="L889" s="38">
        <v>4.12</v>
      </c>
      <c r="M889" s="38">
        <v>20</v>
      </c>
      <c r="N889" s="38">
        <v>2.31</v>
      </c>
      <c r="O889" s="38">
        <v>30</v>
      </c>
      <c r="P889" s="38">
        <v>2.96</v>
      </c>
    </row>
    <row r="890" spans="1:16" s="10" customFormat="1" ht="15" x14ac:dyDescent="0.25">
      <c r="A890" s="40" t="s">
        <v>17108</v>
      </c>
      <c r="B890" s="38" t="s">
        <v>16582</v>
      </c>
      <c r="C890" s="38" t="s">
        <v>16583</v>
      </c>
      <c r="D890" s="40">
        <v>130</v>
      </c>
      <c r="E890" s="38">
        <v>11</v>
      </c>
      <c r="F890" s="38">
        <v>1.34</v>
      </c>
      <c r="G890" s="38">
        <v>16</v>
      </c>
      <c r="H890" s="38">
        <v>2.67</v>
      </c>
      <c r="I890" s="38">
        <v>33</v>
      </c>
      <c r="J890" s="38">
        <v>4.32</v>
      </c>
      <c r="K890" s="38">
        <v>24</v>
      </c>
      <c r="L890" s="38">
        <v>3.66</v>
      </c>
      <c r="M890" s="38">
        <v>19</v>
      </c>
      <c r="N890" s="38">
        <v>2.2000000000000002</v>
      </c>
      <c r="O890" s="38">
        <v>27</v>
      </c>
      <c r="P890" s="38">
        <v>2.66</v>
      </c>
    </row>
    <row r="891" spans="1:16" s="10" customFormat="1" ht="15" x14ac:dyDescent="0.25">
      <c r="A891" s="40" t="s">
        <v>17108</v>
      </c>
      <c r="B891" s="38" t="s">
        <v>71</v>
      </c>
      <c r="C891" s="38" t="s">
        <v>16160</v>
      </c>
      <c r="D891" s="40">
        <v>129</v>
      </c>
      <c r="E891" s="38">
        <v>13</v>
      </c>
      <c r="F891" s="38">
        <v>1.58</v>
      </c>
      <c r="G891" s="38">
        <v>7</v>
      </c>
      <c r="H891" s="38">
        <v>1.17</v>
      </c>
      <c r="I891" s="38">
        <v>4</v>
      </c>
      <c r="J891" s="38">
        <v>0.52</v>
      </c>
      <c r="K891" s="38">
        <v>19</v>
      </c>
      <c r="L891" s="38">
        <v>2.9</v>
      </c>
      <c r="M891" s="38">
        <v>76</v>
      </c>
      <c r="N891" s="38">
        <v>8.7899999999999991</v>
      </c>
      <c r="O891" s="38">
        <v>10</v>
      </c>
      <c r="P891" s="38">
        <v>0.99</v>
      </c>
    </row>
    <row r="892" spans="1:16" s="10" customFormat="1" ht="15" x14ac:dyDescent="0.25">
      <c r="A892" s="40" t="s">
        <v>17108</v>
      </c>
      <c r="B892" s="38" t="s">
        <v>15927</v>
      </c>
      <c r="C892" s="38" t="s">
        <v>15928</v>
      </c>
      <c r="D892" s="40">
        <v>127</v>
      </c>
      <c r="E892" s="38">
        <v>20</v>
      </c>
      <c r="F892" s="38">
        <v>2.4300000000000002</v>
      </c>
      <c r="G892" s="38">
        <v>27</v>
      </c>
      <c r="H892" s="38">
        <v>4.51</v>
      </c>
      <c r="I892" s="38">
        <v>15</v>
      </c>
      <c r="J892" s="38">
        <v>1.96</v>
      </c>
      <c r="K892" s="38">
        <v>13</v>
      </c>
      <c r="L892" s="38">
        <v>1.98</v>
      </c>
      <c r="M892" s="38">
        <v>21</v>
      </c>
      <c r="N892" s="38">
        <v>2.4300000000000002</v>
      </c>
      <c r="O892" s="38">
        <v>31</v>
      </c>
      <c r="P892" s="38">
        <v>3.06</v>
      </c>
    </row>
    <row r="893" spans="1:16" s="10" customFormat="1" ht="15" x14ac:dyDescent="0.25">
      <c r="A893" s="40" t="s">
        <v>17108</v>
      </c>
      <c r="B893" s="38" t="s">
        <v>16156</v>
      </c>
      <c r="C893" s="38" t="s">
        <v>16155</v>
      </c>
      <c r="D893" s="40">
        <v>127</v>
      </c>
      <c r="E893" s="38">
        <v>8</v>
      </c>
      <c r="F893" s="38">
        <v>0.97</v>
      </c>
      <c r="G893" s="38">
        <v>6</v>
      </c>
      <c r="H893" s="38">
        <v>1</v>
      </c>
      <c r="I893" s="38">
        <v>51</v>
      </c>
      <c r="J893" s="38">
        <v>6.68</v>
      </c>
      <c r="K893" s="38">
        <v>22</v>
      </c>
      <c r="L893" s="38">
        <v>3.36</v>
      </c>
      <c r="M893" s="38">
        <v>24</v>
      </c>
      <c r="N893" s="38">
        <v>2.77</v>
      </c>
      <c r="O893" s="38">
        <v>16</v>
      </c>
      <c r="P893" s="38">
        <v>1.58</v>
      </c>
    </row>
    <row r="894" spans="1:16" s="10" customFormat="1" ht="15" x14ac:dyDescent="0.25">
      <c r="A894" s="40" t="s">
        <v>17108</v>
      </c>
      <c r="B894" s="38" t="s">
        <v>16278</v>
      </c>
      <c r="C894" s="38" t="s">
        <v>16277</v>
      </c>
      <c r="D894" s="40">
        <v>126</v>
      </c>
      <c r="E894" s="38">
        <v>24</v>
      </c>
      <c r="F894" s="38">
        <v>2.92</v>
      </c>
      <c r="G894" s="38">
        <v>12</v>
      </c>
      <c r="H894" s="38">
        <v>2.0099999999999998</v>
      </c>
      <c r="I894" s="38">
        <v>24</v>
      </c>
      <c r="J894" s="38">
        <v>3.14</v>
      </c>
      <c r="K894" s="38">
        <v>10</v>
      </c>
      <c r="L894" s="38">
        <v>1.53</v>
      </c>
      <c r="M894" s="38">
        <v>31</v>
      </c>
      <c r="N894" s="38">
        <v>3.58</v>
      </c>
      <c r="O894" s="38">
        <v>25</v>
      </c>
      <c r="P894" s="38">
        <v>2.4700000000000002</v>
      </c>
    </row>
    <row r="895" spans="1:16" s="10" customFormat="1" ht="15" x14ac:dyDescent="0.25">
      <c r="A895" s="40" t="s">
        <v>17108</v>
      </c>
      <c r="B895" s="38" t="s">
        <v>16235</v>
      </c>
      <c r="C895" s="38" t="s">
        <v>16234</v>
      </c>
      <c r="D895" s="40">
        <v>124</v>
      </c>
      <c r="E895" s="38">
        <v>18</v>
      </c>
      <c r="F895" s="38">
        <v>2.19</v>
      </c>
      <c r="G895" s="38">
        <v>8</v>
      </c>
      <c r="H895" s="38">
        <v>1.34</v>
      </c>
      <c r="I895" s="38">
        <v>33</v>
      </c>
      <c r="J895" s="38">
        <v>4.32</v>
      </c>
      <c r="K895" s="38">
        <v>18</v>
      </c>
      <c r="L895" s="38">
        <v>2.75</v>
      </c>
      <c r="M895" s="38">
        <v>25</v>
      </c>
      <c r="N895" s="38">
        <v>2.89</v>
      </c>
      <c r="O895" s="38">
        <v>22</v>
      </c>
      <c r="P895" s="38">
        <v>2.17</v>
      </c>
    </row>
    <row r="896" spans="1:16" s="10" customFormat="1" ht="15" x14ac:dyDescent="0.25">
      <c r="A896" s="40" t="s">
        <v>17108</v>
      </c>
      <c r="B896" s="38" t="s">
        <v>16180</v>
      </c>
      <c r="C896" s="38" t="s">
        <v>16179</v>
      </c>
      <c r="D896" s="40">
        <v>123</v>
      </c>
      <c r="E896" s="38">
        <v>15</v>
      </c>
      <c r="F896" s="38">
        <v>1.82</v>
      </c>
      <c r="G896" s="38">
        <v>7</v>
      </c>
      <c r="H896" s="38">
        <v>1.17</v>
      </c>
      <c r="I896" s="38">
        <v>23</v>
      </c>
      <c r="J896" s="38">
        <v>3.01</v>
      </c>
      <c r="K896" s="38">
        <v>32</v>
      </c>
      <c r="L896" s="38">
        <v>4.88</v>
      </c>
      <c r="M896" s="38">
        <v>26</v>
      </c>
      <c r="N896" s="38">
        <v>3.01</v>
      </c>
      <c r="O896" s="38">
        <v>20</v>
      </c>
      <c r="P896" s="38">
        <v>1.97</v>
      </c>
    </row>
    <row r="897" spans="1:16" s="10" customFormat="1" ht="15" x14ac:dyDescent="0.25">
      <c r="A897" s="40" t="s">
        <v>17108</v>
      </c>
      <c r="B897" s="38" t="s">
        <v>16159</v>
      </c>
      <c r="C897" s="38" t="s">
        <v>16158</v>
      </c>
      <c r="D897" s="40">
        <v>120</v>
      </c>
      <c r="E897" s="38">
        <v>12</v>
      </c>
      <c r="F897" s="38">
        <v>1.46</v>
      </c>
      <c r="G897" s="38">
        <v>0</v>
      </c>
      <c r="H897" s="38">
        <v>0</v>
      </c>
      <c r="I897" s="38">
        <v>28</v>
      </c>
      <c r="J897" s="38">
        <v>3.67</v>
      </c>
      <c r="K897" s="38">
        <v>8</v>
      </c>
      <c r="L897" s="38">
        <v>1.22</v>
      </c>
      <c r="M897" s="38">
        <v>25</v>
      </c>
      <c r="N897" s="38">
        <v>2.89</v>
      </c>
      <c r="O897" s="38">
        <v>47</v>
      </c>
      <c r="P897" s="38">
        <v>4.6399999999999997</v>
      </c>
    </row>
    <row r="898" spans="1:16" s="10" customFormat="1" ht="15" x14ac:dyDescent="0.25">
      <c r="A898" s="40" t="s">
        <v>17108</v>
      </c>
      <c r="B898" s="38" t="s">
        <v>15878</v>
      </c>
      <c r="C898" s="38" t="s">
        <v>15877</v>
      </c>
      <c r="D898" s="40">
        <v>119</v>
      </c>
      <c r="E898" s="38">
        <v>42</v>
      </c>
      <c r="F898" s="38">
        <v>5.1100000000000003</v>
      </c>
      <c r="G898" s="38">
        <v>11</v>
      </c>
      <c r="H898" s="38">
        <v>1.84</v>
      </c>
      <c r="I898" s="38">
        <v>1</v>
      </c>
      <c r="J898" s="38">
        <v>0.13</v>
      </c>
      <c r="K898" s="38">
        <v>7</v>
      </c>
      <c r="L898" s="38">
        <v>1.07</v>
      </c>
      <c r="M898" s="38">
        <v>25</v>
      </c>
      <c r="N898" s="38">
        <v>2.89</v>
      </c>
      <c r="O898" s="38">
        <v>33</v>
      </c>
      <c r="P898" s="38">
        <v>3.25</v>
      </c>
    </row>
    <row r="899" spans="1:16" s="10" customFormat="1" ht="15" x14ac:dyDescent="0.25">
      <c r="A899" s="40" t="s">
        <v>17108</v>
      </c>
      <c r="B899" s="38" t="s">
        <v>16177</v>
      </c>
      <c r="C899" s="38" t="s">
        <v>16176</v>
      </c>
      <c r="D899" s="40">
        <v>117</v>
      </c>
      <c r="E899" s="38">
        <v>21</v>
      </c>
      <c r="F899" s="38">
        <v>2.5499999999999998</v>
      </c>
      <c r="G899" s="38">
        <v>12</v>
      </c>
      <c r="H899" s="38">
        <v>2.0099999999999998</v>
      </c>
      <c r="I899" s="38">
        <v>13</v>
      </c>
      <c r="J899" s="38">
        <v>1.7</v>
      </c>
      <c r="K899" s="38">
        <v>7</v>
      </c>
      <c r="L899" s="38">
        <v>1.07</v>
      </c>
      <c r="M899" s="38">
        <v>41</v>
      </c>
      <c r="N899" s="38">
        <v>4.74</v>
      </c>
      <c r="O899" s="38">
        <v>23</v>
      </c>
      <c r="P899" s="38">
        <v>2.27</v>
      </c>
    </row>
    <row r="900" spans="1:16" s="10" customFormat="1" ht="15" x14ac:dyDescent="0.25">
      <c r="A900" s="40" t="s">
        <v>17108</v>
      </c>
      <c r="B900" s="38" t="s">
        <v>30</v>
      </c>
      <c r="C900" s="38" t="s">
        <v>16511</v>
      </c>
      <c r="D900" s="40">
        <v>112</v>
      </c>
      <c r="E900" s="38">
        <v>2</v>
      </c>
      <c r="F900" s="38">
        <v>0.24</v>
      </c>
      <c r="G900" s="38">
        <v>9</v>
      </c>
      <c r="H900" s="38">
        <v>1.5</v>
      </c>
      <c r="I900" s="38">
        <v>0</v>
      </c>
      <c r="J900" s="38">
        <v>0</v>
      </c>
      <c r="K900" s="38">
        <v>34</v>
      </c>
      <c r="L900" s="38">
        <v>5.19</v>
      </c>
      <c r="M900" s="38">
        <v>40</v>
      </c>
      <c r="N900" s="38">
        <v>4.62</v>
      </c>
      <c r="O900" s="38">
        <v>27</v>
      </c>
      <c r="P900" s="38">
        <v>2.66</v>
      </c>
    </row>
    <row r="901" spans="1:16" s="10" customFormat="1" ht="15" x14ac:dyDescent="0.25">
      <c r="A901" s="40" t="s">
        <v>17108</v>
      </c>
      <c r="B901" s="38" t="s">
        <v>16697</v>
      </c>
      <c r="C901" s="38" t="s">
        <v>16698</v>
      </c>
      <c r="D901" s="40">
        <v>110</v>
      </c>
      <c r="E901" s="38">
        <v>15</v>
      </c>
      <c r="F901" s="38">
        <v>1.82</v>
      </c>
      <c r="G901" s="38">
        <v>10</v>
      </c>
      <c r="H901" s="38">
        <v>1.67</v>
      </c>
      <c r="I901" s="38">
        <v>23</v>
      </c>
      <c r="J901" s="38">
        <v>3.01</v>
      </c>
      <c r="K901" s="38">
        <v>27</v>
      </c>
      <c r="L901" s="38">
        <v>4.12</v>
      </c>
      <c r="M901" s="38">
        <v>25</v>
      </c>
      <c r="N901" s="38">
        <v>2.89</v>
      </c>
      <c r="O901" s="38">
        <v>10</v>
      </c>
      <c r="P901" s="38">
        <v>0.99</v>
      </c>
    </row>
    <row r="902" spans="1:16" s="10" customFormat="1" ht="15" x14ac:dyDescent="0.25">
      <c r="A902" s="40" t="s">
        <v>17108</v>
      </c>
      <c r="B902" s="38" t="s">
        <v>16276</v>
      </c>
      <c r="C902" s="38" t="s">
        <v>16275</v>
      </c>
      <c r="D902" s="40">
        <v>110</v>
      </c>
      <c r="E902" s="38">
        <v>21</v>
      </c>
      <c r="F902" s="38">
        <v>2.5499999999999998</v>
      </c>
      <c r="G902" s="38">
        <v>6</v>
      </c>
      <c r="H902" s="38">
        <v>1</v>
      </c>
      <c r="I902" s="38">
        <v>10</v>
      </c>
      <c r="J902" s="38">
        <v>1.31</v>
      </c>
      <c r="K902" s="38">
        <v>12</v>
      </c>
      <c r="L902" s="38">
        <v>1.83</v>
      </c>
      <c r="M902" s="38">
        <v>28</v>
      </c>
      <c r="N902" s="38">
        <v>3.24</v>
      </c>
      <c r="O902" s="38">
        <v>33</v>
      </c>
      <c r="P902" s="38">
        <v>3.25</v>
      </c>
    </row>
    <row r="903" spans="1:16" s="10" customFormat="1" ht="15" x14ac:dyDescent="0.25">
      <c r="A903" s="40" t="s">
        <v>17108</v>
      </c>
      <c r="B903" s="38" t="s">
        <v>15</v>
      </c>
      <c r="C903" s="38" t="s">
        <v>15931</v>
      </c>
      <c r="D903" s="40">
        <v>105</v>
      </c>
      <c r="E903" s="38">
        <v>16</v>
      </c>
      <c r="F903" s="38">
        <v>1.95</v>
      </c>
      <c r="G903" s="38">
        <v>7</v>
      </c>
      <c r="H903" s="38">
        <v>1.17</v>
      </c>
      <c r="I903" s="38">
        <v>14</v>
      </c>
      <c r="J903" s="38">
        <v>1.83</v>
      </c>
      <c r="K903" s="38">
        <v>25</v>
      </c>
      <c r="L903" s="38">
        <v>3.81</v>
      </c>
      <c r="M903" s="38">
        <v>22</v>
      </c>
      <c r="N903" s="38">
        <v>2.54</v>
      </c>
      <c r="O903" s="38">
        <v>21</v>
      </c>
      <c r="P903" s="38">
        <v>2.0699999999999998</v>
      </c>
    </row>
    <row r="904" spans="1:16" s="10" customFormat="1" ht="15" x14ac:dyDescent="0.25">
      <c r="A904" s="40" t="s">
        <v>17108</v>
      </c>
      <c r="B904" s="38" t="s">
        <v>16213</v>
      </c>
      <c r="C904" s="38" t="s">
        <v>16214</v>
      </c>
      <c r="D904" s="40">
        <v>104</v>
      </c>
      <c r="E904" s="38">
        <v>15</v>
      </c>
      <c r="F904" s="38">
        <v>1.82</v>
      </c>
      <c r="G904" s="38">
        <v>4</v>
      </c>
      <c r="H904" s="38">
        <v>0.67</v>
      </c>
      <c r="I904" s="38">
        <v>46</v>
      </c>
      <c r="J904" s="38">
        <v>6.02</v>
      </c>
      <c r="K904" s="38">
        <v>5</v>
      </c>
      <c r="L904" s="38">
        <v>0.76</v>
      </c>
      <c r="M904" s="38">
        <v>24</v>
      </c>
      <c r="N904" s="38">
        <v>2.77</v>
      </c>
      <c r="O904" s="38">
        <v>10</v>
      </c>
      <c r="P904" s="38">
        <v>0.99</v>
      </c>
    </row>
    <row r="905" spans="1:16" s="10" customFormat="1" ht="15" x14ac:dyDescent="0.25">
      <c r="A905" s="40" t="s">
        <v>17108</v>
      </c>
      <c r="B905" s="38" t="s">
        <v>15887</v>
      </c>
      <c r="C905" s="38" t="s">
        <v>15886</v>
      </c>
      <c r="D905" s="40">
        <v>103</v>
      </c>
      <c r="E905" s="38">
        <v>1</v>
      </c>
      <c r="F905" s="38">
        <v>0.12</v>
      </c>
      <c r="G905" s="38">
        <v>2</v>
      </c>
      <c r="H905" s="38">
        <v>0.33</v>
      </c>
      <c r="I905" s="38">
        <v>18</v>
      </c>
      <c r="J905" s="38">
        <v>2.36</v>
      </c>
      <c r="K905" s="38">
        <v>50</v>
      </c>
      <c r="L905" s="38">
        <v>7.63</v>
      </c>
      <c r="M905" s="38">
        <v>22</v>
      </c>
      <c r="N905" s="38">
        <v>2.54</v>
      </c>
      <c r="O905" s="38">
        <v>10</v>
      </c>
      <c r="P905" s="38">
        <v>0.99</v>
      </c>
    </row>
    <row r="906" spans="1:16" s="10" customFormat="1" ht="15" x14ac:dyDescent="0.25">
      <c r="A906" s="40" t="s">
        <v>17108</v>
      </c>
      <c r="B906" s="38" t="s">
        <v>16297</v>
      </c>
      <c r="C906" s="38" t="s">
        <v>16298</v>
      </c>
      <c r="D906" s="40">
        <v>101</v>
      </c>
      <c r="E906" s="38">
        <v>7</v>
      </c>
      <c r="F906" s="38">
        <v>0.85</v>
      </c>
      <c r="G906" s="38">
        <v>8</v>
      </c>
      <c r="H906" s="38">
        <v>1.34</v>
      </c>
      <c r="I906" s="38">
        <v>22</v>
      </c>
      <c r="J906" s="38">
        <v>2.88</v>
      </c>
      <c r="K906" s="38">
        <v>18</v>
      </c>
      <c r="L906" s="38">
        <v>2.75</v>
      </c>
      <c r="M906" s="38">
        <v>20</v>
      </c>
      <c r="N906" s="38">
        <v>2.31</v>
      </c>
      <c r="O906" s="38">
        <v>26</v>
      </c>
      <c r="P906" s="38">
        <v>2.56</v>
      </c>
    </row>
    <row r="907" spans="1:16" s="10" customFormat="1" ht="15" x14ac:dyDescent="0.25">
      <c r="A907" s="40" t="s">
        <v>17108</v>
      </c>
      <c r="B907" s="38" t="s">
        <v>16504</v>
      </c>
      <c r="C907" s="38" t="s">
        <v>16505</v>
      </c>
      <c r="D907" s="40">
        <v>100</v>
      </c>
      <c r="E907" s="38">
        <v>17</v>
      </c>
      <c r="F907" s="38">
        <v>2.0699999999999998</v>
      </c>
      <c r="G907" s="38">
        <v>9</v>
      </c>
      <c r="H907" s="38">
        <v>1.5</v>
      </c>
      <c r="I907" s="38">
        <v>20</v>
      </c>
      <c r="J907" s="38">
        <v>2.62</v>
      </c>
      <c r="K907" s="38">
        <v>12</v>
      </c>
      <c r="L907" s="38">
        <v>1.83</v>
      </c>
      <c r="M907" s="38">
        <v>20</v>
      </c>
      <c r="N907" s="38">
        <v>2.31</v>
      </c>
      <c r="O907" s="38">
        <v>22</v>
      </c>
      <c r="P907" s="38">
        <v>2.17</v>
      </c>
    </row>
    <row r="908" spans="1:16" s="10" customFormat="1" ht="15" x14ac:dyDescent="0.25">
      <c r="A908" s="40" t="s">
        <v>17108</v>
      </c>
      <c r="B908" s="38" t="s">
        <v>16542</v>
      </c>
      <c r="C908" s="38" t="s">
        <v>16543</v>
      </c>
      <c r="D908" s="40">
        <v>100</v>
      </c>
      <c r="E908" s="38">
        <v>14</v>
      </c>
      <c r="F908" s="38">
        <v>1.7</v>
      </c>
      <c r="G908" s="38">
        <v>5</v>
      </c>
      <c r="H908" s="38">
        <v>0.84</v>
      </c>
      <c r="I908" s="38">
        <v>18</v>
      </c>
      <c r="J908" s="38">
        <v>2.36</v>
      </c>
      <c r="K908" s="38">
        <v>13</v>
      </c>
      <c r="L908" s="38">
        <v>1.98</v>
      </c>
      <c r="M908" s="38">
        <v>20</v>
      </c>
      <c r="N908" s="38">
        <v>2.31</v>
      </c>
      <c r="O908" s="38">
        <v>30</v>
      </c>
      <c r="P908" s="38">
        <v>2.96</v>
      </c>
    </row>
    <row r="909" spans="1:16" s="10" customFormat="1" ht="15" x14ac:dyDescent="0.25">
      <c r="A909" s="40" t="s">
        <v>17108</v>
      </c>
      <c r="B909" s="38" t="s">
        <v>16261</v>
      </c>
      <c r="C909" s="38" t="s">
        <v>16260</v>
      </c>
      <c r="D909" s="40">
        <v>95</v>
      </c>
      <c r="E909" s="38">
        <v>19</v>
      </c>
      <c r="F909" s="38">
        <v>2.31</v>
      </c>
      <c r="G909" s="38">
        <v>5</v>
      </c>
      <c r="H909" s="38">
        <v>0.84</v>
      </c>
      <c r="I909" s="38">
        <v>11</v>
      </c>
      <c r="J909" s="38">
        <v>1.44</v>
      </c>
      <c r="K909" s="38">
        <v>18</v>
      </c>
      <c r="L909" s="38">
        <v>2.75</v>
      </c>
      <c r="M909" s="38">
        <v>14</v>
      </c>
      <c r="N909" s="38">
        <v>1.62</v>
      </c>
      <c r="O909" s="38">
        <v>28</v>
      </c>
      <c r="P909" s="38">
        <v>2.76</v>
      </c>
    </row>
    <row r="910" spans="1:16" s="10" customFormat="1" ht="15" x14ac:dyDescent="0.25">
      <c r="A910" s="40" t="s">
        <v>17108</v>
      </c>
      <c r="B910" s="38" t="s">
        <v>8</v>
      </c>
      <c r="C910" s="38" t="s">
        <v>16258</v>
      </c>
      <c r="D910" s="40">
        <v>91.5</v>
      </c>
      <c r="E910" s="38">
        <v>3</v>
      </c>
      <c r="F910" s="38">
        <v>0.36</v>
      </c>
      <c r="G910" s="38">
        <v>83.5</v>
      </c>
      <c r="H910" s="38">
        <v>13.96</v>
      </c>
      <c r="I910" s="38">
        <v>0</v>
      </c>
      <c r="J910" s="38">
        <v>0</v>
      </c>
      <c r="K910" s="38">
        <v>1</v>
      </c>
      <c r="L910" s="38">
        <v>0.15</v>
      </c>
      <c r="M910" s="38">
        <v>3.5</v>
      </c>
      <c r="N910" s="38">
        <v>0.4</v>
      </c>
      <c r="O910" s="38">
        <v>0.5</v>
      </c>
      <c r="P910" s="38">
        <v>0.05</v>
      </c>
    </row>
    <row r="911" spans="1:16" s="10" customFormat="1" ht="15" x14ac:dyDescent="0.25">
      <c r="A911" s="40" t="s">
        <v>17108</v>
      </c>
      <c r="B911" s="38" t="s">
        <v>16132</v>
      </c>
      <c r="C911" s="38" t="s">
        <v>16131</v>
      </c>
      <c r="D911" s="40">
        <v>94</v>
      </c>
      <c r="E911" s="38">
        <v>8</v>
      </c>
      <c r="F911" s="38">
        <v>0.97</v>
      </c>
      <c r="G911" s="38">
        <v>2</v>
      </c>
      <c r="H911" s="38">
        <v>0.33</v>
      </c>
      <c r="I911" s="38">
        <v>32</v>
      </c>
      <c r="J911" s="38">
        <v>4.1900000000000004</v>
      </c>
      <c r="K911" s="38">
        <v>19</v>
      </c>
      <c r="L911" s="38">
        <v>2.9</v>
      </c>
      <c r="M911" s="38">
        <v>14</v>
      </c>
      <c r="N911" s="38">
        <v>1.62</v>
      </c>
      <c r="O911" s="38">
        <v>19</v>
      </c>
      <c r="P911" s="38">
        <v>1.87</v>
      </c>
    </row>
    <row r="912" spans="1:16" s="10" customFormat="1" ht="15" x14ac:dyDescent="0.25">
      <c r="A912" s="40" t="s">
        <v>17108</v>
      </c>
      <c r="B912" s="38" t="s">
        <v>14</v>
      </c>
      <c r="C912" s="38" t="s">
        <v>16471</v>
      </c>
      <c r="D912" s="40">
        <v>91</v>
      </c>
      <c r="E912" s="38">
        <v>13</v>
      </c>
      <c r="F912" s="38">
        <v>1.58</v>
      </c>
      <c r="G912" s="38">
        <v>11</v>
      </c>
      <c r="H912" s="38">
        <v>1.84</v>
      </c>
      <c r="I912" s="38">
        <v>10</v>
      </c>
      <c r="J912" s="38">
        <v>1.31</v>
      </c>
      <c r="K912" s="38">
        <v>19</v>
      </c>
      <c r="L912" s="38">
        <v>2.9</v>
      </c>
      <c r="M912" s="38">
        <v>23</v>
      </c>
      <c r="N912" s="38">
        <v>2.66</v>
      </c>
      <c r="O912" s="38">
        <v>15</v>
      </c>
      <c r="P912" s="38">
        <v>1.48</v>
      </c>
    </row>
    <row r="913" spans="1:16" s="10" customFormat="1" ht="15" x14ac:dyDescent="0.25">
      <c r="A913" s="40" t="s">
        <v>17108</v>
      </c>
      <c r="B913" s="38" t="s">
        <v>6</v>
      </c>
      <c r="C913" s="38" t="s">
        <v>16034</v>
      </c>
      <c r="D913" s="40">
        <v>91</v>
      </c>
      <c r="E913" s="38">
        <v>24.5</v>
      </c>
      <c r="F913" s="38">
        <v>2.98</v>
      </c>
      <c r="G913" s="38">
        <v>12.5</v>
      </c>
      <c r="H913" s="38">
        <v>2.09</v>
      </c>
      <c r="I913" s="38">
        <v>8.5</v>
      </c>
      <c r="J913" s="38">
        <v>1.1100000000000001</v>
      </c>
      <c r="K913" s="38">
        <v>10.5</v>
      </c>
      <c r="L913" s="38">
        <v>1.6</v>
      </c>
      <c r="M913" s="38">
        <v>13.5</v>
      </c>
      <c r="N913" s="38">
        <v>1.56</v>
      </c>
      <c r="O913" s="38">
        <v>21.5</v>
      </c>
      <c r="P913" s="38">
        <v>2.12</v>
      </c>
    </row>
    <row r="914" spans="1:16" s="10" customFormat="1" ht="15" x14ac:dyDescent="0.25">
      <c r="A914" s="40" t="s">
        <v>17108</v>
      </c>
      <c r="B914" s="38" t="s">
        <v>15975</v>
      </c>
      <c r="C914" s="38" t="s">
        <v>15976</v>
      </c>
      <c r="D914" s="40">
        <v>90</v>
      </c>
      <c r="E914" s="38">
        <v>6</v>
      </c>
      <c r="F914" s="38">
        <v>0.73</v>
      </c>
      <c r="G914" s="38">
        <v>11</v>
      </c>
      <c r="H914" s="38">
        <v>1.84</v>
      </c>
      <c r="I914" s="38">
        <v>16</v>
      </c>
      <c r="J914" s="38">
        <v>2.09</v>
      </c>
      <c r="K914" s="38">
        <v>36</v>
      </c>
      <c r="L914" s="38">
        <v>5.49</v>
      </c>
      <c r="M914" s="38">
        <v>6</v>
      </c>
      <c r="N914" s="38">
        <v>0.69</v>
      </c>
      <c r="O914" s="38">
        <v>15</v>
      </c>
      <c r="P914" s="38">
        <v>1.48</v>
      </c>
    </row>
    <row r="915" spans="1:16" s="10" customFormat="1" ht="15" x14ac:dyDescent="0.25">
      <c r="A915" s="40" t="s">
        <v>17108</v>
      </c>
      <c r="B915" s="38" t="s">
        <v>67</v>
      </c>
      <c r="C915" s="38" t="s">
        <v>16231</v>
      </c>
      <c r="D915" s="40">
        <v>91</v>
      </c>
      <c r="E915" s="38">
        <v>11</v>
      </c>
      <c r="F915" s="38">
        <v>1.34</v>
      </c>
      <c r="G915" s="38">
        <v>3</v>
      </c>
      <c r="H915" s="38">
        <v>0.5</v>
      </c>
      <c r="I915" s="38">
        <v>5</v>
      </c>
      <c r="J915" s="38">
        <v>0.65</v>
      </c>
      <c r="K915" s="38">
        <v>12</v>
      </c>
      <c r="L915" s="38">
        <v>1.83</v>
      </c>
      <c r="M915" s="38">
        <v>37</v>
      </c>
      <c r="N915" s="38">
        <v>4.28</v>
      </c>
      <c r="O915" s="38">
        <v>23</v>
      </c>
      <c r="P915" s="38">
        <v>2.27</v>
      </c>
    </row>
    <row r="916" spans="1:16" s="10" customFormat="1" ht="15" x14ac:dyDescent="0.25">
      <c r="A916" s="40" t="s">
        <v>17108</v>
      </c>
      <c r="B916" s="38" t="s">
        <v>16157</v>
      </c>
      <c r="C916" s="38" t="s">
        <v>16158</v>
      </c>
      <c r="D916" s="40">
        <v>90</v>
      </c>
      <c r="E916" s="38">
        <v>11</v>
      </c>
      <c r="F916" s="38">
        <v>1.34</v>
      </c>
      <c r="G916" s="38">
        <v>0</v>
      </c>
      <c r="H916" s="38">
        <v>0</v>
      </c>
      <c r="I916" s="38">
        <v>17</v>
      </c>
      <c r="J916" s="38">
        <v>2.23</v>
      </c>
      <c r="K916" s="38">
        <v>7</v>
      </c>
      <c r="L916" s="38">
        <v>1.07</v>
      </c>
      <c r="M916" s="38">
        <v>17</v>
      </c>
      <c r="N916" s="38">
        <v>1.97</v>
      </c>
      <c r="O916" s="38">
        <v>38</v>
      </c>
      <c r="P916" s="38">
        <v>3.75</v>
      </c>
    </row>
    <row r="917" spans="1:16" s="10" customFormat="1" ht="15" x14ac:dyDescent="0.25">
      <c r="A917" s="40" t="s">
        <v>17108</v>
      </c>
      <c r="B917" s="38" t="s">
        <v>15991</v>
      </c>
      <c r="C917" s="38" t="s">
        <v>15990</v>
      </c>
      <c r="D917" s="40">
        <v>86.5</v>
      </c>
      <c r="E917" s="38">
        <v>17</v>
      </c>
      <c r="F917" s="38">
        <v>2.0699999999999998</v>
      </c>
      <c r="G917" s="38">
        <v>7</v>
      </c>
      <c r="H917" s="38">
        <v>1.17</v>
      </c>
      <c r="I917" s="38">
        <v>11</v>
      </c>
      <c r="J917" s="38">
        <v>1.44</v>
      </c>
      <c r="K917" s="38">
        <v>19</v>
      </c>
      <c r="L917" s="38">
        <v>2.9</v>
      </c>
      <c r="M917" s="38">
        <v>17.5</v>
      </c>
      <c r="N917" s="38">
        <v>2.02</v>
      </c>
      <c r="O917" s="38">
        <v>15</v>
      </c>
      <c r="P917" s="38">
        <v>1.48</v>
      </c>
    </row>
    <row r="918" spans="1:16" s="10" customFormat="1" ht="15" x14ac:dyDescent="0.25">
      <c r="A918" s="40" t="s">
        <v>17108</v>
      </c>
      <c r="B918" s="38" t="s">
        <v>16296</v>
      </c>
      <c r="C918" s="38" t="s">
        <v>16295</v>
      </c>
      <c r="D918" s="40">
        <v>86</v>
      </c>
      <c r="E918" s="38">
        <v>12</v>
      </c>
      <c r="F918" s="38">
        <v>1.46</v>
      </c>
      <c r="G918" s="38">
        <v>7</v>
      </c>
      <c r="H918" s="38">
        <v>1.18</v>
      </c>
      <c r="I918" s="38">
        <v>7</v>
      </c>
      <c r="J918" s="38">
        <v>0.92</v>
      </c>
      <c r="K918" s="38">
        <v>22</v>
      </c>
      <c r="L918" s="38">
        <v>3.36</v>
      </c>
      <c r="M918" s="38">
        <v>18</v>
      </c>
      <c r="N918" s="38">
        <v>2.08</v>
      </c>
      <c r="O918" s="38">
        <v>20</v>
      </c>
      <c r="P918" s="38">
        <v>1.98</v>
      </c>
    </row>
    <row r="919" spans="1:16" s="10" customFormat="1" ht="15" x14ac:dyDescent="0.25">
      <c r="A919" s="40" t="s">
        <v>17108</v>
      </c>
      <c r="B919" s="38" t="s">
        <v>16526</v>
      </c>
      <c r="C919" s="38" t="s">
        <v>16527</v>
      </c>
      <c r="D919" s="40">
        <v>77</v>
      </c>
      <c r="E919" s="38">
        <v>19</v>
      </c>
      <c r="F919" s="38">
        <v>2.31</v>
      </c>
      <c r="G919" s="38">
        <v>8</v>
      </c>
      <c r="H919" s="38">
        <v>1.34</v>
      </c>
      <c r="I919" s="38">
        <v>12</v>
      </c>
      <c r="J919" s="38">
        <v>1.57</v>
      </c>
      <c r="K919" s="38">
        <v>16</v>
      </c>
      <c r="L919" s="38">
        <v>2.44</v>
      </c>
      <c r="M919" s="38">
        <v>6</v>
      </c>
      <c r="N919" s="38">
        <v>0.69</v>
      </c>
      <c r="O919" s="38">
        <v>16</v>
      </c>
      <c r="P919" s="38">
        <v>1.58</v>
      </c>
    </row>
    <row r="920" spans="1:16" s="10" customFormat="1" ht="15" x14ac:dyDescent="0.25">
      <c r="A920" s="40" t="s">
        <v>17108</v>
      </c>
      <c r="B920" s="38" t="s">
        <v>15870</v>
      </c>
      <c r="C920" s="38" t="s">
        <v>15871</v>
      </c>
      <c r="D920" s="40">
        <v>74</v>
      </c>
      <c r="E920" s="38">
        <v>16</v>
      </c>
      <c r="F920" s="38">
        <v>1.95</v>
      </c>
      <c r="G920" s="38">
        <v>3</v>
      </c>
      <c r="H920" s="38">
        <v>0.5</v>
      </c>
      <c r="I920" s="38">
        <v>13</v>
      </c>
      <c r="J920" s="38">
        <v>1.7</v>
      </c>
      <c r="K920" s="38">
        <v>10</v>
      </c>
      <c r="L920" s="38">
        <v>1.53</v>
      </c>
      <c r="M920" s="38">
        <v>20</v>
      </c>
      <c r="N920" s="38">
        <v>2.31</v>
      </c>
      <c r="O920" s="38">
        <v>12</v>
      </c>
      <c r="P920" s="38">
        <v>1.18</v>
      </c>
    </row>
    <row r="921" spans="1:16" s="10" customFormat="1" ht="15" x14ac:dyDescent="0.25">
      <c r="A921" s="40" t="s">
        <v>17108</v>
      </c>
      <c r="B921" s="38" t="s">
        <v>16576</v>
      </c>
      <c r="C921" s="38" t="s">
        <v>16577</v>
      </c>
      <c r="D921" s="40">
        <v>73</v>
      </c>
      <c r="E921" s="38">
        <v>13</v>
      </c>
      <c r="F921" s="38">
        <v>1.58</v>
      </c>
      <c r="G921" s="38">
        <v>10</v>
      </c>
      <c r="H921" s="38">
        <v>1.67</v>
      </c>
      <c r="I921" s="38">
        <v>11</v>
      </c>
      <c r="J921" s="38">
        <v>1.44</v>
      </c>
      <c r="K921" s="38">
        <v>17</v>
      </c>
      <c r="L921" s="38">
        <v>2.59</v>
      </c>
      <c r="M921" s="38">
        <v>0</v>
      </c>
      <c r="N921" s="38">
        <v>0</v>
      </c>
      <c r="O921" s="38">
        <v>22</v>
      </c>
      <c r="P921" s="38">
        <v>2.17</v>
      </c>
    </row>
    <row r="922" spans="1:16" s="10" customFormat="1" ht="15" x14ac:dyDescent="0.25">
      <c r="A922" s="40" t="s">
        <v>17108</v>
      </c>
      <c r="B922" s="38" t="s">
        <v>15888</v>
      </c>
      <c r="C922" s="38" t="s">
        <v>15889</v>
      </c>
      <c r="D922" s="40">
        <v>71</v>
      </c>
      <c r="E922" s="38">
        <v>9</v>
      </c>
      <c r="F922" s="38">
        <v>1.0900000000000001</v>
      </c>
      <c r="G922" s="38">
        <v>4</v>
      </c>
      <c r="H922" s="38">
        <v>0.67</v>
      </c>
      <c r="I922" s="38">
        <v>12</v>
      </c>
      <c r="J922" s="38">
        <v>1.57</v>
      </c>
      <c r="K922" s="38">
        <v>21</v>
      </c>
      <c r="L922" s="38">
        <v>3.2</v>
      </c>
      <c r="M922" s="38">
        <v>10</v>
      </c>
      <c r="N922" s="38">
        <v>1.1599999999999999</v>
      </c>
      <c r="O922" s="38">
        <v>15</v>
      </c>
      <c r="P922" s="38">
        <v>1.48</v>
      </c>
    </row>
    <row r="923" spans="1:16" s="10" customFormat="1" ht="15" x14ac:dyDescent="0.25">
      <c r="A923" s="40" t="s">
        <v>17108</v>
      </c>
      <c r="B923" s="38" t="s">
        <v>16572</v>
      </c>
      <c r="C923" s="38" t="s">
        <v>16573</v>
      </c>
      <c r="D923" s="40">
        <v>68</v>
      </c>
      <c r="E923" s="38">
        <v>8</v>
      </c>
      <c r="F923" s="38">
        <v>0.97</v>
      </c>
      <c r="G923" s="38">
        <v>7</v>
      </c>
      <c r="H923" s="38">
        <v>1.17</v>
      </c>
      <c r="I923" s="38">
        <v>8</v>
      </c>
      <c r="J923" s="38">
        <v>1.05</v>
      </c>
      <c r="K923" s="38">
        <v>9</v>
      </c>
      <c r="L923" s="38">
        <v>1.37</v>
      </c>
      <c r="M923" s="38">
        <v>18</v>
      </c>
      <c r="N923" s="38">
        <v>2.08</v>
      </c>
      <c r="O923" s="38">
        <v>18</v>
      </c>
      <c r="P923" s="38">
        <v>1.78</v>
      </c>
    </row>
    <row r="924" spans="1:16" s="10" customFormat="1" ht="15" x14ac:dyDescent="0.25">
      <c r="A924" s="40" t="s">
        <v>17108</v>
      </c>
      <c r="B924" s="38" t="s">
        <v>16538</v>
      </c>
      <c r="C924" s="38" t="s">
        <v>16539</v>
      </c>
      <c r="D924" s="40">
        <v>65</v>
      </c>
      <c r="E924" s="38">
        <v>10</v>
      </c>
      <c r="F924" s="38">
        <v>1.22</v>
      </c>
      <c r="G924" s="38">
        <v>21</v>
      </c>
      <c r="H924" s="38">
        <v>3.51</v>
      </c>
      <c r="I924" s="38">
        <v>4</v>
      </c>
      <c r="J924" s="38">
        <v>0.52</v>
      </c>
      <c r="K924" s="38">
        <v>7</v>
      </c>
      <c r="L924" s="38">
        <v>1.07</v>
      </c>
      <c r="M924" s="38">
        <v>8</v>
      </c>
      <c r="N924" s="38">
        <v>0.92</v>
      </c>
      <c r="O924" s="38">
        <v>15</v>
      </c>
      <c r="P924" s="38">
        <v>1.48</v>
      </c>
    </row>
    <row r="925" spans="1:16" s="10" customFormat="1" ht="15" x14ac:dyDescent="0.25">
      <c r="A925" s="40" t="s">
        <v>17108</v>
      </c>
      <c r="B925" s="38" t="s">
        <v>16509</v>
      </c>
      <c r="C925" s="38" t="s">
        <v>16510</v>
      </c>
      <c r="D925" s="40">
        <v>65</v>
      </c>
      <c r="E925" s="38">
        <v>14</v>
      </c>
      <c r="F925" s="38">
        <v>1.7</v>
      </c>
      <c r="G925" s="38">
        <v>5</v>
      </c>
      <c r="H925" s="38">
        <v>0.84</v>
      </c>
      <c r="I925" s="38">
        <v>8</v>
      </c>
      <c r="J925" s="38">
        <v>1.05</v>
      </c>
      <c r="K925" s="38">
        <v>13</v>
      </c>
      <c r="L925" s="38">
        <v>1.98</v>
      </c>
      <c r="M925" s="38">
        <v>11</v>
      </c>
      <c r="N925" s="38">
        <v>1.27</v>
      </c>
      <c r="O925" s="38">
        <v>14</v>
      </c>
      <c r="P925" s="38">
        <v>1.38</v>
      </c>
    </row>
    <row r="926" spans="1:16" s="10" customFormat="1" ht="15" x14ac:dyDescent="0.25">
      <c r="A926" s="40" t="s">
        <v>17108</v>
      </c>
      <c r="B926" s="38" t="s">
        <v>16004</v>
      </c>
      <c r="C926" s="38" t="s">
        <v>16005</v>
      </c>
      <c r="D926" s="40">
        <v>64</v>
      </c>
      <c r="E926" s="38">
        <v>5</v>
      </c>
      <c r="F926" s="38">
        <v>0.61</v>
      </c>
      <c r="G926" s="38">
        <v>12</v>
      </c>
      <c r="H926" s="38">
        <v>2.0099999999999998</v>
      </c>
      <c r="I926" s="38">
        <v>8</v>
      </c>
      <c r="J926" s="38">
        <v>1.05</v>
      </c>
      <c r="K926" s="38">
        <v>8</v>
      </c>
      <c r="L926" s="38">
        <v>1.22</v>
      </c>
      <c r="M926" s="38">
        <v>19</v>
      </c>
      <c r="N926" s="38">
        <v>2.2000000000000002</v>
      </c>
      <c r="O926" s="38">
        <v>12</v>
      </c>
      <c r="P926" s="38">
        <v>1.18</v>
      </c>
    </row>
    <row r="927" spans="1:16" s="10" customFormat="1" ht="15" x14ac:dyDescent="0.25">
      <c r="A927" s="40" t="s">
        <v>17108</v>
      </c>
      <c r="B927" s="38" t="s">
        <v>16552</v>
      </c>
      <c r="C927" s="38" t="s">
        <v>16553</v>
      </c>
      <c r="D927" s="40">
        <v>63.5</v>
      </c>
      <c r="E927" s="38">
        <v>10</v>
      </c>
      <c r="F927" s="38">
        <v>1.22</v>
      </c>
      <c r="G927" s="38">
        <v>7</v>
      </c>
      <c r="H927" s="38">
        <v>1.17</v>
      </c>
      <c r="I927" s="38">
        <v>8</v>
      </c>
      <c r="J927" s="38">
        <v>1.05</v>
      </c>
      <c r="K927" s="38">
        <v>19</v>
      </c>
      <c r="L927" s="38">
        <v>2.9</v>
      </c>
      <c r="M927" s="38">
        <v>7.5</v>
      </c>
      <c r="N927" s="38">
        <v>0.87</v>
      </c>
      <c r="O927" s="38">
        <v>12</v>
      </c>
      <c r="P927" s="38">
        <v>1.18</v>
      </c>
    </row>
    <row r="928" spans="1:16" s="10" customFormat="1" ht="15" x14ac:dyDescent="0.25">
      <c r="A928" s="40" t="s">
        <v>17108</v>
      </c>
      <c r="B928" s="38" t="s">
        <v>15992</v>
      </c>
      <c r="C928" s="38" t="s">
        <v>15993</v>
      </c>
      <c r="D928" s="40">
        <v>62</v>
      </c>
      <c r="E928" s="38">
        <v>16</v>
      </c>
      <c r="F928" s="38">
        <v>1.95</v>
      </c>
      <c r="G928" s="38">
        <v>10</v>
      </c>
      <c r="H928" s="38">
        <v>1.67</v>
      </c>
      <c r="I928" s="38">
        <v>3</v>
      </c>
      <c r="J928" s="38">
        <v>0.39</v>
      </c>
      <c r="K928" s="38">
        <v>8</v>
      </c>
      <c r="L928" s="38">
        <v>1.22</v>
      </c>
      <c r="M928" s="38">
        <v>9</v>
      </c>
      <c r="N928" s="38">
        <v>1.04</v>
      </c>
      <c r="O928" s="38">
        <v>16</v>
      </c>
      <c r="P928" s="38">
        <v>1.58</v>
      </c>
    </row>
    <row r="929" spans="1:16" s="10" customFormat="1" ht="15" x14ac:dyDescent="0.25">
      <c r="A929" s="40" t="s">
        <v>17108</v>
      </c>
      <c r="B929" s="38" t="s">
        <v>15971</v>
      </c>
      <c r="C929" s="38" t="s">
        <v>15970</v>
      </c>
      <c r="D929" s="40">
        <v>60</v>
      </c>
      <c r="E929" s="38">
        <v>9</v>
      </c>
      <c r="F929" s="38">
        <v>1.0900000000000001</v>
      </c>
      <c r="G929" s="38">
        <v>1</v>
      </c>
      <c r="H929" s="38">
        <v>0.17</v>
      </c>
      <c r="I929" s="38">
        <v>11</v>
      </c>
      <c r="J929" s="38">
        <v>1.44</v>
      </c>
      <c r="K929" s="38">
        <v>11</v>
      </c>
      <c r="L929" s="38">
        <v>1.68</v>
      </c>
      <c r="M929" s="38">
        <v>15</v>
      </c>
      <c r="N929" s="38">
        <v>1.73</v>
      </c>
      <c r="O929" s="38">
        <v>13</v>
      </c>
      <c r="P929" s="38">
        <v>1.28</v>
      </c>
    </row>
    <row r="930" spans="1:16" s="10" customFormat="1" ht="15" x14ac:dyDescent="0.25">
      <c r="A930" s="40" t="s">
        <v>17108</v>
      </c>
      <c r="B930" s="38" t="s">
        <v>16544</v>
      </c>
      <c r="C930" s="38" t="s">
        <v>16545</v>
      </c>
      <c r="D930" s="40">
        <v>59</v>
      </c>
      <c r="E930" s="38">
        <v>12</v>
      </c>
      <c r="F930" s="38">
        <v>1.46</v>
      </c>
      <c r="G930" s="38">
        <v>10</v>
      </c>
      <c r="H930" s="38">
        <v>1.67</v>
      </c>
      <c r="I930" s="38">
        <v>4</v>
      </c>
      <c r="J930" s="38">
        <v>0.52</v>
      </c>
      <c r="K930" s="38">
        <v>5</v>
      </c>
      <c r="L930" s="38">
        <v>0.76</v>
      </c>
      <c r="M930" s="38">
        <v>16</v>
      </c>
      <c r="N930" s="38">
        <v>1.85</v>
      </c>
      <c r="O930" s="38">
        <v>12</v>
      </c>
      <c r="P930" s="38">
        <v>1.18</v>
      </c>
    </row>
    <row r="931" spans="1:16" s="10" customFormat="1" ht="15" x14ac:dyDescent="0.25">
      <c r="A931" s="40" t="s">
        <v>17108</v>
      </c>
      <c r="B931" s="38" t="s">
        <v>52</v>
      </c>
      <c r="C931" s="38" t="s">
        <v>16356</v>
      </c>
      <c r="D931" s="40">
        <v>57</v>
      </c>
      <c r="E931" s="38">
        <v>51</v>
      </c>
      <c r="F931" s="38">
        <v>6.2</v>
      </c>
      <c r="G931" s="38">
        <v>1</v>
      </c>
      <c r="H931" s="38">
        <v>0.17</v>
      </c>
      <c r="I931" s="38">
        <v>1</v>
      </c>
      <c r="J931" s="38">
        <v>0.13</v>
      </c>
      <c r="K931" s="38">
        <v>1</v>
      </c>
      <c r="L931" s="38">
        <v>0.15</v>
      </c>
      <c r="M931" s="38">
        <v>1</v>
      </c>
      <c r="N931" s="38">
        <v>0.12</v>
      </c>
      <c r="O931" s="38">
        <v>2</v>
      </c>
      <c r="P931" s="38">
        <v>0.2</v>
      </c>
    </row>
    <row r="932" spans="1:16" s="10" customFormat="1" ht="15" x14ac:dyDescent="0.25">
      <c r="A932" s="40" t="s">
        <v>17108</v>
      </c>
      <c r="B932" s="38" t="s">
        <v>16000</v>
      </c>
      <c r="C932" s="38" t="s">
        <v>16001</v>
      </c>
      <c r="D932" s="40">
        <v>57</v>
      </c>
      <c r="E932" s="38">
        <v>9</v>
      </c>
      <c r="F932" s="38">
        <v>1.0900000000000001</v>
      </c>
      <c r="G932" s="38">
        <v>1</v>
      </c>
      <c r="H932" s="38">
        <v>0.17</v>
      </c>
      <c r="I932" s="38">
        <v>12</v>
      </c>
      <c r="J932" s="38">
        <v>1.57</v>
      </c>
      <c r="K932" s="38">
        <v>8</v>
      </c>
      <c r="L932" s="38">
        <v>1.22</v>
      </c>
      <c r="M932" s="38">
        <v>5</v>
      </c>
      <c r="N932" s="38">
        <v>0.57999999999999996</v>
      </c>
      <c r="O932" s="38">
        <v>22</v>
      </c>
      <c r="P932" s="38">
        <v>2.17</v>
      </c>
    </row>
    <row r="933" spans="1:16" s="10" customFormat="1" ht="15" x14ac:dyDescent="0.25">
      <c r="A933" s="40" t="s">
        <v>17108</v>
      </c>
      <c r="B933" s="38" t="s">
        <v>16500</v>
      </c>
      <c r="C933" s="38" t="s">
        <v>16501</v>
      </c>
      <c r="D933" s="40">
        <v>54</v>
      </c>
      <c r="E933" s="38">
        <v>12</v>
      </c>
      <c r="F933" s="38">
        <v>1.46</v>
      </c>
      <c r="G933" s="38">
        <v>5</v>
      </c>
      <c r="H933" s="38">
        <v>0.84</v>
      </c>
      <c r="I933" s="38">
        <v>11</v>
      </c>
      <c r="J933" s="38">
        <v>1.44</v>
      </c>
      <c r="K933" s="38">
        <v>10</v>
      </c>
      <c r="L933" s="38">
        <v>1.53</v>
      </c>
      <c r="M933" s="38">
        <v>8</v>
      </c>
      <c r="N933" s="38">
        <v>0.92</v>
      </c>
      <c r="O933" s="38">
        <v>8</v>
      </c>
      <c r="P933" s="38">
        <v>0.79</v>
      </c>
    </row>
    <row r="934" spans="1:16" s="10" customFormat="1" ht="15" x14ac:dyDescent="0.25">
      <c r="A934" s="40" t="s">
        <v>17108</v>
      </c>
      <c r="B934" s="38" t="s">
        <v>16426</v>
      </c>
      <c r="C934" s="38" t="s">
        <v>16427</v>
      </c>
      <c r="D934" s="40">
        <v>53</v>
      </c>
      <c r="E934" s="38">
        <v>16</v>
      </c>
      <c r="F934" s="38">
        <v>1.95</v>
      </c>
      <c r="G934" s="38">
        <v>2</v>
      </c>
      <c r="H934" s="38">
        <v>0.33</v>
      </c>
      <c r="I934" s="38">
        <v>4</v>
      </c>
      <c r="J934" s="38">
        <v>0.52</v>
      </c>
      <c r="K934" s="38">
        <v>4</v>
      </c>
      <c r="L934" s="38">
        <v>0.61</v>
      </c>
      <c r="M934" s="38">
        <v>13</v>
      </c>
      <c r="N934" s="38">
        <v>1.5</v>
      </c>
      <c r="O934" s="38">
        <v>14</v>
      </c>
      <c r="P934" s="38">
        <v>1.38</v>
      </c>
    </row>
    <row r="935" spans="1:16" s="10" customFormat="1" ht="15" x14ac:dyDescent="0.25">
      <c r="A935" s="40" t="s">
        <v>17108</v>
      </c>
      <c r="B935" s="38" t="s">
        <v>16153</v>
      </c>
      <c r="C935" s="38" t="s">
        <v>16152</v>
      </c>
      <c r="D935" s="40">
        <v>52</v>
      </c>
      <c r="E935" s="38">
        <v>7</v>
      </c>
      <c r="F935" s="38">
        <v>0.85</v>
      </c>
      <c r="G935" s="38">
        <v>10</v>
      </c>
      <c r="H935" s="38">
        <v>1.67</v>
      </c>
      <c r="I935" s="38">
        <v>5</v>
      </c>
      <c r="J935" s="38">
        <v>0.65</v>
      </c>
      <c r="K935" s="38">
        <v>8</v>
      </c>
      <c r="L935" s="38">
        <v>1.22</v>
      </c>
      <c r="M935" s="38">
        <v>13</v>
      </c>
      <c r="N935" s="38">
        <v>1.5</v>
      </c>
      <c r="O935" s="38">
        <v>9</v>
      </c>
      <c r="P935" s="38">
        <v>0.89</v>
      </c>
    </row>
    <row r="936" spans="1:16" s="10" customFormat="1" ht="15" x14ac:dyDescent="0.25">
      <c r="A936" s="40" t="s">
        <v>17108</v>
      </c>
      <c r="B936" s="38" t="s">
        <v>15986</v>
      </c>
      <c r="C936" s="38" t="s">
        <v>15987</v>
      </c>
      <c r="D936" s="40">
        <v>49.5</v>
      </c>
      <c r="E936" s="38">
        <v>6.5</v>
      </c>
      <c r="F936" s="38">
        <v>0.79</v>
      </c>
      <c r="G936" s="38">
        <v>4.5</v>
      </c>
      <c r="H936" s="38">
        <v>0.75</v>
      </c>
      <c r="I936" s="38">
        <v>9</v>
      </c>
      <c r="J936" s="38">
        <v>1.18</v>
      </c>
      <c r="K936" s="38">
        <v>7</v>
      </c>
      <c r="L936" s="38">
        <v>1.07</v>
      </c>
      <c r="M936" s="38">
        <v>10.5</v>
      </c>
      <c r="N936" s="38">
        <v>1.21</v>
      </c>
      <c r="O936" s="38">
        <v>12</v>
      </c>
      <c r="P936" s="38">
        <v>1.18</v>
      </c>
    </row>
    <row r="937" spans="1:16" s="10" customFormat="1" ht="15" x14ac:dyDescent="0.25">
      <c r="A937" s="40" t="s">
        <v>17108</v>
      </c>
      <c r="B937" s="38" t="s">
        <v>16035</v>
      </c>
      <c r="C937" s="38" t="s">
        <v>16034</v>
      </c>
      <c r="D937" s="40">
        <v>49</v>
      </c>
      <c r="E937" s="38">
        <v>9</v>
      </c>
      <c r="F937" s="38">
        <v>1.0900000000000001</v>
      </c>
      <c r="G937" s="38">
        <v>3</v>
      </c>
      <c r="H937" s="38">
        <v>0.5</v>
      </c>
      <c r="I937" s="38">
        <v>12</v>
      </c>
      <c r="J937" s="38">
        <v>1.57</v>
      </c>
      <c r="K937" s="38">
        <v>14</v>
      </c>
      <c r="L937" s="38">
        <v>2.14</v>
      </c>
      <c r="M937" s="38">
        <v>7</v>
      </c>
      <c r="N937" s="38">
        <v>0.81</v>
      </c>
      <c r="O937" s="38">
        <v>4</v>
      </c>
      <c r="P937" s="38">
        <v>0.39</v>
      </c>
    </row>
    <row r="938" spans="1:16" s="10" customFormat="1" ht="15" x14ac:dyDescent="0.25">
      <c r="A938" s="40" t="s">
        <v>17108</v>
      </c>
      <c r="B938" s="38" t="s">
        <v>16120</v>
      </c>
      <c r="C938" s="38" t="s">
        <v>16119</v>
      </c>
      <c r="D938" s="40">
        <v>48</v>
      </c>
      <c r="E938" s="38">
        <v>6</v>
      </c>
      <c r="F938" s="38">
        <v>0.73</v>
      </c>
      <c r="G938" s="38">
        <v>5</v>
      </c>
      <c r="H938" s="38">
        <v>0.84</v>
      </c>
      <c r="I938" s="38">
        <v>7</v>
      </c>
      <c r="J938" s="38">
        <v>0.92</v>
      </c>
      <c r="K938" s="38">
        <v>9</v>
      </c>
      <c r="L938" s="38">
        <v>1.37</v>
      </c>
      <c r="M938" s="38">
        <v>12</v>
      </c>
      <c r="N938" s="38">
        <v>1.39</v>
      </c>
      <c r="O938" s="38">
        <v>9</v>
      </c>
      <c r="P938" s="38">
        <v>0.89</v>
      </c>
    </row>
    <row r="939" spans="1:16" s="10" customFormat="1" ht="15" x14ac:dyDescent="0.25">
      <c r="A939" s="40" t="s">
        <v>17108</v>
      </c>
      <c r="B939" s="38" t="s">
        <v>16562</v>
      </c>
      <c r="C939" s="38" t="s">
        <v>16563</v>
      </c>
      <c r="D939" s="40">
        <v>47</v>
      </c>
      <c r="E939" s="38">
        <v>5</v>
      </c>
      <c r="F939" s="38">
        <v>0.61</v>
      </c>
      <c r="G939" s="38">
        <v>4</v>
      </c>
      <c r="H939" s="38">
        <v>0.67</v>
      </c>
      <c r="I939" s="38">
        <v>9</v>
      </c>
      <c r="J939" s="38">
        <v>1.18</v>
      </c>
      <c r="K939" s="38">
        <v>16</v>
      </c>
      <c r="L939" s="38">
        <v>2.44</v>
      </c>
      <c r="M939" s="38">
        <v>7</v>
      </c>
      <c r="N939" s="38">
        <v>0.81</v>
      </c>
      <c r="O939" s="38">
        <v>6</v>
      </c>
      <c r="P939" s="38">
        <v>0.59</v>
      </c>
    </row>
    <row r="940" spans="1:16" s="10" customFormat="1" ht="15" x14ac:dyDescent="0.25">
      <c r="A940" s="40" t="s">
        <v>17108</v>
      </c>
      <c r="B940" s="38" t="s">
        <v>16638</v>
      </c>
      <c r="C940" s="38" t="s">
        <v>16639</v>
      </c>
      <c r="D940" s="40">
        <v>47</v>
      </c>
      <c r="E940" s="38">
        <v>7</v>
      </c>
      <c r="F940" s="38">
        <v>0.85</v>
      </c>
      <c r="G940" s="38">
        <v>4</v>
      </c>
      <c r="H940" s="38">
        <v>0.67</v>
      </c>
      <c r="I940" s="38">
        <v>6</v>
      </c>
      <c r="J940" s="38">
        <v>0.79</v>
      </c>
      <c r="K940" s="38">
        <v>13</v>
      </c>
      <c r="L940" s="38">
        <v>1.98</v>
      </c>
      <c r="M940" s="38">
        <v>7</v>
      </c>
      <c r="N940" s="38">
        <v>0.81</v>
      </c>
      <c r="O940" s="38">
        <v>10</v>
      </c>
      <c r="P940" s="38">
        <v>0.99</v>
      </c>
    </row>
    <row r="941" spans="1:16" s="10" customFormat="1" ht="15" x14ac:dyDescent="0.25">
      <c r="A941" s="40" t="s">
        <v>17108</v>
      </c>
      <c r="B941" s="38" t="s">
        <v>16096</v>
      </c>
      <c r="C941" s="38" t="s">
        <v>16095</v>
      </c>
      <c r="D941" s="40">
        <v>46</v>
      </c>
      <c r="E941" s="38">
        <v>6</v>
      </c>
      <c r="F941" s="38">
        <v>0.73</v>
      </c>
      <c r="G941" s="38">
        <v>8</v>
      </c>
      <c r="H941" s="38">
        <v>1.34</v>
      </c>
      <c r="I941" s="38">
        <v>7</v>
      </c>
      <c r="J941" s="38">
        <v>0.92</v>
      </c>
      <c r="K941" s="38">
        <v>8</v>
      </c>
      <c r="L941" s="38">
        <v>1.22</v>
      </c>
      <c r="M941" s="38">
        <v>8</v>
      </c>
      <c r="N941" s="38">
        <v>0.92</v>
      </c>
      <c r="O941" s="38">
        <v>9</v>
      </c>
      <c r="P941" s="38">
        <v>0.89</v>
      </c>
    </row>
    <row r="942" spans="1:16" s="10" customFormat="1" ht="15" x14ac:dyDescent="0.25">
      <c r="A942" s="40" t="s">
        <v>17108</v>
      </c>
      <c r="B942" s="38" t="s">
        <v>16126</v>
      </c>
      <c r="C942" s="38" t="s">
        <v>16125</v>
      </c>
      <c r="D942" s="40">
        <v>46</v>
      </c>
      <c r="E942" s="38">
        <v>16</v>
      </c>
      <c r="F942" s="38">
        <v>1.95</v>
      </c>
      <c r="G942" s="38">
        <v>8</v>
      </c>
      <c r="H942" s="38">
        <v>1.34</v>
      </c>
      <c r="I942" s="38">
        <v>4</v>
      </c>
      <c r="J942" s="38">
        <v>0.52</v>
      </c>
      <c r="K942" s="38">
        <v>7</v>
      </c>
      <c r="L942" s="38">
        <v>1.07</v>
      </c>
      <c r="M942" s="38">
        <v>2</v>
      </c>
      <c r="N942" s="38">
        <v>0.23</v>
      </c>
      <c r="O942" s="38">
        <v>9</v>
      </c>
      <c r="P942" s="38">
        <v>0.89</v>
      </c>
    </row>
    <row r="943" spans="1:16" s="10" customFormat="1" ht="15" x14ac:dyDescent="0.25">
      <c r="A943" s="40" t="s">
        <v>17108</v>
      </c>
      <c r="B943" s="38" t="s">
        <v>16589</v>
      </c>
      <c r="C943" s="38" t="s">
        <v>16590</v>
      </c>
      <c r="D943" s="40">
        <v>45</v>
      </c>
      <c r="E943" s="38">
        <v>11</v>
      </c>
      <c r="F943" s="38">
        <v>1.34</v>
      </c>
      <c r="G943" s="38">
        <v>4</v>
      </c>
      <c r="H943" s="38">
        <v>0.67</v>
      </c>
      <c r="I943" s="38">
        <v>7</v>
      </c>
      <c r="J943" s="38">
        <v>0.92</v>
      </c>
      <c r="K943" s="38">
        <v>6</v>
      </c>
      <c r="L943" s="38">
        <v>0.92</v>
      </c>
      <c r="M943" s="38">
        <v>8</v>
      </c>
      <c r="N943" s="38">
        <v>0.92</v>
      </c>
      <c r="O943" s="38">
        <v>9</v>
      </c>
      <c r="P943" s="38">
        <v>0.89</v>
      </c>
    </row>
    <row r="944" spans="1:16" s="10" customFormat="1" ht="15" x14ac:dyDescent="0.25">
      <c r="A944" s="40" t="s">
        <v>17108</v>
      </c>
      <c r="B944" s="38" t="s">
        <v>16318</v>
      </c>
      <c r="C944" s="38" t="s">
        <v>16319</v>
      </c>
      <c r="D944" s="40">
        <v>43</v>
      </c>
      <c r="E944" s="38">
        <v>6</v>
      </c>
      <c r="F944" s="38">
        <v>0.73</v>
      </c>
      <c r="G944" s="38">
        <v>4</v>
      </c>
      <c r="H944" s="38">
        <v>0.67</v>
      </c>
      <c r="I944" s="38">
        <v>5</v>
      </c>
      <c r="J944" s="38">
        <v>0.65</v>
      </c>
      <c r="K944" s="38">
        <v>17</v>
      </c>
      <c r="L944" s="38">
        <v>2.59</v>
      </c>
      <c r="M944" s="38">
        <v>4</v>
      </c>
      <c r="N944" s="38">
        <v>0.46</v>
      </c>
      <c r="O944" s="38">
        <v>7</v>
      </c>
      <c r="P944" s="38">
        <v>0.69</v>
      </c>
    </row>
    <row r="945" spans="1:16" s="10" customFormat="1" ht="15" x14ac:dyDescent="0.25">
      <c r="A945" s="40" t="s">
        <v>17108</v>
      </c>
      <c r="B945" s="38" t="s">
        <v>16560</v>
      </c>
      <c r="C945" s="38" t="s">
        <v>16561</v>
      </c>
      <c r="D945" s="40">
        <v>41</v>
      </c>
      <c r="E945" s="38">
        <v>1</v>
      </c>
      <c r="F945" s="38">
        <v>0.12</v>
      </c>
      <c r="G945" s="38">
        <v>3</v>
      </c>
      <c r="H945" s="38">
        <v>0.5</v>
      </c>
      <c r="I945" s="38">
        <v>10</v>
      </c>
      <c r="J945" s="38">
        <v>1.31</v>
      </c>
      <c r="K945" s="38">
        <v>14</v>
      </c>
      <c r="L945" s="38">
        <v>2.14</v>
      </c>
      <c r="M945" s="38">
        <v>9</v>
      </c>
      <c r="N945" s="38">
        <v>1.04</v>
      </c>
      <c r="O945" s="38">
        <v>4</v>
      </c>
      <c r="P945" s="38">
        <v>0.39</v>
      </c>
    </row>
    <row r="946" spans="1:16" s="10" customFormat="1" ht="15" x14ac:dyDescent="0.25">
      <c r="A946" s="40" t="s">
        <v>17108</v>
      </c>
      <c r="B946" s="38" t="s">
        <v>74</v>
      </c>
      <c r="C946" s="38" t="s">
        <v>15885</v>
      </c>
      <c r="D946" s="40">
        <v>42</v>
      </c>
      <c r="E946" s="38">
        <v>0</v>
      </c>
      <c r="F946" s="38">
        <v>0</v>
      </c>
      <c r="G946" s="38">
        <v>1</v>
      </c>
      <c r="H946" s="38">
        <v>0.17</v>
      </c>
      <c r="I946" s="38">
        <v>0</v>
      </c>
      <c r="J946" s="38">
        <v>0</v>
      </c>
      <c r="K946" s="38">
        <v>0</v>
      </c>
      <c r="L946" s="38">
        <v>0</v>
      </c>
      <c r="M946" s="38">
        <v>0</v>
      </c>
      <c r="N946" s="38">
        <v>0</v>
      </c>
      <c r="O946" s="38">
        <v>41</v>
      </c>
      <c r="P946" s="38">
        <v>4.04</v>
      </c>
    </row>
    <row r="947" spans="1:16" s="10" customFormat="1" ht="15" x14ac:dyDescent="0.25">
      <c r="A947" s="40" t="s">
        <v>17108</v>
      </c>
      <c r="B947" s="38" t="s">
        <v>16058</v>
      </c>
      <c r="C947" s="38" t="s">
        <v>16057</v>
      </c>
      <c r="D947" s="40">
        <v>40</v>
      </c>
      <c r="E947" s="38">
        <v>9</v>
      </c>
      <c r="F947" s="38">
        <v>1.0900000000000001</v>
      </c>
      <c r="G947" s="38">
        <v>5</v>
      </c>
      <c r="H947" s="38">
        <v>0.84</v>
      </c>
      <c r="I947" s="38">
        <v>6</v>
      </c>
      <c r="J947" s="38">
        <v>0.79</v>
      </c>
      <c r="K947" s="38">
        <v>6</v>
      </c>
      <c r="L947" s="38">
        <v>0.92</v>
      </c>
      <c r="M947" s="38">
        <v>7</v>
      </c>
      <c r="N947" s="38">
        <v>0.81</v>
      </c>
      <c r="O947" s="38">
        <v>7</v>
      </c>
      <c r="P947" s="38">
        <v>0.69</v>
      </c>
    </row>
    <row r="948" spans="1:16" s="10" customFormat="1" ht="15" x14ac:dyDescent="0.25">
      <c r="A948" s="40" t="s">
        <v>17108</v>
      </c>
      <c r="B948" s="38" t="s">
        <v>15994</v>
      </c>
      <c r="C948" s="38" t="s">
        <v>15993</v>
      </c>
      <c r="D948" s="40">
        <v>39</v>
      </c>
      <c r="E948" s="38">
        <v>5</v>
      </c>
      <c r="F948" s="38">
        <v>0.61</v>
      </c>
      <c r="G948" s="38">
        <v>9</v>
      </c>
      <c r="H948" s="38">
        <v>1.5</v>
      </c>
      <c r="I948" s="38">
        <v>7</v>
      </c>
      <c r="J948" s="38">
        <v>0.92</v>
      </c>
      <c r="K948" s="38">
        <v>5</v>
      </c>
      <c r="L948" s="38">
        <v>0.76</v>
      </c>
      <c r="M948" s="38">
        <v>9</v>
      </c>
      <c r="N948" s="38">
        <v>1.04</v>
      </c>
      <c r="O948" s="38">
        <v>4</v>
      </c>
      <c r="P948" s="38">
        <v>0.39</v>
      </c>
    </row>
    <row r="949" spans="1:16" s="10" customFormat="1" ht="15" x14ac:dyDescent="0.25">
      <c r="A949" s="40" t="s">
        <v>17108</v>
      </c>
      <c r="B949" s="38" t="s">
        <v>16524</v>
      </c>
      <c r="C949" s="38" t="s">
        <v>16525</v>
      </c>
      <c r="D949" s="40">
        <v>39</v>
      </c>
      <c r="E949" s="38">
        <v>5</v>
      </c>
      <c r="F949" s="38">
        <v>0.61</v>
      </c>
      <c r="G949" s="38">
        <v>4</v>
      </c>
      <c r="H949" s="38">
        <v>0.67</v>
      </c>
      <c r="I949" s="38">
        <v>7</v>
      </c>
      <c r="J949" s="38">
        <v>0.92</v>
      </c>
      <c r="K949" s="38">
        <v>11</v>
      </c>
      <c r="L949" s="38">
        <v>1.68</v>
      </c>
      <c r="M949" s="38">
        <v>8</v>
      </c>
      <c r="N949" s="38">
        <v>0.92</v>
      </c>
      <c r="O949" s="38">
        <v>4</v>
      </c>
      <c r="P949" s="38">
        <v>0.39</v>
      </c>
    </row>
    <row r="950" spans="1:16" s="10" customFormat="1" ht="15" x14ac:dyDescent="0.25">
      <c r="A950" s="40" t="s">
        <v>17108</v>
      </c>
      <c r="B950" s="38" t="s">
        <v>16216</v>
      </c>
      <c r="C950" s="38" t="s">
        <v>16217</v>
      </c>
      <c r="D950" s="40">
        <v>38</v>
      </c>
      <c r="E950" s="38">
        <v>7</v>
      </c>
      <c r="F950" s="38">
        <v>0.85</v>
      </c>
      <c r="G950" s="38">
        <v>5</v>
      </c>
      <c r="H950" s="38">
        <v>0.84</v>
      </c>
      <c r="I950" s="38">
        <v>6</v>
      </c>
      <c r="J950" s="38">
        <v>0.79</v>
      </c>
      <c r="K950" s="38">
        <v>2</v>
      </c>
      <c r="L950" s="38">
        <v>0.31</v>
      </c>
      <c r="M950" s="38">
        <v>9</v>
      </c>
      <c r="N950" s="38">
        <v>1.04</v>
      </c>
      <c r="O950" s="38">
        <v>9</v>
      </c>
      <c r="P950" s="38">
        <v>0.89</v>
      </c>
    </row>
    <row r="951" spans="1:16" s="10" customFormat="1" ht="15" x14ac:dyDescent="0.25">
      <c r="A951" s="40" t="s">
        <v>17108</v>
      </c>
      <c r="B951" s="38" t="s">
        <v>16352</v>
      </c>
      <c r="C951" s="38" t="s">
        <v>16351</v>
      </c>
      <c r="D951" s="40">
        <v>36</v>
      </c>
      <c r="E951" s="38">
        <v>6</v>
      </c>
      <c r="F951" s="38">
        <v>0.73</v>
      </c>
      <c r="G951" s="38">
        <v>9</v>
      </c>
      <c r="H951" s="38">
        <v>1.5</v>
      </c>
      <c r="I951" s="38">
        <v>6</v>
      </c>
      <c r="J951" s="38">
        <v>0.79</v>
      </c>
      <c r="K951" s="38">
        <v>5</v>
      </c>
      <c r="L951" s="38">
        <v>0.76</v>
      </c>
      <c r="M951" s="38">
        <v>7</v>
      </c>
      <c r="N951" s="38">
        <v>0.81</v>
      </c>
      <c r="O951" s="38">
        <v>3</v>
      </c>
      <c r="P951" s="38">
        <v>0.3</v>
      </c>
    </row>
    <row r="952" spans="1:16" s="10" customFormat="1" ht="15" x14ac:dyDescent="0.25">
      <c r="A952" s="40" t="s">
        <v>17108</v>
      </c>
      <c r="B952" s="38" t="s">
        <v>16287</v>
      </c>
      <c r="C952" s="38" t="s">
        <v>16286</v>
      </c>
      <c r="D952" s="40">
        <v>36</v>
      </c>
      <c r="E952" s="38">
        <v>2</v>
      </c>
      <c r="F952" s="38">
        <v>0.24</v>
      </c>
      <c r="G952" s="38">
        <v>1</v>
      </c>
      <c r="H952" s="38">
        <v>0.17</v>
      </c>
      <c r="I952" s="38">
        <v>16</v>
      </c>
      <c r="J952" s="38">
        <v>2.09</v>
      </c>
      <c r="K952" s="38">
        <v>7</v>
      </c>
      <c r="L952" s="38">
        <v>1.07</v>
      </c>
      <c r="M952" s="38">
        <v>9</v>
      </c>
      <c r="N952" s="38">
        <v>1.04</v>
      </c>
      <c r="O952" s="38">
        <v>1</v>
      </c>
      <c r="P952" s="38">
        <v>0.1</v>
      </c>
    </row>
    <row r="953" spans="1:16" s="10" customFormat="1" ht="15" x14ac:dyDescent="0.25">
      <c r="A953" s="40" t="s">
        <v>17108</v>
      </c>
      <c r="B953" s="38" t="s">
        <v>16636</v>
      </c>
      <c r="C953" s="38" t="s">
        <v>16637</v>
      </c>
      <c r="D953" s="40">
        <v>36</v>
      </c>
      <c r="E953" s="38">
        <v>12</v>
      </c>
      <c r="F953" s="38">
        <v>1.46</v>
      </c>
      <c r="G953" s="38">
        <v>5</v>
      </c>
      <c r="H953" s="38">
        <v>0.84</v>
      </c>
      <c r="I953" s="38">
        <v>6</v>
      </c>
      <c r="J953" s="38">
        <v>0.79</v>
      </c>
      <c r="K953" s="38">
        <v>5</v>
      </c>
      <c r="L953" s="38">
        <v>0.76</v>
      </c>
      <c r="M953" s="38">
        <v>0</v>
      </c>
      <c r="N953" s="38">
        <v>0</v>
      </c>
      <c r="O953" s="38">
        <v>8</v>
      </c>
      <c r="P953" s="38">
        <v>0.79</v>
      </c>
    </row>
    <row r="954" spans="1:16" s="10" customFormat="1" ht="15" x14ac:dyDescent="0.25">
      <c r="A954" s="40" t="s">
        <v>17108</v>
      </c>
      <c r="B954" s="38" t="s">
        <v>16522</v>
      </c>
      <c r="C954" s="38" t="s">
        <v>16523</v>
      </c>
      <c r="D954" s="40">
        <v>36</v>
      </c>
      <c r="E954" s="38">
        <v>5</v>
      </c>
      <c r="F954" s="38">
        <v>0.61</v>
      </c>
      <c r="G954" s="38">
        <v>0</v>
      </c>
      <c r="H954" s="38">
        <v>0</v>
      </c>
      <c r="I954" s="38">
        <v>4</v>
      </c>
      <c r="J954" s="38">
        <v>0.52</v>
      </c>
      <c r="K954" s="38">
        <v>6</v>
      </c>
      <c r="L954" s="38">
        <v>0.92</v>
      </c>
      <c r="M954" s="38">
        <v>19</v>
      </c>
      <c r="N954" s="38">
        <v>2.2000000000000002</v>
      </c>
      <c r="O954" s="38">
        <v>2</v>
      </c>
      <c r="P954" s="38">
        <v>0.2</v>
      </c>
    </row>
    <row r="955" spans="1:16" s="10" customFormat="1" ht="15" x14ac:dyDescent="0.25">
      <c r="A955" s="40" t="s">
        <v>17108</v>
      </c>
      <c r="B955" s="38" t="s">
        <v>16518</v>
      </c>
      <c r="C955" s="38" t="s">
        <v>16519</v>
      </c>
      <c r="D955" s="40">
        <v>36</v>
      </c>
      <c r="E955" s="38">
        <v>5</v>
      </c>
      <c r="F955" s="38">
        <v>0.61</v>
      </c>
      <c r="G955" s="38">
        <v>5</v>
      </c>
      <c r="H955" s="38">
        <v>0.84</v>
      </c>
      <c r="I955" s="38">
        <v>6</v>
      </c>
      <c r="J955" s="38">
        <v>0.79</v>
      </c>
      <c r="K955" s="38">
        <v>3</v>
      </c>
      <c r="L955" s="38">
        <v>0.46</v>
      </c>
      <c r="M955" s="38">
        <v>4</v>
      </c>
      <c r="N955" s="38">
        <v>0.46</v>
      </c>
      <c r="O955" s="38">
        <v>13</v>
      </c>
      <c r="P955" s="38">
        <v>1.28</v>
      </c>
    </row>
    <row r="956" spans="1:16" s="10" customFormat="1" ht="15" x14ac:dyDescent="0.25">
      <c r="A956" s="40" t="s">
        <v>17108</v>
      </c>
      <c r="B956" s="38" t="s">
        <v>16193</v>
      </c>
      <c r="C956" s="38" t="s">
        <v>16194</v>
      </c>
      <c r="D956" s="40">
        <v>36</v>
      </c>
      <c r="E956" s="38">
        <v>5</v>
      </c>
      <c r="F956" s="38">
        <v>0.61</v>
      </c>
      <c r="G956" s="38">
        <v>2</v>
      </c>
      <c r="H956" s="38">
        <v>0.33</v>
      </c>
      <c r="I956" s="38">
        <v>4</v>
      </c>
      <c r="J956" s="38">
        <v>0.52</v>
      </c>
      <c r="K956" s="38">
        <v>5</v>
      </c>
      <c r="L956" s="38">
        <v>0.76</v>
      </c>
      <c r="M956" s="38">
        <v>10</v>
      </c>
      <c r="N956" s="38">
        <v>1.1599999999999999</v>
      </c>
      <c r="O956" s="38">
        <v>10</v>
      </c>
      <c r="P956" s="38">
        <v>0.99</v>
      </c>
    </row>
    <row r="957" spans="1:16" s="10" customFormat="1" ht="15" x14ac:dyDescent="0.25">
      <c r="A957" s="40" t="s">
        <v>17108</v>
      </c>
      <c r="B957" s="38" t="s">
        <v>53</v>
      </c>
      <c r="C957" s="38" t="s">
        <v>16356</v>
      </c>
      <c r="D957" s="40">
        <v>35</v>
      </c>
      <c r="E957" s="38">
        <v>34</v>
      </c>
      <c r="F957" s="38">
        <v>4.1399999999999997</v>
      </c>
      <c r="G957" s="38">
        <v>0</v>
      </c>
      <c r="H957" s="38">
        <v>0</v>
      </c>
      <c r="I957" s="38">
        <v>0</v>
      </c>
      <c r="J957" s="38">
        <v>0</v>
      </c>
      <c r="K957" s="38">
        <v>1</v>
      </c>
      <c r="L957" s="38">
        <v>0.15</v>
      </c>
      <c r="M957" s="38">
        <v>0</v>
      </c>
      <c r="N957" s="38">
        <v>0</v>
      </c>
      <c r="O957" s="38">
        <v>0</v>
      </c>
      <c r="P957" s="38">
        <v>0</v>
      </c>
    </row>
    <row r="958" spans="1:16" s="10" customFormat="1" ht="15" x14ac:dyDescent="0.25">
      <c r="A958" s="40" t="s">
        <v>17108</v>
      </c>
      <c r="B958" s="38" t="s">
        <v>16151</v>
      </c>
      <c r="C958" s="38" t="s">
        <v>16152</v>
      </c>
      <c r="D958" s="40">
        <v>34</v>
      </c>
      <c r="E958" s="38">
        <v>4</v>
      </c>
      <c r="F958" s="38">
        <v>0.49</v>
      </c>
      <c r="G958" s="38">
        <v>2</v>
      </c>
      <c r="H958" s="38">
        <v>0.33</v>
      </c>
      <c r="I958" s="38">
        <v>4</v>
      </c>
      <c r="J958" s="38">
        <v>0.52</v>
      </c>
      <c r="K958" s="38">
        <v>5</v>
      </c>
      <c r="L958" s="38">
        <v>0.76</v>
      </c>
      <c r="M958" s="38">
        <v>13</v>
      </c>
      <c r="N958" s="38">
        <v>1.5</v>
      </c>
      <c r="O958" s="38">
        <v>6</v>
      </c>
      <c r="P958" s="38">
        <v>0.59</v>
      </c>
    </row>
    <row r="959" spans="1:16" s="10" customFormat="1" ht="15" x14ac:dyDescent="0.25">
      <c r="A959" s="40" t="s">
        <v>17108</v>
      </c>
      <c r="B959" s="38" t="s">
        <v>16349</v>
      </c>
      <c r="C959" s="38" t="s">
        <v>16348</v>
      </c>
      <c r="D959" s="40">
        <v>33</v>
      </c>
      <c r="E959" s="38">
        <v>4</v>
      </c>
      <c r="F959" s="38">
        <v>0.49</v>
      </c>
      <c r="G959" s="38">
        <v>2</v>
      </c>
      <c r="H959" s="38">
        <v>0.33</v>
      </c>
      <c r="I959" s="38">
        <v>4</v>
      </c>
      <c r="J959" s="38">
        <v>0.52</v>
      </c>
      <c r="K959" s="38">
        <v>7</v>
      </c>
      <c r="L959" s="38">
        <v>1.07</v>
      </c>
      <c r="M959" s="38">
        <v>5</v>
      </c>
      <c r="N959" s="38">
        <v>0.57999999999999996</v>
      </c>
      <c r="O959" s="38">
        <v>11</v>
      </c>
      <c r="P959" s="38">
        <v>1.08</v>
      </c>
    </row>
    <row r="960" spans="1:16" s="10" customFormat="1" ht="15" x14ac:dyDescent="0.25">
      <c r="A960" s="40" t="s">
        <v>17108</v>
      </c>
      <c r="B960" s="38" t="s">
        <v>16253</v>
      </c>
      <c r="C960" s="38" t="s">
        <v>16252</v>
      </c>
      <c r="D960" s="40">
        <v>33</v>
      </c>
      <c r="E960" s="38">
        <v>4</v>
      </c>
      <c r="F960" s="38">
        <v>0.49</v>
      </c>
      <c r="G960" s="38">
        <v>2</v>
      </c>
      <c r="H960" s="38">
        <v>0.33</v>
      </c>
      <c r="I960" s="38">
        <v>6</v>
      </c>
      <c r="J960" s="38">
        <v>0.79</v>
      </c>
      <c r="K960" s="38">
        <v>1</v>
      </c>
      <c r="L960" s="38">
        <v>0.15</v>
      </c>
      <c r="M960" s="38">
        <v>11</v>
      </c>
      <c r="N960" s="38">
        <v>1.27</v>
      </c>
      <c r="O960" s="38">
        <v>9</v>
      </c>
      <c r="P960" s="38">
        <v>0.89</v>
      </c>
    </row>
    <row r="961" spans="1:16" s="10" customFormat="1" ht="15" x14ac:dyDescent="0.25">
      <c r="A961" s="40" t="s">
        <v>17108</v>
      </c>
      <c r="B961" s="38" t="s">
        <v>16759</v>
      </c>
      <c r="C961" s="38" t="s">
        <v>16760</v>
      </c>
      <c r="D961" s="40">
        <v>32</v>
      </c>
      <c r="E961" s="38">
        <v>3</v>
      </c>
      <c r="F961" s="38">
        <v>0.36</v>
      </c>
      <c r="G961" s="38">
        <v>3</v>
      </c>
      <c r="H961" s="38">
        <v>0.5</v>
      </c>
      <c r="I961" s="38">
        <v>8</v>
      </c>
      <c r="J961" s="38">
        <v>1.05</v>
      </c>
      <c r="K961" s="38">
        <v>10</v>
      </c>
      <c r="L961" s="38">
        <v>1.53</v>
      </c>
      <c r="M961" s="38">
        <v>2</v>
      </c>
      <c r="N961" s="38">
        <v>0.23</v>
      </c>
      <c r="O961" s="38">
        <v>6</v>
      </c>
      <c r="P961" s="38">
        <v>0.59</v>
      </c>
    </row>
    <row r="962" spans="1:16" s="10" customFormat="1" ht="15" x14ac:dyDescent="0.25">
      <c r="A962" s="40" t="s">
        <v>17108</v>
      </c>
      <c r="B962" s="38" t="s">
        <v>16141</v>
      </c>
      <c r="C962" s="38" t="s">
        <v>16140</v>
      </c>
      <c r="D962" s="40">
        <v>31</v>
      </c>
      <c r="E962" s="38">
        <v>3</v>
      </c>
      <c r="F962" s="38">
        <v>0.36</v>
      </c>
      <c r="G962" s="38">
        <v>3</v>
      </c>
      <c r="H962" s="38">
        <v>0.5</v>
      </c>
      <c r="I962" s="38">
        <v>5</v>
      </c>
      <c r="J962" s="38">
        <v>0.65</v>
      </c>
      <c r="K962" s="38">
        <v>10</v>
      </c>
      <c r="L962" s="38">
        <v>1.53</v>
      </c>
      <c r="M962" s="38">
        <v>7</v>
      </c>
      <c r="N962" s="38">
        <v>0.81</v>
      </c>
      <c r="O962" s="38">
        <v>3</v>
      </c>
      <c r="P962" s="38">
        <v>0.3</v>
      </c>
    </row>
    <row r="963" spans="1:16" s="10" customFormat="1" ht="15" x14ac:dyDescent="0.25">
      <c r="A963" s="40" t="s">
        <v>17108</v>
      </c>
      <c r="B963" s="38" t="s">
        <v>15905</v>
      </c>
      <c r="C963" s="38" t="s">
        <v>15904</v>
      </c>
      <c r="D963" s="40">
        <v>30</v>
      </c>
      <c r="E963" s="38">
        <v>4</v>
      </c>
      <c r="F963" s="38">
        <v>0.49</v>
      </c>
      <c r="G963" s="38">
        <v>3</v>
      </c>
      <c r="H963" s="38">
        <v>0.5</v>
      </c>
      <c r="I963" s="38">
        <v>8</v>
      </c>
      <c r="J963" s="38">
        <v>1.05</v>
      </c>
      <c r="K963" s="38">
        <v>3</v>
      </c>
      <c r="L963" s="38">
        <v>0.46</v>
      </c>
      <c r="M963" s="38">
        <v>5</v>
      </c>
      <c r="N963" s="38">
        <v>0.57999999999999996</v>
      </c>
      <c r="O963" s="38">
        <v>7</v>
      </c>
      <c r="P963" s="38">
        <v>0.69</v>
      </c>
    </row>
    <row r="964" spans="1:16" s="10" customFormat="1" ht="15" x14ac:dyDescent="0.25">
      <c r="A964" s="40" t="s">
        <v>17108</v>
      </c>
      <c r="B964" s="38" t="s">
        <v>15911</v>
      </c>
      <c r="C964" s="38" t="s">
        <v>15910</v>
      </c>
      <c r="D964" s="40">
        <v>29</v>
      </c>
      <c r="E964" s="38">
        <v>4</v>
      </c>
      <c r="F964" s="38">
        <v>0.49</v>
      </c>
      <c r="G964" s="38">
        <v>7</v>
      </c>
      <c r="H964" s="38">
        <v>1.17</v>
      </c>
      <c r="I964" s="38">
        <v>7</v>
      </c>
      <c r="J964" s="38">
        <v>0.92</v>
      </c>
      <c r="K964" s="38">
        <v>2</v>
      </c>
      <c r="L964" s="38">
        <v>0.31</v>
      </c>
      <c r="M964" s="38">
        <v>6</v>
      </c>
      <c r="N964" s="38">
        <v>0.69</v>
      </c>
      <c r="O964" s="38">
        <v>3</v>
      </c>
      <c r="P964" s="38">
        <v>0.3</v>
      </c>
    </row>
    <row r="965" spans="1:16" s="10" customFormat="1" ht="15" x14ac:dyDescent="0.25">
      <c r="A965" s="40" t="s">
        <v>17108</v>
      </c>
      <c r="B965" s="38" t="s">
        <v>16078</v>
      </c>
      <c r="C965" s="38" t="s">
        <v>16077</v>
      </c>
      <c r="D965" s="40">
        <v>28</v>
      </c>
      <c r="E965" s="38">
        <v>0</v>
      </c>
      <c r="F965" s="38">
        <v>0</v>
      </c>
      <c r="G965" s="38">
        <v>7</v>
      </c>
      <c r="H965" s="38">
        <v>1.17</v>
      </c>
      <c r="I965" s="38">
        <v>11</v>
      </c>
      <c r="J965" s="38">
        <v>1.44</v>
      </c>
      <c r="K965" s="38">
        <v>1</v>
      </c>
      <c r="L965" s="38">
        <v>0.15</v>
      </c>
      <c r="M965" s="38">
        <v>6</v>
      </c>
      <c r="N965" s="38">
        <v>0.69</v>
      </c>
      <c r="O965" s="38">
        <v>3</v>
      </c>
      <c r="P965" s="38">
        <v>0.3</v>
      </c>
    </row>
    <row r="966" spans="1:16" s="10" customFormat="1" ht="15" x14ac:dyDescent="0.25">
      <c r="A966" s="40" t="s">
        <v>17108</v>
      </c>
      <c r="B966" s="38" t="s">
        <v>16530</v>
      </c>
      <c r="C966" s="38" t="s">
        <v>16531</v>
      </c>
      <c r="D966" s="40">
        <v>28</v>
      </c>
      <c r="E966" s="38">
        <v>2</v>
      </c>
      <c r="F966" s="38">
        <v>0.24</v>
      </c>
      <c r="G966" s="38">
        <v>2</v>
      </c>
      <c r="H966" s="38">
        <v>0.33</v>
      </c>
      <c r="I966" s="38">
        <v>4</v>
      </c>
      <c r="J966" s="38">
        <v>0.52</v>
      </c>
      <c r="K966" s="38">
        <v>12</v>
      </c>
      <c r="L966" s="38">
        <v>1.83</v>
      </c>
      <c r="M966" s="38">
        <v>2</v>
      </c>
      <c r="N966" s="38">
        <v>0.23</v>
      </c>
      <c r="O966" s="38">
        <v>6</v>
      </c>
      <c r="P966" s="38">
        <v>0.59</v>
      </c>
    </row>
    <row r="967" spans="1:16" s="10" customFormat="1" ht="15" x14ac:dyDescent="0.25">
      <c r="A967" s="40" t="s">
        <v>17108</v>
      </c>
      <c r="B967" s="38" t="s">
        <v>16359</v>
      </c>
      <c r="C967" s="38" t="s">
        <v>16358</v>
      </c>
      <c r="D967" s="40">
        <v>28</v>
      </c>
      <c r="E967" s="38">
        <v>2</v>
      </c>
      <c r="F967" s="38">
        <v>0.24</v>
      </c>
      <c r="G967" s="38">
        <v>4</v>
      </c>
      <c r="H967" s="38">
        <v>0.67</v>
      </c>
      <c r="I967" s="38">
        <v>8</v>
      </c>
      <c r="J967" s="38">
        <v>1.05</v>
      </c>
      <c r="K967" s="38">
        <v>2</v>
      </c>
      <c r="L967" s="38">
        <v>0.31</v>
      </c>
      <c r="M967" s="38">
        <v>10</v>
      </c>
      <c r="N967" s="38">
        <v>1.1599999999999999</v>
      </c>
      <c r="O967" s="38">
        <v>2</v>
      </c>
      <c r="P967" s="38">
        <v>0.2</v>
      </c>
    </row>
    <row r="968" spans="1:16" s="10" customFormat="1" ht="15" x14ac:dyDescent="0.25">
      <c r="A968" s="40" t="s">
        <v>17108</v>
      </c>
      <c r="B968" s="38" t="s">
        <v>16178</v>
      </c>
      <c r="C968" s="38" t="s">
        <v>16179</v>
      </c>
      <c r="D968" s="40">
        <v>27</v>
      </c>
      <c r="E968" s="38">
        <v>3</v>
      </c>
      <c r="F968" s="38">
        <v>0.36</v>
      </c>
      <c r="G968" s="38">
        <v>1</v>
      </c>
      <c r="H968" s="38">
        <v>0.17</v>
      </c>
      <c r="I968" s="38">
        <v>5</v>
      </c>
      <c r="J968" s="38">
        <v>0.65</v>
      </c>
      <c r="K968" s="38">
        <v>10</v>
      </c>
      <c r="L968" s="38">
        <v>1.53</v>
      </c>
      <c r="M968" s="38">
        <v>6</v>
      </c>
      <c r="N968" s="38">
        <v>0.69</v>
      </c>
      <c r="O968" s="38">
        <v>2</v>
      </c>
      <c r="P968" s="38">
        <v>0.2</v>
      </c>
    </row>
    <row r="969" spans="1:16" s="10" customFormat="1" ht="15" x14ac:dyDescent="0.25">
      <c r="A969" s="40" t="s">
        <v>17108</v>
      </c>
      <c r="B969" s="38" t="s">
        <v>16580</v>
      </c>
      <c r="C969" s="38" t="s">
        <v>16581</v>
      </c>
      <c r="D969" s="40">
        <v>26</v>
      </c>
      <c r="E969" s="38">
        <v>7</v>
      </c>
      <c r="F969" s="38">
        <v>0.85</v>
      </c>
      <c r="G969" s="38">
        <v>2</v>
      </c>
      <c r="H969" s="38">
        <v>0.33</v>
      </c>
      <c r="I969" s="38">
        <v>2</v>
      </c>
      <c r="J969" s="38">
        <v>0.26</v>
      </c>
      <c r="K969" s="38">
        <v>2</v>
      </c>
      <c r="L969" s="38">
        <v>0.31</v>
      </c>
      <c r="M969" s="38">
        <v>5</v>
      </c>
      <c r="N969" s="38">
        <v>0.57999999999999996</v>
      </c>
      <c r="O969" s="38">
        <v>8</v>
      </c>
      <c r="P969" s="38">
        <v>0.79</v>
      </c>
    </row>
    <row r="970" spans="1:16" s="10" customFormat="1" ht="15" x14ac:dyDescent="0.25">
      <c r="A970" s="40" t="s">
        <v>17108</v>
      </c>
      <c r="B970" s="38" t="s">
        <v>16674</v>
      </c>
      <c r="C970" s="38" t="s">
        <v>16675</v>
      </c>
      <c r="D970" s="40">
        <v>25.66</v>
      </c>
      <c r="E970" s="38">
        <v>0.33</v>
      </c>
      <c r="F970" s="38">
        <v>0.04</v>
      </c>
      <c r="G970" s="38">
        <v>3</v>
      </c>
      <c r="H970" s="38">
        <v>0.5</v>
      </c>
      <c r="I970" s="38">
        <v>14.33</v>
      </c>
      <c r="J970" s="38">
        <v>1.88</v>
      </c>
      <c r="K970" s="38">
        <v>2</v>
      </c>
      <c r="L970" s="38">
        <v>0.31</v>
      </c>
      <c r="M970" s="38">
        <v>1.67</v>
      </c>
      <c r="N970" s="38">
        <v>0.19</v>
      </c>
      <c r="O970" s="38">
        <v>4.33</v>
      </c>
      <c r="P970" s="38">
        <v>0.43</v>
      </c>
    </row>
    <row r="971" spans="1:16" s="10" customFormat="1" ht="15" x14ac:dyDescent="0.25">
      <c r="A971" s="40" t="s">
        <v>17108</v>
      </c>
      <c r="B971" s="38" t="s">
        <v>13</v>
      </c>
      <c r="C971" s="38" t="s">
        <v>16196</v>
      </c>
      <c r="D971" s="40">
        <v>25</v>
      </c>
      <c r="E971" s="38">
        <v>3</v>
      </c>
      <c r="F971" s="38">
        <v>0.36</v>
      </c>
      <c r="G971" s="38">
        <v>4</v>
      </c>
      <c r="H971" s="38">
        <v>0.67</v>
      </c>
      <c r="I971" s="38">
        <v>4</v>
      </c>
      <c r="J971" s="38">
        <v>0.52</v>
      </c>
      <c r="K971" s="38">
        <v>6</v>
      </c>
      <c r="L971" s="38">
        <v>0.92</v>
      </c>
      <c r="M971" s="38">
        <v>2</v>
      </c>
      <c r="N971" s="38">
        <v>0.23</v>
      </c>
      <c r="O971" s="38">
        <v>6</v>
      </c>
      <c r="P971" s="38">
        <v>0.59</v>
      </c>
    </row>
    <row r="972" spans="1:16" s="10" customFormat="1" ht="15" x14ac:dyDescent="0.25">
      <c r="A972" s="40" t="s">
        <v>17108</v>
      </c>
      <c r="B972" s="38" t="s">
        <v>15982</v>
      </c>
      <c r="C972" s="38" t="s">
        <v>15981</v>
      </c>
      <c r="D972" s="40">
        <v>25</v>
      </c>
      <c r="E972" s="38">
        <v>3</v>
      </c>
      <c r="F972" s="38">
        <v>0.36</v>
      </c>
      <c r="G972" s="38">
        <v>3</v>
      </c>
      <c r="H972" s="38">
        <v>0.5</v>
      </c>
      <c r="I972" s="38">
        <v>4</v>
      </c>
      <c r="J972" s="38">
        <v>0.52</v>
      </c>
      <c r="K972" s="38">
        <v>6</v>
      </c>
      <c r="L972" s="38">
        <v>0.92</v>
      </c>
      <c r="M972" s="38">
        <v>5</v>
      </c>
      <c r="N972" s="38">
        <v>0.57999999999999996</v>
      </c>
      <c r="O972" s="38">
        <v>4</v>
      </c>
      <c r="P972" s="38">
        <v>0.39</v>
      </c>
    </row>
    <row r="973" spans="1:16" s="10" customFormat="1" ht="15" x14ac:dyDescent="0.25">
      <c r="A973" s="40" t="s">
        <v>17108</v>
      </c>
      <c r="B973" s="38" t="s">
        <v>15902</v>
      </c>
      <c r="C973" s="38" t="s">
        <v>15901</v>
      </c>
      <c r="D973" s="40">
        <v>25</v>
      </c>
      <c r="E973" s="38">
        <v>5</v>
      </c>
      <c r="F973" s="38">
        <v>0.61</v>
      </c>
      <c r="G973" s="38">
        <v>2</v>
      </c>
      <c r="H973" s="38">
        <v>0.33</v>
      </c>
      <c r="I973" s="38">
        <v>5</v>
      </c>
      <c r="J973" s="38">
        <v>0.65</v>
      </c>
      <c r="K973" s="38">
        <v>5</v>
      </c>
      <c r="L973" s="38">
        <v>0.76</v>
      </c>
      <c r="M973" s="38">
        <v>6</v>
      </c>
      <c r="N973" s="38">
        <v>0.69</v>
      </c>
      <c r="O973" s="38">
        <v>2</v>
      </c>
      <c r="P973" s="38">
        <v>0.2</v>
      </c>
    </row>
    <row r="974" spans="1:16" s="10" customFormat="1" ht="15" x14ac:dyDescent="0.25">
      <c r="A974" s="40" t="s">
        <v>17108</v>
      </c>
      <c r="B974" s="38" t="s">
        <v>16540</v>
      </c>
      <c r="C974" s="38" t="s">
        <v>16541</v>
      </c>
      <c r="D974" s="40">
        <v>24</v>
      </c>
      <c r="E974" s="38">
        <v>1</v>
      </c>
      <c r="F974" s="38">
        <v>0.12</v>
      </c>
      <c r="G974" s="38">
        <v>13</v>
      </c>
      <c r="H974" s="38">
        <v>2.17</v>
      </c>
      <c r="I974" s="38">
        <v>2</v>
      </c>
      <c r="J974" s="38">
        <v>0.26</v>
      </c>
      <c r="K974" s="38">
        <v>4</v>
      </c>
      <c r="L974" s="38">
        <v>0.61</v>
      </c>
      <c r="M974" s="38">
        <v>0</v>
      </c>
      <c r="N974" s="38">
        <v>0</v>
      </c>
      <c r="O974" s="38">
        <v>4</v>
      </c>
      <c r="P974" s="38">
        <v>0.39</v>
      </c>
    </row>
    <row r="975" spans="1:16" s="10" customFormat="1" ht="15" x14ac:dyDescent="0.25">
      <c r="A975" s="40" t="s">
        <v>17108</v>
      </c>
      <c r="B975" s="38" t="s">
        <v>16002</v>
      </c>
      <c r="C975" s="38" t="s">
        <v>16001</v>
      </c>
      <c r="D975" s="40">
        <v>24</v>
      </c>
      <c r="E975" s="38">
        <v>6</v>
      </c>
      <c r="F975" s="38">
        <v>0.73</v>
      </c>
      <c r="G975" s="38">
        <v>1</v>
      </c>
      <c r="H975" s="38">
        <v>0.17</v>
      </c>
      <c r="I975" s="38">
        <v>4</v>
      </c>
      <c r="J975" s="38">
        <v>0.52</v>
      </c>
      <c r="K975" s="38">
        <v>1</v>
      </c>
      <c r="L975" s="38">
        <v>0.15</v>
      </c>
      <c r="M975" s="38">
        <v>5</v>
      </c>
      <c r="N975" s="38">
        <v>0.57999999999999996</v>
      </c>
      <c r="O975" s="38">
        <v>7</v>
      </c>
      <c r="P975" s="38">
        <v>0.69</v>
      </c>
    </row>
    <row r="976" spans="1:16" s="10" customFormat="1" ht="15" x14ac:dyDescent="0.25">
      <c r="A976" s="40" t="s">
        <v>17108</v>
      </c>
      <c r="B976" s="38" t="s">
        <v>28</v>
      </c>
      <c r="C976" s="38" t="s">
        <v>16277</v>
      </c>
      <c r="D976" s="40">
        <v>24</v>
      </c>
      <c r="E976" s="38">
        <v>3</v>
      </c>
      <c r="F976" s="38">
        <v>0.36</v>
      </c>
      <c r="G976" s="38">
        <v>0</v>
      </c>
      <c r="H976" s="38">
        <v>0</v>
      </c>
      <c r="I976" s="38">
        <v>5</v>
      </c>
      <c r="J976" s="38">
        <v>0.65</v>
      </c>
      <c r="K976" s="38">
        <v>2</v>
      </c>
      <c r="L976" s="38">
        <v>0.31</v>
      </c>
      <c r="M976" s="38">
        <v>7</v>
      </c>
      <c r="N976" s="38">
        <v>0.81</v>
      </c>
      <c r="O976" s="38">
        <v>7</v>
      </c>
      <c r="P976" s="38">
        <v>0.69</v>
      </c>
    </row>
    <row r="977" spans="1:16" s="10" customFormat="1" ht="15" x14ac:dyDescent="0.25">
      <c r="A977" s="40" t="s">
        <v>17108</v>
      </c>
      <c r="B977" s="38" t="s">
        <v>16257</v>
      </c>
      <c r="C977" s="38" t="s">
        <v>16258</v>
      </c>
      <c r="D977" s="40">
        <v>23</v>
      </c>
      <c r="E977" s="38">
        <v>4.5</v>
      </c>
      <c r="F977" s="38">
        <v>0.55000000000000004</v>
      </c>
      <c r="G977" s="38">
        <v>0</v>
      </c>
      <c r="H977" s="38">
        <v>0</v>
      </c>
      <c r="I977" s="38">
        <v>5</v>
      </c>
      <c r="J977" s="38">
        <v>0.65</v>
      </c>
      <c r="K977" s="38">
        <v>8.5</v>
      </c>
      <c r="L977" s="38">
        <v>1.3</v>
      </c>
      <c r="M977" s="38">
        <v>2</v>
      </c>
      <c r="N977" s="38">
        <v>0.23</v>
      </c>
      <c r="O977" s="38">
        <v>3</v>
      </c>
      <c r="P977" s="38">
        <v>0.3</v>
      </c>
    </row>
    <row r="978" spans="1:16" s="10" customFormat="1" ht="15" x14ac:dyDescent="0.25">
      <c r="A978" s="40" t="s">
        <v>17108</v>
      </c>
      <c r="B978" s="38" t="s">
        <v>16660</v>
      </c>
      <c r="C978" s="38" t="s">
        <v>16661</v>
      </c>
      <c r="D978" s="40">
        <v>23</v>
      </c>
      <c r="E978" s="38">
        <v>1</v>
      </c>
      <c r="F978" s="38">
        <v>0.12</v>
      </c>
      <c r="G978" s="38">
        <v>4</v>
      </c>
      <c r="H978" s="38">
        <v>0.67</v>
      </c>
      <c r="I978" s="38">
        <v>2</v>
      </c>
      <c r="J978" s="38">
        <v>0.26</v>
      </c>
      <c r="K978" s="38">
        <v>3</v>
      </c>
      <c r="L978" s="38">
        <v>0.46</v>
      </c>
      <c r="M978" s="38">
        <v>7</v>
      </c>
      <c r="N978" s="38">
        <v>0.81</v>
      </c>
      <c r="O978" s="38">
        <v>6</v>
      </c>
      <c r="P978" s="38">
        <v>0.59</v>
      </c>
    </row>
    <row r="979" spans="1:16" s="10" customFormat="1" ht="15" x14ac:dyDescent="0.25">
      <c r="A979" s="40" t="s">
        <v>17108</v>
      </c>
      <c r="B979" s="38" t="s">
        <v>16028</v>
      </c>
      <c r="C979" s="38" t="s">
        <v>16029</v>
      </c>
      <c r="D979" s="40">
        <v>23</v>
      </c>
      <c r="E979" s="38">
        <v>10</v>
      </c>
      <c r="F979" s="38">
        <v>1.22</v>
      </c>
      <c r="G979" s="38">
        <v>3</v>
      </c>
      <c r="H979" s="38">
        <v>0.5</v>
      </c>
      <c r="I979" s="38">
        <v>0</v>
      </c>
      <c r="J979" s="38">
        <v>0</v>
      </c>
      <c r="K979" s="38">
        <v>2</v>
      </c>
      <c r="L979" s="38">
        <v>0.31</v>
      </c>
      <c r="M979" s="38">
        <v>5</v>
      </c>
      <c r="N979" s="38">
        <v>0.57999999999999996</v>
      </c>
      <c r="O979" s="38">
        <v>3</v>
      </c>
      <c r="P979" s="38">
        <v>0.3</v>
      </c>
    </row>
    <row r="980" spans="1:16" s="10" customFormat="1" ht="15" x14ac:dyDescent="0.25">
      <c r="A980" s="40" t="s">
        <v>17108</v>
      </c>
      <c r="B980" s="38" t="s">
        <v>66</v>
      </c>
      <c r="C980" s="38" t="s">
        <v>16765</v>
      </c>
      <c r="D980" s="40">
        <v>22</v>
      </c>
      <c r="E980" s="38">
        <v>0</v>
      </c>
      <c r="F980" s="38">
        <v>0</v>
      </c>
      <c r="G980" s="38">
        <v>0</v>
      </c>
      <c r="H980" s="38">
        <v>0</v>
      </c>
      <c r="I980" s="38">
        <v>0</v>
      </c>
      <c r="J980" s="38">
        <v>0</v>
      </c>
      <c r="K980" s="38">
        <v>22</v>
      </c>
      <c r="L980" s="38">
        <v>3.36</v>
      </c>
      <c r="M980" s="38">
        <v>0</v>
      </c>
      <c r="N980" s="38">
        <v>0</v>
      </c>
      <c r="O980" s="38">
        <v>0</v>
      </c>
      <c r="P980" s="38">
        <v>0</v>
      </c>
    </row>
    <row r="981" spans="1:16" s="10" customFormat="1" ht="15" x14ac:dyDescent="0.25">
      <c r="A981" s="40" t="s">
        <v>17108</v>
      </c>
      <c r="B981" s="38" t="s">
        <v>16536</v>
      </c>
      <c r="C981" s="38" t="s">
        <v>16537</v>
      </c>
      <c r="D981" s="40">
        <v>22</v>
      </c>
      <c r="E981" s="38">
        <v>3</v>
      </c>
      <c r="F981" s="38">
        <v>0.36</v>
      </c>
      <c r="G981" s="38">
        <v>6</v>
      </c>
      <c r="H981" s="38">
        <v>1</v>
      </c>
      <c r="I981" s="38">
        <v>2</v>
      </c>
      <c r="J981" s="38">
        <v>0.26</v>
      </c>
      <c r="K981" s="38">
        <v>0</v>
      </c>
      <c r="L981" s="38">
        <v>0</v>
      </c>
      <c r="M981" s="38">
        <v>11</v>
      </c>
      <c r="N981" s="38">
        <v>1.27</v>
      </c>
      <c r="O981" s="38">
        <v>0</v>
      </c>
      <c r="P981" s="38">
        <v>0</v>
      </c>
    </row>
    <row r="982" spans="1:16" s="10" customFormat="1" ht="15" x14ac:dyDescent="0.25">
      <c r="A982" s="40" t="s">
        <v>17108</v>
      </c>
      <c r="B982" s="38" t="s">
        <v>16866</v>
      </c>
      <c r="C982" s="38" t="s">
        <v>16867</v>
      </c>
      <c r="D982" s="40">
        <v>22</v>
      </c>
      <c r="E982" s="38">
        <v>6</v>
      </c>
      <c r="F982" s="38">
        <v>0.73</v>
      </c>
      <c r="G982" s="38">
        <v>1</v>
      </c>
      <c r="H982" s="38">
        <v>0.17</v>
      </c>
      <c r="I982" s="38">
        <v>4</v>
      </c>
      <c r="J982" s="38">
        <v>0.52</v>
      </c>
      <c r="K982" s="38">
        <v>2</v>
      </c>
      <c r="L982" s="38">
        <v>0.31</v>
      </c>
      <c r="M982" s="38">
        <v>4</v>
      </c>
      <c r="N982" s="38">
        <v>0.46</v>
      </c>
      <c r="O982" s="38">
        <v>5</v>
      </c>
      <c r="P982" s="38">
        <v>0.49</v>
      </c>
    </row>
    <row r="983" spans="1:16" s="10" customFormat="1" ht="15" x14ac:dyDescent="0.25">
      <c r="A983" s="40" t="s">
        <v>17108</v>
      </c>
      <c r="B983" s="38" t="s">
        <v>15988</v>
      </c>
      <c r="C983" s="38" t="s">
        <v>15987</v>
      </c>
      <c r="D983" s="40">
        <v>21.5</v>
      </c>
      <c r="E983" s="38">
        <v>3</v>
      </c>
      <c r="F983" s="38">
        <v>0.36</v>
      </c>
      <c r="G983" s="38">
        <v>1</v>
      </c>
      <c r="H983" s="38">
        <v>0.17</v>
      </c>
      <c r="I983" s="38">
        <v>1</v>
      </c>
      <c r="J983" s="38">
        <v>0.13</v>
      </c>
      <c r="K983" s="38">
        <v>7</v>
      </c>
      <c r="L983" s="38">
        <v>1.07</v>
      </c>
      <c r="M983" s="38">
        <v>4.5</v>
      </c>
      <c r="N983" s="38">
        <v>0.52</v>
      </c>
      <c r="O983" s="38">
        <v>5</v>
      </c>
      <c r="P983" s="38">
        <v>0.49</v>
      </c>
    </row>
    <row r="984" spans="1:16" s="10" customFormat="1" ht="15" x14ac:dyDescent="0.25">
      <c r="A984" s="40" t="s">
        <v>17108</v>
      </c>
      <c r="B984" s="38" t="s">
        <v>16117</v>
      </c>
      <c r="C984" s="38" t="s">
        <v>16116</v>
      </c>
      <c r="D984" s="40">
        <v>21</v>
      </c>
      <c r="E984" s="38">
        <v>2</v>
      </c>
      <c r="F984" s="38">
        <v>0.24</v>
      </c>
      <c r="G984" s="38">
        <v>1</v>
      </c>
      <c r="H984" s="38">
        <v>0.17</v>
      </c>
      <c r="I984" s="38">
        <v>4</v>
      </c>
      <c r="J984" s="38">
        <v>0.52</v>
      </c>
      <c r="K984" s="38">
        <v>10</v>
      </c>
      <c r="L984" s="38">
        <v>1.53</v>
      </c>
      <c r="M984" s="38">
        <v>2</v>
      </c>
      <c r="N984" s="38">
        <v>0.23</v>
      </c>
      <c r="O984" s="38">
        <v>2</v>
      </c>
      <c r="P984" s="38">
        <v>0.2</v>
      </c>
    </row>
    <row r="985" spans="1:16" s="10" customFormat="1" ht="15" x14ac:dyDescent="0.25">
      <c r="A985" s="40" t="s">
        <v>17108</v>
      </c>
      <c r="B985" s="38" t="s">
        <v>16595</v>
      </c>
      <c r="C985" s="38" t="s">
        <v>16596</v>
      </c>
      <c r="D985" s="40">
        <v>21</v>
      </c>
      <c r="E985" s="38">
        <v>4</v>
      </c>
      <c r="F985" s="38">
        <v>0.49</v>
      </c>
      <c r="G985" s="38">
        <v>2</v>
      </c>
      <c r="H985" s="38">
        <v>0.33</v>
      </c>
      <c r="I985" s="38">
        <v>5</v>
      </c>
      <c r="J985" s="38">
        <v>0.65</v>
      </c>
      <c r="K985" s="38">
        <v>5</v>
      </c>
      <c r="L985" s="38">
        <v>0.76</v>
      </c>
      <c r="M985" s="38">
        <v>4</v>
      </c>
      <c r="N985" s="38">
        <v>0.46</v>
      </c>
      <c r="O985" s="38">
        <v>1</v>
      </c>
      <c r="P985" s="38">
        <v>0.1</v>
      </c>
    </row>
    <row r="986" spans="1:16" s="10" customFormat="1" ht="15" x14ac:dyDescent="0.25">
      <c r="A986" s="40" t="s">
        <v>17108</v>
      </c>
      <c r="B986" s="38" t="s">
        <v>16346</v>
      </c>
      <c r="C986" s="38" t="s">
        <v>16345</v>
      </c>
      <c r="D986" s="40">
        <v>21</v>
      </c>
      <c r="E986" s="38">
        <v>3</v>
      </c>
      <c r="F986" s="38">
        <v>0.36</v>
      </c>
      <c r="G986" s="38">
        <v>1</v>
      </c>
      <c r="H986" s="38">
        <v>0.17</v>
      </c>
      <c r="I986" s="38">
        <v>3</v>
      </c>
      <c r="J986" s="38">
        <v>0.39</v>
      </c>
      <c r="K986" s="38">
        <v>5</v>
      </c>
      <c r="L986" s="38">
        <v>0.76</v>
      </c>
      <c r="M986" s="38">
        <v>5</v>
      </c>
      <c r="N986" s="38">
        <v>0.57999999999999996</v>
      </c>
      <c r="O986" s="38">
        <v>4</v>
      </c>
      <c r="P986" s="38">
        <v>0.39</v>
      </c>
    </row>
    <row r="987" spans="1:16" s="10" customFormat="1" ht="15" x14ac:dyDescent="0.25">
      <c r="A987" s="40" t="s">
        <v>17108</v>
      </c>
      <c r="B987" s="38" t="s">
        <v>16651</v>
      </c>
      <c r="C987" s="38" t="s">
        <v>16652</v>
      </c>
      <c r="D987" s="40">
        <v>20</v>
      </c>
      <c r="E987" s="38">
        <v>2</v>
      </c>
      <c r="F987" s="38">
        <v>0.24</v>
      </c>
      <c r="G987" s="38">
        <v>3</v>
      </c>
      <c r="H987" s="38">
        <v>0.5</v>
      </c>
      <c r="I987" s="38">
        <v>3</v>
      </c>
      <c r="J987" s="38">
        <v>0.39</v>
      </c>
      <c r="K987" s="38">
        <v>3</v>
      </c>
      <c r="L987" s="38">
        <v>0.46</v>
      </c>
      <c r="M987" s="38">
        <v>2</v>
      </c>
      <c r="N987" s="38">
        <v>0.23</v>
      </c>
      <c r="O987" s="38">
        <v>7</v>
      </c>
      <c r="P987" s="38">
        <v>0.69</v>
      </c>
    </row>
    <row r="988" spans="1:16" s="10" customFormat="1" ht="15" x14ac:dyDescent="0.25">
      <c r="A988" s="40" t="s">
        <v>17108</v>
      </c>
      <c r="B988" s="38" t="s">
        <v>16568</v>
      </c>
      <c r="C988" s="38" t="s">
        <v>16569</v>
      </c>
      <c r="D988" s="40">
        <v>20</v>
      </c>
      <c r="E988" s="38">
        <v>1</v>
      </c>
      <c r="F988" s="38">
        <v>0.12</v>
      </c>
      <c r="G988" s="38">
        <v>4</v>
      </c>
      <c r="H988" s="38">
        <v>0.67</v>
      </c>
      <c r="I988" s="38">
        <v>3</v>
      </c>
      <c r="J988" s="38">
        <v>0.39</v>
      </c>
      <c r="K988" s="38">
        <v>1</v>
      </c>
      <c r="L988" s="38">
        <v>0.15</v>
      </c>
      <c r="M988" s="38">
        <v>5</v>
      </c>
      <c r="N988" s="38">
        <v>0.57999999999999996</v>
      </c>
      <c r="O988" s="38">
        <v>6</v>
      </c>
      <c r="P988" s="38">
        <v>0.59</v>
      </c>
    </row>
    <row r="989" spans="1:16" s="10" customFormat="1" ht="15" x14ac:dyDescent="0.25">
      <c r="A989" s="40" t="s">
        <v>17108</v>
      </c>
      <c r="B989" s="38" t="s">
        <v>16749</v>
      </c>
      <c r="C989" s="38" t="s">
        <v>16750</v>
      </c>
      <c r="D989" s="40">
        <v>20</v>
      </c>
      <c r="E989" s="38">
        <v>4</v>
      </c>
      <c r="F989" s="38">
        <v>0.49</v>
      </c>
      <c r="G989" s="38">
        <v>1</v>
      </c>
      <c r="H989" s="38">
        <v>0.17</v>
      </c>
      <c r="I989" s="38">
        <v>6</v>
      </c>
      <c r="J989" s="38">
        <v>0.79</v>
      </c>
      <c r="K989" s="38">
        <v>1</v>
      </c>
      <c r="L989" s="38">
        <v>0.15</v>
      </c>
      <c r="M989" s="38">
        <v>6</v>
      </c>
      <c r="N989" s="38">
        <v>0.69</v>
      </c>
      <c r="O989" s="38">
        <v>2</v>
      </c>
      <c r="P989" s="38">
        <v>0.2</v>
      </c>
    </row>
    <row r="990" spans="1:16" s="10" customFormat="1" ht="15" x14ac:dyDescent="0.25">
      <c r="A990" s="40" t="s">
        <v>17108</v>
      </c>
      <c r="B990" s="38" t="s">
        <v>15977</v>
      </c>
      <c r="C990" s="38" t="s">
        <v>15976</v>
      </c>
      <c r="D990" s="40">
        <v>20</v>
      </c>
      <c r="E990" s="38">
        <v>5</v>
      </c>
      <c r="F990" s="38">
        <v>0.61</v>
      </c>
      <c r="G990" s="38">
        <v>0</v>
      </c>
      <c r="H990" s="38">
        <v>0</v>
      </c>
      <c r="I990" s="38">
        <v>3</v>
      </c>
      <c r="J990" s="38">
        <v>0.39</v>
      </c>
      <c r="K990" s="38">
        <v>4</v>
      </c>
      <c r="L990" s="38">
        <v>0.61</v>
      </c>
      <c r="M990" s="38">
        <v>3</v>
      </c>
      <c r="N990" s="38">
        <v>0.35</v>
      </c>
      <c r="O990" s="38">
        <v>5</v>
      </c>
      <c r="P990" s="38">
        <v>0.49</v>
      </c>
    </row>
    <row r="991" spans="1:16" s="10" customFormat="1" ht="15" x14ac:dyDescent="0.25">
      <c r="A991" s="40" t="s">
        <v>17108</v>
      </c>
      <c r="B991" s="38" t="s">
        <v>16556</v>
      </c>
      <c r="C991" s="38" t="s">
        <v>16557</v>
      </c>
      <c r="D991" s="40">
        <v>19</v>
      </c>
      <c r="E991" s="38">
        <v>1</v>
      </c>
      <c r="F991" s="38">
        <v>0.12</v>
      </c>
      <c r="G991" s="38">
        <v>3</v>
      </c>
      <c r="H991" s="38">
        <v>0.5</v>
      </c>
      <c r="I991" s="38">
        <v>2</v>
      </c>
      <c r="J991" s="38">
        <v>0.26</v>
      </c>
      <c r="K991" s="38">
        <v>7</v>
      </c>
      <c r="L991" s="38">
        <v>1.07</v>
      </c>
      <c r="M991" s="38">
        <v>3</v>
      </c>
      <c r="N991" s="38">
        <v>0.35</v>
      </c>
      <c r="O991" s="38">
        <v>3</v>
      </c>
      <c r="P991" s="38">
        <v>0.3</v>
      </c>
    </row>
    <row r="992" spans="1:16" s="10" customFormat="1" ht="15" x14ac:dyDescent="0.25">
      <c r="A992" s="40" t="s">
        <v>17108</v>
      </c>
      <c r="B992" s="38" t="s">
        <v>16118</v>
      </c>
      <c r="C992" s="38" t="s">
        <v>16119</v>
      </c>
      <c r="D992" s="40">
        <v>19</v>
      </c>
      <c r="E992" s="38">
        <v>4</v>
      </c>
      <c r="F992" s="38">
        <v>0.49</v>
      </c>
      <c r="G992" s="38">
        <v>2</v>
      </c>
      <c r="H992" s="38">
        <v>0.33</v>
      </c>
      <c r="I992" s="38">
        <v>7</v>
      </c>
      <c r="J992" s="38">
        <v>0.92</v>
      </c>
      <c r="K992" s="38">
        <v>3</v>
      </c>
      <c r="L992" s="38">
        <v>0.46</v>
      </c>
      <c r="M992" s="38">
        <v>1</v>
      </c>
      <c r="N992" s="38">
        <v>0.12</v>
      </c>
      <c r="O992" s="38">
        <v>2</v>
      </c>
      <c r="P992" s="38">
        <v>0.2</v>
      </c>
    </row>
    <row r="993" spans="1:16" s="10" customFormat="1" ht="15" x14ac:dyDescent="0.25">
      <c r="A993" s="40" t="s">
        <v>17108</v>
      </c>
      <c r="B993" s="38" t="s">
        <v>16516</v>
      </c>
      <c r="C993" s="38" t="s">
        <v>16517</v>
      </c>
      <c r="D993" s="40">
        <v>19</v>
      </c>
      <c r="E993" s="38">
        <v>0</v>
      </c>
      <c r="F993" s="38">
        <v>0</v>
      </c>
      <c r="G993" s="38">
        <v>3</v>
      </c>
      <c r="H993" s="38">
        <v>0.5</v>
      </c>
      <c r="I993" s="38">
        <v>4</v>
      </c>
      <c r="J993" s="38">
        <v>0.52</v>
      </c>
      <c r="K993" s="38">
        <v>3</v>
      </c>
      <c r="L993" s="38">
        <v>0.46</v>
      </c>
      <c r="M993" s="38">
        <v>5</v>
      </c>
      <c r="N993" s="38">
        <v>0.57999999999999996</v>
      </c>
      <c r="O993" s="38">
        <v>4</v>
      </c>
      <c r="P993" s="38">
        <v>0.39</v>
      </c>
    </row>
    <row r="994" spans="1:16" s="10" customFormat="1" ht="15" x14ac:dyDescent="0.25">
      <c r="A994" s="40" t="s">
        <v>17108</v>
      </c>
      <c r="B994" s="38" t="s">
        <v>16678</v>
      </c>
      <c r="C994" s="38" t="s">
        <v>16679</v>
      </c>
      <c r="D994" s="40">
        <v>19</v>
      </c>
      <c r="E994" s="38">
        <v>1</v>
      </c>
      <c r="F994" s="38">
        <v>0.1</v>
      </c>
      <c r="G994" s="38">
        <v>2</v>
      </c>
      <c r="H994" s="38">
        <v>0.35</v>
      </c>
      <c r="I994" s="38">
        <v>2</v>
      </c>
      <c r="J994" s="38">
        <v>0.28000000000000003</v>
      </c>
      <c r="K994" s="38">
        <v>5</v>
      </c>
      <c r="L994" s="38">
        <v>0.75</v>
      </c>
      <c r="M994" s="38">
        <v>4</v>
      </c>
      <c r="N994" s="38">
        <v>0.45</v>
      </c>
      <c r="O994" s="38">
        <v>5</v>
      </c>
      <c r="P994" s="38">
        <v>0.5</v>
      </c>
    </row>
    <row r="995" spans="1:16" s="10" customFormat="1" ht="15" x14ac:dyDescent="0.25">
      <c r="A995" s="40" t="s">
        <v>17108</v>
      </c>
      <c r="B995" s="38" t="s">
        <v>16808</v>
      </c>
      <c r="C995" s="38" t="s">
        <v>16809</v>
      </c>
      <c r="D995" s="40">
        <v>19</v>
      </c>
      <c r="E995" s="38">
        <v>3</v>
      </c>
      <c r="F995" s="38">
        <v>0.36</v>
      </c>
      <c r="G995" s="38">
        <v>0</v>
      </c>
      <c r="H995" s="38">
        <v>0</v>
      </c>
      <c r="I995" s="38">
        <v>5</v>
      </c>
      <c r="J995" s="38">
        <v>0.65</v>
      </c>
      <c r="K995" s="38">
        <v>2</v>
      </c>
      <c r="L995" s="38">
        <v>0.31</v>
      </c>
      <c r="M995" s="38">
        <v>5</v>
      </c>
      <c r="N995" s="38">
        <v>0.57999999999999996</v>
      </c>
      <c r="O995" s="38">
        <v>4</v>
      </c>
      <c r="P995" s="38">
        <v>0.39</v>
      </c>
    </row>
    <row r="996" spans="1:16" s="10" customFormat="1" ht="15" x14ac:dyDescent="0.25">
      <c r="A996" s="40" t="s">
        <v>17108</v>
      </c>
      <c r="B996" s="38" t="s">
        <v>15919</v>
      </c>
      <c r="C996" s="38" t="s">
        <v>15920</v>
      </c>
      <c r="D996" s="40">
        <v>19</v>
      </c>
      <c r="E996" s="38">
        <v>3</v>
      </c>
      <c r="F996" s="38">
        <v>0.36</v>
      </c>
      <c r="G996" s="38">
        <v>0</v>
      </c>
      <c r="H996" s="38">
        <v>0</v>
      </c>
      <c r="I996" s="38">
        <v>3</v>
      </c>
      <c r="J996" s="38">
        <v>0.39</v>
      </c>
      <c r="K996" s="38">
        <v>2</v>
      </c>
      <c r="L996" s="38">
        <v>0.31</v>
      </c>
      <c r="M996" s="38">
        <v>7</v>
      </c>
      <c r="N996" s="38">
        <v>0.81</v>
      </c>
      <c r="O996" s="38">
        <v>4</v>
      </c>
      <c r="P996" s="38">
        <v>0.39</v>
      </c>
    </row>
    <row r="997" spans="1:16" s="10" customFormat="1" ht="15" x14ac:dyDescent="0.25">
      <c r="A997" s="40" t="s">
        <v>17108</v>
      </c>
      <c r="B997" s="38" t="s">
        <v>16757</v>
      </c>
      <c r="C997" s="38" t="s">
        <v>16758</v>
      </c>
      <c r="D997" s="40">
        <v>19</v>
      </c>
      <c r="E997" s="38">
        <v>3</v>
      </c>
      <c r="F997" s="38">
        <v>0.36</v>
      </c>
      <c r="G997" s="38">
        <v>1</v>
      </c>
      <c r="H997" s="38">
        <v>0.17</v>
      </c>
      <c r="I997" s="38">
        <v>3</v>
      </c>
      <c r="J997" s="38">
        <v>0.39</v>
      </c>
      <c r="K997" s="38">
        <v>1</v>
      </c>
      <c r="L997" s="38">
        <v>0.15</v>
      </c>
      <c r="M997" s="38">
        <v>4</v>
      </c>
      <c r="N997" s="38">
        <v>0.46</v>
      </c>
      <c r="O997" s="38">
        <v>7</v>
      </c>
      <c r="P997" s="38">
        <v>0.69</v>
      </c>
    </row>
    <row r="998" spans="1:16" s="10" customFormat="1" ht="15" x14ac:dyDescent="0.25">
      <c r="A998" s="40" t="s">
        <v>17108</v>
      </c>
      <c r="B998" s="38" t="s">
        <v>15890</v>
      </c>
      <c r="C998" s="38" t="s">
        <v>15889</v>
      </c>
      <c r="D998" s="40">
        <v>18</v>
      </c>
      <c r="E998" s="38">
        <v>4</v>
      </c>
      <c r="F998" s="38">
        <v>0.49</v>
      </c>
      <c r="G998" s="38">
        <v>2</v>
      </c>
      <c r="H998" s="38">
        <v>0.33</v>
      </c>
      <c r="I998" s="38">
        <v>2</v>
      </c>
      <c r="J998" s="38">
        <v>0.26</v>
      </c>
      <c r="K998" s="38">
        <v>2</v>
      </c>
      <c r="L998" s="38">
        <v>0.31</v>
      </c>
      <c r="M998" s="38">
        <v>4</v>
      </c>
      <c r="N998" s="38">
        <v>0.46</v>
      </c>
      <c r="O998" s="38">
        <v>4</v>
      </c>
      <c r="P998" s="38">
        <v>0.39</v>
      </c>
    </row>
    <row r="999" spans="1:16" s="10" customFormat="1" ht="15" x14ac:dyDescent="0.25">
      <c r="A999" s="40" t="s">
        <v>17108</v>
      </c>
      <c r="B999" s="38" t="s">
        <v>16597</v>
      </c>
      <c r="C999" s="38" t="s">
        <v>16598</v>
      </c>
      <c r="D999" s="40">
        <v>18</v>
      </c>
      <c r="E999" s="38">
        <v>3</v>
      </c>
      <c r="F999" s="38">
        <v>0.36</v>
      </c>
      <c r="G999" s="38">
        <v>2</v>
      </c>
      <c r="H999" s="38">
        <v>0.33</v>
      </c>
      <c r="I999" s="38">
        <v>0</v>
      </c>
      <c r="J999" s="38">
        <v>0</v>
      </c>
      <c r="K999" s="38">
        <v>2</v>
      </c>
      <c r="L999" s="38">
        <v>0.31</v>
      </c>
      <c r="M999" s="38">
        <v>5</v>
      </c>
      <c r="N999" s="38">
        <v>0.57999999999999996</v>
      </c>
      <c r="O999" s="38">
        <v>6</v>
      </c>
      <c r="P999" s="38">
        <v>0.59</v>
      </c>
    </row>
    <row r="1000" spans="1:16" s="10" customFormat="1" ht="15" x14ac:dyDescent="0.25">
      <c r="A1000" s="40" t="s">
        <v>17108</v>
      </c>
      <c r="B1000" s="38" t="s">
        <v>16604</v>
      </c>
      <c r="C1000" s="38" t="s">
        <v>16605</v>
      </c>
      <c r="D1000" s="40">
        <v>17.5</v>
      </c>
      <c r="E1000" s="38">
        <v>0</v>
      </c>
      <c r="F1000" s="38">
        <v>0</v>
      </c>
      <c r="G1000" s="38">
        <v>2</v>
      </c>
      <c r="H1000" s="38">
        <v>0.33</v>
      </c>
      <c r="I1000" s="38">
        <v>3.5</v>
      </c>
      <c r="J1000" s="38">
        <v>0.46</v>
      </c>
      <c r="K1000" s="38">
        <v>1</v>
      </c>
      <c r="L1000" s="38">
        <v>0.15</v>
      </c>
      <c r="M1000" s="38">
        <v>4</v>
      </c>
      <c r="N1000" s="38">
        <v>0.46</v>
      </c>
      <c r="O1000" s="38">
        <v>7</v>
      </c>
      <c r="P1000" s="38">
        <v>0.69</v>
      </c>
    </row>
    <row r="1001" spans="1:16" s="10" customFormat="1" ht="15" x14ac:dyDescent="0.25">
      <c r="A1001" s="40" t="s">
        <v>17108</v>
      </c>
      <c r="B1001" s="38" t="s">
        <v>16138</v>
      </c>
      <c r="C1001" s="38" t="s">
        <v>16137</v>
      </c>
      <c r="D1001" s="40">
        <v>17</v>
      </c>
      <c r="E1001" s="38">
        <v>2</v>
      </c>
      <c r="F1001" s="38">
        <v>0.24</v>
      </c>
      <c r="G1001" s="38">
        <v>1</v>
      </c>
      <c r="H1001" s="38">
        <v>0.16</v>
      </c>
      <c r="I1001" s="38">
        <v>6</v>
      </c>
      <c r="J1001" s="38">
        <v>0.78</v>
      </c>
      <c r="K1001" s="38">
        <v>6</v>
      </c>
      <c r="L1001" s="38">
        <v>0.92</v>
      </c>
      <c r="M1001" s="38">
        <v>2</v>
      </c>
      <c r="N1001" s="38">
        <v>0.24</v>
      </c>
      <c r="O1001" s="38">
        <v>0</v>
      </c>
      <c r="P1001" s="38">
        <v>0</v>
      </c>
    </row>
    <row r="1002" spans="1:16" s="10" customFormat="1" ht="15" x14ac:dyDescent="0.25">
      <c r="A1002" s="40" t="s">
        <v>17108</v>
      </c>
      <c r="B1002" s="38" t="s">
        <v>16610</v>
      </c>
      <c r="C1002" s="38" t="s">
        <v>16611</v>
      </c>
      <c r="D1002" s="40">
        <v>17</v>
      </c>
      <c r="E1002" s="38">
        <v>3</v>
      </c>
      <c r="F1002" s="38">
        <v>0.36</v>
      </c>
      <c r="G1002" s="38">
        <v>1</v>
      </c>
      <c r="H1002" s="38">
        <v>0.17</v>
      </c>
      <c r="I1002" s="38">
        <v>1</v>
      </c>
      <c r="J1002" s="38">
        <v>0.13</v>
      </c>
      <c r="K1002" s="38">
        <v>6</v>
      </c>
      <c r="L1002" s="38">
        <v>0.92</v>
      </c>
      <c r="M1002" s="38">
        <v>3</v>
      </c>
      <c r="N1002" s="38">
        <v>0.35</v>
      </c>
      <c r="O1002" s="38">
        <v>3</v>
      </c>
      <c r="P1002" s="38">
        <v>0.3</v>
      </c>
    </row>
    <row r="1003" spans="1:16" s="10" customFormat="1" ht="15" x14ac:dyDescent="0.25">
      <c r="A1003" s="40" t="s">
        <v>17108</v>
      </c>
      <c r="B1003" s="38" t="s">
        <v>16641</v>
      </c>
      <c r="C1003" s="38" t="s">
        <v>16642</v>
      </c>
      <c r="D1003" s="40">
        <v>17</v>
      </c>
      <c r="E1003" s="38">
        <v>1</v>
      </c>
      <c r="F1003" s="38">
        <v>0.12</v>
      </c>
      <c r="G1003" s="38">
        <v>0</v>
      </c>
      <c r="H1003" s="38">
        <v>0</v>
      </c>
      <c r="I1003" s="38">
        <v>4</v>
      </c>
      <c r="J1003" s="38">
        <v>0.52</v>
      </c>
      <c r="K1003" s="38">
        <v>6</v>
      </c>
      <c r="L1003" s="38">
        <v>0.92</v>
      </c>
      <c r="M1003" s="38">
        <v>2</v>
      </c>
      <c r="N1003" s="38">
        <v>0.24</v>
      </c>
      <c r="O1003" s="38">
        <v>4</v>
      </c>
      <c r="P1003" s="38">
        <v>0.4</v>
      </c>
    </row>
    <row r="1004" spans="1:16" s="10" customFormat="1" ht="15" x14ac:dyDescent="0.25">
      <c r="A1004" s="40" t="s">
        <v>17108</v>
      </c>
      <c r="B1004" s="38" t="s">
        <v>16114</v>
      </c>
      <c r="C1004" s="38" t="s">
        <v>16113</v>
      </c>
      <c r="D1004" s="40">
        <v>17</v>
      </c>
      <c r="E1004" s="38">
        <v>1</v>
      </c>
      <c r="F1004" s="38">
        <v>0.12</v>
      </c>
      <c r="G1004" s="38">
        <v>4</v>
      </c>
      <c r="H1004" s="38">
        <v>0.67</v>
      </c>
      <c r="I1004" s="38">
        <v>2</v>
      </c>
      <c r="J1004" s="38">
        <v>0.26</v>
      </c>
      <c r="K1004" s="38">
        <v>1</v>
      </c>
      <c r="L1004" s="38">
        <v>0.15</v>
      </c>
      <c r="M1004" s="38">
        <v>4</v>
      </c>
      <c r="N1004" s="38">
        <v>0.46</v>
      </c>
      <c r="O1004" s="38">
        <v>5</v>
      </c>
      <c r="P1004" s="38">
        <v>0.49</v>
      </c>
    </row>
    <row r="1005" spans="1:16" s="10" customFormat="1" ht="15" x14ac:dyDescent="0.25">
      <c r="A1005" s="40" t="s">
        <v>17108</v>
      </c>
      <c r="B1005" s="38" t="s">
        <v>15869</v>
      </c>
      <c r="C1005" s="38" t="s">
        <v>15867</v>
      </c>
      <c r="D1005" s="40">
        <v>17</v>
      </c>
      <c r="E1005" s="38">
        <v>4</v>
      </c>
      <c r="F1005" s="38">
        <v>0.49</v>
      </c>
      <c r="G1005" s="38">
        <v>0</v>
      </c>
      <c r="H1005" s="38">
        <v>0</v>
      </c>
      <c r="I1005" s="38">
        <v>6</v>
      </c>
      <c r="J1005" s="38">
        <v>0.79</v>
      </c>
      <c r="K1005" s="38">
        <v>2</v>
      </c>
      <c r="L1005" s="38">
        <v>0.31</v>
      </c>
      <c r="M1005" s="38">
        <v>2</v>
      </c>
      <c r="N1005" s="38">
        <v>0.23</v>
      </c>
      <c r="O1005" s="38">
        <v>3</v>
      </c>
      <c r="P1005" s="38">
        <v>0.3</v>
      </c>
    </row>
    <row r="1006" spans="1:16" s="10" customFormat="1" ht="15" x14ac:dyDescent="0.25">
      <c r="A1006" s="40" t="s">
        <v>17108</v>
      </c>
      <c r="B1006" s="38" t="s">
        <v>16670</v>
      </c>
      <c r="C1006" s="38" t="s">
        <v>16671</v>
      </c>
      <c r="D1006" s="40">
        <v>17</v>
      </c>
      <c r="E1006" s="38">
        <v>3</v>
      </c>
      <c r="F1006" s="38">
        <v>0.36</v>
      </c>
      <c r="G1006" s="38">
        <v>1</v>
      </c>
      <c r="H1006" s="38">
        <v>0.17</v>
      </c>
      <c r="I1006" s="38">
        <v>1</v>
      </c>
      <c r="J1006" s="38">
        <v>0.13</v>
      </c>
      <c r="K1006" s="38">
        <v>3</v>
      </c>
      <c r="L1006" s="38">
        <v>0.46</v>
      </c>
      <c r="M1006" s="38">
        <v>3</v>
      </c>
      <c r="N1006" s="38">
        <v>0.35</v>
      </c>
      <c r="O1006" s="38">
        <v>6</v>
      </c>
      <c r="P1006" s="38">
        <v>0.59</v>
      </c>
    </row>
    <row r="1007" spans="1:16" s="10" customFormat="1" ht="15" x14ac:dyDescent="0.25">
      <c r="A1007" s="40" t="s">
        <v>17108</v>
      </c>
      <c r="B1007" s="38" t="s">
        <v>16045</v>
      </c>
      <c r="C1007" s="38" t="s">
        <v>16046</v>
      </c>
      <c r="D1007" s="40">
        <v>16</v>
      </c>
      <c r="E1007" s="38">
        <v>0</v>
      </c>
      <c r="F1007" s="38">
        <v>0</v>
      </c>
      <c r="G1007" s="38">
        <v>2</v>
      </c>
      <c r="H1007" s="38">
        <v>0.33</v>
      </c>
      <c r="I1007" s="38">
        <v>5</v>
      </c>
      <c r="J1007" s="38">
        <v>0.65</v>
      </c>
      <c r="K1007" s="38">
        <v>7</v>
      </c>
      <c r="L1007" s="38">
        <v>1.07</v>
      </c>
      <c r="M1007" s="38">
        <v>0</v>
      </c>
      <c r="N1007" s="38">
        <v>0</v>
      </c>
      <c r="O1007" s="38">
        <v>2</v>
      </c>
      <c r="P1007" s="38">
        <v>0.2</v>
      </c>
    </row>
    <row r="1008" spans="1:16" s="10" customFormat="1" ht="15" x14ac:dyDescent="0.25">
      <c r="A1008" s="40" t="s">
        <v>17108</v>
      </c>
      <c r="B1008" s="38" t="s">
        <v>16270</v>
      </c>
      <c r="C1008" s="38" t="s">
        <v>16269</v>
      </c>
      <c r="D1008" s="40">
        <v>16</v>
      </c>
      <c r="E1008" s="38">
        <v>1</v>
      </c>
      <c r="F1008" s="38">
        <v>0.12</v>
      </c>
      <c r="G1008" s="38">
        <v>4</v>
      </c>
      <c r="H1008" s="38">
        <v>0.67</v>
      </c>
      <c r="I1008" s="38">
        <v>2</v>
      </c>
      <c r="J1008" s="38">
        <v>0.26</v>
      </c>
      <c r="K1008" s="38">
        <v>5</v>
      </c>
      <c r="L1008" s="38">
        <v>0.76</v>
      </c>
      <c r="M1008" s="38">
        <v>1</v>
      </c>
      <c r="N1008" s="38">
        <v>0.12</v>
      </c>
      <c r="O1008" s="38">
        <v>3</v>
      </c>
      <c r="P1008" s="38">
        <v>0.3</v>
      </c>
    </row>
    <row r="1009" spans="1:16" s="10" customFormat="1" ht="15" x14ac:dyDescent="0.25">
      <c r="A1009" s="40" t="s">
        <v>17108</v>
      </c>
      <c r="B1009" s="38" t="s">
        <v>16761</v>
      </c>
      <c r="C1009" s="38" t="s">
        <v>16762</v>
      </c>
      <c r="D1009" s="40">
        <v>16</v>
      </c>
      <c r="E1009" s="38">
        <v>2</v>
      </c>
      <c r="F1009" s="38">
        <v>0.24</v>
      </c>
      <c r="G1009" s="38">
        <v>3</v>
      </c>
      <c r="H1009" s="38">
        <v>0.5</v>
      </c>
      <c r="I1009" s="38">
        <v>3</v>
      </c>
      <c r="J1009" s="38">
        <v>0.39</v>
      </c>
      <c r="K1009" s="38">
        <v>5</v>
      </c>
      <c r="L1009" s="38">
        <v>0.76</v>
      </c>
      <c r="M1009" s="38">
        <v>0</v>
      </c>
      <c r="N1009" s="38">
        <v>0</v>
      </c>
      <c r="O1009" s="38">
        <v>3</v>
      </c>
      <c r="P1009" s="38">
        <v>0.3</v>
      </c>
    </row>
    <row r="1010" spans="1:16" s="10" customFormat="1" ht="15" x14ac:dyDescent="0.25">
      <c r="A1010" s="40" t="s">
        <v>17108</v>
      </c>
      <c r="B1010" s="38" t="s">
        <v>16081</v>
      </c>
      <c r="C1010" s="38" t="s">
        <v>16080</v>
      </c>
      <c r="D1010" s="40">
        <v>16</v>
      </c>
      <c r="E1010" s="38">
        <v>4</v>
      </c>
      <c r="F1010" s="38">
        <v>0.49</v>
      </c>
      <c r="G1010" s="38">
        <v>1</v>
      </c>
      <c r="H1010" s="38">
        <v>0.17</v>
      </c>
      <c r="I1010" s="38">
        <v>0</v>
      </c>
      <c r="J1010" s="38">
        <v>0</v>
      </c>
      <c r="K1010" s="38">
        <v>4</v>
      </c>
      <c r="L1010" s="38">
        <v>0.61</v>
      </c>
      <c r="M1010" s="38">
        <v>2</v>
      </c>
      <c r="N1010" s="38">
        <v>0.23</v>
      </c>
      <c r="O1010" s="38">
        <v>5</v>
      </c>
      <c r="P1010" s="38">
        <v>0.49</v>
      </c>
    </row>
    <row r="1011" spans="1:16" s="10" customFormat="1" ht="15" x14ac:dyDescent="0.25">
      <c r="A1011" s="40" t="s">
        <v>17108</v>
      </c>
      <c r="B1011" s="38" t="s">
        <v>16662</v>
      </c>
      <c r="C1011" s="38" t="s">
        <v>16663</v>
      </c>
      <c r="D1011" s="40">
        <v>16</v>
      </c>
      <c r="E1011" s="38">
        <v>1</v>
      </c>
      <c r="F1011" s="38">
        <v>0.12</v>
      </c>
      <c r="G1011" s="38">
        <v>2</v>
      </c>
      <c r="H1011" s="38">
        <v>0.33</v>
      </c>
      <c r="I1011" s="38">
        <v>2</v>
      </c>
      <c r="J1011" s="38">
        <v>0.26</v>
      </c>
      <c r="K1011" s="38">
        <v>1</v>
      </c>
      <c r="L1011" s="38">
        <v>0.15</v>
      </c>
      <c r="M1011" s="38">
        <v>6</v>
      </c>
      <c r="N1011" s="38">
        <v>0.69</v>
      </c>
      <c r="O1011" s="38">
        <v>4</v>
      </c>
      <c r="P1011" s="38">
        <v>0.39</v>
      </c>
    </row>
    <row r="1012" spans="1:16" s="10" customFormat="1" ht="15" x14ac:dyDescent="0.25">
      <c r="A1012" s="40" t="s">
        <v>17108</v>
      </c>
      <c r="B1012" s="38" t="s">
        <v>16554</v>
      </c>
      <c r="C1012" s="38" t="s">
        <v>16555</v>
      </c>
      <c r="D1012" s="40">
        <v>16</v>
      </c>
      <c r="E1012" s="38">
        <v>4</v>
      </c>
      <c r="F1012" s="38">
        <v>0.49</v>
      </c>
      <c r="G1012" s="38">
        <v>0</v>
      </c>
      <c r="H1012" s="38">
        <v>0</v>
      </c>
      <c r="I1012" s="38">
        <v>0</v>
      </c>
      <c r="J1012" s="38">
        <v>0</v>
      </c>
      <c r="K1012" s="38">
        <v>3</v>
      </c>
      <c r="L1012" s="38">
        <v>0.46</v>
      </c>
      <c r="M1012" s="38">
        <v>5</v>
      </c>
      <c r="N1012" s="38">
        <v>0.57999999999999996</v>
      </c>
      <c r="O1012" s="38">
        <v>4</v>
      </c>
      <c r="P1012" s="38">
        <v>0.39</v>
      </c>
    </row>
    <row r="1013" spans="1:16" s="10" customFormat="1" ht="15" x14ac:dyDescent="0.25">
      <c r="A1013" s="40" t="s">
        <v>17108</v>
      </c>
      <c r="B1013" s="38" t="s">
        <v>16242</v>
      </c>
      <c r="C1013" s="38" t="s">
        <v>16243</v>
      </c>
      <c r="D1013" s="40">
        <v>16</v>
      </c>
      <c r="E1013" s="38">
        <v>5</v>
      </c>
      <c r="F1013" s="38">
        <v>0.61</v>
      </c>
      <c r="G1013" s="38">
        <v>1</v>
      </c>
      <c r="H1013" s="38">
        <v>0.17</v>
      </c>
      <c r="I1013" s="38">
        <v>4</v>
      </c>
      <c r="J1013" s="38">
        <v>0.52</v>
      </c>
      <c r="K1013" s="38">
        <v>0</v>
      </c>
      <c r="L1013" s="38">
        <v>0</v>
      </c>
      <c r="M1013" s="38">
        <v>1</v>
      </c>
      <c r="N1013" s="38">
        <v>0.12</v>
      </c>
      <c r="O1013" s="38">
        <v>5</v>
      </c>
      <c r="P1013" s="38">
        <v>0.49</v>
      </c>
    </row>
    <row r="1014" spans="1:16" s="10" customFormat="1" ht="15" x14ac:dyDescent="0.25">
      <c r="A1014" s="40" t="s">
        <v>17108</v>
      </c>
      <c r="B1014" s="38" t="s">
        <v>75</v>
      </c>
      <c r="C1014" s="38" t="s">
        <v>15871</v>
      </c>
      <c r="D1014" s="40">
        <v>15</v>
      </c>
      <c r="E1014" s="38">
        <v>1</v>
      </c>
      <c r="F1014" s="38">
        <v>0.12</v>
      </c>
      <c r="G1014" s="38">
        <v>1</v>
      </c>
      <c r="H1014" s="38">
        <v>0.17</v>
      </c>
      <c r="I1014" s="38">
        <v>0</v>
      </c>
      <c r="J1014" s="38">
        <v>0</v>
      </c>
      <c r="K1014" s="38">
        <v>6</v>
      </c>
      <c r="L1014" s="38">
        <v>0.92</v>
      </c>
      <c r="M1014" s="38">
        <v>3</v>
      </c>
      <c r="N1014" s="38">
        <v>0.35</v>
      </c>
      <c r="O1014" s="38">
        <v>4</v>
      </c>
      <c r="P1014" s="38">
        <v>0.39</v>
      </c>
    </row>
    <row r="1015" spans="1:16" s="10" customFormat="1" ht="15" x14ac:dyDescent="0.25">
      <c r="A1015" s="40" t="s">
        <v>17108</v>
      </c>
      <c r="B1015" s="38" t="s">
        <v>16593</v>
      </c>
      <c r="C1015" s="38" t="s">
        <v>16594</v>
      </c>
      <c r="D1015" s="40">
        <v>15</v>
      </c>
      <c r="E1015" s="38">
        <v>3</v>
      </c>
      <c r="F1015" s="38">
        <v>0.36</v>
      </c>
      <c r="G1015" s="38">
        <v>3</v>
      </c>
      <c r="H1015" s="38">
        <v>0.5</v>
      </c>
      <c r="I1015" s="38">
        <v>3</v>
      </c>
      <c r="J1015" s="38">
        <v>0.39</v>
      </c>
      <c r="K1015" s="38">
        <v>0</v>
      </c>
      <c r="L1015" s="38">
        <v>0</v>
      </c>
      <c r="M1015" s="38">
        <v>5</v>
      </c>
      <c r="N1015" s="38">
        <v>0.57999999999999996</v>
      </c>
      <c r="O1015" s="38">
        <v>1</v>
      </c>
      <c r="P1015" s="38">
        <v>0.1</v>
      </c>
    </row>
    <row r="1016" spans="1:16" s="10" customFormat="1" ht="15" x14ac:dyDescent="0.25">
      <c r="A1016" s="40" t="s">
        <v>17108</v>
      </c>
      <c r="B1016" s="38" t="s">
        <v>73</v>
      </c>
      <c r="C1016" s="38" t="s">
        <v>15885</v>
      </c>
      <c r="D1016" s="40">
        <v>15</v>
      </c>
      <c r="E1016" s="38">
        <v>0</v>
      </c>
      <c r="F1016" s="38">
        <v>0</v>
      </c>
      <c r="G1016" s="38">
        <v>0</v>
      </c>
      <c r="H1016" s="38">
        <v>0</v>
      </c>
      <c r="I1016" s="38">
        <v>0</v>
      </c>
      <c r="J1016" s="38">
        <v>0</v>
      </c>
      <c r="K1016" s="38">
        <v>0</v>
      </c>
      <c r="L1016" s="38">
        <v>0</v>
      </c>
      <c r="M1016" s="38">
        <v>4</v>
      </c>
      <c r="N1016" s="38">
        <v>0.46</v>
      </c>
      <c r="O1016" s="38">
        <v>11</v>
      </c>
      <c r="P1016" s="38">
        <v>1.08</v>
      </c>
    </row>
    <row r="1017" spans="1:16" s="10" customFormat="1" ht="15" x14ac:dyDescent="0.25">
      <c r="A1017" s="40" t="s">
        <v>17108</v>
      </c>
      <c r="B1017" s="38" t="s">
        <v>16027</v>
      </c>
      <c r="C1017" s="38" t="s">
        <v>16026</v>
      </c>
      <c r="D1017" s="40">
        <v>14</v>
      </c>
      <c r="E1017" s="38">
        <v>3</v>
      </c>
      <c r="F1017" s="38">
        <v>0.36</v>
      </c>
      <c r="G1017" s="38">
        <v>1</v>
      </c>
      <c r="H1017" s="38">
        <v>0.17</v>
      </c>
      <c r="I1017" s="38">
        <v>2</v>
      </c>
      <c r="J1017" s="38">
        <v>0.26</v>
      </c>
      <c r="K1017" s="38">
        <v>5</v>
      </c>
      <c r="L1017" s="38">
        <v>0.76</v>
      </c>
      <c r="M1017" s="38">
        <v>2</v>
      </c>
      <c r="N1017" s="38">
        <v>0.23</v>
      </c>
      <c r="O1017" s="38">
        <v>1</v>
      </c>
      <c r="P1017" s="38">
        <v>0.1</v>
      </c>
    </row>
    <row r="1018" spans="1:16" s="10" customFormat="1" ht="15" x14ac:dyDescent="0.25">
      <c r="A1018" s="40" t="s">
        <v>17108</v>
      </c>
      <c r="B1018" s="38" t="s">
        <v>16186</v>
      </c>
      <c r="C1018" s="38" t="s">
        <v>16185</v>
      </c>
      <c r="D1018" s="40">
        <v>14</v>
      </c>
      <c r="E1018" s="38">
        <v>1</v>
      </c>
      <c r="F1018" s="38">
        <v>0.12</v>
      </c>
      <c r="G1018" s="38">
        <v>4</v>
      </c>
      <c r="H1018" s="38">
        <v>0.67</v>
      </c>
      <c r="I1018" s="38">
        <v>4</v>
      </c>
      <c r="J1018" s="38">
        <v>0.52</v>
      </c>
      <c r="K1018" s="38">
        <v>0</v>
      </c>
      <c r="L1018" s="38">
        <v>0</v>
      </c>
      <c r="M1018" s="38">
        <v>3</v>
      </c>
      <c r="N1018" s="38">
        <v>0.35</v>
      </c>
      <c r="O1018" s="38">
        <v>2</v>
      </c>
      <c r="P1018" s="38">
        <v>0.2</v>
      </c>
    </row>
    <row r="1019" spans="1:16" s="10" customFormat="1" ht="15" x14ac:dyDescent="0.25">
      <c r="A1019" s="40" t="s">
        <v>17108</v>
      </c>
      <c r="B1019" s="38" t="s">
        <v>16181</v>
      </c>
      <c r="C1019" s="38" t="s">
        <v>16182</v>
      </c>
      <c r="D1019" s="40">
        <v>14</v>
      </c>
      <c r="E1019" s="38">
        <v>1</v>
      </c>
      <c r="F1019" s="38">
        <v>0.12</v>
      </c>
      <c r="G1019" s="38">
        <v>4</v>
      </c>
      <c r="H1019" s="38">
        <v>0.67</v>
      </c>
      <c r="I1019" s="38">
        <v>1</v>
      </c>
      <c r="J1019" s="38">
        <v>0.13</v>
      </c>
      <c r="K1019" s="38">
        <v>0</v>
      </c>
      <c r="L1019" s="38">
        <v>0</v>
      </c>
      <c r="M1019" s="38">
        <v>3</v>
      </c>
      <c r="N1019" s="38">
        <v>0.35</v>
      </c>
      <c r="O1019" s="38">
        <v>5</v>
      </c>
      <c r="P1019" s="38">
        <v>0.49</v>
      </c>
    </row>
    <row r="1020" spans="1:16" s="10" customFormat="1" ht="15" x14ac:dyDescent="0.25">
      <c r="A1020" s="40" t="s">
        <v>17108</v>
      </c>
      <c r="B1020" s="38" t="s">
        <v>16614</v>
      </c>
      <c r="C1020" s="38" t="s">
        <v>16615</v>
      </c>
      <c r="D1020" s="40">
        <v>13</v>
      </c>
      <c r="E1020" s="38">
        <v>0</v>
      </c>
      <c r="F1020" s="38">
        <v>0</v>
      </c>
      <c r="G1020" s="38">
        <v>2</v>
      </c>
      <c r="H1020" s="38">
        <v>0.33</v>
      </c>
      <c r="I1020" s="38">
        <v>2</v>
      </c>
      <c r="J1020" s="38">
        <v>0.26</v>
      </c>
      <c r="K1020" s="38">
        <v>7</v>
      </c>
      <c r="L1020" s="38">
        <v>1.07</v>
      </c>
      <c r="M1020" s="38">
        <v>0</v>
      </c>
      <c r="N1020" s="38">
        <v>0</v>
      </c>
      <c r="O1020" s="38">
        <v>2</v>
      </c>
      <c r="P1020" s="38">
        <v>0.2</v>
      </c>
    </row>
    <row r="1021" spans="1:16" s="10" customFormat="1" ht="15" x14ac:dyDescent="0.25">
      <c r="A1021" s="40" t="s">
        <v>17108</v>
      </c>
      <c r="B1021" s="38" t="s">
        <v>16150</v>
      </c>
      <c r="C1021" s="38" t="s">
        <v>16149</v>
      </c>
      <c r="D1021" s="40">
        <v>13</v>
      </c>
      <c r="E1021" s="38">
        <v>3</v>
      </c>
      <c r="F1021" s="38">
        <v>0.36</v>
      </c>
      <c r="G1021" s="38">
        <v>2</v>
      </c>
      <c r="H1021" s="38">
        <v>0.33</v>
      </c>
      <c r="I1021" s="38">
        <v>1</v>
      </c>
      <c r="J1021" s="38">
        <v>0.13</v>
      </c>
      <c r="K1021" s="38">
        <v>5</v>
      </c>
      <c r="L1021" s="38">
        <v>0.76</v>
      </c>
      <c r="M1021" s="38">
        <v>1</v>
      </c>
      <c r="N1021" s="38">
        <v>0.12</v>
      </c>
      <c r="O1021" s="38">
        <v>1</v>
      </c>
      <c r="P1021" s="38">
        <v>0.1</v>
      </c>
    </row>
    <row r="1022" spans="1:16" s="10" customFormat="1" ht="15" x14ac:dyDescent="0.25">
      <c r="A1022" s="40" t="s">
        <v>17108</v>
      </c>
      <c r="B1022" s="38" t="s">
        <v>16680</v>
      </c>
      <c r="C1022" s="38" t="s">
        <v>16681</v>
      </c>
      <c r="D1022" s="40">
        <v>13</v>
      </c>
      <c r="E1022" s="38">
        <v>4</v>
      </c>
      <c r="F1022" s="38">
        <v>0.49</v>
      </c>
      <c r="G1022" s="38">
        <v>0</v>
      </c>
      <c r="H1022" s="38">
        <v>0</v>
      </c>
      <c r="I1022" s="38">
        <v>3</v>
      </c>
      <c r="J1022" s="38">
        <v>0.39</v>
      </c>
      <c r="K1022" s="38">
        <v>6</v>
      </c>
      <c r="L1022" s="38">
        <v>0.92</v>
      </c>
      <c r="M1022" s="38">
        <v>0</v>
      </c>
      <c r="N1022" s="38">
        <v>0</v>
      </c>
      <c r="O1022" s="38">
        <v>0</v>
      </c>
      <c r="P1022" s="38">
        <v>0</v>
      </c>
    </row>
    <row r="1023" spans="1:16" s="10" customFormat="1" ht="15" x14ac:dyDescent="0.25">
      <c r="A1023" s="40" t="s">
        <v>17108</v>
      </c>
      <c r="B1023" s="38" t="s">
        <v>16627</v>
      </c>
      <c r="C1023" s="38" t="s">
        <v>16628</v>
      </c>
      <c r="D1023" s="40">
        <v>13</v>
      </c>
      <c r="E1023" s="38">
        <v>0</v>
      </c>
      <c r="F1023" s="38">
        <v>0</v>
      </c>
      <c r="G1023" s="38">
        <v>1</v>
      </c>
      <c r="H1023" s="38">
        <v>0.17</v>
      </c>
      <c r="I1023" s="38">
        <v>4</v>
      </c>
      <c r="J1023" s="38">
        <v>0.52</v>
      </c>
      <c r="K1023" s="38">
        <v>4</v>
      </c>
      <c r="L1023" s="38">
        <v>0.61</v>
      </c>
      <c r="M1023" s="38">
        <v>4</v>
      </c>
      <c r="N1023" s="38">
        <v>0.46</v>
      </c>
      <c r="O1023" s="38">
        <v>0</v>
      </c>
      <c r="P1023" s="38">
        <v>0</v>
      </c>
    </row>
    <row r="1024" spans="1:16" s="10" customFormat="1" ht="15" x14ac:dyDescent="0.25">
      <c r="A1024" s="40" t="s">
        <v>17108</v>
      </c>
      <c r="B1024" s="38" t="s">
        <v>16550</v>
      </c>
      <c r="C1024" s="38" t="s">
        <v>16551</v>
      </c>
      <c r="D1024" s="40">
        <v>13</v>
      </c>
      <c r="E1024" s="38">
        <v>3</v>
      </c>
      <c r="F1024" s="38">
        <v>0.36</v>
      </c>
      <c r="G1024" s="38">
        <v>1</v>
      </c>
      <c r="H1024" s="38">
        <v>0.17</v>
      </c>
      <c r="I1024" s="38">
        <v>1</v>
      </c>
      <c r="J1024" s="38">
        <v>0.13</v>
      </c>
      <c r="K1024" s="38">
        <v>3</v>
      </c>
      <c r="L1024" s="38">
        <v>0.46</v>
      </c>
      <c r="M1024" s="38">
        <v>2</v>
      </c>
      <c r="N1024" s="38">
        <v>0.23</v>
      </c>
      <c r="O1024" s="38">
        <v>3</v>
      </c>
      <c r="P1024" s="38">
        <v>0.3</v>
      </c>
    </row>
    <row r="1025" spans="1:16" s="10" customFormat="1" ht="15" x14ac:dyDescent="0.25">
      <c r="A1025" s="40" t="s">
        <v>17108</v>
      </c>
      <c r="B1025" s="38" t="s">
        <v>16574</v>
      </c>
      <c r="C1025" s="38" t="s">
        <v>16575</v>
      </c>
      <c r="D1025" s="40">
        <v>13</v>
      </c>
      <c r="E1025" s="38">
        <v>2</v>
      </c>
      <c r="F1025" s="38">
        <v>0.24</v>
      </c>
      <c r="G1025" s="38">
        <v>2</v>
      </c>
      <c r="H1025" s="38">
        <v>0.33</v>
      </c>
      <c r="I1025" s="38">
        <v>1</v>
      </c>
      <c r="J1025" s="38">
        <v>0.13</v>
      </c>
      <c r="K1025" s="38">
        <v>1</v>
      </c>
      <c r="L1025" s="38">
        <v>0.15</v>
      </c>
      <c r="M1025" s="38">
        <v>2</v>
      </c>
      <c r="N1025" s="38">
        <v>0.23</v>
      </c>
      <c r="O1025" s="38">
        <v>5</v>
      </c>
      <c r="P1025" s="38">
        <v>0.49</v>
      </c>
    </row>
    <row r="1026" spans="1:16" s="10" customFormat="1" ht="15" x14ac:dyDescent="0.25">
      <c r="A1026" s="40" t="s">
        <v>17108</v>
      </c>
      <c r="B1026" s="38" t="s">
        <v>15962</v>
      </c>
      <c r="C1026" s="38" t="s">
        <v>15961</v>
      </c>
      <c r="D1026" s="40">
        <v>13</v>
      </c>
      <c r="E1026" s="38">
        <v>3</v>
      </c>
      <c r="F1026" s="38">
        <v>0.36</v>
      </c>
      <c r="G1026" s="38">
        <v>0</v>
      </c>
      <c r="H1026" s="38">
        <v>0</v>
      </c>
      <c r="I1026" s="38">
        <v>1</v>
      </c>
      <c r="J1026" s="38">
        <v>0.13</v>
      </c>
      <c r="K1026" s="38">
        <v>2</v>
      </c>
      <c r="L1026" s="38">
        <v>0.31</v>
      </c>
      <c r="M1026" s="38">
        <v>1</v>
      </c>
      <c r="N1026" s="38">
        <v>0.12</v>
      </c>
      <c r="O1026" s="38">
        <v>6</v>
      </c>
      <c r="P1026" s="38">
        <v>0.59</v>
      </c>
    </row>
    <row r="1027" spans="1:16" s="10" customFormat="1" ht="15" x14ac:dyDescent="0.25">
      <c r="A1027" s="40" t="s">
        <v>17108</v>
      </c>
      <c r="B1027" s="38" t="s">
        <v>16534</v>
      </c>
      <c r="C1027" s="38" t="s">
        <v>16535</v>
      </c>
      <c r="D1027" s="40">
        <v>12</v>
      </c>
      <c r="E1027" s="38">
        <v>0</v>
      </c>
      <c r="F1027" s="38">
        <v>0</v>
      </c>
      <c r="G1027" s="38">
        <v>1</v>
      </c>
      <c r="H1027" s="38">
        <v>0.17</v>
      </c>
      <c r="I1027" s="38">
        <v>0</v>
      </c>
      <c r="J1027" s="38">
        <v>0</v>
      </c>
      <c r="K1027" s="38">
        <v>8</v>
      </c>
      <c r="L1027" s="38">
        <v>1.22</v>
      </c>
      <c r="M1027" s="38">
        <v>2</v>
      </c>
      <c r="N1027" s="38">
        <v>0.23</v>
      </c>
      <c r="O1027" s="38">
        <v>1</v>
      </c>
      <c r="P1027" s="38">
        <v>0.1</v>
      </c>
    </row>
    <row r="1028" spans="1:16" s="10" customFormat="1" ht="15" x14ac:dyDescent="0.25">
      <c r="A1028" s="40" t="s">
        <v>17108</v>
      </c>
      <c r="B1028" s="38" t="s">
        <v>16558</v>
      </c>
      <c r="C1028" s="38" t="s">
        <v>16559</v>
      </c>
      <c r="D1028" s="40">
        <v>12</v>
      </c>
      <c r="E1028" s="38">
        <v>0</v>
      </c>
      <c r="F1028" s="38">
        <v>0</v>
      </c>
      <c r="G1028" s="38">
        <v>0</v>
      </c>
      <c r="H1028" s="38">
        <v>0</v>
      </c>
      <c r="I1028" s="38">
        <v>5</v>
      </c>
      <c r="J1028" s="38">
        <v>0.65</v>
      </c>
      <c r="K1028" s="38">
        <v>3</v>
      </c>
      <c r="L1028" s="38">
        <v>0.46</v>
      </c>
      <c r="M1028" s="38">
        <v>4</v>
      </c>
      <c r="N1028" s="38">
        <v>0.46</v>
      </c>
      <c r="O1028" s="38">
        <v>0</v>
      </c>
      <c r="P1028" s="38">
        <v>0</v>
      </c>
    </row>
    <row r="1029" spans="1:16" s="10" customFormat="1" ht="15" x14ac:dyDescent="0.25">
      <c r="A1029" s="40" t="s">
        <v>17108</v>
      </c>
      <c r="B1029" s="38" t="s">
        <v>15866</v>
      </c>
      <c r="C1029" s="38" t="s">
        <v>15867</v>
      </c>
      <c r="D1029" s="40">
        <v>12</v>
      </c>
      <c r="E1029" s="38">
        <v>3</v>
      </c>
      <c r="F1029" s="38">
        <v>0.36</v>
      </c>
      <c r="G1029" s="38">
        <v>0</v>
      </c>
      <c r="H1029" s="38">
        <v>0</v>
      </c>
      <c r="I1029" s="38">
        <v>2</v>
      </c>
      <c r="J1029" s="38">
        <v>0.26</v>
      </c>
      <c r="K1029" s="38">
        <v>3</v>
      </c>
      <c r="L1029" s="38">
        <v>0.46</v>
      </c>
      <c r="M1029" s="38">
        <v>2</v>
      </c>
      <c r="N1029" s="38">
        <v>0.23</v>
      </c>
      <c r="O1029" s="38">
        <v>2</v>
      </c>
      <c r="P1029" s="38">
        <v>0.2</v>
      </c>
    </row>
    <row r="1030" spans="1:16" s="10" customFormat="1" ht="15" x14ac:dyDescent="0.25">
      <c r="A1030" s="40" t="s">
        <v>17108</v>
      </c>
      <c r="B1030" s="38" t="s">
        <v>16666</v>
      </c>
      <c r="C1030" s="38" t="s">
        <v>16667</v>
      </c>
      <c r="D1030" s="40">
        <v>12</v>
      </c>
      <c r="E1030" s="38">
        <v>0</v>
      </c>
      <c r="F1030" s="38">
        <v>0</v>
      </c>
      <c r="G1030" s="38">
        <v>2</v>
      </c>
      <c r="H1030" s="38">
        <v>0.33</v>
      </c>
      <c r="I1030" s="38">
        <v>4</v>
      </c>
      <c r="J1030" s="38">
        <v>0.52</v>
      </c>
      <c r="K1030" s="38">
        <v>0</v>
      </c>
      <c r="L1030" s="38">
        <v>0</v>
      </c>
      <c r="M1030" s="38">
        <v>3</v>
      </c>
      <c r="N1030" s="38">
        <v>0.35</v>
      </c>
      <c r="O1030" s="38">
        <v>3</v>
      </c>
      <c r="P1030" s="38">
        <v>0.3</v>
      </c>
    </row>
    <row r="1031" spans="1:16" s="10" customFormat="1" ht="15" x14ac:dyDescent="0.25">
      <c r="A1031" s="40" t="s">
        <v>17108</v>
      </c>
      <c r="B1031" s="38" t="s">
        <v>16570</v>
      </c>
      <c r="C1031" s="38" t="s">
        <v>16571</v>
      </c>
      <c r="D1031" s="40">
        <v>12</v>
      </c>
      <c r="E1031" s="38">
        <v>3</v>
      </c>
      <c r="F1031" s="38">
        <v>0.36</v>
      </c>
      <c r="G1031" s="38">
        <v>0</v>
      </c>
      <c r="H1031" s="38">
        <v>0</v>
      </c>
      <c r="I1031" s="38">
        <v>2</v>
      </c>
      <c r="J1031" s="38">
        <v>0.26</v>
      </c>
      <c r="K1031" s="38">
        <v>1</v>
      </c>
      <c r="L1031" s="38">
        <v>0.15</v>
      </c>
      <c r="M1031" s="38">
        <v>4</v>
      </c>
      <c r="N1031" s="38">
        <v>0.46</v>
      </c>
      <c r="O1031" s="38">
        <v>2</v>
      </c>
      <c r="P1031" s="38">
        <v>0.2</v>
      </c>
    </row>
    <row r="1032" spans="1:16" s="10" customFormat="1" ht="15" x14ac:dyDescent="0.25">
      <c r="A1032" s="40" t="s">
        <v>17108</v>
      </c>
      <c r="B1032" s="38" t="s">
        <v>16842</v>
      </c>
      <c r="C1032" s="38" t="s">
        <v>16843</v>
      </c>
      <c r="D1032" s="40">
        <v>11</v>
      </c>
      <c r="E1032" s="38">
        <v>3</v>
      </c>
      <c r="F1032" s="38">
        <v>0.36</v>
      </c>
      <c r="G1032" s="38">
        <v>4</v>
      </c>
      <c r="H1032" s="38">
        <v>0.67</v>
      </c>
      <c r="I1032" s="38">
        <v>1</v>
      </c>
      <c r="J1032" s="38">
        <v>0.13</v>
      </c>
      <c r="K1032" s="38">
        <v>1</v>
      </c>
      <c r="L1032" s="38">
        <v>0.15</v>
      </c>
      <c r="M1032" s="38">
        <v>2</v>
      </c>
      <c r="N1032" s="38">
        <v>0.23</v>
      </c>
      <c r="O1032" s="38">
        <v>0</v>
      </c>
      <c r="P1032" s="38">
        <v>0</v>
      </c>
    </row>
    <row r="1033" spans="1:16" s="10" customFormat="1" ht="15" x14ac:dyDescent="0.25">
      <c r="A1033" s="40" t="s">
        <v>17108</v>
      </c>
      <c r="B1033" s="38" t="s">
        <v>16653</v>
      </c>
      <c r="C1033" s="38" t="s">
        <v>16654</v>
      </c>
      <c r="D1033" s="40">
        <v>11</v>
      </c>
      <c r="E1033" s="38">
        <v>2</v>
      </c>
      <c r="F1033" s="38">
        <v>0.24</v>
      </c>
      <c r="G1033" s="38">
        <v>0</v>
      </c>
      <c r="H1033" s="38">
        <v>0</v>
      </c>
      <c r="I1033" s="38">
        <v>3</v>
      </c>
      <c r="J1033" s="38">
        <v>0.39</v>
      </c>
      <c r="K1033" s="38">
        <v>5</v>
      </c>
      <c r="L1033" s="38">
        <v>0.76</v>
      </c>
      <c r="M1033" s="38">
        <v>1</v>
      </c>
      <c r="N1033" s="38">
        <v>0.12</v>
      </c>
      <c r="O1033" s="38">
        <v>0</v>
      </c>
      <c r="P1033" s="38">
        <v>0</v>
      </c>
    </row>
    <row r="1034" spans="1:16" s="10" customFormat="1" ht="15" x14ac:dyDescent="0.25">
      <c r="A1034" s="40" t="s">
        <v>17108</v>
      </c>
      <c r="B1034" s="38" t="s">
        <v>16502</v>
      </c>
      <c r="C1034" s="38" t="s">
        <v>16503</v>
      </c>
      <c r="D1034" s="40">
        <v>11</v>
      </c>
      <c r="E1034" s="38">
        <v>2</v>
      </c>
      <c r="F1034" s="38">
        <v>0.24</v>
      </c>
      <c r="G1034" s="38">
        <v>2</v>
      </c>
      <c r="H1034" s="38">
        <v>0.33</v>
      </c>
      <c r="I1034" s="38">
        <v>2</v>
      </c>
      <c r="J1034" s="38">
        <v>0.26</v>
      </c>
      <c r="K1034" s="38">
        <v>2</v>
      </c>
      <c r="L1034" s="38">
        <v>0.31</v>
      </c>
      <c r="M1034" s="38">
        <v>2</v>
      </c>
      <c r="N1034" s="38">
        <v>0.23</v>
      </c>
      <c r="O1034" s="38">
        <v>1</v>
      </c>
      <c r="P1034" s="38">
        <v>0.1</v>
      </c>
    </row>
    <row r="1035" spans="1:16" s="10" customFormat="1" ht="15" x14ac:dyDescent="0.25">
      <c r="A1035" s="40" t="s">
        <v>17108</v>
      </c>
      <c r="B1035" s="38" t="s">
        <v>16306</v>
      </c>
      <c r="C1035" s="38" t="s">
        <v>16307</v>
      </c>
      <c r="D1035" s="40">
        <v>11</v>
      </c>
      <c r="E1035" s="38">
        <v>0</v>
      </c>
      <c r="F1035" s="38">
        <v>0</v>
      </c>
      <c r="G1035" s="38">
        <v>2</v>
      </c>
      <c r="H1035" s="38">
        <v>0.34</v>
      </c>
      <c r="I1035" s="38">
        <v>3</v>
      </c>
      <c r="J1035" s="38">
        <v>0.4</v>
      </c>
      <c r="K1035" s="38">
        <v>1</v>
      </c>
      <c r="L1035" s="38">
        <v>0.16</v>
      </c>
      <c r="M1035" s="38">
        <v>1</v>
      </c>
      <c r="N1035" s="38">
        <v>0.12</v>
      </c>
      <c r="O1035" s="38">
        <v>4</v>
      </c>
      <c r="P1035" s="38">
        <v>0.4</v>
      </c>
    </row>
    <row r="1036" spans="1:16" s="10" customFormat="1" ht="15" x14ac:dyDescent="0.25">
      <c r="A1036" s="40" t="s">
        <v>17108</v>
      </c>
      <c r="B1036" s="38" t="s">
        <v>16617</v>
      </c>
      <c r="C1036" s="38" t="s">
        <v>16618</v>
      </c>
      <c r="D1036" s="40">
        <v>11</v>
      </c>
      <c r="E1036" s="38">
        <v>0</v>
      </c>
      <c r="F1036" s="38">
        <v>0</v>
      </c>
      <c r="G1036" s="38">
        <v>0</v>
      </c>
      <c r="H1036" s="38">
        <v>0</v>
      </c>
      <c r="I1036" s="38">
        <v>1</v>
      </c>
      <c r="J1036" s="38">
        <v>0.13</v>
      </c>
      <c r="K1036" s="38">
        <v>5</v>
      </c>
      <c r="L1036" s="38">
        <v>0.76</v>
      </c>
      <c r="M1036" s="38">
        <v>0</v>
      </c>
      <c r="N1036" s="38">
        <v>0</v>
      </c>
      <c r="O1036" s="38">
        <v>5</v>
      </c>
      <c r="P1036" s="38">
        <v>0.49</v>
      </c>
    </row>
    <row r="1037" spans="1:16" s="10" customFormat="1" ht="15" x14ac:dyDescent="0.25">
      <c r="A1037" s="40" t="s">
        <v>17108</v>
      </c>
      <c r="B1037" s="38" t="s">
        <v>16183</v>
      </c>
      <c r="C1037" s="38" t="s">
        <v>16182</v>
      </c>
      <c r="D1037" s="40">
        <v>11</v>
      </c>
      <c r="E1037" s="38">
        <v>3</v>
      </c>
      <c r="F1037" s="38">
        <v>0.36</v>
      </c>
      <c r="G1037" s="38">
        <v>2</v>
      </c>
      <c r="H1037" s="38">
        <v>0.33</v>
      </c>
      <c r="I1037" s="38">
        <v>1</v>
      </c>
      <c r="J1037" s="38">
        <v>0.13</v>
      </c>
      <c r="K1037" s="38">
        <v>0</v>
      </c>
      <c r="L1037" s="38">
        <v>0</v>
      </c>
      <c r="M1037" s="38">
        <v>2</v>
      </c>
      <c r="N1037" s="38">
        <v>0.23</v>
      </c>
      <c r="O1037" s="38">
        <v>3</v>
      </c>
      <c r="P1037" s="38">
        <v>0.3</v>
      </c>
    </row>
    <row r="1038" spans="1:16" s="10" customFormat="1" ht="15" x14ac:dyDescent="0.25">
      <c r="A1038" s="40" t="s">
        <v>17108</v>
      </c>
      <c r="B1038" s="38" t="s">
        <v>16587</v>
      </c>
      <c r="C1038" s="38" t="s">
        <v>16588</v>
      </c>
      <c r="D1038" s="40">
        <v>11</v>
      </c>
      <c r="E1038" s="38">
        <v>0</v>
      </c>
      <c r="F1038" s="38">
        <v>0</v>
      </c>
      <c r="G1038" s="38">
        <v>0</v>
      </c>
      <c r="H1038" s="38">
        <v>0</v>
      </c>
      <c r="I1038" s="38">
        <v>7</v>
      </c>
      <c r="J1038" s="38">
        <v>0.92</v>
      </c>
      <c r="K1038" s="38">
        <v>0</v>
      </c>
      <c r="L1038" s="38">
        <v>0</v>
      </c>
      <c r="M1038" s="38">
        <v>0</v>
      </c>
      <c r="N1038" s="38">
        <v>0</v>
      </c>
      <c r="O1038" s="38">
        <v>4</v>
      </c>
      <c r="P1038" s="38">
        <v>0.39</v>
      </c>
    </row>
    <row r="1039" spans="1:16" s="10" customFormat="1" ht="15" x14ac:dyDescent="0.25">
      <c r="A1039" s="40" t="s">
        <v>17108</v>
      </c>
      <c r="B1039" s="38" t="s">
        <v>16735</v>
      </c>
      <c r="C1039" s="38" t="s">
        <v>16736</v>
      </c>
      <c r="D1039" s="40">
        <v>10</v>
      </c>
      <c r="E1039" s="38">
        <v>3</v>
      </c>
      <c r="F1039" s="38">
        <v>0.36</v>
      </c>
      <c r="G1039" s="38">
        <v>2</v>
      </c>
      <c r="H1039" s="38">
        <v>0.33</v>
      </c>
      <c r="I1039" s="38">
        <v>1</v>
      </c>
      <c r="J1039" s="38">
        <v>0.13</v>
      </c>
      <c r="K1039" s="38">
        <v>2</v>
      </c>
      <c r="L1039" s="38">
        <v>0.31</v>
      </c>
      <c r="M1039" s="38">
        <v>0</v>
      </c>
      <c r="N1039" s="38">
        <v>0</v>
      </c>
      <c r="O1039" s="38">
        <v>2</v>
      </c>
      <c r="P1039" s="38">
        <v>0.2</v>
      </c>
    </row>
    <row r="1040" spans="1:16" s="10" customFormat="1" ht="15" x14ac:dyDescent="0.25">
      <c r="A1040" s="40" t="s">
        <v>17108</v>
      </c>
      <c r="B1040" s="38" t="s">
        <v>15875</v>
      </c>
      <c r="C1040" s="38" t="s">
        <v>15873</v>
      </c>
      <c r="D1040" s="40">
        <v>10</v>
      </c>
      <c r="E1040" s="38">
        <v>2</v>
      </c>
      <c r="F1040" s="38">
        <v>0.24</v>
      </c>
      <c r="G1040" s="38">
        <v>2</v>
      </c>
      <c r="H1040" s="38">
        <v>0.33</v>
      </c>
      <c r="I1040" s="38">
        <v>1</v>
      </c>
      <c r="J1040" s="38">
        <v>0.13</v>
      </c>
      <c r="K1040" s="38">
        <v>1</v>
      </c>
      <c r="L1040" s="38">
        <v>0.15</v>
      </c>
      <c r="M1040" s="38">
        <v>4</v>
      </c>
      <c r="N1040" s="38">
        <v>0.46</v>
      </c>
      <c r="O1040" s="38">
        <v>0</v>
      </c>
      <c r="P1040" s="38">
        <v>0</v>
      </c>
    </row>
    <row r="1041" spans="1:16" s="10" customFormat="1" ht="15" x14ac:dyDescent="0.25">
      <c r="A1041" s="40" t="s">
        <v>17108</v>
      </c>
      <c r="B1041" s="38" t="s">
        <v>16087</v>
      </c>
      <c r="C1041" s="38" t="s">
        <v>16086</v>
      </c>
      <c r="D1041" s="40">
        <v>10</v>
      </c>
      <c r="E1041" s="38">
        <v>1</v>
      </c>
      <c r="F1041" s="38">
        <v>0.12</v>
      </c>
      <c r="G1041" s="38">
        <v>1</v>
      </c>
      <c r="H1041" s="38">
        <v>0.17</v>
      </c>
      <c r="I1041" s="38">
        <v>2</v>
      </c>
      <c r="J1041" s="38">
        <v>0.26</v>
      </c>
      <c r="K1041" s="38">
        <v>2</v>
      </c>
      <c r="L1041" s="38">
        <v>0.31</v>
      </c>
      <c r="M1041" s="38">
        <v>0</v>
      </c>
      <c r="N1041" s="38">
        <v>0</v>
      </c>
      <c r="O1041" s="38">
        <v>4</v>
      </c>
      <c r="P1041" s="38">
        <v>0.39</v>
      </c>
    </row>
    <row r="1042" spans="1:16" s="10" customFormat="1" ht="15" x14ac:dyDescent="0.25">
      <c r="A1042" s="40" t="s">
        <v>17108</v>
      </c>
      <c r="B1042" s="38" t="s">
        <v>16123</v>
      </c>
      <c r="C1042" s="38" t="s">
        <v>16122</v>
      </c>
      <c r="D1042" s="40">
        <v>10</v>
      </c>
      <c r="E1042" s="38">
        <v>3</v>
      </c>
      <c r="F1042" s="38">
        <v>0.36</v>
      </c>
      <c r="G1042" s="38">
        <v>1</v>
      </c>
      <c r="H1042" s="38">
        <v>0.17</v>
      </c>
      <c r="I1042" s="38">
        <v>1</v>
      </c>
      <c r="J1042" s="38">
        <v>0.13</v>
      </c>
      <c r="K1042" s="38">
        <v>1</v>
      </c>
      <c r="L1042" s="38">
        <v>0.15</v>
      </c>
      <c r="M1042" s="38">
        <v>1</v>
      </c>
      <c r="N1042" s="38">
        <v>0.12</v>
      </c>
      <c r="O1042" s="38">
        <v>3</v>
      </c>
      <c r="P1042" s="38">
        <v>0.3</v>
      </c>
    </row>
    <row r="1043" spans="1:16" s="10" customFormat="1" ht="15" x14ac:dyDescent="0.25">
      <c r="A1043" s="40" t="s">
        <v>17108</v>
      </c>
      <c r="B1043" s="38" t="s">
        <v>16705</v>
      </c>
      <c r="C1043" s="38" t="s">
        <v>16706</v>
      </c>
      <c r="D1043" s="40">
        <v>10</v>
      </c>
      <c r="E1043" s="38">
        <v>1</v>
      </c>
      <c r="F1043" s="38">
        <v>0.12</v>
      </c>
      <c r="G1043" s="38">
        <v>0</v>
      </c>
      <c r="H1043" s="38">
        <v>0</v>
      </c>
      <c r="I1043" s="38">
        <v>1</v>
      </c>
      <c r="J1043" s="38">
        <v>0.13</v>
      </c>
      <c r="K1043" s="38">
        <v>2</v>
      </c>
      <c r="L1043" s="38">
        <v>0.31</v>
      </c>
      <c r="M1043" s="38">
        <v>2</v>
      </c>
      <c r="N1043" s="38">
        <v>0.23</v>
      </c>
      <c r="O1043" s="38">
        <v>4</v>
      </c>
      <c r="P1043" s="38">
        <v>0.39</v>
      </c>
    </row>
    <row r="1044" spans="1:16" s="10" customFormat="1" ht="15" x14ac:dyDescent="0.25">
      <c r="A1044" s="40" t="s">
        <v>17108</v>
      </c>
      <c r="B1044" s="38" t="s">
        <v>16585</v>
      </c>
      <c r="C1044" s="38" t="s">
        <v>16586</v>
      </c>
      <c r="D1044" s="40">
        <v>9.5</v>
      </c>
      <c r="E1044" s="38">
        <v>0</v>
      </c>
      <c r="F1044" s="38">
        <v>0</v>
      </c>
      <c r="G1044" s="38">
        <v>1</v>
      </c>
      <c r="H1044" s="38">
        <v>0.17</v>
      </c>
      <c r="I1044" s="38">
        <v>2</v>
      </c>
      <c r="J1044" s="38">
        <v>0.26</v>
      </c>
      <c r="K1044" s="38">
        <v>0.5</v>
      </c>
      <c r="L1044" s="38">
        <v>0.08</v>
      </c>
      <c r="M1044" s="38">
        <v>5</v>
      </c>
      <c r="N1044" s="38">
        <v>0.57999999999999996</v>
      </c>
      <c r="O1044" s="38">
        <v>1</v>
      </c>
      <c r="P1044" s="38">
        <v>0.1</v>
      </c>
    </row>
    <row r="1045" spans="1:16" s="10" customFormat="1" ht="15" x14ac:dyDescent="0.25">
      <c r="A1045" s="40" t="s">
        <v>17108</v>
      </c>
      <c r="B1045" s="38" t="s">
        <v>16774</v>
      </c>
      <c r="C1045" s="38" t="s">
        <v>16775</v>
      </c>
      <c r="D1045" s="40">
        <v>9</v>
      </c>
      <c r="E1045" s="38">
        <v>1</v>
      </c>
      <c r="F1045" s="38">
        <v>0.12</v>
      </c>
      <c r="G1045" s="38">
        <v>1</v>
      </c>
      <c r="H1045" s="38">
        <v>0.17</v>
      </c>
      <c r="I1045" s="38">
        <v>5</v>
      </c>
      <c r="J1045" s="38">
        <v>0.65</v>
      </c>
      <c r="K1045" s="38">
        <v>0</v>
      </c>
      <c r="L1045" s="38">
        <v>0</v>
      </c>
      <c r="M1045" s="38">
        <v>2</v>
      </c>
      <c r="N1045" s="38">
        <v>0.23</v>
      </c>
      <c r="O1045" s="38">
        <v>0</v>
      </c>
      <c r="P1045" s="38">
        <v>0</v>
      </c>
    </row>
    <row r="1046" spans="1:16" s="10" customFormat="1" ht="15" x14ac:dyDescent="0.25">
      <c r="A1046" s="40" t="s">
        <v>17108</v>
      </c>
      <c r="B1046" s="38" t="s">
        <v>16707</v>
      </c>
      <c r="C1046" s="38" t="s">
        <v>16708</v>
      </c>
      <c r="D1046" s="40">
        <v>9</v>
      </c>
      <c r="E1046" s="38">
        <v>0</v>
      </c>
      <c r="F1046" s="38">
        <v>0</v>
      </c>
      <c r="G1046" s="38">
        <v>1</v>
      </c>
      <c r="H1046" s="38">
        <v>0.17</v>
      </c>
      <c r="I1046" s="38">
        <v>1</v>
      </c>
      <c r="J1046" s="38">
        <v>0.13</v>
      </c>
      <c r="K1046" s="38">
        <v>2</v>
      </c>
      <c r="L1046" s="38">
        <v>0.31</v>
      </c>
      <c r="M1046" s="38">
        <v>4</v>
      </c>
      <c r="N1046" s="38">
        <v>0.46</v>
      </c>
      <c r="O1046" s="38">
        <v>1</v>
      </c>
      <c r="P1046" s="38">
        <v>0.1</v>
      </c>
    </row>
    <row r="1047" spans="1:16" s="10" customFormat="1" ht="15" x14ac:dyDescent="0.25">
      <c r="A1047" s="40" t="s">
        <v>17108</v>
      </c>
      <c r="B1047" s="38" t="s">
        <v>16972</v>
      </c>
      <c r="C1047" s="38" t="s">
        <v>16973</v>
      </c>
      <c r="D1047" s="40">
        <v>9</v>
      </c>
      <c r="E1047" s="38">
        <v>3</v>
      </c>
      <c r="F1047" s="38">
        <v>0.36</v>
      </c>
      <c r="G1047" s="38">
        <v>1</v>
      </c>
      <c r="H1047" s="38">
        <v>0.17</v>
      </c>
      <c r="I1047" s="38">
        <v>3</v>
      </c>
      <c r="J1047" s="38">
        <v>0.39</v>
      </c>
      <c r="K1047" s="38">
        <v>1</v>
      </c>
      <c r="L1047" s="38">
        <v>0.15</v>
      </c>
      <c r="M1047" s="38">
        <v>0</v>
      </c>
      <c r="N1047" s="38">
        <v>0</v>
      </c>
      <c r="O1047" s="38">
        <v>1</v>
      </c>
      <c r="P1047" s="38">
        <v>0.1</v>
      </c>
    </row>
    <row r="1048" spans="1:16" s="10" customFormat="1" ht="15" x14ac:dyDescent="0.25">
      <c r="A1048" s="40" t="s">
        <v>17108</v>
      </c>
      <c r="B1048" s="38" t="s">
        <v>18</v>
      </c>
      <c r="C1048" s="38" t="s">
        <v>16486</v>
      </c>
      <c r="D1048" s="40">
        <v>9</v>
      </c>
      <c r="E1048" s="38">
        <v>1</v>
      </c>
      <c r="F1048" s="38">
        <v>0.12</v>
      </c>
      <c r="G1048" s="38">
        <v>2</v>
      </c>
      <c r="H1048" s="38">
        <v>0.33</v>
      </c>
      <c r="I1048" s="38">
        <v>0</v>
      </c>
      <c r="J1048" s="38">
        <v>0</v>
      </c>
      <c r="K1048" s="38">
        <v>1</v>
      </c>
      <c r="L1048" s="38">
        <v>0.15</v>
      </c>
      <c r="M1048" s="38">
        <v>1</v>
      </c>
      <c r="N1048" s="38">
        <v>0.12</v>
      </c>
      <c r="O1048" s="38">
        <v>4</v>
      </c>
      <c r="P1048" s="38">
        <v>0.39</v>
      </c>
    </row>
    <row r="1049" spans="1:16" s="10" customFormat="1" ht="15" x14ac:dyDescent="0.25">
      <c r="A1049" s="40" t="s">
        <v>17108</v>
      </c>
      <c r="B1049" s="38" t="s">
        <v>15894</v>
      </c>
      <c r="C1049" s="38" t="s">
        <v>15895</v>
      </c>
      <c r="D1049" s="40">
        <v>9</v>
      </c>
      <c r="E1049" s="38">
        <v>2</v>
      </c>
      <c r="F1049" s="38">
        <v>0.24</v>
      </c>
      <c r="G1049" s="38">
        <v>0</v>
      </c>
      <c r="H1049" s="38">
        <v>0</v>
      </c>
      <c r="I1049" s="38">
        <v>4</v>
      </c>
      <c r="J1049" s="38">
        <v>0.52</v>
      </c>
      <c r="K1049" s="38">
        <v>0</v>
      </c>
      <c r="L1049" s="38">
        <v>0</v>
      </c>
      <c r="M1049" s="38">
        <v>3</v>
      </c>
      <c r="N1049" s="38">
        <v>0.35</v>
      </c>
      <c r="O1049" s="38">
        <v>0</v>
      </c>
      <c r="P1049" s="38">
        <v>0</v>
      </c>
    </row>
    <row r="1050" spans="1:16" s="10" customFormat="1" ht="15" x14ac:dyDescent="0.25">
      <c r="A1050" s="40" t="s">
        <v>17108</v>
      </c>
      <c r="B1050" s="38" t="s">
        <v>50</v>
      </c>
      <c r="C1050" s="38" t="s">
        <v>16640</v>
      </c>
      <c r="D1050" s="40">
        <v>8</v>
      </c>
      <c r="E1050" s="38">
        <v>0</v>
      </c>
      <c r="F1050" s="38">
        <v>0</v>
      </c>
      <c r="G1050" s="38">
        <v>3</v>
      </c>
      <c r="H1050" s="38">
        <v>0.5</v>
      </c>
      <c r="I1050" s="38">
        <v>5</v>
      </c>
      <c r="J1050" s="38">
        <v>0.65</v>
      </c>
      <c r="K1050" s="38">
        <v>0</v>
      </c>
      <c r="L1050" s="38">
        <v>0</v>
      </c>
      <c r="M1050" s="38">
        <v>0</v>
      </c>
      <c r="N1050" s="38">
        <v>0</v>
      </c>
      <c r="O1050" s="38">
        <v>0</v>
      </c>
      <c r="P1050" s="38">
        <v>0</v>
      </c>
    </row>
    <row r="1051" spans="1:16" s="10" customFormat="1" ht="15" x14ac:dyDescent="0.25">
      <c r="A1051" s="40" t="s">
        <v>17108</v>
      </c>
      <c r="B1051" s="38" t="s">
        <v>15856</v>
      </c>
      <c r="C1051" s="38" t="s">
        <v>15857</v>
      </c>
      <c r="D1051" s="40">
        <v>8</v>
      </c>
      <c r="E1051" s="38">
        <v>1</v>
      </c>
      <c r="F1051" s="38">
        <v>0.12</v>
      </c>
      <c r="G1051" s="38">
        <v>1</v>
      </c>
      <c r="H1051" s="38">
        <v>0.17</v>
      </c>
      <c r="I1051" s="38">
        <v>2</v>
      </c>
      <c r="J1051" s="38">
        <v>0.26</v>
      </c>
      <c r="K1051" s="38">
        <v>3</v>
      </c>
      <c r="L1051" s="38">
        <v>0.46</v>
      </c>
      <c r="M1051" s="38">
        <v>1</v>
      </c>
      <c r="N1051" s="38">
        <v>0.12</v>
      </c>
      <c r="O1051" s="38">
        <v>0</v>
      </c>
      <c r="P1051" s="38">
        <v>0</v>
      </c>
    </row>
    <row r="1052" spans="1:16" s="10" customFormat="1" ht="15" x14ac:dyDescent="0.25">
      <c r="A1052" s="40" t="s">
        <v>17108</v>
      </c>
      <c r="B1052" s="38" t="s">
        <v>35</v>
      </c>
      <c r="C1052" s="38" t="s">
        <v>16603</v>
      </c>
      <c r="D1052" s="40">
        <v>8</v>
      </c>
      <c r="E1052" s="38">
        <v>0</v>
      </c>
      <c r="F1052" s="38">
        <v>0</v>
      </c>
      <c r="G1052" s="38">
        <v>0</v>
      </c>
      <c r="H1052" s="38">
        <v>0</v>
      </c>
      <c r="I1052" s="38">
        <v>1</v>
      </c>
      <c r="J1052" s="38">
        <v>0.13</v>
      </c>
      <c r="K1052" s="38">
        <v>5</v>
      </c>
      <c r="L1052" s="38">
        <v>0.76</v>
      </c>
      <c r="M1052" s="38">
        <v>0</v>
      </c>
      <c r="N1052" s="38">
        <v>0</v>
      </c>
      <c r="O1052" s="38">
        <v>2</v>
      </c>
      <c r="P1052" s="38">
        <v>0.2</v>
      </c>
    </row>
    <row r="1053" spans="1:16" s="10" customFormat="1" ht="15" x14ac:dyDescent="0.25">
      <c r="A1053" s="40" t="s">
        <v>17108</v>
      </c>
      <c r="B1053" s="38" t="s">
        <v>16643</v>
      </c>
      <c r="C1053" s="38" t="s">
        <v>16644</v>
      </c>
      <c r="D1053" s="40">
        <v>8</v>
      </c>
      <c r="E1053" s="38">
        <v>1</v>
      </c>
      <c r="F1053" s="38">
        <v>0.12</v>
      </c>
      <c r="G1053" s="38">
        <v>2</v>
      </c>
      <c r="H1053" s="38">
        <v>0.33</v>
      </c>
      <c r="I1053" s="38">
        <v>3</v>
      </c>
      <c r="J1053" s="38">
        <v>0.39</v>
      </c>
      <c r="K1053" s="38">
        <v>1</v>
      </c>
      <c r="L1053" s="38">
        <v>0.15</v>
      </c>
      <c r="M1053" s="38">
        <v>0</v>
      </c>
      <c r="N1053" s="38">
        <v>0</v>
      </c>
      <c r="O1053" s="38">
        <v>1</v>
      </c>
      <c r="P1053" s="38">
        <v>0.1</v>
      </c>
    </row>
    <row r="1054" spans="1:16" s="10" customFormat="1" ht="15" x14ac:dyDescent="0.25">
      <c r="A1054" s="40" t="s">
        <v>17108</v>
      </c>
      <c r="B1054" s="38" t="s">
        <v>16239</v>
      </c>
      <c r="C1054" s="38" t="s">
        <v>16240</v>
      </c>
      <c r="D1054" s="40">
        <v>8</v>
      </c>
      <c r="E1054" s="38">
        <v>1</v>
      </c>
      <c r="F1054" s="38">
        <v>0.12</v>
      </c>
      <c r="G1054" s="38">
        <v>0</v>
      </c>
      <c r="H1054" s="38">
        <v>0</v>
      </c>
      <c r="I1054" s="38">
        <v>2</v>
      </c>
      <c r="J1054" s="38">
        <v>0.26</v>
      </c>
      <c r="K1054" s="38">
        <v>3</v>
      </c>
      <c r="L1054" s="38">
        <v>0.46</v>
      </c>
      <c r="M1054" s="38">
        <v>2</v>
      </c>
      <c r="N1054" s="38">
        <v>0.23</v>
      </c>
      <c r="O1054" s="38">
        <v>0</v>
      </c>
      <c r="P1054" s="38">
        <v>0</v>
      </c>
    </row>
    <row r="1055" spans="1:16" s="10" customFormat="1" ht="15" x14ac:dyDescent="0.25">
      <c r="A1055" s="40" t="s">
        <v>17108</v>
      </c>
      <c r="B1055" s="38" t="s">
        <v>16623</v>
      </c>
      <c r="C1055" s="38" t="s">
        <v>16624</v>
      </c>
      <c r="D1055" s="40">
        <v>8</v>
      </c>
      <c r="E1055" s="38">
        <v>0</v>
      </c>
      <c r="F1055" s="38">
        <v>0</v>
      </c>
      <c r="G1055" s="38">
        <v>2</v>
      </c>
      <c r="H1055" s="38">
        <v>0.33</v>
      </c>
      <c r="I1055" s="38">
        <v>3</v>
      </c>
      <c r="J1055" s="38">
        <v>0.39</v>
      </c>
      <c r="K1055" s="38">
        <v>0</v>
      </c>
      <c r="L1055" s="38">
        <v>0</v>
      </c>
      <c r="M1055" s="38">
        <v>3</v>
      </c>
      <c r="N1055" s="38">
        <v>0.35</v>
      </c>
      <c r="O1055" s="38">
        <v>0</v>
      </c>
      <c r="P1055" s="38">
        <v>0</v>
      </c>
    </row>
    <row r="1056" spans="1:16" s="10" customFormat="1" ht="15" x14ac:dyDescent="0.25">
      <c r="A1056" s="40" t="s">
        <v>17108</v>
      </c>
      <c r="B1056" s="38" t="s">
        <v>16333</v>
      </c>
      <c r="C1056" s="38" t="s">
        <v>16334</v>
      </c>
      <c r="D1056" s="40">
        <v>8</v>
      </c>
      <c r="E1056" s="38">
        <v>1</v>
      </c>
      <c r="F1056" s="38">
        <v>0.12</v>
      </c>
      <c r="G1056" s="38">
        <v>1</v>
      </c>
      <c r="H1056" s="38">
        <v>0.17</v>
      </c>
      <c r="I1056" s="38">
        <v>2</v>
      </c>
      <c r="J1056" s="38">
        <v>0.26</v>
      </c>
      <c r="K1056" s="38">
        <v>2</v>
      </c>
      <c r="L1056" s="38">
        <v>0.31</v>
      </c>
      <c r="M1056" s="38">
        <v>0</v>
      </c>
      <c r="N1056" s="38">
        <v>0</v>
      </c>
      <c r="O1056" s="38">
        <v>2</v>
      </c>
      <c r="P1056" s="38">
        <v>0.2</v>
      </c>
    </row>
    <row r="1057" spans="1:16" s="10" customFormat="1" ht="15" x14ac:dyDescent="0.25">
      <c r="A1057" s="40" t="s">
        <v>17108</v>
      </c>
      <c r="B1057" s="38" t="s">
        <v>15899</v>
      </c>
      <c r="C1057" s="38" t="s">
        <v>15898</v>
      </c>
      <c r="D1057" s="40">
        <v>8</v>
      </c>
      <c r="E1057" s="38">
        <v>0</v>
      </c>
      <c r="F1057" s="38">
        <v>0</v>
      </c>
      <c r="G1057" s="38">
        <v>1</v>
      </c>
      <c r="H1057" s="38">
        <v>0.17</v>
      </c>
      <c r="I1057" s="38">
        <v>2</v>
      </c>
      <c r="J1057" s="38">
        <v>0.26</v>
      </c>
      <c r="K1057" s="38">
        <v>2</v>
      </c>
      <c r="L1057" s="38">
        <v>0.31</v>
      </c>
      <c r="M1057" s="38">
        <v>0</v>
      </c>
      <c r="N1057" s="38">
        <v>0</v>
      </c>
      <c r="O1057" s="38">
        <v>3</v>
      </c>
      <c r="P1057" s="38">
        <v>0.3</v>
      </c>
    </row>
    <row r="1058" spans="1:16" s="10" customFormat="1" ht="15" x14ac:dyDescent="0.25">
      <c r="A1058" s="40" t="s">
        <v>17108</v>
      </c>
      <c r="B1058" s="38" t="s">
        <v>15922</v>
      </c>
      <c r="C1058" s="38" t="s">
        <v>15923</v>
      </c>
      <c r="D1058" s="40">
        <v>8</v>
      </c>
      <c r="E1058" s="38">
        <v>0</v>
      </c>
      <c r="F1058" s="38">
        <v>0</v>
      </c>
      <c r="G1058" s="38">
        <v>1</v>
      </c>
      <c r="H1058" s="38">
        <v>0.17</v>
      </c>
      <c r="I1058" s="38">
        <v>0</v>
      </c>
      <c r="J1058" s="38">
        <v>0</v>
      </c>
      <c r="K1058" s="38">
        <v>1</v>
      </c>
      <c r="L1058" s="38">
        <v>0.15</v>
      </c>
      <c r="M1058" s="38">
        <v>6</v>
      </c>
      <c r="N1058" s="38">
        <v>0.69</v>
      </c>
      <c r="O1058" s="38">
        <v>0</v>
      </c>
      <c r="P1058" s="38">
        <v>0</v>
      </c>
    </row>
    <row r="1059" spans="1:16" s="10" customFormat="1" ht="15" x14ac:dyDescent="0.25">
      <c r="A1059" s="40" t="s">
        <v>17108</v>
      </c>
      <c r="B1059" s="38" t="s">
        <v>16343</v>
      </c>
      <c r="C1059" s="38" t="s">
        <v>16342</v>
      </c>
      <c r="D1059" s="40">
        <v>8</v>
      </c>
      <c r="E1059" s="38">
        <v>1</v>
      </c>
      <c r="F1059" s="38">
        <v>0.12</v>
      </c>
      <c r="G1059" s="38">
        <v>0</v>
      </c>
      <c r="H1059" s="38">
        <v>0</v>
      </c>
      <c r="I1059" s="38">
        <v>0</v>
      </c>
      <c r="J1059" s="38">
        <v>0</v>
      </c>
      <c r="K1059" s="38">
        <v>3</v>
      </c>
      <c r="L1059" s="38">
        <v>0.46</v>
      </c>
      <c r="M1059" s="38">
        <v>2</v>
      </c>
      <c r="N1059" s="38">
        <v>0.23</v>
      </c>
      <c r="O1059" s="38">
        <v>2</v>
      </c>
      <c r="P1059" s="38">
        <v>0.2</v>
      </c>
    </row>
    <row r="1060" spans="1:16" s="10" customFormat="1" ht="15" x14ac:dyDescent="0.25">
      <c r="A1060" s="40" t="s">
        <v>17108</v>
      </c>
      <c r="B1060" s="38" t="s">
        <v>16184</v>
      </c>
      <c r="C1060" s="38" t="s">
        <v>16185</v>
      </c>
      <c r="D1060" s="40">
        <v>8</v>
      </c>
      <c r="E1060" s="38">
        <v>0</v>
      </c>
      <c r="F1060" s="38">
        <v>0</v>
      </c>
      <c r="G1060" s="38">
        <v>0</v>
      </c>
      <c r="H1060" s="38">
        <v>0</v>
      </c>
      <c r="I1060" s="38">
        <v>2</v>
      </c>
      <c r="J1060" s="38">
        <v>0.26</v>
      </c>
      <c r="K1060" s="38">
        <v>1</v>
      </c>
      <c r="L1060" s="38">
        <v>0.15</v>
      </c>
      <c r="M1060" s="38">
        <v>3</v>
      </c>
      <c r="N1060" s="38">
        <v>0.35</v>
      </c>
      <c r="O1060" s="38">
        <v>2</v>
      </c>
      <c r="P1060" s="38">
        <v>0.2</v>
      </c>
    </row>
    <row r="1061" spans="1:16" s="10" customFormat="1" ht="15" x14ac:dyDescent="0.25">
      <c r="A1061" s="40" t="s">
        <v>17108</v>
      </c>
      <c r="B1061" s="38" t="s">
        <v>16974</v>
      </c>
      <c r="C1061" s="38" t="s">
        <v>16975</v>
      </c>
      <c r="D1061" s="40">
        <v>8</v>
      </c>
      <c r="E1061" s="38">
        <v>1</v>
      </c>
      <c r="F1061" s="38">
        <v>0.12</v>
      </c>
      <c r="G1061" s="38">
        <v>0</v>
      </c>
      <c r="H1061" s="38">
        <v>0</v>
      </c>
      <c r="I1061" s="38">
        <v>1</v>
      </c>
      <c r="J1061" s="38">
        <v>0.13</v>
      </c>
      <c r="K1061" s="38">
        <v>1</v>
      </c>
      <c r="L1061" s="38">
        <v>0.15</v>
      </c>
      <c r="M1061" s="38">
        <v>2</v>
      </c>
      <c r="N1061" s="38">
        <v>0.23</v>
      </c>
      <c r="O1061" s="38">
        <v>3</v>
      </c>
      <c r="P1061" s="38">
        <v>0.3</v>
      </c>
    </row>
    <row r="1062" spans="1:16" s="10" customFormat="1" ht="15" x14ac:dyDescent="0.25">
      <c r="A1062" s="40" t="s">
        <v>17108</v>
      </c>
      <c r="B1062" s="38" t="s">
        <v>16792</v>
      </c>
      <c r="C1062" s="38" t="s">
        <v>16793</v>
      </c>
      <c r="D1062" s="40">
        <v>8</v>
      </c>
      <c r="E1062" s="38">
        <v>2</v>
      </c>
      <c r="F1062" s="38">
        <v>0.24</v>
      </c>
      <c r="G1062" s="38">
        <v>1</v>
      </c>
      <c r="H1062" s="38">
        <v>0.17</v>
      </c>
      <c r="I1062" s="38">
        <v>0</v>
      </c>
      <c r="J1062" s="38">
        <v>0</v>
      </c>
      <c r="K1062" s="38">
        <v>0</v>
      </c>
      <c r="L1062" s="38">
        <v>0</v>
      </c>
      <c r="M1062" s="38">
        <v>1</v>
      </c>
      <c r="N1062" s="38">
        <v>0.12</v>
      </c>
      <c r="O1062" s="38">
        <v>4</v>
      </c>
      <c r="P1062" s="38">
        <v>0.39</v>
      </c>
    </row>
    <row r="1063" spans="1:16" s="10" customFormat="1" ht="15" x14ac:dyDescent="0.25">
      <c r="A1063" s="40" t="s">
        <v>17108</v>
      </c>
      <c r="B1063" s="38" t="s">
        <v>16753</v>
      </c>
      <c r="C1063" s="38" t="s">
        <v>16754</v>
      </c>
      <c r="D1063" s="40">
        <v>7</v>
      </c>
      <c r="E1063" s="38">
        <v>0</v>
      </c>
      <c r="F1063" s="38">
        <v>0</v>
      </c>
      <c r="G1063" s="38">
        <v>0</v>
      </c>
      <c r="H1063" s="38">
        <v>0</v>
      </c>
      <c r="I1063" s="38">
        <v>0</v>
      </c>
      <c r="J1063" s="38">
        <v>0</v>
      </c>
      <c r="K1063" s="38">
        <v>5</v>
      </c>
      <c r="L1063" s="38">
        <v>0.76</v>
      </c>
      <c r="M1063" s="38">
        <v>1</v>
      </c>
      <c r="N1063" s="38">
        <v>0.12</v>
      </c>
      <c r="O1063" s="38">
        <v>1</v>
      </c>
      <c r="P1063" s="38">
        <v>0.1</v>
      </c>
    </row>
    <row r="1064" spans="1:16" s="10" customFormat="1" ht="15" x14ac:dyDescent="0.25">
      <c r="A1064" s="40" t="s">
        <v>17108</v>
      </c>
      <c r="B1064" s="38" t="s">
        <v>16770</v>
      </c>
      <c r="C1064" s="38" t="s">
        <v>16771</v>
      </c>
      <c r="D1064" s="40">
        <v>7</v>
      </c>
      <c r="E1064" s="38">
        <v>1</v>
      </c>
      <c r="F1064" s="38">
        <v>0.12</v>
      </c>
      <c r="G1064" s="38">
        <v>1</v>
      </c>
      <c r="H1064" s="38">
        <v>0.17</v>
      </c>
      <c r="I1064" s="38">
        <v>2</v>
      </c>
      <c r="J1064" s="38">
        <v>0.26</v>
      </c>
      <c r="K1064" s="38">
        <v>0</v>
      </c>
      <c r="L1064" s="38">
        <v>0</v>
      </c>
      <c r="M1064" s="38">
        <v>3</v>
      </c>
      <c r="N1064" s="38">
        <v>0.35</v>
      </c>
      <c r="O1064" s="38">
        <v>0</v>
      </c>
      <c r="P1064" s="38">
        <v>0</v>
      </c>
    </row>
    <row r="1065" spans="1:16" s="10" customFormat="1" ht="15" x14ac:dyDescent="0.25">
      <c r="A1065" s="40" t="s">
        <v>17108</v>
      </c>
      <c r="B1065" s="38" t="s">
        <v>16733</v>
      </c>
      <c r="C1065" s="38" t="s">
        <v>16734</v>
      </c>
      <c r="D1065" s="40">
        <v>7</v>
      </c>
      <c r="E1065" s="38">
        <v>3</v>
      </c>
      <c r="F1065" s="38">
        <v>0.36</v>
      </c>
      <c r="G1065" s="38">
        <v>1</v>
      </c>
      <c r="H1065" s="38">
        <v>0.17</v>
      </c>
      <c r="I1065" s="38">
        <v>2</v>
      </c>
      <c r="J1065" s="38">
        <v>0.26</v>
      </c>
      <c r="K1065" s="38">
        <v>0</v>
      </c>
      <c r="L1065" s="38">
        <v>0</v>
      </c>
      <c r="M1065" s="38">
        <v>0</v>
      </c>
      <c r="N1065" s="38">
        <v>0</v>
      </c>
      <c r="O1065" s="38">
        <v>1</v>
      </c>
      <c r="P1065" s="38">
        <v>0.1</v>
      </c>
    </row>
    <row r="1066" spans="1:16" s="10" customFormat="1" ht="15" x14ac:dyDescent="0.25">
      <c r="A1066" s="40" t="s">
        <v>17108</v>
      </c>
      <c r="B1066" s="38" t="s">
        <v>16664</v>
      </c>
      <c r="C1066" s="38" t="s">
        <v>16665</v>
      </c>
      <c r="D1066" s="40">
        <v>7</v>
      </c>
      <c r="E1066" s="38">
        <v>1</v>
      </c>
      <c r="F1066" s="38">
        <v>0.12</v>
      </c>
      <c r="G1066" s="38">
        <v>1</v>
      </c>
      <c r="H1066" s="38">
        <v>0.17</v>
      </c>
      <c r="I1066" s="38">
        <v>0</v>
      </c>
      <c r="J1066" s="38">
        <v>0</v>
      </c>
      <c r="K1066" s="38">
        <v>0</v>
      </c>
      <c r="L1066" s="38">
        <v>0</v>
      </c>
      <c r="M1066" s="38">
        <v>3</v>
      </c>
      <c r="N1066" s="38">
        <v>0.35</v>
      </c>
      <c r="O1066" s="38">
        <v>2</v>
      </c>
      <c r="P1066" s="38">
        <v>0.2</v>
      </c>
    </row>
    <row r="1067" spans="1:16" s="10" customFormat="1" ht="15" x14ac:dyDescent="0.25">
      <c r="A1067" s="40" t="s">
        <v>17108</v>
      </c>
      <c r="B1067" s="38" t="s">
        <v>16493</v>
      </c>
      <c r="C1067" s="38" t="s">
        <v>16494</v>
      </c>
      <c r="D1067" s="40">
        <v>7</v>
      </c>
      <c r="E1067" s="38">
        <v>1</v>
      </c>
      <c r="F1067" s="38">
        <v>0.12</v>
      </c>
      <c r="G1067" s="38">
        <v>0</v>
      </c>
      <c r="H1067" s="38">
        <v>0</v>
      </c>
      <c r="I1067" s="38">
        <v>2</v>
      </c>
      <c r="J1067" s="38">
        <v>0.26</v>
      </c>
      <c r="K1067" s="38">
        <v>0</v>
      </c>
      <c r="L1067" s="38">
        <v>0</v>
      </c>
      <c r="M1067" s="38">
        <v>2</v>
      </c>
      <c r="N1067" s="38">
        <v>0.23</v>
      </c>
      <c r="O1067" s="38">
        <v>2</v>
      </c>
      <c r="P1067" s="38">
        <v>0.2</v>
      </c>
    </row>
    <row r="1068" spans="1:16" s="10" customFormat="1" ht="15" x14ac:dyDescent="0.25">
      <c r="A1068" s="40" t="s">
        <v>17108</v>
      </c>
      <c r="B1068" s="38" t="s">
        <v>16251</v>
      </c>
      <c r="C1068" s="38" t="s">
        <v>16252</v>
      </c>
      <c r="D1068" s="40">
        <v>7</v>
      </c>
      <c r="E1068" s="38">
        <v>0</v>
      </c>
      <c r="F1068" s="38">
        <v>0</v>
      </c>
      <c r="G1068" s="38">
        <v>1</v>
      </c>
      <c r="H1068" s="38">
        <v>0.17</v>
      </c>
      <c r="I1068" s="38">
        <v>1</v>
      </c>
      <c r="J1068" s="38">
        <v>0.13</v>
      </c>
      <c r="K1068" s="38">
        <v>0</v>
      </c>
      <c r="L1068" s="38">
        <v>0</v>
      </c>
      <c r="M1068" s="38">
        <v>1</v>
      </c>
      <c r="N1068" s="38">
        <v>0.12</v>
      </c>
      <c r="O1068" s="38">
        <v>4</v>
      </c>
      <c r="P1068" s="38">
        <v>0.39</v>
      </c>
    </row>
    <row r="1069" spans="1:16" s="10" customFormat="1" ht="15" x14ac:dyDescent="0.25">
      <c r="A1069" s="40" t="s">
        <v>17108</v>
      </c>
      <c r="B1069" s="38" t="s">
        <v>16976</v>
      </c>
      <c r="C1069" s="38" t="s">
        <v>16977</v>
      </c>
      <c r="D1069" s="40">
        <v>6</v>
      </c>
      <c r="E1069" s="38">
        <v>0</v>
      </c>
      <c r="F1069" s="38">
        <v>0</v>
      </c>
      <c r="G1069" s="38">
        <v>0</v>
      </c>
      <c r="H1069" s="38">
        <v>0</v>
      </c>
      <c r="I1069" s="38">
        <v>2</v>
      </c>
      <c r="J1069" s="38">
        <v>0.26</v>
      </c>
      <c r="K1069" s="38">
        <v>3</v>
      </c>
      <c r="L1069" s="38">
        <v>0.46</v>
      </c>
      <c r="M1069" s="38">
        <v>1</v>
      </c>
      <c r="N1069" s="38">
        <v>0.12</v>
      </c>
      <c r="O1069" s="38">
        <v>0</v>
      </c>
      <c r="P1069" s="38">
        <v>0</v>
      </c>
    </row>
    <row r="1070" spans="1:16" s="10" customFormat="1" ht="15" x14ac:dyDescent="0.25">
      <c r="A1070" s="40" t="s">
        <v>17108</v>
      </c>
      <c r="B1070" s="38" t="s">
        <v>16711</v>
      </c>
      <c r="C1070" s="38" t="s">
        <v>16712</v>
      </c>
      <c r="D1070" s="40">
        <v>6</v>
      </c>
      <c r="E1070" s="38">
        <v>0</v>
      </c>
      <c r="F1070" s="38">
        <v>0</v>
      </c>
      <c r="G1070" s="38">
        <v>1</v>
      </c>
      <c r="H1070" s="38">
        <v>0.17</v>
      </c>
      <c r="I1070" s="38">
        <v>2</v>
      </c>
      <c r="J1070" s="38">
        <v>0.26</v>
      </c>
      <c r="K1070" s="38">
        <v>2</v>
      </c>
      <c r="L1070" s="38">
        <v>0.31</v>
      </c>
      <c r="M1070" s="38">
        <v>0</v>
      </c>
      <c r="N1070" s="38">
        <v>0</v>
      </c>
      <c r="O1070" s="38">
        <v>1</v>
      </c>
      <c r="P1070" s="38">
        <v>0.1</v>
      </c>
    </row>
    <row r="1071" spans="1:16" s="10" customFormat="1" ht="15" x14ac:dyDescent="0.25">
      <c r="A1071" s="40" t="s">
        <v>17108</v>
      </c>
      <c r="B1071" s="38" t="s">
        <v>16844</v>
      </c>
      <c r="C1071" s="38" t="s">
        <v>16845</v>
      </c>
      <c r="D1071" s="40">
        <v>6</v>
      </c>
      <c r="E1071" s="38">
        <v>0</v>
      </c>
      <c r="F1071" s="38">
        <v>0</v>
      </c>
      <c r="G1071" s="38">
        <v>1</v>
      </c>
      <c r="H1071" s="38">
        <v>0.17</v>
      </c>
      <c r="I1071" s="38">
        <v>0</v>
      </c>
      <c r="J1071" s="38">
        <v>0</v>
      </c>
      <c r="K1071" s="38">
        <v>2</v>
      </c>
      <c r="L1071" s="38">
        <v>0.31</v>
      </c>
      <c r="M1071" s="38">
        <v>3</v>
      </c>
      <c r="N1071" s="38">
        <v>0.35</v>
      </c>
      <c r="O1071" s="38">
        <v>0</v>
      </c>
      <c r="P1071" s="38">
        <v>0</v>
      </c>
    </row>
    <row r="1072" spans="1:16" s="10" customFormat="1" ht="15" x14ac:dyDescent="0.25">
      <c r="A1072" s="40" t="s">
        <v>17108</v>
      </c>
      <c r="B1072" s="38" t="s">
        <v>16018</v>
      </c>
      <c r="C1072" s="38" t="s">
        <v>16017</v>
      </c>
      <c r="D1072" s="40">
        <v>6</v>
      </c>
      <c r="E1072" s="38">
        <v>2</v>
      </c>
      <c r="F1072" s="38">
        <v>0.24</v>
      </c>
      <c r="G1072" s="38">
        <v>1</v>
      </c>
      <c r="H1072" s="38">
        <v>0.17</v>
      </c>
      <c r="I1072" s="38">
        <v>2</v>
      </c>
      <c r="J1072" s="38">
        <v>0.26</v>
      </c>
      <c r="K1072" s="38">
        <v>1</v>
      </c>
      <c r="L1072" s="38">
        <v>0.15</v>
      </c>
      <c r="M1072" s="38">
        <v>0</v>
      </c>
      <c r="N1072" s="38">
        <v>0</v>
      </c>
      <c r="O1072" s="38">
        <v>0</v>
      </c>
      <c r="P1072" s="38">
        <v>0</v>
      </c>
    </row>
    <row r="1073" spans="1:16" s="10" customFormat="1" ht="15" x14ac:dyDescent="0.25">
      <c r="A1073" s="40" t="s">
        <v>17108</v>
      </c>
      <c r="B1073" s="38" t="s">
        <v>16244</v>
      </c>
      <c r="C1073" s="38" t="s">
        <v>16243</v>
      </c>
      <c r="D1073" s="40">
        <v>6</v>
      </c>
      <c r="E1073" s="38">
        <v>2</v>
      </c>
      <c r="F1073" s="38">
        <v>0.24</v>
      </c>
      <c r="G1073" s="38">
        <v>2</v>
      </c>
      <c r="H1073" s="38">
        <v>0.33</v>
      </c>
      <c r="I1073" s="38">
        <v>1</v>
      </c>
      <c r="J1073" s="38">
        <v>0.13</v>
      </c>
      <c r="K1073" s="38">
        <v>0</v>
      </c>
      <c r="L1073" s="38">
        <v>0</v>
      </c>
      <c r="M1073" s="38">
        <v>0</v>
      </c>
      <c r="N1073" s="38">
        <v>0</v>
      </c>
      <c r="O1073" s="38">
        <v>1</v>
      </c>
      <c r="P1073" s="38">
        <v>0.1</v>
      </c>
    </row>
    <row r="1074" spans="1:16" s="10" customFormat="1" ht="15" x14ac:dyDescent="0.25">
      <c r="A1074" s="40" t="s">
        <v>17108</v>
      </c>
      <c r="B1074" s="38" t="s">
        <v>16145</v>
      </c>
      <c r="C1074" s="38" t="s">
        <v>16146</v>
      </c>
      <c r="D1074" s="40">
        <v>6</v>
      </c>
      <c r="E1074" s="38">
        <v>1</v>
      </c>
      <c r="F1074" s="38">
        <v>0.12</v>
      </c>
      <c r="G1074" s="38">
        <v>1</v>
      </c>
      <c r="H1074" s="38">
        <v>0.17</v>
      </c>
      <c r="I1074" s="38">
        <v>0</v>
      </c>
      <c r="J1074" s="38">
        <v>0</v>
      </c>
      <c r="K1074" s="38">
        <v>2</v>
      </c>
      <c r="L1074" s="38">
        <v>0.31</v>
      </c>
      <c r="M1074" s="38">
        <v>0</v>
      </c>
      <c r="N1074" s="38">
        <v>0</v>
      </c>
      <c r="O1074" s="38">
        <v>2</v>
      </c>
      <c r="P1074" s="38">
        <v>0.2</v>
      </c>
    </row>
    <row r="1075" spans="1:16" s="10" customFormat="1" ht="15" x14ac:dyDescent="0.25">
      <c r="A1075" s="40" t="s">
        <v>17108</v>
      </c>
      <c r="B1075" s="38" t="s">
        <v>16375</v>
      </c>
      <c r="C1075" s="38" t="s">
        <v>16376</v>
      </c>
      <c r="D1075" s="40">
        <v>6</v>
      </c>
      <c r="E1075" s="38">
        <v>1</v>
      </c>
      <c r="F1075" s="38">
        <v>0.12</v>
      </c>
      <c r="G1075" s="38">
        <v>1</v>
      </c>
      <c r="H1075" s="38">
        <v>0.16</v>
      </c>
      <c r="I1075" s="38">
        <v>1</v>
      </c>
      <c r="J1075" s="38">
        <v>0.14000000000000001</v>
      </c>
      <c r="K1075" s="38">
        <v>1</v>
      </c>
      <c r="L1075" s="38">
        <v>0.16</v>
      </c>
      <c r="M1075" s="38">
        <v>0</v>
      </c>
      <c r="N1075" s="38">
        <v>0</v>
      </c>
      <c r="O1075" s="38">
        <v>2</v>
      </c>
      <c r="P1075" s="38">
        <v>0.2</v>
      </c>
    </row>
    <row r="1076" spans="1:16" s="10" customFormat="1" ht="15" x14ac:dyDescent="0.25">
      <c r="A1076" s="40" t="s">
        <v>17108</v>
      </c>
      <c r="B1076" s="38" t="s">
        <v>16606</v>
      </c>
      <c r="C1076" s="38" t="s">
        <v>16607</v>
      </c>
      <c r="D1076" s="40">
        <v>6</v>
      </c>
      <c r="E1076" s="38">
        <v>3</v>
      </c>
      <c r="F1076" s="38">
        <v>0.36</v>
      </c>
      <c r="G1076" s="38">
        <v>0</v>
      </c>
      <c r="H1076" s="38">
        <v>0</v>
      </c>
      <c r="I1076" s="38">
        <v>0</v>
      </c>
      <c r="J1076" s="38">
        <v>0</v>
      </c>
      <c r="K1076" s="38">
        <v>2</v>
      </c>
      <c r="L1076" s="38">
        <v>0.31</v>
      </c>
      <c r="M1076" s="38">
        <v>0</v>
      </c>
      <c r="N1076" s="38">
        <v>0</v>
      </c>
      <c r="O1076" s="38">
        <v>1</v>
      </c>
      <c r="P1076" s="38">
        <v>0.1</v>
      </c>
    </row>
    <row r="1077" spans="1:16" s="10" customFormat="1" ht="15" x14ac:dyDescent="0.25">
      <c r="A1077" s="40" t="s">
        <v>17108</v>
      </c>
      <c r="B1077" s="38" t="s">
        <v>16647</v>
      </c>
      <c r="C1077" s="38" t="s">
        <v>16648</v>
      </c>
      <c r="D1077" s="40">
        <v>6</v>
      </c>
      <c r="E1077" s="38">
        <v>1</v>
      </c>
      <c r="F1077" s="38">
        <v>0.12</v>
      </c>
      <c r="G1077" s="38">
        <v>0</v>
      </c>
      <c r="H1077" s="38">
        <v>0</v>
      </c>
      <c r="I1077" s="38">
        <v>3</v>
      </c>
      <c r="J1077" s="38">
        <v>0.39</v>
      </c>
      <c r="K1077" s="38">
        <v>1</v>
      </c>
      <c r="L1077" s="38">
        <v>0.15</v>
      </c>
      <c r="M1077" s="38">
        <v>0</v>
      </c>
      <c r="N1077" s="38">
        <v>0</v>
      </c>
      <c r="O1077" s="38">
        <v>1</v>
      </c>
      <c r="P1077" s="38">
        <v>0.1</v>
      </c>
    </row>
    <row r="1078" spans="1:16" s="10" customFormat="1" ht="15" x14ac:dyDescent="0.25">
      <c r="A1078" s="40" t="s">
        <v>17108</v>
      </c>
      <c r="B1078" s="38" t="s">
        <v>15872</v>
      </c>
      <c r="C1078" s="38" t="s">
        <v>15873</v>
      </c>
      <c r="D1078" s="40">
        <v>6</v>
      </c>
      <c r="E1078" s="38">
        <v>0</v>
      </c>
      <c r="F1078" s="38">
        <v>0</v>
      </c>
      <c r="G1078" s="38">
        <v>1</v>
      </c>
      <c r="H1078" s="38">
        <v>0.17</v>
      </c>
      <c r="I1078" s="38">
        <v>1</v>
      </c>
      <c r="J1078" s="38">
        <v>0.13</v>
      </c>
      <c r="K1078" s="38">
        <v>1</v>
      </c>
      <c r="L1078" s="38">
        <v>0.15</v>
      </c>
      <c r="M1078" s="38">
        <v>0</v>
      </c>
      <c r="N1078" s="38">
        <v>0</v>
      </c>
      <c r="O1078" s="38">
        <v>3</v>
      </c>
      <c r="P1078" s="38">
        <v>0.3</v>
      </c>
    </row>
    <row r="1079" spans="1:16" s="10" customFormat="1" ht="15" x14ac:dyDescent="0.25">
      <c r="A1079" s="40" t="s">
        <v>17108</v>
      </c>
      <c r="B1079" s="38" t="s">
        <v>16816</v>
      </c>
      <c r="C1079" s="38" t="s">
        <v>16817</v>
      </c>
      <c r="D1079" s="40">
        <v>6</v>
      </c>
      <c r="E1079" s="38">
        <v>0</v>
      </c>
      <c r="F1079" s="38">
        <v>0</v>
      </c>
      <c r="G1079" s="38">
        <v>0</v>
      </c>
      <c r="H1079" s="38">
        <v>0</v>
      </c>
      <c r="I1079" s="38">
        <v>0</v>
      </c>
      <c r="J1079" s="38">
        <v>0</v>
      </c>
      <c r="K1079" s="38">
        <v>1</v>
      </c>
      <c r="L1079" s="38">
        <v>0.15</v>
      </c>
      <c r="M1079" s="38">
        <v>4</v>
      </c>
      <c r="N1079" s="38">
        <v>0.46</v>
      </c>
      <c r="O1079" s="38">
        <v>1</v>
      </c>
      <c r="P1079" s="38">
        <v>0.1</v>
      </c>
    </row>
    <row r="1080" spans="1:16" s="10" customFormat="1" ht="15" x14ac:dyDescent="0.25">
      <c r="A1080" s="40" t="s">
        <v>17108</v>
      </c>
      <c r="B1080" s="38" t="s">
        <v>16745</v>
      </c>
      <c r="C1080" s="38" t="s">
        <v>16746</v>
      </c>
      <c r="D1080" s="40">
        <v>6</v>
      </c>
      <c r="E1080" s="38">
        <v>2</v>
      </c>
      <c r="F1080" s="38">
        <v>0.24</v>
      </c>
      <c r="G1080" s="38">
        <v>0</v>
      </c>
      <c r="H1080" s="38">
        <v>0</v>
      </c>
      <c r="I1080" s="38">
        <v>2</v>
      </c>
      <c r="J1080" s="38">
        <v>0.26</v>
      </c>
      <c r="K1080" s="38">
        <v>0</v>
      </c>
      <c r="L1080" s="38">
        <v>0</v>
      </c>
      <c r="M1080" s="38">
        <v>0</v>
      </c>
      <c r="N1080" s="38">
        <v>0</v>
      </c>
      <c r="O1080" s="38">
        <v>2</v>
      </c>
      <c r="P1080" s="38">
        <v>0.2</v>
      </c>
    </row>
    <row r="1081" spans="1:16" s="10" customFormat="1" ht="15" x14ac:dyDescent="0.25">
      <c r="A1081" s="40" t="s">
        <v>17108</v>
      </c>
      <c r="B1081" s="38" t="s">
        <v>16129</v>
      </c>
      <c r="C1081" s="38" t="s">
        <v>16128</v>
      </c>
      <c r="D1081" s="40">
        <v>6</v>
      </c>
      <c r="E1081" s="38">
        <v>1</v>
      </c>
      <c r="F1081" s="38">
        <v>0.12</v>
      </c>
      <c r="G1081" s="38">
        <v>0</v>
      </c>
      <c r="H1081" s="38">
        <v>0</v>
      </c>
      <c r="I1081" s="38">
        <v>1</v>
      </c>
      <c r="J1081" s="38">
        <v>0.13</v>
      </c>
      <c r="K1081" s="38">
        <v>0</v>
      </c>
      <c r="L1081" s="38">
        <v>0</v>
      </c>
      <c r="M1081" s="38">
        <v>2</v>
      </c>
      <c r="N1081" s="38">
        <v>0.23</v>
      </c>
      <c r="O1081" s="38">
        <v>2</v>
      </c>
      <c r="P1081" s="38">
        <v>0.2</v>
      </c>
    </row>
    <row r="1082" spans="1:16" s="10" customFormat="1" ht="15" x14ac:dyDescent="0.25">
      <c r="A1082" s="40" t="s">
        <v>17108</v>
      </c>
      <c r="B1082" s="38" t="s">
        <v>16695</v>
      </c>
      <c r="C1082" s="38" t="s">
        <v>16696</v>
      </c>
      <c r="D1082" s="40">
        <v>5</v>
      </c>
      <c r="E1082" s="38">
        <v>0</v>
      </c>
      <c r="F1082" s="38">
        <v>0</v>
      </c>
      <c r="G1082" s="38">
        <v>1</v>
      </c>
      <c r="H1082" s="38">
        <v>0.17</v>
      </c>
      <c r="I1082" s="38">
        <v>0</v>
      </c>
      <c r="J1082" s="38">
        <v>0</v>
      </c>
      <c r="K1082" s="38">
        <v>3</v>
      </c>
      <c r="L1082" s="38">
        <v>0.46</v>
      </c>
      <c r="M1082" s="38">
        <v>1</v>
      </c>
      <c r="N1082" s="38">
        <v>0.12</v>
      </c>
      <c r="O1082" s="38">
        <v>0</v>
      </c>
      <c r="P1082" s="38">
        <v>0</v>
      </c>
    </row>
    <row r="1083" spans="1:16" s="10" customFormat="1" ht="15" x14ac:dyDescent="0.25">
      <c r="A1083" s="40" t="s">
        <v>17108</v>
      </c>
      <c r="B1083" s="38" t="s">
        <v>4</v>
      </c>
      <c r="C1083" s="38" t="s">
        <v>16046</v>
      </c>
      <c r="D1083" s="40">
        <v>5</v>
      </c>
      <c r="E1083" s="38">
        <v>1</v>
      </c>
      <c r="F1083" s="38">
        <v>0.12</v>
      </c>
      <c r="G1083" s="38">
        <v>2</v>
      </c>
      <c r="H1083" s="38">
        <v>0.33</v>
      </c>
      <c r="I1083" s="38">
        <v>0</v>
      </c>
      <c r="J1083" s="38">
        <v>0</v>
      </c>
      <c r="K1083" s="38">
        <v>1</v>
      </c>
      <c r="L1083" s="38">
        <v>0.15</v>
      </c>
      <c r="M1083" s="38">
        <v>0</v>
      </c>
      <c r="N1083" s="38">
        <v>0</v>
      </c>
      <c r="O1083" s="38">
        <v>1</v>
      </c>
      <c r="P1083" s="38">
        <v>0.1</v>
      </c>
    </row>
    <row r="1084" spans="1:16" s="10" customFormat="1" ht="15" x14ac:dyDescent="0.25">
      <c r="A1084" s="40" t="s">
        <v>17108</v>
      </c>
      <c r="B1084" s="38" t="s">
        <v>16066</v>
      </c>
      <c r="C1084" s="38" t="s">
        <v>16065</v>
      </c>
      <c r="D1084" s="40">
        <v>5</v>
      </c>
      <c r="E1084" s="38">
        <v>0</v>
      </c>
      <c r="F1084" s="38">
        <v>0</v>
      </c>
      <c r="G1084" s="38">
        <v>0</v>
      </c>
      <c r="H1084" s="38">
        <v>0</v>
      </c>
      <c r="I1084" s="38">
        <v>1</v>
      </c>
      <c r="J1084" s="38">
        <v>0.13</v>
      </c>
      <c r="K1084" s="38">
        <v>3</v>
      </c>
      <c r="L1084" s="38">
        <v>0.46</v>
      </c>
      <c r="M1084" s="38">
        <v>0</v>
      </c>
      <c r="N1084" s="38">
        <v>0</v>
      </c>
      <c r="O1084" s="38">
        <v>1</v>
      </c>
      <c r="P1084" s="38">
        <v>0.1</v>
      </c>
    </row>
    <row r="1085" spans="1:16" s="10" customFormat="1" ht="15" x14ac:dyDescent="0.25">
      <c r="A1085" s="40" t="s">
        <v>17108</v>
      </c>
      <c r="B1085" s="38" t="s">
        <v>16631</v>
      </c>
      <c r="C1085" s="38" t="s">
        <v>16632</v>
      </c>
      <c r="D1085" s="40">
        <v>5</v>
      </c>
      <c r="E1085" s="38">
        <v>0</v>
      </c>
      <c r="F1085" s="38">
        <v>0</v>
      </c>
      <c r="G1085" s="38">
        <v>0</v>
      </c>
      <c r="H1085" s="38">
        <v>0</v>
      </c>
      <c r="I1085" s="38">
        <v>4</v>
      </c>
      <c r="J1085" s="38">
        <v>0.52</v>
      </c>
      <c r="K1085" s="38">
        <v>1</v>
      </c>
      <c r="L1085" s="38">
        <v>0.15</v>
      </c>
      <c r="M1085" s="38">
        <v>0</v>
      </c>
      <c r="N1085" s="38">
        <v>0</v>
      </c>
      <c r="O1085" s="38">
        <v>0</v>
      </c>
      <c r="P1085" s="38">
        <v>0</v>
      </c>
    </row>
    <row r="1086" spans="1:16" s="10" customFormat="1" ht="15" x14ac:dyDescent="0.25">
      <c r="A1086" s="40" t="s">
        <v>17108</v>
      </c>
      <c r="B1086" s="38" t="s">
        <v>16271</v>
      </c>
      <c r="C1086" s="38" t="s">
        <v>16272</v>
      </c>
      <c r="D1086" s="40">
        <v>5</v>
      </c>
      <c r="E1086" s="38">
        <v>0</v>
      </c>
      <c r="F1086" s="38">
        <v>0</v>
      </c>
      <c r="G1086" s="38">
        <v>1</v>
      </c>
      <c r="H1086" s="38">
        <v>0.17</v>
      </c>
      <c r="I1086" s="38">
        <v>2</v>
      </c>
      <c r="J1086" s="38">
        <v>0.26</v>
      </c>
      <c r="K1086" s="38">
        <v>0</v>
      </c>
      <c r="L1086" s="38">
        <v>0</v>
      </c>
      <c r="M1086" s="38">
        <v>2</v>
      </c>
      <c r="N1086" s="38">
        <v>0.23</v>
      </c>
      <c r="O1086" s="38">
        <v>0</v>
      </c>
      <c r="P1086" s="38">
        <v>0</v>
      </c>
    </row>
    <row r="1087" spans="1:16" s="10" customFormat="1" ht="15" x14ac:dyDescent="0.25">
      <c r="A1087" s="40" t="s">
        <v>17108</v>
      </c>
      <c r="B1087" s="38" t="s">
        <v>16621</v>
      </c>
      <c r="C1087" s="38" t="s">
        <v>16622</v>
      </c>
      <c r="D1087" s="40">
        <v>5</v>
      </c>
      <c r="E1087" s="38">
        <v>0</v>
      </c>
      <c r="F1087" s="38">
        <v>0</v>
      </c>
      <c r="G1087" s="38">
        <v>1</v>
      </c>
      <c r="H1087" s="38">
        <v>0.17</v>
      </c>
      <c r="I1087" s="38">
        <v>2</v>
      </c>
      <c r="J1087" s="38">
        <v>0.26</v>
      </c>
      <c r="K1087" s="38">
        <v>0</v>
      </c>
      <c r="L1087" s="38">
        <v>0</v>
      </c>
      <c r="M1087" s="38">
        <v>1</v>
      </c>
      <c r="N1087" s="38">
        <v>0.12</v>
      </c>
      <c r="O1087" s="38">
        <v>1</v>
      </c>
      <c r="P1087" s="38">
        <v>0.1</v>
      </c>
    </row>
    <row r="1088" spans="1:16" s="10" customFormat="1" ht="15" x14ac:dyDescent="0.25">
      <c r="A1088" s="40" t="s">
        <v>17108</v>
      </c>
      <c r="B1088" s="38" t="s">
        <v>16978</v>
      </c>
      <c r="C1088" s="38" t="s">
        <v>16979</v>
      </c>
      <c r="D1088" s="40">
        <v>5</v>
      </c>
      <c r="E1088" s="38">
        <v>1</v>
      </c>
      <c r="F1088" s="38">
        <v>0.12</v>
      </c>
      <c r="G1088" s="38">
        <v>0</v>
      </c>
      <c r="H1088" s="38">
        <v>0</v>
      </c>
      <c r="I1088" s="38">
        <v>1</v>
      </c>
      <c r="J1088" s="38">
        <v>0.13</v>
      </c>
      <c r="K1088" s="38">
        <v>1</v>
      </c>
      <c r="L1088" s="38">
        <v>0.15</v>
      </c>
      <c r="M1088" s="38">
        <v>2</v>
      </c>
      <c r="N1088" s="38">
        <v>0.23</v>
      </c>
      <c r="O1088" s="38">
        <v>0</v>
      </c>
      <c r="P1088" s="38">
        <v>0</v>
      </c>
    </row>
    <row r="1089" spans="1:16" s="10" customFormat="1" ht="15" x14ac:dyDescent="0.25">
      <c r="A1089" s="40" t="s">
        <v>17108</v>
      </c>
      <c r="B1089" s="38" t="s">
        <v>16038</v>
      </c>
      <c r="C1089" s="38" t="s">
        <v>16037</v>
      </c>
      <c r="D1089" s="40">
        <v>5</v>
      </c>
      <c r="E1089" s="38">
        <v>2</v>
      </c>
      <c r="F1089" s="38">
        <v>0.24</v>
      </c>
      <c r="G1089" s="38">
        <v>1</v>
      </c>
      <c r="H1089" s="38">
        <v>0.17</v>
      </c>
      <c r="I1089" s="38">
        <v>0</v>
      </c>
      <c r="J1089" s="38">
        <v>0</v>
      </c>
      <c r="K1089" s="38">
        <v>0</v>
      </c>
      <c r="L1089" s="38">
        <v>0</v>
      </c>
      <c r="M1089" s="38">
        <v>1</v>
      </c>
      <c r="N1089" s="38">
        <v>0.12</v>
      </c>
      <c r="O1089" s="38">
        <v>1</v>
      </c>
      <c r="P1089" s="38">
        <v>0.1</v>
      </c>
    </row>
    <row r="1090" spans="1:16" s="10" customFormat="1" ht="15" x14ac:dyDescent="0.25">
      <c r="A1090" s="40" t="s">
        <v>17108</v>
      </c>
      <c r="B1090" s="38" t="s">
        <v>31</v>
      </c>
      <c r="C1090" s="38" t="s">
        <v>16686</v>
      </c>
      <c r="D1090" s="40">
        <v>5</v>
      </c>
      <c r="E1090" s="38">
        <v>1</v>
      </c>
      <c r="F1090" s="38">
        <v>0.12</v>
      </c>
      <c r="G1090" s="38">
        <v>0</v>
      </c>
      <c r="H1090" s="38">
        <v>0</v>
      </c>
      <c r="I1090" s="38">
        <v>0</v>
      </c>
      <c r="J1090" s="38">
        <v>0</v>
      </c>
      <c r="K1090" s="38">
        <v>2</v>
      </c>
      <c r="L1090" s="38">
        <v>0.31</v>
      </c>
      <c r="M1090" s="38">
        <v>0</v>
      </c>
      <c r="N1090" s="38">
        <v>0</v>
      </c>
      <c r="O1090" s="38">
        <v>2</v>
      </c>
      <c r="P1090" s="38">
        <v>0.2</v>
      </c>
    </row>
    <row r="1091" spans="1:16" s="10" customFormat="1" ht="15" x14ac:dyDescent="0.25">
      <c r="A1091" s="40" t="s">
        <v>17108</v>
      </c>
      <c r="B1091" s="38" t="s">
        <v>15893</v>
      </c>
      <c r="C1091" s="38" t="s">
        <v>15892</v>
      </c>
      <c r="D1091" s="40">
        <v>5</v>
      </c>
      <c r="E1091" s="38">
        <v>2</v>
      </c>
      <c r="F1091" s="38">
        <v>0.24</v>
      </c>
      <c r="G1091" s="38">
        <v>1</v>
      </c>
      <c r="H1091" s="38">
        <v>0.17</v>
      </c>
      <c r="I1091" s="38">
        <v>0</v>
      </c>
      <c r="J1091" s="38">
        <v>0</v>
      </c>
      <c r="K1091" s="38">
        <v>0</v>
      </c>
      <c r="L1091" s="38">
        <v>0</v>
      </c>
      <c r="M1091" s="38">
        <v>0</v>
      </c>
      <c r="N1091" s="38">
        <v>0</v>
      </c>
      <c r="O1091" s="38">
        <v>2</v>
      </c>
      <c r="P1091" s="38">
        <v>0.2</v>
      </c>
    </row>
    <row r="1092" spans="1:16" s="10" customFormat="1" ht="15" x14ac:dyDescent="0.25">
      <c r="A1092" s="40" t="s">
        <v>17108</v>
      </c>
      <c r="B1092" s="38" t="s">
        <v>16930</v>
      </c>
      <c r="C1092" s="38" t="s">
        <v>16931</v>
      </c>
      <c r="D1092" s="40">
        <v>5</v>
      </c>
      <c r="E1092" s="38">
        <v>1</v>
      </c>
      <c r="F1092" s="38">
        <v>0.12</v>
      </c>
      <c r="G1092" s="38">
        <v>0</v>
      </c>
      <c r="H1092" s="38">
        <v>0</v>
      </c>
      <c r="I1092" s="38">
        <v>1</v>
      </c>
      <c r="J1092" s="38">
        <v>0.13</v>
      </c>
      <c r="K1092" s="38">
        <v>0</v>
      </c>
      <c r="L1092" s="38">
        <v>0</v>
      </c>
      <c r="M1092" s="38">
        <v>3</v>
      </c>
      <c r="N1092" s="38">
        <v>0.35</v>
      </c>
      <c r="O1092" s="38">
        <v>0</v>
      </c>
      <c r="P1092" s="38">
        <v>0</v>
      </c>
    </row>
    <row r="1093" spans="1:16" s="10" customFormat="1" ht="15" x14ac:dyDescent="0.25">
      <c r="A1093" s="40" t="s">
        <v>17108</v>
      </c>
      <c r="B1093" s="38" t="s">
        <v>16019</v>
      </c>
      <c r="C1093" s="38" t="s">
        <v>16020</v>
      </c>
      <c r="D1093" s="40">
        <v>5</v>
      </c>
      <c r="E1093" s="38">
        <v>3</v>
      </c>
      <c r="F1093" s="38">
        <v>0.36</v>
      </c>
      <c r="G1093" s="38">
        <v>0</v>
      </c>
      <c r="H1093" s="38">
        <v>0</v>
      </c>
      <c r="I1093" s="38">
        <v>1</v>
      </c>
      <c r="J1093" s="38">
        <v>0.13</v>
      </c>
      <c r="K1093" s="38">
        <v>0</v>
      </c>
      <c r="L1093" s="38">
        <v>0</v>
      </c>
      <c r="M1093" s="38">
        <v>0</v>
      </c>
      <c r="N1093" s="38">
        <v>0</v>
      </c>
      <c r="O1093" s="38">
        <v>1</v>
      </c>
      <c r="P1093" s="38">
        <v>0.1</v>
      </c>
    </row>
    <row r="1094" spans="1:16" s="10" customFormat="1" ht="15" x14ac:dyDescent="0.25">
      <c r="A1094" s="40" t="s">
        <v>17108</v>
      </c>
      <c r="B1094" s="38" t="s">
        <v>16161</v>
      </c>
      <c r="C1094" s="38" t="s">
        <v>16162</v>
      </c>
      <c r="D1094" s="40">
        <v>5</v>
      </c>
      <c r="E1094" s="38">
        <v>2</v>
      </c>
      <c r="F1094" s="38">
        <v>0.24</v>
      </c>
      <c r="G1094" s="38">
        <v>0</v>
      </c>
      <c r="H1094" s="38">
        <v>0</v>
      </c>
      <c r="I1094" s="38">
        <v>0</v>
      </c>
      <c r="J1094" s="38">
        <v>0</v>
      </c>
      <c r="K1094" s="38">
        <v>0</v>
      </c>
      <c r="L1094" s="38">
        <v>0</v>
      </c>
      <c r="M1094" s="38">
        <v>2</v>
      </c>
      <c r="N1094" s="38">
        <v>0.23</v>
      </c>
      <c r="O1094" s="38">
        <v>1</v>
      </c>
      <c r="P1094" s="38">
        <v>0.1</v>
      </c>
    </row>
    <row r="1095" spans="1:16" s="10" customFormat="1" ht="15" x14ac:dyDescent="0.25">
      <c r="A1095" s="40" t="s">
        <v>17108</v>
      </c>
      <c r="B1095" s="38" t="s">
        <v>15974</v>
      </c>
      <c r="C1095" s="38" t="s">
        <v>15973</v>
      </c>
      <c r="D1095" s="40">
        <v>5</v>
      </c>
      <c r="E1095" s="38">
        <v>1</v>
      </c>
      <c r="F1095" s="38">
        <v>0.12</v>
      </c>
      <c r="G1095" s="38">
        <v>0</v>
      </c>
      <c r="H1095" s="38">
        <v>0</v>
      </c>
      <c r="I1095" s="38">
        <v>0</v>
      </c>
      <c r="J1095" s="38">
        <v>0</v>
      </c>
      <c r="K1095" s="38">
        <v>0</v>
      </c>
      <c r="L1095" s="38">
        <v>0</v>
      </c>
      <c r="M1095" s="38">
        <v>2</v>
      </c>
      <c r="N1095" s="38">
        <v>0.23</v>
      </c>
      <c r="O1095" s="38">
        <v>2</v>
      </c>
      <c r="P1095" s="38">
        <v>0.2</v>
      </c>
    </row>
    <row r="1096" spans="1:16" s="10" customFormat="1" ht="15" x14ac:dyDescent="0.25">
      <c r="A1096" s="40" t="s">
        <v>17108</v>
      </c>
      <c r="B1096" s="38" t="s">
        <v>16870</v>
      </c>
      <c r="C1096" s="38" t="s">
        <v>16871</v>
      </c>
      <c r="D1096" s="40">
        <v>5</v>
      </c>
      <c r="E1096" s="38">
        <v>1</v>
      </c>
      <c r="F1096" s="38">
        <v>0.12</v>
      </c>
      <c r="G1096" s="38">
        <v>0</v>
      </c>
      <c r="H1096" s="38">
        <v>0</v>
      </c>
      <c r="I1096" s="38">
        <v>1</v>
      </c>
      <c r="J1096" s="38">
        <v>0.13</v>
      </c>
      <c r="K1096" s="38">
        <v>0</v>
      </c>
      <c r="L1096" s="38">
        <v>0</v>
      </c>
      <c r="M1096" s="38">
        <v>0</v>
      </c>
      <c r="N1096" s="38">
        <v>0</v>
      </c>
      <c r="O1096" s="38">
        <v>3</v>
      </c>
      <c r="P1096" s="38">
        <v>0.3</v>
      </c>
    </row>
    <row r="1097" spans="1:16" s="10" customFormat="1" ht="15" x14ac:dyDescent="0.25">
      <c r="A1097" s="40" t="s">
        <v>17108</v>
      </c>
      <c r="B1097" s="38" t="s">
        <v>16294</v>
      </c>
      <c r="C1097" s="38" t="s">
        <v>16295</v>
      </c>
      <c r="D1097" s="40">
        <v>4</v>
      </c>
      <c r="E1097" s="38">
        <v>0</v>
      </c>
      <c r="F1097" s="38">
        <v>0</v>
      </c>
      <c r="G1097" s="38">
        <v>2</v>
      </c>
      <c r="H1097" s="38">
        <v>0.34</v>
      </c>
      <c r="I1097" s="38">
        <v>1</v>
      </c>
      <c r="J1097" s="38">
        <v>0.14000000000000001</v>
      </c>
      <c r="K1097" s="38">
        <v>1</v>
      </c>
      <c r="L1097" s="38">
        <v>0.16</v>
      </c>
      <c r="M1097" s="38">
        <v>0</v>
      </c>
      <c r="N1097" s="38">
        <v>0</v>
      </c>
      <c r="O1097" s="38">
        <v>0</v>
      </c>
      <c r="P1097" s="38">
        <v>0</v>
      </c>
    </row>
    <row r="1098" spans="1:16" s="10" customFormat="1" ht="15" x14ac:dyDescent="0.25">
      <c r="A1098" s="40" t="s">
        <v>17108</v>
      </c>
      <c r="B1098" s="38" t="s">
        <v>16340</v>
      </c>
      <c r="C1098" s="38" t="s">
        <v>16339</v>
      </c>
      <c r="D1098" s="40">
        <v>4</v>
      </c>
      <c r="E1098" s="38">
        <v>1</v>
      </c>
      <c r="F1098" s="38">
        <v>0.12</v>
      </c>
      <c r="G1098" s="38">
        <v>2</v>
      </c>
      <c r="H1098" s="38">
        <v>0.34</v>
      </c>
      <c r="I1098" s="38">
        <v>1</v>
      </c>
      <c r="J1098" s="38">
        <v>0.14000000000000001</v>
      </c>
      <c r="K1098" s="38">
        <v>0</v>
      </c>
      <c r="L1098" s="38">
        <v>0</v>
      </c>
      <c r="M1098" s="38">
        <v>0</v>
      </c>
      <c r="N1098" s="38">
        <v>0</v>
      </c>
      <c r="O1098" s="38">
        <v>0</v>
      </c>
      <c r="P1098" s="38">
        <v>0</v>
      </c>
    </row>
    <row r="1099" spans="1:16" s="10" customFormat="1" ht="15" x14ac:dyDescent="0.25">
      <c r="A1099" s="40" t="s">
        <v>17108</v>
      </c>
      <c r="B1099" s="38" t="s">
        <v>15924</v>
      </c>
      <c r="C1099" s="38" t="s">
        <v>15923</v>
      </c>
      <c r="D1099" s="40">
        <v>4</v>
      </c>
      <c r="E1099" s="38">
        <v>0</v>
      </c>
      <c r="F1099" s="38">
        <v>0</v>
      </c>
      <c r="G1099" s="38">
        <v>1</v>
      </c>
      <c r="H1099" s="38">
        <v>0.17</v>
      </c>
      <c r="I1099" s="38">
        <v>2</v>
      </c>
      <c r="J1099" s="38">
        <v>0.26</v>
      </c>
      <c r="K1099" s="38">
        <v>1</v>
      </c>
      <c r="L1099" s="38">
        <v>0.15</v>
      </c>
      <c r="M1099" s="38">
        <v>0</v>
      </c>
      <c r="N1099" s="38">
        <v>0</v>
      </c>
      <c r="O1099" s="38">
        <v>0</v>
      </c>
      <c r="P1099" s="38">
        <v>0</v>
      </c>
    </row>
    <row r="1100" spans="1:16" s="10" customFormat="1" ht="15" x14ac:dyDescent="0.25">
      <c r="A1100" s="40" t="s">
        <v>17108</v>
      </c>
      <c r="B1100" s="38" t="s">
        <v>16713</v>
      </c>
      <c r="C1100" s="38" t="s">
        <v>16714</v>
      </c>
      <c r="D1100" s="40">
        <v>4</v>
      </c>
      <c r="E1100" s="38">
        <v>0</v>
      </c>
      <c r="F1100" s="38">
        <v>0</v>
      </c>
      <c r="G1100" s="38">
        <v>0</v>
      </c>
      <c r="H1100" s="38">
        <v>0</v>
      </c>
      <c r="I1100" s="38">
        <v>0</v>
      </c>
      <c r="J1100" s="38">
        <v>0</v>
      </c>
      <c r="K1100" s="38">
        <v>3</v>
      </c>
      <c r="L1100" s="38">
        <v>0.46</v>
      </c>
      <c r="M1100" s="38">
        <v>1</v>
      </c>
      <c r="N1100" s="38">
        <v>0.12</v>
      </c>
      <c r="O1100" s="38">
        <v>0</v>
      </c>
      <c r="P1100" s="38">
        <v>0</v>
      </c>
    </row>
    <row r="1101" spans="1:16" s="10" customFormat="1" ht="15" x14ac:dyDescent="0.25">
      <c r="A1101" s="40" t="s">
        <v>17108</v>
      </c>
      <c r="B1101" s="38" t="s">
        <v>16846</v>
      </c>
      <c r="C1101" s="38" t="s">
        <v>16847</v>
      </c>
      <c r="D1101" s="40">
        <v>4</v>
      </c>
      <c r="E1101" s="38">
        <v>0</v>
      </c>
      <c r="F1101" s="38">
        <v>0</v>
      </c>
      <c r="G1101" s="38">
        <v>1</v>
      </c>
      <c r="H1101" s="38">
        <v>0.17</v>
      </c>
      <c r="I1101" s="38">
        <v>1</v>
      </c>
      <c r="J1101" s="38">
        <v>0.13</v>
      </c>
      <c r="K1101" s="38">
        <v>1</v>
      </c>
      <c r="L1101" s="38">
        <v>0.15</v>
      </c>
      <c r="M1101" s="38">
        <v>1</v>
      </c>
      <c r="N1101" s="38">
        <v>0.12</v>
      </c>
      <c r="O1101" s="38">
        <v>0</v>
      </c>
      <c r="P1101" s="38">
        <v>0</v>
      </c>
    </row>
    <row r="1102" spans="1:16" s="10" customFormat="1" ht="15" x14ac:dyDescent="0.25">
      <c r="A1102" s="40" t="s">
        <v>17108</v>
      </c>
      <c r="B1102" s="38" t="s">
        <v>15999</v>
      </c>
      <c r="C1102" s="38" t="s">
        <v>15998</v>
      </c>
      <c r="D1102" s="40">
        <v>4</v>
      </c>
      <c r="E1102" s="38">
        <v>1</v>
      </c>
      <c r="F1102" s="38">
        <v>0.12</v>
      </c>
      <c r="G1102" s="38">
        <v>1</v>
      </c>
      <c r="H1102" s="38">
        <v>0.17</v>
      </c>
      <c r="I1102" s="38">
        <v>0</v>
      </c>
      <c r="J1102" s="38">
        <v>0</v>
      </c>
      <c r="K1102" s="38">
        <v>1</v>
      </c>
      <c r="L1102" s="38">
        <v>0.15</v>
      </c>
      <c r="M1102" s="38">
        <v>1</v>
      </c>
      <c r="N1102" s="38">
        <v>0.12</v>
      </c>
      <c r="O1102" s="38">
        <v>0</v>
      </c>
      <c r="P1102" s="38">
        <v>0</v>
      </c>
    </row>
    <row r="1103" spans="1:16" s="10" customFormat="1" ht="15" x14ac:dyDescent="0.25">
      <c r="A1103" s="40" t="s">
        <v>17108</v>
      </c>
      <c r="B1103" s="38" t="s">
        <v>16672</v>
      </c>
      <c r="C1103" s="38" t="s">
        <v>16673</v>
      </c>
      <c r="D1103" s="40">
        <v>4</v>
      </c>
      <c r="E1103" s="38">
        <v>1</v>
      </c>
      <c r="F1103" s="38">
        <v>0.12</v>
      </c>
      <c r="G1103" s="38">
        <v>0</v>
      </c>
      <c r="H1103" s="38">
        <v>0</v>
      </c>
      <c r="I1103" s="38">
        <v>0</v>
      </c>
      <c r="J1103" s="38">
        <v>0</v>
      </c>
      <c r="K1103" s="38">
        <v>2</v>
      </c>
      <c r="L1103" s="38">
        <v>0.31</v>
      </c>
      <c r="M1103" s="38">
        <v>1</v>
      </c>
      <c r="N1103" s="38">
        <v>0.12</v>
      </c>
      <c r="O1103" s="38">
        <v>0</v>
      </c>
      <c r="P1103" s="38">
        <v>0</v>
      </c>
    </row>
    <row r="1104" spans="1:16" s="10" customFormat="1" ht="15" x14ac:dyDescent="0.25">
      <c r="A1104" s="40" t="s">
        <v>17108</v>
      </c>
      <c r="B1104" s="38" t="s">
        <v>16719</v>
      </c>
      <c r="C1104" s="38" t="s">
        <v>16720</v>
      </c>
      <c r="D1104" s="40">
        <v>4</v>
      </c>
      <c r="E1104" s="38">
        <v>1</v>
      </c>
      <c r="F1104" s="38">
        <v>0.12</v>
      </c>
      <c r="G1104" s="38">
        <v>1</v>
      </c>
      <c r="H1104" s="38">
        <v>0.17</v>
      </c>
      <c r="I1104" s="38">
        <v>2</v>
      </c>
      <c r="J1104" s="38">
        <v>0.26</v>
      </c>
      <c r="K1104" s="38">
        <v>0</v>
      </c>
      <c r="L1104" s="38">
        <v>0</v>
      </c>
      <c r="M1104" s="38">
        <v>0</v>
      </c>
      <c r="N1104" s="38">
        <v>0</v>
      </c>
      <c r="O1104" s="38">
        <v>0</v>
      </c>
      <c r="P1104" s="38">
        <v>0</v>
      </c>
    </row>
    <row r="1105" spans="1:16" s="10" customFormat="1" ht="15" x14ac:dyDescent="0.25">
      <c r="A1105" s="40" t="s">
        <v>17108</v>
      </c>
      <c r="B1105" s="38" t="s">
        <v>16725</v>
      </c>
      <c r="C1105" s="38" t="s">
        <v>16726</v>
      </c>
      <c r="D1105" s="40">
        <v>4</v>
      </c>
      <c r="E1105" s="38">
        <v>0</v>
      </c>
      <c r="F1105" s="38">
        <v>0</v>
      </c>
      <c r="G1105" s="38">
        <v>1</v>
      </c>
      <c r="H1105" s="38">
        <v>0.17</v>
      </c>
      <c r="I1105" s="38">
        <v>1</v>
      </c>
      <c r="J1105" s="38">
        <v>0.13</v>
      </c>
      <c r="K1105" s="38">
        <v>0</v>
      </c>
      <c r="L1105" s="38">
        <v>0</v>
      </c>
      <c r="M1105" s="38">
        <v>2</v>
      </c>
      <c r="N1105" s="38">
        <v>0.23</v>
      </c>
      <c r="O1105" s="38">
        <v>0</v>
      </c>
      <c r="P1105" s="38">
        <v>0</v>
      </c>
    </row>
    <row r="1106" spans="1:16" s="10" customFormat="1" ht="15" x14ac:dyDescent="0.25">
      <c r="A1106" s="40" t="s">
        <v>17108</v>
      </c>
      <c r="B1106" s="38" t="s">
        <v>16174</v>
      </c>
      <c r="C1106" s="38" t="s">
        <v>16173</v>
      </c>
      <c r="D1106" s="40">
        <v>4</v>
      </c>
      <c r="E1106" s="38">
        <v>1</v>
      </c>
      <c r="F1106" s="38">
        <v>0.12</v>
      </c>
      <c r="G1106" s="38">
        <v>1</v>
      </c>
      <c r="H1106" s="38">
        <v>0.17</v>
      </c>
      <c r="I1106" s="38">
        <v>0</v>
      </c>
      <c r="J1106" s="38">
        <v>0</v>
      </c>
      <c r="K1106" s="38">
        <v>0</v>
      </c>
      <c r="L1106" s="38">
        <v>0</v>
      </c>
      <c r="M1106" s="38">
        <v>2</v>
      </c>
      <c r="N1106" s="38">
        <v>0.23</v>
      </c>
      <c r="O1106" s="38">
        <v>0</v>
      </c>
      <c r="P1106" s="38">
        <v>0</v>
      </c>
    </row>
    <row r="1107" spans="1:16" s="10" customFormat="1" ht="15" x14ac:dyDescent="0.25">
      <c r="A1107" s="40" t="s">
        <v>17108</v>
      </c>
      <c r="B1107" s="38" t="s">
        <v>16564</v>
      </c>
      <c r="C1107" s="38" t="s">
        <v>16565</v>
      </c>
      <c r="D1107" s="40">
        <v>4</v>
      </c>
      <c r="E1107" s="38">
        <v>1</v>
      </c>
      <c r="F1107" s="38">
        <v>0.12</v>
      </c>
      <c r="G1107" s="38">
        <v>1</v>
      </c>
      <c r="H1107" s="38">
        <v>0.17</v>
      </c>
      <c r="I1107" s="38">
        <v>0</v>
      </c>
      <c r="J1107" s="38">
        <v>0</v>
      </c>
      <c r="K1107" s="38">
        <v>0</v>
      </c>
      <c r="L1107" s="38">
        <v>0</v>
      </c>
      <c r="M1107" s="38">
        <v>2</v>
      </c>
      <c r="N1107" s="38">
        <v>0.23</v>
      </c>
      <c r="O1107" s="38">
        <v>0</v>
      </c>
      <c r="P1107" s="38">
        <v>0</v>
      </c>
    </row>
    <row r="1108" spans="1:16" s="10" customFormat="1" ht="15" x14ac:dyDescent="0.25">
      <c r="A1108" s="40" t="s">
        <v>17108</v>
      </c>
      <c r="B1108" s="38" t="s">
        <v>16148</v>
      </c>
      <c r="C1108" s="38" t="s">
        <v>16149</v>
      </c>
      <c r="D1108" s="40">
        <v>4</v>
      </c>
      <c r="E1108" s="38">
        <v>0</v>
      </c>
      <c r="F1108" s="38">
        <v>0</v>
      </c>
      <c r="G1108" s="38">
        <v>1</v>
      </c>
      <c r="H1108" s="38">
        <v>0.17</v>
      </c>
      <c r="I1108" s="38">
        <v>1</v>
      </c>
      <c r="J1108" s="38">
        <v>0.13</v>
      </c>
      <c r="K1108" s="38">
        <v>0</v>
      </c>
      <c r="L1108" s="38">
        <v>0</v>
      </c>
      <c r="M1108" s="38">
        <v>1</v>
      </c>
      <c r="N1108" s="38">
        <v>0.12</v>
      </c>
      <c r="O1108" s="38">
        <v>1</v>
      </c>
      <c r="P1108" s="38">
        <v>0.1</v>
      </c>
    </row>
    <row r="1109" spans="1:16" s="10" customFormat="1" ht="15" x14ac:dyDescent="0.25">
      <c r="A1109" s="40" t="s">
        <v>17108</v>
      </c>
      <c r="B1109" s="38" t="s">
        <v>16330</v>
      </c>
      <c r="C1109" s="38" t="s">
        <v>16331</v>
      </c>
      <c r="D1109" s="40">
        <v>4</v>
      </c>
      <c r="E1109" s="38">
        <v>0</v>
      </c>
      <c r="F1109" s="38">
        <v>0</v>
      </c>
      <c r="G1109" s="38">
        <v>1</v>
      </c>
      <c r="H1109" s="38">
        <v>0.17</v>
      </c>
      <c r="I1109" s="38">
        <v>1</v>
      </c>
      <c r="J1109" s="38">
        <v>0.13</v>
      </c>
      <c r="K1109" s="38">
        <v>0</v>
      </c>
      <c r="L1109" s="38">
        <v>0</v>
      </c>
      <c r="M1109" s="38">
        <v>1</v>
      </c>
      <c r="N1109" s="38">
        <v>0.12</v>
      </c>
      <c r="O1109" s="38">
        <v>1</v>
      </c>
      <c r="P1109" s="38">
        <v>0.1</v>
      </c>
    </row>
    <row r="1110" spans="1:16" s="10" customFormat="1" ht="15" x14ac:dyDescent="0.25">
      <c r="A1110" s="40" t="s">
        <v>17108</v>
      </c>
      <c r="B1110" s="38" t="s">
        <v>16763</v>
      </c>
      <c r="C1110" s="38" t="s">
        <v>16764</v>
      </c>
      <c r="D1110" s="40">
        <v>4</v>
      </c>
      <c r="E1110" s="38">
        <v>0</v>
      </c>
      <c r="F1110" s="38">
        <v>0</v>
      </c>
      <c r="G1110" s="38">
        <v>0</v>
      </c>
      <c r="H1110" s="38">
        <v>0</v>
      </c>
      <c r="I1110" s="38">
        <v>0</v>
      </c>
      <c r="J1110" s="38">
        <v>0</v>
      </c>
      <c r="K1110" s="38">
        <v>2</v>
      </c>
      <c r="L1110" s="38">
        <v>0.31</v>
      </c>
      <c r="M1110" s="38">
        <v>0</v>
      </c>
      <c r="N1110" s="38">
        <v>0</v>
      </c>
      <c r="O1110" s="38">
        <v>2</v>
      </c>
      <c r="P1110" s="38">
        <v>0.2</v>
      </c>
    </row>
    <row r="1111" spans="1:16" s="10" customFormat="1" ht="15" x14ac:dyDescent="0.25">
      <c r="A1111" s="40" t="s">
        <v>17108</v>
      </c>
      <c r="B1111" s="38" t="s">
        <v>16772</v>
      </c>
      <c r="C1111" s="38" t="s">
        <v>16773</v>
      </c>
      <c r="D1111" s="40">
        <v>4</v>
      </c>
      <c r="E1111" s="38">
        <v>2</v>
      </c>
      <c r="F1111" s="38">
        <v>0.24</v>
      </c>
      <c r="G1111" s="38">
        <v>1</v>
      </c>
      <c r="H1111" s="38">
        <v>0.17</v>
      </c>
      <c r="I1111" s="38">
        <v>0</v>
      </c>
      <c r="J1111" s="38">
        <v>0</v>
      </c>
      <c r="K1111" s="38">
        <v>0</v>
      </c>
      <c r="L1111" s="38">
        <v>0</v>
      </c>
      <c r="M1111" s="38">
        <v>0</v>
      </c>
      <c r="N1111" s="38">
        <v>0</v>
      </c>
      <c r="O1111" s="38">
        <v>1</v>
      </c>
      <c r="P1111" s="38">
        <v>0.1</v>
      </c>
    </row>
    <row r="1112" spans="1:16" s="10" customFormat="1" ht="15" x14ac:dyDescent="0.25">
      <c r="A1112" s="40" t="s">
        <v>17108</v>
      </c>
      <c r="B1112" s="38" t="s">
        <v>16701</v>
      </c>
      <c r="C1112" s="38" t="s">
        <v>16702</v>
      </c>
      <c r="D1112" s="40">
        <v>4</v>
      </c>
      <c r="E1112" s="38">
        <v>0</v>
      </c>
      <c r="F1112" s="38">
        <v>0</v>
      </c>
      <c r="G1112" s="38">
        <v>1</v>
      </c>
      <c r="H1112" s="38">
        <v>0.17</v>
      </c>
      <c r="I1112" s="38">
        <v>0</v>
      </c>
      <c r="J1112" s="38">
        <v>0</v>
      </c>
      <c r="K1112" s="38">
        <v>0</v>
      </c>
      <c r="L1112" s="38">
        <v>0</v>
      </c>
      <c r="M1112" s="38">
        <v>1</v>
      </c>
      <c r="N1112" s="38">
        <v>0.12</v>
      </c>
      <c r="O1112" s="38">
        <v>2</v>
      </c>
      <c r="P1112" s="38">
        <v>0.2</v>
      </c>
    </row>
    <row r="1113" spans="1:16" s="10" customFormat="1" ht="15" x14ac:dyDescent="0.25">
      <c r="A1113" s="40" t="s">
        <v>17108</v>
      </c>
      <c r="B1113" s="38" t="s">
        <v>16904</v>
      </c>
      <c r="C1113" s="38" t="s">
        <v>16905</v>
      </c>
      <c r="D1113" s="40">
        <v>4</v>
      </c>
      <c r="E1113" s="38">
        <v>1</v>
      </c>
      <c r="F1113" s="38">
        <v>0.12</v>
      </c>
      <c r="G1113" s="38">
        <v>0</v>
      </c>
      <c r="H1113" s="38">
        <v>0</v>
      </c>
      <c r="I1113" s="38">
        <v>0</v>
      </c>
      <c r="J1113" s="38">
        <v>0</v>
      </c>
      <c r="K1113" s="38">
        <v>1</v>
      </c>
      <c r="L1113" s="38">
        <v>0.15</v>
      </c>
      <c r="M1113" s="38">
        <v>1</v>
      </c>
      <c r="N1113" s="38">
        <v>0.12</v>
      </c>
      <c r="O1113" s="38">
        <v>1</v>
      </c>
      <c r="P1113" s="38">
        <v>0.1</v>
      </c>
    </row>
    <row r="1114" spans="1:16" s="10" customFormat="1" ht="15" x14ac:dyDescent="0.25">
      <c r="A1114" s="40" t="s">
        <v>17108</v>
      </c>
      <c r="B1114" s="38" t="s">
        <v>16072</v>
      </c>
      <c r="C1114" s="38" t="s">
        <v>16071</v>
      </c>
      <c r="D1114" s="40">
        <v>4</v>
      </c>
      <c r="E1114" s="38">
        <v>0</v>
      </c>
      <c r="F1114" s="38">
        <v>0</v>
      </c>
      <c r="G1114" s="38">
        <v>0</v>
      </c>
      <c r="H1114" s="38">
        <v>0</v>
      </c>
      <c r="I1114" s="38">
        <v>1</v>
      </c>
      <c r="J1114" s="38">
        <v>0.13</v>
      </c>
      <c r="K1114" s="38">
        <v>0</v>
      </c>
      <c r="L1114" s="38">
        <v>0</v>
      </c>
      <c r="M1114" s="38">
        <v>3</v>
      </c>
      <c r="N1114" s="38">
        <v>0.35</v>
      </c>
      <c r="O1114" s="38">
        <v>0</v>
      </c>
      <c r="P1114" s="38">
        <v>0</v>
      </c>
    </row>
    <row r="1115" spans="1:16" s="10" customFormat="1" ht="15" x14ac:dyDescent="0.25">
      <c r="A1115" s="40" t="s">
        <v>17108</v>
      </c>
      <c r="B1115" s="38" t="s">
        <v>16684</v>
      </c>
      <c r="C1115" s="38" t="s">
        <v>16685</v>
      </c>
      <c r="D1115" s="40">
        <v>4</v>
      </c>
      <c r="E1115" s="38">
        <v>1</v>
      </c>
      <c r="F1115" s="38">
        <v>0.12</v>
      </c>
      <c r="G1115" s="38">
        <v>0</v>
      </c>
      <c r="H1115" s="38">
        <v>0</v>
      </c>
      <c r="I1115" s="38">
        <v>0</v>
      </c>
      <c r="J1115" s="38">
        <v>0</v>
      </c>
      <c r="K1115" s="38">
        <v>1</v>
      </c>
      <c r="L1115" s="38">
        <v>0.15</v>
      </c>
      <c r="M1115" s="38">
        <v>0</v>
      </c>
      <c r="N1115" s="38">
        <v>0</v>
      </c>
      <c r="O1115" s="38">
        <v>2</v>
      </c>
      <c r="P1115" s="38">
        <v>0.2</v>
      </c>
    </row>
    <row r="1116" spans="1:16" s="10" customFormat="1" ht="15" x14ac:dyDescent="0.25">
      <c r="A1116" s="40" t="s">
        <v>17108</v>
      </c>
      <c r="B1116" s="38" t="s">
        <v>16281</v>
      </c>
      <c r="C1116" s="38" t="s">
        <v>16280</v>
      </c>
      <c r="D1116" s="40">
        <v>4</v>
      </c>
      <c r="E1116" s="38">
        <v>0</v>
      </c>
      <c r="F1116" s="38">
        <v>0</v>
      </c>
      <c r="G1116" s="38">
        <v>0</v>
      </c>
      <c r="H1116" s="38">
        <v>0</v>
      </c>
      <c r="I1116" s="38">
        <v>2</v>
      </c>
      <c r="J1116" s="38">
        <v>0.26</v>
      </c>
      <c r="K1116" s="38">
        <v>0</v>
      </c>
      <c r="L1116" s="38">
        <v>0</v>
      </c>
      <c r="M1116" s="38">
        <v>0</v>
      </c>
      <c r="N1116" s="38">
        <v>0</v>
      </c>
      <c r="O1116" s="38">
        <v>2</v>
      </c>
      <c r="P1116" s="38">
        <v>0.2</v>
      </c>
    </row>
    <row r="1117" spans="1:16" s="10" customFormat="1" ht="15" x14ac:dyDescent="0.25">
      <c r="A1117" s="40" t="s">
        <v>17108</v>
      </c>
      <c r="B1117" s="38" t="s">
        <v>29</v>
      </c>
      <c r="C1117" s="38" t="s">
        <v>16616</v>
      </c>
      <c r="D1117" s="40">
        <v>4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38">
        <v>1</v>
      </c>
      <c r="L1117" s="38">
        <v>0.15</v>
      </c>
      <c r="M1117" s="38">
        <v>0</v>
      </c>
      <c r="N1117" s="38">
        <v>0</v>
      </c>
      <c r="O1117" s="38">
        <v>3</v>
      </c>
      <c r="P1117" s="38">
        <v>0.3</v>
      </c>
    </row>
    <row r="1118" spans="1:16" s="10" customFormat="1" ht="15" x14ac:dyDescent="0.25">
      <c r="A1118" s="40" t="s">
        <v>17108</v>
      </c>
      <c r="B1118" s="38" t="s">
        <v>16625</v>
      </c>
      <c r="C1118" s="38" t="s">
        <v>16626</v>
      </c>
      <c r="D1118" s="40">
        <v>4</v>
      </c>
      <c r="E1118" s="38">
        <v>1</v>
      </c>
      <c r="F1118" s="38">
        <v>0.12</v>
      </c>
      <c r="G1118" s="38">
        <v>0</v>
      </c>
      <c r="H1118" s="38">
        <v>0</v>
      </c>
      <c r="I1118" s="38">
        <v>0</v>
      </c>
      <c r="J1118" s="38">
        <v>0</v>
      </c>
      <c r="K1118" s="38">
        <v>0</v>
      </c>
      <c r="L1118" s="38">
        <v>0</v>
      </c>
      <c r="M1118" s="38">
        <v>2</v>
      </c>
      <c r="N1118" s="38">
        <v>0.23</v>
      </c>
      <c r="O1118" s="38">
        <v>1</v>
      </c>
      <c r="P1118" s="38">
        <v>0.1</v>
      </c>
    </row>
    <row r="1119" spans="1:16" s="10" customFormat="1" ht="15" x14ac:dyDescent="0.25">
      <c r="A1119" s="40" t="s">
        <v>17108</v>
      </c>
      <c r="B1119" s="38" t="s">
        <v>16219</v>
      </c>
      <c r="C1119" s="38" t="s">
        <v>16220</v>
      </c>
      <c r="D1119" s="40">
        <v>4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38">
        <v>0</v>
      </c>
      <c r="L1119" s="38">
        <v>0</v>
      </c>
      <c r="M1119" s="38">
        <v>1</v>
      </c>
      <c r="N1119" s="38">
        <v>0.12</v>
      </c>
      <c r="O1119" s="38">
        <v>3</v>
      </c>
      <c r="P1119" s="38">
        <v>0.3</v>
      </c>
    </row>
    <row r="1120" spans="1:16" s="10" customFormat="1" ht="15" x14ac:dyDescent="0.25">
      <c r="A1120" s="40" t="s">
        <v>17108</v>
      </c>
      <c r="B1120" s="38" t="s">
        <v>16693</v>
      </c>
      <c r="C1120" s="38" t="s">
        <v>16694</v>
      </c>
      <c r="D1120" s="40">
        <v>4</v>
      </c>
      <c r="E1120" s="38">
        <v>1</v>
      </c>
      <c r="F1120" s="38">
        <v>0.12</v>
      </c>
      <c r="G1120" s="38">
        <v>0</v>
      </c>
      <c r="H1120" s="38">
        <v>0</v>
      </c>
      <c r="I1120" s="38">
        <v>0</v>
      </c>
      <c r="J1120" s="38">
        <v>0</v>
      </c>
      <c r="K1120" s="38">
        <v>0</v>
      </c>
      <c r="L1120" s="38">
        <v>0</v>
      </c>
      <c r="M1120" s="38">
        <v>0</v>
      </c>
      <c r="N1120" s="38">
        <v>0</v>
      </c>
      <c r="O1120" s="38">
        <v>3</v>
      </c>
      <c r="P1120" s="38">
        <v>0.3</v>
      </c>
    </row>
    <row r="1121" spans="1:16" s="10" customFormat="1" ht="15" x14ac:dyDescent="0.25">
      <c r="A1121" s="40" t="s">
        <v>17108</v>
      </c>
      <c r="B1121" s="38" t="s">
        <v>16676</v>
      </c>
      <c r="C1121" s="38" t="s">
        <v>16677</v>
      </c>
      <c r="D1121" s="40">
        <v>3.5700000000000003</v>
      </c>
      <c r="E1121" s="38">
        <v>1.33</v>
      </c>
      <c r="F1121" s="38">
        <v>0.16</v>
      </c>
      <c r="G1121" s="38">
        <v>0.33</v>
      </c>
      <c r="H1121" s="38">
        <v>0.06</v>
      </c>
      <c r="I1121" s="38">
        <v>0.67</v>
      </c>
      <c r="J1121" s="38">
        <v>0.09</v>
      </c>
      <c r="K1121" s="38">
        <v>0.57999999999999996</v>
      </c>
      <c r="L1121" s="38">
        <v>0.09</v>
      </c>
      <c r="M1121" s="38">
        <v>0.33</v>
      </c>
      <c r="N1121" s="38">
        <v>0.04</v>
      </c>
      <c r="O1121" s="38">
        <v>0.33</v>
      </c>
      <c r="P1121" s="38">
        <v>0.03</v>
      </c>
    </row>
    <row r="1122" spans="1:16" s="10" customFormat="1" ht="15" x14ac:dyDescent="0.25">
      <c r="A1122" s="40" t="s">
        <v>17108</v>
      </c>
      <c r="B1122" s="38" t="s">
        <v>16362</v>
      </c>
      <c r="C1122" s="38" t="s">
        <v>16361</v>
      </c>
      <c r="D1122" s="40">
        <v>3</v>
      </c>
      <c r="E1122" s="38">
        <v>0</v>
      </c>
      <c r="F1122" s="38">
        <v>0</v>
      </c>
      <c r="G1122" s="38">
        <v>0</v>
      </c>
      <c r="H1122" s="38">
        <v>0</v>
      </c>
      <c r="I1122" s="38">
        <v>0</v>
      </c>
      <c r="J1122" s="38">
        <v>0</v>
      </c>
      <c r="K1122" s="38">
        <v>3</v>
      </c>
      <c r="L1122" s="38">
        <v>0.46</v>
      </c>
      <c r="M1122" s="38">
        <v>0</v>
      </c>
      <c r="N1122" s="38">
        <v>0</v>
      </c>
      <c r="O1122" s="38">
        <v>0</v>
      </c>
      <c r="P1122" s="38">
        <v>0</v>
      </c>
    </row>
    <row r="1123" spans="1:16" s="10" customFormat="1" ht="15" x14ac:dyDescent="0.25">
      <c r="A1123" s="40" t="s">
        <v>17108</v>
      </c>
      <c r="B1123" s="38" t="s">
        <v>16355</v>
      </c>
      <c r="C1123" s="38" t="s">
        <v>16354</v>
      </c>
      <c r="D1123" s="40">
        <v>3</v>
      </c>
      <c r="E1123" s="38">
        <v>0</v>
      </c>
      <c r="F1123" s="38">
        <v>0</v>
      </c>
      <c r="G1123" s="38">
        <v>2</v>
      </c>
      <c r="H1123" s="38">
        <v>0.33</v>
      </c>
      <c r="I1123" s="38">
        <v>1</v>
      </c>
      <c r="J1123" s="38">
        <v>0.13</v>
      </c>
      <c r="K1123" s="38">
        <v>0</v>
      </c>
      <c r="L1123" s="38">
        <v>0</v>
      </c>
      <c r="M1123" s="38">
        <v>0</v>
      </c>
      <c r="N1123" s="38">
        <v>0</v>
      </c>
      <c r="O1123" s="38">
        <v>0</v>
      </c>
      <c r="P1123" s="38">
        <v>0</v>
      </c>
    </row>
    <row r="1124" spans="1:16" s="10" customFormat="1" ht="15" x14ac:dyDescent="0.25">
      <c r="A1124" s="40" t="s">
        <v>17108</v>
      </c>
      <c r="B1124" s="38" t="s">
        <v>16980</v>
      </c>
      <c r="C1124" s="38" t="s">
        <v>16981</v>
      </c>
      <c r="D1124" s="40">
        <v>3</v>
      </c>
      <c r="E1124" s="38">
        <v>0</v>
      </c>
      <c r="F1124" s="38">
        <v>0</v>
      </c>
      <c r="G1124" s="38">
        <v>0</v>
      </c>
      <c r="H1124" s="38">
        <v>0</v>
      </c>
      <c r="I1124" s="38">
        <v>1</v>
      </c>
      <c r="J1124" s="38">
        <v>0.13</v>
      </c>
      <c r="K1124" s="38">
        <v>2</v>
      </c>
      <c r="L1124" s="38">
        <v>0.31</v>
      </c>
      <c r="M1124" s="38">
        <v>0</v>
      </c>
      <c r="N1124" s="38">
        <v>0</v>
      </c>
      <c r="O1124" s="38">
        <v>0</v>
      </c>
      <c r="P1124" s="38">
        <v>0</v>
      </c>
    </row>
    <row r="1125" spans="1:16" s="10" customFormat="1" ht="15" x14ac:dyDescent="0.25">
      <c r="A1125" s="40" t="s">
        <v>17108</v>
      </c>
      <c r="B1125" s="38" t="s">
        <v>16810</v>
      </c>
      <c r="C1125" s="38" t="s">
        <v>16811</v>
      </c>
      <c r="D1125" s="40">
        <v>3</v>
      </c>
      <c r="E1125" s="38">
        <v>0</v>
      </c>
      <c r="F1125" s="38">
        <v>0</v>
      </c>
      <c r="G1125" s="38">
        <v>2</v>
      </c>
      <c r="H1125" s="38">
        <v>0.33</v>
      </c>
      <c r="I1125" s="38">
        <v>0</v>
      </c>
      <c r="J1125" s="38">
        <v>0</v>
      </c>
      <c r="K1125" s="38">
        <v>0</v>
      </c>
      <c r="L1125" s="38">
        <v>0</v>
      </c>
      <c r="M1125" s="38">
        <v>0</v>
      </c>
      <c r="N1125" s="38">
        <v>0</v>
      </c>
      <c r="O1125" s="38">
        <v>1</v>
      </c>
      <c r="P1125" s="38">
        <v>0.1</v>
      </c>
    </row>
    <row r="1126" spans="1:16" s="10" customFormat="1" ht="15" x14ac:dyDescent="0.25">
      <c r="A1126" s="40" t="s">
        <v>17108</v>
      </c>
      <c r="B1126" s="38" t="s">
        <v>16012</v>
      </c>
      <c r="C1126" s="38" t="s">
        <v>16011</v>
      </c>
      <c r="D1126" s="40">
        <v>3</v>
      </c>
      <c r="E1126" s="38">
        <v>0</v>
      </c>
      <c r="F1126" s="38">
        <v>0</v>
      </c>
      <c r="G1126" s="38">
        <v>0</v>
      </c>
      <c r="H1126" s="38">
        <v>0</v>
      </c>
      <c r="I1126" s="38">
        <v>0</v>
      </c>
      <c r="J1126" s="38">
        <v>0</v>
      </c>
      <c r="K1126" s="38">
        <v>2</v>
      </c>
      <c r="L1126" s="38">
        <v>0.31</v>
      </c>
      <c r="M1126" s="38">
        <v>1</v>
      </c>
      <c r="N1126" s="38">
        <v>0.12</v>
      </c>
      <c r="O1126" s="38">
        <v>0</v>
      </c>
      <c r="P1126" s="38">
        <v>0</v>
      </c>
    </row>
    <row r="1127" spans="1:16" s="10" customFormat="1" ht="15" x14ac:dyDescent="0.25">
      <c r="A1127" s="40" t="s">
        <v>17108</v>
      </c>
      <c r="B1127" s="38" t="s">
        <v>16350</v>
      </c>
      <c r="C1127" s="38" t="s">
        <v>16351</v>
      </c>
      <c r="D1127" s="40">
        <v>3</v>
      </c>
      <c r="E1127" s="38">
        <v>1</v>
      </c>
      <c r="F1127" s="38">
        <v>0.12</v>
      </c>
      <c r="G1127" s="38">
        <v>0</v>
      </c>
      <c r="H1127" s="38">
        <v>0</v>
      </c>
      <c r="I1127" s="38">
        <v>0</v>
      </c>
      <c r="J1127" s="38">
        <v>0</v>
      </c>
      <c r="K1127" s="38">
        <v>2</v>
      </c>
      <c r="L1127" s="38">
        <v>0.31</v>
      </c>
      <c r="M1127" s="38">
        <v>0</v>
      </c>
      <c r="N1127" s="38">
        <v>0</v>
      </c>
      <c r="O1127" s="38">
        <v>0</v>
      </c>
      <c r="P1127" s="38">
        <v>0</v>
      </c>
    </row>
    <row r="1128" spans="1:16" s="10" customFormat="1" ht="15" x14ac:dyDescent="0.25">
      <c r="A1128" s="40" t="s">
        <v>17108</v>
      </c>
      <c r="B1128" s="38" t="s">
        <v>16121</v>
      </c>
      <c r="C1128" s="38" t="s">
        <v>16122</v>
      </c>
      <c r="D1128" s="40">
        <v>3</v>
      </c>
      <c r="E1128" s="38">
        <v>0</v>
      </c>
      <c r="F1128" s="38">
        <v>0</v>
      </c>
      <c r="G1128" s="38">
        <v>1</v>
      </c>
      <c r="H1128" s="38">
        <v>0.17</v>
      </c>
      <c r="I1128" s="38">
        <v>1</v>
      </c>
      <c r="J1128" s="38">
        <v>0.13</v>
      </c>
      <c r="K1128" s="38">
        <v>0</v>
      </c>
      <c r="L1128" s="38">
        <v>0</v>
      </c>
      <c r="M1128" s="38">
        <v>1</v>
      </c>
      <c r="N1128" s="38">
        <v>0.12</v>
      </c>
      <c r="O1128" s="38">
        <v>0</v>
      </c>
      <c r="P1128" s="38">
        <v>0</v>
      </c>
    </row>
    <row r="1129" spans="1:16" s="10" customFormat="1" ht="15" x14ac:dyDescent="0.25">
      <c r="A1129" s="40" t="s">
        <v>17108</v>
      </c>
      <c r="B1129" s="38" t="s">
        <v>16934</v>
      </c>
      <c r="C1129" s="38" t="s">
        <v>16935</v>
      </c>
      <c r="D1129" s="40">
        <v>3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38">
        <v>2</v>
      </c>
      <c r="L1129" s="38">
        <v>0.31</v>
      </c>
      <c r="M1129" s="38">
        <v>0</v>
      </c>
      <c r="N1129" s="38">
        <v>0</v>
      </c>
      <c r="O1129" s="38">
        <v>1</v>
      </c>
      <c r="P1129" s="38">
        <v>0.1</v>
      </c>
    </row>
    <row r="1130" spans="1:16" s="10" customFormat="1" ht="15" x14ac:dyDescent="0.25">
      <c r="A1130" s="40" t="s">
        <v>17108</v>
      </c>
      <c r="B1130" s="38" t="s">
        <v>16069</v>
      </c>
      <c r="C1130" s="38" t="s">
        <v>16068</v>
      </c>
      <c r="D1130" s="40">
        <v>3</v>
      </c>
      <c r="E1130" s="38">
        <v>0</v>
      </c>
      <c r="F1130" s="38">
        <v>0</v>
      </c>
      <c r="G1130" s="38">
        <v>0</v>
      </c>
      <c r="H1130" s="38">
        <v>0</v>
      </c>
      <c r="I1130" s="38">
        <v>0</v>
      </c>
      <c r="J1130" s="38">
        <v>0</v>
      </c>
      <c r="K1130" s="38">
        <v>2</v>
      </c>
      <c r="L1130" s="38">
        <v>0.31</v>
      </c>
      <c r="M1130" s="38">
        <v>0</v>
      </c>
      <c r="N1130" s="38">
        <v>0</v>
      </c>
      <c r="O1130" s="38">
        <v>1</v>
      </c>
      <c r="P1130" s="38">
        <v>0.1</v>
      </c>
    </row>
    <row r="1131" spans="1:16" s="10" customFormat="1" ht="15" x14ac:dyDescent="0.25">
      <c r="A1131" s="40" t="s">
        <v>17108</v>
      </c>
      <c r="B1131" s="38" t="s">
        <v>16233</v>
      </c>
      <c r="C1131" s="38" t="s">
        <v>16234</v>
      </c>
      <c r="D1131" s="40">
        <v>3</v>
      </c>
      <c r="E1131" s="38">
        <v>2</v>
      </c>
      <c r="F1131" s="38">
        <v>0.24</v>
      </c>
      <c r="G1131" s="38">
        <v>1</v>
      </c>
      <c r="H1131" s="38">
        <v>0.17</v>
      </c>
      <c r="I1131" s="38">
        <v>0</v>
      </c>
      <c r="J1131" s="38">
        <v>0</v>
      </c>
      <c r="K1131" s="38">
        <v>0</v>
      </c>
      <c r="L1131" s="38">
        <v>0</v>
      </c>
      <c r="M1131" s="38">
        <v>0</v>
      </c>
      <c r="N1131" s="38">
        <v>0</v>
      </c>
      <c r="O1131" s="38">
        <v>0</v>
      </c>
      <c r="P1131" s="38">
        <v>0</v>
      </c>
    </row>
    <row r="1132" spans="1:16" s="10" customFormat="1" ht="15" x14ac:dyDescent="0.25">
      <c r="A1132" s="40" t="s">
        <v>17108</v>
      </c>
      <c r="B1132" s="38" t="s">
        <v>16247</v>
      </c>
      <c r="C1132" s="38" t="s">
        <v>16246</v>
      </c>
      <c r="D1132" s="40">
        <v>3</v>
      </c>
      <c r="E1132" s="38">
        <v>0</v>
      </c>
      <c r="F1132" s="38">
        <v>0</v>
      </c>
      <c r="G1132" s="38">
        <v>0</v>
      </c>
      <c r="H1132" s="38">
        <v>0</v>
      </c>
      <c r="I1132" s="38">
        <v>2</v>
      </c>
      <c r="J1132" s="38">
        <v>0.26</v>
      </c>
      <c r="K1132" s="38">
        <v>1</v>
      </c>
      <c r="L1132" s="38">
        <v>0.15</v>
      </c>
      <c r="M1132" s="38">
        <v>0</v>
      </c>
      <c r="N1132" s="38">
        <v>0</v>
      </c>
      <c r="O1132" s="38">
        <v>0</v>
      </c>
      <c r="P1132" s="38">
        <v>0</v>
      </c>
    </row>
    <row r="1133" spans="1:16" s="10" customFormat="1" ht="15" x14ac:dyDescent="0.25">
      <c r="A1133" s="40" t="s">
        <v>17108</v>
      </c>
      <c r="B1133" s="38" t="s">
        <v>16109</v>
      </c>
      <c r="C1133" s="38" t="s">
        <v>16110</v>
      </c>
      <c r="D1133" s="40">
        <v>3</v>
      </c>
      <c r="E1133" s="38">
        <v>0</v>
      </c>
      <c r="F1133" s="38">
        <v>0</v>
      </c>
      <c r="G1133" s="38">
        <v>0</v>
      </c>
      <c r="H1133" s="38">
        <v>0</v>
      </c>
      <c r="I1133" s="38">
        <v>2</v>
      </c>
      <c r="J1133" s="38">
        <v>0.26</v>
      </c>
      <c r="K1133" s="38">
        <v>1</v>
      </c>
      <c r="L1133" s="38">
        <v>0.15</v>
      </c>
      <c r="M1133" s="38">
        <v>0</v>
      </c>
      <c r="N1133" s="38">
        <v>0</v>
      </c>
      <c r="O1133" s="38">
        <v>0</v>
      </c>
      <c r="P1133" s="38">
        <v>0</v>
      </c>
    </row>
    <row r="1134" spans="1:16" s="10" customFormat="1" ht="15" x14ac:dyDescent="0.25">
      <c r="A1134" s="40" t="s">
        <v>17108</v>
      </c>
      <c r="B1134" s="38" t="s">
        <v>16366</v>
      </c>
      <c r="C1134" s="38" t="s">
        <v>16367</v>
      </c>
      <c r="D1134" s="40">
        <v>3</v>
      </c>
      <c r="E1134" s="38">
        <v>0</v>
      </c>
      <c r="F1134" s="38">
        <v>0</v>
      </c>
      <c r="G1134" s="38">
        <v>0</v>
      </c>
      <c r="H1134" s="38">
        <v>0</v>
      </c>
      <c r="I1134" s="38">
        <v>2</v>
      </c>
      <c r="J1134" s="38">
        <v>0.26</v>
      </c>
      <c r="K1134" s="38">
        <v>1</v>
      </c>
      <c r="L1134" s="38">
        <v>0.15</v>
      </c>
      <c r="M1134" s="38">
        <v>0</v>
      </c>
      <c r="N1134" s="38">
        <v>0</v>
      </c>
      <c r="O1134" s="38">
        <v>0</v>
      </c>
      <c r="P1134" s="38">
        <v>0</v>
      </c>
    </row>
    <row r="1135" spans="1:16" s="10" customFormat="1" ht="15" x14ac:dyDescent="0.25">
      <c r="A1135" s="40" t="s">
        <v>17108</v>
      </c>
      <c r="B1135" s="38" t="s">
        <v>16336</v>
      </c>
      <c r="C1135" s="38" t="s">
        <v>16337</v>
      </c>
      <c r="D1135" s="40">
        <v>3</v>
      </c>
      <c r="E1135" s="38">
        <v>0</v>
      </c>
      <c r="F1135" s="38">
        <v>0</v>
      </c>
      <c r="G1135" s="38">
        <v>1</v>
      </c>
      <c r="H1135" s="38">
        <v>0.17</v>
      </c>
      <c r="I1135" s="38">
        <v>0</v>
      </c>
      <c r="J1135" s="38">
        <v>0</v>
      </c>
      <c r="K1135" s="38">
        <v>0</v>
      </c>
      <c r="L1135" s="38">
        <v>0</v>
      </c>
      <c r="M1135" s="38">
        <v>1</v>
      </c>
      <c r="N1135" s="38">
        <v>0.12</v>
      </c>
      <c r="O1135" s="38">
        <v>1</v>
      </c>
      <c r="P1135" s="38">
        <v>0.1</v>
      </c>
    </row>
    <row r="1136" spans="1:16" s="10" customFormat="1" ht="15" x14ac:dyDescent="0.25">
      <c r="A1136" s="40" t="s">
        <v>17108</v>
      </c>
      <c r="B1136" s="38" t="s">
        <v>16982</v>
      </c>
      <c r="C1136" s="38" t="s">
        <v>16983</v>
      </c>
      <c r="D1136" s="40">
        <v>3</v>
      </c>
      <c r="E1136" s="38">
        <v>0</v>
      </c>
      <c r="F1136" s="38">
        <v>0</v>
      </c>
      <c r="G1136" s="38">
        <v>0</v>
      </c>
      <c r="H1136" s="38">
        <v>0</v>
      </c>
      <c r="I1136" s="38">
        <v>3</v>
      </c>
      <c r="J1136" s="38">
        <v>0.39</v>
      </c>
      <c r="K1136" s="38">
        <v>0</v>
      </c>
      <c r="L1136" s="38">
        <v>0</v>
      </c>
      <c r="M1136" s="38">
        <v>0</v>
      </c>
      <c r="N1136" s="38">
        <v>0</v>
      </c>
      <c r="O1136" s="38">
        <v>0</v>
      </c>
      <c r="P1136" s="38">
        <v>0</v>
      </c>
    </row>
    <row r="1137" spans="1:16" s="10" customFormat="1" ht="15" x14ac:dyDescent="0.25">
      <c r="A1137" s="40" t="s">
        <v>17108</v>
      </c>
      <c r="B1137" s="38" t="s">
        <v>15959</v>
      </c>
      <c r="C1137" s="38" t="s">
        <v>15958</v>
      </c>
      <c r="D1137" s="40">
        <v>3</v>
      </c>
      <c r="E1137" s="38">
        <v>1</v>
      </c>
      <c r="F1137" s="38">
        <v>0.12</v>
      </c>
      <c r="G1137" s="38">
        <v>0</v>
      </c>
      <c r="H1137" s="38">
        <v>0</v>
      </c>
      <c r="I1137" s="38">
        <v>0</v>
      </c>
      <c r="J1137" s="38">
        <v>0</v>
      </c>
      <c r="K1137" s="38">
        <v>1</v>
      </c>
      <c r="L1137" s="38">
        <v>0.16</v>
      </c>
      <c r="M1137" s="38">
        <v>0</v>
      </c>
      <c r="N1137" s="38">
        <v>0</v>
      </c>
      <c r="O1137" s="38">
        <v>1</v>
      </c>
      <c r="P1137" s="38">
        <v>0.1</v>
      </c>
    </row>
    <row r="1138" spans="1:16" s="10" customFormat="1" ht="15" x14ac:dyDescent="0.25">
      <c r="A1138" s="40" t="s">
        <v>17108</v>
      </c>
      <c r="B1138" s="38" t="s">
        <v>16755</v>
      </c>
      <c r="C1138" s="38" t="s">
        <v>16756</v>
      </c>
      <c r="D1138" s="40">
        <v>3</v>
      </c>
      <c r="E1138" s="38">
        <v>0</v>
      </c>
      <c r="F1138" s="38">
        <v>0</v>
      </c>
      <c r="G1138" s="38">
        <v>0</v>
      </c>
      <c r="H1138" s="38">
        <v>0</v>
      </c>
      <c r="I1138" s="38">
        <v>0</v>
      </c>
      <c r="J1138" s="38">
        <v>0</v>
      </c>
      <c r="K1138" s="38">
        <v>1</v>
      </c>
      <c r="L1138" s="38">
        <v>0.15</v>
      </c>
      <c r="M1138" s="38">
        <v>1</v>
      </c>
      <c r="N1138" s="38">
        <v>0.12</v>
      </c>
      <c r="O1138" s="38">
        <v>1</v>
      </c>
      <c r="P1138" s="38">
        <v>0.1</v>
      </c>
    </row>
    <row r="1139" spans="1:16" s="10" customFormat="1" ht="15" x14ac:dyDescent="0.25">
      <c r="A1139" s="40" t="s">
        <v>17108</v>
      </c>
      <c r="B1139" s="38" t="s">
        <v>16886</v>
      </c>
      <c r="C1139" s="38" t="s">
        <v>16887</v>
      </c>
      <c r="D1139" s="40">
        <v>3</v>
      </c>
      <c r="E1139" s="38">
        <v>0</v>
      </c>
      <c r="F1139" s="38">
        <v>0</v>
      </c>
      <c r="G1139" s="38">
        <v>0</v>
      </c>
      <c r="H1139" s="38">
        <v>0</v>
      </c>
      <c r="I1139" s="38">
        <v>0</v>
      </c>
      <c r="J1139" s="38">
        <v>0</v>
      </c>
      <c r="K1139" s="38">
        <v>1</v>
      </c>
      <c r="L1139" s="38">
        <v>0.15</v>
      </c>
      <c r="M1139" s="38">
        <v>1</v>
      </c>
      <c r="N1139" s="38">
        <v>0.12</v>
      </c>
      <c r="O1139" s="38">
        <v>1</v>
      </c>
      <c r="P1139" s="38">
        <v>0.1</v>
      </c>
    </row>
    <row r="1140" spans="1:16" s="10" customFormat="1" ht="15" x14ac:dyDescent="0.25">
      <c r="A1140" s="40" t="s">
        <v>17108</v>
      </c>
      <c r="B1140" s="38" t="s">
        <v>16984</v>
      </c>
      <c r="C1140" s="38" t="s">
        <v>16947</v>
      </c>
      <c r="D1140" s="40">
        <v>3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38">
        <v>1</v>
      </c>
      <c r="L1140" s="38">
        <v>0.15</v>
      </c>
      <c r="M1140" s="38">
        <v>1</v>
      </c>
      <c r="N1140" s="38">
        <v>0.12</v>
      </c>
      <c r="O1140" s="38">
        <v>1</v>
      </c>
      <c r="P1140" s="38">
        <v>0.1</v>
      </c>
    </row>
    <row r="1141" spans="1:16" s="10" customFormat="1" ht="15" x14ac:dyDescent="0.25">
      <c r="A1141" s="40" t="s">
        <v>17108</v>
      </c>
      <c r="B1141" s="38" t="s">
        <v>16347</v>
      </c>
      <c r="C1141" s="38" t="s">
        <v>16348</v>
      </c>
      <c r="D1141" s="40">
        <v>3</v>
      </c>
      <c r="E1141" s="38">
        <v>1</v>
      </c>
      <c r="F1141" s="38">
        <v>0.12</v>
      </c>
      <c r="G1141" s="38">
        <v>0</v>
      </c>
      <c r="H1141" s="38">
        <v>0</v>
      </c>
      <c r="I1141" s="38">
        <v>1</v>
      </c>
      <c r="J1141" s="38">
        <v>0.13</v>
      </c>
      <c r="K1141" s="38">
        <v>0</v>
      </c>
      <c r="L1141" s="38">
        <v>0</v>
      </c>
      <c r="M1141" s="38">
        <v>1</v>
      </c>
      <c r="N1141" s="38">
        <v>0.12</v>
      </c>
      <c r="O1141" s="38">
        <v>0</v>
      </c>
      <c r="P1141" s="38">
        <v>0</v>
      </c>
    </row>
    <row r="1142" spans="1:16" s="10" customFormat="1" ht="15" x14ac:dyDescent="0.25">
      <c r="A1142" s="40" t="s">
        <v>17108</v>
      </c>
      <c r="B1142" s="38" t="s">
        <v>16737</v>
      </c>
      <c r="C1142" s="38" t="s">
        <v>16738</v>
      </c>
      <c r="D1142" s="40">
        <v>3</v>
      </c>
      <c r="E1142" s="38">
        <v>2</v>
      </c>
      <c r="F1142" s="38">
        <v>0.24</v>
      </c>
      <c r="G1142" s="38">
        <v>0</v>
      </c>
      <c r="H1142" s="38">
        <v>0</v>
      </c>
      <c r="I1142" s="38">
        <v>0</v>
      </c>
      <c r="J1142" s="38">
        <v>0</v>
      </c>
      <c r="K1142" s="38">
        <v>0</v>
      </c>
      <c r="L1142" s="38">
        <v>0</v>
      </c>
      <c r="M1142" s="38">
        <v>1</v>
      </c>
      <c r="N1142" s="38">
        <v>0.12</v>
      </c>
      <c r="O1142" s="38">
        <v>0</v>
      </c>
      <c r="P1142" s="38">
        <v>0</v>
      </c>
    </row>
    <row r="1143" spans="1:16" s="10" customFormat="1" ht="15" x14ac:dyDescent="0.25">
      <c r="A1143" s="40" t="s">
        <v>17108</v>
      </c>
      <c r="B1143" s="38" t="s">
        <v>16788</v>
      </c>
      <c r="C1143" s="38" t="s">
        <v>16789</v>
      </c>
      <c r="D1143" s="40">
        <v>3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38">
        <v>1</v>
      </c>
      <c r="L1143" s="38">
        <v>0.15</v>
      </c>
      <c r="M1143" s="38">
        <v>0</v>
      </c>
      <c r="N1143" s="38">
        <v>0</v>
      </c>
      <c r="O1143" s="38">
        <v>2</v>
      </c>
      <c r="P1143" s="38">
        <v>0.2</v>
      </c>
    </row>
    <row r="1144" spans="1:16" s="10" customFormat="1" ht="15" x14ac:dyDescent="0.25">
      <c r="A1144" s="40" t="s">
        <v>17108</v>
      </c>
      <c r="B1144" s="38" t="s">
        <v>16658</v>
      </c>
      <c r="C1144" s="38" t="s">
        <v>16659</v>
      </c>
      <c r="D1144" s="40">
        <v>3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38">
        <v>1</v>
      </c>
      <c r="L1144" s="38">
        <v>0.15</v>
      </c>
      <c r="M1144" s="38">
        <v>0</v>
      </c>
      <c r="N1144" s="38">
        <v>0</v>
      </c>
      <c r="O1144" s="38">
        <v>2</v>
      </c>
      <c r="P1144" s="38">
        <v>0.2</v>
      </c>
    </row>
    <row r="1145" spans="1:16" s="10" customFormat="1" ht="15" x14ac:dyDescent="0.25">
      <c r="A1145" s="40" t="s">
        <v>17108</v>
      </c>
      <c r="B1145" s="38" t="s">
        <v>15896</v>
      </c>
      <c r="C1145" s="38" t="s">
        <v>15895</v>
      </c>
      <c r="D1145" s="40">
        <v>3</v>
      </c>
      <c r="E1145" s="38">
        <v>1</v>
      </c>
      <c r="F1145" s="38">
        <v>0.12</v>
      </c>
      <c r="G1145" s="38">
        <v>0</v>
      </c>
      <c r="H1145" s="38">
        <v>0</v>
      </c>
      <c r="I1145" s="38">
        <v>0</v>
      </c>
      <c r="J1145" s="38">
        <v>0</v>
      </c>
      <c r="K1145" s="38">
        <v>0</v>
      </c>
      <c r="L1145" s="38">
        <v>0</v>
      </c>
      <c r="M1145" s="38">
        <v>2</v>
      </c>
      <c r="N1145" s="38">
        <v>0.23</v>
      </c>
      <c r="O1145" s="38">
        <v>0</v>
      </c>
      <c r="P1145" s="38">
        <v>0</v>
      </c>
    </row>
    <row r="1146" spans="1:16" s="10" customFormat="1" ht="15" x14ac:dyDescent="0.25">
      <c r="A1146" s="40" t="s">
        <v>17108</v>
      </c>
      <c r="B1146" s="38" t="s">
        <v>16985</v>
      </c>
      <c r="C1146" s="38" t="s">
        <v>16986</v>
      </c>
      <c r="D1146" s="40">
        <v>3</v>
      </c>
      <c r="E1146" s="38">
        <v>2</v>
      </c>
      <c r="F1146" s="38">
        <v>0.24</v>
      </c>
      <c r="G1146" s="38">
        <v>0</v>
      </c>
      <c r="H1146" s="38">
        <v>0</v>
      </c>
      <c r="I1146" s="38">
        <v>0</v>
      </c>
      <c r="J1146" s="38">
        <v>0</v>
      </c>
      <c r="K1146" s="38">
        <v>0</v>
      </c>
      <c r="L1146" s="38">
        <v>0</v>
      </c>
      <c r="M1146" s="38">
        <v>0</v>
      </c>
      <c r="N1146" s="38">
        <v>0</v>
      </c>
      <c r="O1146" s="38">
        <v>1</v>
      </c>
      <c r="P1146" s="38">
        <v>0.1</v>
      </c>
    </row>
    <row r="1147" spans="1:16" s="10" customFormat="1" ht="15" x14ac:dyDescent="0.25">
      <c r="A1147" s="40" t="s">
        <v>17108</v>
      </c>
      <c r="B1147" s="38" t="s">
        <v>16021</v>
      </c>
      <c r="C1147" s="38" t="s">
        <v>16020</v>
      </c>
      <c r="D1147" s="40">
        <v>3</v>
      </c>
      <c r="E1147" s="38">
        <v>0</v>
      </c>
      <c r="F1147" s="38">
        <v>0</v>
      </c>
      <c r="G1147" s="38">
        <v>0</v>
      </c>
      <c r="H1147" s="38">
        <v>0</v>
      </c>
      <c r="I1147" s="38">
        <v>1</v>
      </c>
      <c r="J1147" s="38">
        <v>0.13</v>
      </c>
      <c r="K1147" s="38">
        <v>0</v>
      </c>
      <c r="L1147" s="38">
        <v>0</v>
      </c>
      <c r="M1147" s="38">
        <v>0</v>
      </c>
      <c r="N1147" s="38">
        <v>0</v>
      </c>
      <c r="O1147" s="38">
        <v>2</v>
      </c>
      <c r="P1147" s="38">
        <v>0.2</v>
      </c>
    </row>
    <row r="1148" spans="1:16" s="10" customFormat="1" ht="15" x14ac:dyDescent="0.25">
      <c r="A1148" s="40" t="s">
        <v>17108</v>
      </c>
      <c r="B1148" s="38" t="s">
        <v>16668</v>
      </c>
      <c r="C1148" s="38" t="s">
        <v>16669</v>
      </c>
      <c r="D1148" s="40">
        <v>3</v>
      </c>
      <c r="E1148" s="38">
        <v>0</v>
      </c>
      <c r="F1148" s="38">
        <v>0</v>
      </c>
      <c r="G1148" s="38">
        <v>0</v>
      </c>
      <c r="H1148" s="38">
        <v>0</v>
      </c>
      <c r="I1148" s="38">
        <v>0</v>
      </c>
      <c r="J1148" s="38">
        <v>0</v>
      </c>
      <c r="K1148" s="38">
        <v>0</v>
      </c>
      <c r="L1148" s="38">
        <v>0</v>
      </c>
      <c r="M1148" s="38">
        <v>1</v>
      </c>
      <c r="N1148" s="38">
        <v>0.12</v>
      </c>
      <c r="O1148" s="38">
        <v>2</v>
      </c>
      <c r="P1148" s="38">
        <v>0.2</v>
      </c>
    </row>
    <row r="1149" spans="1:16" s="10" customFormat="1" ht="15" x14ac:dyDescent="0.25">
      <c r="A1149" s="40" t="s">
        <v>17108</v>
      </c>
      <c r="B1149" s="38" t="s">
        <v>16717</v>
      </c>
      <c r="C1149" s="38" t="s">
        <v>16718</v>
      </c>
      <c r="D1149" s="40">
        <v>2.75</v>
      </c>
      <c r="E1149" s="38">
        <v>0.5</v>
      </c>
      <c r="F1149" s="38">
        <v>0.06</v>
      </c>
      <c r="G1149" s="38">
        <v>0.25</v>
      </c>
      <c r="H1149" s="38">
        <v>0.04</v>
      </c>
      <c r="I1149" s="38">
        <v>0.25</v>
      </c>
      <c r="J1149" s="38">
        <v>0.03</v>
      </c>
      <c r="K1149" s="38">
        <v>0.25</v>
      </c>
      <c r="L1149" s="38">
        <v>0.04</v>
      </c>
      <c r="M1149" s="38">
        <v>0.5</v>
      </c>
      <c r="N1149" s="38">
        <v>0.06</v>
      </c>
      <c r="O1149" s="38">
        <v>1</v>
      </c>
      <c r="P1149" s="38">
        <v>0.1</v>
      </c>
    </row>
    <row r="1150" spans="1:16" s="10" customFormat="1" ht="15" x14ac:dyDescent="0.25">
      <c r="A1150" s="40" t="s">
        <v>17108</v>
      </c>
      <c r="B1150" s="38" t="s">
        <v>16968</v>
      </c>
      <c r="C1150" s="38" t="s">
        <v>16969</v>
      </c>
      <c r="D1150" s="40">
        <v>2.34</v>
      </c>
      <c r="E1150" s="38">
        <v>0</v>
      </c>
      <c r="F1150" s="38">
        <v>0</v>
      </c>
      <c r="G1150" s="38">
        <v>0</v>
      </c>
      <c r="H1150" s="38">
        <v>0</v>
      </c>
      <c r="I1150" s="38">
        <v>0.67</v>
      </c>
      <c r="J1150" s="38">
        <v>0.09</v>
      </c>
      <c r="K1150" s="38">
        <v>0</v>
      </c>
      <c r="L1150" s="38">
        <v>0</v>
      </c>
      <c r="M1150" s="38">
        <v>0.67</v>
      </c>
      <c r="N1150" s="38">
        <v>0.08</v>
      </c>
      <c r="O1150" s="38">
        <v>1</v>
      </c>
      <c r="P1150" s="38">
        <v>0.1</v>
      </c>
    </row>
    <row r="1151" spans="1:16" s="10" customFormat="1" ht="15" x14ac:dyDescent="0.25">
      <c r="A1151" s="40" t="s">
        <v>17108</v>
      </c>
      <c r="B1151" s="38" t="s">
        <v>16142</v>
      </c>
      <c r="C1151" s="38" t="s">
        <v>16143</v>
      </c>
      <c r="D1151" s="40">
        <v>2</v>
      </c>
      <c r="E1151" s="38">
        <v>0</v>
      </c>
      <c r="F1151" s="38">
        <v>0</v>
      </c>
      <c r="G1151" s="38">
        <v>1</v>
      </c>
      <c r="H1151" s="38">
        <v>0.17</v>
      </c>
      <c r="I1151" s="38">
        <v>0</v>
      </c>
      <c r="J1151" s="38">
        <v>0</v>
      </c>
      <c r="K1151" s="38">
        <v>1</v>
      </c>
      <c r="L1151" s="38">
        <v>0.15</v>
      </c>
      <c r="M1151" s="38">
        <v>0</v>
      </c>
      <c r="N1151" s="38">
        <v>0</v>
      </c>
      <c r="O1151" s="38">
        <v>0</v>
      </c>
      <c r="P1151" s="38">
        <v>0</v>
      </c>
    </row>
    <row r="1152" spans="1:16" s="10" customFormat="1" ht="15" x14ac:dyDescent="0.25">
      <c r="A1152" s="40" t="s">
        <v>17108</v>
      </c>
      <c r="B1152" s="38" t="s">
        <v>16987</v>
      </c>
      <c r="C1152" s="38" t="s">
        <v>16988</v>
      </c>
      <c r="D1152" s="40">
        <v>2</v>
      </c>
      <c r="E1152" s="38">
        <v>0</v>
      </c>
      <c r="F1152" s="38">
        <v>0</v>
      </c>
      <c r="G1152" s="38">
        <v>1</v>
      </c>
      <c r="H1152" s="38">
        <v>0.17</v>
      </c>
      <c r="I1152" s="38">
        <v>0</v>
      </c>
      <c r="J1152" s="38">
        <v>0</v>
      </c>
      <c r="K1152" s="38">
        <v>1</v>
      </c>
      <c r="L1152" s="38">
        <v>0.15</v>
      </c>
      <c r="M1152" s="38">
        <v>0</v>
      </c>
      <c r="N1152" s="38">
        <v>0</v>
      </c>
      <c r="O1152" s="38">
        <v>0</v>
      </c>
      <c r="P1152" s="38">
        <v>0</v>
      </c>
    </row>
    <row r="1153" spans="1:16" s="10" customFormat="1" ht="15" x14ac:dyDescent="0.25">
      <c r="A1153" s="40" t="s">
        <v>17108</v>
      </c>
      <c r="B1153" s="38" t="s">
        <v>16989</v>
      </c>
      <c r="C1153" s="38" t="s">
        <v>16990</v>
      </c>
      <c r="D1153" s="40">
        <v>2</v>
      </c>
      <c r="E1153" s="38">
        <v>0</v>
      </c>
      <c r="F1153" s="38">
        <v>0</v>
      </c>
      <c r="G1153" s="38">
        <v>0</v>
      </c>
      <c r="H1153" s="38">
        <v>0</v>
      </c>
      <c r="I1153" s="38">
        <v>0</v>
      </c>
      <c r="J1153" s="38">
        <v>0</v>
      </c>
      <c r="K1153" s="38">
        <v>2</v>
      </c>
      <c r="L1153" s="38">
        <v>0.31</v>
      </c>
      <c r="M1153" s="38">
        <v>0</v>
      </c>
      <c r="N1153" s="38">
        <v>0</v>
      </c>
      <c r="O1153" s="38">
        <v>0</v>
      </c>
      <c r="P1153" s="38">
        <v>0</v>
      </c>
    </row>
    <row r="1154" spans="1:16" s="10" customFormat="1" ht="15" x14ac:dyDescent="0.25">
      <c r="A1154" s="40" t="s">
        <v>17108</v>
      </c>
      <c r="B1154" s="38" t="s">
        <v>16991</v>
      </c>
      <c r="C1154" s="38" t="s">
        <v>16992</v>
      </c>
      <c r="D1154" s="40">
        <v>2</v>
      </c>
      <c r="E1154" s="38">
        <v>0</v>
      </c>
      <c r="F1154" s="38">
        <v>0</v>
      </c>
      <c r="G1154" s="38">
        <v>0</v>
      </c>
      <c r="H1154" s="38">
        <v>0</v>
      </c>
      <c r="I1154" s="38">
        <v>0</v>
      </c>
      <c r="J1154" s="38">
        <v>0</v>
      </c>
      <c r="K1154" s="38">
        <v>2</v>
      </c>
      <c r="L1154" s="38">
        <v>0.31</v>
      </c>
      <c r="M1154" s="38">
        <v>0</v>
      </c>
      <c r="N1154" s="38">
        <v>0</v>
      </c>
      <c r="O1154" s="38">
        <v>0</v>
      </c>
      <c r="P1154" s="38">
        <v>0</v>
      </c>
    </row>
    <row r="1155" spans="1:16" s="10" customFormat="1" ht="15" x14ac:dyDescent="0.25">
      <c r="A1155" s="40" t="s">
        <v>17108</v>
      </c>
      <c r="B1155" s="38" t="s">
        <v>16715</v>
      </c>
      <c r="C1155" s="38" t="s">
        <v>16716</v>
      </c>
      <c r="D1155" s="40">
        <v>2</v>
      </c>
      <c r="E1155" s="38">
        <v>0</v>
      </c>
      <c r="F1155" s="38">
        <v>0</v>
      </c>
      <c r="G1155" s="38">
        <v>1</v>
      </c>
      <c r="H1155" s="38">
        <v>0.17</v>
      </c>
      <c r="I1155" s="38">
        <v>1</v>
      </c>
      <c r="J1155" s="38">
        <v>0.13</v>
      </c>
      <c r="K1155" s="38">
        <v>0</v>
      </c>
      <c r="L1155" s="38">
        <v>0</v>
      </c>
      <c r="M1155" s="38">
        <v>0</v>
      </c>
      <c r="N1155" s="38">
        <v>0</v>
      </c>
      <c r="O1155" s="38">
        <v>0</v>
      </c>
      <c r="P1155" s="38">
        <v>0</v>
      </c>
    </row>
    <row r="1156" spans="1:16" s="10" customFormat="1" ht="15" x14ac:dyDescent="0.25">
      <c r="A1156" s="40" t="s">
        <v>17108</v>
      </c>
      <c r="B1156" s="38" t="s">
        <v>16010</v>
      </c>
      <c r="C1156" s="38" t="s">
        <v>16011</v>
      </c>
      <c r="D1156" s="40">
        <v>2</v>
      </c>
      <c r="E1156" s="38">
        <v>0</v>
      </c>
      <c r="F1156" s="38">
        <v>0</v>
      </c>
      <c r="G1156" s="38">
        <v>1</v>
      </c>
      <c r="H1156" s="38">
        <v>0.17</v>
      </c>
      <c r="I1156" s="38">
        <v>1</v>
      </c>
      <c r="J1156" s="38">
        <v>0.13</v>
      </c>
      <c r="K1156" s="38">
        <v>0</v>
      </c>
      <c r="L1156" s="38">
        <v>0</v>
      </c>
      <c r="M1156" s="38">
        <v>0</v>
      </c>
      <c r="N1156" s="38">
        <v>0</v>
      </c>
      <c r="O1156" s="38">
        <v>0</v>
      </c>
      <c r="P1156" s="38">
        <v>0</v>
      </c>
    </row>
    <row r="1157" spans="1:16" s="10" customFormat="1" ht="15" x14ac:dyDescent="0.25">
      <c r="A1157" s="40" t="s">
        <v>17108</v>
      </c>
      <c r="B1157" s="38" t="s">
        <v>16739</v>
      </c>
      <c r="C1157" s="38" t="s">
        <v>16740</v>
      </c>
      <c r="D1157" s="40">
        <v>2</v>
      </c>
      <c r="E1157" s="38">
        <v>0</v>
      </c>
      <c r="F1157" s="38">
        <v>0</v>
      </c>
      <c r="G1157" s="38">
        <v>1</v>
      </c>
      <c r="H1157" s="38">
        <v>0.17</v>
      </c>
      <c r="I1157" s="38">
        <v>1</v>
      </c>
      <c r="J1157" s="38">
        <v>0.13</v>
      </c>
      <c r="K1157" s="38">
        <v>0</v>
      </c>
      <c r="L1157" s="38">
        <v>0</v>
      </c>
      <c r="M1157" s="38">
        <v>0</v>
      </c>
      <c r="N1157" s="38">
        <v>0</v>
      </c>
      <c r="O1157" s="38">
        <v>0</v>
      </c>
      <c r="P1157" s="38">
        <v>0</v>
      </c>
    </row>
    <row r="1158" spans="1:16" s="10" customFormat="1" ht="15" x14ac:dyDescent="0.25">
      <c r="A1158" s="40" t="s">
        <v>17108</v>
      </c>
      <c r="B1158" s="38" t="s">
        <v>16836</v>
      </c>
      <c r="C1158" s="38" t="s">
        <v>16837</v>
      </c>
      <c r="D1158" s="40">
        <v>2</v>
      </c>
      <c r="E1158" s="38">
        <v>0</v>
      </c>
      <c r="F1158" s="38">
        <v>0</v>
      </c>
      <c r="G1158" s="38">
        <v>1</v>
      </c>
      <c r="H1158" s="38">
        <v>0.17</v>
      </c>
      <c r="I1158" s="38">
        <v>1</v>
      </c>
      <c r="J1158" s="38">
        <v>0.13</v>
      </c>
      <c r="K1158" s="38">
        <v>0</v>
      </c>
      <c r="L1158" s="38">
        <v>0</v>
      </c>
      <c r="M1158" s="38">
        <v>0</v>
      </c>
      <c r="N1158" s="38">
        <v>0</v>
      </c>
      <c r="O1158" s="38">
        <v>0</v>
      </c>
      <c r="P1158" s="38">
        <v>0</v>
      </c>
    </row>
    <row r="1159" spans="1:16" s="10" customFormat="1" ht="15" x14ac:dyDescent="0.25">
      <c r="A1159" s="40" t="s">
        <v>17108</v>
      </c>
      <c r="B1159" s="38" t="s">
        <v>16115</v>
      </c>
      <c r="C1159" s="38" t="s">
        <v>16116</v>
      </c>
      <c r="D1159" s="40">
        <v>2</v>
      </c>
      <c r="E1159" s="38">
        <v>0</v>
      </c>
      <c r="F1159" s="38">
        <v>0</v>
      </c>
      <c r="G1159" s="38">
        <v>1</v>
      </c>
      <c r="H1159" s="38">
        <v>0.17</v>
      </c>
      <c r="I1159" s="38">
        <v>1</v>
      </c>
      <c r="J1159" s="38">
        <v>0.13</v>
      </c>
      <c r="K1159" s="38">
        <v>0</v>
      </c>
      <c r="L1159" s="38">
        <v>0</v>
      </c>
      <c r="M1159" s="38">
        <v>0</v>
      </c>
      <c r="N1159" s="38">
        <v>0</v>
      </c>
      <c r="O1159" s="38">
        <v>0</v>
      </c>
      <c r="P1159" s="38">
        <v>0</v>
      </c>
    </row>
    <row r="1160" spans="1:16" s="10" customFormat="1" ht="15" x14ac:dyDescent="0.25">
      <c r="A1160" s="40" t="s">
        <v>17108</v>
      </c>
      <c r="B1160" s="38" t="s">
        <v>16993</v>
      </c>
      <c r="C1160" s="38" t="s">
        <v>16994</v>
      </c>
      <c r="D1160" s="40">
        <v>2</v>
      </c>
      <c r="E1160" s="38">
        <v>0</v>
      </c>
      <c r="F1160" s="38">
        <v>0</v>
      </c>
      <c r="G1160" s="38">
        <v>1</v>
      </c>
      <c r="H1160" s="38">
        <v>0.17</v>
      </c>
      <c r="I1160" s="38">
        <v>1</v>
      </c>
      <c r="J1160" s="38">
        <v>0.13</v>
      </c>
      <c r="K1160" s="38">
        <v>0</v>
      </c>
      <c r="L1160" s="38">
        <v>0</v>
      </c>
      <c r="M1160" s="38">
        <v>0</v>
      </c>
      <c r="N1160" s="38">
        <v>0</v>
      </c>
      <c r="O1160" s="38">
        <v>0</v>
      </c>
      <c r="P1160" s="38">
        <v>0</v>
      </c>
    </row>
    <row r="1161" spans="1:16" s="10" customFormat="1" ht="15" x14ac:dyDescent="0.25">
      <c r="A1161" s="40" t="s">
        <v>17108</v>
      </c>
      <c r="B1161" s="38" t="s">
        <v>16591</v>
      </c>
      <c r="C1161" s="38" t="s">
        <v>16592</v>
      </c>
      <c r="D1161" s="40">
        <v>2</v>
      </c>
      <c r="E1161" s="38">
        <v>1</v>
      </c>
      <c r="F1161" s="38">
        <v>0.12</v>
      </c>
      <c r="G1161" s="38">
        <v>1</v>
      </c>
      <c r="H1161" s="38">
        <v>0.17</v>
      </c>
      <c r="I1161" s="38">
        <v>0</v>
      </c>
      <c r="J1161" s="38">
        <v>0</v>
      </c>
      <c r="K1161" s="38">
        <v>0</v>
      </c>
      <c r="L1161" s="38">
        <v>0</v>
      </c>
      <c r="M1161" s="38">
        <v>0</v>
      </c>
      <c r="N1161" s="38">
        <v>0</v>
      </c>
      <c r="O1161" s="38">
        <v>0</v>
      </c>
      <c r="P1161" s="38">
        <v>0</v>
      </c>
    </row>
    <row r="1162" spans="1:16" s="10" customFormat="1" ht="15" x14ac:dyDescent="0.25">
      <c r="A1162" s="40" t="s">
        <v>17108</v>
      </c>
      <c r="B1162" s="38" t="s">
        <v>15863</v>
      </c>
      <c r="C1162" s="38" t="s">
        <v>15864</v>
      </c>
      <c r="D1162" s="40">
        <v>2</v>
      </c>
      <c r="E1162" s="38">
        <v>1</v>
      </c>
      <c r="F1162" s="38">
        <v>0.12</v>
      </c>
      <c r="G1162" s="38">
        <v>1</v>
      </c>
      <c r="H1162" s="38">
        <v>0.17</v>
      </c>
      <c r="I1162" s="38">
        <v>0</v>
      </c>
      <c r="J1162" s="38">
        <v>0</v>
      </c>
      <c r="K1162" s="38">
        <v>0</v>
      </c>
      <c r="L1162" s="38">
        <v>0</v>
      </c>
      <c r="M1162" s="38">
        <v>0</v>
      </c>
      <c r="N1162" s="38">
        <v>0</v>
      </c>
      <c r="O1162" s="38">
        <v>0</v>
      </c>
      <c r="P1162" s="38">
        <v>0</v>
      </c>
    </row>
    <row r="1163" spans="1:16" s="10" customFormat="1" ht="15" x14ac:dyDescent="0.25">
      <c r="A1163" s="40" t="s">
        <v>17108</v>
      </c>
      <c r="B1163" s="38" t="s">
        <v>16127</v>
      </c>
      <c r="C1163" s="38" t="s">
        <v>16128</v>
      </c>
      <c r="D1163" s="40">
        <v>2</v>
      </c>
      <c r="E1163" s="38">
        <v>0</v>
      </c>
      <c r="F1163" s="38">
        <v>0</v>
      </c>
      <c r="G1163" s="38">
        <v>1</v>
      </c>
      <c r="H1163" s="38">
        <v>0.17</v>
      </c>
      <c r="I1163" s="38">
        <v>0</v>
      </c>
      <c r="J1163" s="38">
        <v>0</v>
      </c>
      <c r="K1163" s="38">
        <v>0</v>
      </c>
      <c r="L1163" s="38">
        <v>0</v>
      </c>
      <c r="M1163" s="38">
        <v>1</v>
      </c>
      <c r="N1163" s="38">
        <v>0.12</v>
      </c>
      <c r="O1163" s="38">
        <v>0</v>
      </c>
      <c r="P1163" s="38">
        <v>0</v>
      </c>
    </row>
    <row r="1164" spans="1:16" s="10" customFormat="1" ht="15" x14ac:dyDescent="0.25">
      <c r="A1164" s="40" t="s">
        <v>17108</v>
      </c>
      <c r="B1164" s="38" t="s">
        <v>16360</v>
      </c>
      <c r="C1164" s="38" t="s">
        <v>16361</v>
      </c>
      <c r="D1164" s="40">
        <v>2</v>
      </c>
      <c r="E1164" s="38">
        <v>1</v>
      </c>
      <c r="F1164" s="38">
        <v>0.12</v>
      </c>
      <c r="G1164" s="38">
        <v>1</v>
      </c>
      <c r="H1164" s="38">
        <v>0.17</v>
      </c>
      <c r="I1164" s="38">
        <v>0</v>
      </c>
      <c r="J1164" s="38">
        <v>0</v>
      </c>
      <c r="K1164" s="38">
        <v>0</v>
      </c>
      <c r="L1164" s="38">
        <v>0</v>
      </c>
      <c r="M1164" s="38">
        <v>0</v>
      </c>
      <c r="N1164" s="38">
        <v>0</v>
      </c>
      <c r="O1164" s="38">
        <v>0</v>
      </c>
      <c r="P1164" s="38">
        <v>0</v>
      </c>
    </row>
    <row r="1165" spans="1:16" s="10" customFormat="1" ht="15" x14ac:dyDescent="0.25">
      <c r="A1165" s="40" t="s">
        <v>17108</v>
      </c>
      <c r="B1165" s="38" t="s">
        <v>16995</v>
      </c>
      <c r="C1165" s="38" t="s">
        <v>16996</v>
      </c>
      <c r="D1165" s="40">
        <v>2</v>
      </c>
      <c r="E1165" s="38">
        <v>0</v>
      </c>
      <c r="F1165" s="38">
        <v>0</v>
      </c>
      <c r="G1165" s="38">
        <v>0.5</v>
      </c>
      <c r="H1165" s="38">
        <v>0.08</v>
      </c>
      <c r="I1165" s="38">
        <v>1.5</v>
      </c>
      <c r="J1165" s="38">
        <v>0.2</v>
      </c>
      <c r="K1165" s="38">
        <v>0</v>
      </c>
      <c r="L1165" s="38">
        <v>0</v>
      </c>
      <c r="M1165" s="38">
        <v>0</v>
      </c>
      <c r="N1165" s="38">
        <v>0</v>
      </c>
      <c r="O1165" s="38">
        <v>0</v>
      </c>
      <c r="P1165" s="38">
        <v>0</v>
      </c>
    </row>
    <row r="1166" spans="1:16" s="10" customFormat="1" ht="15" x14ac:dyDescent="0.25">
      <c r="A1166" s="40" t="s">
        <v>17108</v>
      </c>
      <c r="B1166" s="38" t="s">
        <v>16766</v>
      </c>
      <c r="C1166" s="38" t="s">
        <v>16767</v>
      </c>
      <c r="D1166" s="40">
        <v>2</v>
      </c>
      <c r="E1166" s="38">
        <v>0</v>
      </c>
      <c r="F1166" s="38">
        <v>0</v>
      </c>
      <c r="G1166" s="38">
        <v>0</v>
      </c>
      <c r="H1166" s="38">
        <v>0</v>
      </c>
      <c r="I1166" s="38">
        <v>1</v>
      </c>
      <c r="J1166" s="38">
        <v>0.13</v>
      </c>
      <c r="K1166" s="38">
        <v>1</v>
      </c>
      <c r="L1166" s="38">
        <v>0.15</v>
      </c>
      <c r="M1166" s="38">
        <v>0</v>
      </c>
      <c r="N1166" s="38">
        <v>0</v>
      </c>
      <c r="O1166" s="38">
        <v>0</v>
      </c>
      <c r="P1166" s="38">
        <v>0</v>
      </c>
    </row>
    <row r="1167" spans="1:16" s="10" customFormat="1" ht="15" x14ac:dyDescent="0.25">
      <c r="A1167" s="40" t="s">
        <v>17108</v>
      </c>
      <c r="B1167" s="38" t="s">
        <v>16273</v>
      </c>
      <c r="C1167" s="38" t="s">
        <v>16272</v>
      </c>
      <c r="D1167" s="40">
        <v>2</v>
      </c>
      <c r="E1167" s="38">
        <v>0</v>
      </c>
      <c r="F1167" s="38">
        <v>0</v>
      </c>
      <c r="G1167" s="38">
        <v>1</v>
      </c>
      <c r="H1167" s="38">
        <v>0.17</v>
      </c>
      <c r="I1167" s="38">
        <v>0</v>
      </c>
      <c r="J1167" s="38">
        <v>0</v>
      </c>
      <c r="K1167" s="38">
        <v>0</v>
      </c>
      <c r="L1167" s="38">
        <v>0</v>
      </c>
      <c r="M1167" s="38">
        <v>0</v>
      </c>
      <c r="N1167" s="38">
        <v>0</v>
      </c>
      <c r="O1167" s="38">
        <v>1</v>
      </c>
      <c r="P1167" s="38">
        <v>0.1</v>
      </c>
    </row>
    <row r="1168" spans="1:16" s="10" customFormat="1" ht="15" x14ac:dyDescent="0.25">
      <c r="A1168" s="40" t="s">
        <v>17108</v>
      </c>
      <c r="B1168" s="38" t="s">
        <v>9</v>
      </c>
      <c r="C1168" s="38" t="s">
        <v>16655</v>
      </c>
      <c r="D1168" s="40">
        <v>2</v>
      </c>
      <c r="E1168" s="38">
        <v>0</v>
      </c>
      <c r="F1168" s="38">
        <v>0</v>
      </c>
      <c r="G1168" s="38">
        <v>1</v>
      </c>
      <c r="H1168" s="38">
        <v>0.17</v>
      </c>
      <c r="I1168" s="38">
        <v>0</v>
      </c>
      <c r="J1168" s="38">
        <v>0</v>
      </c>
      <c r="K1168" s="38">
        <v>0</v>
      </c>
      <c r="L1168" s="38">
        <v>0</v>
      </c>
      <c r="M1168" s="38">
        <v>0</v>
      </c>
      <c r="N1168" s="38">
        <v>0</v>
      </c>
      <c r="O1168" s="38">
        <v>1</v>
      </c>
      <c r="P1168" s="38">
        <v>0.1</v>
      </c>
    </row>
    <row r="1169" spans="1:16" s="10" customFormat="1" ht="15" x14ac:dyDescent="0.25">
      <c r="A1169" s="40" t="s">
        <v>17108</v>
      </c>
      <c r="B1169" s="38" t="s">
        <v>16906</v>
      </c>
      <c r="C1169" s="38" t="s">
        <v>16907</v>
      </c>
      <c r="D1169" s="40">
        <v>2</v>
      </c>
      <c r="E1169" s="38">
        <v>0</v>
      </c>
      <c r="F1169" s="38">
        <v>0</v>
      </c>
      <c r="G1169" s="38">
        <v>0</v>
      </c>
      <c r="H1169" s="38">
        <v>0</v>
      </c>
      <c r="I1169" s="38">
        <v>0</v>
      </c>
      <c r="J1169" s="38">
        <v>0</v>
      </c>
      <c r="K1169" s="38">
        <v>1</v>
      </c>
      <c r="L1169" s="38">
        <v>0.15</v>
      </c>
      <c r="M1169" s="38">
        <v>1</v>
      </c>
      <c r="N1169" s="38">
        <v>0.12</v>
      </c>
      <c r="O1169" s="38">
        <v>0</v>
      </c>
      <c r="P1169" s="38">
        <v>0</v>
      </c>
    </row>
    <row r="1170" spans="1:16" s="10" customFormat="1" ht="15" x14ac:dyDescent="0.25">
      <c r="A1170" s="40" t="s">
        <v>17108</v>
      </c>
      <c r="B1170" s="38" t="s">
        <v>16776</v>
      </c>
      <c r="C1170" s="38" t="s">
        <v>16777</v>
      </c>
      <c r="D1170" s="40">
        <v>2</v>
      </c>
      <c r="E1170" s="38">
        <v>0</v>
      </c>
      <c r="F1170" s="38">
        <v>0</v>
      </c>
      <c r="G1170" s="38">
        <v>0</v>
      </c>
      <c r="H1170" s="38">
        <v>0</v>
      </c>
      <c r="I1170" s="38">
        <v>0</v>
      </c>
      <c r="J1170" s="38">
        <v>0</v>
      </c>
      <c r="K1170" s="38">
        <v>1</v>
      </c>
      <c r="L1170" s="38">
        <v>0.15</v>
      </c>
      <c r="M1170" s="38">
        <v>1</v>
      </c>
      <c r="N1170" s="38">
        <v>0.12</v>
      </c>
      <c r="O1170" s="38">
        <v>0</v>
      </c>
      <c r="P1170" s="38">
        <v>0</v>
      </c>
    </row>
    <row r="1171" spans="1:16" s="10" customFormat="1" ht="15" x14ac:dyDescent="0.25">
      <c r="A1171" s="40" t="s">
        <v>17108</v>
      </c>
      <c r="B1171" s="38" t="s">
        <v>16285</v>
      </c>
      <c r="C1171" s="38" t="s">
        <v>16286</v>
      </c>
      <c r="D1171" s="40">
        <v>2</v>
      </c>
      <c r="E1171" s="38">
        <v>0</v>
      </c>
      <c r="F1171" s="38">
        <v>0</v>
      </c>
      <c r="G1171" s="38">
        <v>0</v>
      </c>
      <c r="H1171" s="38">
        <v>0</v>
      </c>
      <c r="I1171" s="38">
        <v>0</v>
      </c>
      <c r="J1171" s="38">
        <v>0</v>
      </c>
      <c r="K1171" s="38">
        <v>1</v>
      </c>
      <c r="L1171" s="38">
        <v>0.15</v>
      </c>
      <c r="M1171" s="38">
        <v>1</v>
      </c>
      <c r="N1171" s="38">
        <v>0.12</v>
      </c>
      <c r="O1171" s="38">
        <v>0</v>
      </c>
      <c r="P1171" s="38">
        <v>0</v>
      </c>
    </row>
    <row r="1172" spans="1:16" s="10" customFormat="1" ht="15" x14ac:dyDescent="0.25">
      <c r="A1172" s="40" t="s">
        <v>17108</v>
      </c>
      <c r="B1172" s="38" t="s">
        <v>16908</v>
      </c>
      <c r="C1172" s="38" t="s">
        <v>16909</v>
      </c>
      <c r="D1172" s="40">
        <v>2</v>
      </c>
      <c r="E1172" s="38">
        <v>0</v>
      </c>
      <c r="F1172" s="38">
        <v>0</v>
      </c>
      <c r="G1172" s="38">
        <v>1</v>
      </c>
      <c r="H1172" s="38">
        <v>0.17</v>
      </c>
      <c r="I1172" s="38">
        <v>0</v>
      </c>
      <c r="J1172" s="38">
        <v>0</v>
      </c>
      <c r="K1172" s="38">
        <v>0</v>
      </c>
      <c r="L1172" s="38">
        <v>0</v>
      </c>
      <c r="M1172" s="38">
        <v>0</v>
      </c>
      <c r="N1172" s="38">
        <v>0</v>
      </c>
      <c r="O1172" s="38">
        <v>1</v>
      </c>
      <c r="P1172" s="38">
        <v>0.1</v>
      </c>
    </row>
    <row r="1173" spans="1:16" s="10" customFormat="1" ht="15" x14ac:dyDescent="0.25">
      <c r="A1173" s="40" t="s">
        <v>17108</v>
      </c>
      <c r="B1173" s="38" t="s">
        <v>16852</v>
      </c>
      <c r="C1173" s="38" t="s">
        <v>16853</v>
      </c>
      <c r="D1173" s="40">
        <v>2</v>
      </c>
      <c r="E1173" s="38">
        <v>0</v>
      </c>
      <c r="F1173" s="38">
        <v>0</v>
      </c>
      <c r="G1173" s="38">
        <v>0</v>
      </c>
      <c r="H1173" s="38">
        <v>0</v>
      </c>
      <c r="I1173" s="38">
        <v>0</v>
      </c>
      <c r="J1173" s="38">
        <v>0</v>
      </c>
      <c r="K1173" s="38">
        <v>1</v>
      </c>
      <c r="L1173" s="38">
        <v>0.15</v>
      </c>
      <c r="M1173" s="38">
        <v>1</v>
      </c>
      <c r="N1173" s="38">
        <v>0.12</v>
      </c>
      <c r="O1173" s="38">
        <v>0</v>
      </c>
      <c r="P1173" s="38">
        <v>0</v>
      </c>
    </row>
    <row r="1174" spans="1:16" s="10" customFormat="1" ht="15" x14ac:dyDescent="0.25">
      <c r="A1174" s="40" t="s">
        <v>17108</v>
      </c>
      <c r="B1174" s="38" t="s">
        <v>16874</v>
      </c>
      <c r="C1174" s="38" t="s">
        <v>16875</v>
      </c>
      <c r="D1174" s="40">
        <v>2</v>
      </c>
      <c r="E1174" s="38">
        <v>0</v>
      </c>
      <c r="F1174" s="38">
        <v>0</v>
      </c>
      <c r="G1174" s="38">
        <v>0</v>
      </c>
      <c r="H1174" s="38">
        <v>0</v>
      </c>
      <c r="I1174" s="38">
        <v>0</v>
      </c>
      <c r="J1174" s="38">
        <v>0</v>
      </c>
      <c r="K1174" s="38">
        <v>1</v>
      </c>
      <c r="L1174" s="38">
        <v>0.15</v>
      </c>
      <c r="M1174" s="38">
        <v>1</v>
      </c>
      <c r="N1174" s="38">
        <v>0.12</v>
      </c>
      <c r="O1174" s="38">
        <v>0</v>
      </c>
      <c r="P1174" s="38">
        <v>0</v>
      </c>
    </row>
    <row r="1175" spans="1:16" s="10" customFormat="1" ht="15" x14ac:dyDescent="0.25">
      <c r="A1175" s="40" t="s">
        <v>17108</v>
      </c>
      <c r="B1175" s="38" t="s">
        <v>15859</v>
      </c>
      <c r="C1175" s="38" t="s">
        <v>15857</v>
      </c>
      <c r="D1175" s="40">
        <v>2</v>
      </c>
      <c r="E1175" s="38">
        <v>0</v>
      </c>
      <c r="F1175" s="38">
        <v>0</v>
      </c>
      <c r="G1175" s="38">
        <v>1</v>
      </c>
      <c r="H1175" s="38">
        <v>0.17</v>
      </c>
      <c r="I1175" s="38">
        <v>0</v>
      </c>
      <c r="J1175" s="38">
        <v>0</v>
      </c>
      <c r="K1175" s="38">
        <v>0</v>
      </c>
      <c r="L1175" s="38">
        <v>0</v>
      </c>
      <c r="M1175" s="38">
        <v>0</v>
      </c>
      <c r="N1175" s="38">
        <v>0</v>
      </c>
      <c r="O1175" s="38">
        <v>1</v>
      </c>
      <c r="P1175" s="38">
        <v>0.1</v>
      </c>
    </row>
    <row r="1176" spans="1:16" s="10" customFormat="1" ht="15" x14ac:dyDescent="0.25">
      <c r="A1176" s="40" t="s">
        <v>17108</v>
      </c>
      <c r="B1176" s="38" t="s">
        <v>16997</v>
      </c>
      <c r="C1176" s="38" t="s">
        <v>16998</v>
      </c>
      <c r="D1176" s="40">
        <v>2</v>
      </c>
      <c r="E1176" s="38">
        <v>1</v>
      </c>
      <c r="F1176" s="38">
        <v>0.12</v>
      </c>
      <c r="G1176" s="38">
        <v>0</v>
      </c>
      <c r="H1176" s="38">
        <v>0</v>
      </c>
      <c r="I1176" s="38">
        <v>0</v>
      </c>
      <c r="J1176" s="38">
        <v>0</v>
      </c>
      <c r="K1176" s="38">
        <v>1</v>
      </c>
      <c r="L1176" s="38">
        <v>0.15</v>
      </c>
      <c r="M1176" s="38">
        <v>0</v>
      </c>
      <c r="N1176" s="38">
        <v>0</v>
      </c>
      <c r="O1176" s="38">
        <v>0</v>
      </c>
      <c r="P1176" s="38">
        <v>0</v>
      </c>
    </row>
    <row r="1177" spans="1:16" s="10" customFormat="1" ht="15" x14ac:dyDescent="0.25">
      <c r="A1177" s="40" t="s">
        <v>17108</v>
      </c>
      <c r="B1177" s="38" t="s">
        <v>16999</v>
      </c>
      <c r="C1177" s="38" t="s">
        <v>17000</v>
      </c>
      <c r="D1177" s="40">
        <v>2</v>
      </c>
      <c r="E1177" s="38">
        <v>1</v>
      </c>
      <c r="F1177" s="38">
        <v>0.12</v>
      </c>
      <c r="G1177" s="38">
        <v>0</v>
      </c>
      <c r="H1177" s="38">
        <v>0</v>
      </c>
      <c r="I1177" s="38">
        <v>0</v>
      </c>
      <c r="J1177" s="38">
        <v>0</v>
      </c>
      <c r="K1177" s="38">
        <v>1</v>
      </c>
      <c r="L1177" s="38">
        <v>0.15</v>
      </c>
      <c r="M1177" s="38">
        <v>0</v>
      </c>
      <c r="N1177" s="38">
        <v>0</v>
      </c>
      <c r="O1177" s="38">
        <v>0</v>
      </c>
      <c r="P1177" s="38">
        <v>0</v>
      </c>
    </row>
    <row r="1178" spans="1:16" s="10" customFormat="1" ht="15" x14ac:dyDescent="0.25">
      <c r="A1178" s="40" t="s">
        <v>17108</v>
      </c>
      <c r="B1178" s="38" t="s">
        <v>17001</v>
      </c>
      <c r="C1178" s="38" t="s">
        <v>17002</v>
      </c>
      <c r="D1178" s="40">
        <v>2</v>
      </c>
      <c r="E1178" s="38">
        <v>0</v>
      </c>
      <c r="F1178" s="38">
        <v>0</v>
      </c>
      <c r="G1178" s="38">
        <v>0</v>
      </c>
      <c r="H1178" s="38">
        <v>0</v>
      </c>
      <c r="I1178" s="38">
        <v>0</v>
      </c>
      <c r="J1178" s="38">
        <v>0</v>
      </c>
      <c r="K1178" s="38">
        <v>1</v>
      </c>
      <c r="L1178" s="38">
        <v>0.15</v>
      </c>
      <c r="M1178" s="38">
        <v>1</v>
      </c>
      <c r="N1178" s="38">
        <v>0.12</v>
      </c>
      <c r="O1178" s="38">
        <v>0</v>
      </c>
      <c r="P1178" s="38">
        <v>0</v>
      </c>
    </row>
    <row r="1179" spans="1:16" s="10" customFormat="1" ht="15" x14ac:dyDescent="0.25">
      <c r="A1179" s="40" t="s">
        <v>17108</v>
      </c>
      <c r="B1179" s="38" t="s">
        <v>16780</v>
      </c>
      <c r="C1179" s="38" t="s">
        <v>16781</v>
      </c>
      <c r="D1179" s="40">
        <v>2</v>
      </c>
      <c r="E1179" s="38">
        <v>0</v>
      </c>
      <c r="F1179" s="38">
        <v>0</v>
      </c>
      <c r="G1179" s="38">
        <v>0</v>
      </c>
      <c r="H1179" s="38">
        <v>0</v>
      </c>
      <c r="I1179" s="38">
        <v>2</v>
      </c>
      <c r="J1179" s="38">
        <v>0.26</v>
      </c>
      <c r="K1179" s="38">
        <v>0</v>
      </c>
      <c r="L1179" s="38">
        <v>0</v>
      </c>
      <c r="M1179" s="38">
        <v>0</v>
      </c>
      <c r="N1179" s="38">
        <v>0</v>
      </c>
      <c r="O1179" s="38">
        <v>0</v>
      </c>
      <c r="P1179" s="38">
        <v>0</v>
      </c>
    </row>
    <row r="1180" spans="1:16" s="10" customFormat="1" ht="15" x14ac:dyDescent="0.25">
      <c r="A1180" s="40" t="s">
        <v>17108</v>
      </c>
      <c r="B1180" s="38" t="s">
        <v>16872</v>
      </c>
      <c r="C1180" s="38" t="s">
        <v>16873</v>
      </c>
      <c r="D1180" s="40">
        <v>2</v>
      </c>
      <c r="E1180" s="38">
        <v>0</v>
      </c>
      <c r="F1180" s="38">
        <v>0</v>
      </c>
      <c r="G1180" s="38">
        <v>0</v>
      </c>
      <c r="H1180" s="38">
        <v>0</v>
      </c>
      <c r="I1180" s="38">
        <v>2</v>
      </c>
      <c r="J1180" s="38">
        <v>0.26</v>
      </c>
      <c r="K1180" s="38">
        <v>0</v>
      </c>
      <c r="L1180" s="38">
        <v>0</v>
      </c>
      <c r="M1180" s="38">
        <v>0</v>
      </c>
      <c r="N1180" s="38">
        <v>0</v>
      </c>
      <c r="O1180" s="38">
        <v>0</v>
      </c>
      <c r="P1180" s="38">
        <v>0</v>
      </c>
    </row>
    <row r="1181" spans="1:16" s="10" customFormat="1" ht="15" x14ac:dyDescent="0.25">
      <c r="A1181" s="40" t="s">
        <v>17108</v>
      </c>
      <c r="B1181" s="38" t="s">
        <v>17003</v>
      </c>
      <c r="C1181" s="38" t="s">
        <v>17004</v>
      </c>
      <c r="D1181" s="40">
        <v>2</v>
      </c>
      <c r="E1181" s="38">
        <v>0</v>
      </c>
      <c r="F1181" s="38">
        <v>0</v>
      </c>
      <c r="G1181" s="38">
        <v>0</v>
      </c>
      <c r="H1181" s="38">
        <v>0</v>
      </c>
      <c r="I1181" s="38">
        <v>2</v>
      </c>
      <c r="J1181" s="38">
        <v>0.26</v>
      </c>
      <c r="K1181" s="38">
        <v>0</v>
      </c>
      <c r="L1181" s="38">
        <v>0</v>
      </c>
      <c r="M1181" s="38">
        <v>0</v>
      </c>
      <c r="N1181" s="38">
        <v>0</v>
      </c>
      <c r="O1181" s="38">
        <v>0</v>
      </c>
      <c r="P1181" s="38">
        <v>0</v>
      </c>
    </row>
    <row r="1182" spans="1:16" s="10" customFormat="1" ht="15" x14ac:dyDescent="0.25">
      <c r="A1182" s="40" t="s">
        <v>17108</v>
      </c>
      <c r="B1182" s="38" t="s">
        <v>16327</v>
      </c>
      <c r="C1182" s="38" t="s">
        <v>16328</v>
      </c>
      <c r="D1182" s="40">
        <v>2</v>
      </c>
      <c r="E1182" s="38">
        <v>0</v>
      </c>
      <c r="F1182" s="38">
        <v>0</v>
      </c>
      <c r="G1182" s="38">
        <v>0</v>
      </c>
      <c r="H1182" s="38">
        <v>0</v>
      </c>
      <c r="I1182" s="38">
        <v>1</v>
      </c>
      <c r="J1182" s="38">
        <v>0.13</v>
      </c>
      <c r="K1182" s="38">
        <v>0</v>
      </c>
      <c r="L1182" s="38">
        <v>0</v>
      </c>
      <c r="M1182" s="38">
        <v>1</v>
      </c>
      <c r="N1182" s="38">
        <v>0.12</v>
      </c>
      <c r="O1182" s="38">
        <v>0</v>
      </c>
      <c r="P1182" s="38">
        <v>0</v>
      </c>
    </row>
    <row r="1183" spans="1:16" s="10" customFormat="1" ht="15" x14ac:dyDescent="0.25">
      <c r="A1183" s="40" t="s">
        <v>17108</v>
      </c>
      <c r="B1183" s="38" t="s">
        <v>16721</v>
      </c>
      <c r="C1183" s="38" t="s">
        <v>16722</v>
      </c>
      <c r="D1183" s="40">
        <v>2</v>
      </c>
      <c r="E1183" s="38">
        <v>1</v>
      </c>
      <c r="F1183" s="38">
        <v>0.12</v>
      </c>
      <c r="G1183" s="38">
        <v>0</v>
      </c>
      <c r="H1183" s="38">
        <v>0</v>
      </c>
      <c r="I1183" s="38">
        <v>1</v>
      </c>
      <c r="J1183" s="38">
        <v>0.13</v>
      </c>
      <c r="K1183" s="38">
        <v>0</v>
      </c>
      <c r="L1183" s="38">
        <v>0</v>
      </c>
      <c r="M1183" s="38">
        <v>0</v>
      </c>
      <c r="N1183" s="38">
        <v>0</v>
      </c>
      <c r="O1183" s="38">
        <v>0</v>
      </c>
      <c r="P1183" s="38">
        <v>0</v>
      </c>
    </row>
    <row r="1184" spans="1:16" s="10" customFormat="1" ht="15" x14ac:dyDescent="0.25">
      <c r="A1184" s="40" t="s">
        <v>17108</v>
      </c>
      <c r="B1184" s="38" t="s">
        <v>15881</v>
      </c>
      <c r="C1184" s="38" t="s">
        <v>15880</v>
      </c>
      <c r="D1184" s="40">
        <v>2</v>
      </c>
      <c r="E1184" s="38">
        <v>0</v>
      </c>
      <c r="F1184" s="38">
        <v>0</v>
      </c>
      <c r="G1184" s="38">
        <v>0</v>
      </c>
      <c r="H1184" s="38">
        <v>0</v>
      </c>
      <c r="I1184" s="38">
        <v>0</v>
      </c>
      <c r="J1184" s="38">
        <v>0</v>
      </c>
      <c r="K1184" s="38">
        <v>1</v>
      </c>
      <c r="L1184" s="38">
        <v>0.15</v>
      </c>
      <c r="M1184" s="38">
        <v>0</v>
      </c>
      <c r="N1184" s="38">
        <v>0</v>
      </c>
      <c r="O1184" s="38">
        <v>1</v>
      </c>
      <c r="P1184" s="38">
        <v>0.1</v>
      </c>
    </row>
    <row r="1185" spans="1:16" s="10" customFormat="1" ht="15" x14ac:dyDescent="0.25">
      <c r="A1185" s="40" t="s">
        <v>17108</v>
      </c>
      <c r="B1185" s="38" t="s">
        <v>16800</v>
      </c>
      <c r="C1185" s="38" t="s">
        <v>16801</v>
      </c>
      <c r="D1185" s="40">
        <v>2</v>
      </c>
      <c r="E1185" s="38">
        <v>0</v>
      </c>
      <c r="F1185" s="38">
        <v>0</v>
      </c>
      <c r="G1185" s="38">
        <v>0</v>
      </c>
      <c r="H1185" s="38">
        <v>0</v>
      </c>
      <c r="I1185" s="38">
        <v>1</v>
      </c>
      <c r="J1185" s="38">
        <v>0.13</v>
      </c>
      <c r="K1185" s="38">
        <v>0</v>
      </c>
      <c r="L1185" s="38">
        <v>0</v>
      </c>
      <c r="M1185" s="38">
        <v>1</v>
      </c>
      <c r="N1185" s="38">
        <v>0.12</v>
      </c>
      <c r="O1185" s="38">
        <v>0</v>
      </c>
      <c r="P1185" s="38">
        <v>0</v>
      </c>
    </row>
    <row r="1186" spans="1:16" s="10" customFormat="1" ht="15" x14ac:dyDescent="0.25">
      <c r="A1186" s="40" t="s">
        <v>17108</v>
      </c>
      <c r="B1186" s="38" t="s">
        <v>17005</v>
      </c>
      <c r="C1186" s="38" t="s">
        <v>17006</v>
      </c>
      <c r="D1186" s="40">
        <v>2</v>
      </c>
      <c r="E1186" s="38">
        <v>0</v>
      </c>
      <c r="F1186" s="38">
        <v>0</v>
      </c>
      <c r="G1186" s="38">
        <v>0</v>
      </c>
      <c r="H1186" s="38">
        <v>0</v>
      </c>
      <c r="I1186" s="38">
        <v>1</v>
      </c>
      <c r="J1186" s="38">
        <v>0.13</v>
      </c>
      <c r="K1186" s="38">
        <v>0</v>
      </c>
      <c r="L1186" s="38">
        <v>0</v>
      </c>
      <c r="M1186" s="38">
        <v>1</v>
      </c>
      <c r="N1186" s="38">
        <v>0.12</v>
      </c>
      <c r="O1186" s="38">
        <v>0</v>
      </c>
      <c r="P1186" s="38">
        <v>0</v>
      </c>
    </row>
    <row r="1187" spans="1:16" s="10" customFormat="1" ht="15" x14ac:dyDescent="0.25">
      <c r="A1187" s="40" t="s">
        <v>17108</v>
      </c>
      <c r="B1187" s="38" t="s">
        <v>16250</v>
      </c>
      <c r="C1187" s="38" t="s">
        <v>16249</v>
      </c>
      <c r="D1187" s="40">
        <v>2</v>
      </c>
      <c r="E1187" s="38">
        <v>1</v>
      </c>
      <c r="F1187" s="38">
        <v>0.12</v>
      </c>
      <c r="G1187" s="38">
        <v>0</v>
      </c>
      <c r="H1187" s="38">
        <v>0</v>
      </c>
      <c r="I1187" s="38">
        <v>0</v>
      </c>
      <c r="J1187" s="38">
        <v>0</v>
      </c>
      <c r="K1187" s="38">
        <v>0</v>
      </c>
      <c r="L1187" s="38">
        <v>0</v>
      </c>
      <c r="M1187" s="38">
        <v>1</v>
      </c>
      <c r="N1187" s="38">
        <v>0.12</v>
      </c>
      <c r="O1187" s="38">
        <v>0</v>
      </c>
      <c r="P1187" s="38">
        <v>0</v>
      </c>
    </row>
    <row r="1188" spans="1:16" s="10" customFormat="1" ht="15" x14ac:dyDescent="0.25">
      <c r="A1188" s="40" t="s">
        <v>17108</v>
      </c>
      <c r="B1188" s="38" t="s">
        <v>16804</v>
      </c>
      <c r="C1188" s="38" t="s">
        <v>16805</v>
      </c>
      <c r="D1188" s="40">
        <v>2</v>
      </c>
      <c r="E1188" s="38">
        <v>1</v>
      </c>
      <c r="F1188" s="38">
        <v>0.12</v>
      </c>
      <c r="G1188" s="38">
        <v>0</v>
      </c>
      <c r="H1188" s="38">
        <v>0</v>
      </c>
      <c r="I1188" s="38">
        <v>0</v>
      </c>
      <c r="J1188" s="38">
        <v>0</v>
      </c>
      <c r="K1188" s="38">
        <v>0</v>
      </c>
      <c r="L1188" s="38">
        <v>0</v>
      </c>
      <c r="M1188" s="38">
        <v>1</v>
      </c>
      <c r="N1188" s="38">
        <v>0.12</v>
      </c>
      <c r="O1188" s="38">
        <v>0</v>
      </c>
      <c r="P1188" s="38">
        <v>0</v>
      </c>
    </row>
    <row r="1189" spans="1:16" s="10" customFormat="1" ht="15" x14ac:dyDescent="0.25">
      <c r="A1189" s="40" t="s">
        <v>17108</v>
      </c>
      <c r="B1189" s="38" t="s">
        <v>16890</v>
      </c>
      <c r="C1189" s="38" t="s">
        <v>16891</v>
      </c>
      <c r="D1189" s="40">
        <v>2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38">
        <v>0</v>
      </c>
      <c r="L1189" s="38">
        <v>0</v>
      </c>
      <c r="M1189" s="38">
        <v>2</v>
      </c>
      <c r="N1189" s="38">
        <v>0.24</v>
      </c>
      <c r="O1189" s="38">
        <v>0</v>
      </c>
      <c r="P1189" s="38">
        <v>0</v>
      </c>
    </row>
    <row r="1190" spans="1:16" s="10" customFormat="1" ht="15" x14ac:dyDescent="0.25">
      <c r="A1190" s="40" t="s">
        <v>17108</v>
      </c>
      <c r="B1190" s="38" t="s">
        <v>16910</v>
      </c>
      <c r="C1190" s="38" t="s">
        <v>16911</v>
      </c>
      <c r="D1190" s="40">
        <v>2</v>
      </c>
      <c r="E1190" s="38">
        <v>1</v>
      </c>
      <c r="F1190" s="38">
        <v>0.12</v>
      </c>
      <c r="G1190" s="38">
        <v>0</v>
      </c>
      <c r="H1190" s="38">
        <v>0</v>
      </c>
      <c r="I1190" s="38">
        <v>0</v>
      </c>
      <c r="J1190" s="38">
        <v>0</v>
      </c>
      <c r="K1190" s="38">
        <v>0</v>
      </c>
      <c r="L1190" s="38">
        <v>0</v>
      </c>
      <c r="M1190" s="38">
        <v>1</v>
      </c>
      <c r="N1190" s="38">
        <v>0.12</v>
      </c>
      <c r="O1190" s="38">
        <v>0</v>
      </c>
      <c r="P1190" s="38">
        <v>0</v>
      </c>
    </row>
    <row r="1191" spans="1:16" s="10" customFormat="1" ht="15" x14ac:dyDescent="0.25">
      <c r="A1191" s="40" t="s">
        <v>17108</v>
      </c>
      <c r="B1191" s="38" t="s">
        <v>16608</v>
      </c>
      <c r="C1191" s="38" t="s">
        <v>16609</v>
      </c>
      <c r="D1191" s="40">
        <v>2</v>
      </c>
      <c r="E1191" s="38">
        <v>0</v>
      </c>
      <c r="F1191" s="38">
        <v>0</v>
      </c>
      <c r="G1191" s="38">
        <v>0</v>
      </c>
      <c r="H1191" s="38">
        <v>0</v>
      </c>
      <c r="I1191" s="38">
        <v>1</v>
      </c>
      <c r="J1191" s="38">
        <v>0.13</v>
      </c>
      <c r="K1191" s="38">
        <v>0</v>
      </c>
      <c r="L1191" s="38">
        <v>0</v>
      </c>
      <c r="M1191" s="38">
        <v>0</v>
      </c>
      <c r="N1191" s="38">
        <v>0</v>
      </c>
      <c r="O1191" s="38">
        <v>1</v>
      </c>
      <c r="P1191" s="38">
        <v>0.1</v>
      </c>
    </row>
    <row r="1192" spans="1:16" s="10" customFormat="1" ht="15" x14ac:dyDescent="0.25">
      <c r="A1192" s="40" t="s">
        <v>17108</v>
      </c>
      <c r="B1192" s="38" t="s">
        <v>16729</v>
      </c>
      <c r="C1192" s="38" t="s">
        <v>16730</v>
      </c>
      <c r="D1192" s="40">
        <v>2</v>
      </c>
      <c r="E1192" s="38">
        <v>0</v>
      </c>
      <c r="F1192" s="38">
        <v>0</v>
      </c>
      <c r="G1192" s="38">
        <v>0</v>
      </c>
      <c r="H1192" s="38">
        <v>0</v>
      </c>
      <c r="I1192" s="38">
        <v>1</v>
      </c>
      <c r="J1192" s="38">
        <v>0.13</v>
      </c>
      <c r="K1192" s="38">
        <v>0</v>
      </c>
      <c r="L1192" s="38">
        <v>0</v>
      </c>
      <c r="M1192" s="38">
        <v>0</v>
      </c>
      <c r="N1192" s="38">
        <v>0</v>
      </c>
      <c r="O1192" s="38">
        <v>1</v>
      </c>
      <c r="P1192" s="38">
        <v>0.1</v>
      </c>
    </row>
    <row r="1193" spans="1:16" s="10" customFormat="1" ht="15" x14ac:dyDescent="0.25">
      <c r="A1193" s="40" t="s">
        <v>17108</v>
      </c>
      <c r="B1193" s="38" t="s">
        <v>16282</v>
      </c>
      <c r="C1193" s="38" t="s">
        <v>16283</v>
      </c>
      <c r="D1193" s="40">
        <v>2</v>
      </c>
      <c r="E1193" s="38">
        <v>0</v>
      </c>
      <c r="F1193" s="38">
        <v>0</v>
      </c>
      <c r="G1193" s="38">
        <v>0</v>
      </c>
      <c r="H1193" s="38">
        <v>0</v>
      </c>
      <c r="I1193" s="38">
        <v>0</v>
      </c>
      <c r="J1193" s="38">
        <v>0</v>
      </c>
      <c r="K1193" s="38">
        <v>0</v>
      </c>
      <c r="L1193" s="38">
        <v>0</v>
      </c>
      <c r="M1193" s="38">
        <v>2</v>
      </c>
      <c r="N1193" s="38">
        <v>0.23</v>
      </c>
      <c r="O1193" s="38">
        <v>0</v>
      </c>
      <c r="P1193" s="38">
        <v>0</v>
      </c>
    </row>
    <row r="1194" spans="1:16" s="10" customFormat="1" ht="15" x14ac:dyDescent="0.25">
      <c r="A1194" s="40" t="s">
        <v>17108</v>
      </c>
      <c r="B1194" s="38" t="s">
        <v>17007</v>
      </c>
      <c r="C1194" s="38" t="s">
        <v>17008</v>
      </c>
      <c r="D1194" s="40">
        <v>2</v>
      </c>
      <c r="E1194" s="38">
        <v>0</v>
      </c>
      <c r="F1194" s="38">
        <v>0</v>
      </c>
      <c r="G1194" s="38">
        <v>0</v>
      </c>
      <c r="H1194" s="38">
        <v>0</v>
      </c>
      <c r="I1194" s="38">
        <v>1</v>
      </c>
      <c r="J1194" s="38">
        <v>0.13</v>
      </c>
      <c r="K1194" s="38">
        <v>0</v>
      </c>
      <c r="L1194" s="38">
        <v>0</v>
      </c>
      <c r="M1194" s="38">
        <v>0</v>
      </c>
      <c r="N1194" s="38">
        <v>0</v>
      </c>
      <c r="O1194" s="38">
        <v>1</v>
      </c>
      <c r="P1194" s="38">
        <v>0.1</v>
      </c>
    </row>
    <row r="1195" spans="1:16" s="10" customFormat="1" ht="15" x14ac:dyDescent="0.25">
      <c r="A1195" s="40" t="s">
        <v>17108</v>
      </c>
      <c r="B1195" s="38" t="s">
        <v>16682</v>
      </c>
      <c r="C1195" s="38" t="s">
        <v>16683</v>
      </c>
      <c r="D1195" s="40">
        <v>2</v>
      </c>
      <c r="E1195" s="38">
        <v>0</v>
      </c>
      <c r="F1195" s="38">
        <v>0</v>
      </c>
      <c r="G1195" s="38">
        <v>0</v>
      </c>
      <c r="H1195" s="38">
        <v>0</v>
      </c>
      <c r="I1195" s="38">
        <v>0</v>
      </c>
      <c r="J1195" s="38">
        <v>0</v>
      </c>
      <c r="K1195" s="38">
        <v>0</v>
      </c>
      <c r="L1195" s="38">
        <v>0</v>
      </c>
      <c r="M1195" s="38">
        <v>1</v>
      </c>
      <c r="N1195" s="38">
        <v>0.12</v>
      </c>
      <c r="O1195" s="38">
        <v>1</v>
      </c>
      <c r="P1195" s="38">
        <v>0.1</v>
      </c>
    </row>
    <row r="1196" spans="1:16" s="10" customFormat="1" ht="15" x14ac:dyDescent="0.25">
      <c r="A1196" s="40" t="s">
        <v>17108</v>
      </c>
      <c r="B1196" s="38" t="s">
        <v>16703</v>
      </c>
      <c r="C1196" s="38" t="s">
        <v>16704</v>
      </c>
      <c r="D1196" s="40">
        <v>2</v>
      </c>
      <c r="E1196" s="38">
        <v>0</v>
      </c>
      <c r="F1196" s="38">
        <v>0</v>
      </c>
      <c r="G1196" s="38">
        <v>0</v>
      </c>
      <c r="H1196" s="38">
        <v>0</v>
      </c>
      <c r="I1196" s="38">
        <v>0</v>
      </c>
      <c r="J1196" s="38">
        <v>0</v>
      </c>
      <c r="K1196" s="38">
        <v>0</v>
      </c>
      <c r="L1196" s="38">
        <v>0</v>
      </c>
      <c r="M1196" s="38">
        <v>1</v>
      </c>
      <c r="N1196" s="38">
        <v>0.12</v>
      </c>
      <c r="O1196" s="38">
        <v>1</v>
      </c>
      <c r="P1196" s="38">
        <v>0.1</v>
      </c>
    </row>
    <row r="1197" spans="1:16" s="10" customFormat="1" ht="15" x14ac:dyDescent="0.25">
      <c r="A1197" s="40" t="s">
        <v>17108</v>
      </c>
      <c r="B1197" s="38" t="s">
        <v>16687</v>
      </c>
      <c r="C1197" s="38" t="s">
        <v>16688</v>
      </c>
      <c r="D1197" s="40">
        <v>2</v>
      </c>
      <c r="E1197" s="38">
        <v>1</v>
      </c>
      <c r="F1197" s="38">
        <v>0.12</v>
      </c>
      <c r="G1197" s="38">
        <v>0</v>
      </c>
      <c r="H1197" s="38">
        <v>0</v>
      </c>
      <c r="I1197" s="38">
        <v>0</v>
      </c>
      <c r="J1197" s="38">
        <v>0</v>
      </c>
      <c r="K1197" s="38">
        <v>0</v>
      </c>
      <c r="L1197" s="38">
        <v>0</v>
      </c>
      <c r="M1197" s="38">
        <v>0</v>
      </c>
      <c r="N1197" s="38">
        <v>0</v>
      </c>
      <c r="O1197" s="38">
        <v>1</v>
      </c>
      <c r="P1197" s="38">
        <v>0.1</v>
      </c>
    </row>
    <row r="1198" spans="1:16" s="10" customFormat="1" ht="15" x14ac:dyDescent="0.25">
      <c r="A1198" s="40" t="s">
        <v>17108</v>
      </c>
      <c r="B1198" s="38" t="s">
        <v>16741</v>
      </c>
      <c r="C1198" s="38" t="s">
        <v>16742</v>
      </c>
      <c r="D1198" s="40">
        <v>2</v>
      </c>
      <c r="E1198" s="38">
        <v>0</v>
      </c>
      <c r="F1198" s="38">
        <v>0</v>
      </c>
      <c r="G1198" s="38">
        <v>0</v>
      </c>
      <c r="H1198" s="38">
        <v>0</v>
      </c>
      <c r="I1198" s="38">
        <v>0</v>
      </c>
      <c r="J1198" s="38">
        <v>0</v>
      </c>
      <c r="K1198" s="38">
        <v>0</v>
      </c>
      <c r="L1198" s="38">
        <v>0</v>
      </c>
      <c r="M1198" s="38">
        <v>1</v>
      </c>
      <c r="N1198" s="38">
        <v>0.12</v>
      </c>
      <c r="O1198" s="38">
        <v>1</v>
      </c>
      <c r="P1198" s="38">
        <v>0.1</v>
      </c>
    </row>
    <row r="1199" spans="1:16" s="10" customFormat="1" ht="15" x14ac:dyDescent="0.25">
      <c r="A1199" s="40" t="s">
        <v>17108</v>
      </c>
      <c r="B1199" s="38" t="s">
        <v>16124</v>
      </c>
      <c r="C1199" s="38" t="s">
        <v>16125</v>
      </c>
      <c r="D1199" s="40">
        <v>2</v>
      </c>
      <c r="E1199" s="38">
        <v>0</v>
      </c>
      <c r="F1199" s="38">
        <v>0</v>
      </c>
      <c r="G1199" s="38">
        <v>0</v>
      </c>
      <c r="H1199" s="38">
        <v>0</v>
      </c>
      <c r="I1199" s="38">
        <v>0</v>
      </c>
      <c r="J1199" s="38">
        <v>0</v>
      </c>
      <c r="K1199" s="38">
        <v>0</v>
      </c>
      <c r="L1199" s="38">
        <v>0</v>
      </c>
      <c r="M1199" s="38">
        <v>1</v>
      </c>
      <c r="N1199" s="38">
        <v>0.12</v>
      </c>
      <c r="O1199" s="38">
        <v>1</v>
      </c>
      <c r="P1199" s="38">
        <v>0.1</v>
      </c>
    </row>
    <row r="1200" spans="1:16" s="10" customFormat="1" ht="15" x14ac:dyDescent="0.25">
      <c r="A1200" s="40" t="s">
        <v>17108</v>
      </c>
      <c r="B1200" s="38" t="s">
        <v>17009</v>
      </c>
      <c r="C1200" s="38" t="s">
        <v>17010</v>
      </c>
      <c r="D1200" s="40">
        <v>2</v>
      </c>
      <c r="E1200" s="38">
        <v>1</v>
      </c>
      <c r="F1200" s="38">
        <v>0.12</v>
      </c>
      <c r="G1200" s="38">
        <v>0</v>
      </c>
      <c r="H1200" s="38">
        <v>0</v>
      </c>
      <c r="I1200" s="38">
        <v>0</v>
      </c>
      <c r="J1200" s="38">
        <v>0</v>
      </c>
      <c r="K1200" s="38">
        <v>0</v>
      </c>
      <c r="L1200" s="38">
        <v>0</v>
      </c>
      <c r="M1200" s="38">
        <v>0</v>
      </c>
      <c r="N1200" s="38">
        <v>0</v>
      </c>
      <c r="O1200" s="38">
        <v>1</v>
      </c>
      <c r="P1200" s="38">
        <v>0.1</v>
      </c>
    </row>
    <row r="1201" spans="1:16" s="10" customFormat="1" ht="15" x14ac:dyDescent="0.25">
      <c r="A1201" s="40" t="s">
        <v>17108</v>
      </c>
      <c r="B1201" s="38" t="s">
        <v>16335</v>
      </c>
      <c r="C1201" s="38" t="s">
        <v>16334</v>
      </c>
      <c r="D1201" s="40">
        <v>2</v>
      </c>
      <c r="E1201" s="38">
        <v>1</v>
      </c>
      <c r="F1201" s="38">
        <v>0.12</v>
      </c>
      <c r="G1201" s="38">
        <v>0</v>
      </c>
      <c r="H1201" s="38">
        <v>0</v>
      </c>
      <c r="I1201" s="38">
        <v>0</v>
      </c>
      <c r="J1201" s="38">
        <v>0</v>
      </c>
      <c r="K1201" s="38">
        <v>0</v>
      </c>
      <c r="L1201" s="38">
        <v>0</v>
      </c>
      <c r="M1201" s="38">
        <v>0</v>
      </c>
      <c r="N1201" s="38">
        <v>0</v>
      </c>
      <c r="O1201" s="38">
        <v>1</v>
      </c>
      <c r="P1201" s="38">
        <v>0.1</v>
      </c>
    </row>
    <row r="1202" spans="1:16" s="10" customFormat="1" ht="15" x14ac:dyDescent="0.25">
      <c r="A1202" s="40" t="s">
        <v>17108</v>
      </c>
      <c r="B1202" s="38" t="s">
        <v>16262</v>
      </c>
      <c r="C1202" s="38" t="s">
        <v>16263</v>
      </c>
      <c r="D1202" s="40">
        <v>2</v>
      </c>
      <c r="E1202" s="38">
        <v>0</v>
      </c>
      <c r="F1202" s="38">
        <v>0</v>
      </c>
      <c r="G1202" s="38">
        <v>0</v>
      </c>
      <c r="H1202" s="38">
        <v>0</v>
      </c>
      <c r="I1202" s="38">
        <v>0</v>
      </c>
      <c r="J1202" s="38">
        <v>0</v>
      </c>
      <c r="K1202" s="38">
        <v>0</v>
      </c>
      <c r="L1202" s="38">
        <v>0</v>
      </c>
      <c r="M1202" s="38">
        <v>1</v>
      </c>
      <c r="N1202" s="38">
        <v>0.12</v>
      </c>
      <c r="O1202" s="38">
        <v>1</v>
      </c>
      <c r="P1202" s="38">
        <v>0.1</v>
      </c>
    </row>
    <row r="1203" spans="1:16" s="10" customFormat="1" ht="15" x14ac:dyDescent="0.25">
      <c r="A1203" s="40" t="s">
        <v>17108</v>
      </c>
      <c r="B1203" s="38" t="s">
        <v>17011</v>
      </c>
      <c r="C1203" s="38" t="s">
        <v>17012</v>
      </c>
      <c r="D1203" s="40">
        <v>2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38">
        <v>0</v>
      </c>
      <c r="L1203" s="38">
        <v>0</v>
      </c>
      <c r="M1203" s="38">
        <v>0</v>
      </c>
      <c r="N1203" s="38">
        <v>0</v>
      </c>
      <c r="O1203" s="38">
        <v>2</v>
      </c>
      <c r="P1203" s="38">
        <v>0.2</v>
      </c>
    </row>
    <row r="1204" spans="1:16" s="10" customFormat="1" ht="15" x14ac:dyDescent="0.25">
      <c r="A1204" s="40" t="s">
        <v>17108</v>
      </c>
      <c r="B1204" s="38" t="s">
        <v>15879</v>
      </c>
      <c r="C1204" s="38" t="s">
        <v>15880</v>
      </c>
      <c r="D1204" s="40">
        <v>1</v>
      </c>
      <c r="E1204" s="38">
        <v>0</v>
      </c>
      <c r="F1204" s="38">
        <v>0</v>
      </c>
      <c r="G1204" s="38">
        <v>1</v>
      </c>
      <c r="H1204" s="38">
        <v>0.17</v>
      </c>
      <c r="I1204" s="38">
        <v>0</v>
      </c>
      <c r="J1204" s="38">
        <v>0</v>
      </c>
      <c r="K1204" s="38">
        <v>0</v>
      </c>
      <c r="L1204" s="38">
        <v>0</v>
      </c>
      <c r="M1204" s="38">
        <v>0</v>
      </c>
      <c r="N1204" s="38">
        <v>0</v>
      </c>
      <c r="O1204" s="38">
        <v>0</v>
      </c>
      <c r="P1204" s="38">
        <v>0</v>
      </c>
    </row>
    <row r="1205" spans="1:16" s="10" customFormat="1" ht="15" x14ac:dyDescent="0.25">
      <c r="A1205" s="40" t="s">
        <v>17108</v>
      </c>
      <c r="B1205" s="38" t="s">
        <v>15860</v>
      </c>
      <c r="C1205" s="38" t="s">
        <v>15861</v>
      </c>
      <c r="D1205" s="40">
        <v>1</v>
      </c>
      <c r="E1205" s="38">
        <v>0</v>
      </c>
      <c r="F1205" s="38">
        <v>0</v>
      </c>
      <c r="G1205" s="38">
        <v>1</v>
      </c>
      <c r="H1205" s="38">
        <v>0.17</v>
      </c>
      <c r="I1205" s="38">
        <v>0</v>
      </c>
      <c r="J1205" s="38">
        <v>0</v>
      </c>
      <c r="K1205" s="38">
        <v>0</v>
      </c>
      <c r="L1205" s="38">
        <v>0</v>
      </c>
      <c r="M1205" s="38">
        <v>0</v>
      </c>
      <c r="N1205" s="38">
        <v>0</v>
      </c>
      <c r="O1205" s="38">
        <v>0</v>
      </c>
      <c r="P1205" s="38">
        <v>0</v>
      </c>
    </row>
    <row r="1206" spans="1:16" s="10" customFormat="1" ht="15" x14ac:dyDescent="0.25">
      <c r="A1206" s="40" t="s">
        <v>17108</v>
      </c>
      <c r="B1206" s="38" t="s">
        <v>16108</v>
      </c>
      <c r="C1206" s="38" t="s">
        <v>16107</v>
      </c>
      <c r="D1206" s="40">
        <v>1</v>
      </c>
      <c r="E1206" s="38">
        <v>0</v>
      </c>
      <c r="F1206" s="38">
        <v>0</v>
      </c>
      <c r="G1206" s="38">
        <v>1</v>
      </c>
      <c r="H1206" s="38">
        <v>0.17</v>
      </c>
      <c r="I1206" s="38">
        <v>0</v>
      </c>
      <c r="J1206" s="38">
        <v>0</v>
      </c>
      <c r="K1206" s="38">
        <v>0</v>
      </c>
      <c r="L1206" s="38">
        <v>0</v>
      </c>
      <c r="M1206" s="38">
        <v>0</v>
      </c>
      <c r="N1206" s="38">
        <v>0</v>
      </c>
      <c r="O1206" s="38">
        <v>0</v>
      </c>
      <c r="P1206" s="38">
        <v>0</v>
      </c>
    </row>
    <row r="1207" spans="1:16" s="10" customFormat="1" ht="15" x14ac:dyDescent="0.25">
      <c r="A1207" s="40" t="s">
        <v>17108</v>
      </c>
      <c r="B1207" s="38" t="s">
        <v>16932</v>
      </c>
      <c r="C1207" s="38" t="s">
        <v>16933</v>
      </c>
      <c r="D1207" s="40">
        <v>1</v>
      </c>
      <c r="E1207" s="38">
        <v>0</v>
      </c>
      <c r="F1207" s="38">
        <v>0</v>
      </c>
      <c r="G1207" s="38">
        <v>1</v>
      </c>
      <c r="H1207" s="38">
        <v>0.17</v>
      </c>
      <c r="I1207" s="38">
        <v>0</v>
      </c>
      <c r="J1207" s="38">
        <v>0</v>
      </c>
      <c r="K1207" s="38">
        <v>0</v>
      </c>
      <c r="L1207" s="38">
        <v>0</v>
      </c>
      <c r="M1207" s="38">
        <v>0</v>
      </c>
      <c r="N1207" s="38">
        <v>0</v>
      </c>
      <c r="O1207" s="38">
        <v>0</v>
      </c>
      <c r="P1207" s="38">
        <v>0</v>
      </c>
    </row>
    <row r="1208" spans="1:16" s="10" customFormat="1" ht="15" x14ac:dyDescent="0.25">
      <c r="A1208" s="40" t="s">
        <v>17108</v>
      </c>
      <c r="B1208" s="38" t="s">
        <v>16796</v>
      </c>
      <c r="C1208" s="38" t="s">
        <v>16797</v>
      </c>
      <c r="D1208" s="40">
        <v>1</v>
      </c>
      <c r="E1208" s="38">
        <v>0</v>
      </c>
      <c r="F1208" s="38">
        <v>0</v>
      </c>
      <c r="G1208" s="38">
        <v>1</v>
      </c>
      <c r="H1208" s="38">
        <v>0.17</v>
      </c>
      <c r="I1208" s="38">
        <v>0</v>
      </c>
      <c r="J1208" s="38">
        <v>0</v>
      </c>
      <c r="K1208" s="38">
        <v>0</v>
      </c>
      <c r="L1208" s="38">
        <v>0</v>
      </c>
      <c r="M1208" s="38">
        <v>0</v>
      </c>
      <c r="N1208" s="38">
        <v>0</v>
      </c>
      <c r="O1208" s="38">
        <v>0</v>
      </c>
      <c r="P1208" s="38">
        <v>0</v>
      </c>
    </row>
    <row r="1209" spans="1:16" s="10" customFormat="1" ht="15" x14ac:dyDescent="0.25">
      <c r="A1209" s="40" t="s">
        <v>17108</v>
      </c>
      <c r="B1209" s="38" t="s">
        <v>16914</v>
      </c>
      <c r="C1209" s="38" t="s">
        <v>16915</v>
      </c>
      <c r="D1209" s="40">
        <v>1</v>
      </c>
      <c r="E1209" s="38">
        <v>0</v>
      </c>
      <c r="F1209" s="38">
        <v>0</v>
      </c>
      <c r="G1209" s="38">
        <v>1</v>
      </c>
      <c r="H1209" s="38">
        <v>0.17</v>
      </c>
      <c r="I1209" s="38">
        <v>0</v>
      </c>
      <c r="J1209" s="38">
        <v>0</v>
      </c>
      <c r="K1209" s="38">
        <v>0</v>
      </c>
      <c r="L1209" s="38">
        <v>0</v>
      </c>
      <c r="M1209" s="38">
        <v>0</v>
      </c>
      <c r="N1209" s="38">
        <v>0</v>
      </c>
      <c r="O1209" s="38">
        <v>0</v>
      </c>
      <c r="P1209" s="38">
        <v>0</v>
      </c>
    </row>
    <row r="1210" spans="1:16" s="10" customFormat="1" ht="15" x14ac:dyDescent="0.25">
      <c r="A1210" s="40" t="s">
        <v>17108</v>
      </c>
      <c r="B1210" s="38" t="s">
        <v>17013</v>
      </c>
      <c r="C1210" s="38" t="s">
        <v>17014</v>
      </c>
      <c r="D1210" s="40">
        <v>1</v>
      </c>
      <c r="E1210" s="38">
        <v>0</v>
      </c>
      <c r="F1210" s="38">
        <v>0</v>
      </c>
      <c r="G1210" s="38">
        <v>1</v>
      </c>
      <c r="H1210" s="38">
        <v>0.17</v>
      </c>
      <c r="I1210" s="38">
        <v>0</v>
      </c>
      <c r="J1210" s="38">
        <v>0</v>
      </c>
      <c r="K1210" s="38">
        <v>0</v>
      </c>
      <c r="L1210" s="38">
        <v>0</v>
      </c>
      <c r="M1210" s="38">
        <v>0</v>
      </c>
      <c r="N1210" s="38">
        <v>0</v>
      </c>
      <c r="O1210" s="38">
        <v>0</v>
      </c>
      <c r="P1210" s="38">
        <v>0</v>
      </c>
    </row>
    <row r="1211" spans="1:16" s="10" customFormat="1" ht="15" x14ac:dyDescent="0.25">
      <c r="A1211" s="40" t="s">
        <v>17108</v>
      </c>
      <c r="B1211" s="38" t="s">
        <v>16916</v>
      </c>
      <c r="C1211" s="38" t="s">
        <v>16917</v>
      </c>
      <c r="D1211" s="40">
        <v>1</v>
      </c>
      <c r="E1211" s="38">
        <v>0</v>
      </c>
      <c r="F1211" s="38">
        <v>0</v>
      </c>
      <c r="G1211" s="38">
        <v>1</v>
      </c>
      <c r="H1211" s="38">
        <v>0.17</v>
      </c>
      <c r="I1211" s="38">
        <v>0</v>
      </c>
      <c r="J1211" s="38">
        <v>0</v>
      </c>
      <c r="K1211" s="38">
        <v>0</v>
      </c>
      <c r="L1211" s="38">
        <v>0</v>
      </c>
      <c r="M1211" s="38">
        <v>0</v>
      </c>
      <c r="N1211" s="38">
        <v>0</v>
      </c>
      <c r="O1211" s="38">
        <v>0</v>
      </c>
      <c r="P1211" s="38">
        <v>0</v>
      </c>
    </row>
    <row r="1212" spans="1:16" s="10" customFormat="1" ht="15" x14ac:dyDescent="0.25">
      <c r="A1212" s="40" t="s">
        <v>17108</v>
      </c>
      <c r="B1212" s="38" t="s">
        <v>16566</v>
      </c>
      <c r="C1212" s="38" t="s">
        <v>16567</v>
      </c>
      <c r="D1212" s="40">
        <v>1</v>
      </c>
      <c r="E1212" s="38">
        <v>0</v>
      </c>
      <c r="F1212" s="38">
        <v>0</v>
      </c>
      <c r="G1212" s="38">
        <v>0</v>
      </c>
      <c r="H1212" s="38">
        <v>0</v>
      </c>
      <c r="I1212" s="38">
        <v>0</v>
      </c>
      <c r="J1212" s="38">
        <v>0</v>
      </c>
      <c r="K1212" s="38">
        <v>1</v>
      </c>
      <c r="L1212" s="38">
        <v>0.15</v>
      </c>
      <c r="M1212" s="38">
        <v>0</v>
      </c>
      <c r="N1212" s="38">
        <v>0</v>
      </c>
      <c r="O1212" s="38">
        <v>0</v>
      </c>
      <c r="P1212" s="38">
        <v>0</v>
      </c>
    </row>
    <row r="1213" spans="1:16" s="10" customFormat="1" ht="15" x14ac:dyDescent="0.25">
      <c r="A1213" s="40" t="s">
        <v>17108</v>
      </c>
      <c r="B1213" s="38" t="s">
        <v>16612</v>
      </c>
      <c r="C1213" s="38" t="s">
        <v>16613</v>
      </c>
      <c r="D1213" s="40">
        <v>1</v>
      </c>
      <c r="E1213" s="38">
        <v>0</v>
      </c>
      <c r="F1213" s="38">
        <v>0</v>
      </c>
      <c r="G1213" s="38">
        <v>0</v>
      </c>
      <c r="H1213" s="38">
        <v>0</v>
      </c>
      <c r="I1213" s="38">
        <v>0</v>
      </c>
      <c r="J1213" s="38">
        <v>0</v>
      </c>
      <c r="K1213" s="38">
        <v>1</v>
      </c>
      <c r="L1213" s="38">
        <v>0.15</v>
      </c>
      <c r="M1213" s="38">
        <v>0</v>
      </c>
      <c r="N1213" s="38">
        <v>0</v>
      </c>
      <c r="O1213" s="38">
        <v>0</v>
      </c>
      <c r="P1213" s="38">
        <v>0</v>
      </c>
    </row>
    <row r="1214" spans="1:16" s="10" customFormat="1" ht="15" x14ac:dyDescent="0.25">
      <c r="A1214" s="40" t="s">
        <v>17108</v>
      </c>
      <c r="B1214" s="38" t="s">
        <v>16848</v>
      </c>
      <c r="C1214" s="38" t="s">
        <v>16849</v>
      </c>
      <c r="D1214" s="40">
        <v>1</v>
      </c>
      <c r="E1214" s="38">
        <v>0</v>
      </c>
      <c r="F1214" s="38">
        <v>0</v>
      </c>
      <c r="G1214" s="38">
        <v>0</v>
      </c>
      <c r="H1214" s="38">
        <v>0</v>
      </c>
      <c r="I1214" s="38">
        <v>0</v>
      </c>
      <c r="J1214" s="38">
        <v>0</v>
      </c>
      <c r="K1214" s="38">
        <v>1</v>
      </c>
      <c r="L1214" s="38">
        <v>0.15</v>
      </c>
      <c r="M1214" s="38">
        <v>0</v>
      </c>
      <c r="N1214" s="38">
        <v>0</v>
      </c>
      <c r="O1214" s="38">
        <v>0</v>
      </c>
      <c r="P1214" s="38">
        <v>0</v>
      </c>
    </row>
    <row r="1215" spans="1:16" s="10" customFormat="1" ht="15" x14ac:dyDescent="0.25">
      <c r="A1215" s="40" t="s">
        <v>17108</v>
      </c>
      <c r="B1215" s="38" t="s">
        <v>16850</v>
      </c>
      <c r="C1215" s="38" t="s">
        <v>16851</v>
      </c>
      <c r="D1215" s="40">
        <v>1</v>
      </c>
      <c r="E1215" s="38">
        <v>0</v>
      </c>
      <c r="F1215" s="38">
        <v>0</v>
      </c>
      <c r="G1215" s="38">
        <v>0</v>
      </c>
      <c r="H1215" s="38">
        <v>0</v>
      </c>
      <c r="I1215" s="38">
        <v>0</v>
      </c>
      <c r="J1215" s="38">
        <v>0</v>
      </c>
      <c r="K1215" s="38">
        <v>1</v>
      </c>
      <c r="L1215" s="38">
        <v>0.15</v>
      </c>
      <c r="M1215" s="38">
        <v>0</v>
      </c>
      <c r="N1215" s="38">
        <v>0</v>
      </c>
      <c r="O1215" s="38">
        <v>0</v>
      </c>
      <c r="P1215" s="38">
        <v>0</v>
      </c>
    </row>
    <row r="1216" spans="1:16" s="10" customFormat="1" ht="15" x14ac:dyDescent="0.25">
      <c r="A1216" s="40" t="s">
        <v>17108</v>
      </c>
      <c r="B1216" s="38" t="s">
        <v>16768</v>
      </c>
      <c r="C1216" s="38" t="s">
        <v>16769</v>
      </c>
      <c r="D1216" s="40">
        <v>1</v>
      </c>
      <c r="E1216" s="38">
        <v>0</v>
      </c>
      <c r="F1216" s="38">
        <v>0</v>
      </c>
      <c r="G1216" s="38">
        <v>0</v>
      </c>
      <c r="H1216" s="38">
        <v>0</v>
      </c>
      <c r="I1216" s="38">
        <v>0</v>
      </c>
      <c r="J1216" s="38">
        <v>0</v>
      </c>
      <c r="K1216" s="38">
        <v>1</v>
      </c>
      <c r="L1216" s="38">
        <v>0.15</v>
      </c>
      <c r="M1216" s="38">
        <v>0</v>
      </c>
      <c r="N1216" s="38">
        <v>0</v>
      </c>
      <c r="O1216" s="38">
        <v>0</v>
      </c>
      <c r="P1216" s="38">
        <v>0</v>
      </c>
    </row>
    <row r="1217" spans="1:16" s="10" customFormat="1" ht="15" x14ac:dyDescent="0.25">
      <c r="A1217" s="40" t="s">
        <v>17108</v>
      </c>
      <c r="B1217" s="38" t="s">
        <v>16888</v>
      </c>
      <c r="C1217" s="38" t="s">
        <v>16889</v>
      </c>
      <c r="D1217" s="40">
        <v>1</v>
      </c>
      <c r="E1217" s="38">
        <v>0</v>
      </c>
      <c r="F1217" s="38">
        <v>0</v>
      </c>
      <c r="G1217" s="38">
        <v>0</v>
      </c>
      <c r="H1217" s="38">
        <v>0</v>
      </c>
      <c r="I1217" s="38">
        <v>0</v>
      </c>
      <c r="J1217" s="38">
        <v>0</v>
      </c>
      <c r="K1217" s="38">
        <v>1</v>
      </c>
      <c r="L1217" s="38">
        <v>0.15</v>
      </c>
      <c r="M1217" s="38">
        <v>0</v>
      </c>
      <c r="N1217" s="38">
        <v>0</v>
      </c>
      <c r="O1217" s="38">
        <v>0</v>
      </c>
      <c r="P1217" s="38">
        <v>0</v>
      </c>
    </row>
    <row r="1218" spans="1:16" s="10" customFormat="1" ht="15" x14ac:dyDescent="0.25">
      <c r="A1218" s="40" t="s">
        <v>17108</v>
      </c>
      <c r="B1218" s="38" t="s">
        <v>16830</v>
      </c>
      <c r="C1218" s="38" t="s">
        <v>16831</v>
      </c>
      <c r="D1218" s="40">
        <v>1</v>
      </c>
      <c r="E1218" s="38">
        <v>0</v>
      </c>
      <c r="F1218" s="38">
        <v>0</v>
      </c>
      <c r="G1218" s="38">
        <v>0</v>
      </c>
      <c r="H1218" s="38">
        <v>0</v>
      </c>
      <c r="I1218" s="38">
        <v>0</v>
      </c>
      <c r="J1218" s="38">
        <v>0</v>
      </c>
      <c r="K1218" s="38">
        <v>1</v>
      </c>
      <c r="L1218" s="38">
        <v>0.15</v>
      </c>
      <c r="M1218" s="38">
        <v>0</v>
      </c>
      <c r="N1218" s="38">
        <v>0</v>
      </c>
      <c r="O1218" s="38">
        <v>0</v>
      </c>
      <c r="P1218" s="38">
        <v>0</v>
      </c>
    </row>
    <row r="1219" spans="1:16" s="10" customFormat="1" ht="15" x14ac:dyDescent="0.25">
      <c r="A1219" s="40" t="s">
        <v>17108</v>
      </c>
      <c r="B1219" s="38" t="s">
        <v>17015</v>
      </c>
      <c r="C1219" s="38" t="s">
        <v>17016</v>
      </c>
      <c r="D1219" s="40">
        <v>1</v>
      </c>
      <c r="E1219" s="38">
        <v>0</v>
      </c>
      <c r="F1219" s="38">
        <v>0</v>
      </c>
      <c r="G1219" s="38">
        <v>0</v>
      </c>
      <c r="H1219" s="38">
        <v>0</v>
      </c>
      <c r="I1219" s="38">
        <v>0</v>
      </c>
      <c r="J1219" s="38">
        <v>0</v>
      </c>
      <c r="K1219" s="38">
        <v>1</v>
      </c>
      <c r="L1219" s="38">
        <v>0.15</v>
      </c>
      <c r="M1219" s="38">
        <v>0</v>
      </c>
      <c r="N1219" s="38">
        <v>0</v>
      </c>
      <c r="O1219" s="38">
        <v>0</v>
      </c>
      <c r="P1219" s="38">
        <v>0</v>
      </c>
    </row>
    <row r="1220" spans="1:16" s="10" customFormat="1" ht="15" x14ac:dyDescent="0.25">
      <c r="A1220" s="40" t="s">
        <v>17108</v>
      </c>
      <c r="B1220" s="38" t="s">
        <v>16936</v>
      </c>
      <c r="C1220" s="38" t="s">
        <v>16937</v>
      </c>
      <c r="D1220" s="40">
        <v>1</v>
      </c>
      <c r="E1220" s="38">
        <v>0</v>
      </c>
      <c r="F1220" s="38">
        <v>0</v>
      </c>
      <c r="G1220" s="38">
        <v>0</v>
      </c>
      <c r="H1220" s="38">
        <v>0</v>
      </c>
      <c r="I1220" s="38">
        <v>0</v>
      </c>
      <c r="J1220" s="38">
        <v>0</v>
      </c>
      <c r="K1220" s="38">
        <v>1</v>
      </c>
      <c r="L1220" s="38">
        <v>0.15</v>
      </c>
      <c r="M1220" s="38">
        <v>0</v>
      </c>
      <c r="N1220" s="38">
        <v>0</v>
      </c>
      <c r="O1220" s="38">
        <v>0</v>
      </c>
      <c r="P1220" s="38">
        <v>0</v>
      </c>
    </row>
    <row r="1221" spans="1:16" s="10" customFormat="1" ht="15" x14ac:dyDescent="0.25">
      <c r="A1221" s="40" t="s">
        <v>17108</v>
      </c>
      <c r="B1221" s="38" t="s">
        <v>16225</v>
      </c>
      <c r="C1221" s="38" t="s">
        <v>16226</v>
      </c>
      <c r="D1221" s="40">
        <v>1</v>
      </c>
      <c r="E1221" s="38">
        <v>0</v>
      </c>
      <c r="F1221" s="38">
        <v>0</v>
      </c>
      <c r="G1221" s="38">
        <v>0</v>
      </c>
      <c r="H1221" s="38">
        <v>0</v>
      </c>
      <c r="I1221" s="38">
        <v>0</v>
      </c>
      <c r="J1221" s="38">
        <v>0</v>
      </c>
      <c r="K1221" s="38">
        <v>1</v>
      </c>
      <c r="L1221" s="38">
        <v>0.15</v>
      </c>
      <c r="M1221" s="38">
        <v>0</v>
      </c>
      <c r="N1221" s="38">
        <v>0</v>
      </c>
      <c r="O1221" s="38">
        <v>0</v>
      </c>
      <c r="P1221" s="38">
        <v>0</v>
      </c>
    </row>
    <row r="1222" spans="1:16" s="10" customFormat="1" ht="15" x14ac:dyDescent="0.25">
      <c r="A1222" s="40" t="s">
        <v>17108</v>
      </c>
      <c r="B1222" s="38" t="s">
        <v>16357</v>
      </c>
      <c r="C1222" s="38" t="s">
        <v>16358</v>
      </c>
      <c r="D1222" s="40">
        <v>1</v>
      </c>
      <c r="E1222" s="38">
        <v>0</v>
      </c>
      <c r="F1222" s="38">
        <v>0</v>
      </c>
      <c r="G1222" s="38">
        <v>0</v>
      </c>
      <c r="H1222" s="38">
        <v>0</v>
      </c>
      <c r="I1222" s="38">
        <v>0</v>
      </c>
      <c r="J1222" s="38">
        <v>0</v>
      </c>
      <c r="K1222" s="38">
        <v>1</v>
      </c>
      <c r="L1222" s="38">
        <v>0.15</v>
      </c>
      <c r="M1222" s="38">
        <v>0</v>
      </c>
      <c r="N1222" s="38">
        <v>0</v>
      </c>
      <c r="O1222" s="38">
        <v>0</v>
      </c>
      <c r="P1222" s="38">
        <v>0</v>
      </c>
    </row>
    <row r="1223" spans="1:16" s="10" customFormat="1" ht="15" x14ac:dyDescent="0.25">
      <c r="A1223" s="40" t="s">
        <v>17108</v>
      </c>
      <c r="B1223" s="38" t="s">
        <v>17017</v>
      </c>
      <c r="C1223" s="38" t="s">
        <v>17018</v>
      </c>
      <c r="D1223" s="40">
        <v>1</v>
      </c>
      <c r="E1223" s="38">
        <v>0</v>
      </c>
      <c r="F1223" s="38">
        <v>0</v>
      </c>
      <c r="G1223" s="38">
        <v>0</v>
      </c>
      <c r="H1223" s="38">
        <v>0</v>
      </c>
      <c r="I1223" s="38">
        <v>0</v>
      </c>
      <c r="J1223" s="38">
        <v>0</v>
      </c>
      <c r="K1223" s="38">
        <v>1</v>
      </c>
      <c r="L1223" s="38">
        <v>0.15</v>
      </c>
      <c r="M1223" s="38">
        <v>0</v>
      </c>
      <c r="N1223" s="38">
        <v>0</v>
      </c>
      <c r="O1223" s="38">
        <v>0</v>
      </c>
      <c r="P1223" s="38">
        <v>0</v>
      </c>
    </row>
    <row r="1224" spans="1:16" s="10" customFormat="1" ht="15" x14ac:dyDescent="0.25">
      <c r="A1224" s="40" t="s">
        <v>17108</v>
      </c>
      <c r="B1224" s="38" t="s">
        <v>17019</v>
      </c>
      <c r="C1224" s="38" t="s">
        <v>17020</v>
      </c>
      <c r="D1224" s="40">
        <v>1</v>
      </c>
      <c r="E1224" s="38">
        <v>0</v>
      </c>
      <c r="F1224" s="38">
        <v>0</v>
      </c>
      <c r="G1224" s="38">
        <v>0</v>
      </c>
      <c r="H1224" s="38">
        <v>0</v>
      </c>
      <c r="I1224" s="38">
        <v>0</v>
      </c>
      <c r="J1224" s="38">
        <v>0</v>
      </c>
      <c r="K1224" s="38">
        <v>1</v>
      </c>
      <c r="L1224" s="38">
        <v>0.15</v>
      </c>
      <c r="M1224" s="38">
        <v>0</v>
      </c>
      <c r="N1224" s="38">
        <v>0</v>
      </c>
      <c r="O1224" s="38">
        <v>0</v>
      </c>
      <c r="P1224" s="38">
        <v>0</v>
      </c>
    </row>
    <row r="1225" spans="1:16" s="10" customFormat="1" ht="15" x14ac:dyDescent="0.25">
      <c r="A1225" s="40" t="s">
        <v>17108</v>
      </c>
      <c r="B1225" s="38" t="s">
        <v>17021</v>
      </c>
      <c r="C1225" s="38" t="s">
        <v>17022</v>
      </c>
      <c r="D1225" s="40">
        <v>1</v>
      </c>
      <c r="E1225" s="38">
        <v>0</v>
      </c>
      <c r="F1225" s="38">
        <v>0</v>
      </c>
      <c r="G1225" s="38">
        <v>0</v>
      </c>
      <c r="H1225" s="38">
        <v>0</v>
      </c>
      <c r="I1225" s="38">
        <v>0</v>
      </c>
      <c r="J1225" s="38">
        <v>0</v>
      </c>
      <c r="K1225" s="38">
        <v>1</v>
      </c>
      <c r="L1225" s="38">
        <v>0.15</v>
      </c>
      <c r="M1225" s="38">
        <v>0</v>
      </c>
      <c r="N1225" s="38">
        <v>0</v>
      </c>
      <c r="O1225" s="38">
        <v>0</v>
      </c>
      <c r="P1225" s="38">
        <v>0</v>
      </c>
    </row>
    <row r="1226" spans="1:16" s="10" customFormat="1" ht="15" x14ac:dyDescent="0.25">
      <c r="A1226" s="40" t="s">
        <v>17108</v>
      </c>
      <c r="B1226" s="38" t="s">
        <v>17023</v>
      </c>
      <c r="C1226" s="38" t="s">
        <v>17024</v>
      </c>
      <c r="D1226" s="40">
        <v>1</v>
      </c>
      <c r="E1226" s="38">
        <v>0</v>
      </c>
      <c r="F1226" s="38">
        <v>0</v>
      </c>
      <c r="G1226" s="38">
        <v>0</v>
      </c>
      <c r="H1226" s="38">
        <v>0</v>
      </c>
      <c r="I1226" s="38">
        <v>0</v>
      </c>
      <c r="J1226" s="38">
        <v>0</v>
      </c>
      <c r="K1226" s="38">
        <v>1</v>
      </c>
      <c r="L1226" s="38">
        <v>0.15</v>
      </c>
      <c r="M1226" s="38">
        <v>0</v>
      </c>
      <c r="N1226" s="38">
        <v>0</v>
      </c>
      <c r="O1226" s="38">
        <v>0</v>
      </c>
      <c r="P1226" s="38">
        <v>0</v>
      </c>
    </row>
    <row r="1227" spans="1:16" s="10" customFormat="1" ht="15" x14ac:dyDescent="0.25">
      <c r="A1227" s="40" t="s">
        <v>17108</v>
      </c>
      <c r="B1227" s="38" t="s">
        <v>17025</v>
      </c>
      <c r="C1227" s="38" t="s">
        <v>17026</v>
      </c>
      <c r="D1227" s="40">
        <v>1</v>
      </c>
      <c r="E1227" s="38">
        <v>0</v>
      </c>
      <c r="F1227" s="38">
        <v>0</v>
      </c>
      <c r="G1227" s="38">
        <v>0</v>
      </c>
      <c r="H1227" s="38">
        <v>0</v>
      </c>
      <c r="I1227" s="38">
        <v>0</v>
      </c>
      <c r="J1227" s="38">
        <v>0</v>
      </c>
      <c r="K1227" s="38">
        <v>1</v>
      </c>
      <c r="L1227" s="38">
        <v>0.15</v>
      </c>
      <c r="M1227" s="38">
        <v>0</v>
      </c>
      <c r="N1227" s="38">
        <v>0</v>
      </c>
      <c r="O1227" s="38">
        <v>0</v>
      </c>
      <c r="P1227" s="38">
        <v>0</v>
      </c>
    </row>
    <row r="1228" spans="1:16" s="10" customFormat="1" ht="15" x14ac:dyDescent="0.25">
      <c r="A1228" s="40" t="s">
        <v>17108</v>
      </c>
      <c r="B1228" s="38" t="s">
        <v>16329</v>
      </c>
      <c r="C1228" s="38" t="s">
        <v>16328</v>
      </c>
      <c r="D1228" s="40">
        <v>1</v>
      </c>
      <c r="E1228" s="38">
        <v>0</v>
      </c>
      <c r="F1228" s="38">
        <v>0</v>
      </c>
      <c r="G1228" s="38">
        <v>0</v>
      </c>
      <c r="H1228" s="38">
        <v>0</v>
      </c>
      <c r="I1228" s="38">
        <v>0</v>
      </c>
      <c r="J1228" s="38">
        <v>0</v>
      </c>
      <c r="K1228" s="38">
        <v>1</v>
      </c>
      <c r="L1228" s="38">
        <v>0.15</v>
      </c>
      <c r="M1228" s="38">
        <v>0</v>
      </c>
      <c r="N1228" s="38">
        <v>0</v>
      </c>
      <c r="O1228" s="38">
        <v>0</v>
      </c>
      <c r="P1228" s="38">
        <v>0</v>
      </c>
    </row>
    <row r="1229" spans="1:16" s="10" customFormat="1" ht="15" x14ac:dyDescent="0.25">
      <c r="A1229" s="40" t="s">
        <v>17108</v>
      </c>
      <c r="B1229" s="38" t="s">
        <v>16136</v>
      </c>
      <c r="C1229" s="38" t="s">
        <v>16137</v>
      </c>
      <c r="D1229" s="40">
        <v>1</v>
      </c>
      <c r="E1229" s="38">
        <v>0</v>
      </c>
      <c r="F1229" s="38">
        <v>0</v>
      </c>
      <c r="G1229" s="38">
        <v>0</v>
      </c>
      <c r="H1229" s="38">
        <v>0</v>
      </c>
      <c r="I1229" s="38">
        <v>1</v>
      </c>
      <c r="J1229" s="38">
        <v>0.14000000000000001</v>
      </c>
      <c r="K1229" s="38">
        <v>0</v>
      </c>
      <c r="L1229" s="38">
        <v>0</v>
      </c>
      <c r="M1229" s="38">
        <v>0</v>
      </c>
      <c r="N1229" s="38">
        <v>0</v>
      </c>
      <c r="O1229" s="38">
        <v>0</v>
      </c>
      <c r="P1229" s="38">
        <v>0</v>
      </c>
    </row>
    <row r="1230" spans="1:16" s="10" customFormat="1" ht="15" x14ac:dyDescent="0.25">
      <c r="A1230" s="40" t="s">
        <v>17108</v>
      </c>
      <c r="B1230" s="38" t="s">
        <v>15921</v>
      </c>
      <c r="C1230" s="38" t="s">
        <v>15920</v>
      </c>
      <c r="D1230" s="40">
        <v>1</v>
      </c>
      <c r="E1230" s="38">
        <v>0</v>
      </c>
      <c r="F1230" s="38">
        <v>0</v>
      </c>
      <c r="G1230" s="38">
        <v>0</v>
      </c>
      <c r="H1230" s="38">
        <v>0</v>
      </c>
      <c r="I1230" s="38">
        <v>1</v>
      </c>
      <c r="J1230" s="38">
        <v>0.13</v>
      </c>
      <c r="K1230" s="38">
        <v>0</v>
      </c>
      <c r="L1230" s="38">
        <v>0</v>
      </c>
      <c r="M1230" s="38">
        <v>0</v>
      </c>
      <c r="N1230" s="38">
        <v>0</v>
      </c>
      <c r="O1230" s="38">
        <v>0</v>
      </c>
      <c r="P1230" s="38">
        <v>0</v>
      </c>
    </row>
    <row r="1231" spans="1:16" s="10" customFormat="1" ht="15" x14ac:dyDescent="0.25">
      <c r="A1231" s="40" t="s">
        <v>17108</v>
      </c>
      <c r="B1231" s="38" t="s">
        <v>16111</v>
      </c>
      <c r="C1231" s="38" t="s">
        <v>16110</v>
      </c>
      <c r="D1231" s="40">
        <v>1</v>
      </c>
      <c r="E1231" s="38">
        <v>0</v>
      </c>
      <c r="F1231" s="38">
        <v>0</v>
      </c>
      <c r="G1231" s="38">
        <v>0</v>
      </c>
      <c r="H1231" s="38">
        <v>0</v>
      </c>
      <c r="I1231" s="38">
        <v>1</v>
      </c>
      <c r="J1231" s="38">
        <v>0.13</v>
      </c>
      <c r="K1231" s="38">
        <v>0</v>
      </c>
      <c r="L1231" s="38">
        <v>0</v>
      </c>
      <c r="M1231" s="38">
        <v>0</v>
      </c>
      <c r="N1231" s="38">
        <v>0</v>
      </c>
      <c r="O1231" s="38">
        <v>0</v>
      </c>
      <c r="P1231" s="38">
        <v>0</v>
      </c>
    </row>
    <row r="1232" spans="1:16" s="10" customFormat="1" ht="15" x14ac:dyDescent="0.25">
      <c r="A1232" s="40" t="s">
        <v>17108</v>
      </c>
      <c r="B1232" s="38" t="s">
        <v>16824</v>
      </c>
      <c r="C1232" s="38" t="s">
        <v>16825</v>
      </c>
      <c r="D1232" s="40">
        <v>1</v>
      </c>
      <c r="E1232" s="38">
        <v>0</v>
      </c>
      <c r="F1232" s="38">
        <v>0</v>
      </c>
      <c r="G1232" s="38">
        <v>0</v>
      </c>
      <c r="H1232" s="38">
        <v>0</v>
      </c>
      <c r="I1232" s="38">
        <v>1</v>
      </c>
      <c r="J1232" s="38">
        <v>0.13</v>
      </c>
      <c r="K1232" s="38">
        <v>0</v>
      </c>
      <c r="L1232" s="38">
        <v>0</v>
      </c>
      <c r="M1232" s="38">
        <v>0</v>
      </c>
      <c r="N1232" s="38">
        <v>0</v>
      </c>
      <c r="O1232" s="38">
        <v>0</v>
      </c>
      <c r="P1232" s="38">
        <v>0</v>
      </c>
    </row>
    <row r="1233" spans="1:16" s="10" customFormat="1" ht="15" x14ac:dyDescent="0.25">
      <c r="A1233" s="40" t="s">
        <v>17108</v>
      </c>
      <c r="B1233" s="38" t="s">
        <v>16723</v>
      </c>
      <c r="C1233" s="38" t="s">
        <v>16724</v>
      </c>
      <c r="D1233" s="40">
        <v>1</v>
      </c>
      <c r="E1233" s="38">
        <v>0</v>
      </c>
      <c r="F1233" s="38">
        <v>0</v>
      </c>
      <c r="G1233" s="38">
        <v>0</v>
      </c>
      <c r="H1233" s="38">
        <v>0</v>
      </c>
      <c r="I1233" s="38">
        <v>1</v>
      </c>
      <c r="J1233" s="38">
        <v>0.13</v>
      </c>
      <c r="K1233" s="38">
        <v>0</v>
      </c>
      <c r="L1233" s="38">
        <v>0</v>
      </c>
      <c r="M1233" s="38">
        <v>0</v>
      </c>
      <c r="N1233" s="38">
        <v>0</v>
      </c>
      <c r="O1233" s="38">
        <v>0</v>
      </c>
      <c r="P1233" s="38">
        <v>0</v>
      </c>
    </row>
    <row r="1234" spans="1:16" s="10" customFormat="1" ht="15" x14ac:dyDescent="0.25">
      <c r="A1234" s="40" t="s">
        <v>17108</v>
      </c>
      <c r="B1234" s="38" t="s">
        <v>16828</v>
      </c>
      <c r="C1234" s="38" t="s">
        <v>16829</v>
      </c>
      <c r="D1234" s="40">
        <v>1</v>
      </c>
      <c r="E1234" s="38">
        <v>0</v>
      </c>
      <c r="F1234" s="38">
        <v>0</v>
      </c>
      <c r="G1234" s="38">
        <v>0</v>
      </c>
      <c r="H1234" s="38">
        <v>0</v>
      </c>
      <c r="I1234" s="38">
        <v>1</v>
      </c>
      <c r="J1234" s="38">
        <v>0.13</v>
      </c>
      <c r="K1234" s="38">
        <v>0</v>
      </c>
      <c r="L1234" s="38">
        <v>0</v>
      </c>
      <c r="M1234" s="38">
        <v>0</v>
      </c>
      <c r="N1234" s="38">
        <v>0</v>
      </c>
      <c r="O1234" s="38">
        <v>0</v>
      </c>
      <c r="P1234" s="38">
        <v>0</v>
      </c>
    </row>
    <row r="1235" spans="1:16" s="10" customFormat="1" ht="15" x14ac:dyDescent="0.25">
      <c r="A1235" s="40" t="s">
        <v>17108</v>
      </c>
      <c r="B1235" s="38" t="s">
        <v>16784</v>
      </c>
      <c r="C1235" s="38" t="s">
        <v>16785</v>
      </c>
      <c r="D1235" s="40">
        <v>1</v>
      </c>
      <c r="E1235" s="38">
        <v>0</v>
      </c>
      <c r="F1235" s="38">
        <v>0</v>
      </c>
      <c r="G1235" s="38">
        <v>0</v>
      </c>
      <c r="H1235" s="38">
        <v>0</v>
      </c>
      <c r="I1235" s="38">
        <v>1</v>
      </c>
      <c r="J1235" s="38">
        <v>0.13</v>
      </c>
      <c r="K1235" s="38">
        <v>0</v>
      </c>
      <c r="L1235" s="38">
        <v>0</v>
      </c>
      <c r="M1235" s="38">
        <v>0</v>
      </c>
      <c r="N1235" s="38">
        <v>0</v>
      </c>
      <c r="O1235" s="38">
        <v>0</v>
      </c>
      <c r="P1235" s="38">
        <v>0</v>
      </c>
    </row>
    <row r="1236" spans="1:16" s="10" customFormat="1" ht="15" x14ac:dyDescent="0.25">
      <c r="A1236" s="40" t="s">
        <v>17108</v>
      </c>
      <c r="B1236" s="38" t="s">
        <v>16790</v>
      </c>
      <c r="C1236" s="38" t="s">
        <v>16791</v>
      </c>
      <c r="D1236" s="40">
        <v>1</v>
      </c>
      <c r="E1236" s="38">
        <v>0</v>
      </c>
      <c r="F1236" s="38">
        <v>0</v>
      </c>
      <c r="G1236" s="38">
        <v>0</v>
      </c>
      <c r="H1236" s="38">
        <v>0</v>
      </c>
      <c r="I1236" s="38">
        <v>1</v>
      </c>
      <c r="J1236" s="38">
        <v>0.13</v>
      </c>
      <c r="K1236" s="38">
        <v>0</v>
      </c>
      <c r="L1236" s="38">
        <v>0</v>
      </c>
      <c r="M1236" s="38">
        <v>0</v>
      </c>
      <c r="N1236" s="38">
        <v>0</v>
      </c>
      <c r="O1236" s="38">
        <v>0</v>
      </c>
      <c r="P1236" s="38">
        <v>0</v>
      </c>
    </row>
    <row r="1237" spans="1:16" s="10" customFormat="1" ht="15" x14ac:dyDescent="0.25">
      <c r="A1237" s="40" t="s">
        <v>17108</v>
      </c>
      <c r="B1237" s="38" t="s">
        <v>17027</v>
      </c>
      <c r="C1237" s="38" t="s">
        <v>17028</v>
      </c>
      <c r="D1237" s="40">
        <v>1</v>
      </c>
      <c r="E1237" s="38">
        <v>0</v>
      </c>
      <c r="F1237" s="38">
        <v>0</v>
      </c>
      <c r="G1237" s="38">
        <v>0</v>
      </c>
      <c r="H1237" s="38">
        <v>0</v>
      </c>
      <c r="I1237" s="38">
        <v>1</v>
      </c>
      <c r="J1237" s="38">
        <v>0.13</v>
      </c>
      <c r="K1237" s="38">
        <v>0</v>
      </c>
      <c r="L1237" s="38">
        <v>0</v>
      </c>
      <c r="M1237" s="38">
        <v>0</v>
      </c>
      <c r="N1237" s="38">
        <v>0</v>
      </c>
      <c r="O1237" s="38">
        <v>0</v>
      </c>
      <c r="P1237" s="38">
        <v>0</v>
      </c>
    </row>
    <row r="1238" spans="1:16" s="10" customFormat="1" ht="15" x14ac:dyDescent="0.25">
      <c r="A1238" s="40" t="s">
        <v>17108</v>
      </c>
      <c r="B1238" s="38" t="s">
        <v>16130</v>
      </c>
      <c r="C1238" s="38" t="s">
        <v>16131</v>
      </c>
      <c r="D1238" s="40">
        <v>1</v>
      </c>
      <c r="E1238" s="38">
        <v>0</v>
      </c>
      <c r="F1238" s="38">
        <v>0</v>
      </c>
      <c r="G1238" s="38">
        <v>0</v>
      </c>
      <c r="H1238" s="38">
        <v>0</v>
      </c>
      <c r="I1238" s="38">
        <v>1</v>
      </c>
      <c r="J1238" s="38">
        <v>0.13</v>
      </c>
      <c r="K1238" s="38">
        <v>0</v>
      </c>
      <c r="L1238" s="38">
        <v>0</v>
      </c>
      <c r="M1238" s="38">
        <v>0</v>
      </c>
      <c r="N1238" s="38">
        <v>0</v>
      </c>
      <c r="O1238" s="38">
        <v>0</v>
      </c>
      <c r="P1238" s="38">
        <v>0</v>
      </c>
    </row>
    <row r="1239" spans="1:16" s="10" customFormat="1" ht="15" x14ac:dyDescent="0.25">
      <c r="A1239" s="40" t="s">
        <v>17108</v>
      </c>
      <c r="B1239" s="38" t="s">
        <v>16372</v>
      </c>
      <c r="C1239" s="38" t="s">
        <v>16373</v>
      </c>
      <c r="D1239" s="40">
        <v>1</v>
      </c>
      <c r="E1239" s="38">
        <v>0</v>
      </c>
      <c r="F1239" s="38">
        <v>0</v>
      </c>
      <c r="G1239" s="38">
        <v>0</v>
      </c>
      <c r="H1239" s="38">
        <v>0</v>
      </c>
      <c r="I1239" s="38">
        <v>1</v>
      </c>
      <c r="J1239" s="38">
        <v>0.13</v>
      </c>
      <c r="K1239" s="38">
        <v>0</v>
      </c>
      <c r="L1239" s="38">
        <v>0</v>
      </c>
      <c r="M1239" s="38">
        <v>0</v>
      </c>
      <c r="N1239" s="38">
        <v>0</v>
      </c>
      <c r="O1239" s="38">
        <v>0</v>
      </c>
      <c r="P1239" s="38">
        <v>0</v>
      </c>
    </row>
    <row r="1240" spans="1:16" s="10" customFormat="1" ht="15" x14ac:dyDescent="0.25">
      <c r="A1240" s="40" t="s">
        <v>17108</v>
      </c>
      <c r="B1240" s="38" t="s">
        <v>17029</v>
      </c>
      <c r="C1240" s="38" t="s">
        <v>17030</v>
      </c>
      <c r="D1240" s="40">
        <v>1</v>
      </c>
      <c r="E1240" s="38">
        <v>0</v>
      </c>
      <c r="F1240" s="38">
        <v>0</v>
      </c>
      <c r="G1240" s="38">
        <v>0</v>
      </c>
      <c r="H1240" s="38">
        <v>0</v>
      </c>
      <c r="I1240" s="38">
        <v>1</v>
      </c>
      <c r="J1240" s="38">
        <v>0.13</v>
      </c>
      <c r="K1240" s="38">
        <v>0</v>
      </c>
      <c r="L1240" s="38">
        <v>0</v>
      </c>
      <c r="M1240" s="38">
        <v>0</v>
      </c>
      <c r="N1240" s="38">
        <v>0</v>
      </c>
      <c r="O1240" s="38">
        <v>0</v>
      </c>
      <c r="P1240" s="38">
        <v>0</v>
      </c>
    </row>
    <row r="1241" spans="1:16" s="10" customFormat="1" ht="15" x14ac:dyDescent="0.25">
      <c r="A1241" s="40" t="s">
        <v>17108</v>
      </c>
      <c r="B1241" s="38" t="s">
        <v>16371</v>
      </c>
      <c r="C1241" s="38" t="s">
        <v>16370</v>
      </c>
      <c r="D1241" s="40">
        <v>1</v>
      </c>
      <c r="E1241" s="38">
        <v>0</v>
      </c>
      <c r="F1241" s="38">
        <v>0</v>
      </c>
      <c r="G1241" s="38">
        <v>0</v>
      </c>
      <c r="H1241" s="38">
        <v>0</v>
      </c>
      <c r="I1241" s="38">
        <v>1</v>
      </c>
      <c r="J1241" s="38">
        <v>0.13</v>
      </c>
      <c r="K1241" s="38">
        <v>0</v>
      </c>
      <c r="L1241" s="38">
        <v>0</v>
      </c>
      <c r="M1241" s="38">
        <v>0</v>
      </c>
      <c r="N1241" s="38">
        <v>0</v>
      </c>
      <c r="O1241" s="38">
        <v>0</v>
      </c>
      <c r="P1241" s="38">
        <v>0</v>
      </c>
    </row>
    <row r="1242" spans="1:16" s="10" customFormat="1" ht="15" x14ac:dyDescent="0.25">
      <c r="A1242" s="40" t="s">
        <v>17108</v>
      </c>
      <c r="B1242" s="38" t="s">
        <v>17031</v>
      </c>
      <c r="C1242" s="38" t="s">
        <v>17032</v>
      </c>
      <c r="D1242" s="40">
        <v>1</v>
      </c>
      <c r="E1242" s="38">
        <v>0</v>
      </c>
      <c r="F1242" s="38">
        <v>0</v>
      </c>
      <c r="G1242" s="38">
        <v>0</v>
      </c>
      <c r="H1242" s="38">
        <v>0</v>
      </c>
      <c r="I1242" s="38">
        <v>1</v>
      </c>
      <c r="J1242" s="38">
        <v>0.13</v>
      </c>
      <c r="K1242" s="38">
        <v>0</v>
      </c>
      <c r="L1242" s="38">
        <v>0</v>
      </c>
      <c r="M1242" s="38">
        <v>0</v>
      </c>
      <c r="N1242" s="38">
        <v>0</v>
      </c>
      <c r="O1242" s="38">
        <v>0</v>
      </c>
      <c r="P1242" s="38">
        <v>0</v>
      </c>
    </row>
    <row r="1243" spans="1:16" s="10" customFormat="1" ht="15" x14ac:dyDescent="0.25">
      <c r="A1243" s="40" t="s">
        <v>17108</v>
      </c>
      <c r="B1243" s="38" t="s">
        <v>17033</v>
      </c>
      <c r="C1243" s="38" t="s">
        <v>17034</v>
      </c>
      <c r="D1243" s="40">
        <v>1</v>
      </c>
      <c r="E1243" s="38">
        <v>0</v>
      </c>
      <c r="F1243" s="38">
        <v>0</v>
      </c>
      <c r="G1243" s="38">
        <v>0</v>
      </c>
      <c r="H1243" s="38">
        <v>0</v>
      </c>
      <c r="I1243" s="38">
        <v>1</v>
      </c>
      <c r="J1243" s="38">
        <v>0.13</v>
      </c>
      <c r="K1243" s="38">
        <v>0</v>
      </c>
      <c r="L1243" s="38">
        <v>0</v>
      </c>
      <c r="M1243" s="38">
        <v>0</v>
      </c>
      <c r="N1243" s="38">
        <v>0</v>
      </c>
      <c r="O1243" s="38">
        <v>0</v>
      </c>
      <c r="P1243" s="38">
        <v>0</v>
      </c>
    </row>
    <row r="1244" spans="1:16" s="10" customFormat="1" ht="15" x14ac:dyDescent="0.25">
      <c r="A1244" s="40" t="s">
        <v>17108</v>
      </c>
      <c r="B1244" s="38" t="s">
        <v>16332</v>
      </c>
      <c r="C1244" s="38" t="s">
        <v>16331</v>
      </c>
      <c r="D1244" s="40">
        <v>1</v>
      </c>
      <c r="E1244" s="38">
        <v>0</v>
      </c>
      <c r="F1244" s="38">
        <v>0</v>
      </c>
      <c r="G1244" s="38">
        <v>0</v>
      </c>
      <c r="H1244" s="38">
        <v>0</v>
      </c>
      <c r="I1244" s="38">
        <v>1</v>
      </c>
      <c r="J1244" s="38">
        <v>0.13</v>
      </c>
      <c r="K1244" s="38">
        <v>0</v>
      </c>
      <c r="L1244" s="38">
        <v>0</v>
      </c>
      <c r="M1244" s="38">
        <v>0</v>
      </c>
      <c r="N1244" s="38">
        <v>0</v>
      </c>
      <c r="O1244" s="38">
        <v>0</v>
      </c>
      <c r="P1244" s="38">
        <v>0</v>
      </c>
    </row>
    <row r="1245" spans="1:16" s="10" customFormat="1" ht="15" x14ac:dyDescent="0.25">
      <c r="A1245" s="40" t="s">
        <v>17108</v>
      </c>
      <c r="B1245" s="38" t="s">
        <v>17035</v>
      </c>
      <c r="C1245" s="38" t="s">
        <v>17036</v>
      </c>
      <c r="D1245" s="40">
        <v>1</v>
      </c>
      <c r="E1245" s="38">
        <v>0</v>
      </c>
      <c r="F1245" s="38">
        <v>0</v>
      </c>
      <c r="G1245" s="38">
        <v>0</v>
      </c>
      <c r="H1245" s="38">
        <v>0</v>
      </c>
      <c r="I1245" s="38">
        <v>1</v>
      </c>
      <c r="J1245" s="38">
        <v>0.13</v>
      </c>
      <c r="K1245" s="38">
        <v>0</v>
      </c>
      <c r="L1245" s="38">
        <v>0</v>
      </c>
      <c r="M1245" s="38">
        <v>0</v>
      </c>
      <c r="N1245" s="38">
        <v>0</v>
      </c>
      <c r="O1245" s="38">
        <v>0</v>
      </c>
      <c r="P1245" s="38">
        <v>0</v>
      </c>
    </row>
    <row r="1246" spans="1:16" s="10" customFormat="1" ht="15" x14ac:dyDescent="0.25">
      <c r="A1246" s="40" t="s">
        <v>17108</v>
      </c>
      <c r="B1246" s="38" t="s">
        <v>17037</v>
      </c>
      <c r="C1246" s="38" t="s">
        <v>17038</v>
      </c>
      <c r="D1246" s="40">
        <v>1</v>
      </c>
      <c r="E1246" s="38">
        <v>0</v>
      </c>
      <c r="F1246" s="38">
        <v>0</v>
      </c>
      <c r="G1246" s="38">
        <v>0</v>
      </c>
      <c r="H1246" s="38">
        <v>0</v>
      </c>
      <c r="I1246" s="38">
        <v>1</v>
      </c>
      <c r="J1246" s="38">
        <v>0.13</v>
      </c>
      <c r="K1246" s="38">
        <v>0</v>
      </c>
      <c r="L1246" s="38">
        <v>0</v>
      </c>
      <c r="M1246" s="38">
        <v>0</v>
      </c>
      <c r="N1246" s="38">
        <v>0</v>
      </c>
      <c r="O1246" s="38">
        <v>0</v>
      </c>
      <c r="P1246" s="38">
        <v>0</v>
      </c>
    </row>
    <row r="1247" spans="1:16" s="10" customFormat="1" ht="15" x14ac:dyDescent="0.25">
      <c r="A1247" s="40" t="s">
        <v>17108</v>
      </c>
      <c r="B1247" s="38" t="s">
        <v>17039</v>
      </c>
      <c r="C1247" s="38" t="s">
        <v>17040</v>
      </c>
      <c r="D1247" s="40">
        <v>1</v>
      </c>
      <c r="E1247" s="38">
        <v>0</v>
      </c>
      <c r="F1247" s="38">
        <v>0</v>
      </c>
      <c r="G1247" s="38">
        <v>0</v>
      </c>
      <c r="H1247" s="38">
        <v>0</v>
      </c>
      <c r="I1247" s="38">
        <v>1</v>
      </c>
      <c r="J1247" s="38">
        <v>0.13</v>
      </c>
      <c r="K1247" s="38">
        <v>0</v>
      </c>
      <c r="L1247" s="38">
        <v>0</v>
      </c>
      <c r="M1247" s="38">
        <v>0</v>
      </c>
      <c r="N1247" s="38">
        <v>0</v>
      </c>
      <c r="O1247" s="38">
        <v>0</v>
      </c>
      <c r="P1247" s="38">
        <v>0</v>
      </c>
    </row>
    <row r="1248" spans="1:16" s="10" customFormat="1" ht="15" x14ac:dyDescent="0.25">
      <c r="A1248" s="40" t="s">
        <v>17108</v>
      </c>
      <c r="B1248" s="38" t="s">
        <v>17041</v>
      </c>
      <c r="C1248" s="38" t="s">
        <v>16903</v>
      </c>
      <c r="D1248" s="40">
        <v>1</v>
      </c>
      <c r="E1248" s="38">
        <v>0</v>
      </c>
      <c r="F1248" s="38">
        <v>0</v>
      </c>
      <c r="G1248" s="38">
        <v>0</v>
      </c>
      <c r="H1248" s="38">
        <v>0</v>
      </c>
      <c r="I1248" s="38">
        <v>1</v>
      </c>
      <c r="J1248" s="38">
        <v>0.13</v>
      </c>
      <c r="K1248" s="38">
        <v>0</v>
      </c>
      <c r="L1248" s="38">
        <v>0</v>
      </c>
      <c r="M1248" s="38">
        <v>0</v>
      </c>
      <c r="N1248" s="38">
        <v>0</v>
      </c>
      <c r="O1248" s="38">
        <v>0</v>
      </c>
      <c r="P1248" s="38">
        <v>0</v>
      </c>
    </row>
    <row r="1249" spans="1:16" s="10" customFormat="1" ht="15" x14ac:dyDescent="0.25">
      <c r="A1249" s="40" t="s">
        <v>17108</v>
      </c>
      <c r="B1249" s="38" t="s">
        <v>17042</v>
      </c>
      <c r="C1249" s="38" t="s">
        <v>17043</v>
      </c>
      <c r="D1249" s="40">
        <v>1</v>
      </c>
      <c r="E1249" s="38">
        <v>0</v>
      </c>
      <c r="F1249" s="38">
        <v>0</v>
      </c>
      <c r="G1249" s="38">
        <v>0</v>
      </c>
      <c r="H1249" s="38">
        <v>0</v>
      </c>
      <c r="I1249" s="38">
        <v>1</v>
      </c>
      <c r="J1249" s="38">
        <v>0.13</v>
      </c>
      <c r="K1249" s="38">
        <v>0</v>
      </c>
      <c r="L1249" s="38">
        <v>0</v>
      </c>
      <c r="M1249" s="38">
        <v>0</v>
      </c>
      <c r="N1249" s="38">
        <v>0</v>
      </c>
      <c r="O1249" s="38">
        <v>0</v>
      </c>
      <c r="P1249" s="38">
        <v>0</v>
      </c>
    </row>
    <row r="1250" spans="1:16" s="10" customFormat="1" ht="15" x14ac:dyDescent="0.25">
      <c r="A1250" s="40" t="s">
        <v>17108</v>
      </c>
      <c r="B1250" s="38" t="s">
        <v>16341</v>
      </c>
      <c r="C1250" s="38" t="s">
        <v>16342</v>
      </c>
      <c r="D1250" s="40">
        <v>1</v>
      </c>
      <c r="E1250" s="38">
        <v>0</v>
      </c>
      <c r="F1250" s="38">
        <v>0</v>
      </c>
      <c r="G1250" s="38">
        <v>0</v>
      </c>
      <c r="H1250" s="38">
        <v>0</v>
      </c>
      <c r="I1250" s="38">
        <v>1</v>
      </c>
      <c r="J1250" s="38">
        <v>0.13</v>
      </c>
      <c r="K1250" s="38">
        <v>0</v>
      </c>
      <c r="L1250" s="38">
        <v>0</v>
      </c>
      <c r="M1250" s="38">
        <v>0</v>
      </c>
      <c r="N1250" s="38">
        <v>0</v>
      </c>
      <c r="O1250" s="38">
        <v>0</v>
      </c>
      <c r="P1250" s="38">
        <v>0</v>
      </c>
    </row>
    <row r="1251" spans="1:16" s="10" customFormat="1" ht="15" x14ac:dyDescent="0.25">
      <c r="A1251" s="40" t="s">
        <v>17108</v>
      </c>
      <c r="B1251" s="38" t="s">
        <v>15937</v>
      </c>
      <c r="C1251" s="38" t="s">
        <v>15936</v>
      </c>
      <c r="D1251" s="40">
        <v>1</v>
      </c>
      <c r="E1251" s="38">
        <v>0</v>
      </c>
      <c r="F1251" s="38">
        <v>0</v>
      </c>
      <c r="G1251" s="38">
        <v>0</v>
      </c>
      <c r="H1251" s="38">
        <v>0</v>
      </c>
      <c r="I1251" s="38">
        <v>0</v>
      </c>
      <c r="J1251" s="38">
        <v>0</v>
      </c>
      <c r="K1251" s="38">
        <v>0</v>
      </c>
      <c r="L1251" s="38">
        <v>0</v>
      </c>
      <c r="M1251" s="38">
        <v>1</v>
      </c>
      <c r="N1251" s="38">
        <v>0.12</v>
      </c>
      <c r="O1251" s="38">
        <v>0</v>
      </c>
      <c r="P1251" s="38">
        <v>0</v>
      </c>
    </row>
    <row r="1252" spans="1:16" s="10" customFormat="1" ht="15" x14ac:dyDescent="0.25">
      <c r="A1252" s="40" t="s">
        <v>17108</v>
      </c>
      <c r="B1252" s="38" t="s">
        <v>15912</v>
      </c>
      <c r="C1252" s="38" t="s">
        <v>15913</v>
      </c>
      <c r="D1252" s="40">
        <v>1</v>
      </c>
      <c r="E1252" s="38">
        <v>0</v>
      </c>
      <c r="F1252" s="38">
        <v>0</v>
      </c>
      <c r="G1252" s="38">
        <v>0</v>
      </c>
      <c r="H1252" s="38">
        <v>0</v>
      </c>
      <c r="I1252" s="38">
        <v>0</v>
      </c>
      <c r="J1252" s="38">
        <v>0</v>
      </c>
      <c r="K1252" s="38">
        <v>0</v>
      </c>
      <c r="L1252" s="38">
        <v>0</v>
      </c>
      <c r="M1252" s="38">
        <v>1</v>
      </c>
      <c r="N1252" s="38">
        <v>0.12</v>
      </c>
      <c r="O1252" s="38">
        <v>0</v>
      </c>
      <c r="P1252" s="38">
        <v>0</v>
      </c>
    </row>
    <row r="1253" spans="1:16" s="10" customFormat="1" ht="15" x14ac:dyDescent="0.25">
      <c r="A1253" s="40" t="s">
        <v>17108</v>
      </c>
      <c r="B1253" s="38" t="s">
        <v>16633</v>
      </c>
      <c r="C1253" s="38" t="s">
        <v>16634</v>
      </c>
      <c r="D1253" s="40">
        <v>1</v>
      </c>
      <c r="E1253" s="38">
        <v>0</v>
      </c>
      <c r="F1253" s="38">
        <v>0</v>
      </c>
      <c r="G1253" s="38">
        <v>0</v>
      </c>
      <c r="H1253" s="38">
        <v>0</v>
      </c>
      <c r="I1253" s="38">
        <v>0</v>
      </c>
      <c r="J1253" s="38">
        <v>0</v>
      </c>
      <c r="K1253" s="38">
        <v>0</v>
      </c>
      <c r="L1253" s="38">
        <v>0</v>
      </c>
      <c r="M1253" s="38">
        <v>1</v>
      </c>
      <c r="N1253" s="38">
        <v>0.12</v>
      </c>
      <c r="O1253" s="38">
        <v>0</v>
      </c>
      <c r="P1253" s="38">
        <v>0</v>
      </c>
    </row>
    <row r="1254" spans="1:16" s="10" customFormat="1" ht="15" x14ac:dyDescent="0.25">
      <c r="A1254" s="40" t="s">
        <v>17108</v>
      </c>
      <c r="B1254" s="38" t="s">
        <v>16645</v>
      </c>
      <c r="C1254" s="38" t="s">
        <v>16646</v>
      </c>
      <c r="D1254" s="40">
        <v>1</v>
      </c>
      <c r="E1254" s="38">
        <v>0</v>
      </c>
      <c r="F1254" s="38">
        <v>0</v>
      </c>
      <c r="G1254" s="38">
        <v>0</v>
      </c>
      <c r="H1254" s="38">
        <v>0</v>
      </c>
      <c r="I1254" s="38">
        <v>0</v>
      </c>
      <c r="J1254" s="38">
        <v>0</v>
      </c>
      <c r="K1254" s="38">
        <v>0</v>
      </c>
      <c r="L1254" s="38">
        <v>0</v>
      </c>
      <c r="M1254" s="38">
        <v>1</v>
      </c>
      <c r="N1254" s="38">
        <v>0.12</v>
      </c>
      <c r="O1254" s="38">
        <v>0</v>
      </c>
      <c r="P1254" s="38">
        <v>0</v>
      </c>
    </row>
    <row r="1255" spans="1:16" s="10" customFormat="1" ht="15" x14ac:dyDescent="0.25">
      <c r="A1255" s="40" t="s">
        <v>17108</v>
      </c>
      <c r="B1255" s="38" t="s">
        <v>16268</v>
      </c>
      <c r="C1255" s="38" t="s">
        <v>16269</v>
      </c>
      <c r="D1255" s="40">
        <v>1</v>
      </c>
      <c r="E1255" s="38">
        <v>0</v>
      </c>
      <c r="F1255" s="38">
        <v>0</v>
      </c>
      <c r="G1255" s="38">
        <v>0</v>
      </c>
      <c r="H1255" s="38">
        <v>0</v>
      </c>
      <c r="I1255" s="38">
        <v>0</v>
      </c>
      <c r="J1255" s="38">
        <v>0</v>
      </c>
      <c r="K1255" s="38">
        <v>0</v>
      </c>
      <c r="L1255" s="38">
        <v>0</v>
      </c>
      <c r="M1255" s="38">
        <v>1</v>
      </c>
      <c r="N1255" s="38">
        <v>0.12</v>
      </c>
      <c r="O1255" s="38">
        <v>0</v>
      </c>
      <c r="P1255" s="38">
        <v>0</v>
      </c>
    </row>
    <row r="1256" spans="1:16" s="10" customFormat="1" ht="15" x14ac:dyDescent="0.25">
      <c r="A1256" s="40" t="s">
        <v>17108</v>
      </c>
      <c r="B1256" s="38" t="s">
        <v>16163</v>
      </c>
      <c r="C1256" s="38" t="s">
        <v>16164</v>
      </c>
      <c r="D1256" s="40">
        <v>1</v>
      </c>
      <c r="E1256" s="38">
        <v>0</v>
      </c>
      <c r="F1256" s="38">
        <v>0</v>
      </c>
      <c r="G1256" s="38">
        <v>0</v>
      </c>
      <c r="H1256" s="38">
        <v>0</v>
      </c>
      <c r="I1256" s="38">
        <v>0</v>
      </c>
      <c r="J1256" s="38">
        <v>0</v>
      </c>
      <c r="K1256" s="38">
        <v>0</v>
      </c>
      <c r="L1256" s="38">
        <v>0</v>
      </c>
      <c r="M1256" s="38">
        <v>1</v>
      </c>
      <c r="N1256" s="38">
        <v>0.12</v>
      </c>
      <c r="O1256" s="38">
        <v>0</v>
      </c>
      <c r="P1256" s="38">
        <v>0</v>
      </c>
    </row>
    <row r="1257" spans="1:16" s="10" customFormat="1" ht="15" x14ac:dyDescent="0.25">
      <c r="A1257" s="40" t="s">
        <v>17108</v>
      </c>
      <c r="B1257" s="38" t="s">
        <v>16241</v>
      </c>
      <c r="C1257" s="38" t="s">
        <v>16240</v>
      </c>
      <c r="D1257" s="40">
        <v>1</v>
      </c>
      <c r="E1257" s="38">
        <v>0</v>
      </c>
      <c r="F1257" s="38">
        <v>0</v>
      </c>
      <c r="G1257" s="38">
        <v>0</v>
      </c>
      <c r="H1257" s="38">
        <v>0</v>
      </c>
      <c r="I1257" s="38">
        <v>0</v>
      </c>
      <c r="J1257" s="38">
        <v>0</v>
      </c>
      <c r="K1257" s="38">
        <v>0</v>
      </c>
      <c r="L1257" s="38">
        <v>0</v>
      </c>
      <c r="M1257" s="38">
        <v>1</v>
      </c>
      <c r="N1257" s="38">
        <v>0.12</v>
      </c>
      <c r="O1257" s="38">
        <v>0</v>
      </c>
      <c r="P1257" s="38">
        <v>0</v>
      </c>
    </row>
    <row r="1258" spans="1:16" s="10" customFormat="1" ht="15" x14ac:dyDescent="0.25">
      <c r="A1258" s="40" t="s">
        <v>17108</v>
      </c>
      <c r="B1258" s="38" t="s">
        <v>16731</v>
      </c>
      <c r="C1258" s="38" t="s">
        <v>16732</v>
      </c>
      <c r="D1258" s="40">
        <v>1</v>
      </c>
      <c r="E1258" s="38">
        <v>0</v>
      </c>
      <c r="F1258" s="38">
        <v>0</v>
      </c>
      <c r="G1258" s="38">
        <v>0</v>
      </c>
      <c r="H1258" s="38">
        <v>0</v>
      </c>
      <c r="I1258" s="38">
        <v>0</v>
      </c>
      <c r="J1258" s="38">
        <v>0</v>
      </c>
      <c r="K1258" s="38">
        <v>0</v>
      </c>
      <c r="L1258" s="38">
        <v>0</v>
      </c>
      <c r="M1258" s="38">
        <v>1</v>
      </c>
      <c r="N1258" s="38">
        <v>0.12</v>
      </c>
      <c r="O1258" s="38">
        <v>0</v>
      </c>
      <c r="P1258" s="38">
        <v>0</v>
      </c>
    </row>
    <row r="1259" spans="1:16" s="10" customFormat="1" ht="15" x14ac:dyDescent="0.25">
      <c r="A1259" s="40" t="s">
        <v>17108</v>
      </c>
      <c r="B1259" s="38" t="s">
        <v>16031</v>
      </c>
      <c r="C1259" s="38" t="s">
        <v>16032</v>
      </c>
      <c r="D1259" s="40">
        <v>1</v>
      </c>
      <c r="E1259" s="38">
        <v>1</v>
      </c>
      <c r="F1259" s="38">
        <v>0.12</v>
      </c>
      <c r="G1259" s="38">
        <v>0</v>
      </c>
      <c r="H1259" s="38">
        <v>0</v>
      </c>
      <c r="I1259" s="38">
        <v>0</v>
      </c>
      <c r="J1259" s="38">
        <v>0</v>
      </c>
      <c r="K1259" s="38">
        <v>0</v>
      </c>
      <c r="L1259" s="38">
        <v>0</v>
      </c>
      <c r="M1259" s="38">
        <v>0</v>
      </c>
      <c r="N1259" s="38">
        <v>0</v>
      </c>
      <c r="O1259" s="38">
        <v>0</v>
      </c>
      <c r="P1259" s="38">
        <v>0</v>
      </c>
    </row>
    <row r="1260" spans="1:16" s="10" customFormat="1" ht="15" x14ac:dyDescent="0.25">
      <c r="A1260" s="40" t="s">
        <v>17108</v>
      </c>
      <c r="B1260" s="38" t="s">
        <v>16154</v>
      </c>
      <c r="C1260" s="38" t="s">
        <v>16155</v>
      </c>
      <c r="D1260" s="40">
        <v>1</v>
      </c>
      <c r="E1260" s="38">
        <v>1</v>
      </c>
      <c r="F1260" s="38">
        <v>0.12</v>
      </c>
      <c r="G1260" s="38">
        <v>0</v>
      </c>
      <c r="H1260" s="38">
        <v>0</v>
      </c>
      <c r="I1260" s="38">
        <v>0</v>
      </c>
      <c r="J1260" s="38">
        <v>0</v>
      </c>
      <c r="K1260" s="38">
        <v>0</v>
      </c>
      <c r="L1260" s="38">
        <v>0</v>
      </c>
      <c r="M1260" s="38">
        <v>0</v>
      </c>
      <c r="N1260" s="38">
        <v>0</v>
      </c>
      <c r="O1260" s="38">
        <v>0</v>
      </c>
      <c r="P1260" s="38">
        <v>0</v>
      </c>
    </row>
    <row r="1261" spans="1:16" s="10" customFormat="1" ht="15" x14ac:dyDescent="0.25">
      <c r="A1261" s="40" t="s">
        <v>17108</v>
      </c>
      <c r="B1261" s="38" t="s">
        <v>16794</v>
      </c>
      <c r="C1261" s="38" t="s">
        <v>16795</v>
      </c>
      <c r="D1261" s="40">
        <v>1</v>
      </c>
      <c r="E1261" s="38">
        <v>1</v>
      </c>
      <c r="F1261" s="38">
        <v>0.12</v>
      </c>
      <c r="G1261" s="38">
        <v>0</v>
      </c>
      <c r="H1261" s="38">
        <v>0</v>
      </c>
      <c r="I1261" s="38">
        <v>0</v>
      </c>
      <c r="J1261" s="38">
        <v>0</v>
      </c>
      <c r="K1261" s="38">
        <v>0</v>
      </c>
      <c r="L1261" s="38">
        <v>0</v>
      </c>
      <c r="M1261" s="38">
        <v>0</v>
      </c>
      <c r="N1261" s="38">
        <v>0</v>
      </c>
      <c r="O1261" s="38">
        <v>0</v>
      </c>
      <c r="P1261" s="38">
        <v>0</v>
      </c>
    </row>
    <row r="1262" spans="1:16" s="10" customFormat="1" ht="15" x14ac:dyDescent="0.25">
      <c r="A1262" s="40" t="s">
        <v>17108</v>
      </c>
      <c r="B1262" s="38" t="s">
        <v>16369</v>
      </c>
      <c r="C1262" s="38" t="s">
        <v>16370</v>
      </c>
      <c r="D1262" s="40">
        <v>1</v>
      </c>
      <c r="E1262" s="38">
        <v>0</v>
      </c>
      <c r="F1262" s="38">
        <v>0</v>
      </c>
      <c r="G1262" s="38">
        <v>0</v>
      </c>
      <c r="H1262" s="38">
        <v>0</v>
      </c>
      <c r="I1262" s="38">
        <v>0</v>
      </c>
      <c r="J1262" s="38">
        <v>0</v>
      </c>
      <c r="K1262" s="38">
        <v>0</v>
      </c>
      <c r="L1262" s="38">
        <v>0</v>
      </c>
      <c r="M1262" s="38">
        <v>1</v>
      </c>
      <c r="N1262" s="38">
        <v>0.12</v>
      </c>
      <c r="O1262" s="38">
        <v>0</v>
      </c>
      <c r="P1262" s="38">
        <v>0</v>
      </c>
    </row>
    <row r="1263" spans="1:16" s="10" customFormat="1" ht="15" x14ac:dyDescent="0.25">
      <c r="A1263" s="40" t="s">
        <v>17108</v>
      </c>
      <c r="B1263" s="38" t="s">
        <v>16344</v>
      </c>
      <c r="C1263" s="38" t="s">
        <v>16345</v>
      </c>
      <c r="D1263" s="40">
        <v>1</v>
      </c>
      <c r="E1263" s="38">
        <v>0</v>
      </c>
      <c r="F1263" s="38">
        <v>0</v>
      </c>
      <c r="G1263" s="38">
        <v>0</v>
      </c>
      <c r="H1263" s="38">
        <v>0</v>
      </c>
      <c r="I1263" s="38">
        <v>0</v>
      </c>
      <c r="J1263" s="38">
        <v>0</v>
      </c>
      <c r="K1263" s="38">
        <v>0</v>
      </c>
      <c r="L1263" s="38">
        <v>0</v>
      </c>
      <c r="M1263" s="38">
        <v>1</v>
      </c>
      <c r="N1263" s="38">
        <v>0.12</v>
      </c>
      <c r="O1263" s="38">
        <v>0</v>
      </c>
      <c r="P1263" s="38">
        <v>0</v>
      </c>
    </row>
    <row r="1264" spans="1:16" s="10" customFormat="1" ht="15" x14ac:dyDescent="0.25">
      <c r="A1264" s="40" t="s">
        <v>17108</v>
      </c>
      <c r="B1264" s="38" t="s">
        <v>15865</v>
      </c>
      <c r="C1264" s="38" t="s">
        <v>15864</v>
      </c>
      <c r="D1264" s="40">
        <v>1</v>
      </c>
      <c r="E1264" s="38">
        <v>0</v>
      </c>
      <c r="F1264" s="38">
        <v>0</v>
      </c>
      <c r="G1264" s="38">
        <v>0</v>
      </c>
      <c r="H1264" s="38">
        <v>0</v>
      </c>
      <c r="I1264" s="38">
        <v>0</v>
      </c>
      <c r="J1264" s="38">
        <v>0</v>
      </c>
      <c r="K1264" s="38">
        <v>0</v>
      </c>
      <c r="L1264" s="38">
        <v>0</v>
      </c>
      <c r="M1264" s="38">
        <v>1</v>
      </c>
      <c r="N1264" s="38">
        <v>0.12</v>
      </c>
      <c r="O1264" s="38">
        <v>0</v>
      </c>
      <c r="P1264" s="38">
        <v>0</v>
      </c>
    </row>
    <row r="1265" spans="1:16" s="10" customFormat="1" ht="15" x14ac:dyDescent="0.25">
      <c r="A1265" s="40" t="s">
        <v>17108</v>
      </c>
      <c r="B1265" s="38" t="s">
        <v>17044</v>
      </c>
      <c r="C1265" s="38" t="s">
        <v>17045</v>
      </c>
      <c r="D1265" s="40">
        <v>1</v>
      </c>
      <c r="E1265" s="38">
        <v>1</v>
      </c>
      <c r="F1265" s="38">
        <v>0.12</v>
      </c>
      <c r="G1265" s="38">
        <v>0</v>
      </c>
      <c r="H1265" s="38">
        <v>0</v>
      </c>
      <c r="I1265" s="38">
        <v>0</v>
      </c>
      <c r="J1265" s="38">
        <v>0</v>
      </c>
      <c r="K1265" s="38">
        <v>0</v>
      </c>
      <c r="L1265" s="38">
        <v>0</v>
      </c>
      <c r="M1265" s="38">
        <v>0</v>
      </c>
      <c r="N1265" s="38">
        <v>0</v>
      </c>
      <c r="O1265" s="38">
        <v>0</v>
      </c>
      <c r="P1265" s="38">
        <v>0</v>
      </c>
    </row>
    <row r="1266" spans="1:16" s="10" customFormat="1" ht="15" x14ac:dyDescent="0.25">
      <c r="A1266" s="40" t="s">
        <v>17108</v>
      </c>
      <c r="B1266" s="38" t="s">
        <v>16938</v>
      </c>
      <c r="C1266" s="38" t="s">
        <v>16939</v>
      </c>
      <c r="D1266" s="40">
        <v>1</v>
      </c>
      <c r="E1266" s="38">
        <v>0</v>
      </c>
      <c r="F1266" s="38">
        <v>0</v>
      </c>
      <c r="G1266" s="38">
        <v>0</v>
      </c>
      <c r="H1266" s="38">
        <v>0</v>
      </c>
      <c r="I1266" s="38">
        <v>0</v>
      </c>
      <c r="J1266" s="38">
        <v>0</v>
      </c>
      <c r="K1266" s="38">
        <v>0</v>
      </c>
      <c r="L1266" s="38">
        <v>0</v>
      </c>
      <c r="M1266" s="38">
        <v>1</v>
      </c>
      <c r="N1266" s="38">
        <v>0.12</v>
      </c>
      <c r="O1266" s="38">
        <v>0</v>
      </c>
      <c r="P1266" s="38">
        <v>0</v>
      </c>
    </row>
    <row r="1267" spans="1:16" s="10" customFormat="1" ht="15" x14ac:dyDescent="0.25">
      <c r="A1267" s="40" t="s">
        <v>17108</v>
      </c>
      <c r="B1267" s="38" t="s">
        <v>17046</v>
      </c>
      <c r="C1267" s="38" t="s">
        <v>17047</v>
      </c>
      <c r="D1267" s="40">
        <v>1</v>
      </c>
      <c r="E1267" s="38">
        <v>0</v>
      </c>
      <c r="F1267" s="38">
        <v>0</v>
      </c>
      <c r="G1267" s="38">
        <v>0</v>
      </c>
      <c r="H1267" s="38">
        <v>0</v>
      </c>
      <c r="I1267" s="38">
        <v>0</v>
      </c>
      <c r="J1267" s="38">
        <v>0</v>
      </c>
      <c r="K1267" s="38">
        <v>0</v>
      </c>
      <c r="L1267" s="38">
        <v>0</v>
      </c>
      <c r="M1267" s="38">
        <v>1</v>
      </c>
      <c r="N1267" s="38">
        <v>0.12</v>
      </c>
      <c r="O1267" s="38">
        <v>0</v>
      </c>
      <c r="P1267" s="38">
        <v>0</v>
      </c>
    </row>
    <row r="1268" spans="1:16" s="10" customFormat="1" ht="15" x14ac:dyDescent="0.25">
      <c r="A1268" s="40" t="s">
        <v>17108</v>
      </c>
      <c r="B1268" s="38" t="s">
        <v>16144</v>
      </c>
      <c r="C1268" s="38" t="s">
        <v>16143</v>
      </c>
      <c r="D1268" s="40">
        <v>1</v>
      </c>
      <c r="E1268" s="38">
        <v>0</v>
      </c>
      <c r="F1268" s="38">
        <v>0</v>
      </c>
      <c r="G1268" s="38">
        <v>0</v>
      </c>
      <c r="H1268" s="38">
        <v>0</v>
      </c>
      <c r="I1268" s="38">
        <v>0</v>
      </c>
      <c r="J1268" s="38">
        <v>0</v>
      </c>
      <c r="K1268" s="38">
        <v>0</v>
      </c>
      <c r="L1268" s="38">
        <v>0</v>
      </c>
      <c r="M1268" s="38">
        <v>1</v>
      </c>
      <c r="N1268" s="38">
        <v>0.12</v>
      </c>
      <c r="O1268" s="38">
        <v>0</v>
      </c>
      <c r="P1268" s="38">
        <v>0</v>
      </c>
    </row>
    <row r="1269" spans="1:16" s="10" customFormat="1" ht="15" x14ac:dyDescent="0.25">
      <c r="A1269" s="40" t="s">
        <v>17108</v>
      </c>
      <c r="B1269" s="38" t="s">
        <v>17048</v>
      </c>
      <c r="C1269" s="38" t="s">
        <v>17049</v>
      </c>
      <c r="D1269" s="40">
        <v>1</v>
      </c>
      <c r="E1269" s="38">
        <v>0</v>
      </c>
      <c r="F1269" s="38">
        <v>0</v>
      </c>
      <c r="G1269" s="38">
        <v>0</v>
      </c>
      <c r="H1269" s="38">
        <v>0</v>
      </c>
      <c r="I1269" s="38">
        <v>0</v>
      </c>
      <c r="J1269" s="38">
        <v>0</v>
      </c>
      <c r="K1269" s="38">
        <v>0</v>
      </c>
      <c r="L1269" s="38">
        <v>0</v>
      </c>
      <c r="M1269" s="38">
        <v>1</v>
      </c>
      <c r="N1269" s="38">
        <v>0.12</v>
      </c>
      <c r="O1269" s="38">
        <v>0</v>
      </c>
      <c r="P1269" s="38">
        <v>0</v>
      </c>
    </row>
    <row r="1270" spans="1:16" s="10" customFormat="1" ht="15" x14ac:dyDescent="0.25">
      <c r="A1270" s="40" t="s">
        <v>17108</v>
      </c>
      <c r="B1270" s="38" t="s">
        <v>17050</v>
      </c>
      <c r="C1270" s="38" t="s">
        <v>17051</v>
      </c>
      <c r="D1270" s="40">
        <v>1</v>
      </c>
      <c r="E1270" s="38">
        <v>0</v>
      </c>
      <c r="F1270" s="38">
        <v>0</v>
      </c>
      <c r="G1270" s="38">
        <v>0</v>
      </c>
      <c r="H1270" s="38">
        <v>0</v>
      </c>
      <c r="I1270" s="38">
        <v>0</v>
      </c>
      <c r="J1270" s="38">
        <v>0</v>
      </c>
      <c r="K1270" s="38">
        <v>0</v>
      </c>
      <c r="L1270" s="38">
        <v>0</v>
      </c>
      <c r="M1270" s="38">
        <v>1</v>
      </c>
      <c r="N1270" s="38">
        <v>0.12</v>
      </c>
      <c r="O1270" s="38">
        <v>0</v>
      </c>
      <c r="P1270" s="38">
        <v>0</v>
      </c>
    </row>
    <row r="1271" spans="1:16" s="10" customFormat="1" ht="15" x14ac:dyDescent="0.25">
      <c r="A1271" s="40" t="s">
        <v>17108</v>
      </c>
      <c r="B1271" s="38" t="s">
        <v>16106</v>
      </c>
      <c r="C1271" s="38" t="s">
        <v>16107</v>
      </c>
      <c r="D1271" s="40">
        <v>1</v>
      </c>
      <c r="E1271" s="38">
        <v>1</v>
      </c>
      <c r="F1271" s="38">
        <v>0.12</v>
      </c>
      <c r="G1271" s="38">
        <v>0</v>
      </c>
      <c r="H1271" s="38">
        <v>0</v>
      </c>
      <c r="I1271" s="38">
        <v>0</v>
      </c>
      <c r="J1271" s="38">
        <v>0</v>
      </c>
      <c r="K1271" s="38">
        <v>0</v>
      </c>
      <c r="L1271" s="38">
        <v>0</v>
      </c>
      <c r="M1271" s="38">
        <v>0</v>
      </c>
      <c r="N1271" s="38">
        <v>0</v>
      </c>
      <c r="O1271" s="38">
        <v>0</v>
      </c>
      <c r="P1271" s="38">
        <v>0</v>
      </c>
    </row>
    <row r="1272" spans="1:16" s="10" customFormat="1" ht="15" x14ac:dyDescent="0.25">
      <c r="A1272" s="40" t="s">
        <v>17108</v>
      </c>
      <c r="B1272" s="38" t="s">
        <v>17052</v>
      </c>
      <c r="C1272" s="38" t="s">
        <v>17053</v>
      </c>
      <c r="D1272" s="40">
        <v>1</v>
      </c>
      <c r="E1272" s="38">
        <v>0</v>
      </c>
      <c r="F1272" s="38">
        <v>0</v>
      </c>
      <c r="G1272" s="38">
        <v>0</v>
      </c>
      <c r="H1272" s="38">
        <v>0</v>
      </c>
      <c r="I1272" s="38">
        <v>0</v>
      </c>
      <c r="J1272" s="38">
        <v>0</v>
      </c>
      <c r="K1272" s="38">
        <v>0</v>
      </c>
      <c r="L1272" s="38">
        <v>0</v>
      </c>
      <c r="M1272" s="38">
        <v>1</v>
      </c>
      <c r="N1272" s="38">
        <v>0.12</v>
      </c>
      <c r="O1272" s="38">
        <v>0</v>
      </c>
      <c r="P1272" s="38">
        <v>0</v>
      </c>
    </row>
    <row r="1273" spans="1:16" s="10" customFormat="1" ht="15" x14ac:dyDescent="0.25">
      <c r="A1273" s="40" t="s">
        <v>17108</v>
      </c>
      <c r="B1273" s="38" t="s">
        <v>17054</v>
      </c>
      <c r="C1273" s="38" t="s">
        <v>17055</v>
      </c>
      <c r="D1273" s="40">
        <v>1</v>
      </c>
      <c r="E1273" s="38">
        <v>0</v>
      </c>
      <c r="F1273" s="38">
        <v>0</v>
      </c>
      <c r="G1273" s="38">
        <v>0</v>
      </c>
      <c r="H1273" s="38">
        <v>0</v>
      </c>
      <c r="I1273" s="38">
        <v>0</v>
      </c>
      <c r="J1273" s="38">
        <v>0</v>
      </c>
      <c r="K1273" s="38">
        <v>0</v>
      </c>
      <c r="L1273" s="38">
        <v>0</v>
      </c>
      <c r="M1273" s="38">
        <v>1</v>
      </c>
      <c r="N1273" s="38">
        <v>0.12</v>
      </c>
      <c r="O1273" s="38">
        <v>0</v>
      </c>
      <c r="P1273" s="38">
        <v>0</v>
      </c>
    </row>
    <row r="1274" spans="1:16" s="10" customFormat="1" ht="15" x14ac:dyDescent="0.25">
      <c r="A1274" s="40" t="s">
        <v>17108</v>
      </c>
      <c r="B1274" s="38" t="s">
        <v>17056</v>
      </c>
      <c r="C1274" s="38" t="s">
        <v>17057</v>
      </c>
      <c r="D1274" s="40">
        <v>1</v>
      </c>
      <c r="E1274" s="38">
        <v>1</v>
      </c>
      <c r="F1274" s="38">
        <v>0.12</v>
      </c>
      <c r="G1274" s="38">
        <v>0</v>
      </c>
      <c r="H1274" s="38">
        <v>0</v>
      </c>
      <c r="I1274" s="38">
        <v>0</v>
      </c>
      <c r="J1274" s="38">
        <v>0</v>
      </c>
      <c r="K1274" s="38">
        <v>0</v>
      </c>
      <c r="L1274" s="38">
        <v>0</v>
      </c>
      <c r="M1274" s="38">
        <v>0</v>
      </c>
      <c r="N1274" s="38">
        <v>0</v>
      </c>
      <c r="O1274" s="38">
        <v>0</v>
      </c>
      <c r="P1274" s="38">
        <v>0</v>
      </c>
    </row>
    <row r="1275" spans="1:16" s="10" customFormat="1" ht="15" x14ac:dyDescent="0.25">
      <c r="A1275" s="40" t="s">
        <v>17108</v>
      </c>
      <c r="B1275" s="38" t="s">
        <v>17058</v>
      </c>
      <c r="C1275" s="38" t="s">
        <v>16752</v>
      </c>
      <c r="D1275" s="40">
        <v>1</v>
      </c>
      <c r="E1275" s="38">
        <v>0</v>
      </c>
      <c r="F1275" s="38">
        <v>0</v>
      </c>
      <c r="G1275" s="38">
        <v>0</v>
      </c>
      <c r="H1275" s="38">
        <v>0</v>
      </c>
      <c r="I1275" s="38">
        <v>0</v>
      </c>
      <c r="J1275" s="38">
        <v>0</v>
      </c>
      <c r="K1275" s="38">
        <v>0</v>
      </c>
      <c r="L1275" s="38">
        <v>0</v>
      </c>
      <c r="M1275" s="38">
        <v>1</v>
      </c>
      <c r="N1275" s="38">
        <v>0.12</v>
      </c>
      <c r="O1275" s="38">
        <v>0</v>
      </c>
      <c r="P1275" s="38">
        <v>0</v>
      </c>
    </row>
    <row r="1276" spans="1:16" s="10" customFormat="1" ht="15" x14ac:dyDescent="0.25">
      <c r="A1276" s="40" t="s">
        <v>17108</v>
      </c>
      <c r="B1276" s="38" t="s">
        <v>17059</v>
      </c>
      <c r="C1276" s="38" t="s">
        <v>17060</v>
      </c>
      <c r="D1276" s="40">
        <v>1</v>
      </c>
      <c r="E1276" s="38">
        <v>1</v>
      </c>
      <c r="F1276" s="38">
        <v>0.12</v>
      </c>
      <c r="G1276" s="38">
        <v>0</v>
      </c>
      <c r="H1276" s="38">
        <v>0</v>
      </c>
      <c r="I1276" s="38">
        <v>0</v>
      </c>
      <c r="J1276" s="38">
        <v>0</v>
      </c>
      <c r="K1276" s="38">
        <v>0</v>
      </c>
      <c r="L1276" s="38">
        <v>0</v>
      </c>
      <c r="M1276" s="38">
        <v>0</v>
      </c>
      <c r="N1276" s="38">
        <v>0</v>
      </c>
      <c r="O1276" s="38">
        <v>0</v>
      </c>
      <c r="P1276" s="38">
        <v>0</v>
      </c>
    </row>
    <row r="1277" spans="1:16" s="10" customFormat="1" ht="15" x14ac:dyDescent="0.25">
      <c r="A1277" s="40" t="s">
        <v>17108</v>
      </c>
      <c r="B1277" s="38" t="s">
        <v>17061</v>
      </c>
      <c r="C1277" s="38" t="s">
        <v>17062</v>
      </c>
      <c r="D1277" s="40">
        <v>1</v>
      </c>
      <c r="E1277" s="38">
        <v>0</v>
      </c>
      <c r="F1277" s="38">
        <v>0</v>
      </c>
      <c r="G1277" s="38">
        <v>0</v>
      </c>
      <c r="H1277" s="38">
        <v>0</v>
      </c>
      <c r="I1277" s="38">
        <v>0</v>
      </c>
      <c r="J1277" s="38">
        <v>0</v>
      </c>
      <c r="K1277" s="38">
        <v>0</v>
      </c>
      <c r="L1277" s="38">
        <v>0</v>
      </c>
      <c r="M1277" s="38">
        <v>1</v>
      </c>
      <c r="N1277" s="38">
        <v>0.12</v>
      </c>
      <c r="O1277" s="38">
        <v>0</v>
      </c>
      <c r="P1277" s="38">
        <v>0</v>
      </c>
    </row>
    <row r="1278" spans="1:16" s="10" customFormat="1" ht="15" x14ac:dyDescent="0.25">
      <c r="A1278" s="40" t="s">
        <v>17108</v>
      </c>
      <c r="B1278" s="38" t="s">
        <v>17063</v>
      </c>
      <c r="C1278" s="38" t="s">
        <v>17064</v>
      </c>
      <c r="D1278" s="40">
        <v>1</v>
      </c>
      <c r="E1278" s="38">
        <v>0</v>
      </c>
      <c r="F1278" s="38">
        <v>0</v>
      </c>
      <c r="G1278" s="38">
        <v>0</v>
      </c>
      <c r="H1278" s="38">
        <v>0</v>
      </c>
      <c r="I1278" s="38">
        <v>0</v>
      </c>
      <c r="J1278" s="38">
        <v>0</v>
      </c>
      <c r="K1278" s="38">
        <v>0</v>
      </c>
      <c r="L1278" s="38">
        <v>0</v>
      </c>
      <c r="M1278" s="38">
        <v>1</v>
      </c>
      <c r="N1278" s="38">
        <v>0.12</v>
      </c>
      <c r="O1278" s="38">
        <v>0</v>
      </c>
      <c r="P1278" s="38">
        <v>0</v>
      </c>
    </row>
    <row r="1279" spans="1:16" s="10" customFormat="1" ht="15" x14ac:dyDescent="0.25">
      <c r="A1279" s="40" t="s">
        <v>17108</v>
      </c>
      <c r="B1279" s="38" t="s">
        <v>17065</v>
      </c>
      <c r="C1279" s="38" t="s">
        <v>17066</v>
      </c>
      <c r="D1279" s="40">
        <v>1</v>
      </c>
      <c r="E1279" s="38">
        <v>1</v>
      </c>
      <c r="F1279" s="38">
        <v>0.12</v>
      </c>
      <c r="G1279" s="38">
        <v>0</v>
      </c>
      <c r="H1279" s="38">
        <v>0</v>
      </c>
      <c r="I1279" s="38">
        <v>0</v>
      </c>
      <c r="J1279" s="38">
        <v>0</v>
      </c>
      <c r="K1279" s="38">
        <v>0</v>
      </c>
      <c r="L1279" s="38">
        <v>0</v>
      </c>
      <c r="M1279" s="38">
        <v>0</v>
      </c>
      <c r="N1279" s="38">
        <v>0</v>
      </c>
      <c r="O1279" s="38">
        <v>0</v>
      </c>
      <c r="P1279" s="38">
        <v>0</v>
      </c>
    </row>
    <row r="1280" spans="1:16" s="10" customFormat="1" ht="15" x14ac:dyDescent="0.25">
      <c r="A1280" s="40" t="s">
        <v>17108</v>
      </c>
      <c r="B1280" s="38" t="s">
        <v>16353</v>
      </c>
      <c r="C1280" s="38" t="s">
        <v>16354</v>
      </c>
      <c r="D1280" s="40">
        <v>1</v>
      </c>
      <c r="E1280" s="38">
        <v>1</v>
      </c>
      <c r="F1280" s="38">
        <v>0.12</v>
      </c>
      <c r="G1280" s="38">
        <v>0</v>
      </c>
      <c r="H1280" s="38">
        <v>0</v>
      </c>
      <c r="I1280" s="38">
        <v>0</v>
      </c>
      <c r="J1280" s="38">
        <v>0</v>
      </c>
      <c r="K1280" s="38">
        <v>0</v>
      </c>
      <c r="L1280" s="38">
        <v>0</v>
      </c>
      <c r="M1280" s="38">
        <v>0</v>
      </c>
      <c r="N1280" s="38">
        <v>0</v>
      </c>
      <c r="O1280" s="38">
        <v>0</v>
      </c>
      <c r="P1280" s="38">
        <v>0</v>
      </c>
    </row>
    <row r="1281" spans="1:16" s="10" customFormat="1" ht="15" x14ac:dyDescent="0.25">
      <c r="A1281" s="40" t="s">
        <v>17108</v>
      </c>
      <c r="B1281" s="38" t="s">
        <v>17067</v>
      </c>
      <c r="C1281" s="38" t="s">
        <v>17068</v>
      </c>
      <c r="D1281" s="40">
        <v>1</v>
      </c>
      <c r="E1281" s="38">
        <v>1</v>
      </c>
      <c r="F1281" s="38">
        <v>0.12</v>
      </c>
      <c r="G1281" s="38">
        <v>0</v>
      </c>
      <c r="H1281" s="38">
        <v>0</v>
      </c>
      <c r="I1281" s="38">
        <v>0</v>
      </c>
      <c r="J1281" s="38">
        <v>0</v>
      </c>
      <c r="K1281" s="38">
        <v>0</v>
      </c>
      <c r="L1281" s="38">
        <v>0</v>
      </c>
      <c r="M1281" s="38">
        <v>0</v>
      </c>
      <c r="N1281" s="38">
        <v>0</v>
      </c>
      <c r="O1281" s="38">
        <v>0</v>
      </c>
      <c r="P1281" s="38">
        <v>0</v>
      </c>
    </row>
    <row r="1282" spans="1:16" s="10" customFormat="1" ht="15" x14ac:dyDescent="0.25">
      <c r="A1282" s="40" t="s">
        <v>17108</v>
      </c>
      <c r="B1282" s="38" t="s">
        <v>17069</v>
      </c>
      <c r="C1282" s="38" t="s">
        <v>17070</v>
      </c>
      <c r="D1282" s="40">
        <v>1</v>
      </c>
      <c r="E1282" s="38">
        <v>0</v>
      </c>
      <c r="F1282" s="38">
        <v>0</v>
      </c>
      <c r="G1282" s="38">
        <v>0</v>
      </c>
      <c r="H1282" s="38">
        <v>0</v>
      </c>
      <c r="I1282" s="38">
        <v>0</v>
      </c>
      <c r="J1282" s="38">
        <v>0</v>
      </c>
      <c r="K1282" s="38">
        <v>0</v>
      </c>
      <c r="L1282" s="38">
        <v>0</v>
      </c>
      <c r="M1282" s="38">
        <v>1</v>
      </c>
      <c r="N1282" s="38">
        <v>0.12</v>
      </c>
      <c r="O1282" s="38">
        <v>0</v>
      </c>
      <c r="P1282" s="38">
        <v>0</v>
      </c>
    </row>
    <row r="1283" spans="1:16" s="10" customFormat="1" ht="15" x14ac:dyDescent="0.25">
      <c r="A1283" s="40" t="s">
        <v>17108</v>
      </c>
      <c r="B1283" s="38" t="s">
        <v>17071</v>
      </c>
      <c r="C1283" s="38" t="s">
        <v>17072</v>
      </c>
      <c r="D1283" s="40">
        <v>1</v>
      </c>
      <c r="E1283" s="38">
        <v>0</v>
      </c>
      <c r="F1283" s="38">
        <v>0</v>
      </c>
      <c r="G1283" s="38">
        <v>0</v>
      </c>
      <c r="H1283" s="38">
        <v>0</v>
      </c>
      <c r="I1283" s="38">
        <v>0</v>
      </c>
      <c r="J1283" s="38">
        <v>0</v>
      </c>
      <c r="K1283" s="38">
        <v>0</v>
      </c>
      <c r="L1283" s="38">
        <v>0</v>
      </c>
      <c r="M1283" s="38">
        <v>1</v>
      </c>
      <c r="N1283" s="38">
        <v>0.12</v>
      </c>
      <c r="O1283" s="38">
        <v>0</v>
      </c>
      <c r="P1283" s="38">
        <v>0</v>
      </c>
    </row>
    <row r="1284" spans="1:16" s="10" customFormat="1" ht="15" x14ac:dyDescent="0.25">
      <c r="A1284" s="40" t="s">
        <v>17108</v>
      </c>
      <c r="B1284" s="38" t="s">
        <v>16649</v>
      </c>
      <c r="C1284" s="38" t="s">
        <v>16650</v>
      </c>
      <c r="D1284" s="40">
        <v>1</v>
      </c>
      <c r="E1284" s="38">
        <v>0</v>
      </c>
      <c r="F1284" s="38">
        <v>0</v>
      </c>
      <c r="G1284" s="38">
        <v>0</v>
      </c>
      <c r="H1284" s="38">
        <v>0</v>
      </c>
      <c r="I1284" s="38">
        <v>0</v>
      </c>
      <c r="J1284" s="38">
        <v>0</v>
      </c>
      <c r="K1284" s="38">
        <v>0</v>
      </c>
      <c r="L1284" s="38">
        <v>0</v>
      </c>
      <c r="M1284" s="38">
        <v>0</v>
      </c>
      <c r="N1284" s="38">
        <v>0</v>
      </c>
      <c r="O1284" s="38">
        <v>1</v>
      </c>
      <c r="P1284" s="38">
        <v>0.1</v>
      </c>
    </row>
    <row r="1285" spans="1:16" s="10" customFormat="1" ht="15" x14ac:dyDescent="0.25">
      <c r="A1285" s="40" t="s">
        <v>17108</v>
      </c>
      <c r="B1285" s="38" t="s">
        <v>15862</v>
      </c>
      <c r="C1285" s="38" t="s">
        <v>15861</v>
      </c>
      <c r="D1285" s="40">
        <v>1</v>
      </c>
      <c r="E1285" s="38">
        <v>0</v>
      </c>
      <c r="F1285" s="38">
        <v>0</v>
      </c>
      <c r="G1285" s="38">
        <v>0</v>
      </c>
      <c r="H1285" s="38">
        <v>0</v>
      </c>
      <c r="I1285" s="38">
        <v>0</v>
      </c>
      <c r="J1285" s="38">
        <v>0</v>
      </c>
      <c r="K1285" s="38">
        <v>0</v>
      </c>
      <c r="L1285" s="38">
        <v>0</v>
      </c>
      <c r="M1285" s="38">
        <v>0</v>
      </c>
      <c r="N1285" s="38">
        <v>0</v>
      </c>
      <c r="O1285" s="38">
        <v>1</v>
      </c>
      <c r="P1285" s="38">
        <v>0.1</v>
      </c>
    </row>
    <row r="1286" spans="1:16" s="10" customFormat="1" ht="15" x14ac:dyDescent="0.25">
      <c r="A1286" s="40" t="s">
        <v>17108</v>
      </c>
      <c r="B1286" s="38" t="s">
        <v>16699</v>
      </c>
      <c r="C1286" s="38" t="s">
        <v>16700</v>
      </c>
      <c r="D1286" s="40">
        <v>1</v>
      </c>
      <c r="E1286" s="38">
        <v>0</v>
      </c>
      <c r="F1286" s="38">
        <v>0</v>
      </c>
      <c r="G1286" s="38">
        <v>0</v>
      </c>
      <c r="H1286" s="38">
        <v>0</v>
      </c>
      <c r="I1286" s="38">
        <v>0</v>
      </c>
      <c r="J1286" s="38">
        <v>0</v>
      </c>
      <c r="K1286" s="38">
        <v>0</v>
      </c>
      <c r="L1286" s="38">
        <v>0</v>
      </c>
      <c r="M1286" s="38">
        <v>0</v>
      </c>
      <c r="N1286" s="38">
        <v>0</v>
      </c>
      <c r="O1286" s="38">
        <v>1</v>
      </c>
      <c r="P1286" s="38">
        <v>0.1</v>
      </c>
    </row>
    <row r="1287" spans="1:16" s="10" customFormat="1" ht="15" x14ac:dyDescent="0.25">
      <c r="A1287" s="40" t="s">
        <v>17108</v>
      </c>
      <c r="B1287" s="38" t="s">
        <v>16689</v>
      </c>
      <c r="C1287" s="38" t="s">
        <v>16690</v>
      </c>
      <c r="D1287" s="40">
        <v>1</v>
      </c>
      <c r="E1287" s="38">
        <v>0</v>
      </c>
      <c r="F1287" s="38">
        <v>0</v>
      </c>
      <c r="G1287" s="38">
        <v>0</v>
      </c>
      <c r="H1287" s="38">
        <v>0</v>
      </c>
      <c r="I1287" s="38">
        <v>0</v>
      </c>
      <c r="J1287" s="38">
        <v>0</v>
      </c>
      <c r="K1287" s="38">
        <v>0</v>
      </c>
      <c r="L1287" s="38">
        <v>0</v>
      </c>
      <c r="M1287" s="38">
        <v>0</v>
      </c>
      <c r="N1287" s="38">
        <v>0</v>
      </c>
      <c r="O1287" s="38">
        <v>1</v>
      </c>
      <c r="P1287" s="38">
        <v>0.1</v>
      </c>
    </row>
    <row r="1288" spans="1:16" s="10" customFormat="1" ht="15" x14ac:dyDescent="0.25">
      <c r="A1288" s="40" t="s">
        <v>17108</v>
      </c>
      <c r="B1288" s="38" t="s">
        <v>16868</v>
      </c>
      <c r="C1288" s="38" t="s">
        <v>16869</v>
      </c>
      <c r="D1288" s="40">
        <v>1</v>
      </c>
      <c r="E1288" s="38">
        <v>0</v>
      </c>
      <c r="F1288" s="38">
        <v>0</v>
      </c>
      <c r="G1288" s="38">
        <v>0</v>
      </c>
      <c r="H1288" s="38">
        <v>0</v>
      </c>
      <c r="I1288" s="38">
        <v>0</v>
      </c>
      <c r="J1288" s="38">
        <v>0</v>
      </c>
      <c r="K1288" s="38">
        <v>0</v>
      </c>
      <c r="L1288" s="38">
        <v>0</v>
      </c>
      <c r="M1288" s="38">
        <v>0</v>
      </c>
      <c r="N1288" s="38">
        <v>0</v>
      </c>
      <c r="O1288" s="38">
        <v>1</v>
      </c>
      <c r="P1288" s="38">
        <v>0.1</v>
      </c>
    </row>
    <row r="1289" spans="1:16" s="10" customFormat="1" ht="15" x14ac:dyDescent="0.25">
      <c r="A1289" s="40" t="s">
        <v>17108</v>
      </c>
      <c r="B1289" s="38" t="s">
        <v>16006</v>
      </c>
      <c r="C1289" s="38" t="s">
        <v>16005</v>
      </c>
      <c r="D1289" s="40">
        <v>1</v>
      </c>
      <c r="E1289" s="38">
        <v>0</v>
      </c>
      <c r="F1289" s="38">
        <v>0</v>
      </c>
      <c r="G1289" s="38">
        <v>0</v>
      </c>
      <c r="H1289" s="38">
        <v>0</v>
      </c>
      <c r="I1289" s="38">
        <v>0</v>
      </c>
      <c r="J1289" s="38">
        <v>0</v>
      </c>
      <c r="K1289" s="38">
        <v>0</v>
      </c>
      <c r="L1289" s="38">
        <v>0</v>
      </c>
      <c r="M1289" s="38">
        <v>0</v>
      </c>
      <c r="N1289" s="38">
        <v>0</v>
      </c>
      <c r="O1289" s="38">
        <v>1</v>
      </c>
      <c r="P1289" s="38">
        <v>0.1</v>
      </c>
    </row>
    <row r="1290" spans="1:16" s="10" customFormat="1" ht="15" x14ac:dyDescent="0.25">
      <c r="A1290" s="40" t="s">
        <v>17108</v>
      </c>
      <c r="B1290" s="38" t="s">
        <v>16806</v>
      </c>
      <c r="C1290" s="38" t="s">
        <v>16807</v>
      </c>
      <c r="D1290" s="40">
        <v>1</v>
      </c>
      <c r="E1290" s="38">
        <v>0</v>
      </c>
      <c r="F1290" s="38">
        <v>0</v>
      </c>
      <c r="G1290" s="38">
        <v>0</v>
      </c>
      <c r="H1290" s="38">
        <v>0</v>
      </c>
      <c r="I1290" s="38">
        <v>0</v>
      </c>
      <c r="J1290" s="38">
        <v>0</v>
      </c>
      <c r="K1290" s="38">
        <v>0</v>
      </c>
      <c r="L1290" s="38">
        <v>0</v>
      </c>
      <c r="M1290" s="38">
        <v>0</v>
      </c>
      <c r="N1290" s="38">
        <v>0</v>
      </c>
      <c r="O1290" s="38">
        <v>1</v>
      </c>
      <c r="P1290" s="38">
        <v>0.1</v>
      </c>
    </row>
    <row r="1291" spans="1:16" s="10" customFormat="1" ht="15" x14ac:dyDescent="0.25">
      <c r="A1291" s="40" t="s">
        <v>17108</v>
      </c>
      <c r="B1291" s="38" t="s">
        <v>16248</v>
      </c>
      <c r="C1291" s="38" t="s">
        <v>16249</v>
      </c>
      <c r="D1291" s="40">
        <v>1</v>
      </c>
      <c r="E1291" s="38">
        <v>0</v>
      </c>
      <c r="F1291" s="38">
        <v>0</v>
      </c>
      <c r="G1291" s="38">
        <v>0</v>
      </c>
      <c r="H1291" s="38">
        <v>0</v>
      </c>
      <c r="I1291" s="38">
        <v>0</v>
      </c>
      <c r="J1291" s="38">
        <v>0</v>
      </c>
      <c r="K1291" s="38">
        <v>0</v>
      </c>
      <c r="L1291" s="38">
        <v>0</v>
      </c>
      <c r="M1291" s="38">
        <v>0</v>
      </c>
      <c r="N1291" s="38">
        <v>0</v>
      </c>
      <c r="O1291" s="38">
        <v>1</v>
      </c>
      <c r="P1291" s="38">
        <v>0.1</v>
      </c>
    </row>
    <row r="1292" spans="1:16" s="10" customFormat="1" ht="15" x14ac:dyDescent="0.25">
      <c r="A1292" s="40" t="s">
        <v>17108</v>
      </c>
      <c r="B1292" s="38" t="s">
        <v>16892</v>
      </c>
      <c r="C1292" s="38" t="s">
        <v>16893</v>
      </c>
      <c r="D1292" s="40">
        <v>1</v>
      </c>
      <c r="E1292" s="38">
        <v>0</v>
      </c>
      <c r="F1292" s="38">
        <v>0</v>
      </c>
      <c r="G1292" s="38">
        <v>0</v>
      </c>
      <c r="H1292" s="38">
        <v>0</v>
      </c>
      <c r="I1292" s="38">
        <v>0</v>
      </c>
      <c r="J1292" s="38">
        <v>0</v>
      </c>
      <c r="K1292" s="38">
        <v>0</v>
      </c>
      <c r="L1292" s="38">
        <v>0</v>
      </c>
      <c r="M1292" s="38">
        <v>0</v>
      </c>
      <c r="N1292" s="38">
        <v>0</v>
      </c>
      <c r="O1292" s="38">
        <v>1</v>
      </c>
      <c r="P1292" s="38">
        <v>0.1</v>
      </c>
    </row>
    <row r="1293" spans="1:16" s="10" customFormat="1" ht="15" x14ac:dyDescent="0.25">
      <c r="A1293" s="40" t="s">
        <v>17108</v>
      </c>
      <c r="B1293" s="38" t="s">
        <v>16338</v>
      </c>
      <c r="C1293" s="38" t="s">
        <v>16337</v>
      </c>
      <c r="D1293" s="40">
        <v>1</v>
      </c>
      <c r="E1293" s="38">
        <v>0</v>
      </c>
      <c r="F1293" s="38">
        <v>0</v>
      </c>
      <c r="G1293" s="38">
        <v>0</v>
      </c>
      <c r="H1293" s="38">
        <v>0</v>
      </c>
      <c r="I1293" s="38">
        <v>0</v>
      </c>
      <c r="J1293" s="38">
        <v>0</v>
      </c>
      <c r="K1293" s="38">
        <v>0</v>
      </c>
      <c r="L1293" s="38">
        <v>0</v>
      </c>
      <c r="M1293" s="38">
        <v>0</v>
      </c>
      <c r="N1293" s="38">
        <v>0</v>
      </c>
      <c r="O1293" s="38">
        <v>1</v>
      </c>
      <c r="P1293" s="38">
        <v>0.1</v>
      </c>
    </row>
    <row r="1294" spans="1:16" s="10" customFormat="1" ht="15" x14ac:dyDescent="0.25">
      <c r="A1294" s="40" t="s">
        <v>17108</v>
      </c>
      <c r="B1294" s="38" t="s">
        <v>17073</v>
      </c>
      <c r="C1294" s="38" t="s">
        <v>17074</v>
      </c>
      <c r="D1294" s="40">
        <v>1</v>
      </c>
      <c r="E1294" s="38">
        <v>0</v>
      </c>
      <c r="F1294" s="38">
        <v>0</v>
      </c>
      <c r="G1294" s="38">
        <v>0</v>
      </c>
      <c r="H1294" s="38">
        <v>0</v>
      </c>
      <c r="I1294" s="38">
        <v>0</v>
      </c>
      <c r="J1294" s="38">
        <v>0</v>
      </c>
      <c r="K1294" s="38">
        <v>0</v>
      </c>
      <c r="L1294" s="38">
        <v>0</v>
      </c>
      <c r="M1294" s="38">
        <v>0</v>
      </c>
      <c r="N1294" s="38">
        <v>0</v>
      </c>
      <c r="O1294" s="38">
        <v>1</v>
      </c>
      <c r="P1294" s="38">
        <v>0.1</v>
      </c>
    </row>
    <row r="1295" spans="1:16" s="10" customFormat="1" ht="15" x14ac:dyDescent="0.25">
      <c r="A1295" s="40" t="s">
        <v>17108</v>
      </c>
      <c r="B1295" s="38" t="s">
        <v>16363</v>
      </c>
      <c r="C1295" s="38" t="s">
        <v>16364</v>
      </c>
      <c r="D1295" s="40">
        <v>1</v>
      </c>
      <c r="E1295" s="38">
        <v>0</v>
      </c>
      <c r="F1295" s="38">
        <v>0</v>
      </c>
      <c r="G1295" s="38">
        <v>0</v>
      </c>
      <c r="H1295" s="38">
        <v>0</v>
      </c>
      <c r="I1295" s="38">
        <v>0</v>
      </c>
      <c r="J1295" s="38">
        <v>0</v>
      </c>
      <c r="K1295" s="38">
        <v>0</v>
      </c>
      <c r="L1295" s="38">
        <v>0</v>
      </c>
      <c r="M1295" s="38">
        <v>0</v>
      </c>
      <c r="N1295" s="38">
        <v>0</v>
      </c>
      <c r="O1295" s="38">
        <v>1</v>
      </c>
      <c r="P1295" s="38">
        <v>0.1</v>
      </c>
    </row>
    <row r="1296" spans="1:16" s="10" customFormat="1" ht="15" x14ac:dyDescent="0.25">
      <c r="A1296" s="40" t="s">
        <v>17108</v>
      </c>
      <c r="B1296" s="38" t="s">
        <v>17075</v>
      </c>
      <c r="C1296" s="38" t="s">
        <v>17076</v>
      </c>
      <c r="D1296" s="40">
        <v>1</v>
      </c>
      <c r="E1296" s="38">
        <v>0</v>
      </c>
      <c r="F1296" s="38">
        <v>0</v>
      </c>
      <c r="G1296" s="38">
        <v>0</v>
      </c>
      <c r="H1296" s="38">
        <v>0</v>
      </c>
      <c r="I1296" s="38">
        <v>0</v>
      </c>
      <c r="J1296" s="38">
        <v>0</v>
      </c>
      <c r="K1296" s="38">
        <v>0</v>
      </c>
      <c r="L1296" s="38">
        <v>0</v>
      </c>
      <c r="M1296" s="38">
        <v>0</v>
      </c>
      <c r="N1296" s="38">
        <v>0</v>
      </c>
      <c r="O1296" s="38">
        <v>1</v>
      </c>
      <c r="P1296" s="38">
        <v>0.1</v>
      </c>
    </row>
    <row r="1297" spans="1:16" s="10" customFormat="1" ht="15" x14ac:dyDescent="0.25">
      <c r="A1297" s="40" t="s">
        <v>17108</v>
      </c>
      <c r="B1297" s="38" t="s">
        <v>17077</v>
      </c>
      <c r="C1297" s="38" t="s">
        <v>17078</v>
      </c>
      <c r="D1297" s="40">
        <v>1</v>
      </c>
      <c r="E1297" s="38">
        <v>0</v>
      </c>
      <c r="F1297" s="38">
        <v>0</v>
      </c>
      <c r="G1297" s="38">
        <v>0</v>
      </c>
      <c r="H1297" s="38">
        <v>0</v>
      </c>
      <c r="I1297" s="38">
        <v>0</v>
      </c>
      <c r="J1297" s="38">
        <v>0</v>
      </c>
      <c r="K1297" s="38">
        <v>0</v>
      </c>
      <c r="L1297" s="38">
        <v>0</v>
      </c>
      <c r="M1297" s="38">
        <v>0</v>
      </c>
      <c r="N1297" s="38">
        <v>0</v>
      </c>
      <c r="O1297" s="38">
        <v>1</v>
      </c>
      <c r="P1297" s="38">
        <v>0.1</v>
      </c>
    </row>
    <row r="1298" spans="1:16" s="10" customFormat="1" ht="15" x14ac:dyDescent="0.25">
      <c r="A1298" s="40" t="s">
        <v>17108</v>
      </c>
      <c r="B1298" s="38" t="s">
        <v>17079</v>
      </c>
      <c r="C1298" s="38" t="s">
        <v>17080</v>
      </c>
      <c r="D1298" s="40">
        <v>0.5</v>
      </c>
      <c r="E1298" s="38">
        <v>0</v>
      </c>
      <c r="F1298" s="38">
        <v>0</v>
      </c>
      <c r="G1298" s="38">
        <v>0</v>
      </c>
      <c r="H1298" s="38">
        <v>0</v>
      </c>
      <c r="I1298" s="38">
        <v>0</v>
      </c>
      <c r="J1298" s="38">
        <v>0</v>
      </c>
      <c r="K1298" s="38">
        <v>0.5</v>
      </c>
      <c r="L1298" s="38">
        <v>0.08</v>
      </c>
      <c r="M1298" s="38">
        <v>0</v>
      </c>
      <c r="N1298" s="38">
        <v>0</v>
      </c>
      <c r="O1298" s="38">
        <v>0</v>
      </c>
      <c r="P1298" s="38">
        <v>0</v>
      </c>
    </row>
  </sheetData>
  <mergeCells count="1">
    <mergeCell ref="A1:XFD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6"/>
  <sheetViews>
    <sheetView zoomScaleNormal="100" workbookViewId="0">
      <selection sqref="A1:XFD1"/>
    </sheetView>
  </sheetViews>
  <sheetFormatPr defaultRowHeight="14.25" x14ac:dyDescent="0.2"/>
  <cols>
    <col min="2" max="2" width="17.125" customWidth="1"/>
    <col min="3" max="4" width="9" style="6"/>
  </cols>
  <sheetData>
    <row r="1" spans="1:16" s="117" customFormat="1" ht="18.75" x14ac:dyDescent="0.2">
      <c r="A1" s="117" t="s">
        <v>17246</v>
      </c>
    </row>
    <row r="2" spans="1:16" s="14" customFormat="1" x14ac:dyDescent="0.2">
      <c r="A2" s="29" t="s">
        <v>14591</v>
      </c>
      <c r="B2" s="30" t="s">
        <v>2</v>
      </c>
      <c r="C2" s="30" t="s">
        <v>14592</v>
      </c>
      <c r="D2" s="30" t="s">
        <v>17143</v>
      </c>
      <c r="E2" s="39" t="s">
        <v>17217</v>
      </c>
      <c r="F2" s="39" t="s">
        <v>17218</v>
      </c>
      <c r="G2" s="39" t="s">
        <v>17219</v>
      </c>
      <c r="H2" s="39" t="s">
        <v>17220</v>
      </c>
      <c r="I2" s="39" t="s">
        <v>17221</v>
      </c>
      <c r="J2" s="39" t="s">
        <v>17222</v>
      </c>
      <c r="K2" s="39" t="s">
        <v>17223</v>
      </c>
      <c r="L2" s="39" t="s">
        <v>17224</v>
      </c>
      <c r="M2" s="39" t="s">
        <v>17225</v>
      </c>
      <c r="N2" s="39" t="s">
        <v>17226</v>
      </c>
      <c r="O2" s="39" t="s">
        <v>17227</v>
      </c>
      <c r="P2" s="39" t="s">
        <v>17228</v>
      </c>
    </row>
    <row r="3" spans="1:16" s="10" customFormat="1" ht="15" x14ac:dyDescent="0.25">
      <c r="A3" s="15" t="s">
        <v>14593</v>
      </c>
      <c r="B3" s="28" t="s">
        <v>14594</v>
      </c>
      <c r="C3" s="28" t="s">
        <v>14595</v>
      </c>
      <c r="D3" s="28">
        <v>964000.33</v>
      </c>
      <c r="E3" s="28">
        <v>102814.5</v>
      </c>
      <c r="F3" s="28">
        <v>17039.580000000002</v>
      </c>
      <c r="G3" s="28">
        <v>91638</v>
      </c>
      <c r="H3" s="28">
        <v>12792</v>
      </c>
      <c r="I3" s="28">
        <v>225126</v>
      </c>
      <c r="J3" s="28">
        <v>17533.48</v>
      </c>
      <c r="K3" s="28">
        <v>189413.83</v>
      </c>
      <c r="L3" s="28">
        <v>19045.54</v>
      </c>
      <c r="M3" s="28">
        <v>203218</v>
      </c>
      <c r="N3" s="28">
        <v>33232.1</v>
      </c>
      <c r="O3" s="28">
        <v>151790</v>
      </c>
      <c r="P3" s="28">
        <v>22551.360000000001</v>
      </c>
    </row>
    <row r="4" spans="1:16" s="10" customFormat="1" ht="15" x14ac:dyDescent="0.25">
      <c r="A4" s="15" t="s">
        <v>14596</v>
      </c>
      <c r="B4" s="28" t="s">
        <v>14597</v>
      </c>
      <c r="C4" s="28" t="s">
        <v>14598</v>
      </c>
      <c r="D4" s="28">
        <v>279987</v>
      </c>
      <c r="E4" s="28">
        <v>52192</v>
      </c>
      <c r="F4" s="28">
        <v>8649.85</v>
      </c>
      <c r="G4" s="28">
        <v>41597</v>
      </c>
      <c r="H4" s="28">
        <v>5806.64</v>
      </c>
      <c r="I4" s="28">
        <v>62066</v>
      </c>
      <c r="J4" s="28">
        <v>4833.88</v>
      </c>
      <c r="K4" s="28">
        <v>73529</v>
      </c>
      <c r="L4" s="28">
        <v>7393.33</v>
      </c>
      <c r="M4" s="28">
        <v>30309</v>
      </c>
      <c r="N4" s="28">
        <v>4956.41</v>
      </c>
      <c r="O4" s="28">
        <v>20294</v>
      </c>
      <c r="P4" s="28">
        <v>3015.07</v>
      </c>
    </row>
    <row r="5" spans="1:16" s="10" customFormat="1" ht="15" x14ac:dyDescent="0.25">
      <c r="A5" s="15" t="s">
        <v>14593</v>
      </c>
      <c r="B5" s="28" t="s">
        <v>14599</v>
      </c>
      <c r="C5" s="28" t="s">
        <v>14600</v>
      </c>
      <c r="D5" s="28">
        <v>178468.5</v>
      </c>
      <c r="E5" s="28">
        <v>23840</v>
      </c>
      <c r="F5" s="28">
        <v>3951.03</v>
      </c>
      <c r="G5" s="28">
        <v>14623</v>
      </c>
      <c r="H5" s="28">
        <v>2041.27</v>
      </c>
      <c r="I5" s="28">
        <v>76594.5</v>
      </c>
      <c r="J5" s="28">
        <v>5965.41</v>
      </c>
      <c r="K5" s="28">
        <v>27188.5</v>
      </c>
      <c r="L5" s="28">
        <v>2733.8</v>
      </c>
      <c r="M5" s="28">
        <v>24800</v>
      </c>
      <c r="N5" s="28">
        <v>4055.53</v>
      </c>
      <c r="O5" s="28">
        <v>11422.5</v>
      </c>
      <c r="P5" s="28">
        <v>1697.03</v>
      </c>
    </row>
    <row r="6" spans="1:16" s="10" customFormat="1" ht="15" x14ac:dyDescent="0.25">
      <c r="A6" s="15" t="s">
        <v>14601</v>
      </c>
      <c r="B6" s="28" t="s">
        <v>14602</v>
      </c>
      <c r="C6" s="28" t="s">
        <v>14603</v>
      </c>
      <c r="D6" s="28">
        <v>167003</v>
      </c>
      <c r="E6" s="28">
        <v>31431</v>
      </c>
      <c r="F6" s="28">
        <v>5209.1000000000004</v>
      </c>
      <c r="G6" s="28">
        <v>38597</v>
      </c>
      <c r="H6" s="28">
        <v>5387.86</v>
      </c>
      <c r="I6" s="28">
        <v>36479</v>
      </c>
      <c r="J6" s="28">
        <v>2841.09</v>
      </c>
      <c r="K6" s="28">
        <v>34486</v>
      </c>
      <c r="L6" s="28">
        <v>3467.56</v>
      </c>
      <c r="M6" s="28">
        <v>19067</v>
      </c>
      <c r="N6" s="28">
        <v>3118.01</v>
      </c>
      <c r="O6" s="28">
        <v>6943</v>
      </c>
      <c r="P6" s="28">
        <v>1031.52</v>
      </c>
    </row>
    <row r="7" spans="1:16" s="10" customFormat="1" ht="15" x14ac:dyDescent="0.25">
      <c r="A7" s="15" t="s">
        <v>14604</v>
      </c>
      <c r="B7" s="28" t="s">
        <v>14605</v>
      </c>
      <c r="C7" s="28" t="s">
        <v>14606</v>
      </c>
      <c r="D7" s="28">
        <v>145984</v>
      </c>
      <c r="E7" s="28">
        <v>16546</v>
      </c>
      <c r="F7" s="28">
        <v>2742.19</v>
      </c>
      <c r="G7" s="28">
        <v>27531</v>
      </c>
      <c r="H7" s="28">
        <v>3843.13</v>
      </c>
      <c r="I7" s="28">
        <v>38984</v>
      </c>
      <c r="J7" s="28">
        <v>3036.19</v>
      </c>
      <c r="K7" s="28">
        <v>27637</v>
      </c>
      <c r="L7" s="28">
        <v>2778.9</v>
      </c>
      <c r="M7" s="28">
        <v>17708</v>
      </c>
      <c r="N7" s="28">
        <v>2895.78</v>
      </c>
      <c r="O7" s="28">
        <v>17578</v>
      </c>
      <c r="P7" s="28">
        <v>2611.5500000000002</v>
      </c>
    </row>
    <row r="8" spans="1:16" s="10" customFormat="1" ht="15" x14ac:dyDescent="0.25">
      <c r="A8" s="15" t="s">
        <v>14604</v>
      </c>
      <c r="B8" s="28" t="s">
        <v>14607</v>
      </c>
      <c r="C8" s="28" t="s">
        <v>14608</v>
      </c>
      <c r="D8" s="28">
        <v>28670</v>
      </c>
      <c r="E8" s="28">
        <v>2807</v>
      </c>
      <c r="F8" s="28">
        <v>465.21</v>
      </c>
      <c r="G8" s="28">
        <v>5684.5</v>
      </c>
      <c r="H8" s="28">
        <v>793.52</v>
      </c>
      <c r="I8" s="28">
        <v>10585</v>
      </c>
      <c r="J8" s="28">
        <v>824.39</v>
      </c>
      <c r="K8" s="28">
        <v>3874.5</v>
      </c>
      <c r="L8" s="28">
        <v>389.58</v>
      </c>
      <c r="M8" s="28">
        <v>2549</v>
      </c>
      <c r="N8" s="28">
        <v>416.84</v>
      </c>
      <c r="O8" s="28">
        <v>3170</v>
      </c>
      <c r="P8" s="28">
        <v>470.97</v>
      </c>
    </row>
    <row r="9" spans="1:16" s="10" customFormat="1" ht="15" x14ac:dyDescent="0.25">
      <c r="A9" s="15" t="s">
        <v>14609</v>
      </c>
      <c r="B9" s="28" t="s">
        <v>14610</v>
      </c>
      <c r="C9" s="28" t="s">
        <v>14600</v>
      </c>
      <c r="D9" s="28">
        <v>27460</v>
      </c>
      <c r="E9" s="28">
        <v>3114</v>
      </c>
      <c r="F9" s="28">
        <v>516.09</v>
      </c>
      <c r="G9" s="28">
        <v>2000</v>
      </c>
      <c r="H9" s="28">
        <v>279.19</v>
      </c>
      <c r="I9" s="28">
        <v>7011</v>
      </c>
      <c r="J9" s="28">
        <v>546.04</v>
      </c>
      <c r="K9" s="28">
        <v>5692</v>
      </c>
      <c r="L9" s="28">
        <v>572.33000000000004</v>
      </c>
      <c r="M9" s="28">
        <v>4456</v>
      </c>
      <c r="N9" s="28">
        <v>728.69</v>
      </c>
      <c r="O9" s="28">
        <v>5187</v>
      </c>
      <c r="P9" s="28">
        <v>770.63</v>
      </c>
    </row>
    <row r="10" spans="1:16" s="10" customFormat="1" ht="15" x14ac:dyDescent="0.25">
      <c r="A10" s="15" t="s">
        <v>14596</v>
      </c>
      <c r="B10" s="28" t="s">
        <v>14611</v>
      </c>
      <c r="C10" s="28" t="s">
        <v>14612</v>
      </c>
      <c r="D10" s="28">
        <v>13836</v>
      </c>
      <c r="E10" s="28">
        <v>1838</v>
      </c>
      <c r="F10" s="28">
        <v>304.61</v>
      </c>
      <c r="G10" s="28">
        <v>2267</v>
      </c>
      <c r="H10" s="28">
        <v>316.45999999999998</v>
      </c>
      <c r="I10" s="28">
        <v>2590</v>
      </c>
      <c r="J10" s="28">
        <v>201.72</v>
      </c>
      <c r="K10" s="28">
        <v>3530</v>
      </c>
      <c r="L10" s="28">
        <v>354.94</v>
      </c>
      <c r="M10" s="28">
        <v>1559</v>
      </c>
      <c r="N10" s="28">
        <v>254.94</v>
      </c>
      <c r="O10" s="28">
        <v>2052</v>
      </c>
      <c r="P10" s="28">
        <v>304.86</v>
      </c>
    </row>
    <row r="11" spans="1:16" s="10" customFormat="1" ht="15" x14ac:dyDescent="0.25">
      <c r="A11" s="15" t="s">
        <v>14604</v>
      </c>
      <c r="B11" s="28" t="s">
        <v>14613</v>
      </c>
      <c r="C11" s="28" t="s">
        <v>14614</v>
      </c>
      <c r="D11" s="28">
        <v>7458.33</v>
      </c>
      <c r="E11" s="28">
        <v>631</v>
      </c>
      <c r="F11" s="28">
        <v>104.58</v>
      </c>
      <c r="G11" s="28">
        <v>643</v>
      </c>
      <c r="H11" s="28">
        <v>89.76</v>
      </c>
      <c r="I11" s="28">
        <v>1968</v>
      </c>
      <c r="J11" s="28">
        <v>153.27000000000001</v>
      </c>
      <c r="K11" s="28">
        <v>1720.33</v>
      </c>
      <c r="L11" s="28">
        <v>172.98</v>
      </c>
      <c r="M11" s="28">
        <v>1033</v>
      </c>
      <c r="N11" s="28">
        <v>168.93</v>
      </c>
      <c r="O11" s="28">
        <v>1463</v>
      </c>
      <c r="P11" s="28">
        <v>217.36</v>
      </c>
    </row>
    <row r="12" spans="1:16" s="10" customFormat="1" ht="15" x14ac:dyDescent="0.25">
      <c r="A12" s="15" t="s">
        <v>14615</v>
      </c>
      <c r="B12" s="28" t="s">
        <v>14616</v>
      </c>
      <c r="C12" s="28" t="s">
        <v>14595</v>
      </c>
      <c r="D12" s="28">
        <v>5541</v>
      </c>
      <c r="E12" s="28">
        <v>619</v>
      </c>
      <c r="F12" s="28">
        <v>102.59</v>
      </c>
      <c r="G12" s="28">
        <v>676</v>
      </c>
      <c r="H12" s="28">
        <v>94.36</v>
      </c>
      <c r="I12" s="28">
        <v>1598</v>
      </c>
      <c r="J12" s="28">
        <v>124.46</v>
      </c>
      <c r="K12" s="28">
        <v>909</v>
      </c>
      <c r="L12" s="28">
        <v>91.4</v>
      </c>
      <c r="M12" s="28">
        <v>980</v>
      </c>
      <c r="N12" s="28">
        <v>160.26</v>
      </c>
      <c r="O12" s="28">
        <v>759</v>
      </c>
      <c r="P12" s="28">
        <v>112.76</v>
      </c>
    </row>
    <row r="13" spans="1:16" s="10" customFormat="1" ht="15" x14ac:dyDescent="0.25">
      <c r="A13" s="15" t="s">
        <v>14609</v>
      </c>
      <c r="B13" s="28" t="s">
        <v>14617</v>
      </c>
      <c r="C13" s="28" t="s">
        <v>14618</v>
      </c>
      <c r="D13" s="28">
        <v>3696</v>
      </c>
      <c r="E13" s="28">
        <v>268</v>
      </c>
      <c r="F13" s="28">
        <v>44.42</v>
      </c>
      <c r="G13" s="28">
        <v>629</v>
      </c>
      <c r="H13" s="28">
        <v>87.8</v>
      </c>
      <c r="I13" s="28">
        <v>1376</v>
      </c>
      <c r="J13" s="28">
        <v>107.17</v>
      </c>
      <c r="K13" s="28">
        <v>516</v>
      </c>
      <c r="L13" s="28">
        <v>51.88</v>
      </c>
      <c r="M13" s="28">
        <v>303</v>
      </c>
      <c r="N13" s="28">
        <v>49.55</v>
      </c>
      <c r="O13" s="28">
        <v>604</v>
      </c>
      <c r="P13" s="28">
        <v>89.74</v>
      </c>
    </row>
    <row r="14" spans="1:16" s="10" customFormat="1" ht="15" x14ac:dyDescent="0.25">
      <c r="A14" s="15" t="s">
        <v>14619</v>
      </c>
      <c r="B14" s="28" t="s">
        <v>14620</v>
      </c>
      <c r="C14" s="28" t="s">
        <v>14598</v>
      </c>
      <c r="D14" s="28">
        <v>3119</v>
      </c>
      <c r="E14" s="28">
        <v>451</v>
      </c>
      <c r="F14" s="28">
        <v>74.739999999999995</v>
      </c>
      <c r="G14" s="28">
        <v>681</v>
      </c>
      <c r="H14" s="28">
        <v>95.06</v>
      </c>
      <c r="I14" s="28">
        <v>709</v>
      </c>
      <c r="J14" s="28">
        <v>55.22</v>
      </c>
      <c r="K14" s="28">
        <v>732</v>
      </c>
      <c r="L14" s="28">
        <v>73.599999999999994</v>
      </c>
      <c r="M14" s="28">
        <v>348</v>
      </c>
      <c r="N14" s="28">
        <v>56.91</v>
      </c>
      <c r="O14" s="28">
        <v>198</v>
      </c>
      <c r="P14" s="28">
        <v>29.42</v>
      </c>
    </row>
    <row r="15" spans="1:16" s="10" customFormat="1" ht="15" x14ac:dyDescent="0.25">
      <c r="A15" s="15" t="s">
        <v>14619</v>
      </c>
      <c r="B15" s="28" t="s">
        <v>14621</v>
      </c>
      <c r="C15" s="28" t="s">
        <v>14622</v>
      </c>
      <c r="D15" s="28">
        <v>2670.5</v>
      </c>
      <c r="E15" s="28">
        <v>267.5</v>
      </c>
      <c r="F15" s="28">
        <v>44.33</v>
      </c>
      <c r="G15" s="28">
        <v>236.5</v>
      </c>
      <c r="H15" s="28">
        <v>33.01</v>
      </c>
      <c r="I15" s="28">
        <v>636</v>
      </c>
      <c r="J15" s="28">
        <v>49.53</v>
      </c>
      <c r="K15" s="28">
        <v>786</v>
      </c>
      <c r="L15" s="28">
        <v>79.03</v>
      </c>
      <c r="M15" s="28">
        <v>278.5</v>
      </c>
      <c r="N15" s="28">
        <v>45.54</v>
      </c>
      <c r="O15" s="28">
        <v>466</v>
      </c>
      <c r="P15" s="28">
        <v>69.23</v>
      </c>
    </row>
    <row r="16" spans="1:16" s="10" customFormat="1" ht="15" x14ac:dyDescent="0.25">
      <c r="A16" s="15" t="s">
        <v>14619</v>
      </c>
      <c r="B16" s="28" t="s">
        <v>14623</v>
      </c>
      <c r="C16" s="28" t="s">
        <v>14618</v>
      </c>
      <c r="D16" s="28">
        <v>2546</v>
      </c>
      <c r="E16" s="28">
        <v>217</v>
      </c>
      <c r="F16" s="28">
        <v>35.96</v>
      </c>
      <c r="G16" s="28">
        <v>861</v>
      </c>
      <c r="H16" s="28">
        <v>120.19</v>
      </c>
      <c r="I16" s="28">
        <v>766</v>
      </c>
      <c r="J16" s="28">
        <v>59.66</v>
      </c>
      <c r="K16" s="28">
        <v>260</v>
      </c>
      <c r="L16" s="28">
        <v>26.14</v>
      </c>
      <c r="M16" s="28">
        <v>219</v>
      </c>
      <c r="N16" s="28">
        <v>35.81</v>
      </c>
      <c r="O16" s="28">
        <v>223</v>
      </c>
      <c r="P16" s="28">
        <v>33.130000000000003</v>
      </c>
    </row>
    <row r="17" spans="1:16" s="10" customFormat="1" ht="15" x14ac:dyDescent="0.25">
      <c r="A17" s="15" t="s">
        <v>14615</v>
      </c>
      <c r="B17" s="28" t="s">
        <v>14624</v>
      </c>
      <c r="C17" s="28" t="s">
        <v>14608</v>
      </c>
      <c r="D17" s="28">
        <v>2436</v>
      </c>
      <c r="E17" s="28">
        <v>365</v>
      </c>
      <c r="F17" s="28">
        <v>60.49</v>
      </c>
      <c r="G17" s="28">
        <v>239</v>
      </c>
      <c r="H17" s="28">
        <v>33.36</v>
      </c>
      <c r="I17" s="28">
        <v>861</v>
      </c>
      <c r="J17" s="28">
        <v>67.06</v>
      </c>
      <c r="K17" s="28">
        <v>303</v>
      </c>
      <c r="L17" s="28">
        <v>30.47</v>
      </c>
      <c r="M17" s="28">
        <v>263</v>
      </c>
      <c r="N17" s="28">
        <v>43.01</v>
      </c>
      <c r="O17" s="28">
        <v>405</v>
      </c>
      <c r="P17" s="28">
        <v>60.17</v>
      </c>
    </row>
    <row r="18" spans="1:16" s="10" customFormat="1" ht="15" x14ac:dyDescent="0.25">
      <c r="A18" s="15" t="s">
        <v>14601</v>
      </c>
      <c r="B18" s="28" t="s">
        <v>42</v>
      </c>
      <c r="C18" s="28" t="s">
        <v>14625</v>
      </c>
      <c r="D18" s="28">
        <v>2017</v>
      </c>
      <c r="E18" s="28">
        <v>142</v>
      </c>
      <c r="F18" s="28">
        <v>23.53</v>
      </c>
      <c r="G18" s="28">
        <v>138</v>
      </c>
      <c r="H18" s="28">
        <v>19.260000000000002</v>
      </c>
      <c r="I18" s="28">
        <v>508</v>
      </c>
      <c r="J18" s="28">
        <v>39.56</v>
      </c>
      <c r="K18" s="28">
        <v>584</v>
      </c>
      <c r="L18" s="28">
        <v>58.72</v>
      </c>
      <c r="M18" s="28">
        <v>305</v>
      </c>
      <c r="N18" s="28">
        <v>49.88</v>
      </c>
      <c r="O18" s="28">
        <v>340</v>
      </c>
      <c r="P18" s="28">
        <v>50.51</v>
      </c>
    </row>
    <row r="19" spans="1:16" s="10" customFormat="1" ht="15" x14ac:dyDescent="0.25">
      <c r="A19" s="15" t="s">
        <v>14604</v>
      </c>
      <c r="B19" s="28" t="s">
        <v>14626</v>
      </c>
      <c r="C19" s="28" t="s">
        <v>14612</v>
      </c>
      <c r="D19" s="28">
        <v>1486</v>
      </c>
      <c r="E19" s="28">
        <v>107</v>
      </c>
      <c r="F19" s="28">
        <v>17.73</v>
      </c>
      <c r="G19" s="28">
        <v>691</v>
      </c>
      <c r="H19" s="28">
        <v>96.46</v>
      </c>
      <c r="I19" s="28">
        <v>217</v>
      </c>
      <c r="J19" s="28">
        <v>16.899999999999999</v>
      </c>
      <c r="K19" s="28">
        <v>196</v>
      </c>
      <c r="L19" s="28">
        <v>19.71</v>
      </c>
      <c r="M19" s="28">
        <v>104</v>
      </c>
      <c r="N19" s="28">
        <v>17.010000000000002</v>
      </c>
      <c r="O19" s="28">
        <v>171</v>
      </c>
      <c r="P19" s="28">
        <v>25.41</v>
      </c>
    </row>
    <row r="20" spans="1:16" s="10" customFormat="1" ht="15" x14ac:dyDescent="0.25">
      <c r="A20" s="15" t="s">
        <v>14596</v>
      </c>
      <c r="B20" s="28" t="s">
        <v>14627</v>
      </c>
      <c r="C20" s="28" t="s">
        <v>14628</v>
      </c>
      <c r="D20" s="28">
        <v>1479</v>
      </c>
      <c r="E20" s="28">
        <v>228.5</v>
      </c>
      <c r="F20" s="28">
        <v>37.869999999999997</v>
      </c>
      <c r="G20" s="28">
        <v>44</v>
      </c>
      <c r="H20" s="28">
        <v>6.14</v>
      </c>
      <c r="I20" s="28">
        <v>274</v>
      </c>
      <c r="J20" s="28">
        <v>21.34</v>
      </c>
      <c r="K20" s="28">
        <v>297.5</v>
      </c>
      <c r="L20" s="28">
        <v>29.91</v>
      </c>
      <c r="M20" s="28">
        <v>443</v>
      </c>
      <c r="N20" s="28">
        <v>72.44</v>
      </c>
      <c r="O20" s="28">
        <v>192</v>
      </c>
      <c r="P20" s="28">
        <v>28.53</v>
      </c>
    </row>
    <row r="21" spans="1:16" s="10" customFormat="1" ht="15" x14ac:dyDescent="0.25">
      <c r="A21" s="15" t="s">
        <v>14615</v>
      </c>
      <c r="B21" s="28" t="s">
        <v>59</v>
      </c>
      <c r="C21" s="28" t="s">
        <v>14629</v>
      </c>
      <c r="D21" s="28">
        <v>1482</v>
      </c>
      <c r="E21" s="28">
        <v>133</v>
      </c>
      <c r="F21" s="28">
        <v>22.04</v>
      </c>
      <c r="G21" s="28">
        <v>139</v>
      </c>
      <c r="H21" s="28">
        <v>19.399999999999999</v>
      </c>
      <c r="I21" s="28">
        <v>413</v>
      </c>
      <c r="J21" s="28">
        <v>32.17</v>
      </c>
      <c r="K21" s="28">
        <v>108</v>
      </c>
      <c r="L21" s="28">
        <v>10.86</v>
      </c>
      <c r="M21" s="28">
        <v>225</v>
      </c>
      <c r="N21" s="28">
        <v>36.79</v>
      </c>
      <c r="O21" s="28">
        <v>464</v>
      </c>
      <c r="P21" s="28">
        <v>68.94</v>
      </c>
    </row>
    <row r="22" spans="1:16" s="10" customFormat="1" ht="15" x14ac:dyDescent="0.25">
      <c r="A22" s="15" t="s">
        <v>14615</v>
      </c>
      <c r="B22" s="28" t="s">
        <v>14630</v>
      </c>
      <c r="C22" s="28" t="s">
        <v>14631</v>
      </c>
      <c r="D22" s="28">
        <v>1470</v>
      </c>
      <c r="E22" s="28">
        <v>190</v>
      </c>
      <c r="F22" s="28">
        <v>31.49</v>
      </c>
      <c r="G22" s="28">
        <v>190</v>
      </c>
      <c r="H22" s="28">
        <v>26.52</v>
      </c>
      <c r="I22" s="28">
        <v>349</v>
      </c>
      <c r="J22" s="28">
        <v>27.18</v>
      </c>
      <c r="K22" s="28">
        <v>132</v>
      </c>
      <c r="L22" s="28">
        <v>13.27</v>
      </c>
      <c r="M22" s="28">
        <v>232</v>
      </c>
      <c r="N22" s="28">
        <v>37.94</v>
      </c>
      <c r="O22" s="28">
        <v>377</v>
      </c>
      <c r="P22" s="28">
        <v>56.01</v>
      </c>
    </row>
    <row r="23" spans="1:16" s="10" customFormat="1" ht="15" x14ac:dyDescent="0.25">
      <c r="A23" s="15" t="s">
        <v>14609</v>
      </c>
      <c r="B23" s="28" t="s">
        <v>14632</v>
      </c>
      <c r="C23" s="28" t="s">
        <v>14633</v>
      </c>
      <c r="D23" s="28">
        <v>1397.5</v>
      </c>
      <c r="E23" s="28">
        <v>196</v>
      </c>
      <c r="F23" s="28">
        <v>32.479999999999997</v>
      </c>
      <c r="G23" s="28">
        <v>131</v>
      </c>
      <c r="H23" s="28">
        <v>18.29</v>
      </c>
      <c r="I23" s="28">
        <v>319</v>
      </c>
      <c r="J23" s="28">
        <v>24.84</v>
      </c>
      <c r="K23" s="28">
        <v>344</v>
      </c>
      <c r="L23" s="28">
        <v>34.590000000000003</v>
      </c>
      <c r="M23" s="28">
        <v>245</v>
      </c>
      <c r="N23" s="28">
        <v>40.06</v>
      </c>
      <c r="O23" s="28">
        <v>162.5</v>
      </c>
      <c r="P23" s="28">
        <v>24.14</v>
      </c>
    </row>
    <row r="24" spans="1:16" s="10" customFormat="1" ht="15" x14ac:dyDescent="0.25">
      <c r="A24" s="15" t="s">
        <v>14604</v>
      </c>
      <c r="B24" s="28" t="s">
        <v>14634</v>
      </c>
      <c r="C24" s="28" t="s">
        <v>14635</v>
      </c>
      <c r="D24" s="28">
        <v>1280</v>
      </c>
      <c r="E24" s="28">
        <v>124</v>
      </c>
      <c r="F24" s="28">
        <v>20.55</v>
      </c>
      <c r="G24" s="28">
        <v>114</v>
      </c>
      <c r="H24" s="28">
        <v>15.91</v>
      </c>
      <c r="I24" s="28">
        <v>285</v>
      </c>
      <c r="J24" s="28">
        <v>22.2</v>
      </c>
      <c r="K24" s="28">
        <v>208</v>
      </c>
      <c r="L24" s="28">
        <v>20.91</v>
      </c>
      <c r="M24" s="28">
        <v>185</v>
      </c>
      <c r="N24" s="28">
        <v>30.25</v>
      </c>
      <c r="O24" s="28">
        <v>364</v>
      </c>
      <c r="P24" s="28">
        <v>54.08</v>
      </c>
    </row>
    <row r="25" spans="1:16" s="10" customFormat="1" ht="15" x14ac:dyDescent="0.25">
      <c r="A25" s="15" t="s">
        <v>14604</v>
      </c>
      <c r="B25" s="28" t="s">
        <v>14636</v>
      </c>
      <c r="C25" s="28" t="s">
        <v>14637</v>
      </c>
      <c r="D25" s="28">
        <v>1219</v>
      </c>
      <c r="E25" s="28">
        <v>163</v>
      </c>
      <c r="F25" s="28">
        <v>27.01</v>
      </c>
      <c r="G25" s="28">
        <v>179</v>
      </c>
      <c r="H25" s="28">
        <v>24.99</v>
      </c>
      <c r="I25" s="28">
        <v>274</v>
      </c>
      <c r="J25" s="28">
        <v>21.34</v>
      </c>
      <c r="K25" s="28">
        <v>229</v>
      </c>
      <c r="L25" s="28">
        <v>23.03</v>
      </c>
      <c r="M25" s="28">
        <v>219</v>
      </c>
      <c r="N25" s="28">
        <v>35.81</v>
      </c>
      <c r="O25" s="28">
        <v>155</v>
      </c>
      <c r="P25" s="28">
        <v>23.03</v>
      </c>
    </row>
    <row r="26" spans="1:16" s="10" customFormat="1" ht="15" x14ac:dyDescent="0.25">
      <c r="A26" s="15" t="s">
        <v>14609</v>
      </c>
      <c r="B26" s="28" t="s">
        <v>14638</v>
      </c>
      <c r="C26" s="28" t="s">
        <v>14639</v>
      </c>
      <c r="D26" s="28">
        <v>1089</v>
      </c>
      <c r="E26" s="28">
        <v>91</v>
      </c>
      <c r="F26" s="28">
        <v>15.08</v>
      </c>
      <c r="G26" s="28">
        <v>87</v>
      </c>
      <c r="H26" s="28">
        <v>12.14</v>
      </c>
      <c r="I26" s="28">
        <v>270</v>
      </c>
      <c r="J26" s="28">
        <v>21.03</v>
      </c>
      <c r="K26" s="28">
        <v>115</v>
      </c>
      <c r="L26" s="28">
        <v>11.56</v>
      </c>
      <c r="M26" s="28">
        <v>158</v>
      </c>
      <c r="N26" s="28">
        <v>25.84</v>
      </c>
      <c r="O26" s="28">
        <v>368</v>
      </c>
      <c r="P26" s="28">
        <v>54.67</v>
      </c>
    </row>
    <row r="27" spans="1:16" s="10" customFormat="1" ht="15" x14ac:dyDescent="0.25">
      <c r="A27" s="15" t="s">
        <v>14619</v>
      </c>
      <c r="B27" s="28" t="s">
        <v>58</v>
      </c>
      <c r="C27" s="28" t="s">
        <v>14640</v>
      </c>
      <c r="D27" s="28">
        <v>1087</v>
      </c>
      <c r="E27" s="28">
        <v>131</v>
      </c>
      <c r="F27" s="28">
        <v>21.71</v>
      </c>
      <c r="G27" s="28">
        <v>218</v>
      </c>
      <c r="H27" s="28">
        <v>30.43</v>
      </c>
      <c r="I27" s="28">
        <v>403</v>
      </c>
      <c r="J27" s="28">
        <v>31.39</v>
      </c>
      <c r="K27" s="28">
        <v>105</v>
      </c>
      <c r="L27" s="28">
        <v>10.56</v>
      </c>
      <c r="M27" s="28">
        <v>57</v>
      </c>
      <c r="N27" s="28">
        <v>9.32</v>
      </c>
      <c r="O27" s="28">
        <v>173</v>
      </c>
      <c r="P27" s="28">
        <v>25.7</v>
      </c>
    </row>
    <row r="28" spans="1:16" s="10" customFormat="1" ht="15" x14ac:dyDescent="0.25">
      <c r="A28" s="15" t="s">
        <v>14609</v>
      </c>
      <c r="B28" s="28" t="s">
        <v>14641</v>
      </c>
      <c r="C28" s="28" t="s">
        <v>14642</v>
      </c>
      <c r="D28" s="28">
        <v>1037</v>
      </c>
      <c r="E28" s="28">
        <v>171</v>
      </c>
      <c r="F28" s="28">
        <v>28.34</v>
      </c>
      <c r="G28" s="28">
        <v>105</v>
      </c>
      <c r="H28" s="28">
        <v>14.66</v>
      </c>
      <c r="I28" s="28">
        <v>281</v>
      </c>
      <c r="J28" s="28">
        <v>21.89</v>
      </c>
      <c r="K28" s="28">
        <v>183</v>
      </c>
      <c r="L28" s="28">
        <v>18.399999999999999</v>
      </c>
      <c r="M28" s="28">
        <v>183</v>
      </c>
      <c r="N28" s="28">
        <v>29.93</v>
      </c>
      <c r="O28" s="28">
        <v>114</v>
      </c>
      <c r="P28" s="28">
        <v>16.940000000000001</v>
      </c>
    </row>
    <row r="29" spans="1:16" s="10" customFormat="1" ht="15" x14ac:dyDescent="0.25">
      <c r="A29" s="15" t="s">
        <v>14604</v>
      </c>
      <c r="B29" s="28" t="s">
        <v>14643</v>
      </c>
      <c r="C29" s="28" t="s">
        <v>14644</v>
      </c>
      <c r="D29" s="28">
        <v>927</v>
      </c>
      <c r="E29" s="28">
        <v>100</v>
      </c>
      <c r="F29" s="28">
        <v>16.57</v>
      </c>
      <c r="G29" s="28">
        <v>320</v>
      </c>
      <c r="H29" s="28">
        <v>44.67</v>
      </c>
      <c r="I29" s="28">
        <v>265</v>
      </c>
      <c r="J29" s="28">
        <v>20.64</v>
      </c>
      <c r="K29" s="28">
        <v>86</v>
      </c>
      <c r="L29" s="28">
        <v>8.65</v>
      </c>
      <c r="M29" s="28">
        <v>110</v>
      </c>
      <c r="N29" s="28">
        <v>17.989999999999998</v>
      </c>
      <c r="O29" s="28">
        <v>46</v>
      </c>
      <c r="P29" s="28">
        <v>6.83</v>
      </c>
    </row>
    <row r="30" spans="1:16" s="10" customFormat="1" ht="15" x14ac:dyDescent="0.25">
      <c r="A30" s="15" t="s">
        <v>14645</v>
      </c>
      <c r="B30" s="28" t="s">
        <v>14646</v>
      </c>
      <c r="C30" s="28" t="s">
        <v>14647</v>
      </c>
      <c r="D30" s="28">
        <v>870</v>
      </c>
      <c r="E30" s="28">
        <v>91.5</v>
      </c>
      <c r="F30" s="28">
        <v>15.16</v>
      </c>
      <c r="G30" s="28">
        <v>158</v>
      </c>
      <c r="H30" s="28">
        <v>22.06</v>
      </c>
      <c r="I30" s="28">
        <v>254</v>
      </c>
      <c r="J30" s="28">
        <v>19.78</v>
      </c>
      <c r="K30" s="28">
        <v>189</v>
      </c>
      <c r="L30" s="28">
        <v>19</v>
      </c>
      <c r="M30" s="28">
        <v>86.5</v>
      </c>
      <c r="N30" s="28">
        <v>14.15</v>
      </c>
      <c r="O30" s="28">
        <v>91</v>
      </c>
      <c r="P30" s="28">
        <v>13.52</v>
      </c>
    </row>
    <row r="31" spans="1:16" s="10" customFormat="1" ht="15" x14ac:dyDescent="0.25">
      <c r="A31" s="15" t="s">
        <v>14609</v>
      </c>
      <c r="B31" s="28" t="s">
        <v>14648</v>
      </c>
      <c r="C31" s="28" t="s">
        <v>14649</v>
      </c>
      <c r="D31" s="28">
        <v>713</v>
      </c>
      <c r="E31" s="28">
        <v>81</v>
      </c>
      <c r="F31" s="28">
        <v>13.42</v>
      </c>
      <c r="G31" s="28">
        <v>71</v>
      </c>
      <c r="H31" s="28">
        <v>9.91</v>
      </c>
      <c r="I31" s="28">
        <v>298</v>
      </c>
      <c r="J31" s="28">
        <v>23.21</v>
      </c>
      <c r="K31" s="28">
        <v>117</v>
      </c>
      <c r="L31" s="28">
        <v>11.76</v>
      </c>
      <c r="M31" s="28">
        <v>61</v>
      </c>
      <c r="N31" s="28">
        <v>9.98</v>
      </c>
      <c r="O31" s="28">
        <v>85</v>
      </c>
      <c r="P31" s="28">
        <v>12.63</v>
      </c>
    </row>
    <row r="32" spans="1:16" s="10" customFormat="1" ht="15" x14ac:dyDescent="0.25">
      <c r="A32" s="15" t="s">
        <v>14596</v>
      </c>
      <c r="B32" s="28" t="s">
        <v>14650</v>
      </c>
      <c r="C32" s="28" t="s">
        <v>14651</v>
      </c>
      <c r="D32" s="28">
        <v>612</v>
      </c>
      <c r="E32" s="28">
        <v>38</v>
      </c>
      <c r="F32" s="28">
        <v>6.3</v>
      </c>
      <c r="G32" s="28">
        <v>81</v>
      </c>
      <c r="H32" s="28">
        <v>11.31</v>
      </c>
      <c r="I32" s="28">
        <v>196</v>
      </c>
      <c r="J32" s="28">
        <v>15.27</v>
      </c>
      <c r="K32" s="28">
        <v>56</v>
      </c>
      <c r="L32" s="28">
        <v>5.63</v>
      </c>
      <c r="M32" s="28">
        <v>36</v>
      </c>
      <c r="N32" s="28">
        <v>5.89</v>
      </c>
      <c r="O32" s="28">
        <v>205</v>
      </c>
      <c r="P32" s="28">
        <v>30.46</v>
      </c>
    </row>
    <row r="33" spans="1:16" s="10" customFormat="1" ht="15" x14ac:dyDescent="0.25">
      <c r="A33" s="15" t="s">
        <v>14596</v>
      </c>
      <c r="B33" s="28" t="s">
        <v>14652</v>
      </c>
      <c r="C33" s="28" t="s">
        <v>14653</v>
      </c>
      <c r="D33" s="28">
        <v>599</v>
      </c>
      <c r="E33" s="28">
        <v>34</v>
      </c>
      <c r="F33" s="28">
        <v>5.63</v>
      </c>
      <c r="G33" s="28">
        <v>34</v>
      </c>
      <c r="H33" s="28">
        <v>4.75</v>
      </c>
      <c r="I33" s="28">
        <v>167</v>
      </c>
      <c r="J33" s="28">
        <v>13.01</v>
      </c>
      <c r="K33" s="28">
        <v>63</v>
      </c>
      <c r="L33" s="28">
        <v>6.33</v>
      </c>
      <c r="M33" s="28">
        <v>58</v>
      </c>
      <c r="N33" s="28">
        <v>9.48</v>
      </c>
      <c r="O33" s="28">
        <v>243</v>
      </c>
      <c r="P33" s="28">
        <v>36.1</v>
      </c>
    </row>
    <row r="34" spans="1:16" s="10" customFormat="1" ht="15" x14ac:dyDescent="0.25">
      <c r="A34" s="15" t="s">
        <v>14596</v>
      </c>
      <c r="B34" s="28" t="s">
        <v>54</v>
      </c>
      <c r="C34" s="28" t="s">
        <v>14631</v>
      </c>
      <c r="D34" s="28">
        <v>532</v>
      </c>
      <c r="E34" s="28">
        <v>56</v>
      </c>
      <c r="F34" s="28">
        <v>9.2799999999999994</v>
      </c>
      <c r="G34" s="28">
        <v>97</v>
      </c>
      <c r="H34" s="28">
        <v>13.54</v>
      </c>
      <c r="I34" s="28">
        <v>142</v>
      </c>
      <c r="J34" s="28">
        <v>11.06</v>
      </c>
      <c r="K34" s="28">
        <v>47</v>
      </c>
      <c r="L34" s="28">
        <v>4.7300000000000004</v>
      </c>
      <c r="M34" s="28">
        <v>67</v>
      </c>
      <c r="N34" s="28">
        <v>10.96</v>
      </c>
      <c r="O34" s="28">
        <v>123</v>
      </c>
      <c r="P34" s="28">
        <v>18.27</v>
      </c>
    </row>
    <row r="35" spans="1:16" s="10" customFormat="1" ht="15" x14ac:dyDescent="0.25">
      <c r="A35" s="15" t="s">
        <v>14604</v>
      </c>
      <c r="B35" s="28" t="s">
        <v>14654</v>
      </c>
      <c r="C35" s="28" t="s">
        <v>14655</v>
      </c>
      <c r="D35" s="28">
        <v>469</v>
      </c>
      <c r="E35" s="28">
        <v>73</v>
      </c>
      <c r="F35" s="28">
        <v>12.1</v>
      </c>
      <c r="G35" s="28">
        <v>5</v>
      </c>
      <c r="H35" s="28">
        <v>0.7</v>
      </c>
      <c r="I35" s="28">
        <v>218</v>
      </c>
      <c r="J35" s="28">
        <v>16.98</v>
      </c>
      <c r="K35" s="28">
        <v>74</v>
      </c>
      <c r="L35" s="28">
        <v>7.44</v>
      </c>
      <c r="M35" s="28">
        <v>82</v>
      </c>
      <c r="N35" s="28">
        <v>13.41</v>
      </c>
      <c r="O35" s="28">
        <v>17</v>
      </c>
      <c r="P35" s="28">
        <v>2.5299999999999998</v>
      </c>
    </row>
    <row r="36" spans="1:16" s="10" customFormat="1" ht="15" x14ac:dyDescent="0.25">
      <c r="A36" s="15" t="s">
        <v>14596</v>
      </c>
      <c r="B36" s="28" t="s">
        <v>14656</v>
      </c>
      <c r="C36" s="28" t="s">
        <v>14657</v>
      </c>
      <c r="D36" s="28">
        <v>454</v>
      </c>
      <c r="E36" s="28">
        <v>50</v>
      </c>
      <c r="F36" s="28">
        <v>8.2899999999999991</v>
      </c>
      <c r="G36" s="28">
        <v>81.5</v>
      </c>
      <c r="H36" s="28">
        <v>11.38</v>
      </c>
      <c r="I36" s="28">
        <v>148</v>
      </c>
      <c r="J36" s="28">
        <v>11.53</v>
      </c>
      <c r="K36" s="28">
        <v>77.5</v>
      </c>
      <c r="L36" s="28">
        <v>7.79</v>
      </c>
      <c r="M36" s="28">
        <v>44.5</v>
      </c>
      <c r="N36" s="28">
        <v>7.28</v>
      </c>
      <c r="O36" s="28">
        <v>52.5</v>
      </c>
      <c r="P36" s="28">
        <v>7.8</v>
      </c>
    </row>
    <row r="37" spans="1:16" s="10" customFormat="1" ht="15" x14ac:dyDescent="0.25">
      <c r="A37" s="15" t="s">
        <v>14645</v>
      </c>
      <c r="B37" s="28" t="s">
        <v>14658</v>
      </c>
      <c r="C37" s="28" t="s">
        <v>14659</v>
      </c>
      <c r="D37" s="28">
        <v>435</v>
      </c>
      <c r="E37" s="28">
        <v>57</v>
      </c>
      <c r="F37" s="28">
        <v>9.4499999999999993</v>
      </c>
      <c r="G37" s="28">
        <v>68</v>
      </c>
      <c r="H37" s="28">
        <v>9.49</v>
      </c>
      <c r="I37" s="28">
        <v>124</v>
      </c>
      <c r="J37" s="28">
        <v>9.66</v>
      </c>
      <c r="K37" s="28">
        <v>77</v>
      </c>
      <c r="L37" s="28">
        <v>7.74</v>
      </c>
      <c r="M37" s="28">
        <v>65</v>
      </c>
      <c r="N37" s="28">
        <v>10.63</v>
      </c>
      <c r="O37" s="28">
        <v>44</v>
      </c>
      <c r="P37" s="28">
        <v>6.54</v>
      </c>
    </row>
    <row r="38" spans="1:16" s="10" customFormat="1" ht="15" x14ac:dyDescent="0.25">
      <c r="A38" s="15" t="s">
        <v>14604</v>
      </c>
      <c r="B38" s="28" t="s">
        <v>60</v>
      </c>
      <c r="C38" s="28" t="s">
        <v>14660</v>
      </c>
      <c r="D38" s="28">
        <v>416</v>
      </c>
      <c r="E38" s="28">
        <v>24</v>
      </c>
      <c r="F38" s="28">
        <v>3.98</v>
      </c>
      <c r="G38" s="28">
        <v>70</v>
      </c>
      <c r="H38" s="28">
        <v>9.77</v>
      </c>
      <c r="I38" s="28">
        <v>119</v>
      </c>
      <c r="J38" s="28">
        <v>9.27</v>
      </c>
      <c r="K38" s="28">
        <v>42</v>
      </c>
      <c r="L38" s="28">
        <v>4.22</v>
      </c>
      <c r="M38" s="28">
        <v>19</v>
      </c>
      <c r="N38" s="28">
        <v>3.11</v>
      </c>
      <c r="O38" s="28">
        <v>142</v>
      </c>
      <c r="P38" s="28">
        <v>21.1</v>
      </c>
    </row>
    <row r="39" spans="1:16" s="10" customFormat="1" ht="15" x14ac:dyDescent="0.25">
      <c r="A39" s="15" t="s">
        <v>14609</v>
      </c>
      <c r="B39" s="28" t="s">
        <v>14661</v>
      </c>
      <c r="C39" s="28" t="s">
        <v>14662</v>
      </c>
      <c r="D39" s="28">
        <v>395.4</v>
      </c>
      <c r="E39" s="28">
        <v>65.349999999999994</v>
      </c>
      <c r="F39" s="28">
        <v>10.83</v>
      </c>
      <c r="G39" s="28">
        <v>48.25</v>
      </c>
      <c r="H39" s="28">
        <v>6.74</v>
      </c>
      <c r="I39" s="28">
        <v>98.55</v>
      </c>
      <c r="J39" s="28">
        <v>7.68</v>
      </c>
      <c r="K39" s="28">
        <v>60.6</v>
      </c>
      <c r="L39" s="28">
        <v>6.09</v>
      </c>
      <c r="M39" s="28">
        <v>74.650000000000006</v>
      </c>
      <c r="N39" s="28">
        <v>12.21</v>
      </c>
      <c r="O39" s="28">
        <v>48</v>
      </c>
      <c r="P39" s="28">
        <v>7.13</v>
      </c>
    </row>
    <row r="40" spans="1:16" s="10" customFormat="1" ht="15" x14ac:dyDescent="0.25">
      <c r="A40" s="15" t="s">
        <v>14663</v>
      </c>
      <c r="B40" s="28" t="s">
        <v>14664</v>
      </c>
      <c r="C40" s="28" t="s">
        <v>14665</v>
      </c>
      <c r="D40" s="28">
        <v>368</v>
      </c>
      <c r="E40" s="28">
        <v>27</v>
      </c>
      <c r="F40" s="28">
        <v>4.47</v>
      </c>
      <c r="G40" s="28">
        <v>41</v>
      </c>
      <c r="H40" s="28">
        <v>5.72</v>
      </c>
      <c r="I40" s="28">
        <v>97</v>
      </c>
      <c r="J40" s="28">
        <v>7.55</v>
      </c>
      <c r="K40" s="28">
        <v>50</v>
      </c>
      <c r="L40" s="28">
        <v>5.03</v>
      </c>
      <c r="M40" s="28">
        <v>47</v>
      </c>
      <c r="N40" s="28">
        <v>7.69</v>
      </c>
      <c r="O40" s="28">
        <v>106</v>
      </c>
      <c r="P40" s="28">
        <v>15.75</v>
      </c>
    </row>
    <row r="41" spans="1:16" s="10" customFormat="1" ht="15" x14ac:dyDescent="0.25">
      <c r="A41" s="15" t="s">
        <v>14619</v>
      </c>
      <c r="B41" s="28" t="s">
        <v>57</v>
      </c>
      <c r="C41" s="28" t="s">
        <v>14666</v>
      </c>
      <c r="D41" s="28">
        <v>303</v>
      </c>
      <c r="E41" s="28">
        <v>23.5</v>
      </c>
      <c r="F41" s="28">
        <v>3.89</v>
      </c>
      <c r="G41" s="28">
        <v>21.5</v>
      </c>
      <c r="H41" s="28">
        <v>3</v>
      </c>
      <c r="I41" s="28">
        <v>81</v>
      </c>
      <c r="J41" s="28">
        <v>6.31</v>
      </c>
      <c r="K41" s="28">
        <v>20.5</v>
      </c>
      <c r="L41" s="28">
        <v>2.06</v>
      </c>
      <c r="M41" s="28">
        <v>45.5</v>
      </c>
      <c r="N41" s="28">
        <v>7.44</v>
      </c>
      <c r="O41" s="28">
        <v>111</v>
      </c>
      <c r="P41" s="28">
        <v>16.489999999999998</v>
      </c>
    </row>
    <row r="42" spans="1:16" s="10" customFormat="1" ht="15" x14ac:dyDescent="0.25">
      <c r="A42" s="15" t="s">
        <v>14645</v>
      </c>
      <c r="B42" s="28" t="s">
        <v>62</v>
      </c>
      <c r="C42" s="28" t="s">
        <v>14667</v>
      </c>
      <c r="D42" s="28">
        <v>302</v>
      </c>
      <c r="E42" s="28">
        <v>24.5</v>
      </c>
      <c r="F42" s="28">
        <v>4.0599999999999996</v>
      </c>
      <c r="G42" s="28">
        <v>20.5</v>
      </c>
      <c r="H42" s="28">
        <v>2.86</v>
      </c>
      <c r="I42" s="28">
        <v>80</v>
      </c>
      <c r="J42" s="28">
        <v>6.23</v>
      </c>
      <c r="K42" s="28">
        <v>21.5</v>
      </c>
      <c r="L42" s="28">
        <v>2.16</v>
      </c>
      <c r="M42" s="28">
        <v>45.5</v>
      </c>
      <c r="N42" s="28">
        <v>7.44</v>
      </c>
      <c r="O42" s="28">
        <v>110</v>
      </c>
      <c r="P42" s="28">
        <v>16.34</v>
      </c>
    </row>
    <row r="43" spans="1:16" s="10" customFormat="1" ht="15" x14ac:dyDescent="0.25">
      <c r="A43" s="15" t="s">
        <v>14619</v>
      </c>
      <c r="B43" s="28" t="s">
        <v>14668</v>
      </c>
      <c r="C43" s="28" t="s">
        <v>14669</v>
      </c>
      <c r="D43" s="28">
        <v>267</v>
      </c>
      <c r="E43" s="28">
        <v>24</v>
      </c>
      <c r="F43" s="28">
        <v>3.98</v>
      </c>
      <c r="G43" s="28">
        <v>31</v>
      </c>
      <c r="H43" s="28">
        <v>4.33</v>
      </c>
      <c r="I43" s="28">
        <v>63</v>
      </c>
      <c r="J43" s="28">
        <v>4.91</v>
      </c>
      <c r="K43" s="28">
        <v>56</v>
      </c>
      <c r="L43" s="28">
        <v>5.63</v>
      </c>
      <c r="M43" s="28">
        <v>45</v>
      </c>
      <c r="N43" s="28">
        <v>7.36</v>
      </c>
      <c r="O43" s="28">
        <v>48</v>
      </c>
      <c r="P43" s="28">
        <v>7.13</v>
      </c>
    </row>
    <row r="44" spans="1:16" s="10" customFormat="1" ht="15" x14ac:dyDescent="0.25">
      <c r="A44" s="15" t="s">
        <v>14596</v>
      </c>
      <c r="B44" s="28" t="s">
        <v>14670</v>
      </c>
      <c r="C44" s="28" t="s">
        <v>14671</v>
      </c>
      <c r="D44" s="28">
        <v>256</v>
      </c>
      <c r="E44" s="28">
        <v>28</v>
      </c>
      <c r="F44" s="28">
        <v>4.6399999999999997</v>
      </c>
      <c r="G44" s="28">
        <v>14</v>
      </c>
      <c r="H44" s="28">
        <v>1.95</v>
      </c>
      <c r="I44" s="28">
        <v>85</v>
      </c>
      <c r="J44" s="28">
        <v>6.62</v>
      </c>
      <c r="K44" s="28">
        <v>6</v>
      </c>
      <c r="L44" s="28">
        <v>0.6</v>
      </c>
      <c r="M44" s="28">
        <v>72</v>
      </c>
      <c r="N44" s="28">
        <v>11.77</v>
      </c>
      <c r="O44" s="28">
        <v>51</v>
      </c>
      <c r="P44" s="28">
        <v>7.58</v>
      </c>
    </row>
    <row r="45" spans="1:16" s="10" customFormat="1" ht="15" x14ac:dyDescent="0.25">
      <c r="A45" s="15" t="s">
        <v>14619</v>
      </c>
      <c r="B45" s="28" t="s">
        <v>14672</v>
      </c>
      <c r="C45" s="28" t="s">
        <v>14673</v>
      </c>
      <c r="D45" s="28">
        <v>250.5</v>
      </c>
      <c r="E45" s="28">
        <v>25.5</v>
      </c>
      <c r="F45" s="28">
        <v>4.2300000000000004</v>
      </c>
      <c r="G45" s="28">
        <v>37</v>
      </c>
      <c r="H45" s="28">
        <v>5.16</v>
      </c>
      <c r="I45" s="28">
        <v>60</v>
      </c>
      <c r="J45" s="28">
        <v>4.67</v>
      </c>
      <c r="K45" s="28">
        <v>38</v>
      </c>
      <c r="L45" s="28">
        <v>3.82</v>
      </c>
      <c r="M45" s="28">
        <v>65</v>
      </c>
      <c r="N45" s="28">
        <v>10.63</v>
      </c>
      <c r="O45" s="28">
        <v>25</v>
      </c>
      <c r="P45" s="28">
        <v>3.71</v>
      </c>
    </row>
    <row r="46" spans="1:16" s="10" customFormat="1" ht="15" x14ac:dyDescent="0.25">
      <c r="A46" s="15" t="s">
        <v>14609</v>
      </c>
      <c r="B46" s="28" t="s">
        <v>14674</v>
      </c>
      <c r="C46" s="28" t="s">
        <v>14675</v>
      </c>
      <c r="D46" s="28">
        <v>245</v>
      </c>
      <c r="E46" s="28">
        <v>31</v>
      </c>
      <c r="F46" s="28">
        <v>5.14</v>
      </c>
      <c r="G46" s="28">
        <v>25</v>
      </c>
      <c r="H46" s="28">
        <v>3.49</v>
      </c>
      <c r="I46" s="28">
        <v>46</v>
      </c>
      <c r="J46" s="28">
        <v>3.58</v>
      </c>
      <c r="K46" s="28">
        <v>67</v>
      </c>
      <c r="L46" s="28">
        <v>6.74</v>
      </c>
      <c r="M46" s="28">
        <v>56</v>
      </c>
      <c r="N46" s="28">
        <v>9.16</v>
      </c>
      <c r="O46" s="28">
        <v>20</v>
      </c>
      <c r="P46" s="28">
        <v>2.97</v>
      </c>
    </row>
    <row r="47" spans="1:16" s="10" customFormat="1" ht="15" x14ac:dyDescent="0.25">
      <c r="A47" s="15" t="s">
        <v>14601</v>
      </c>
      <c r="B47" s="28" t="s">
        <v>14676</v>
      </c>
      <c r="C47" s="28" t="s">
        <v>14677</v>
      </c>
      <c r="D47" s="28">
        <v>220</v>
      </c>
      <c r="E47" s="28">
        <v>36</v>
      </c>
      <c r="F47" s="28">
        <v>5.97</v>
      </c>
      <c r="G47" s="28">
        <v>16</v>
      </c>
      <c r="H47" s="28">
        <v>2.23</v>
      </c>
      <c r="I47" s="28">
        <v>39</v>
      </c>
      <c r="J47" s="28">
        <v>3.04</v>
      </c>
      <c r="K47" s="28">
        <v>25</v>
      </c>
      <c r="L47" s="28">
        <v>2.5099999999999998</v>
      </c>
      <c r="M47" s="28">
        <v>68</v>
      </c>
      <c r="N47" s="28">
        <v>11.12</v>
      </c>
      <c r="O47" s="28">
        <v>36</v>
      </c>
      <c r="P47" s="28">
        <v>5.35</v>
      </c>
    </row>
    <row r="48" spans="1:16" s="10" customFormat="1" ht="15" x14ac:dyDescent="0.25">
      <c r="A48" s="15" t="s">
        <v>14596</v>
      </c>
      <c r="B48" s="28" t="s">
        <v>38</v>
      </c>
      <c r="C48" s="28" t="s">
        <v>14678</v>
      </c>
      <c r="D48" s="28">
        <v>214.4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214.4</v>
      </c>
      <c r="N48" s="28">
        <v>35.06</v>
      </c>
      <c r="O48" s="28">
        <v>0</v>
      </c>
      <c r="P48" s="28">
        <v>0</v>
      </c>
    </row>
    <row r="49" spans="1:16" s="10" customFormat="1" ht="15" x14ac:dyDescent="0.25">
      <c r="A49" s="15" t="s">
        <v>14604</v>
      </c>
      <c r="B49" s="28" t="s">
        <v>37</v>
      </c>
      <c r="C49" s="28" t="s">
        <v>14679</v>
      </c>
      <c r="D49" s="28">
        <v>214.4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214.4</v>
      </c>
      <c r="N49" s="28">
        <v>35.06</v>
      </c>
      <c r="O49" s="28">
        <v>0</v>
      </c>
      <c r="P49" s="28">
        <v>0</v>
      </c>
    </row>
    <row r="50" spans="1:16" s="10" customFormat="1" ht="15" x14ac:dyDescent="0.25">
      <c r="A50" s="15" t="s">
        <v>14596</v>
      </c>
      <c r="B50" s="28" t="s">
        <v>14680</v>
      </c>
      <c r="C50" s="28" t="s">
        <v>14681</v>
      </c>
      <c r="D50" s="28">
        <v>219</v>
      </c>
      <c r="E50" s="28">
        <v>27</v>
      </c>
      <c r="F50" s="28">
        <v>4.47</v>
      </c>
      <c r="G50" s="28">
        <v>16</v>
      </c>
      <c r="H50" s="28">
        <v>2.23</v>
      </c>
      <c r="I50" s="28">
        <v>87</v>
      </c>
      <c r="J50" s="28">
        <v>6.78</v>
      </c>
      <c r="K50" s="28">
        <v>51</v>
      </c>
      <c r="L50" s="28">
        <v>5.13</v>
      </c>
      <c r="M50" s="28">
        <v>32</v>
      </c>
      <c r="N50" s="28">
        <v>5.23</v>
      </c>
      <c r="O50" s="28">
        <v>6</v>
      </c>
      <c r="P50" s="28">
        <v>0.89</v>
      </c>
    </row>
    <row r="51" spans="1:16" s="10" customFormat="1" ht="15" x14ac:dyDescent="0.25">
      <c r="A51" s="15" t="s">
        <v>14682</v>
      </c>
      <c r="B51" s="28" t="s">
        <v>14683</v>
      </c>
      <c r="C51" s="28" t="s">
        <v>14684</v>
      </c>
      <c r="D51" s="28">
        <v>204</v>
      </c>
      <c r="E51" s="28">
        <v>36</v>
      </c>
      <c r="F51" s="28">
        <v>5.97</v>
      </c>
      <c r="G51" s="28">
        <v>23</v>
      </c>
      <c r="H51" s="28">
        <v>3.21</v>
      </c>
      <c r="I51" s="28">
        <v>56</v>
      </c>
      <c r="J51" s="28">
        <v>4.3600000000000003</v>
      </c>
      <c r="K51" s="28">
        <v>32</v>
      </c>
      <c r="L51" s="28">
        <v>3.22</v>
      </c>
      <c r="M51" s="28">
        <v>29</v>
      </c>
      <c r="N51" s="28">
        <v>4.74</v>
      </c>
      <c r="O51" s="28">
        <v>28</v>
      </c>
      <c r="P51" s="28">
        <v>4.16</v>
      </c>
    </row>
    <row r="52" spans="1:16" s="10" customFormat="1" ht="15" x14ac:dyDescent="0.25">
      <c r="A52" s="15" t="s">
        <v>14645</v>
      </c>
      <c r="B52" s="28" t="s">
        <v>14685</v>
      </c>
      <c r="C52" s="28" t="s">
        <v>14686</v>
      </c>
      <c r="D52" s="28">
        <v>201</v>
      </c>
      <c r="E52" s="28">
        <v>8</v>
      </c>
      <c r="F52" s="28">
        <v>1.33</v>
      </c>
      <c r="G52" s="28">
        <v>60</v>
      </c>
      <c r="H52" s="28">
        <v>8.3800000000000008</v>
      </c>
      <c r="I52" s="28">
        <v>58</v>
      </c>
      <c r="J52" s="28">
        <v>4.5199999999999996</v>
      </c>
      <c r="K52" s="28">
        <v>23</v>
      </c>
      <c r="L52" s="28">
        <v>2.31</v>
      </c>
      <c r="M52" s="28">
        <v>23</v>
      </c>
      <c r="N52" s="28">
        <v>3.76</v>
      </c>
      <c r="O52" s="28">
        <v>29</v>
      </c>
      <c r="P52" s="28">
        <v>4.3099999999999996</v>
      </c>
    </row>
    <row r="53" spans="1:16" s="10" customFormat="1" ht="15" x14ac:dyDescent="0.25">
      <c r="A53" s="15" t="s">
        <v>14687</v>
      </c>
      <c r="B53" s="28" t="s">
        <v>56</v>
      </c>
      <c r="C53" s="28" t="s">
        <v>14688</v>
      </c>
      <c r="D53" s="28">
        <v>199</v>
      </c>
      <c r="E53" s="28">
        <v>16</v>
      </c>
      <c r="F53" s="28">
        <v>2.65</v>
      </c>
      <c r="G53" s="28">
        <v>21</v>
      </c>
      <c r="H53" s="28">
        <v>2.93</v>
      </c>
      <c r="I53" s="28">
        <v>46</v>
      </c>
      <c r="J53" s="28">
        <v>3.58</v>
      </c>
      <c r="K53" s="28">
        <v>48</v>
      </c>
      <c r="L53" s="28">
        <v>4.83</v>
      </c>
      <c r="M53" s="28">
        <v>24</v>
      </c>
      <c r="N53" s="28">
        <v>3.92</v>
      </c>
      <c r="O53" s="28">
        <v>44</v>
      </c>
      <c r="P53" s="28">
        <v>6.54</v>
      </c>
    </row>
    <row r="54" spans="1:16" s="10" customFormat="1" ht="15" x14ac:dyDescent="0.25">
      <c r="A54" s="15" t="s">
        <v>14604</v>
      </c>
      <c r="B54" s="28" t="s">
        <v>14689</v>
      </c>
      <c r="C54" s="28" t="s">
        <v>14690</v>
      </c>
      <c r="D54" s="28">
        <v>196</v>
      </c>
      <c r="E54" s="28">
        <v>14</v>
      </c>
      <c r="F54" s="28">
        <v>2.3199999999999998</v>
      </c>
      <c r="G54" s="28">
        <v>24</v>
      </c>
      <c r="H54" s="28">
        <v>3.35</v>
      </c>
      <c r="I54" s="28">
        <v>48</v>
      </c>
      <c r="J54" s="28">
        <v>3.74</v>
      </c>
      <c r="K54" s="28">
        <v>55</v>
      </c>
      <c r="L54" s="28">
        <v>5.53</v>
      </c>
      <c r="M54" s="28">
        <v>23</v>
      </c>
      <c r="N54" s="28">
        <v>3.76</v>
      </c>
      <c r="O54" s="28">
        <v>32</v>
      </c>
      <c r="P54" s="28">
        <v>4.75</v>
      </c>
    </row>
    <row r="55" spans="1:16" s="10" customFormat="1" ht="15" x14ac:dyDescent="0.25">
      <c r="A55" s="15" t="s">
        <v>14604</v>
      </c>
      <c r="B55" s="28" t="s">
        <v>40</v>
      </c>
      <c r="C55" s="28" t="s">
        <v>14691</v>
      </c>
      <c r="D55" s="28">
        <v>191</v>
      </c>
      <c r="E55" s="28">
        <v>15</v>
      </c>
      <c r="F55" s="28">
        <v>2.4900000000000002</v>
      </c>
      <c r="G55" s="28">
        <v>18</v>
      </c>
      <c r="H55" s="28">
        <v>2.5099999999999998</v>
      </c>
      <c r="I55" s="28">
        <v>32</v>
      </c>
      <c r="J55" s="28">
        <v>2.4900000000000002</v>
      </c>
      <c r="K55" s="28">
        <v>57</v>
      </c>
      <c r="L55" s="28">
        <v>5.73</v>
      </c>
      <c r="M55" s="28">
        <v>34</v>
      </c>
      <c r="N55" s="28">
        <v>5.56</v>
      </c>
      <c r="O55" s="28">
        <v>35</v>
      </c>
      <c r="P55" s="28">
        <v>5.2</v>
      </c>
    </row>
    <row r="56" spans="1:16" s="10" customFormat="1" ht="15" x14ac:dyDescent="0.25">
      <c r="A56" s="15" t="s">
        <v>14619</v>
      </c>
      <c r="B56" s="28" t="s">
        <v>14692</v>
      </c>
      <c r="C56" s="28" t="s">
        <v>14693</v>
      </c>
      <c r="D56" s="28">
        <v>192</v>
      </c>
      <c r="E56" s="28">
        <v>15</v>
      </c>
      <c r="F56" s="28">
        <v>2.4900000000000002</v>
      </c>
      <c r="G56" s="28">
        <v>25.5</v>
      </c>
      <c r="H56" s="28">
        <v>3.56</v>
      </c>
      <c r="I56" s="28">
        <v>79.5</v>
      </c>
      <c r="J56" s="28">
        <v>6.19</v>
      </c>
      <c r="K56" s="28">
        <v>24</v>
      </c>
      <c r="L56" s="28">
        <v>2.41</v>
      </c>
      <c r="M56" s="28">
        <v>11.5</v>
      </c>
      <c r="N56" s="28">
        <v>1.88</v>
      </c>
      <c r="O56" s="28">
        <v>36.5</v>
      </c>
      <c r="P56" s="28">
        <v>5.42</v>
      </c>
    </row>
    <row r="57" spans="1:16" s="10" customFormat="1" ht="15" x14ac:dyDescent="0.25">
      <c r="A57" s="15" t="s">
        <v>14694</v>
      </c>
      <c r="B57" s="28" t="s">
        <v>14695</v>
      </c>
      <c r="C57" s="28" t="s">
        <v>14696</v>
      </c>
      <c r="D57" s="28">
        <v>192</v>
      </c>
      <c r="E57" s="28">
        <v>15</v>
      </c>
      <c r="F57" s="28">
        <v>2.4900000000000002</v>
      </c>
      <c r="G57" s="28">
        <v>25.5</v>
      </c>
      <c r="H57" s="28">
        <v>3.56</v>
      </c>
      <c r="I57" s="28">
        <v>79.5</v>
      </c>
      <c r="J57" s="28">
        <v>6.19</v>
      </c>
      <c r="K57" s="28">
        <v>24</v>
      </c>
      <c r="L57" s="28">
        <v>2.41</v>
      </c>
      <c r="M57" s="28">
        <v>11.5</v>
      </c>
      <c r="N57" s="28">
        <v>1.88</v>
      </c>
      <c r="O57" s="28">
        <v>36.5</v>
      </c>
      <c r="P57" s="28">
        <v>5.42</v>
      </c>
    </row>
    <row r="58" spans="1:16" s="10" customFormat="1" ht="15" x14ac:dyDescent="0.25">
      <c r="A58" s="15" t="s">
        <v>14604</v>
      </c>
      <c r="B58" s="28" t="s">
        <v>43</v>
      </c>
      <c r="C58" s="28" t="s">
        <v>14697</v>
      </c>
      <c r="D58" s="28">
        <v>165</v>
      </c>
      <c r="E58" s="28">
        <v>11</v>
      </c>
      <c r="F58" s="28">
        <v>1.82</v>
      </c>
      <c r="G58" s="28">
        <v>8</v>
      </c>
      <c r="H58" s="28">
        <v>1.1200000000000001</v>
      </c>
      <c r="I58" s="28">
        <v>30</v>
      </c>
      <c r="J58" s="28">
        <v>2.34</v>
      </c>
      <c r="K58" s="28">
        <v>65</v>
      </c>
      <c r="L58" s="28">
        <v>6.54</v>
      </c>
      <c r="M58" s="28">
        <v>32</v>
      </c>
      <c r="N58" s="28">
        <v>5.23</v>
      </c>
      <c r="O58" s="28">
        <v>19</v>
      </c>
      <c r="P58" s="28">
        <v>2.82</v>
      </c>
    </row>
    <row r="59" spans="1:16" s="10" customFormat="1" ht="15" x14ac:dyDescent="0.25">
      <c r="A59" s="15" t="s">
        <v>14645</v>
      </c>
      <c r="B59" s="28" t="s">
        <v>14698</v>
      </c>
      <c r="C59" s="28" t="s">
        <v>14699</v>
      </c>
      <c r="D59" s="28">
        <v>152</v>
      </c>
      <c r="E59" s="28">
        <v>18</v>
      </c>
      <c r="F59" s="28">
        <v>2.98</v>
      </c>
      <c r="G59" s="28">
        <v>21</v>
      </c>
      <c r="H59" s="28">
        <v>2.93</v>
      </c>
      <c r="I59" s="28">
        <v>43</v>
      </c>
      <c r="J59" s="28">
        <v>3.35</v>
      </c>
      <c r="K59" s="28">
        <v>29</v>
      </c>
      <c r="L59" s="28">
        <v>2.92</v>
      </c>
      <c r="M59" s="28">
        <v>19</v>
      </c>
      <c r="N59" s="28">
        <v>3.11</v>
      </c>
      <c r="O59" s="28">
        <v>22</v>
      </c>
      <c r="P59" s="28">
        <v>3.27</v>
      </c>
    </row>
    <row r="60" spans="1:16" s="10" customFormat="1" ht="15" x14ac:dyDescent="0.25">
      <c r="A60" s="15" t="s">
        <v>14596</v>
      </c>
      <c r="B60" s="28" t="s">
        <v>14700</v>
      </c>
      <c r="C60" s="28" t="s">
        <v>14701</v>
      </c>
      <c r="D60" s="28">
        <v>151</v>
      </c>
      <c r="E60" s="28">
        <v>14</v>
      </c>
      <c r="F60" s="28">
        <v>2.3199999999999998</v>
      </c>
      <c r="G60" s="28">
        <v>7</v>
      </c>
      <c r="H60" s="28">
        <v>0.98</v>
      </c>
      <c r="I60" s="28">
        <v>44</v>
      </c>
      <c r="J60" s="28">
        <v>3.43</v>
      </c>
      <c r="K60" s="28">
        <v>16</v>
      </c>
      <c r="L60" s="28">
        <v>1.61</v>
      </c>
      <c r="M60" s="28">
        <v>29</v>
      </c>
      <c r="N60" s="28">
        <v>4.74</v>
      </c>
      <c r="O60" s="28">
        <v>41</v>
      </c>
      <c r="P60" s="28">
        <v>6.09</v>
      </c>
    </row>
    <row r="61" spans="1:16" s="10" customFormat="1" ht="15" x14ac:dyDescent="0.25">
      <c r="A61" s="15" t="s">
        <v>14615</v>
      </c>
      <c r="B61" s="28" t="s">
        <v>14702</v>
      </c>
      <c r="C61" s="28" t="s">
        <v>14703</v>
      </c>
      <c r="D61" s="28">
        <v>149</v>
      </c>
      <c r="E61" s="28">
        <v>12</v>
      </c>
      <c r="F61" s="28">
        <v>1.99</v>
      </c>
      <c r="G61" s="28">
        <v>22</v>
      </c>
      <c r="H61" s="28">
        <v>3.07</v>
      </c>
      <c r="I61" s="28">
        <v>51</v>
      </c>
      <c r="J61" s="28">
        <v>3.97</v>
      </c>
      <c r="K61" s="28">
        <v>27</v>
      </c>
      <c r="L61" s="28">
        <v>2.71</v>
      </c>
      <c r="M61" s="28">
        <v>13</v>
      </c>
      <c r="N61" s="28">
        <v>2.13</v>
      </c>
      <c r="O61" s="28">
        <v>24</v>
      </c>
      <c r="P61" s="28">
        <v>3.57</v>
      </c>
    </row>
    <row r="62" spans="1:16" s="10" customFormat="1" ht="15" x14ac:dyDescent="0.25">
      <c r="A62" s="15" t="s">
        <v>14682</v>
      </c>
      <c r="B62" s="28" t="s">
        <v>61</v>
      </c>
      <c r="C62" s="28" t="s">
        <v>14704</v>
      </c>
      <c r="D62" s="28">
        <v>140</v>
      </c>
      <c r="E62" s="28">
        <v>24</v>
      </c>
      <c r="F62" s="28">
        <v>3.98</v>
      </c>
      <c r="G62" s="28">
        <v>16</v>
      </c>
      <c r="H62" s="28">
        <v>2.23</v>
      </c>
      <c r="I62" s="28">
        <v>38</v>
      </c>
      <c r="J62" s="28">
        <v>2.96</v>
      </c>
      <c r="K62" s="28">
        <v>16</v>
      </c>
      <c r="L62" s="28">
        <v>1.61</v>
      </c>
      <c r="M62" s="28">
        <v>17</v>
      </c>
      <c r="N62" s="28">
        <v>2.78</v>
      </c>
      <c r="O62" s="28">
        <v>29</v>
      </c>
      <c r="P62" s="28">
        <v>4.3099999999999996</v>
      </c>
    </row>
    <row r="63" spans="1:16" s="10" customFormat="1" ht="15" x14ac:dyDescent="0.25">
      <c r="A63" s="15" t="s">
        <v>14596</v>
      </c>
      <c r="B63" s="28" t="s">
        <v>14705</v>
      </c>
      <c r="C63" s="28" t="s">
        <v>14706</v>
      </c>
      <c r="D63" s="28">
        <v>127.22</v>
      </c>
      <c r="E63" s="28">
        <v>9.83</v>
      </c>
      <c r="F63" s="28">
        <v>1.63</v>
      </c>
      <c r="G63" s="28">
        <v>20</v>
      </c>
      <c r="H63" s="28">
        <v>2.79</v>
      </c>
      <c r="I63" s="28">
        <v>45.83</v>
      </c>
      <c r="J63" s="28">
        <v>3.57</v>
      </c>
      <c r="K63" s="28">
        <v>15.33</v>
      </c>
      <c r="L63" s="28">
        <v>1.54</v>
      </c>
      <c r="M63" s="28">
        <v>14.53</v>
      </c>
      <c r="N63" s="28">
        <v>2.38</v>
      </c>
      <c r="O63" s="28">
        <v>21.7</v>
      </c>
      <c r="P63" s="28">
        <v>3.22</v>
      </c>
    </row>
    <row r="64" spans="1:16" s="10" customFormat="1" ht="15" x14ac:dyDescent="0.25">
      <c r="A64" s="15" t="s">
        <v>14604</v>
      </c>
      <c r="B64" s="28" t="s">
        <v>14707</v>
      </c>
      <c r="C64" s="28" t="s">
        <v>14708</v>
      </c>
      <c r="D64" s="28">
        <v>122.39</v>
      </c>
      <c r="E64" s="28">
        <v>9.33</v>
      </c>
      <c r="F64" s="28">
        <v>1.55</v>
      </c>
      <c r="G64" s="28">
        <v>20</v>
      </c>
      <c r="H64" s="28">
        <v>2.79</v>
      </c>
      <c r="I64" s="28">
        <v>42</v>
      </c>
      <c r="J64" s="28">
        <v>3.27</v>
      </c>
      <c r="K64" s="28">
        <v>15.33</v>
      </c>
      <c r="L64" s="28">
        <v>1.54</v>
      </c>
      <c r="M64" s="28">
        <v>14.53</v>
      </c>
      <c r="N64" s="28">
        <v>2.38</v>
      </c>
      <c r="O64" s="28">
        <v>21.2</v>
      </c>
      <c r="P64" s="28">
        <v>3.15</v>
      </c>
    </row>
    <row r="65" spans="1:16" s="10" customFormat="1" ht="15" x14ac:dyDescent="0.25">
      <c r="A65" s="15" t="s">
        <v>14687</v>
      </c>
      <c r="B65" s="28" t="s">
        <v>65</v>
      </c>
      <c r="C65" s="28" t="s">
        <v>14709</v>
      </c>
      <c r="D65" s="28">
        <v>112</v>
      </c>
      <c r="E65" s="28">
        <v>19</v>
      </c>
      <c r="F65" s="28">
        <v>3.15</v>
      </c>
      <c r="G65" s="28">
        <v>35</v>
      </c>
      <c r="H65" s="28">
        <v>4.8899999999999997</v>
      </c>
      <c r="I65" s="28">
        <v>21</v>
      </c>
      <c r="J65" s="28">
        <v>1.64</v>
      </c>
      <c r="K65" s="28">
        <v>13</v>
      </c>
      <c r="L65" s="28">
        <v>1.31</v>
      </c>
      <c r="M65" s="28">
        <v>14</v>
      </c>
      <c r="N65" s="28">
        <v>2.29</v>
      </c>
      <c r="O65" s="28">
        <v>10</v>
      </c>
      <c r="P65" s="28">
        <v>1.49</v>
      </c>
    </row>
    <row r="66" spans="1:16" s="10" customFormat="1" ht="15" x14ac:dyDescent="0.25">
      <c r="A66" s="15" t="s">
        <v>14682</v>
      </c>
      <c r="B66" s="28" t="s">
        <v>14710</v>
      </c>
      <c r="C66" s="28" t="s">
        <v>14711</v>
      </c>
      <c r="D66" s="28">
        <v>111.5</v>
      </c>
      <c r="E66" s="28">
        <v>10</v>
      </c>
      <c r="F66" s="28">
        <v>1.66</v>
      </c>
      <c r="G66" s="28">
        <v>26.5</v>
      </c>
      <c r="H66" s="28">
        <v>3.7</v>
      </c>
      <c r="I66" s="28">
        <v>45</v>
      </c>
      <c r="J66" s="28">
        <v>3.5</v>
      </c>
      <c r="K66" s="28">
        <v>9.5</v>
      </c>
      <c r="L66" s="28">
        <v>0.96</v>
      </c>
      <c r="M66" s="28">
        <v>13.5</v>
      </c>
      <c r="N66" s="28">
        <v>2.21</v>
      </c>
      <c r="O66" s="28">
        <v>7</v>
      </c>
      <c r="P66" s="28">
        <v>1.04</v>
      </c>
    </row>
    <row r="67" spans="1:16" s="10" customFormat="1" ht="15" x14ac:dyDescent="0.25">
      <c r="A67" s="15" t="s">
        <v>14663</v>
      </c>
      <c r="B67" s="28" t="s">
        <v>14712</v>
      </c>
      <c r="C67" s="28" t="s">
        <v>14713</v>
      </c>
      <c r="D67" s="28">
        <v>108.5</v>
      </c>
      <c r="E67" s="28">
        <v>9.5</v>
      </c>
      <c r="F67" s="28">
        <v>1.57</v>
      </c>
      <c r="G67" s="28">
        <v>17.5</v>
      </c>
      <c r="H67" s="28">
        <v>2.44</v>
      </c>
      <c r="I67" s="28">
        <v>39</v>
      </c>
      <c r="J67" s="28">
        <v>3.04</v>
      </c>
      <c r="K67" s="28">
        <v>4</v>
      </c>
      <c r="L67" s="28">
        <v>0.4</v>
      </c>
      <c r="M67" s="28">
        <v>17.5</v>
      </c>
      <c r="N67" s="28">
        <v>2.86</v>
      </c>
      <c r="O67" s="28">
        <v>21</v>
      </c>
      <c r="P67" s="28">
        <v>3.12</v>
      </c>
    </row>
    <row r="68" spans="1:16" s="10" customFormat="1" ht="15" x14ac:dyDescent="0.25">
      <c r="A68" s="15" t="s">
        <v>14596</v>
      </c>
      <c r="B68" s="28" t="s">
        <v>14714</v>
      </c>
      <c r="C68" s="28" t="s">
        <v>14715</v>
      </c>
      <c r="D68" s="28">
        <v>105</v>
      </c>
      <c r="E68" s="28">
        <v>12</v>
      </c>
      <c r="F68" s="28">
        <v>1.99</v>
      </c>
      <c r="G68" s="28">
        <v>26</v>
      </c>
      <c r="H68" s="28">
        <v>3.63</v>
      </c>
      <c r="I68" s="28">
        <v>25</v>
      </c>
      <c r="J68" s="28">
        <v>1.95</v>
      </c>
      <c r="K68" s="28">
        <v>17</v>
      </c>
      <c r="L68" s="28">
        <v>1.71</v>
      </c>
      <c r="M68" s="28">
        <v>19</v>
      </c>
      <c r="N68" s="28">
        <v>3.11</v>
      </c>
      <c r="O68" s="28">
        <v>6</v>
      </c>
      <c r="P68" s="28">
        <v>0.89</v>
      </c>
    </row>
    <row r="69" spans="1:16" s="10" customFormat="1" ht="15" x14ac:dyDescent="0.25">
      <c r="A69" s="15" t="s">
        <v>14601</v>
      </c>
      <c r="B69" s="28" t="s">
        <v>14716</v>
      </c>
      <c r="C69" s="28" t="s">
        <v>14717</v>
      </c>
      <c r="D69" s="28">
        <v>103</v>
      </c>
      <c r="E69" s="28">
        <v>13</v>
      </c>
      <c r="F69" s="28">
        <v>2.15</v>
      </c>
      <c r="G69" s="28">
        <v>7</v>
      </c>
      <c r="H69" s="28">
        <v>0.98</v>
      </c>
      <c r="I69" s="28">
        <v>18</v>
      </c>
      <c r="J69" s="28">
        <v>1.4</v>
      </c>
      <c r="K69" s="28">
        <v>31</v>
      </c>
      <c r="L69" s="28">
        <v>3.12</v>
      </c>
      <c r="M69" s="28">
        <v>14</v>
      </c>
      <c r="N69" s="28">
        <v>2.29</v>
      </c>
      <c r="O69" s="28">
        <v>20</v>
      </c>
      <c r="P69" s="28">
        <v>2.97</v>
      </c>
    </row>
    <row r="70" spans="1:16" s="10" customFormat="1" ht="15" x14ac:dyDescent="0.25">
      <c r="A70" s="15" t="s">
        <v>14604</v>
      </c>
      <c r="B70" s="28" t="s">
        <v>14718</v>
      </c>
      <c r="C70" s="28" t="s">
        <v>14719</v>
      </c>
      <c r="D70" s="28">
        <v>102.5</v>
      </c>
      <c r="E70" s="28">
        <v>6.5</v>
      </c>
      <c r="F70" s="28">
        <v>1.08</v>
      </c>
      <c r="G70" s="28">
        <v>12.5</v>
      </c>
      <c r="H70" s="28">
        <v>1.74</v>
      </c>
      <c r="I70" s="28">
        <v>28</v>
      </c>
      <c r="J70" s="28">
        <v>2.1800000000000002</v>
      </c>
      <c r="K70" s="28">
        <v>7.5</v>
      </c>
      <c r="L70" s="28">
        <v>0.75</v>
      </c>
      <c r="M70" s="28">
        <v>14.5</v>
      </c>
      <c r="N70" s="28">
        <v>2.37</v>
      </c>
      <c r="O70" s="28">
        <v>33.5</v>
      </c>
      <c r="P70" s="28">
        <v>4.9800000000000004</v>
      </c>
    </row>
    <row r="71" spans="1:16" s="10" customFormat="1" ht="15" x14ac:dyDescent="0.25">
      <c r="A71" s="15" t="s">
        <v>14604</v>
      </c>
      <c r="B71" s="28" t="s">
        <v>14720</v>
      </c>
      <c r="C71" s="28" t="s">
        <v>14721</v>
      </c>
      <c r="D71" s="28">
        <v>102.5</v>
      </c>
      <c r="E71" s="28">
        <v>6.5</v>
      </c>
      <c r="F71" s="28">
        <v>1.08</v>
      </c>
      <c r="G71" s="28">
        <v>12.5</v>
      </c>
      <c r="H71" s="28">
        <v>1.74</v>
      </c>
      <c r="I71" s="28">
        <v>28</v>
      </c>
      <c r="J71" s="28">
        <v>2.1800000000000002</v>
      </c>
      <c r="K71" s="28">
        <v>7.5</v>
      </c>
      <c r="L71" s="28">
        <v>0.75</v>
      </c>
      <c r="M71" s="28">
        <v>14.5</v>
      </c>
      <c r="N71" s="28">
        <v>2.37</v>
      </c>
      <c r="O71" s="28">
        <v>33.5</v>
      </c>
      <c r="P71" s="28">
        <v>4.9800000000000004</v>
      </c>
    </row>
    <row r="72" spans="1:16" s="10" customFormat="1" ht="15" x14ac:dyDescent="0.25">
      <c r="A72" s="15" t="s">
        <v>14609</v>
      </c>
      <c r="B72" s="28" t="s">
        <v>14722</v>
      </c>
      <c r="C72" s="28" t="s">
        <v>14723</v>
      </c>
      <c r="D72" s="28">
        <v>100</v>
      </c>
      <c r="E72" s="28">
        <v>8</v>
      </c>
      <c r="F72" s="28">
        <v>1.33</v>
      </c>
      <c r="G72" s="28">
        <v>1</v>
      </c>
      <c r="H72" s="28">
        <v>0.14000000000000001</v>
      </c>
      <c r="I72" s="28">
        <v>28</v>
      </c>
      <c r="J72" s="28">
        <v>2.1800000000000002</v>
      </c>
      <c r="K72" s="28">
        <v>8</v>
      </c>
      <c r="L72" s="28">
        <v>0.8</v>
      </c>
      <c r="M72" s="28">
        <v>6</v>
      </c>
      <c r="N72" s="28">
        <v>0.98</v>
      </c>
      <c r="O72" s="28">
        <v>49</v>
      </c>
      <c r="P72" s="28">
        <v>7.28</v>
      </c>
    </row>
    <row r="73" spans="1:16" s="10" customFormat="1" ht="15" x14ac:dyDescent="0.25">
      <c r="A73" s="15" t="s">
        <v>14596</v>
      </c>
      <c r="B73" s="28" t="s">
        <v>14724</v>
      </c>
      <c r="C73" s="28" t="s">
        <v>14725</v>
      </c>
      <c r="D73" s="28">
        <v>96</v>
      </c>
      <c r="E73" s="28">
        <v>10</v>
      </c>
      <c r="F73" s="28">
        <v>1.66</v>
      </c>
      <c r="G73" s="28">
        <v>25</v>
      </c>
      <c r="H73" s="28">
        <v>3.49</v>
      </c>
      <c r="I73" s="28">
        <v>27</v>
      </c>
      <c r="J73" s="28">
        <v>2.1</v>
      </c>
      <c r="K73" s="28">
        <v>18</v>
      </c>
      <c r="L73" s="28">
        <v>1.81</v>
      </c>
      <c r="M73" s="28">
        <v>7</v>
      </c>
      <c r="N73" s="28">
        <v>1.1399999999999999</v>
      </c>
      <c r="O73" s="28">
        <v>9</v>
      </c>
      <c r="P73" s="28">
        <v>1.34</v>
      </c>
    </row>
    <row r="74" spans="1:16" s="10" customFormat="1" ht="15" x14ac:dyDescent="0.25">
      <c r="A74" s="15" t="s">
        <v>14609</v>
      </c>
      <c r="B74" s="28" t="s">
        <v>14726</v>
      </c>
      <c r="C74" s="28" t="s">
        <v>14727</v>
      </c>
      <c r="D74" s="28">
        <v>96.95</v>
      </c>
      <c r="E74" s="28">
        <v>12.5</v>
      </c>
      <c r="F74" s="28">
        <v>2.0699999999999998</v>
      </c>
      <c r="G74" s="28">
        <v>0.12</v>
      </c>
      <c r="H74" s="28">
        <v>0.02</v>
      </c>
      <c r="I74" s="28">
        <v>58.33</v>
      </c>
      <c r="J74" s="28">
        <v>4.54</v>
      </c>
      <c r="K74" s="28">
        <v>0.5</v>
      </c>
      <c r="L74" s="28">
        <v>0.05</v>
      </c>
      <c r="M74" s="28">
        <v>0</v>
      </c>
      <c r="N74" s="28">
        <v>0</v>
      </c>
      <c r="O74" s="28">
        <v>25.5</v>
      </c>
      <c r="P74" s="28">
        <v>3.79</v>
      </c>
    </row>
    <row r="75" spans="1:16" s="10" customFormat="1" ht="15" x14ac:dyDescent="0.25">
      <c r="A75" s="15" t="s">
        <v>14645</v>
      </c>
      <c r="B75" s="28" t="s">
        <v>14728</v>
      </c>
      <c r="C75" s="28" t="s">
        <v>14729</v>
      </c>
      <c r="D75" s="28">
        <v>96</v>
      </c>
      <c r="E75" s="28">
        <v>5</v>
      </c>
      <c r="F75" s="28">
        <v>0.83</v>
      </c>
      <c r="G75" s="28">
        <v>13</v>
      </c>
      <c r="H75" s="28">
        <v>1.81</v>
      </c>
      <c r="I75" s="28">
        <v>11</v>
      </c>
      <c r="J75" s="28">
        <v>0.86</v>
      </c>
      <c r="K75" s="28">
        <v>48</v>
      </c>
      <c r="L75" s="28">
        <v>4.83</v>
      </c>
      <c r="M75" s="28">
        <v>13</v>
      </c>
      <c r="N75" s="28">
        <v>2.13</v>
      </c>
      <c r="O75" s="28">
        <v>6</v>
      </c>
      <c r="P75" s="28">
        <v>0.89</v>
      </c>
    </row>
    <row r="76" spans="1:16" s="10" customFormat="1" ht="15" x14ac:dyDescent="0.25">
      <c r="A76" s="15" t="s">
        <v>14687</v>
      </c>
      <c r="B76" s="28" t="s">
        <v>14730</v>
      </c>
      <c r="C76" s="28" t="s">
        <v>14731</v>
      </c>
      <c r="D76" s="28">
        <v>96.66</v>
      </c>
      <c r="E76" s="28">
        <v>11.5</v>
      </c>
      <c r="F76" s="28">
        <v>1.91</v>
      </c>
      <c r="G76" s="28">
        <v>0</v>
      </c>
      <c r="H76" s="28">
        <v>0</v>
      </c>
      <c r="I76" s="28">
        <v>59.33</v>
      </c>
      <c r="J76" s="28">
        <v>4.62</v>
      </c>
      <c r="K76" s="28">
        <v>0.5</v>
      </c>
      <c r="L76" s="28">
        <v>0.05</v>
      </c>
      <c r="M76" s="28">
        <v>0.33</v>
      </c>
      <c r="N76" s="28">
        <v>0.05</v>
      </c>
      <c r="O76" s="28">
        <v>25</v>
      </c>
      <c r="P76" s="28">
        <v>3.71</v>
      </c>
    </row>
    <row r="77" spans="1:16" s="10" customFormat="1" ht="15" x14ac:dyDescent="0.25">
      <c r="A77" s="15" t="s">
        <v>14604</v>
      </c>
      <c r="B77" s="28" t="s">
        <v>14732</v>
      </c>
      <c r="C77" s="28" t="s">
        <v>14733</v>
      </c>
      <c r="D77" s="28">
        <v>95</v>
      </c>
      <c r="E77" s="28">
        <v>11</v>
      </c>
      <c r="F77" s="28">
        <v>1.82</v>
      </c>
      <c r="G77" s="28">
        <v>4</v>
      </c>
      <c r="H77" s="28">
        <v>0.56000000000000005</v>
      </c>
      <c r="I77" s="28">
        <v>19</v>
      </c>
      <c r="J77" s="28">
        <v>1.48</v>
      </c>
      <c r="K77" s="28">
        <v>41</v>
      </c>
      <c r="L77" s="28">
        <v>4.12</v>
      </c>
      <c r="M77" s="28">
        <v>8</v>
      </c>
      <c r="N77" s="28">
        <v>1.31</v>
      </c>
      <c r="O77" s="28">
        <v>12</v>
      </c>
      <c r="P77" s="28">
        <v>1.78</v>
      </c>
    </row>
    <row r="78" spans="1:16" s="10" customFormat="1" ht="15" x14ac:dyDescent="0.25">
      <c r="A78" s="15" t="s">
        <v>14645</v>
      </c>
      <c r="B78" s="28" t="s">
        <v>14734</v>
      </c>
      <c r="C78" s="28" t="s">
        <v>14735</v>
      </c>
      <c r="D78" s="28">
        <v>95</v>
      </c>
      <c r="E78" s="28">
        <v>11</v>
      </c>
      <c r="F78" s="28">
        <v>1.82</v>
      </c>
      <c r="G78" s="28">
        <v>9</v>
      </c>
      <c r="H78" s="28">
        <v>1.26</v>
      </c>
      <c r="I78" s="28">
        <v>46</v>
      </c>
      <c r="J78" s="28">
        <v>3.58</v>
      </c>
      <c r="K78" s="28">
        <v>6</v>
      </c>
      <c r="L78" s="28">
        <v>0.6</v>
      </c>
      <c r="M78" s="28">
        <v>16</v>
      </c>
      <c r="N78" s="28">
        <v>2.62</v>
      </c>
      <c r="O78" s="28">
        <v>7</v>
      </c>
      <c r="P78" s="28">
        <v>1.04</v>
      </c>
    </row>
    <row r="79" spans="1:16" s="10" customFormat="1" ht="15" x14ac:dyDescent="0.25">
      <c r="A79" s="15" t="s">
        <v>14609</v>
      </c>
      <c r="B79" s="28" t="s">
        <v>14736</v>
      </c>
      <c r="C79" s="28" t="s">
        <v>14737</v>
      </c>
      <c r="D79" s="28">
        <v>93</v>
      </c>
      <c r="E79" s="28">
        <v>11</v>
      </c>
      <c r="F79" s="28">
        <v>1.82</v>
      </c>
      <c r="G79" s="28">
        <v>15</v>
      </c>
      <c r="H79" s="28">
        <v>2.09</v>
      </c>
      <c r="I79" s="28">
        <v>33</v>
      </c>
      <c r="J79" s="28">
        <v>2.57</v>
      </c>
      <c r="K79" s="28">
        <v>24</v>
      </c>
      <c r="L79" s="28">
        <v>2.41</v>
      </c>
      <c r="M79" s="28">
        <v>10</v>
      </c>
      <c r="N79" s="28">
        <v>1.64</v>
      </c>
      <c r="O79" s="28">
        <v>0</v>
      </c>
      <c r="P79" s="28">
        <v>0</v>
      </c>
    </row>
    <row r="80" spans="1:16" s="10" customFormat="1" ht="15" x14ac:dyDescent="0.25">
      <c r="A80" s="15" t="s">
        <v>14682</v>
      </c>
      <c r="B80" s="28" t="s">
        <v>14738</v>
      </c>
      <c r="C80" s="28" t="s">
        <v>14739</v>
      </c>
      <c r="D80" s="28">
        <v>89</v>
      </c>
      <c r="E80" s="28">
        <v>10</v>
      </c>
      <c r="F80" s="28">
        <v>1.66</v>
      </c>
      <c r="G80" s="28">
        <v>4</v>
      </c>
      <c r="H80" s="28">
        <v>0.56000000000000005</v>
      </c>
      <c r="I80" s="28">
        <v>21</v>
      </c>
      <c r="J80" s="28">
        <v>1.64</v>
      </c>
      <c r="K80" s="28">
        <v>5</v>
      </c>
      <c r="L80" s="28">
        <v>0.5</v>
      </c>
      <c r="M80" s="28">
        <v>21</v>
      </c>
      <c r="N80" s="28">
        <v>3.43</v>
      </c>
      <c r="O80" s="28">
        <v>28</v>
      </c>
      <c r="P80" s="28">
        <v>4.16</v>
      </c>
    </row>
    <row r="81" spans="1:16" s="10" customFormat="1" ht="15" x14ac:dyDescent="0.25">
      <c r="A81" s="15" t="s">
        <v>14604</v>
      </c>
      <c r="B81" s="28" t="s">
        <v>14740</v>
      </c>
      <c r="C81" s="28" t="s">
        <v>14741</v>
      </c>
      <c r="D81" s="28">
        <v>89</v>
      </c>
      <c r="E81" s="28">
        <v>14</v>
      </c>
      <c r="F81" s="28">
        <v>2.3199999999999998</v>
      </c>
      <c r="G81" s="28">
        <v>29</v>
      </c>
      <c r="H81" s="28">
        <v>4.05</v>
      </c>
      <c r="I81" s="28">
        <v>22</v>
      </c>
      <c r="J81" s="28">
        <v>1.71</v>
      </c>
      <c r="K81" s="28">
        <v>19</v>
      </c>
      <c r="L81" s="28">
        <v>1.91</v>
      </c>
      <c r="M81" s="28">
        <v>1</v>
      </c>
      <c r="N81" s="28">
        <v>0.16</v>
      </c>
      <c r="O81" s="28">
        <v>4</v>
      </c>
      <c r="P81" s="28">
        <v>0.59</v>
      </c>
    </row>
    <row r="82" spans="1:16" s="10" customFormat="1" ht="15" x14ac:dyDescent="0.25">
      <c r="A82" s="15" t="s">
        <v>14609</v>
      </c>
      <c r="B82" s="28" t="s">
        <v>14742</v>
      </c>
      <c r="C82" s="28" t="s">
        <v>14743</v>
      </c>
      <c r="D82" s="28">
        <v>88</v>
      </c>
      <c r="E82" s="28">
        <v>4</v>
      </c>
      <c r="F82" s="28">
        <v>0.66</v>
      </c>
      <c r="G82" s="28">
        <v>11</v>
      </c>
      <c r="H82" s="28">
        <v>1.54</v>
      </c>
      <c r="I82" s="28">
        <v>27</v>
      </c>
      <c r="J82" s="28">
        <v>2.1</v>
      </c>
      <c r="K82" s="28">
        <v>21</v>
      </c>
      <c r="L82" s="28">
        <v>2.11</v>
      </c>
      <c r="M82" s="28">
        <v>9</v>
      </c>
      <c r="N82" s="28">
        <v>1.47</v>
      </c>
      <c r="O82" s="28">
        <v>16</v>
      </c>
      <c r="P82" s="28">
        <v>2.38</v>
      </c>
    </row>
    <row r="83" spans="1:16" s="10" customFormat="1" ht="15" x14ac:dyDescent="0.25">
      <c r="A83" s="15" t="s">
        <v>14694</v>
      </c>
      <c r="B83" s="28" t="s">
        <v>14744</v>
      </c>
      <c r="C83" s="28" t="s">
        <v>14745</v>
      </c>
      <c r="D83" s="28">
        <v>83</v>
      </c>
      <c r="E83" s="28">
        <v>10</v>
      </c>
      <c r="F83" s="28">
        <v>1.66</v>
      </c>
      <c r="G83" s="28">
        <v>17</v>
      </c>
      <c r="H83" s="28">
        <v>2.37</v>
      </c>
      <c r="I83" s="28">
        <v>19</v>
      </c>
      <c r="J83" s="28">
        <v>1.48</v>
      </c>
      <c r="K83" s="28">
        <v>8</v>
      </c>
      <c r="L83" s="28">
        <v>0.8</v>
      </c>
      <c r="M83" s="28">
        <v>9</v>
      </c>
      <c r="N83" s="28">
        <v>1.47</v>
      </c>
      <c r="O83" s="28">
        <v>20</v>
      </c>
      <c r="P83" s="28">
        <v>2.97</v>
      </c>
    </row>
    <row r="84" spans="1:16" s="10" customFormat="1" ht="15" x14ac:dyDescent="0.25">
      <c r="A84" s="15" t="s">
        <v>14619</v>
      </c>
      <c r="B84" s="28" t="s">
        <v>14746</v>
      </c>
      <c r="C84" s="28" t="s">
        <v>14606</v>
      </c>
      <c r="D84" s="28">
        <v>79</v>
      </c>
      <c r="E84" s="28">
        <v>9</v>
      </c>
      <c r="F84" s="28">
        <v>1.49</v>
      </c>
      <c r="G84" s="28">
        <v>14</v>
      </c>
      <c r="H84" s="28">
        <v>1.95</v>
      </c>
      <c r="I84" s="28">
        <v>16</v>
      </c>
      <c r="J84" s="28">
        <v>1.25</v>
      </c>
      <c r="K84" s="28">
        <v>17</v>
      </c>
      <c r="L84" s="28">
        <v>1.71</v>
      </c>
      <c r="M84" s="28">
        <v>12</v>
      </c>
      <c r="N84" s="28">
        <v>1.96</v>
      </c>
      <c r="O84" s="28">
        <v>11</v>
      </c>
      <c r="P84" s="28">
        <v>1.63</v>
      </c>
    </row>
    <row r="85" spans="1:16" s="10" customFormat="1" ht="15" x14ac:dyDescent="0.25">
      <c r="A85" s="15" t="s">
        <v>14609</v>
      </c>
      <c r="B85" s="28" t="s">
        <v>14747</v>
      </c>
      <c r="C85" s="28" t="s">
        <v>14748</v>
      </c>
      <c r="D85" s="28">
        <v>77</v>
      </c>
      <c r="E85" s="28">
        <v>12</v>
      </c>
      <c r="F85" s="28">
        <v>1.99</v>
      </c>
      <c r="G85" s="28">
        <v>8</v>
      </c>
      <c r="H85" s="28">
        <v>1.1200000000000001</v>
      </c>
      <c r="I85" s="28">
        <v>17</v>
      </c>
      <c r="J85" s="28">
        <v>1.32</v>
      </c>
      <c r="K85" s="28">
        <v>20</v>
      </c>
      <c r="L85" s="28">
        <v>2.0099999999999998</v>
      </c>
      <c r="M85" s="28">
        <v>6</v>
      </c>
      <c r="N85" s="28">
        <v>0.98</v>
      </c>
      <c r="O85" s="28">
        <v>14</v>
      </c>
      <c r="P85" s="28">
        <v>2.08</v>
      </c>
    </row>
    <row r="86" spans="1:16" s="10" customFormat="1" ht="15" x14ac:dyDescent="0.25">
      <c r="A86" s="15" t="s">
        <v>14604</v>
      </c>
      <c r="B86" s="28" t="s">
        <v>14749</v>
      </c>
      <c r="C86" s="28" t="s">
        <v>14750</v>
      </c>
      <c r="D86" s="28">
        <v>74</v>
      </c>
      <c r="E86" s="28">
        <v>4</v>
      </c>
      <c r="F86" s="28">
        <v>0.66</v>
      </c>
      <c r="G86" s="28">
        <v>21</v>
      </c>
      <c r="H86" s="28">
        <v>2.93</v>
      </c>
      <c r="I86" s="28">
        <v>15</v>
      </c>
      <c r="J86" s="28">
        <v>1.17</v>
      </c>
      <c r="K86" s="28">
        <v>11</v>
      </c>
      <c r="L86" s="28">
        <v>1.1100000000000001</v>
      </c>
      <c r="M86" s="28">
        <v>9</v>
      </c>
      <c r="N86" s="28">
        <v>1.47</v>
      </c>
      <c r="O86" s="28">
        <v>14</v>
      </c>
      <c r="P86" s="28">
        <v>2.08</v>
      </c>
    </row>
    <row r="87" spans="1:16" s="10" customFormat="1" ht="15" x14ac:dyDescent="0.25">
      <c r="A87" s="15" t="s">
        <v>14604</v>
      </c>
      <c r="B87" s="28" t="s">
        <v>14751</v>
      </c>
      <c r="C87" s="28" t="s">
        <v>14752</v>
      </c>
      <c r="D87" s="28">
        <v>74</v>
      </c>
      <c r="E87" s="28">
        <v>14</v>
      </c>
      <c r="F87" s="28">
        <v>2.3199999999999998</v>
      </c>
      <c r="G87" s="28">
        <v>10</v>
      </c>
      <c r="H87" s="28">
        <v>1.4</v>
      </c>
      <c r="I87" s="28">
        <v>19</v>
      </c>
      <c r="J87" s="28">
        <v>1.48</v>
      </c>
      <c r="K87" s="28">
        <v>12</v>
      </c>
      <c r="L87" s="28">
        <v>1.21</v>
      </c>
      <c r="M87" s="28">
        <v>11</v>
      </c>
      <c r="N87" s="28">
        <v>1.8</v>
      </c>
      <c r="O87" s="28">
        <v>8</v>
      </c>
      <c r="P87" s="28">
        <v>1.19</v>
      </c>
    </row>
    <row r="88" spans="1:16" s="10" customFormat="1" ht="15" x14ac:dyDescent="0.25">
      <c r="A88" s="15" t="s">
        <v>14687</v>
      </c>
      <c r="B88" s="28" t="s">
        <v>14753</v>
      </c>
      <c r="C88" s="28" t="s">
        <v>14754</v>
      </c>
      <c r="D88" s="28">
        <v>72</v>
      </c>
      <c r="E88" s="28">
        <v>6</v>
      </c>
      <c r="F88" s="28">
        <v>0.99</v>
      </c>
      <c r="G88" s="28">
        <v>5</v>
      </c>
      <c r="H88" s="28">
        <v>0.7</v>
      </c>
      <c r="I88" s="28">
        <v>29</v>
      </c>
      <c r="J88" s="28">
        <v>2.2599999999999998</v>
      </c>
      <c r="K88" s="28">
        <v>6</v>
      </c>
      <c r="L88" s="28">
        <v>0.6</v>
      </c>
      <c r="M88" s="28">
        <v>7</v>
      </c>
      <c r="N88" s="28">
        <v>1.1399999999999999</v>
      </c>
      <c r="O88" s="28">
        <v>19</v>
      </c>
      <c r="P88" s="28">
        <v>2.82</v>
      </c>
    </row>
    <row r="89" spans="1:16" s="10" customFormat="1" ht="15" x14ac:dyDescent="0.25">
      <c r="A89" s="15" t="s">
        <v>14609</v>
      </c>
      <c r="B89" s="28" t="s">
        <v>14755</v>
      </c>
      <c r="C89" s="28" t="s">
        <v>14756</v>
      </c>
      <c r="D89" s="28">
        <v>72</v>
      </c>
      <c r="E89" s="28">
        <v>6</v>
      </c>
      <c r="F89" s="28">
        <v>0.99</v>
      </c>
      <c r="G89" s="28">
        <v>12</v>
      </c>
      <c r="H89" s="28">
        <v>1.68</v>
      </c>
      <c r="I89" s="28">
        <v>31</v>
      </c>
      <c r="J89" s="28">
        <v>2.41</v>
      </c>
      <c r="K89" s="28">
        <v>8</v>
      </c>
      <c r="L89" s="28">
        <v>0.8</v>
      </c>
      <c r="M89" s="28">
        <v>7</v>
      </c>
      <c r="N89" s="28">
        <v>1.1399999999999999</v>
      </c>
      <c r="O89" s="28">
        <v>8</v>
      </c>
      <c r="P89" s="28">
        <v>1.19</v>
      </c>
    </row>
    <row r="90" spans="1:16" s="10" customFormat="1" ht="15" x14ac:dyDescent="0.25">
      <c r="A90" s="15" t="s">
        <v>14596</v>
      </c>
      <c r="B90" s="28" t="s">
        <v>14757</v>
      </c>
      <c r="C90" s="28" t="s">
        <v>14758</v>
      </c>
      <c r="D90" s="28">
        <v>70</v>
      </c>
      <c r="E90" s="28">
        <v>7</v>
      </c>
      <c r="F90" s="28">
        <v>1.1599999999999999</v>
      </c>
      <c r="G90" s="28">
        <v>4</v>
      </c>
      <c r="H90" s="28">
        <v>0.56000000000000005</v>
      </c>
      <c r="I90" s="28">
        <v>21</v>
      </c>
      <c r="J90" s="28">
        <v>1.64</v>
      </c>
      <c r="K90" s="28">
        <v>10</v>
      </c>
      <c r="L90" s="28">
        <v>1.01</v>
      </c>
      <c r="M90" s="28">
        <v>9</v>
      </c>
      <c r="N90" s="28">
        <v>1.47</v>
      </c>
      <c r="O90" s="28">
        <v>19</v>
      </c>
      <c r="P90" s="28">
        <v>2.82</v>
      </c>
    </row>
    <row r="91" spans="1:16" s="10" customFormat="1" ht="15" x14ac:dyDescent="0.25">
      <c r="A91" s="15" t="s">
        <v>14619</v>
      </c>
      <c r="B91" s="28" t="s">
        <v>14759</v>
      </c>
      <c r="C91" s="28" t="s">
        <v>14760</v>
      </c>
      <c r="D91" s="28">
        <v>69</v>
      </c>
      <c r="E91" s="28">
        <v>8</v>
      </c>
      <c r="F91" s="28">
        <v>1.33</v>
      </c>
      <c r="G91" s="28">
        <v>0</v>
      </c>
      <c r="H91" s="28">
        <v>0</v>
      </c>
      <c r="I91" s="28">
        <v>24</v>
      </c>
      <c r="J91" s="28">
        <v>1.87</v>
      </c>
      <c r="K91" s="28">
        <v>14</v>
      </c>
      <c r="L91" s="28">
        <v>1.41</v>
      </c>
      <c r="M91" s="28">
        <v>11</v>
      </c>
      <c r="N91" s="28">
        <v>1.8</v>
      </c>
      <c r="O91" s="28">
        <v>12</v>
      </c>
      <c r="P91" s="28">
        <v>1.78</v>
      </c>
    </row>
    <row r="92" spans="1:16" s="10" customFormat="1" ht="15" x14ac:dyDescent="0.25">
      <c r="A92" s="15" t="s">
        <v>14601</v>
      </c>
      <c r="B92" s="28" t="s">
        <v>14761</v>
      </c>
      <c r="C92" s="28" t="s">
        <v>14762</v>
      </c>
      <c r="D92" s="28">
        <v>68.5</v>
      </c>
      <c r="E92" s="28">
        <v>5</v>
      </c>
      <c r="F92" s="28">
        <v>0.83</v>
      </c>
      <c r="G92" s="28">
        <v>26.5</v>
      </c>
      <c r="H92" s="28">
        <v>3.7</v>
      </c>
      <c r="I92" s="28">
        <v>11.5</v>
      </c>
      <c r="J92" s="28">
        <v>0.9</v>
      </c>
      <c r="K92" s="28">
        <v>13.5</v>
      </c>
      <c r="L92" s="28">
        <v>1.36</v>
      </c>
      <c r="M92" s="28">
        <v>6.5</v>
      </c>
      <c r="N92" s="28">
        <v>1.06</v>
      </c>
      <c r="O92" s="28">
        <v>5.5</v>
      </c>
      <c r="P92" s="28">
        <v>0.82</v>
      </c>
    </row>
    <row r="93" spans="1:16" s="10" customFormat="1" ht="15" x14ac:dyDescent="0.25">
      <c r="A93" s="15" t="s">
        <v>14619</v>
      </c>
      <c r="B93" s="28" t="s">
        <v>14763</v>
      </c>
      <c r="C93" s="28" t="s">
        <v>14764</v>
      </c>
      <c r="D93" s="28">
        <v>67</v>
      </c>
      <c r="E93" s="28">
        <v>5</v>
      </c>
      <c r="F93" s="28">
        <v>0.83</v>
      </c>
      <c r="G93" s="28">
        <v>5</v>
      </c>
      <c r="H93" s="28">
        <v>0.7</v>
      </c>
      <c r="I93" s="28">
        <v>25</v>
      </c>
      <c r="J93" s="28">
        <v>1.95</v>
      </c>
      <c r="K93" s="28">
        <v>18</v>
      </c>
      <c r="L93" s="28">
        <v>1.81</v>
      </c>
      <c r="M93" s="28">
        <v>3</v>
      </c>
      <c r="N93" s="28">
        <v>0.49</v>
      </c>
      <c r="O93" s="28">
        <v>11</v>
      </c>
      <c r="P93" s="28">
        <v>1.63</v>
      </c>
    </row>
    <row r="94" spans="1:16" s="10" customFormat="1" ht="15" x14ac:dyDescent="0.25">
      <c r="A94" s="15" t="s">
        <v>14609</v>
      </c>
      <c r="B94" s="28" t="s">
        <v>14765</v>
      </c>
      <c r="C94" s="28" t="s">
        <v>14766</v>
      </c>
      <c r="D94" s="28">
        <v>64</v>
      </c>
      <c r="E94" s="28">
        <v>8</v>
      </c>
      <c r="F94" s="28">
        <v>1.33</v>
      </c>
      <c r="G94" s="28">
        <v>21</v>
      </c>
      <c r="H94" s="28">
        <v>2.93</v>
      </c>
      <c r="I94" s="28">
        <v>12</v>
      </c>
      <c r="J94" s="28">
        <v>0.93</v>
      </c>
      <c r="K94" s="28">
        <v>4</v>
      </c>
      <c r="L94" s="28">
        <v>0.4</v>
      </c>
      <c r="M94" s="28">
        <v>5</v>
      </c>
      <c r="N94" s="28">
        <v>0.82</v>
      </c>
      <c r="O94" s="28">
        <v>14</v>
      </c>
      <c r="P94" s="28">
        <v>2.08</v>
      </c>
    </row>
    <row r="95" spans="1:16" s="10" customFormat="1" ht="15" x14ac:dyDescent="0.25">
      <c r="A95" s="15" t="s">
        <v>14609</v>
      </c>
      <c r="B95" s="28" t="s">
        <v>14767</v>
      </c>
      <c r="C95" s="28" t="s">
        <v>14768</v>
      </c>
      <c r="D95" s="28">
        <v>64</v>
      </c>
      <c r="E95" s="28">
        <v>9</v>
      </c>
      <c r="F95" s="28">
        <v>1.49</v>
      </c>
      <c r="G95" s="28">
        <v>14</v>
      </c>
      <c r="H95" s="28">
        <v>1.95</v>
      </c>
      <c r="I95" s="28">
        <v>23</v>
      </c>
      <c r="J95" s="28">
        <v>1.79</v>
      </c>
      <c r="K95" s="28">
        <v>0</v>
      </c>
      <c r="L95" s="28">
        <v>0</v>
      </c>
      <c r="M95" s="28">
        <v>6</v>
      </c>
      <c r="N95" s="28">
        <v>0.98</v>
      </c>
      <c r="O95" s="28">
        <v>12</v>
      </c>
      <c r="P95" s="28">
        <v>1.78</v>
      </c>
    </row>
    <row r="96" spans="1:16" s="10" customFormat="1" ht="15" x14ac:dyDescent="0.25">
      <c r="A96" s="15" t="s">
        <v>14687</v>
      </c>
      <c r="B96" s="28" t="s">
        <v>14769</v>
      </c>
      <c r="C96" s="28" t="s">
        <v>14770</v>
      </c>
      <c r="D96" s="28">
        <v>63</v>
      </c>
      <c r="E96" s="28">
        <v>7</v>
      </c>
      <c r="F96" s="28">
        <v>1.1599999999999999</v>
      </c>
      <c r="G96" s="28">
        <v>14</v>
      </c>
      <c r="H96" s="28">
        <v>1.95</v>
      </c>
      <c r="I96" s="28">
        <v>14</v>
      </c>
      <c r="J96" s="28">
        <v>1.0900000000000001</v>
      </c>
      <c r="K96" s="28">
        <v>14</v>
      </c>
      <c r="L96" s="28">
        <v>1.41</v>
      </c>
      <c r="M96" s="28">
        <v>6</v>
      </c>
      <c r="N96" s="28">
        <v>0.98</v>
      </c>
      <c r="O96" s="28">
        <v>8</v>
      </c>
      <c r="P96" s="28">
        <v>1.19</v>
      </c>
    </row>
    <row r="97" spans="1:16" s="10" customFormat="1" ht="15" x14ac:dyDescent="0.25">
      <c r="A97" s="15" t="s">
        <v>14604</v>
      </c>
      <c r="B97" s="28" t="s">
        <v>14771</v>
      </c>
      <c r="C97" s="28" t="s">
        <v>14772</v>
      </c>
      <c r="D97" s="28">
        <v>64</v>
      </c>
      <c r="E97" s="28">
        <v>7</v>
      </c>
      <c r="F97" s="28">
        <v>1.1599999999999999</v>
      </c>
      <c r="G97" s="28">
        <v>4</v>
      </c>
      <c r="H97" s="28">
        <v>0.56000000000000005</v>
      </c>
      <c r="I97" s="28">
        <v>37</v>
      </c>
      <c r="J97" s="28">
        <v>2.88</v>
      </c>
      <c r="K97" s="28">
        <v>8</v>
      </c>
      <c r="L97" s="28">
        <v>0.8</v>
      </c>
      <c r="M97" s="28">
        <v>4</v>
      </c>
      <c r="N97" s="28">
        <v>0.65</v>
      </c>
      <c r="O97" s="28">
        <v>4</v>
      </c>
      <c r="P97" s="28">
        <v>0.59</v>
      </c>
    </row>
    <row r="98" spans="1:16" s="10" customFormat="1" ht="15" x14ac:dyDescent="0.25">
      <c r="A98" s="15" t="s">
        <v>14609</v>
      </c>
      <c r="B98" s="28" t="s">
        <v>14773</v>
      </c>
      <c r="C98" s="28" t="s">
        <v>14774</v>
      </c>
      <c r="D98" s="28">
        <v>63</v>
      </c>
      <c r="E98" s="28">
        <v>5</v>
      </c>
      <c r="F98" s="28">
        <v>0.83</v>
      </c>
      <c r="G98" s="28">
        <v>9</v>
      </c>
      <c r="H98" s="28">
        <v>1.26</v>
      </c>
      <c r="I98" s="28">
        <v>19</v>
      </c>
      <c r="J98" s="28">
        <v>1.48</v>
      </c>
      <c r="K98" s="28">
        <v>17</v>
      </c>
      <c r="L98" s="28">
        <v>1.71</v>
      </c>
      <c r="M98" s="28">
        <v>9</v>
      </c>
      <c r="N98" s="28">
        <v>1.47</v>
      </c>
      <c r="O98" s="28">
        <v>4</v>
      </c>
      <c r="P98" s="28">
        <v>0.59</v>
      </c>
    </row>
    <row r="99" spans="1:16" s="10" customFormat="1" ht="15" x14ac:dyDescent="0.25">
      <c r="A99" s="15" t="s">
        <v>14604</v>
      </c>
      <c r="B99" s="28" t="s">
        <v>14775</v>
      </c>
      <c r="C99" s="28" t="s">
        <v>14776</v>
      </c>
      <c r="D99" s="28">
        <v>63</v>
      </c>
      <c r="E99" s="28">
        <v>2</v>
      </c>
      <c r="F99" s="28">
        <v>0.33</v>
      </c>
      <c r="G99" s="28">
        <v>6</v>
      </c>
      <c r="H99" s="28">
        <v>0.84</v>
      </c>
      <c r="I99" s="28">
        <v>19</v>
      </c>
      <c r="J99" s="28">
        <v>1.48</v>
      </c>
      <c r="K99" s="28">
        <v>18</v>
      </c>
      <c r="L99" s="28">
        <v>1.81</v>
      </c>
      <c r="M99" s="28">
        <v>9</v>
      </c>
      <c r="N99" s="28">
        <v>1.47</v>
      </c>
      <c r="O99" s="28">
        <v>9</v>
      </c>
      <c r="P99" s="28">
        <v>1.34</v>
      </c>
    </row>
    <row r="100" spans="1:16" s="10" customFormat="1" ht="15" x14ac:dyDescent="0.25">
      <c r="A100" s="15" t="s">
        <v>14609</v>
      </c>
      <c r="B100" s="28" t="s">
        <v>14777</v>
      </c>
      <c r="C100" s="28" t="s">
        <v>14622</v>
      </c>
      <c r="D100" s="28">
        <v>61.5</v>
      </c>
      <c r="E100" s="28">
        <v>5</v>
      </c>
      <c r="F100" s="28">
        <v>0.83</v>
      </c>
      <c r="G100" s="28">
        <v>8.5</v>
      </c>
      <c r="H100" s="28">
        <v>1.19</v>
      </c>
      <c r="I100" s="28">
        <v>16.5</v>
      </c>
      <c r="J100" s="28">
        <v>1.29</v>
      </c>
      <c r="K100" s="28">
        <v>10</v>
      </c>
      <c r="L100" s="28">
        <v>1.01</v>
      </c>
      <c r="M100" s="28">
        <v>6</v>
      </c>
      <c r="N100" s="28">
        <v>0.98</v>
      </c>
      <c r="O100" s="28">
        <v>15.5</v>
      </c>
      <c r="P100" s="28">
        <v>2.2999999999999998</v>
      </c>
    </row>
    <row r="101" spans="1:16" s="10" customFormat="1" ht="15" x14ac:dyDescent="0.25">
      <c r="A101" s="15" t="s">
        <v>14682</v>
      </c>
      <c r="B101" s="28" t="s">
        <v>14778</v>
      </c>
      <c r="C101" s="28" t="s">
        <v>14779</v>
      </c>
      <c r="D101" s="28">
        <v>62</v>
      </c>
      <c r="E101" s="28">
        <v>5</v>
      </c>
      <c r="F101" s="28">
        <v>0.83</v>
      </c>
      <c r="G101" s="28">
        <v>9</v>
      </c>
      <c r="H101" s="28">
        <v>1.26</v>
      </c>
      <c r="I101" s="28">
        <v>24</v>
      </c>
      <c r="J101" s="28">
        <v>1.87</v>
      </c>
      <c r="K101" s="28">
        <v>11</v>
      </c>
      <c r="L101" s="28">
        <v>1.1100000000000001</v>
      </c>
      <c r="M101" s="28">
        <v>3</v>
      </c>
      <c r="N101" s="28">
        <v>0.49</v>
      </c>
      <c r="O101" s="28">
        <v>10</v>
      </c>
      <c r="P101" s="28">
        <v>1.49</v>
      </c>
    </row>
    <row r="102" spans="1:16" s="10" customFormat="1" ht="15" x14ac:dyDescent="0.25">
      <c r="A102" s="15" t="s">
        <v>14609</v>
      </c>
      <c r="B102" s="28" t="s">
        <v>14780</v>
      </c>
      <c r="C102" s="28" t="s">
        <v>14781</v>
      </c>
      <c r="D102" s="28">
        <v>60</v>
      </c>
      <c r="E102" s="28">
        <v>4</v>
      </c>
      <c r="F102" s="28">
        <v>0.66</v>
      </c>
      <c r="G102" s="28">
        <v>18</v>
      </c>
      <c r="H102" s="28">
        <v>2.5099999999999998</v>
      </c>
      <c r="I102" s="28">
        <v>13</v>
      </c>
      <c r="J102" s="28">
        <v>1.01</v>
      </c>
      <c r="K102" s="28">
        <v>9</v>
      </c>
      <c r="L102" s="28">
        <v>0.9</v>
      </c>
      <c r="M102" s="28">
        <v>6</v>
      </c>
      <c r="N102" s="28">
        <v>0.98</v>
      </c>
      <c r="O102" s="28">
        <v>10</v>
      </c>
      <c r="P102" s="28">
        <v>1.49</v>
      </c>
    </row>
    <row r="103" spans="1:16" s="10" customFormat="1" ht="15" x14ac:dyDescent="0.25">
      <c r="A103" s="15" t="s">
        <v>14663</v>
      </c>
      <c r="B103" s="28" t="s">
        <v>14782</v>
      </c>
      <c r="C103" s="28" t="s">
        <v>14783</v>
      </c>
      <c r="D103" s="28">
        <v>60.5</v>
      </c>
      <c r="E103" s="28">
        <v>7.5</v>
      </c>
      <c r="F103" s="28">
        <v>1.24</v>
      </c>
      <c r="G103" s="28">
        <v>4.5</v>
      </c>
      <c r="H103" s="28">
        <v>0.63</v>
      </c>
      <c r="I103" s="28">
        <v>22.5</v>
      </c>
      <c r="J103" s="28">
        <v>1.75</v>
      </c>
      <c r="K103" s="28">
        <v>16</v>
      </c>
      <c r="L103" s="28">
        <v>1.61</v>
      </c>
      <c r="M103" s="28">
        <v>7.5</v>
      </c>
      <c r="N103" s="28">
        <v>1.23</v>
      </c>
      <c r="O103" s="28">
        <v>2.5</v>
      </c>
      <c r="P103" s="28">
        <v>0.37</v>
      </c>
    </row>
    <row r="104" spans="1:16" s="10" customFormat="1" ht="15" x14ac:dyDescent="0.25">
      <c r="A104" s="15" t="s">
        <v>14619</v>
      </c>
      <c r="B104" s="28" t="s">
        <v>14784</v>
      </c>
      <c r="C104" s="28" t="s">
        <v>14764</v>
      </c>
      <c r="D104" s="28">
        <v>60.5</v>
      </c>
      <c r="E104" s="28">
        <v>7.5</v>
      </c>
      <c r="F104" s="28">
        <v>1.24</v>
      </c>
      <c r="G104" s="28">
        <v>4.5</v>
      </c>
      <c r="H104" s="28">
        <v>0.63</v>
      </c>
      <c r="I104" s="28">
        <v>22.5</v>
      </c>
      <c r="J104" s="28">
        <v>1.75</v>
      </c>
      <c r="K104" s="28">
        <v>16</v>
      </c>
      <c r="L104" s="28">
        <v>1.61</v>
      </c>
      <c r="M104" s="28">
        <v>7.5</v>
      </c>
      <c r="N104" s="28">
        <v>1.23</v>
      </c>
      <c r="O104" s="28">
        <v>2.5</v>
      </c>
      <c r="P104" s="28">
        <v>0.37</v>
      </c>
    </row>
    <row r="105" spans="1:16" s="10" customFormat="1" ht="15" x14ac:dyDescent="0.25">
      <c r="A105" s="15" t="s">
        <v>14645</v>
      </c>
      <c r="B105" s="28" t="s">
        <v>14785</v>
      </c>
      <c r="C105" s="28" t="s">
        <v>14786</v>
      </c>
      <c r="D105" s="28">
        <v>57</v>
      </c>
      <c r="E105" s="28">
        <v>5</v>
      </c>
      <c r="F105" s="28">
        <v>0.83</v>
      </c>
      <c r="G105" s="28">
        <v>11</v>
      </c>
      <c r="H105" s="28">
        <v>1.54</v>
      </c>
      <c r="I105" s="28">
        <v>18</v>
      </c>
      <c r="J105" s="28">
        <v>1.4</v>
      </c>
      <c r="K105" s="28">
        <v>10</v>
      </c>
      <c r="L105" s="28">
        <v>1.01</v>
      </c>
      <c r="M105" s="28">
        <v>5</v>
      </c>
      <c r="N105" s="28">
        <v>0.82</v>
      </c>
      <c r="O105" s="28">
        <v>8</v>
      </c>
      <c r="P105" s="28">
        <v>1.19</v>
      </c>
    </row>
    <row r="106" spans="1:16" s="10" customFormat="1" ht="15" x14ac:dyDescent="0.25">
      <c r="A106" s="15" t="s">
        <v>14619</v>
      </c>
      <c r="B106" s="28" t="s">
        <v>14787</v>
      </c>
      <c r="C106" s="28" t="s">
        <v>14788</v>
      </c>
      <c r="D106" s="28">
        <v>55</v>
      </c>
      <c r="E106" s="28">
        <v>6</v>
      </c>
      <c r="F106" s="28">
        <v>0.99</v>
      </c>
      <c r="G106" s="28">
        <v>5</v>
      </c>
      <c r="H106" s="28">
        <v>0.7</v>
      </c>
      <c r="I106" s="28">
        <v>13</v>
      </c>
      <c r="J106" s="28">
        <v>1.01</v>
      </c>
      <c r="K106" s="28">
        <v>13</v>
      </c>
      <c r="L106" s="28">
        <v>1.31</v>
      </c>
      <c r="M106" s="28">
        <v>4</v>
      </c>
      <c r="N106" s="28">
        <v>0.65</v>
      </c>
      <c r="O106" s="28">
        <v>14</v>
      </c>
      <c r="P106" s="28">
        <v>2.08</v>
      </c>
    </row>
    <row r="107" spans="1:16" s="10" customFormat="1" ht="15" x14ac:dyDescent="0.25">
      <c r="A107" s="15" t="s">
        <v>14596</v>
      </c>
      <c r="B107" s="28" t="s">
        <v>14789</v>
      </c>
      <c r="C107" s="28" t="s">
        <v>14790</v>
      </c>
      <c r="D107" s="28">
        <v>54</v>
      </c>
      <c r="E107" s="28">
        <v>5</v>
      </c>
      <c r="F107" s="28">
        <v>0.83</v>
      </c>
      <c r="G107" s="28">
        <v>9</v>
      </c>
      <c r="H107" s="28">
        <v>1.26</v>
      </c>
      <c r="I107" s="28">
        <v>16</v>
      </c>
      <c r="J107" s="28">
        <v>1.25</v>
      </c>
      <c r="K107" s="28">
        <v>2</v>
      </c>
      <c r="L107" s="28">
        <v>0.2</v>
      </c>
      <c r="M107" s="28">
        <v>5</v>
      </c>
      <c r="N107" s="28">
        <v>0.82</v>
      </c>
      <c r="O107" s="28">
        <v>17</v>
      </c>
      <c r="P107" s="28">
        <v>2.5299999999999998</v>
      </c>
    </row>
    <row r="108" spans="1:16" s="10" customFormat="1" ht="15" x14ac:dyDescent="0.25">
      <c r="A108" s="15" t="s">
        <v>14619</v>
      </c>
      <c r="B108" s="28" t="s">
        <v>14791</v>
      </c>
      <c r="C108" s="28" t="s">
        <v>14792</v>
      </c>
      <c r="D108" s="28">
        <v>54</v>
      </c>
      <c r="E108" s="28">
        <v>1</v>
      </c>
      <c r="F108" s="28">
        <v>0.17</v>
      </c>
      <c r="G108" s="28">
        <v>9</v>
      </c>
      <c r="H108" s="28">
        <v>1.26</v>
      </c>
      <c r="I108" s="28">
        <v>11</v>
      </c>
      <c r="J108" s="28">
        <v>0.86</v>
      </c>
      <c r="K108" s="28">
        <v>13</v>
      </c>
      <c r="L108" s="28">
        <v>1.31</v>
      </c>
      <c r="M108" s="28">
        <v>8</v>
      </c>
      <c r="N108" s="28">
        <v>1.31</v>
      </c>
      <c r="O108" s="28">
        <v>12</v>
      </c>
      <c r="P108" s="28">
        <v>1.78</v>
      </c>
    </row>
    <row r="109" spans="1:16" s="10" customFormat="1" ht="15" x14ac:dyDescent="0.25">
      <c r="A109" s="15" t="s">
        <v>14609</v>
      </c>
      <c r="B109" s="28" t="s">
        <v>14793</v>
      </c>
      <c r="C109" s="28" t="s">
        <v>14794</v>
      </c>
      <c r="D109" s="28">
        <v>51</v>
      </c>
      <c r="E109" s="28">
        <v>4.33</v>
      </c>
      <c r="F109" s="28">
        <v>0.72</v>
      </c>
      <c r="G109" s="28">
        <v>5.67</v>
      </c>
      <c r="H109" s="28">
        <v>0.79</v>
      </c>
      <c r="I109" s="28">
        <v>9</v>
      </c>
      <c r="J109" s="28">
        <v>0.7</v>
      </c>
      <c r="K109" s="28">
        <v>15</v>
      </c>
      <c r="L109" s="28">
        <v>1.51</v>
      </c>
      <c r="M109" s="28">
        <v>3.67</v>
      </c>
      <c r="N109" s="28">
        <v>0.6</v>
      </c>
      <c r="O109" s="28">
        <v>13.33</v>
      </c>
      <c r="P109" s="28">
        <v>1.98</v>
      </c>
    </row>
    <row r="110" spans="1:16" s="10" customFormat="1" ht="15" x14ac:dyDescent="0.25">
      <c r="A110" s="15" t="s">
        <v>14601</v>
      </c>
      <c r="B110" s="28" t="s">
        <v>14795</v>
      </c>
      <c r="C110" s="28" t="s">
        <v>14796</v>
      </c>
      <c r="D110" s="28">
        <v>51</v>
      </c>
      <c r="E110" s="28">
        <v>2</v>
      </c>
      <c r="F110" s="28">
        <v>0.33</v>
      </c>
      <c r="G110" s="28">
        <v>10</v>
      </c>
      <c r="H110" s="28">
        <v>1.4</v>
      </c>
      <c r="I110" s="28">
        <v>14</v>
      </c>
      <c r="J110" s="28">
        <v>1.0900000000000001</v>
      </c>
      <c r="K110" s="28">
        <v>14</v>
      </c>
      <c r="L110" s="28">
        <v>1.41</v>
      </c>
      <c r="M110" s="28">
        <v>8</v>
      </c>
      <c r="N110" s="28">
        <v>1.31</v>
      </c>
      <c r="O110" s="28">
        <v>3</v>
      </c>
      <c r="P110" s="28">
        <v>0.45</v>
      </c>
    </row>
    <row r="111" spans="1:16" s="10" customFormat="1" ht="15" x14ac:dyDescent="0.25">
      <c r="A111" s="15" t="s">
        <v>14596</v>
      </c>
      <c r="B111" s="28" t="s">
        <v>14797</v>
      </c>
      <c r="C111" s="28" t="s">
        <v>14798</v>
      </c>
      <c r="D111" s="28">
        <v>50</v>
      </c>
      <c r="E111" s="28">
        <v>8</v>
      </c>
      <c r="F111" s="28">
        <v>1.33</v>
      </c>
      <c r="G111" s="28">
        <v>5</v>
      </c>
      <c r="H111" s="28">
        <v>0.7</v>
      </c>
      <c r="I111" s="28">
        <v>12</v>
      </c>
      <c r="J111" s="28">
        <v>0.93</v>
      </c>
      <c r="K111" s="28">
        <v>7</v>
      </c>
      <c r="L111" s="28">
        <v>0.7</v>
      </c>
      <c r="M111" s="28">
        <v>7</v>
      </c>
      <c r="N111" s="28">
        <v>1.1399999999999999</v>
      </c>
      <c r="O111" s="28">
        <v>11</v>
      </c>
      <c r="P111" s="28">
        <v>1.63</v>
      </c>
    </row>
    <row r="112" spans="1:16" s="10" customFormat="1" ht="15" x14ac:dyDescent="0.25">
      <c r="A112" s="15" t="s">
        <v>14604</v>
      </c>
      <c r="B112" s="28" t="s">
        <v>14799</v>
      </c>
      <c r="C112" s="28" t="s">
        <v>14800</v>
      </c>
      <c r="D112" s="28">
        <v>50</v>
      </c>
      <c r="E112" s="28">
        <v>0</v>
      </c>
      <c r="F112" s="28">
        <v>0</v>
      </c>
      <c r="G112" s="28">
        <v>8</v>
      </c>
      <c r="H112" s="28">
        <v>1.1200000000000001</v>
      </c>
      <c r="I112" s="28">
        <v>18</v>
      </c>
      <c r="J112" s="28">
        <v>1.4</v>
      </c>
      <c r="K112" s="28">
        <v>7</v>
      </c>
      <c r="L112" s="28">
        <v>0.7</v>
      </c>
      <c r="M112" s="28">
        <v>4</v>
      </c>
      <c r="N112" s="28">
        <v>0.65</v>
      </c>
      <c r="O112" s="28">
        <v>13</v>
      </c>
      <c r="P112" s="28">
        <v>1.93</v>
      </c>
    </row>
    <row r="113" spans="1:16" s="10" customFormat="1" ht="15" x14ac:dyDescent="0.25">
      <c r="A113" s="15" t="s">
        <v>14596</v>
      </c>
      <c r="B113" s="28" t="s">
        <v>14801</v>
      </c>
      <c r="C113" s="28" t="s">
        <v>14802</v>
      </c>
      <c r="D113" s="28">
        <v>49</v>
      </c>
      <c r="E113" s="28">
        <v>8</v>
      </c>
      <c r="F113" s="28">
        <v>1.33</v>
      </c>
      <c r="G113" s="28">
        <v>5</v>
      </c>
      <c r="H113" s="28">
        <v>0.7</v>
      </c>
      <c r="I113" s="28">
        <v>8</v>
      </c>
      <c r="J113" s="28">
        <v>0.62</v>
      </c>
      <c r="K113" s="28">
        <v>11</v>
      </c>
      <c r="L113" s="28">
        <v>1.1100000000000001</v>
      </c>
      <c r="M113" s="28">
        <v>7</v>
      </c>
      <c r="N113" s="28">
        <v>1.1399999999999999</v>
      </c>
      <c r="O113" s="28">
        <v>10</v>
      </c>
      <c r="P113" s="28">
        <v>1.49</v>
      </c>
    </row>
    <row r="114" spans="1:16" s="10" customFormat="1" ht="15" x14ac:dyDescent="0.25">
      <c r="A114" s="15" t="s">
        <v>14615</v>
      </c>
      <c r="B114" s="28" t="s">
        <v>14803</v>
      </c>
      <c r="C114" s="28" t="s">
        <v>14804</v>
      </c>
      <c r="D114" s="28">
        <v>47</v>
      </c>
      <c r="E114" s="28">
        <v>8</v>
      </c>
      <c r="F114" s="28">
        <v>1.33</v>
      </c>
      <c r="G114" s="28">
        <v>1</v>
      </c>
      <c r="H114" s="28">
        <v>0.14000000000000001</v>
      </c>
      <c r="I114" s="28">
        <v>12</v>
      </c>
      <c r="J114" s="28">
        <v>0.93</v>
      </c>
      <c r="K114" s="28">
        <v>13</v>
      </c>
      <c r="L114" s="28">
        <v>1.31</v>
      </c>
      <c r="M114" s="28">
        <v>8</v>
      </c>
      <c r="N114" s="28">
        <v>1.31</v>
      </c>
      <c r="O114" s="28">
        <v>5</v>
      </c>
      <c r="P114" s="28">
        <v>0.74</v>
      </c>
    </row>
    <row r="115" spans="1:16" s="10" customFormat="1" ht="15" x14ac:dyDescent="0.25">
      <c r="A115" s="15" t="s">
        <v>14619</v>
      </c>
      <c r="B115" s="28" t="s">
        <v>14805</v>
      </c>
      <c r="C115" s="28" t="s">
        <v>14806</v>
      </c>
      <c r="D115" s="28">
        <v>47</v>
      </c>
      <c r="E115" s="28">
        <v>7</v>
      </c>
      <c r="F115" s="28">
        <v>1.1599999999999999</v>
      </c>
      <c r="G115" s="28">
        <v>9</v>
      </c>
      <c r="H115" s="28">
        <v>1.26</v>
      </c>
      <c r="I115" s="28">
        <v>13</v>
      </c>
      <c r="J115" s="28">
        <v>1.01</v>
      </c>
      <c r="K115" s="28">
        <v>8</v>
      </c>
      <c r="L115" s="28">
        <v>0.8</v>
      </c>
      <c r="M115" s="28">
        <v>3</v>
      </c>
      <c r="N115" s="28">
        <v>0.49</v>
      </c>
      <c r="O115" s="28">
        <v>7</v>
      </c>
      <c r="P115" s="28">
        <v>1.04</v>
      </c>
    </row>
    <row r="116" spans="1:16" s="10" customFormat="1" ht="15" x14ac:dyDescent="0.25">
      <c r="A116" s="15" t="s">
        <v>14645</v>
      </c>
      <c r="B116" s="28" t="s">
        <v>14807</v>
      </c>
      <c r="C116" s="28" t="s">
        <v>14808</v>
      </c>
      <c r="D116" s="28">
        <v>47</v>
      </c>
      <c r="E116" s="28">
        <v>9</v>
      </c>
      <c r="F116" s="28">
        <v>1.49</v>
      </c>
      <c r="G116" s="28">
        <v>3</v>
      </c>
      <c r="H116" s="28">
        <v>0.42</v>
      </c>
      <c r="I116" s="28">
        <v>19</v>
      </c>
      <c r="J116" s="28">
        <v>1.48</v>
      </c>
      <c r="K116" s="28">
        <v>3</v>
      </c>
      <c r="L116" s="28">
        <v>0.3</v>
      </c>
      <c r="M116" s="28">
        <v>6</v>
      </c>
      <c r="N116" s="28">
        <v>0.98</v>
      </c>
      <c r="O116" s="28">
        <v>7</v>
      </c>
      <c r="P116" s="28">
        <v>1.04</v>
      </c>
    </row>
    <row r="117" spans="1:16" s="10" customFormat="1" ht="15" x14ac:dyDescent="0.25">
      <c r="A117" s="15" t="s">
        <v>14687</v>
      </c>
      <c r="B117" s="28" t="s">
        <v>14809</v>
      </c>
      <c r="C117" s="28" t="s">
        <v>14810</v>
      </c>
      <c r="D117" s="28">
        <v>46</v>
      </c>
      <c r="E117" s="28">
        <v>2</v>
      </c>
      <c r="F117" s="28">
        <v>0.33</v>
      </c>
      <c r="G117" s="28">
        <v>7</v>
      </c>
      <c r="H117" s="28">
        <v>0.98</v>
      </c>
      <c r="I117" s="28">
        <v>11</v>
      </c>
      <c r="J117" s="28">
        <v>0.86</v>
      </c>
      <c r="K117" s="28">
        <v>10</v>
      </c>
      <c r="L117" s="28">
        <v>1.01</v>
      </c>
      <c r="M117" s="28">
        <v>9</v>
      </c>
      <c r="N117" s="28">
        <v>1.47</v>
      </c>
      <c r="O117" s="28">
        <v>7</v>
      </c>
      <c r="P117" s="28">
        <v>1.04</v>
      </c>
    </row>
    <row r="118" spans="1:16" s="10" customFormat="1" ht="15" x14ac:dyDescent="0.25">
      <c r="A118" s="15" t="s">
        <v>14604</v>
      </c>
      <c r="B118" s="28" t="s">
        <v>14811</v>
      </c>
      <c r="C118" s="28" t="s">
        <v>14812</v>
      </c>
      <c r="D118" s="28">
        <v>46</v>
      </c>
      <c r="E118" s="28">
        <v>9</v>
      </c>
      <c r="F118" s="28">
        <v>1.49</v>
      </c>
      <c r="G118" s="28">
        <v>7</v>
      </c>
      <c r="H118" s="28">
        <v>0.98</v>
      </c>
      <c r="I118" s="28">
        <v>17</v>
      </c>
      <c r="J118" s="28">
        <v>1.32</v>
      </c>
      <c r="K118" s="28">
        <v>5</v>
      </c>
      <c r="L118" s="28">
        <v>0.5</v>
      </c>
      <c r="M118" s="28">
        <v>6</v>
      </c>
      <c r="N118" s="28">
        <v>0.98</v>
      </c>
      <c r="O118" s="28">
        <v>2</v>
      </c>
      <c r="P118" s="28">
        <v>0.3</v>
      </c>
    </row>
    <row r="119" spans="1:16" s="10" customFormat="1" ht="15" x14ac:dyDescent="0.25">
      <c r="A119" s="15" t="s">
        <v>14604</v>
      </c>
      <c r="B119" s="28" t="s">
        <v>14813</v>
      </c>
      <c r="C119" s="28" t="s">
        <v>14814</v>
      </c>
      <c r="D119" s="28">
        <v>44</v>
      </c>
      <c r="E119" s="28">
        <v>7</v>
      </c>
      <c r="F119" s="28">
        <v>1.1599999999999999</v>
      </c>
      <c r="G119" s="28">
        <v>3</v>
      </c>
      <c r="H119" s="28">
        <v>0.42</v>
      </c>
      <c r="I119" s="28">
        <v>10</v>
      </c>
      <c r="J119" s="28">
        <v>0.78</v>
      </c>
      <c r="K119" s="28">
        <v>8</v>
      </c>
      <c r="L119" s="28">
        <v>0.8</v>
      </c>
      <c r="M119" s="28">
        <v>6</v>
      </c>
      <c r="N119" s="28">
        <v>0.98</v>
      </c>
      <c r="O119" s="28">
        <v>10</v>
      </c>
      <c r="P119" s="28">
        <v>1.49</v>
      </c>
    </row>
    <row r="120" spans="1:16" s="10" customFormat="1" ht="15" x14ac:dyDescent="0.25">
      <c r="A120" s="15" t="s">
        <v>14619</v>
      </c>
      <c r="B120" s="28" t="s">
        <v>14815</v>
      </c>
      <c r="C120" s="28" t="s">
        <v>14816</v>
      </c>
      <c r="D120" s="28">
        <v>43.5</v>
      </c>
      <c r="E120" s="28">
        <v>3.5</v>
      </c>
      <c r="F120" s="28">
        <v>0.57999999999999996</v>
      </c>
      <c r="G120" s="28">
        <v>5</v>
      </c>
      <c r="H120" s="28">
        <v>0.7</v>
      </c>
      <c r="I120" s="28">
        <v>11.5</v>
      </c>
      <c r="J120" s="28">
        <v>0.9</v>
      </c>
      <c r="K120" s="28">
        <v>9.5</v>
      </c>
      <c r="L120" s="28">
        <v>0.96</v>
      </c>
      <c r="M120" s="28">
        <v>6.5</v>
      </c>
      <c r="N120" s="28">
        <v>1.06</v>
      </c>
      <c r="O120" s="28">
        <v>7.5</v>
      </c>
      <c r="P120" s="28">
        <v>1.1100000000000001</v>
      </c>
    </row>
    <row r="121" spans="1:16" s="10" customFormat="1" ht="15" x14ac:dyDescent="0.25">
      <c r="A121" s="15" t="s">
        <v>14694</v>
      </c>
      <c r="B121" s="28" t="s">
        <v>14817</v>
      </c>
      <c r="C121" s="28" t="s">
        <v>14818</v>
      </c>
      <c r="D121" s="28">
        <v>42</v>
      </c>
      <c r="E121" s="28">
        <v>4</v>
      </c>
      <c r="F121" s="28">
        <v>0.66</v>
      </c>
      <c r="G121" s="28">
        <v>5</v>
      </c>
      <c r="H121" s="28">
        <v>0.7</v>
      </c>
      <c r="I121" s="28">
        <v>16</v>
      </c>
      <c r="J121" s="28">
        <v>1.25</v>
      </c>
      <c r="K121" s="28">
        <v>6</v>
      </c>
      <c r="L121" s="28">
        <v>0.6</v>
      </c>
      <c r="M121" s="28">
        <v>9</v>
      </c>
      <c r="N121" s="28">
        <v>1.47</v>
      </c>
      <c r="O121" s="28">
        <v>2</v>
      </c>
      <c r="P121" s="28">
        <v>0.3</v>
      </c>
    </row>
    <row r="122" spans="1:16" s="10" customFormat="1" ht="15" x14ac:dyDescent="0.25">
      <c r="A122" s="15" t="s">
        <v>14604</v>
      </c>
      <c r="B122" s="28" t="s">
        <v>14819</v>
      </c>
      <c r="C122" s="28" t="s">
        <v>14820</v>
      </c>
      <c r="D122" s="28">
        <v>41</v>
      </c>
      <c r="E122" s="28">
        <v>6</v>
      </c>
      <c r="F122" s="28">
        <v>0.99</v>
      </c>
      <c r="G122" s="28">
        <v>15</v>
      </c>
      <c r="H122" s="28">
        <v>2.09</v>
      </c>
      <c r="I122" s="28">
        <v>9</v>
      </c>
      <c r="J122" s="28">
        <v>0.7</v>
      </c>
      <c r="K122" s="28">
        <v>3</v>
      </c>
      <c r="L122" s="28">
        <v>0.3</v>
      </c>
      <c r="M122" s="28">
        <v>4</v>
      </c>
      <c r="N122" s="28">
        <v>0.65</v>
      </c>
      <c r="O122" s="28">
        <v>4</v>
      </c>
      <c r="P122" s="28">
        <v>0.59</v>
      </c>
    </row>
    <row r="123" spans="1:16" s="10" customFormat="1" ht="15" x14ac:dyDescent="0.25">
      <c r="A123" s="15" t="s">
        <v>14682</v>
      </c>
      <c r="B123" s="28" t="s">
        <v>14821</v>
      </c>
      <c r="C123" s="28" t="s">
        <v>14822</v>
      </c>
      <c r="D123" s="28">
        <v>41</v>
      </c>
      <c r="E123" s="28">
        <v>4</v>
      </c>
      <c r="F123" s="28">
        <v>0.66</v>
      </c>
      <c r="G123" s="28">
        <v>7</v>
      </c>
      <c r="H123" s="28">
        <v>0.98</v>
      </c>
      <c r="I123" s="28">
        <v>14</v>
      </c>
      <c r="J123" s="28">
        <v>1.0900000000000001</v>
      </c>
      <c r="K123" s="28">
        <v>4</v>
      </c>
      <c r="L123" s="28">
        <v>0.4</v>
      </c>
      <c r="M123" s="28">
        <v>8</v>
      </c>
      <c r="N123" s="28">
        <v>1.31</v>
      </c>
      <c r="O123" s="28">
        <v>4</v>
      </c>
      <c r="P123" s="28">
        <v>0.59</v>
      </c>
    </row>
    <row r="124" spans="1:16" s="10" customFormat="1" ht="15" x14ac:dyDescent="0.25">
      <c r="A124" s="15" t="s">
        <v>14604</v>
      </c>
      <c r="B124" s="28" t="s">
        <v>14823</v>
      </c>
      <c r="C124" s="28" t="s">
        <v>14824</v>
      </c>
      <c r="D124" s="28">
        <v>41</v>
      </c>
      <c r="E124" s="28">
        <v>6</v>
      </c>
      <c r="F124" s="28">
        <v>0.99</v>
      </c>
      <c r="G124" s="28">
        <v>8</v>
      </c>
      <c r="H124" s="28">
        <v>1.1200000000000001</v>
      </c>
      <c r="I124" s="28">
        <v>13</v>
      </c>
      <c r="J124" s="28">
        <v>1.01</v>
      </c>
      <c r="K124" s="28">
        <v>7</v>
      </c>
      <c r="L124" s="28">
        <v>0.7</v>
      </c>
      <c r="M124" s="28">
        <v>3</v>
      </c>
      <c r="N124" s="28">
        <v>0.49</v>
      </c>
      <c r="O124" s="28">
        <v>4</v>
      </c>
      <c r="P124" s="28">
        <v>0.59</v>
      </c>
    </row>
    <row r="125" spans="1:16" s="10" customFormat="1" ht="15" x14ac:dyDescent="0.25">
      <c r="A125" s="15" t="s">
        <v>14596</v>
      </c>
      <c r="B125" s="28" t="s">
        <v>14825</v>
      </c>
      <c r="C125" s="28" t="s">
        <v>14826</v>
      </c>
      <c r="D125" s="28">
        <v>40</v>
      </c>
      <c r="E125" s="28">
        <v>6</v>
      </c>
      <c r="F125" s="28">
        <v>0.99</v>
      </c>
      <c r="G125" s="28">
        <v>8</v>
      </c>
      <c r="H125" s="28">
        <v>1.1200000000000001</v>
      </c>
      <c r="I125" s="28">
        <v>12</v>
      </c>
      <c r="J125" s="28">
        <v>0.93</v>
      </c>
      <c r="K125" s="28">
        <v>0</v>
      </c>
      <c r="L125" s="28">
        <v>0</v>
      </c>
      <c r="M125" s="28">
        <v>5</v>
      </c>
      <c r="N125" s="28">
        <v>0.82</v>
      </c>
      <c r="O125" s="28">
        <v>9</v>
      </c>
      <c r="P125" s="28">
        <v>1.34</v>
      </c>
    </row>
    <row r="126" spans="1:16" s="10" customFormat="1" ht="15" x14ac:dyDescent="0.25">
      <c r="A126" s="15" t="s">
        <v>14682</v>
      </c>
      <c r="B126" s="28" t="s">
        <v>14827</v>
      </c>
      <c r="C126" s="28" t="s">
        <v>14725</v>
      </c>
      <c r="D126" s="28">
        <v>40</v>
      </c>
      <c r="E126" s="28">
        <v>5</v>
      </c>
      <c r="F126" s="28">
        <v>0.83</v>
      </c>
      <c r="G126" s="28">
        <v>7</v>
      </c>
      <c r="H126" s="28">
        <v>0.98</v>
      </c>
      <c r="I126" s="28">
        <v>12</v>
      </c>
      <c r="J126" s="28">
        <v>0.93</v>
      </c>
      <c r="K126" s="28">
        <v>6</v>
      </c>
      <c r="L126" s="28">
        <v>0.6</v>
      </c>
      <c r="M126" s="28">
        <v>1</v>
      </c>
      <c r="N126" s="28">
        <v>0.16</v>
      </c>
      <c r="O126" s="28">
        <v>9</v>
      </c>
      <c r="P126" s="28">
        <v>1.34</v>
      </c>
    </row>
    <row r="127" spans="1:16" s="10" customFormat="1" ht="15" x14ac:dyDescent="0.25">
      <c r="A127" s="15" t="s">
        <v>14596</v>
      </c>
      <c r="B127" s="28" t="s">
        <v>14828</v>
      </c>
      <c r="C127" s="28" t="s">
        <v>14829</v>
      </c>
      <c r="D127" s="28">
        <v>40</v>
      </c>
      <c r="E127" s="28">
        <v>5</v>
      </c>
      <c r="F127" s="28">
        <v>0.83</v>
      </c>
      <c r="G127" s="28">
        <v>0</v>
      </c>
      <c r="H127" s="28">
        <v>0</v>
      </c>
      <c r="I127" s="28">
        <v>14</v>
      </c>
      <c r="J127" s="28">
        <v>1.0900000000000001</v>
      </c>
      <c r="K127" s="28">
        <v>10</v>
      </c>
      <c r="L127" s="28">
        <v>1.01</v>
      </c>
      <c r="M127" s="28">
        <v>3</v>
      </c>
      <c r="N127" s="28">
        <v>0.49</v>
      </c>
      <c r="O127" s="28">
        <v>8</v>
      </c>
      <c r="P127" s="28">
        <v>1.19</v>
      </c>
    </row>
    <row r="128" spans="1:16" s="10" customFormat="1" ht="15" x14ac:dyDescent="0.25">
      <c r="A128" s="15" t="s">
        <v>14645</v>
      </c>
      <c r="B128" s="28" t="s">
        <v>14830</v>
      </c>
      <c r="C128" s="28" t="s">
        <v>14831</v>
      </c>
      <c r="D128" s="28">
        <v>40</v>
      </c>
      <c r="E128" s="28">
        <v>2</v>
      </c>
      <c r="F128" s="28">
        <v>0.33</v>
      </c>
      <c r="G128" s="28">
        <v>5</v>
      </c>
      <c r="H128" s="28">
        <v>0.7</v>
      </c>
      <c r="I128" s="28">
        <v>18</v>
      </c>
      <c r="J128" s="28">
        <v>1.4</v>
      </c>
      <c r="K128" s="28">
        <v>6</v>
      </c>
      <c r="L128" s="28">
        <v>0.6</v>
      </c>
      <c r="M128" s="28">
        <v>3</v>
      </c>
      <c r="N128" s="28">
        <v>0.49</v>
      </c>
      <c r="O128" s="28">
        <v>6</v>
      </c>
      <c r="P128" s="28">
        <v>0.89</v>
      </c>
    </row>
    <row r="129" spans="1:16" s="10" customFormat="1" ht="15" x14ac:dyDescent="0.25">
      <c r="A129" s="15" t="s">
        <v>14596</v>
      </c>
      <c r="B129" s="28" t="s">
        <v>14832</v>
      </c>
      <c r="C129" s="28" t="s">
        <v>14686</v>
      </c>
      <c r="D129" s="28">
        <v>39</v>
      </c>
      <c r="E129" s="28">
        <v>5</v>
      </c>
      <c r="F129" s="28">
        <v>0.83</v>
      </c>
      <c r="G129" s="28">
        <v>16</v>
      </c>
      <c r="H129" s="28">
        <v>2.23</v>
      </c>
      <c r="I129" s="28">
        <v>5</v>
      </c>
      <c r="J129" s="28">
        <v>0.39</v>
      </c>
      <c r="K129" s="28">
        <v>3</v>
      </c>
      <c r="L129" s="28">
        <v>0.3</v>
      </c>
      <c r="M129" s="28">
        <v>3</v>
      </c>
      <c r="N129" s="28">
        <v>0.49</v>
      </c>
      <c r="O129" s="28">
        <v>7</v>
      </c>
      <c r="P129" s="28">
        <v>1.04</v>
      </c>
    </row>
    <row r="130" spans="1:16" s="10" customFormat="1" ht="15" x14ac:dyDescent="0.25">
      <c r="A130" s="15" t="s">
        <v>14682</v>
      </c>
      <c r="B130" s="28" t="s">
        <v>14833</v>
      </c>
      <c r="C130" s="28" t="s">
        <v>14834</v>
      </c>
      <c r="D130" s="28">
        <v>39</v>
      </c>
      <c r="E130" s="28">
        <v>5</v>
      </c>
      <c r="F130" s="28">
        <v>0.83</v>
      </c>
      <c r="G130" s="28">
        <v>5</v>
      </c>
      <c r="H130" s="28">
        <v>0.7</v>
      </c>
      <c r="I130" s="28">
        <v>12</v>
      </c>
      <c r="J130" s="28">
        <v>0.93</v>
      </c>
      <c r="K130" s="28">
        <v>6</v>
      </c>
      <c r="L130" s="28">
        <v>0.6</v>
      </c>
      <c r="M130" s="28">
        <v>2</v>
      </c>
      <c r="N130" s="28">
        <v>0.33</v>
      </c>
      <c r="O130" s="28">
        <v>9</v>
      </c>
      <c r="P130" s="28">
        <v>1.34</v>
      </c>
    </row>
    <row r="131" spans="1:16" s="10" customFormat="1" ht="15" x14ac:dyDescent="0.25">
      <c r="A131" s="15" t="s">
        <v>14609</v>
      </c>
      <c r="B131" s="28" t="s">
        <v>14835</v>
      </c>
      <c r="C131" s="28" t="s">
        <v>14836</v>
      </c>
      <c r="D131" s="28">
        <v>38</v>
      </c>
      <c r="E131" s="28">
        <v>2</v>
      </c>
      <c r="F131" s="28">
        <v>0.33</v>
      </c>
      <c r="G131" s="28">
        <v>6</v>
      </c>
      <c r="H131" s="28">
        <v>0.84</v>
      </c>
      <c r="I131" s="28">
        <v>10</v>
      </c>
      <c r="J131" s="28">
        <v>0.78</v>
      </c>
      <c r="K131" s="28">
        <v>6</v>
      </c>
      <c r="L131" s="28">
        <v>0.6</v>
      </c>
      <c r="M131" s="28">
        <v>5</v>
      </c>
      <c r="N131" s="28">
        <v>0.82</v>
      </c>
      <c r="O131" s="28">
        <v>9</v>
      </c>
      <c r="P131" s="28">
        <v>1.34</v>
      </c>
    </row>
    <row r="132" spans="1:16" s="10" customFormat="1" ht="15" x14ac:dyDescent="0.25">
      <c r="A132" s="15" t="s">
        <v>14609</v>
      </c>
      <c r="B132" s="28" t="s">
        <v>14837</v>
      </c>
      <c r="C132" s="28" t="s">
        <v>14838</v>
      </c>
      <c r="D132" s="28">
        <v>37.5</v>
      </c>
      <c r="E132" s="28">
        <v>2.5</v>
      </c>
      <c r="F132" s="28">
        <v>0.41</v>
      </c>
      <c r="G132" s="28">
        <v>7</v>
      </c>
      <c r="H132" s="28">
        <v>0.98</v>
      </c>
      <c r="I132" s="28">
        <v>17</v>
      </c>
      <c r="J132" s="28">
        <v>1.32</v>
      </c>
      <c r="K132" s="28">
        <v>3</v>
      </c>
      <c r="L132" s="28">
        <v>0.3</v>
      </c>
      <c r="M132" s="28">
        <v>3</v>
      </c>
      <c r="N132" s="28">
        <v>0.49</v>
      </c>
      <c r="O132" s="28">
        <v>5</v>
      </c>
      <c r="P132" s="28">
        <v>0.74</v>
      </c>
    </row>
    <row r="133" spans="1:16" s="10" customFormat="1" ht="15" x14ac:dyDescent="0.25">
      <c r="A133" s="15" t="s">
        <v>14604</v>
      </c>
      <c r="B133" s="28" t="s">
        <v>14839</v>
      </c>
      <c r="C133" s="28" t="s">
        <v>14752</v>
      </c>
      <c r="D133" s="28">
        <v>37</v>
      </c>
      <c r="E133" s="28">
        <v>6</v>
      </c>
      <c r="F133" s="28">
        <v>0.99</v>
      </c>
      <c r="G133" s="28">
        <v>12</v>
      </c>
      <c r="H133" s="28">
        <v>1.68</v>
      </c>
      <c r="I133" s="28">
        <v>7</v>
      </c>
      <c r="J133" s="28">
        <v>0.55000000000000004</v>
      </c>
      <c r="K133" s="28">
        <v>6</v>
      </c>
      <c r="L133" s="28">
        <v>0.6</v>
      </c>
      <c r="M133" s="28">
        <v>0</v>
      </c>
      <c r="N133" s="28">
        <v>0</v>
      </c>
      <c r="O133" s="28">
        <v>6</v>
      </c>
      <c r="P133" s="28">
        <v>0.89</v>
      </c>
    </row>
    <row r="134" spans="1:16" s="10" customFormat="1" ht="15" x14ac:dyDescent="0.25">
      <c r="A134" s="15" t="s">
        <v>14593</v>
      </c>
      <c r="B134" s="28" t="s">
        <v>14840</v>
      </c>
      <c r="C134" s="28" t="s">
        <v>14642</v>
      </c>
      <c r="D134" s="28">
        <v>37</v>
      </c>
      <c r="E134" s="28">
        <v>8</v>
      </c>
      <c r="F134" s="28">
        <v>1.33</v>
      </c>
      <c r="G134" s="28">
        <v>4</v>
      </c>
      <c r="H134" s="28">
        <v>0.56000000000000005</v>
      </c>
      <c r="I134" s="28">
        <v>11</v>
      </c>
      <c r="J134" s="28">
        <v>0.86</v>
      </c>
      <c r="K134" s="28">
        <v>5</v>
      </c>
      <c r="L134" s="28">
        <v>0.5</v>
      </c>
      <c r="M134" s="28">
        <v>3</v>
      </c>
      <c r="N134" s="28">
        <v>0.49</v>
      </c>
      <c r="O134" s="28">
        <v>6</v>
      </c>
      <c r="P134" s="28">
        <v>0.89</v>
      </c>
    </row>
    <row r="135" spans="1:16" s="10" customFormat="1" ht="15" x14ac:dyDescent="0.25">
      <c r="A135" s="15" t="s">
        <v>14619</v>
      </c>
      <c r="B135" s="28" t="s">
        <v>14841</v>
      </c>
      <c r="C135" s="28" t="s">
        <v>14842</v>
      </c>
      <c r="D135" s="28">
        <v>36</v>
      </c>
      <c r="E135" s="28">
        <v>6</v>
      </c>
      <c r="F135" s="28">
        <v>0.99</v>
      </c>
      <c r="G135" s="28">
        <v>1</v>
      </c>
      <c r="H135" s="28">
        <v>0.14000000000000001</v>
      </c>
      <c r="I135" s="28">
        <v>7</v>
      </c>
      <c r="J135" s="28">
        <v>0.55000000000000004</v>
      </c>
      <c r="K135" s="28">
        <v>4</v>
      </c>
      <c r="L135" s="28">
        <v>0.4</v>
      </c>
      <c r="M135" s="28">
        <v>5</v>
      </c>
      <c r="N135" s="28">
        <v>0.82</v>
      </c>
      <c r="O135" s="28">
        <v>13</v>
      </c>
      <c r="P135" s="28">
        <v>1.93</v>
      </c>
    </row>
    <row r="136" spans="1:16" s="10" customFormat="1" ht="15" x14ac:dyDescent="0.25">
      <c r="A136" s="15" t="s">
        <v>14645</v>
      </c>
      <c r="B136" s="28" t="s">
        <v>14843</v>
      </c>
      <c r="C136" s="28" t="s">
        <v>14844</v>
      </c>
      <c r="D136" s="28">
        <v>36</v>
      </c>
      <c r="E136" s="28">
        <v>6</v>
      </c>
      <c r="F136" s="28">
        <v>0.99</v>
      </c>
      <c r="G136" s="28">
        <v>6</v>
      </c>
      <c r="H136" s="28">
        <v>0.84</v>
      </c>
      <c r="I136" s="28">
        <v>8</v>
      </c>
      <c r="J136" s="28">
        <v>0.62</v>
      </c>
      <c r="K136" s="28">
        <v>3</v>
      </c>
      <c r="L136" s="28">
        <v>0.3</v>
      </c>
      <c r="M136" s="28">
        <v>9</v>
      </c>
      <c r="N136" s="28">
        <v>1.47</v>
      </c>
      <c r="O136" s="28">
        <v>4</v>
      </c>
      <c r="P136" s="28">
        <v>0.59</v>
      </c>
    </row>
    <row r="137" spans="1:16" s="10" customFormat="1" ht="15" x14ac:dyDescent="0.25">
      <c r="A137" s="15" t="s">
        <v>14609</v>
      </c>
      <c r="B137" s="28" t="s">
        <v>14845</v>
      </c>
      <c r="C137" s="28" t="s">
        <v>14846</v>
      </c>
      <c r="D137" s="28">
        <v>35</v>
      </c>
      <c r="E137" s="28">
        <v>4</v>
      </c>
      <c r="F137" s="28">
        <v>0.66</v>
      </c>
      <c r="G137" s="28">
        <v>6</v>
      </c>
      <c r="H137" s="28">
        <v>0.84</v>
      </c>
      <c r="I137" s="28">
        <v>11</v>
      </c>
      <c r="J137" s="28">
        <v>0.86</v>
      </c>
      <c r="K137" s="28">
        <v>2</v>
      </c>
      <c r="L137" s="28">
        <v>0.2</v>
      </c>
      <c r="M137" s="28">
        <v>0</v>
      </c>
      <c r="N137" s="28">
        <v>0</v>
      </c>
      <c r="O137" s="28">
        <v>12</v>
      </c>
      <c r="P137" s="28">
        <v>1.78</v>
      </c>
    </row>
    <row r="138" spans="1:16" s="10" customFormat="1" ht="15" x14ac:dyDescent="0.25">
      <c r="A138" s="15" t="s">
        <v>14596</v>
      </c>
      <c r="B138" s="28" t="s">
        <v>14847</v>
      </c>
      <c r="C138" s="28" t="s">
        <v>14848</v>
      </c>
      <c r="D138" s="28">
        <v>35</v>
      </c>
      <c r="E138" s="28">
        <v>6</v>
      </c>
      <c r="F138" s="28">
        <v>0.99</v>
      </c>
      <c r="G138" s="28">
        <v>7</v>
      </c>
      <c r="H138" s="28">
        <v>0.98</v>
      </c>
      <c r="I138" s="28">
        <v>12</v>
      </c>
      <c r="J138" s="28">
        <v>0.93</v>
      </c>
      <c r="K138" s="28">
        <v>4</v>
      </c>
      <c r="L138" s="28">
        <v>0.4</v>
      </c>
      <c r="M138" s="28">
        <v>4</v>
      </c>
      <c r="N138" s="28">
        <v>0.65</v>
      </c>
      <c r="O138" s="28">
        <v>2</v>
      </c>
      <c r="P138" s="28">
        <v>0.3</v>
      </c>
    </row>
    <row r="139" spans="1:16" s="10" customFormat="1" ht="15" x14ac:dyDescent="0.25">
      <c r="A139" s="15" t="s">
        <v>14619</v>
      </c>
      <c r="B139" s="28" t="s">
        <v>14849</v>
      </c>
      <c r="C139" s="28" t="s">
        <v>14850</v>
      </c>
      <c r="D139" s="28">
        <v>34</v>
      </c>
      <c r="E139" s="28">
        <v>1</v>
      </c>
      <c r="F139" s="28">
        <v>0.17</v>
      </c>
      <c r="G139" s="28">
        <v>10</v>
      </c>
      <c r="H139" s="28">
        <v>1.4</v>
      </c>
      <c r="I139" s="28">
        <v>8</v>
      </c>
      <c r="J139" s="28">
        <v>0.62</v>
      </c>
      <c r="K139" s="28">
        <v>4</v>
      </c>
      <c r="L139" s="28">
        <v>0.4</v>
      </c>
      <c r="M139" s="28">
        <v>4</v>
      </c>
      <c r="N139" s="28">
        <v>0.65</v>
      </c>
      <c r="O139" s="28">
        <v>7</v>
      </c>
      <c r="P139" s="28">
        <v>1.04</v>
      </c>
    </row>
    <row r="140" spans="1:16" s="10" customFormat="1" ht="15" x14ac:dyDescent="0.25">
      <c r="A140" s="15" t="s">
        <v>14596</v>
      </c>
      <c r="B140" s="28" t="s">
        <v>14851</v>
      </c>
      <c r="C140" s="28" t="s">
        <v>14852</v>
      </c>
      <c r="D140" s="28">
        <v>34</v>
      </c>
      <c r="E140" s="28">
        <v>6</v>
      </c>
      <c r="F140" s="28">
        <v>0.99</v>
      </c>
      <c r="G140" s="28">
        <v>5</v>
      </c>
      <c r="H140" s="28">
        <v>0.7</v>
      </c>
      <c r="I140" s="28">
        <v>12</v>
      </c>
      <c r="J140" s="28">
        <v>0.93</v>
      </c>
      <c r="K140" s="28">
        <v>2</v>
      </c>
      <c r="L140" s="28">
        <v>0.2</v>
      </c>
      <c r="M140" s="28">
        <v>2</v>
      </c>
      <c r="N140" s="28">
        <v>0.33</v>
      </c>
      <c r="O140" s="28">
        <v>7</v>
      </c>
      <c r="P140" s="28">
        <v>1.04</v>
      </c>
    </row>
    <row r="141" spans="1:16" s="10" customFormat="1" ht="15" x14ac:dyDescent="0.25">
      <c r="A141" s="15" t="s">
        <v>14687</v>
      </c>
      <c r="B141" s="28" t="s">
        <v>14853</v>
      </c>
      <c r="C141" s="28" t="s">
        <v>14854</v>
      </c>
      <c r="D141" s="28">
        <v>34</v>
      </c>
      <c r="E141" s="28">
        <v>2</v>
      </c>
      <c r="F141" s="28">
        <v>0.33</v>
      </c>
      <c r="G141" s="28">
        <v>7</v>
      </c>
      <c r="H141" s="28">
        <v>0.98</v>
      </c>
      <c r="I141" s="28">
        <v>14</v>
      </c>
      <c r="J141" s="28">
        <v>1.0900000000000001</v>
      </c>
      <c r="K141" s="28">
        <v>4</v>
      </c>
      <c r="L141" s="28">
        <v>0.4</v>
      </c>
      <c r="M141" s="28">
        <v>4</v>
      </c>
      <c r="N141" s="28">
        <v>0.65</v>
      </c>
      <c r="O141" s="28">
        <v>3</v>
      </c>
      <c r="P141" s="28">
        <v>0.45</v>
      </c>
    </row>
    <row r="142" spans="1:16" s="10" customFormat="1" ht="15" x14ac:dyDescent="0.25">
      <c r="A142" s="15" t="s">
        <v>14609</v>
      </c>
      <c r="B142" s="28" t="s">
        <v>14855</v>
      </c>
      <c r="C142" s="28" t="s">
        <v>14758</v>
      </c>
      <c r="D142" s="28">
        <v>34</v>
      </c>
      <c r="E142" s="28">
        <v>2</v>
      </c>
      <c r="F142" s="28">
        <v>0.33</v>
      </c>
      <c r="G142" s="28">
        <v>9</v>
      </c>
      <c r="H142" s="28">
        <v>1.26</v>
      </c>
      <c r="I142" s="28">
        <v>14</v>
      </c>
      <c r="J142" s="28">
        <v>1.0900000000000001</v>
      </c>
      <c r="K142" s="28">
        <v>7</v>
      </c>
      <c r="L142" s="28">
        <v>0.7</v>
      </c>
      <c r="M142" s="28">
        <v>1</v>
      </c>
      <c r="N142" s="28">
        <v>0.16</v>
      </c>
      <c r="O142" s="28">
        <v>1</v>
      </c>
      <c r="P142" s="28">
        <v>0.15</v>
      </c>
    </row>
    <row r="143" spans="1:16" s="10" customFormat="1" ht="15" x14ac:dyDescent="0.25">
      <c r="A143" s="15" t="s">
        <v>14645</v>
      </c>
      <c r="B143" s="28" t="s">
        <v>14856</v>
      </c>
      <c r="C143" s="28" t="s">
        <v>14857</v>
      </c>
      <c r="D143" s="28">
        <v>33</v>
      </c>
      <c r="E143" s="28">
        <v>0</v>
      </c>
      <c r="F143" s="28">
        <v>0</v>
      </c>
      <c r="G143" s="28">
        <v>7</v>
      </c>
      <c r="H143" s="28">
        <v>0.98</v>
      </c>
      <c r="I143" s="28">
        <v>8</v>
      </c>
      <c r="J143" s="28">
        <v>0.62</v>
      </c>
      <c r="K143" s="28">
        <v>5</v>
      </c>
      <c r="L143" s="28">
        <v>0.5</v>
      </c>
      <c r="M143" s="28">
        <v>10</v>
      </c>
      <c r="N143" s="28">
        <v>1.64</v>
      </c>
      <c r="O143" s="28">
        <v>3</v>
      </c>
      <c r="P143" s="28">
        <v>0.45</v>
      </c>
    </row>
    <row r="144" spans="1:16" s="10" customFormat="1" ht="15" x14ac:dyDescent="0.25">
      <c r="A144" s="15" t="s">
        <v>14619</v>
      </c>
      <c r="B144" s="28" t="s">
        <v>14858</v>
      </c>
      <c r="C144" s="28" t="s">
        <v>14859</v>
      </c>
      <c r="D144" s="28">
        <v>33</v>
      </c>
      <c r="E144" s="28">
        <v>3</v>
      </c>
      <c r="F144" s="28">
        <v>0.5</v>
      </c>
      <c r="G144" s="28">
        <v>3</v>
      </c>
      <c r="H144" s="28">
        <v>0.42</v>
      </c>
      <c r="I144" s="28">
        <v>11</v>
      </c>
      <c r="J144" s="28">
        <v>0.86</v>
      </c>
      <c r="K144" s="28">
        <v>3</v>
      </c>
      <c r="L144" s="28">
        <v>0.3</v>
      </c>
      <c r="M144" s="28">
        <v>6</v>
      </c>
      <c r="N144" s="28">
        <v>0.98</v>
      </c>
      <c r="O144" s="28">
        <v>7</v>
      </c>
      <c r="P144" s="28">
        <v>1.04</v>
      </c>
    </row>
    <row r="145" spans="1:16" s="10" customFormat="1" ht="15" x14ac:dyDescent="0.25">
      <c r="A145" s="15" t="s">
        <v>14615</v>
      </c>
      <c r="B145" s="28" t="s">
        <v>14860</v>
      </c>
      <c r="C145" s="28" t="s">
        <v>14861</v>
      </c>
      <c r="D145" s="28">
        <v>32</v>
      </c>
      <c r="E145" s="28">
        <v>5</v>
      </c>
      <c r="F145" s="28">
        <v>0.83</v>
      </c>
      <c r="G145" s="28">
        <v>4</v>
      </c>
      <c r="H145" s="28">
        <v>0.56000000000000005</v>
      </c>
      <c r="I145" s="28">
        <v>5</v>
      </c>
      <c r="J145" s="28">
        <v>0.39</v>
      </c>
      <c r="K145" s="28">
        <v>10</v>
      </c>
      <c r="L145" s="28">
        <v>1.01</v>
      </c>
      <c r="M145" s="28">
        <v>6</v>
      </c>
      <c r="N145" s="28">
        <v>0.98</v>
      </c>
      <c r="O145" s="28">
        <v>2</v>
      </c>
      <c r="P145" s="28">
        <v>0.3</v>
      </c>
    </row>
    <row r="146" spans="1:16" s="10" customFormat="1" ht="15" x14ac:dyDescent="0.25">
      <c r="A146" s="15" t="s">
        <v>14609</v>
      </c>
      <c r="B146" s="28" t="s">
        <v>14862</v>
      </c>
      <c r="C146" s="28" t="s">
        <v>14863</v>
      </c>
      <c r="D146" s="28">
        <v>31.5</v>
      </c>
      <c r="E146" s="28">
        <v>2</v>
      </c>
      <c r="F146" s="28">
        <v>0.33</v>
      </c>
      <c r="G146" s="28">
        <v>9</v>
      </c>
      <c r="H146" s="28">
        <v>1.26</v>
      </c>
      <c r="I146" s="28">
        <v>8.5</v>
      </c>
      <c r="J146" s="28">
        <v>0.66</v>
      </c>
      <c r="K146" s="28">
        <v>2.5</v>
      </c>
      <c r="L146" s="28">
        <v>0.25</v>
      </c>
      <c r="M146" s="28">
        <v>4.5</v>
      </c>
      <c r="N146" s="28">
        <v>0.74</v>
      </c>
      <c r="O146" s="28">
        <v>5</v>
      </c>
      <c r="P146" s="28">
        <v>0.74</v>
      </c>
    </row>
    <row r="147" spans="1:16" s="10" customFormat="1" ht="15" x14ac:dyDescent="0.25">
      <c r="A147" s="15" t="s">
        <v>14604</v>
      </c>
      <c r="B147" s="28" t="s">
        <v>14864</v>
      </c>
      <c r="C147" s="28" t="s">
        <v>14865</v>
      </c>
      <c r="D147" s="28">
        <v>31.5</v>
      </c>
      <c r="E147" s="28">
        <v>2</v>
      </c>
      <c r="F147" s="28">
        <v>0.33</v>
      </c>
      <c r="G147" s="28">
        <v>9</v>
      </c>
      <c r="H147" s="28">
        <v>1.26</v>
      </c>
      <c r="I147" s="28">
        <v>8.5</v>
      </c>
      <c r="J147" s="28">
        <v>0.66</v>
      </c>
      <c r="K147" s="28">
        <v>2.5</v>
      </c>
      <c r="L147" s="28">
        <v>0.25</v>
      </c>
      <c r="M147" s="28">
        <v>4.5</v>
      </c>
      <c r="N147" s="28">
        <v>0.74</v>
      </c>
      <c r="O147" s="28">
        <v>5</v>
      </c>
      <c r="P147" s="28">
        <v>0.74</v>
      </c>
    </row>
    <row r="148" spans="1:16" s="10" customFormat="1" ht="15" x14ac:dyDescent="0.25">
      <c r="A148" s="15" t="s">
        <v>14596</v>
      </c>
      <c r="B148" s="28" t="s">
        <v>14866</v>
      </c>
      <c r="C148" s="28" t="s">
        <v>14867</v>
      </c>
      <c r="D148" s="28">
        <v>30</v>
      </c>
      <c r="E148" s="28">
        <v>6</v>
      </c>
      <c r="F148" s="28">
        <v>0.99</v>
      </c>
      <c r="G148" s="28">
        <v>1</v>
      </c>
      <c r="H148" s="28">
        <v>0.14000000000000001</v>
      </c>
      <c r="I148" s="28">
        <v>3</v>
      </c>
      <c r="J148" s="28">
        <v>0.23</v>
      </c>
      <c r="K148" s="28">
        <v>8</v>
      </c>
      <c r="L148" s="28">
        <v>0.8</v>
      </c>
      <c r="M148" s="28">
        <v>3</v>
      </c>
      <c r="N148" s="28">
        <v>0.49</v>
      </c>
      <c r="O148" s="28">
        <v>9</v>
      </c>
      <c r="P148" s="28">
        <v>1.34</v>
      </c>
    </row>
    <row r="149" spans="1:16" s="10" customFormat="1" ht="15" x14ac:dyDescent="0.25">
      <c r="A149" s="15" t="s">
        <v>14615</v>
      </c>
      <c r="B149" s="28" t="s">
        <v>14868</v>
      </c>
      <c r="C149" s="28" t="s">
        <v>14869</v>
      </c>
      <c r="D149" s="28">
        <v>30</v>
      </c>
      <c r="E149" s="28">
        <v>3</v>
      </c>
      <c r="F149" s="28">
        <v>0.5</v>
      </c>
      <c r="G149" s="28">
        <v>3</v>
      </c>
      <c r="H149" s="28">
        <v>0.42</v>
      </c>
      <c r="I149" s="28">
        <v>11</v>
      </c>
      <c r="J149" s="28">
        <v>0.86</v>
      </c>
      <c r="K149" s="28">
        <v>6</v>
      </c>
      <c r="L149" s="28">
        <v>0.6</v>
      </c>
      <c r="M149" s="28">
        <v>2</v>
      </c>
      <c r="N149" s="28">
        <v>0.33</v>
      </c>
      <c r="O149" s="28">
        <v>5</v>
      </c>
      <c r="P149" s="28">
        <v>0.74</v>
      </c>
    </row>
    <row r="150" spans="1:16" s="10" customFormat="1" ht="15" x14ac:dyDescent="0.25">
      <c r="A150" s="15" t="s">
        <v>14619</v>
      </c>
      <c r="B150" s="28" t="s">
        <v>14870</v>
      </c>
      <c r="C150" s="28" t="s">
        <v>14871</v>
      </c>
      <c r="D150" s="28">
        <v>29.5</v>
      </c>
      <c r="E150" s="28">
        <v>3.5</v>
      </c>
      <c r="F150" s="28">
        <v>0.57999999999999996</v>
      </c>
      <c r="G150" s="28">
        <v>3.5</v>
      </c>
      <c r="H150" s="28">
        <v>0.49</v>
      </c>
      <c r="I150" s="28">
        <v>8.5</v>
      </c>
      <c r="J150" s="28">
        <v>0.66</v>
      </c>
      <c r="K150" s="28">
        <v>4</v>
      </c>
      <c r="L150" s="28">
        <v>0.4</v>
      </c>
      <c r="M150" s="28">
        <v>3</v>
      </c>
      <c r="N150" s="28">
        <v>0.49</v>
      </c>
      <c r="O150" s="28">
        <v>7</v>
      </c>
      <c r="P150" s="28">
        <v>1.04</v>
      </c>
    </row>
    <row r="151" spans="1:16" s="10" customFormat="1" ht="15" x14ac:dyDescent="0.25">
      <c r="A151" s="15" t="s">
        <v>14604</v>
      </c>
      <c r="B151" s="28" t="s">
        <v>14872</v>
      </c>
      <c r="C151" s="28" t="s">
        <v>14873</v>
      </c>
      <c r="D151" s="28">
        <v>29.5</v>
      </c>
      <c r="E151" s="28">
        <v>3.5</v>
      </c>
      <c r="F151" s="28">
        <v>0.57999999999999996</v>
      </c>
      <c r="G151" s="28">
        <v>3.5</v>
      </c>
      <c r="H151" s="28">
        <v>0.49</v>
      </c>
      <c r="I151" s="28">
        <v>8.5</v>
      </c>
      <c r="J151" s="28">
        <v>0.66</v>
      </c>
      <c r="K151" s="28">
        <v>4</v>
      </c>
      <c r="L151" s="28">
        <v>0.4</v>
      </c>
      <c r="M151" s="28">
        <v>3</v>
      </c>
      <c r="N151" s="28">
        <v>0.49</v>
      </c>
      <c r="O151" s="28">
        <v>7</v>
      </c>
      <c r="P151" s="28">
        <v>1.04</v>
      </c>
    </row>
    <row r="152" spans="1:16" s="10" customFormat="1" ht="15" x14ac:dyDescent="0.25">
      <c r="A152" s="15" t="s">
        <v>14604</v>
      </c>
      <c r="B152" s="28" t="s">
        <v>14874</v>
      </c>
      <c r="C152" s="28" t="s">
        <v>14875</v>
      </c>
      <c r="D152" s="28">
        <v>29</v>
      </c>
      <c r="E152" s="28">
        <v>4</v>
      </c>
      <c r="F152" s="28">
        <v>0.66</v>
      </c>
      <c r="G152" s="28">
        <v>4</v>
      </c>
      <c r="H152" s="28">
        <v>0.56000000000000005</v>
      </c>
      <c r="I152" s="28">
        <v>1</v>
      </c>
      <c r="J152" s="28">
        <v>0.08</v>
      </c>
      <c r="K152" s="28">
        <v>5</v>
      </c>
      <c r="L152" s="28">
        <v>0.5</v>
      </c>
      <c r="M152" s="28">
        <v>7</v>
      </c>
      <c r="N152" s="28">
        <v>1.1399999999999999</v>
      </c>
      <c r="O152" s="28">
        <v>8</v>
      </c>
      <c r="P152" s="28">
        <v>1.19</v>
      </c>
    </row>
    <row r="153" spans="1:16" s="10" customFormat="1" ht="15" x14ac:dyDescent="0.25">
      <c r="A153" s="15" t="s">
        <v>14604</v>
      </c>
      <c r="B153" s="28" t="s">
        <v>14876</v>
      </c>
      <c r="C153" s="28" t="s">
        <v>14877</v>
      </c>
      <c r="D153" s="28">
        <v>29</v>
      </c>
      <c r="E153" s="28">
        <v>5</v>
      </c>
      <c r="F153" s="28">
        <v>0.83</v>
      </c>
      <c r="G153" s="28">
        <v>0</v>
      </c>
      <c r="H153" s="28">
        <v>0</v>
      </c>
      <c r="I153" s="28">
        <v>8</v>
      </c>
      <c r="J153" s="28">
        <v>0.62</v>
      </c>
      <c r="K153" s="28">
        <v>0</v>
      </c>
      <c r="L153" s="28">
        <v>0</v>
      </c>
      <c r="M153" s="28">
        <v>11</v>
      </c>
      <c r="N153" s="28">
        <v>1.8</v>
      </c>
      <c r="O153" s="28">
        <v>5</v>
      </c>
      <c r="P153" s="28">
        <v>0.74</v>
      </c>
    </row>
    <row r="154" spans="1:16" s="10" customFormat="1" ht="15" x14ac:dyDescent="0.25">
      <c r="A154" s="15" t="s">
        <v>14682</v>
      </c>
      <c r="B154" s="28" t="s">
        <v>14878</v>
      </c>
      <c r="C154" s="28" t="s">
        <v>14879</v>
      </c>
      <c r="D154" s="28">
        <v>29</v>
      </c>
      <c r="E154" s="28">
        <v>5</v>
      </c>
      <c r="F154" s="28">
        <v>0.83</v>
      </c>
      <c r="G154" s="28">
        <v>3</v>
      </c>
      <c r="H154" s="28">
        <v>0.42</v>
      </c>
      <c r="I154" s="28">
        <v>7</v>
      </c>
      <c r="J154" s="28">
        <v>0.55000000000000004</v>
      </c>
      <c r="K154" s="28">
        <v>4</v>
      </c>
      <c r="L154" s="28">
        <v>0.4</v>
      </c>
      <c r="M154" s="28">
        <v>4</v>
      </c>
      <c r="N154" s="28">
        <v>0.65</v>
      </c>
      <c r="O154" s="28">
        <v>6</v>
      </c>
      <c r="P154" s="28">
        <v>0.89</v>
      </c>
    </row>
    <row r="155" spans="1:16" s="10" customFormat="1" ht="15" x14ac:dyDescent="0.25">
      <c r="A155" s="15" t="s">
        <v>14604</v>
      </c>
      <c r="B155" s="28" t="s">
        <v>14880</v>
      </c>
      <c r="C155" s="28" t="s">
        <v>14881</v>
      </c>
      <c r="D155" s="28">
        <v>28</v>
      </c>
      <c r="E155" s="28">
        <v>1</v>
      </c>
      <c r="F155" s="28">
        <v>0.17</v>
      </c>
      <c r="G155" s="28">
        <v>6</v>
      </c>
      <c r="H155" s="28">
        <v>0.84</v>
      </c>
      <c r="I155" s="28">
        <v>4</v>
      </c>
      <c r="J155" s="28">
        <v>0.31</v>
      </c>
      <c r="K155" s="28">
        <v>10</v>
      </c>
      <c r="L155" s="28">
        <v>1.01</v>
      </c>
      <c r="M155" s="28">
        <v>5</v>
      </c>
      <c r="N155" s="28">
        <v>0.82</v>
      </c>
      <c r="O155" s="28">
        <v>2</v>
      </c>
      <c r="P155" s="28">
        <v>0.3</v>
      </c>
    </row>
    <row r="156" spans="1:16" s="10" customFormat="1" ht="15" x14ac:dyDescent="0.25">
      <c r="A156" s="15" t="s">
        <v>14596</v>
      </c>
      <c r="B156" s="28" t="s">
        <v>14882</v>
      </c>
      <c r="C156" s="28" t="s">
        <v>14883</v>
      </c>
      <c r="D156" s="28">
        <v>27</v>
      </c>
      <c r="E156" s="28">
        <v>5</v>
      </c>
      <c r="F156" s="28">
        <v>0.83</v>
      </c>
      <c r="G156" s="28">
        <v>3</v>
      </c>
      <c r="H156" s="28">
        <v>0.42</v>
      </c>
      <c r="I156" s="28">
        <v>4</v>
      </c>
      <c r="J156" s="28">
        <v>0.31</v>
      </c>
      <c r="K156" s="28">
        <v>7</v>
      </c>
      <c r="L156" s="28">
        <v>0.7</v>
      </c>
      <c r="M156" s="28">
        <v>6</v>
      </c>
      <c r="N156" s="28">
        <v>0.98</v>
      </c>
      <c r="O156" s="28">
        <v>2</v>
      </c>
      <c r="P156" s="28">
        <v>0.3</v>
      </c>
    </row>
    <row r="157" spans="1:16" s="10" customFormat="1" ht="15" x14ac:dyDescent="0.25">
      <c r="A157" s="15" t="s">
        <v>14694</v>
      </c>
      <c r="B157" s="28" t="s">
        <v>14884</v>
      </c>
      <c r="C157" s="28" t="s">
        <v>14822</v>
      </c>
      <c r="D157" s="28">
        <v>27</v>
      </c>
      <c r="E157" s="28">
        <v>6</v>
      </c>
      <c r="F157" s="28">
        <v>0.99</v>
      </c>
      <c r="G157" s="28">
        <v>5</v>
      </c>
      <c r="H157" s="28">
        <v>0.7</v>
      </c>
      <c r="I157" s="28">
        <v>7</v>
      </c>
      <c r="J157" s="28">
        <v>0.55000000000000004</v>
      </c>
      <c r="K157" s="28">
        <v>3</v>
      </c>
      <c r="L157" s="28">
        <v>0.3</v>
      </c>
      <c r="M157" s="28">
        <v>4</v>
      </c>
      <c r="N157" s="28">
        <v>0.65</v>
      </c>
      <c r="O157" s="28">
        <v>2</v>
      </c>
      <c r="P157" s="28">
        <v>0.3</v>
      </c>
    </row>
    <row r="158" spans="1:16" s="10" customFormat="1" ht="15" x14ac:dyDescent="0.25">
      <c r="A158" s="15" t="s">
        <v>14604</v>
      </c>
      <c r="B158" s="28" t="s">
        <v>14885</v>
      </c>
      <c r="C158" s="28" t="s">
        <v>14886</v>
      </c>
      <c r="D158" s="28">
        <v>27</v>
      </c>
      <c r="E158" s="28">
        <v>4</v>
      </c>
      <c r="F158" s="28">
        <v>0.66</v>
      </c>
      <c r="G158" s="28">
        <v>3</v>
      </c>
      <c r="H158" s="28">
        <v>0.42</v>
      </c>
      <c r="I158" s="28">
        <v>10</v>
      </c>
      <c r="J158" s="28">
        <v>0.78</v>
      </c>
      <c r="K158" s="28">
        <v>9</v>
      </c>
      <c r="L158" s="28">
        <v>0.9</v>
      </c>
      <c r="M158" s="28">
        <v>1</v>
      </c>
      <c r="N158" s="28">
        <v>0.16</v>
      </c>
      <c r="O158" s="28">
        <v>0</v>
      </c>
      <c r="P158" s="28">
        <v>0</v>
      </c>
    </row>
    <row r="159" spans="1:16" s="10" customFormat="1" ht="15" x14ac:dyDescent="0.25">
      <c r="A159" s="15" t="s">
        <v>14645</v>
      </c>
      <c r="B159" s="28" t="s">
        <v>39</v>
      </c>
      <c r="C159" s="28" t="s">
        <v>14887</v>
      </c>
      <c r="D159" s="28">
        <v>27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8">
        <v>26</v>
      </c>
      <c r="L159" s="28">
        <v>2.61</v>
      </c>
      <c r="M159" s="28">
        <v>1</v>
      </c>
      <c r="N159" s="28">
        <v>0.16</v>
      </c>
      <c r="O159" s="28">
        <v>0</v>
      </c>
      <c r="P159" s="28">
        <v>0</v>
      </c>
    </row>
    <row r="160" spans="1:16" s="10" customFormat="1" ht="15" x14ac:dyDescent="0.25">
      <c r="A160" s="15" t="s">
        <v>14687</v>
      </c>
      <c r="B160" s="28" t="s">
        <v>14888</v>
      </c>
      <c r="C160" s="28" t="s">
        <v>14889</v>
      </c>
      <c r="D160" s="28">
        <v>26</v>
      </c>
      <c r="E160" s="28">
        <v>1</v>
      </c>
      <c r="F160" s="28">
        <v>0.17</v>
      </c>
      <c r="G160" s="28">
        <v>9</v>
      </c>
      <c r="H160" s="28">
        <v>1.26</v>
      </c>
      <c r="I160" s="28">
        <v>4</v>
      </c>
      <c r="J160" s="28">
        <v>0.31</v>
      </c>
      <c r="K160" s="28">
        <v>4</v>
      </c>
      <c r="L160" s="28">
        <v>0.4</v>
      </c>
      <c r="M160" s="28">
        <v>4</v>
      </c>
      <c r="N160" s="28">
        <v>0.65</v>
      </c>
      <c r="O160" s="28">
        <v>4</v>
      </c>
      <c r="P160" s="28">
        <v>0.59</v>
      </c>
    </row>
    <row r="161" spans="1:16" s="10" customFormat="1" ht="15" x14ac:dyDescent="0.25">
      <c r="A161" s="15" t="s">
        <v>14596</v>
      </c>
      <c r="B161" s="28" t="s">
        <v>14890</v>
      </c>
      <c r="C161" s="28" t="s">
        <v>14891</v>
      </c>
      <c r="D161" s="28">
        <v>26</v>
      </c>
      <c r="E161" s="28">
        <v>0</v>
      </c>
      <c r="F161" s="28">
        <v>0</v>
      </c>
      <c r="G161" s="28">
        <v>3</v>
      </c>
      <c r="H161" s="28">
        <v>0.42</v>
      </c>
      <c r="I161" s="28">
        <v>7</v>
      </c>
      <c r="J161" s="28">
        <v>0.55000000000000004</v>
      </c>
      <c r="K161" s="28">
        <v>8</v>
      </c>
      <c r="L161" s="28">
        <v>0.8</v>
      </c>
      <c r="M161" s="28">
        <v>1</v>
      </c>
      <c r="N161" s="28">
        <v>0.16</v>
      </c>
      <c r="O161" s="28">
        <v>7</v>
      </c>
      <c r="P161" s="28">
        <v>1.04</v>
      </c>
    </row>
    <row r="162" spans="1:16" s="10" customFormat="1" ht="15" x14ac:dyDescent="0.25">
      <c r="A162" s="15" t="s">
        <v>14596</v>
      </c>
      <c r="B162" s="28" t="s">
        <v>14892</v>
      </c>
      <c r="C162" s="28" t="s">
        <v>14893</v>
      </c>
      <c r="D162" s="28">
        <v>26</v>
      </c>
      <c r="E162" s="28">
        <v>1</v>
      </c>
      <c r="F162" s="28">
        <v>0.17</v>
      </c>
      <c r="G162" s="28">
        <v>2</v>
      </c>
      <c r="H162" s="28">
        <v>0.28000000000000003</v>
      </c>
      <c r="I162" s="28">
        <v>7</v>
      </c>
      <c r="J162" s="28">
        <v>0.55000000000000004</v>
      </c>
      <c r="K162" s="28">
        <v>10</v>
      </c>
      <c r="L162" s="28">
        <v>1.01</v>
      </c>
      <c r="M162" s="28">
        <v>0</v>
      </c>
      <c r="N162" s="28">
        <v>0</v>
      </c>
      <c r="O162" s="28">
        <v>6</v>
      </c>
      <c r="P162" s="28">
        <v>0.89</v>
      </c>
    </row>
    <row r="163" spans="1:16" s="10" customFormat="1" ht="15" x14ac:dyDescent="0.25">
      <c r="A163" s="15" t="s">
        <v>14596</v>
      </c>
      <c r="B163" s="28" t="s">
        <v>14894</v>
      </c>
      <c r="C163" s="28" t="s">
        <v>14895</v>
      </c>
      <c r="D163" s="28">
        <v>25</v>
      </c>
      <c r="E163" s="28">
        <v>6</v>
      </c>
      <c r="F163" s="28">
        <v>0.99</v>
      </c>
      <c r="G163" s="28">
        <v>4</v>
      </c>
      <c r="H163" s="28">
        <v>0.56000000000000005</v>
      </c>
      <c r="I163" s="28">
        <v>0</v>
      </c>
      <c r="J163" s="28">
        <v>0</v>
      </c>
      <c r="K163" s="28">
        <v>8</v>
      </c>
      <c r="L163" s="28">
        <v>0.8</v>
      </c>
      <c r="M163" s="28">
        <v>7</v>
      </c>
      <c r="N163" s="28">
        <v>1.1399999999999999</v>
      </c>
      <c r="O163" s="28">
        <v>0</v>
      </c>
      <c r="P163" s="28">
        <v>0</v>
      </c>
    </row>
    <row r="164" spans="1:16" s="10" customFormat="1" ht="15" x14ac:dyDescent="0.25">
      <c r="A164" s="15" t="s">
        <v>14604</v>
      </c>
      <c r="B164" s="28" t="s">
        <v>14896</v>
      </c>
      <c r="C164" s="28" t="s">
        <v>14852</v>
      </c>
      <c r="D164" s="28">
        <v>25</v>
      </c>
      <c r="E164" s="28">
        <v>3</v>
      </c>
      <c r="F164" s="28">
        <v>0.5</v>
      </c>
      <c r="G164" s="28">
        <v>3</v>
      </c>
      <c r="H164" s="28">
        <v>0.42</v>
      </c>
      <c r="I164" s="28">
        <v>8</v>
      </c>
      <c r="J164" s="28">
        <v>0.62</v>
      </c>
      <c r="K164" s="28">
        <v>4</v>
      </c>
      <c r="L164" s="28">
        <v>0.4</v>
      </c>
      <c r="M164" s="28">
        <v>3</v>
      </c>
      <c r="N164" s="28">
        <v>0.49</v>
      </c>
      <c r="O164" s="28">
        <v>4</v>
      </c>
      <c r="P164" s="28">
        <v>0.59</v>
      </c>
    </row>
    <row r="165" spans="1:16" s="10" customFormat="1" ht="15" x14ac:dyDescent="0.25">
      <c r="A165" s="15" t="s">
        <v>14609</v>
      </c>
      <c r="B165" s="28" t="s">
        <v>14897</v>
      </c>
      <c r="C165" s="28" t="s">
        <v>14898</v>
      </c>
      <c r="D165" s="28">
        <v>24</v>
      </c>
      <c r="E165" s="28">
        <v>7</v>
      </c>
      <c r="F165" s="28">
        <v>1.1599999999999999</v>
      </c>
      <c r="G165" s="28">
        <v>5</v>
      </c>
      <c r="H165" s="28">
        <v>0.7</v>
      </c>
      <c r="I165" s="28">
        <v>2</v>
      </c>
      <c r="J165" s="28">
        <v>0.16</v>
      </c>
      <c r="K165" s="28">
        <v>10</v>
      </c>
      <c r="L165" s="28">
        <v>1.01</v>
      </c>
      <c r="M165" s="28">
        <v>0</v>
      </c>
      <c r="N165" s="28">
        <v>0</v>
      </c>
      <c r="O165" s="28">
        <v>0</v>
      </c>
      <c r="P165" s="28">
        <v>0</v>
      </c>
    </row>
    <row r="166" spans="1:16" s="10" customFormat="1" ht="15" x14ac:dyDescent="0.25">
      <c r="A166" s="15" t="s">
        <v>14604</v>
      </c>
      <c r="B166" s="28" t="s">
        <v>14899</v>
      </c>
      <c r="C166" s="28" t="s">
        <v>14900</v>
      </c>
      <c r="D166" s="28">
        <v>24</v>
      </c>
      <c r="E166" s="28">
        <v>2</v>
      </c>
      <c r="F166" s="28">
        <v>0.33</v>
      </c>
      <c r="G166" s="28">
        <v>3</v>
      </c>
      <c r="H166" s="28">
        <v>0.42</v>
      </c>
      <c r="I166" s="28">
        <v>8</v>
      </c>
      <c r="J166" s="28">
        <v>0.62</v>
      </c>
      <c r="K166" s="28">
        <v>4</v>
      </c>
      <c r="L166" s="28">
        <v>0.4</v>
      </c>
      <c r="M166" s="28">
        <v>4</v>
      </c>
      <c r="N166" s="28">
        <v>0.65</v>
      </c>
      <c r="O166" s="28">
        <v>3</v>
      </c>
      <c r="P166" s="28">
        <v>0.45</v>
      </c>
    </row>
    <row r="167" spans="1:16" s="10" customFormat="1" ht="15" x14ac:dyDescent="0.25">
      <c r="A167" s="15" t="s">
        <v>14609</v>
      </c>
      <c r="B167" s="28" t="s">
        <v>14901</v>
      </c>
      <c r="C167" s="28" t="s">
        <v>14902</v>
      </c>
      <c r="D167" s="28">
        <v>23</v>
      </c>
      <c r="E167" s="28">
        <v>3</v>
      </c>
      <c r="F167" s="28">
        <v>0.5</v>
      </c>
      <c r="G167" s="28">
        <v>4</v>
      </c>
      <c r="H167" s="28">
        <v>0.56000000000000005</v>
      </c>
      <c r="I167" s="28">
        <v>5</v>
      </c>
      <c r="J167" s="28">
        <v>0.39</v>
      </c>
      <c r="K167" s="28">
        <v>4</v>
      </c>
      <c r="L167" s="28">
        <v>0.4</v>
      </c>
      <c r="M167" s="28">
        <v>6</v>
      </c>
      <c r="N167" s="28">
        <v>0.98</v>
      </c>
      <c r="O167" s="28">
        <v>1</v>
      </c>
      <c r="P167" s="28">
        <v>0.15</v>
      </c>
    </row>
    <row r="168" spans="1:16" s="10" customFormat="1" ht="15" x14ac:dyDescent="0.25">
      <c r="A168" s="15" t="s">
        <v>14615</v>
      </c>
      <c r="B168" s="28" t="s">
        <v>14903</v>
      </c>
      <c r="C168" s="28" t="s">
        <v>14699</v>
      </c>
      <c r="D168" s="28">
        <v>23</v>
      </c>
      <c r="E168" s="28">
        <v>3</v>
      </c>
      <c r="F168" s="28">
        <v>0.5</v>
      </c>
      <c r="G168" s="28">
        <v>7</v>
      </c>
      <c r="H168" s="28">
        <v>0.98</v>
      </c>
      <c r="I168" s="28">
        <v>2</v>
      </c>
      <c r="J168" s="28">
        <v>0.16</v>
      </c>
      <c r="K168" s="28">
        <v>6</v>
      </c>
      <c r="L168" s="28">
        <v>0.6</v>
      </c>
      <c r="M168" s="28">
        <v>0</v>
      </c>
      <c r="N168" s="28">
        <v>0</v>
      </c>
      <c r="O168" s="28">
        <v>5</v>
      </c>
      <c r="P168" s="28">
        <v>0.74</v>
      </c>
    </row>
    <row r="169" spans="1:16" s="10" customFormat="1" ht="15" x14ac:dyDescent="0.25">
      <c r="A169" s="15" t="s">
        <v>14593</v>
      </c>
      <c r="B169" s="28" t="s">
        <v>14904</v>
      </c>
      <c r="C169" s="28" t="s">
        <v>14905</v>
      </c>
      <c r="D169" s="28">
        <v>22</v>
      </c>
      <c r="E169" s="28">
        <v>1</v>
      </c>
      <c r="F169" s="28">
        <v>0.17</v>
      </c>
      <c r="G169" s="28">
        <v>0</v>
      </c>
      <c r="H169" s="28">
        <v>0</v>
      </c>
      <c r="I169" s="28">
        <v>6</v>
      </c>
      <c r="J169" s="28">
        <v>0.47</v>
      </c>
      <c r="K169" s="28">
        <v>1</v>
      </c>
      <c r="L169" s="28">
        <v>0.1</v>
      </c>
      <c r="M169" s="28">
        <v>4</v>
      </c>
      <c r="N169" s="28">
        <v>0.65</v>
      </c>
      <c r="O169" s="28">
        <v>10</v>
      </c>
      <c r="P169" s="28">
        <v>1.49</v>
      </c>
    </row>
    <row r="170" spans="1:16" s="10" customFormat="1" ht="15" x14ac:dyDescent="0.25">
      <c r="A170" s="15" t="s">
        <v>14596</v>
      </c>
      <c r="B170" s="28" t="s">
        <v>14906</v>
      </c>
      <c r="C170" s="28" t="s">
        <v>14907</v>
      </c>
      <c r="D170" s="28">
        <v>21</v>
      </c>
      <c r="E170" s="28">
        <v>5</v>
      </c>
      <c r="F170" s="28">
        <v>0.83</v>
      </c>
      <c r="G170" s="28">
        <v>8</v>
      </c>
      <c r="H170" s="28">
        <v>1.1200000000000001</v>
      </c>
      <c r="I170" s="28">
        <v>3</v>
      </c>
      <c r="J170" s="28">
        <v>0.23</v>
      </c>
      <c r="K170" s="28">
        <v>0</v>
      </c>
      <c r="L170" s="28">
        <v>0</v>
      </c>
      <c r="M170" s="28">
        <v>3</v>
      </c>
      <c r="N170" s="28">
        <v>0.49</v>
      </c>
      <c r="O170" s="28">
        <v>2</v>
      </c>
      <c r="P170" s="28">
        <v>0.3</v>
      </c>
    </row>
    <row r="171" spans="1:16" s="10" customFormat="1" ht="15" x14ac:dyDescent="0.25">
      <c r="A171" s="15" t="s">
        <v>14609</v>
      </c>
      <c r="B171" s="28" t="s">
        <v>14908</v>
      </c>
      <c r="C171" s="28" t="s">
        <v>14850</v>
      </c>
      <c r="D171" s="28">
        <v>21</v>
      </c>
      <c r="E171" s="28">
        <v>1</v>
      </c>
      <c r="F171" s="28">
        <v>0.17</v>
      </c>
      <c r="G171" s="28">
        <v>6</v>
      </c>
      <c r="H171" s="28">
        <v>0.84</v>
      </c>
      <c r="I171" s="28">
        <v>3</v>
      </c>
      <c r="J171" s="28">
        <v>0.23</v>
      </c>
      <c r="K171" s="28">
        <v>4</v>
      </c>
      <c r="L171" s="28">
        <v>0.4</v>
      </c>
      <c r="M171" s="28">
        <v>2</v>
      </c>
      <c r="N171" s="28">
        <v>0.33</v>
      </c>
      <c r="O171" s="28">
        <v>5</v>
      </c>
      <c r="P171" s="28">
        <v>0.74</v>
      </c>
    </row>
    <row r="172" spans="1:16" s="10" customFormat="1" ht="15" x14ac:dyDescent="0.25">
      <c r="A172" s="15" t="s">
        <v>14645</v>
      </c>
      <c r="B172" s="28" t="s">
        <v>14909</v>
      </c>
      <c r="C172" s="28" t="s">
        <v>14910</v>
      </c>
      <c r="D172" s="28">
        <v>21</v>
      </c>
      <c r="E172" s="28">
        <v>2</v>
      </c>
      <c r="F172" s="28">
        <v>0.33</v>
      </c>
      <c r="G172" s="28">
        <v>5</v>
      </c>
      <c r="H172" s="28">
        <v>0.7</v>
      </c>
      <c r="I172" s="28">
        <v>6</v>
      </c>
      <c r="J172" s="28">
        <v>0.47</v>
      </c>
      <c r="K172" s="28">
        <v>2</v>
      </c>
      <c r="L172" s="28">
        <v>0.2</v>
      </c>
      <c r="M172" s="28">
        <v>5</v>
      </c>
      <c r="N172" s="28">
        <v>0.82</v>
      </c>
      <c r="O172" s="28">
        <v>1</v>
      </c>
      <c r="P172" s="28">
        <v>0.15</v>
      </c>
    </row>
    <row r="173" spans="1:16" s="10" customFormat="1" ht="15" x14ac:dyDescent="0.25">
      <c r="A173" s="15" t="s">
        <v>14663</v>
      </c>
      <c r="B173" s="28" t="s">
        <v>14911</v>
      </c>
      <c r="C173" s="28" t="s">
        <v>14912</v>
      </c>
      <c r="D173" s="28">
        <v>21</v>
      </c>
      <c r="E173" s="28">
        <v>3</v>
      </c>
      <c r="F173" s="28">
        <v>0.5</v>
      </c>
      <c r="G173" s="28">
        <v>4</v>
      </c>
      <c r="H173" s="28">
        <v>0.56000000000000005</v>
      </c>
      <c r="I173" s="28">
        <v>8</v>
      </c>
      <c r="J173" s="28">
        <v>0.62</v>
      </c>
      <c r="K173" s="28">
        <v>3</v>
      </c>
      <c r="L173" s="28">
        <v>0.3</v>
      </c>
      <c r="M173" s="28">
        <v>1</v>
      </c>
      <c r="N173" s="28">
        <v>0.16</v>
      </c>
      <c r="O173" s="28">
        <v>2</v>
      </c>
      <c r="P173" s="28">
        <v>0.3</v>
      </c>
    </row>
    <row r="174" spans="1:16" s="10" customFormat="1" ht="15" x14ac:dyDescent="0.25">
      <c r="A174" s="15" t="s">
        <v>14604</v>
      </c>
      <c r="B174" s="28" t="s">
        <v>14913</v>
      </c>
      <c r="C174" s="28" t="s">
        <v>14914</v>
      </c>
      <c r="D174" s="28">
        <v>21</v>
      </c>
      <c r="E174" s="28">
        <v>2</v>
      </c>
      <c r="F174" s="28">
        <v>0.33</v>
      </c>
      <c r="G174" s="28">
        <v>0</v>
      </c>
      <c r="H174" s="28">
        <v>0</v>
      </c>
      <c r="I174" s="28">
        <v>11</v>
      </c>
      <c r="J174" s="28">
        <v>0.86</v>
      </c>
      <c r="K174" s="28">
        <v>0</v>
      </c>
      <c r="L174" s="28">
        <v>0</v>
      </c>
      <c r="M174" s="28">
        <v>3</v>
      </c>
      <c r="N174" s="28">
        <v>0.49</v>
      </c>
      <c r="O174" s="28">
        <v>5</v>
      </c>
      <c r="P174" s="28">
        <v>0.74</v>
      </c>
    </row>
    <row r="175" spans="1:16" s="10" customFormat="1" ht="15" x14ac:dyDescent="0.25">
      <c r="A175" s="15" t="s">
        <v>14609</v>
      </c>
      <c r="B175" s="28" t="s">
        <v>14915</v>
      </c>
      <c r="C175" s="28" t="s">
        <v>14916</v>
      </c>
      <c r="D175" s="28">
        <v>20</v>
      </c>
      <c r="E175" s="28">
        <v>9</v>
      </c>
      <c r="F175" s="28">
        <v>1.49</v>
      </c>
      <c r="G175" s="28">
        <v>0</v>
      </c>
      <c r="H175" s="28">
        <v>0</v>
      </c>
      <c r="I175" s="28">
        <v>4</v>
      </c>
      <c r="J175" s="28">
        <v>0.31</v>
      </c>
      <c r="K175" s="28">
        <v>2</v>
      </c>
      <c r="L175" s="28">
        <v>0.2</v>
      </c>
      <c r="M175" s="28">
        <v>3</v>
      </c>
      <c r="N175" s="28">
        <v>0.49</v>
      </c>
      <c r="O175" s="28">
        <v>2</v>
      </c>
      <c r="P175" s="28">
        <v>0.3</v>
      </c>
    </row>
    <row r="176" spans="1:16" s="10" customFormat="1" ht="15" x14ac:dyDescent="0.25">
      <c r="A176" s="15" t="s">
        <v>14601</v>
      </c>
      <c r="B176" s="28" t="s">
        <v>14917</v>
      </c>
      <c r="C176" s="28" t="s">
        <v>14918</v>
      </c>
      <c r="D176" s="28">
        <v>20</v>
      </c>
      <c r="E176" s="28">
        <v>3</v>
      </c>
      <c r="F176" s="28">
        <v>0.5</v>
      </c>
      <c r="G176" s="28">
        <v>3</v>
      </c>
      <c r="H176" s="28">
        <v>0.42</v>
      </c>
      <c r="I176" s="28">
        <v>7</v>
      </c>
      <c r="J176" s="28">
        <v>0.55000000000000004</v>
      </c>
      <c r="K176" s="28">
        <v>1</v>
      </c>
      <c r="L176" s="28">
        <v>0.1</v>
      </c>
      <c r="M176" s="28">
        <v>2</v>
      </c>
      <c r="N176" s="28">
        <v>0.33</v>
      </c>
      <c r="O176" s="28">
        <v>4</v>
      </c>
      <c r="P176" s="28">
        <v>0.59</v>
      </c>
    </row>
    <row r="177" spans="1:16" s="10" customFormat="1" ht="15" x14ac:dyDescent="0.25">
      <c r="A177" s="15" t="s">
        <v>14596</v>
      </c>
      <c r="B177" s="28" t="s">
        <v>14919</v>
      </c>
      <c r="C177" s="28" t="s">
        <v>14920</v>
      </c>
      <c r="D177" s="28">
        <v>20</v>
      </c>
      <c r="E177" s="28">
        <v>2</v>
      </c>
      <c r="F177" s="28">
        <v>0.33</v>
      </c>
      <c r="G177" s="28">
        <v>2</v>
      </c>
      <c r="H177" s="28">
        <v>0.28000000000000003</v>
      </c>
      <c r="I177" s="28">
        <v>7</v>
      </c>
      <c r="J177" s="28">
        <v>0.55000000000000004</v>
      </c>
      <c r="K177" s="28">
        <v>1</v>
      </c>
      <c r="L177" s="28">
        <v>0.1</v>
      </c>
      <c r="M177" s="28">
        <v>3</v>
      </c>
      <c r="N177" s="28">
        <v>0.49</v>
      </c>
      <c r="O177" s="28">
        <v>5</v>
      </c>
      <c r="P177" s="28">
        <v>0.74</v>
      </c>
    </row>
    <row r="178" spans="1:16" s="10" customFormat="1" ht="15" x14ac:dyDescent="0.25">
      <c r="A178" s="15" t="s">
        <v>14604</v>
      </c>
      <c r="B178" s="28" t="s">
        <v>14921</v>
      </c>
      <c r="C178" s="28" t="s">
        <v>14922</v>
      </c>
      <c r="D178" s="28">
        <v>19</v>
      </c>
      <c r="E178" s="28">
        <v>2</v>
      </c>
      <c r="F178" s="28">
        <v>0.33</v>
      </c>
      <c r="G178" s="28">
        <v>3</v>
      </c>
      <c r="H178" s="28">
        <v>0.42</v>
      </c>
      <c r="I178" s="28">
        <v>3</v>
      </c>
      <c r="J178" s="28">
        <v>0.23</v>
      </c>
      <c r="K178" s="28">
        <v>5</v>
      </c>
      <c r="L178" s="28">
        <v>0.5</v>
      </c>
      <c r="M178" s="28">
        <v>2</v>
      </c>
      <c r="N178" s="28">
        <v>0.33</v>
      </c>
      <c r="O178" s="28">
        <v>4</v>
      </c>
      <c r="P178" s="28">
        <v>0.59</v>
      </c>
    </row>
    <row r="179" spans="1:16" s="10" customFormat="1" ht="15" x14ac:dyDescent="0.25">
      <c r="A179" s="15" t="s">
        <v>14596</v>
      </c>
      <c r="B179" s="28" t="s">
        <v>14923</v>
      </c>
      <c r="C179" s="28" t="s">
        <v>14924</v>
      </c>
      <c r="D179" s="28">
        <v>19</v>
      </c>
      <c r="E179" s="28">
        <v>1</v>
      </c>
      <c r="F179" s="28">
        <v>0.17</v>
      </c>
      <c r="G179" s="28">
        <v>2</v>
      </c>
      <c r="H179" s="28">
        <v>0.28000000000000003</v>
      </c>
      <c r="I179" s="28">
        <v>7</v>
      </c>
      <c r="J179" s="28">
        <v>0.55000000000000004</v>
      </c>
      <c r="K179" s="28">
        <v>3</v>
      </c>
      <c r="L179" s="28">
        <v>0.3</v>
      </c>
      <c r="M179" s="28">
        <v>4</v>
      </c>
      <c r="N179" s="28">
        <v>0.65</v>
      </c>
      <c r="O179" s="28">
        <v>2</v>
      </c>
      <c r="P179" s="28">
        <v>0.3</v>
      </c>
    </row>
    <row r="180" spans="1:16" s="10" customFormat="1" ht="15" x14ac:dyDescent="0.25">
      <c r="A180" s="15" t="s">
        <v>14615</v>
      </c>
      <c r="B180" s="28" t="s">
        <v>14925</v>
      </c>
      <c r="C180" s="28" t="s">
        <v>14779</v>
      </c>
      <c r="D180" s="28">
        <v>19</v>
      </c>
      <c r="E180" s="28">
        <v>1</v>
      </c>
      <c r="F180" s="28">
        <v>0.17</v>
      </c>
      <c r="G180" s="28">
        <v>7</v>
      </c>
      <c r="H180" s="28">
        <v>0.98</v>
      </c>
      <c r="I180" s="28">
        <v>7</v>
      </c>
      <c r="J180" s="28">
        <v>0.55000000000000004</v>
      </c>
      <c r="K180" s="28">
        <v>3</v>
      </c>
      <c r="L180" s="28">
        <v>0.3</v>
      </c>
      <c r="M180" s="28">
        <v>1</v>
      </c>
      <c r="N180" s="28">
        <v>0.16</v>
      </c>
      <c r="O180" s="28">
        <v>0</v>
      </c>
      <c r="P180" s="28">
        <v>0</v>
      </c>
    </row>
    <row r="181" spans="1:16" s="10" customFormat="1" ht="15" x14ac:dyDescent="0.25">
      <c r="A181" s="15" t="s">
        <v>14619</v>
      </c>
      <c r="B181" s="28" t="s">
        <v>14926</v>
      </c>
      <c r="C181" s="28" t="s">
        <v>14927</v>
      </c>
      <c r="D181" s="28">
        <v>19</v>
      </c>
      <c r="E181" s="28">
        <v>2</v>
      </c>
      <c r="F181" s="28">
        <v>0.33</v>
      </c>
      <c r="G181" s="28">
        <v>1</v>
      </c>
      <c r="H181" s="28">
        <v>0.14000000000000001</v>
      </c>
      <c r="I181" s="28">
        <v>12</v>
      </c>
      <c r="J181" s="28">
        <v>0.93</v>
      </c>
      <c r="K181" s="28">
        <v>2</v>
      </c>
      <c r="L181" s="28">
        <v>0.2</v>
      </c>
      <c r="M181" s="28">
        <v>1</v>
      </c>
      <c r="N181" s="28">
        <v>0.16</v>
      </c>
      <c r="O181" s="28">
        <v>1</v>
      </c>
      <c r="P181" s="28">
        <v>0.15</v>
      </c>
    </row>
    <row r="182" spans="1:16" s="10" customFormat="1" ht="15" x14ac:dyDescent="0.25">
      <c r="A182" s="15" t="s">
        <v>14645</v>
      </c>
      <c r="B182" s="28" t="s">
        <v>14928</v>
      </c>
      <c r="C182" s="28" t="s">
        <v>14929</v>
      </c>
      <c r="D182" s="28">
        <v>18</v>
      </c>
      <c r="E182" s="28">
        <v>1</v>
      </c>
      <c r="F182" s="28">
        <v>0.17</v>
      </c>
      <c r="G182" s="28">
        <v>6</v>
      </c>
      <c r="H182" s="28">
        <v>0.84</v>
      </c>
      <c r="I182" s="28">
        <v>5</v>
      </c>
      <c r="J182" s="28">
        <v>0.39</v>
      </c>
      <c r="K182" s="28">
        <v>2</v>
      </c>
      <c r="L182" s="28">
        <v>0.2</v>
      </c>
      <c r="M182" s="28">
        <v>3</v>
      </c>
      <c r="N182" s="28">
        <v>0.49</v>
      </c>
      <c r="O182" s="28">
        <v>1</v>
      </c>
      <c r="P182" s="28">
        <v>0.15</v>
      </c>
    </row>
    <row r="183" spans="1:16" s="10" customFormat="1" ht="15" x14ac:dyDescent="0.25">
      <c r="A183" s="15" t="s">
        <v>14687</v>
      </c>
      <c r="B183" s="28" t="s">
        <v>14930</v>
      </c>
      <c r="C183" s="28" t="s">
        <v>14931</v>
      </c>
      <c r="D183" s="28">
        <v>18</v>
      </c>
      <c r="E183" s="28">
        <v>2</v>
      </c>
      <c r="F183" s="28">
        <v>0.33</v>
      </c>
      <c r="G183" s="28">
        <v>1</v>
      </c>
      <c r="H183" s="28">
        <v>0.14000000000000001</v>
      </c>
      <c r="I183" s="28">
        <v>2</v>
      </c>
      <c r="J183" s="28">
        <v>0.16</v>
      </c>
      <c r="K183" s="28">
        <v>8</v>
      </c>
      <c r="L183" s="28">
        <v>0.8</v>
      </c>
      <c r="M183" s="28">
        <v>2</v>
      </c>
      <c r="N183" s="28">
        <v>0.33</v>
      </c>
      <c r="O183" s="28">
        <v>3</v>
      </c>
      <c r="P183" s="28">
        <v>0.45</v>
      </c>
    </row>
    <row r="184" spans="1:16" s="10" customFormat="1" ht="15" x14ac:dyDescent="0.25">
      <c r="A184" s="15" t="s">
        <v>14604</v>
      </c>
      <c r="B184" s="28" t="s">
        <v>14932</v>
      </c>
      <c r="C184" s="28" t="s">
        <v>14933</v>
      </c>
      <c r="D184" s="28">
        <v>18</v>
      </c>
      <c r="E184" s="28">
        <v>2</v>
      </c>
      <c r="F184" s="28">
        <v>0.33</v>
      </c>
      <c r="G184" s="28">
        <v>5</v>
      </c>
      <c r="H184" s="28">
        <v>0.7</v>
      </c>
      <c r="I184" s="28">
        <v>5</v>
      </c>
      <c r="J184" s="28">
        <v>0.39</v>
      </c>
      <c r="K184" s="28">
        <v>3</v>
      </c>
      <c r="L184" s="28">
        <v>0.3</v>
      </c>
      <c r="M184" s="28">
        <v>2</v>
      </c>
      <c r="N184" s="28">
        <v>0.33</v>
      </c>
      <c r="O184" s="28">
        <v>1</v>
      </c>
      <c r="P184" s="28">
        <v>0.15</v>
      </c>
    </row>
    <row r="185" spans="1:16" s="10" customFormat="1" ht="15" x14ac:dyDescent="0.25">
      <c r="A185" s="15" t="s">
        <v>14604</v>
      </c>
      <c r="B185" s="28" t="s">
        <v>14934</v>
      </c>
      <c r="C185" s="28" t="s">
        <v>14935</v>
      </c>
      <c r="D185" s="28">
        <v>18</v>
      </c>
      <c r="E185" s="28">
        <v>2</v>
      </c>
      <c r="F185" s="28">
        <v>0.33</v>
      </c>
      <c r="G185" s="28">
        <v>7</v>
      </c>
      <c r="H185" s="28">
        <v>0.98</v>
      </c>
      <c r="I185" s="28">
        <v>3</v>
      </c>
      <c r="J185" s="28">
        <v>0.23</v>
      </c>
      <c r="K185" s="28">
        <v>6</v>
      </c>
      <c r="L185" s="28">
        <v>0.6</v>
      </c>
      <c r="M185" s="28">
        <v>0</v>
      </c>
      <c r="N185" s="28">
        <v>0</v>
      </c>
      <c r="O185" s="28">
        <v>0</v>
      </c>
      <c r="P185" s="28">
        <v>0</v>
      </c>
    </row>
    <row r="186" spans="1:16" s="10" customFormat="1" ht="15" x14ac:dyDescent="0.25">
      <c r="A186" s="15" t="s">
        <v>14694</v>
      </c>
      <c r="B186" s="28" t="s">
        <v>14936</v>
      </c>
      <c r="C186" s="28" t="s">
        <v>14792</v>
      </c>
      <c r="D186" s="28">
        <v>18</v>
      </c>
      <c r="E186" s="28">
        <v>0</v>
      </c>
      <c r="F186" s="28">
        <v>0</v>
      </c>
      <c r="G186" s="28">
        <v>4</v>
      </c>
      <c r="H186" s="28">
        <v>0.56000000000000005</v>
      </c>
      <c r="I186" s="28">
        <v>9</v>
      </c>
      <c r="J186" s="28">
        <v>0.7</v>
      </c>
      <c r="K186" s="28">
        <v>3</v>
      </c>
      <c r="L186" s="28">
        <v>0.3</v>
      </c>
      <c r="M186" s="28">
        <v>1</v>
      </c>
      <c r="N186" s="28">
        <v>0.16</v>
      </c>
      <c r="O186" s="28">
        <v>1</v>
      </c>
      <c r="P186" s="28">
        <v>0.15</v>
      </c>
    </row>
    <row r="187" spans="1:16" s="10" customFormat="1" ht="15" x14ac:dyDescent="0.25">
      <c r="A187" s="15" t="s">
        <v>14601</v>
      </c>
      <c r="B187" s="28" t="s">
        <v>14937</v>
      </c>
      <c r="C187" s="28" t="s">
        <v>14938</v>
      </c>
      <c r="D187" s="28">
        <v>17</v>
      </c>
      <c r="E187" s="28">
        <v>3</v>
      </c>
      <c r="F187" s="28">
        <v>0.5</v>
      </c>
      <c r="G187" s="28">
        <v>1</v>
      </c>
      <c r="H187" s="28">
        <v>0.14000000000000001</v>
      </c>
      <c r="I187" s="28">
        <v>3</v>
      </c>
      <c r="J187" s="28">
        <v>0.23</v>
      </c>
      <c r="K187" s="28">
        <v>1</v>
      </c>
      <c r="L187" s="28">
        <v>0.1</v>
      </c>
      <c r="M187" s="28">
        <v>3</v>
      </c>
      <c r="N187" s="28">
        <v>0.49</v>
      </c>
      <c r="O187" s="28">
        <v>6</v>
      </c>
      <c r="P187" s="28">
        <v>0.89</v>
      </c>
    </row>
    <row r="188" spans="1:16" s="10" customFormat="1" ht="15" x14ac:dyDescent="0.25">
      <c r="A188" s="15" t="s">
        <v>14939</v>
      </c>
      <c r="B188" s="28" t="s">
        <v>14940</v>
      </c>
      <c r="C188" s="28" t="s">
        <v>14881</v>
      </c>
      <c r="D188" s="28">
        <v>17</v>
      </c>
      <c r="E188" s="28">
        <v>3</v>
      </c>
      <c r="F188" s="28">
        <v>0.5</v>
      </c>
      <c r="G188" s="28">
        <v>4</v>
      </c>
      <c r="H188" s="28">
        <v>0.56000000000000005</v>
      </c>
      <c r="I188" s="28">
        <v>2</v>
      </c>
      <c r="J188" s="28">
        <v>0.16</v>
      </c>
      <c r="K188" s="28">
        <v>3</v>
      </c>
      <c r="L188" s="28">
        <v>0.3</v>
      </c>
      <c r="M188" s="28">
        <v>4</v>
      </c>
      <c r="N188" s="28">
        <v>0.65</v>
      </c>
      <c r="O188" s="28">
        <v>1</v>
      </c>
      <c r="P188" s="28">
        <v>0.15</v>
      </c>
    </row>
    <row r="189" spans="1:16" s="10" customFormat="1" ht="15" x14ac:dyDescent="0.25">
      <c r="A189" s="15" t="s">
        <v>14619</v>
      </c>
      <c r="B189" s="28" t="s">
        <v>14941</v>
      </c>
      <c r="C189" s="28" t="s">
        <v>14942</v>
      </c>
      <c r="D189" s="28">
        <v>17</v>
      </c>
      <c r="E189" s="28">
        <v>5</v>
      </c>
      <c r="F189" s="28">
        <v>0.83</v>
      </c>
      <c r="G189" s="28">
        <v>0</v>
      </c>
      <c r="H189" s="28">
        <v>0</v>
      </c>
      <c r="I189" s="28">
        <v>3</v>
      </c>
      <c r="J189" s="28">
        <v>0.23</v>
      </c>
      <c r="K189" s="28">
        <v>2</v>
      </c>
      <c r="L189" s="28">
        <v>0.2</v>
      </c>
      <c r="M189" s="28">
        <v>0</v>
      </c>
      <c r="N189" s="28">
        <v>0</v>
      </c>
      <c r="O189" s="28">
        <v>7</v>
      </c>
      <c r="P189" s="28">
        <v>1.04</v>
      </c>
    </row>
    <row r="190" spans="1:16" s="10" customFormat="1" ht="15" x14ac:dyDescent="0.25">
      <c r="A190" s="15" t="s">
        <v>14604</v>
      </c>
      <c r="B190" s="28" t="s">
        <v>14943</v>
      </c>
      <c r="C190" s="28" t="s">
        <v>14944</v>
      </c>
      <c r="D190" s="28">
        <v>16.66</v>
      </c>
      <c r="E190" s="28">
        <v>2</v>
      </c>
      <c r="F190" s="28">
        <v>0.33</v>
      </c>
      <c r="G190" s="28">
        <v>10.33</v>
      </c>
      <c r="H190" s="28">
        <v>1.44</v>
      </c>
      <c r="I190" s="28">
        <v>0</v>
      </c>
      <c r="J190" s="28">
        <v>0</v>
      </c>
      <c r="K190" s="28">
        <v>0</v>
      </c>
      <c r="L190" s="28">
        <v>0</v>
      </c>
      <c r="M190" s="28">
        <v>4</v>
      </c>
      <c r="N190" s="28">
        <v>0.65</v>
      </c>
      <c r="O190" s="28">
        <v>0.33</v>
      </c>
      <c r="P190" s="28">
        <v>0.05</v>
      </c>
    </row>
    <row r="191" spans="1:16" s="10" customFormat="1" ht="15" x14ac:dyDescent="0.25">
      <c r="A191" s="15" t="s">
        <v>14596</v>
      </c>
      <c r="B191" s="28" t="s">
        <v>14945</v>
      </c>
      <c r="C191" s="28" t="s">
        <v>14879</v>
      </c>
      <c r="D191" s="28">
        <v>17</v>
      </c>
      <c r="E191" s="28">
        <v>0</v>
      </c>
      <c r="F191" s="28">
        <v>0</v>
      </c>
      <c r="G191" s="28">
        <v>3</v>
      </c>
      <c r="H191" s="28">
        <v>0.42</v>
      </c>
      <c r="I191" s="28">
        <v>6</v>
      </c>
      <c r="J191" s="28">
        <v>0.47</v>
      </c>
      <c r="K191" s="28">
        <v>1</v>
      </c>
      <c r="L191" s="28">
        <v>0.1</v>
      </c>
      <c r="M191" s="28">
        <v>4</v>
      </c>
      <c r="N191" s="28">
        <v>0.65</v>
      </c>
      <c r="O191" s="28">
        <v>3</v>
      </c>
      <c r="P191" s="28">
        <v>0.45</v>
      </c>
    </row>
    <row r="192" spans="1:16" s="10" customFormat="1" ht="15" x14ac:dyDescent="0.25">
      <c r="A192" s="15" t="s">
        <v>14604</v>
      </c>
      <c r="B192" s="28" t="s">
        <v>14946</v>
      </c>
      <c r="C192" s="28" t="s">
        <v>14947</v>
      </c>
      <c r="D192" s="28">
        <v>17</v>
      </c>
      <c r="E192" s="28">
        <v>4</v>
      </c>
      <c r="F192" s="28">
        <v>0.66</v>
      </c>
      <c r="G192" s="28">
        <v>2</v>
      </c>
      <c r="H192" s="28">
        <v>0.28000000000000003</v>
      </c>
      <c r="I192" s="28">
        <v>3</v>
      </c>
      <c r="J192" s="28">
        <v>0.23</v>
      </c>
      <c r="K192" s="28">
        <v>6</v>
      </c>
      <c r="L192" s="28">
        <v>0.6</v>
      </c>
      <c r="M192" s="28">
        <v>1</v>
      </c>
      <c r="N192" s="28">
        <v>0.16</v>
      </c>
      <c r="O192" s="28">
        <v>1</v>
      </c>
      <c r="P192" s="28">
        <v>0.15</v>
      </c>
    </row>
    <row r="193" spans="1:16" s="10" customFormat="1" ht="15" x14ac:dyDescent="0.25">
      <c r="A193" s="15" t="s">
        <v>14619</v>
      </c>
      <c r="B193" s="28" t="s">
        <v>14948</v>
      </c>
      <c r="C193" s="28" t="s">
        <v>14949</v>
      </c>
      <c r="D193" s="28">
        <v>17</v>
      </c>
      <c r="E193" s="28">
        <v>1</v>
      </c>
      <c r="F193" s="28">
        <v>0.17</v>
      </c>
      <c r="G193" s="28">
        <v>2</v>
      </c>
      <c r="H193" s="28">
        <v>0.28000000000000003</v>
      </c>
      <c r="I193" s="28">
        <v>5</v>
      </c>
      <c r="J193" s="28">
        <v>0.39</v>
      </c>
      <c r="K193" s="28">
        <v>5</v>
      </c>
      <c r="L193" s="28">
        <v>0.5</v>
      </c>
      <c r="M193" s="28">
        <v>4</v>
      </c>
      <c r="N193" s="28">
        <v>0.65</v>
      </c>
      <c r="O193" s="28">
        <v>0</v>
      </c>
      <c r="P193" s="28">
        <v>0</v>
      </c>
    </row>
    <row r="194" spans="1:16" s="10" customFormat="1" ht="15" x14ac:dyDescent="0.25">
      <c r="A194" s="15" t="s">
        <v>14604</v>
      </c>
      <c r="B194" s="28" t="s">
        <v>14950</v>
      </c>
      <c r="C194" s="28" t="s">
        <v>14951</v>
      </c>
      <c r="D194" s="28">
        <v>17</v>
      </c>
      <c r="E194" s="28">
        <v>0</v>
      </c>
      <c r="F194" s="28">
        <v>0</v>
      </c>
      <c r="G194" s="28">
        <v>2</v>
      </c>
      <c r="H194" s="28">
        <v>0.28000000000000003</v>
      </c>
      <c r="I194" s="28">
        <v>7</v>
      </c>
      <c r="J194" s="28">
        <v>0.55000000000000004</v>
      </c>
      <c r="K194" s="28">
        <v>2</v>
      </c>
      <c r="L194" s="28">
        <v>0.2</v>
      </c>
      <c r="M194" s="28">
        <v>2</v>
      </c>
      <c r="N194" s="28">
        <v>0.33</v>
      </c>
      <c r="O194" s="28">
        <v>4</v>
      </c>
      <c r="P194" s="28">
        <v>0.59</v>
      </c>
    </row>
    <row r="195" spans="1:16" s="10" customFormat="1" ht="15" x14ac:dyDescent="0.25">
      <c r="A195" s="15" t="s">
        <v>14645</v>
      </c>
      <c r="B195" s="28" t="s">
        <v>14952</v>
      </c>
      <c r="C195" s="28" t="s">
        <v>14953</v>
      </c>
      <c r="D195" s="28">
        <v>17</v>
      </c>
      <c r="E195" s="28">
        <v>2</v>
      </c>
      <c r="F195" s="28">
        <v>0.33</v>
      </c>
      <c r="G195" s="28">
        <v>0</v>
      </c>
      <c r="H195" s="28">
        <v>0</v>
      </c>
      <c r="I195" s="28">
        <v>6</v>
      </c>
      <c r="J195" s="28">
        <v>0.47</v>
      </c>
      <c r="K195" s="28">
        <v>6</v>
      </c>
      <c r="L195" s="28">
        <v>0.6</v>
      </c>
      <c r="M195" s="28">
        <v>2</v>
      </c>
      <c r="N195" s="28">
        <v>0.33</v>
      </c>
      <c r="O195" s="28">
        <v>1</v>
      </c>
      <c r="P195" s="28">
        <v>0.15</v>
      </c>
    </row>
    <row r="196" spans="1:16" s="10" customFormat="1" ht="15" x14ac:dyDescent="0.25">
      <c r="A196" s="15" t="s">
        <v>14609</v>
      </c>
      <c r="B196" s="28" t="s">
        <v>14954</v>
      </c>
      <c r="C196" s="28" t="s">
        <v>14603</v>
      </c>
      <c r="D196" s="28">
        <v>16</v>
      </c>
      <c r="E196" s="28">
        <v>4</v>
      </c>
      <c r="F196" s="28">
        <v>0.66</v>
      </c>
      <c r="G196" s="28">
        <v>7</v>
      </c>
      <c r="H196" s="28">
        <v>0.98</v>
      </c>
      <c r="I196" s="28">
        <v>2</v>
      </c>
      <c r="J196" s="28">
        <v>0.16</v>
      </c>
      <c r="K196" s="28">
        <v>1</v>
      </c>
      <c r="L196" s="28">
        <v>0.1</v>
      </c>
      <c r="M196" s="28">
        <v>2</v>
      </c>
      <c r="N196" s="28">
        <v>0.33</v>
      </c>
      <c r="O196" s="28">
        <v>0</v>
      </c>
      <c r="P196" s="28">
        <v>0</v>
      </c>
    </row>
    <row r="197" spans="1:16" s="10" customFormat="1" ht="15" x14ac:dyDescent="0.25">
      <c r="A197" s="15" t="s">
        <v>14645</v>
      </c>
      <c r="B197" s="28" t="s">
        <v>14955</v>
      </c>
      <c r="C197" s="28" t="s">
        <v>14956</v>
      </c>
      <c r="D197" s="28">
        <v>16</v>
      </c>
      <c r="E197" s="28">
        <v>1</v>
      </c>
      <c r="F197" s="28">
        <v>0.17</v>
      </c>
      <c r="G197" s="28">
        <v>3</v>
      </c>
      <c r="H197" s="28">
        <v>0.42</v>
      </c>
      <c r="I197" s="28">
        <v>2</v>
      </c>
      <c r="J197" s="28">
        <v>0.16</v>
      </c>
      <c r="K197" s="28">
        <v>3</v>
      </c>
      <c r="L197" s="28">
        <v>0.3</v>
      </c>
      <c r="M197" s="28">
        <v>3</v>
      </c>
      <c r="N197" s="28">
        <v>0.49</v>
      </c>
      <c r="O197" s="28">
        <v>4</v>
      </c>
      <c r="P197" s="28">
        <v>0.59</v>
      </c>
    </row>
    <row r="198" spans="1:16" s="10" customFormat="1" ht="15" x14ac:dyDescent="0.25">
      <c r="A198" s="15" t="s">
        <v>14682</v>
      </c>
      <c r="B198" s="28" t="s">
        <v>14957</v>
      </c>
      <c r="C198" s="28" t="s">
        <v>14924</v>
      </c>
      <c r="D198" s="28">
        <v>16</v>
      </c>
      <c r="E198" s="28">
        <v>1</v>
      </c>
      <c r="F198" s="28">
        <v>0.17</v>
      </c>
      <c r="G198" s="28">
        <v>6</v>
      </c>
      <c r="H198" s="28">
        <v>0.84</v>
      </c>
      <c r="I198" s="28">
        <v>4</v>
      </c>
      <c r="J198" s="28">
        <v>0.31</v>
      </c>
      <c r="K198" s="28">
        <v>1</v>
      </c>
      <c r="L198" s="28">
        <v>0.1</v>
      </c>
      <c r="M198" s="28">
        <v>1</v>
      </c>
      <c r="N198" s="28">
        <v>0.16</v>
      </c>
      <c r="O198" s="28">
        <v>3</v>
      </c>
      <c r="P198" s="28">
        <v>0.45</v>
      </c>
    </row>
    <row r="199" spans="1:16" s="10" customFormat="1" ht="15" x14ac:dyDescent="0.25">
      <c r="A199" s="15" t="s">
        <v>14593</v>
      </c>
      <c r="B199" s="28" t="s">
        <v>14958</v>
      </c>
      <c r="C199" s="28" t="s">
        <v>14959</v>
      </c>
      <c r="D199" s="28">
        <v>16</v>
      </c>
      <c r="E199" s="28">
        <v>3</v>
      </c>
      <c r="F199" s="28">
        <v>0.5</v>
      </c>
      <c r="G199" s="28">
        <v>1</v>
      </c>
      <c r="H199" s="28">
        <v>0.14000000000000001</v>
      </c>
      <c r="I199" s="28">
        <v>5</v>
      </c>
      <c r="J199" s="28">
        <v>0.39</v>
      </c>
      <c r="K199" s="28">
        <v>2</v>
      </c>
      <c r="L199" s="28">
        <v>0.2</v>
      </c>
      <c r="M199" s="28">
        <v>4</v>
      </c>
      <c r="N199" s="28">
        <v>0.65</v>
      </c>
      <c r="O199" s="28">
        <v>1</v>
      </c>
      <c r="P199" s="28">
        <v>0.15</v>
      </c>
    </row>
    <row r="200" spans="1:16" s="10" customFormat="1" ht="15" x14ac:dyDescent="0.25">
      <c r="A200" s="15" t="s">
        <v>14601</v>
      </c>
      <c r="B200" s="28" t="s">
        <v>14960</v>
      </c>
      <c r="C200" s="28" t="s">
        <v>14961</v>
      </c>
      <c r="D200" s="28">
        <v>16</v>
      </c>
      <c r="E200" s="28">
        <v>2</v>
      </c>
      <c r="F200" s="28">
        <v>0.33</v>
      </c>
      <c r="G200" s="28">
        <v>1</v>
      </c>
      <c r="H200" s="28">
        <v>0.14000000000000001</v>
      </c>
      <c r="I200" s="28">
        <v>4</v>
      </c>
      <c r="J200" s="28">
        <v>0.31</v>
      </c>
      <c r="K200" s="28">
        <v>3</v>
      </c>
      <c r="L200" s="28">
        <v>0.3</v>
      </c>
      <c r="M200" s="28">
        <v>2</v>
      </c>
      <c r="N200" s="28">
        <v>0.33</v>
      </c>
      <c r="O200" s="28">
        <v>4</v>
      </c>
      <c r="P200" s="28">
        <v>0.59</v>
      </c>
    </row>
    <row r="201" spans="1:16" s="10" customFormat="1" ht="15" x14ac:dyDescent="0.25">
      <c r="A201" s="15" t="s">
        <v>14604</v>
      </c>
      <c r="B201" s="28" t="s">
        <v>14962</v>
      </c>
      <c r="C201" s="28" t="s">
        <v>14963</v>
      </c>
      <c r="D201" s="28">
        <v>16</v>
      </c>
      <c r="E201" s="28">
        <v>2</v>
      </c>
      <c r="F201" s="28">
        <v>0.33</v>
      </c>
      <c r="G201" s="28">
        <v>3</v>
      </c>
      <c r="H201" s="28">
        <v>0.42</v>
      </c>
      <c r="I201" s="28">
        <v>4</v>
      </c>
      <c r="J201" s="28">
        <v>0.31</v>
      </c>
      <c r="K201" s="28">
        <v>3</v>
      </c>
      <c r="L201" s="28">
        <v>0.3</v>
      </c>
      <c r="M201" s="28">
        <v>3</v>
      </c>
      <c r="N201" s="28">
        <v>0.49</v>
      </c>
      <c r="O201" s="28">
        <v>1</v>
      </c>
      <c r="P201" s="28">
        <v>0.15</v>
      </c>
    </row>
    <row r="202" spans="1:16" s="10" customFormat="1" ht="15" x14ac:dyDescent="0.25">
      <c r="A202" s="15" t="s">
        <v>14645</v>
      </c>
      <c r="B202" s="28" t="s">
        <v>14964</v>
      </c>
      <c r="C202" s="28" t="s">
        <v>14965</v>
      </c>
      <c r="D202" s="28">
        <v>16</v>
      </c>
      <c r="E202" s="28">
        <v>1</v>
      </c>
      <c r="F202" s="28">
        <v>0.17</v>
      </c>
      <c r="G202" s="28">
        <v>3</v>
      </c>
      <c r="H202" s="28">
        <v>0.42</v>
      </c>
      <c r="I202" s="28">
        <v>7</v>
      </c>
      <c r="J202" s="28">
        <v>0.55000000000000004</v>
      </c>
      <c r="K202" s="28">
        <v>0</v>
      </c>
      <c r="L202" s="28">
        <v>0</v>
      </c>
      <c r="M202" s="28">
        <v>4</v>
      </c>
      <c r="N202" s="28">
        <v>0.65</v>
      </c>
      <c r="O202" s="28">
        <v>1</v>
      </c>
      <c r="P202" s="28">
        <v>0.15</v>
      </c>
    </row>
    <row r="203" spans="1:16" s="10" customFormat="1" ht="15" x14ac:dyDescent="0.25">
      <c r="A203" s="15" t="s">
        <v>14609</v>
      </c>
      <c r="B203" s="28" t="s">
        <v>14966</v>
      </c>
      <c r="C203" s="28" t="s">
        <v>14967</v>
      </c>
      <c r="D203" s="28">
        <v>16</v>
      </c>
      <c r="E203" s="28">
        <v>2</v>
      </c>
      <c r="F203" s="28">
        <v>0.33</v>
      </c>
      <c r="G203" s="28">
        <v>1</v>
      </c>
      <c r="H203" s="28">
        <v>0.14000000000000001</v>
      </c>
      <c r="I203" s="28">
        <v>6</v>
      </c>
      <c r="J203" s="28">
        <v>0.47</v>
      </c>
      <c r="K203" s="28">
        <v>3</v>
      </c>
      <c r="L203" s="28">
        <v>0.3</v>
      </c>
      <c r="M203" s="28">
        <v>1</v>
      </c>
      <c r="N203" s="28">
        <v>0.16</v>
      </c>
      <c r="O203" s="28">
        <v>3</v>
      </c>
      <c r="P203" s="28">
        <v>0.45</v>
      </c>
    </row>
    <row r="204" spans="1:16" s="10" customFormat="1" ht="15" x14ac:dyDescent="0.25">
      <c r="A204" s="15" t="s">
        <v>14687</v>
      </c>
      <c r="B204" s="28" t="s">
        <v>14968</v>
      </c>
      <c r="C204" s="28" t="s">
        <v>14681</v>
      </c>
      <c r="D204" s="28">
        <v>15</v>
      </c>
      <c r="E204" s="28">
        <v>2</v>
      </c>
      <c r="F204" s="28">
        <v>0.33</v>
      </c>
      <c r="G204" s="28">
        <v>2</v>
      </c>
      <c r="H204" s="28">
        <v>0.28000000000000003</v>
      </c>
      <c r="I204" s="28">
        <v>5</v>
      </c>
      <c r="J204" s="28">
        <v>0.39</v>
      </c>
      <c r="K204" s="28">
        <v>1</v>
      </c>
      <c r="L204" s="28">
        <v>0.1</v>
      </c>
      <c r="M204" s="28">
        <v>3</v>
      </c>
      <c r="N204" s="28">
        <v>0.49</v>
      </c>
      <c r="O204" s="28">
        <v>2</v>
      </c>
      <c r="P204" s="28">
        <v>0.3</v>
      </c>
    </row>
    <row r="205" spans="1:16" s="10" customFormat="1" ht="15" x14ac:dyDescent="0.25">
      <c r="A205" s="15" t="s">
        <v>14596</v>
      </c>
      <c r="B205" s="28" t="s">
        <v>14969</v>
      </c>
      <c r="C205" s="28" t="s">
        <v>14970</v>
      </c>
      <c r="D205" s="28">
        <v>15</v>
      </c>
      <c r="E205" s="28">
        <v>2</v>
      </c>
      <c r="F205" s="28">
        <v>0.33</v>
      </c>
      <c r="G205" s="28">
        <v>3.5</v>
      </c>
      <c r="H205" s="28">
        <v>0.49</v>
      </c>
      <c r="I205" s="28">
        <v>4.5</v>
      </c>
      <c r="J205" s="28">
        <v>0.35</v>
      </c>
      <c r="K205" s="28">
        <v>1.5</v>
      </c>
      <c r="L205" s="28">
        <v>0.15</v>
      </c>
      <c r="M205" s="28">
        <v>2.5</v>
      </c>
      <c r="N205" s="28">
        <v>0.41</v>
      </c>
      <c r="O205" s="28">
        <v>1</v>
      </c>
      <c r="P205" s="28">
        <v>0.15</v>
      </c>
    </row>
    <row r="206" spans="1:16" s="10" customFormat="1" ht="15" x14ac:dyDescent="0.25">
      <c r="A206" s="15" t="s">
        <v>14615</v>
      </c>
      <c r="B206" s="28" t="s">
        <v>14971</v>
      </c>
      <c r="C206" s="28" t="s">
        <v>14972</v>
      </c>
      <c r="D206" s="28">
        <v>15</v>
      </c>
      <c r="E206" s="28">
        <v>3</v>
      </c>
      <c r="F206" s="28">
        <v>0.5</v>
      </c>
      <c r="G206" s="28">
        <v>0</v>
      </c>
      <c r="H206" s="28">
        <v>0</v>
      </c>
      <c r="I206" s="28">
        <v>4</v>
      </c>
      <c r="J206" s="28">
        <v>0.31</v>
      </c>
      <c r="K206" s="28">
        <v>5</v>
      </c>
      <c r="L206" s="28">
        <v>0.5</v>
      </c>
      <c r="M206" s="28">
        <v>2</v>
      </c>
      <c r="N206" s="28">
        <v>0.33</v>
      </c>
      <c r="O206" s="28">
        <v>1</v>
      </c>
      <c r="P206" s="28">
        <v>0.15</v>
      </c>
    </row>
    <row r="207" spans="1:16" s="10" customFormat="1" ht="15" x14ac:dyDescent="0.25">
      <c r="A207" s="15" t="s">
        <v>14663</v>
      </c>
      <c r="B207" s="28" t="s">
        <v>14973</v>
      </c>
      <c r="C207" s="28" t="s">
        <v>14974</v>
      </c>
      <c r="D207" s="28">
        <v>15</v>
      </c>
      <c r="E207" s="28">
        <v>1</v>
      </c>
      <c r="F207" s="28">
        <v>0.17</v>
      </c>
      <c r="G207" s="28">
        <v>5</v>
      </c>
      <c r="H207" s="28">
        <v>0.7</v>
      </c>
      <c r="I207" s="28">
        <v>6</v>
      </c>
      <c r="J207" s="28">
        <v>0.47</v>
      </c>
      <c r="K207" s="28">
        <v>2</v>
      </c>
      <c r="L207" s="28">
        <v>0.2</v>
      </c>
      <c r="M207" s="28">
        <v>1</v>
      </c>
      <c r="N207" s="28">
        <v>0.16</v>
      </c>
      <c r="O207" s="28">
        <v>0</v>
      </c>
      <c r="P207" s="28">
        <v>0</v>
      </c>
    </row>
    <row r="208" spans="1:16" s="10" customFormat="1" ht="15" x14ac:dyDescent="0.25">
      <c r="A208" s="15" t="s">
        <v>14601</v>
      </c>
      <c r="B208" s="28" t="s">
        <v>14975</v>
      </c>
      <c r="C208" s="28" t="s">
        <v>14976</v>
      </c>
      <c r="D208" s="28">
        <v>15</v>
      </c>
      <c r="E208" s="28">
        <v>0</v>
      </c>
      <c r="F208" s="28">
        <v>0</v>
      </c>
      <c r="G208" s="28">
        <v>2</v>
      </c>
      <c r="H208" s="28">
        <v>0.28000000000000003</v>
      </c>
      <c r="I208" s="28">
        <v>8</v>
      </c>
      <c r="J208" s="28">
        <v>0.62</v>
      </c>
      <c r="K208" s="28">
        <v>2</v>
      </c>
      <c r="L208" s="28">
        <v>0.2</v>
      </c>
      <c r="M208" s="28">
        <v>2</v>
      </c>
      <c r="N208" s="28">
        <v>0.33</v>
      </c>
      <c r="O208" s="28">
        <v>1</v>
      </c>
      <c r="P208" s="28">
        <v>0.15</v>
      </c>
    </row>
    <row r="209" spans="1:16" s="10" customFormat="1" ht="15" x14ac:dyDescent="0.25">
      <c r="A209" s="15" t="s">
        <v>14619</v>
      </c>
      <c r="B209" s="28" t="s">
        <v>14977</v>
      </c>
      <c r="C209" s="28" t="s">
        <v>14978</v>
      </c>
      <c r="D209" s="28">
        <v>15</v>
      </c>
      <c r="E209" s="28">
        <v>0</v>
      </c>
      <c r="F209" s="28">
        <v>0</v>
      </c>
      <c r="G209" s="28">
        <v>3</v>
      </c>
      <c r="H209" s="28">
        <v>0.42</v>
      </c>
      <c r="I209" s="28">
        <v>8</v>
      </c>
      <c r="J209" s="28">
        <v>0.62</v>
      </c>
      <c r="K209" s="28">
        <v>2</v>
      </c>
      <c r="L209" s="28">
        <v>0.2</v>
      </c>
      <c r="M209" s="28">
        <v>0</v>
      </c>
      <c r="N209" s="28">
        <v>0</v>
      </c>
      <c r="O209" s="28">
        <v>2</v>
      </c>
      <c r="P209" s="28">
        <v>0.3</v>
      </c>
    </row>
    <row r="210" spans="1:16" s="10" customFormat="1" ht="15" x14ac:dyDescent="0.25">
      <c r="A210" s="15" t="s">
        <v>14609</v>
      </c>
      <c r="B210" s="28" t="s">
        <v>14979</v>
      </c>
      <c r="C210" s="28" t="s">
        <v>14980</v>
      </c>
      <c r="D210" s="28">
        <v>14</v>
      </c>
      <c r="E210" s="28">
        <v>1</v>
      </c>
      <c r="F210" s="28">
        <v>0.17</v>
      </c>
      <c r="G210" s="28">
        <v>1</v>
      </c>
      <c r="H210" s="28">
        <v>0.14000000000000001</v>
      </c>
      <c r="I210" s="28">
        <v>2</v>
      </c>
      <c r="J210" s="28">
        <v>0.16</v>
      </c>
      <c r="K210" s="28">
        <v>3</v>
      </c>
      <c r="L210" s="28">
        <v>0.3</v>
      </c>
      <c r="M210" s="28">
        <v>4</v>
      </c>
      <c r="N210" s="28">
        <v>0.65</v>
      </c>
      <c r="O210" s="28">
        <v>3</v>
      </c>
      <c r="P210" s="28">
        <v>0.45</v>
      </c>
    </row>
    <row r="211" spans="1:16" s="10" customFormat="1" ht="15" x14ac:dyDescent="0.25">
      <c r="A211" s="15" t="s">
        <v>14609</v>
      </c>
      <c r="B211" s="28" t="s">
        <v>14981</v>
      </c>
      <c r="C211" s="28" t="s">
        <v>14982</v>
      </c>
      <c r="D211" s="28">
        <v>14</v>
      </c>
      <c r="E211" s="28">
        <v>1</v>
      </c>
      <c r="F211" s="28">
        <v>0.17</v>
      </c>
      <c r="G211" s="28">
        <v>4</v>
      </c>
      <c r="H211" s="28">
        <v>0.56000000000000005</v>
      </c>
      <c r="I211" s="28">
        <v>3</v>
      </c>
      <c r="J211" s="28">
        <v>0.23</v>
      </c>
      <c r="K211" s="28">
        <v>1</v>
      </c>
      <c r="L211" s="28">
        <v>0.1</v>
      </c>
      <c r="M211" s="28">
        <v>4</v>
      </c>
      <c r="N211" s="28">
        <v>0.65</v>
      </c>
      <c r="O211" s="28">
        <v>1</v>
      </c>
      <c r="P211" s="28">
        <v>0.15</v>
      </c>
    </row>
    <row r="212" spans="1:16" s="10" customFormat="1" ht="15" x14ac:dyDescent="0.25">
      <c r="A212" s="15" t="s">
        <v>14682</v>
      </c>
      <c r="B212" s="28" t="s">
        <v>14983</v>
      </c>
      <c r="C212" s="28" t="s">
        <v>14984</v>
      </c>
      <c r="D212" s="28">
        <v>14</v>
      </c>
      <c r="E212" s="28">
        <v>2</v>
      </c>
      <c r="F212" s="28">
        <v>0.33</v>
      </c>
      <c r="G212" s="28">
        <v>3</v>
      </c>
      <c r="H212" s="28">
        <v>0.42</v>
      </c>
      <c r="I212" s="28">
        <v>5</v>
      </c>
      <c r="J212" s="28">
        <v>0.39</v>
      </c>
      <c r="K212" s="28">
        <v>2</v>
      </c>
      <c r="L212" s="28">
        <v>0.2</v>
      </c>
      <c r="M212" s="28">
        <v>0</v>
      </c>
      <c r="N212" s="28">
        <v>0</v>
      </c>
      <c r="O212" s="28">
        <v>2</v>
      </c>
      <c r="P212" s="28">
        <v>0.3</v>
      </c>
    </row>
    <row r="213" spans="1:16" s="10" customFormat="1" ht="15" x14ac:dyDescent="0.25">
      <c r="A213" s="15" t="s">
        <v>14604</v>
      </c>
      <c r="B213" s="28" t="s">
        <v>14985</v>
      </c>
      <c r="C213" s="28" t="s">
        <v>14986</v>
      </c>
      <c r="D213" s="28">
        <v>14</v>
      </c>
      <c r="E213" s="28">
        <v>1</v>
      </c>
      <c r="F213" s="28">
        <v>0.17</v>
      </c>
      <c r="G213" s="28">
        <v>1</v>
      </c>
      <c r="H213" s="28">
        <v>0.14000000000000001</v>
      </c>
      <c r="I213" s="28">
        <v>6</v>
      </c>
      <c r="J213" s="28">
        <v>0.47</v>
      </c>
      <c r="K213" s="28">
        <v>1</v>
      </c>
      <c r="L213" s="28">
        <v>0.1</v>
      </c>
      <c r="M213" s="28">
        <v>0</v>
      </c>
      <c r="N213" s="28">
        <v>0</v>
      </c>
      <c r="O213" s="28">
        <v>5</v>
      </c>
      <c r="P213" s="28">
        <v>0.74</v>
      </c>
    </row>
    <row r="214" spans="1:16" s="10" customFormat="1" ht="15" x14ac:dyDescent="0.25">
      <c r="A214" s="15" t="s">
        <v>14609</v>
      </c>
      <c r="B214" s="28" t="s">
        <v>14987</v>
      </c>
      <c r="C214" s="28" t="s">
        <v>14988</v>
      </c>
      <c r="D214" s="28">
        <v>14</v>
      </c>
      <c r="E214" s="28">
        <v>4</v>
      </c>
      <c r="F214" s="28">
        <v>0.66</v>
      </c>
      <c r="G214" s="28">
        <v>0</v>
      </c>
      <c r="H214" s="28">
        <v>0</v>
      </c>
      <c r="I214" s="28">
        <v>6</v>
      </c>
      <c r="J214" s="28">
        <v>0.47</v>
      </c>
      <c r="K214" s="28">
        <v>3</v>
      </c>
      <c r="L214" s="28">
        <v>0.3</v>
      </c>
      <c r="M214" s="28">
        <v>1</v>
      </c>
      <c r="N214" s="28">
        <v>0.16</v>
      </c>
      <c r="O214" s="28">
        <v>0</v>
      </c>
      <c r="P214" s="28">
        <v>0</v>
      </c>
    </row>
    <row r="215" spans="1:16" s="10" customFormat="1" ht="15" x14ac:dyDescent="0.25">
      <c r="A215" s="15" t="s">
        <v>14694</v>
      </c>
      <c r="B215" s="28" t="s">
        <v>22</v>
      </c>
      <c r="C215" s="28" t="s">
        <v>14989</v>
      </c>
      <c r="D215" s="28">
        <v>14</v>
      </c>
      <c r="E215" s="28">
        <v>5</v>
      </c>
      <c r="F215" s="28">
        <v>0.83</v>
      </c>
      <c r="G215" s="28">
        <v>0</v>
      </c>
      <c r="H215" s="28">
        <v>0</v>
      </c>
      <c r="I215" s="28">
        <v>8</v>
      </c>
      <c r="J215" s="28">
        <v>0.62</v>
      </c>
      <c r="K215" s="28">
        <v>1</v>
      </c>
      <c r="L215" s="28">
        <v>0.1</v>
      </c>
      <c r="M215" s="28">
        <v>0</v>
      </c>
      <c r="N215" s="28">
        <v>0</v>
      </c>
      <c r="O215" s="28">
        <v>0</v>
      </c>
      <c r="P215" s="28">
        <v>0</v>
      </c>
    </row>
    <row r="216" spans="1:16" s="10" customFormat="1" ht="15" x14ac:dyDescent="0.25">
      <c r="A216" s="15" t="s">
        <v>14609</v>
      </c>
      <c r="B216" s="28" t="s">
        <v>14990</v>
      </c>
      <c r="C216" s="28" t="s">
        <v>14991</v>
      </c>
      <c r="D216" s="28">
        <v>14</v>
      </c>
      <c r="E216" s="28">
        <v>1</v>
      </c>
      <c r="F216" s="28">
        <v>0.17</v>
      </c>
      <c r="G216" s="28">
        <v>2</v>
      </c>
      <c r="H216" s="28">
        <v>0.28000000000000003</v>
      </c>
      <c r="I216" s="28">
        <v>5</v>
      </c>
      <c r="J216" s="28">
        <v>0.39</v>
      </c>
      <c r="K216" s="28">
        <v>4</v>
      </c>
      <c r="L216" s="28">
        <v>0.4</v>
      </c>
      <c r="M216" s="28">
        <v>0</v>
      </c>
      <c r="N216" s="28">
        <v>0</v>
      </c>
      <c r="O216" s="28">
        <v>2</v>
      </c>
      <c r="P216" s="28">
        <v>0.3</v>
      </c>
    </row>
    <row r="217" spans="1:16" s="10" customFormat="1" ht="15" x14ac:dyDescent="0.25">
      <c r="A217" s="15" t="s">
        <v>14939</v>
      </c>
      <c r="B217" s="28" t="s">
        <v>14992</v>
      </c>
      <c r="C217" s="28" t="s">
        <v>14993</v>
      </c>
      <c r="D217" s="28">
        <v>14</v>
      </c>
      <c r="E217" s="28">
        <v>1</v>
      </c>
      <c r="F217" s="28">
        <v>0.17</v>
      </c>
      <c r="G217" s="28">
        <v>4</v>
      </c>
      <c r="H217" s="28">
        <v>0.56000000000000005</v>
      </c>
      <c r="I217" s="28">
        <v>6</v>
      </c>
      <c r="J217" s="28">
        <v>0.47</v>
      </c>
      <c r="K217" s="28">
        <v>3</v>
      </c>
      <c r="L217" s="28">
        <v>0.3</v>
      </c>
      <c r="M217" s="28">
        <v>0</v>
      </c>
      <c r="N217" s="28">
        <v>0</v>
      </c>
      <c r="O217" s="28">
        <v>0</v>
      </c>
      <c r="P217" s="28">
        <v>0</v>
      </c>
    </row>
    <row r="218" spans="1:16" s="10" customFormat="1" ht="15" x14ac:dyDescent="0.25">
      <c r="A218" s="15" t="s">
        <v>14604</v>
      </c>
      <c r="B218" s="28" t="s">
        <v>14994</v>
      </c>
      <c r="C218" s="28" t="s">
        <v>14995</v>
      </c>
      <c r="D218" s="28">
        <v>14</v>
      </c>
      <c r="E218" s="28">
        <v>2</v>
      </c>
      <c r="F218" s="28">
        <v>0.33</v>
      </c>
      <c r="G218" s="28">
        <v>0.5</v>
      </c>
      <c r="H218" s="28">
        <v>7.0000000000000007E-2</v>
      </c>
      <c r="I218" s="28">
        <v>5.5</v>
      </c>
      <c r="J218" s="28">
        <v>0.43</v>
      </c>
      <c r="K218" s="28">
        <v>5.5</v>
      </c>
      <c r="L218" s="28">
        <v>0.55000000000000004</v>
      </c>
      <c r="M218" s="28">
        <v>0.5</v>
      </c>
      <c r="N218" s="28">
        <v>0.08</v>
      </c>
      <c r="O218" s="28">
        <v>0</v>
      </c>
      <c r="P218" s="28">
        <v>0</v>
      </c>
    </row>
    <row r="219" spans="1:16" s="10" customFormat="1" ht="15" x14ac:dyDescent="0.25">
      <c r="A219" s="15" t="s">
        <v>14604</v>
      </c>
      <c r="B219" s="28" t="s">
        <v>14996</v>
      </c>
      <c r="C219" s="28" t="s">
        <v>14997</v>
      </c>
      <c r="D219" s="28">
        <v>14</v>
      </c>
      <c r="E219" s="28">
        <v>2</v>
      </c>
      <c r="F219" s="28">
        <v>0.33</v>
      </c>
      <c r="G219" s="28">
        <v>0.5</v>
      </c>
      <c r="H219" s="28">
        <v>7.0000000000000007E-2</v>
      </c>
      <c r="I219" s="28">
        <v>5.5</v>
      </c>
      <c r="J219" s="28">
        <v>0.43</v>
      </c>
      <c r="K219" s="28">
        <v>5.5</v>
      </c>
      <c r="L219" s="28">
        <v>0.55000000000000004</v>
      </c>
      <c r="M219" s="28">
        <v>0.5</v>
      </c>
      <c r="N219" s="28">
        <v>0.08</v>
      </c>
      <c r="O219" s="28">
        <v>0</v>
      </c>
      <c r="P219" s="28">
        <v>0</v>
      </c>
    </row>
    <row r="220" spans="1:16" s="10" customFormat="1" ht="15" x14ac:dyDescent="0.25">
      <c r="A220" s="15" t="s">
        <v>14604</v>
      </c>
      <c r="B220" s="28" t="s">
        <v>14998</v>
      </c>
      <c r="C220" s="28" t="s">
        <v>14999</v>
      </c>
      <c r="D220" s="28">
        <v>14</v>
      </c>
      <c r="E220" s="28">
        <v>1</v>
      </c>
      <c r="F220" s="28">
        <v>0.17</v>
      </c>
      <c r="G220" s="28">
        <v>3</v>
      </c>
      <c r="H220" s="28">
        <v>0.42</v>
      </c>
      <c r="I220" s="28">
        <v>8</v>
      </c>
      <c r="J220" s="28">
        <v>0.62</v>
      </c>
      <c r="K220" s="28">
        <v>1</v>
      </c>
      <c r="L220" s="28">
        <v>0.1</v>
      </c>
      <c r="M220" s="28">
        <v>0</v>
      </c>
      <c r="N220" s="28">
        <v>0</v>
      </c>
      <c r="O220" s="28">
        <v>1</v>
      </c>
      <c r="P220" s="28">
        <v>0.15</v>
      </c>
    </row>
    <row r="221" spans="1:16" s="10" customFormat="1" ht="15" x14ac:dyDescent="0.25">
      <c r="A221" s="15" t="s">
        <v>14604</v>
      </c>
      <c r="B221" s="28" t="s">
        <v>15000</v>
      </c>
      <c r="C221" s="28" t="s">
        <v>15001</v>
      </c>
      <c r="D221" s="28">
        <v>13</v>
      </c>
      <c r="E221" s="28">
        <v>1</v>
      </c>
      <c r="F221" s="28">
        <v>0.17</v>
      </c>
      <c r="G221" s="28">
        <v>3</v>
      </c>
      <c r="H221" s="28">
        <v>0.42</v>
      </c>
      <c r="I221" s="28">
        <v>2</v>
      </c>
      <c r="J221" s="28">
        <v>0.16</v>
      </c>
      <c r="K221" s="28">
        <v>1</v>
      </c>
      <c r="L221" s="28">
        <v>0.1</v>
      </c>
      <c r="M221" s="28">
        <v>3</v>
      </c>
      <c r="N221" s="28">
        <v>0.49</v>
      </c>
      <c r="O221" s="28">
        <v>3</v>
      </c>
      <c r="P221" s="28">
        <v>0.45</v>
      </c>
    </row>
    <row r="222" spans="1:16" s="10" customFormat="1" ht="15" x14ac:dyDescent="0.25">
      <c r="A222" s="15" t="s">
        <v>14596</v>
      </c>
      <c r="B222" s="28" t="s">
        <v>19</v>
      </c>
      <c r="C222" s="28" t="s">
        <v>15002</v>
      </c>
      <c r="D222" s="28">
        <v>13</v>
      </c>
      <c r="E222" s="28">
        <v>4</v>
      </c>
      <c r="F222" s="28">
        <v>0.66</v>
      </c>
      <c r="G222" s="28">
        <v>3</v>
      </c>
      <c r="H222" s="28">
        <v>0.42</v>
      </c>
      <c r="I222" s="28">
        <v>5</v>
      </c>
      <c r="J222" s="28">
        <v>0.39</v>
      </c>
      <c r="K222" s="28">
        <v>0</v>
      </c>
      <c r="L222" s="28">
        <v>0</v>
      </c>
      <c r="M222" s="28">
        <v>1</v>
      </c>
      <c r="N222" s="28">
        <v>0.16</v>
      </c>
      <c r="O222" s="28">
        <v>0</v>
      </c>
      <c r="P222" s="28">
        <v>0</v>
      </c>
    </row>
    <row r="223" spans="1:16" s="10" customFormat="1" ht="15" x14ac:dyDescent="0.25">
      <c r="A223" s="15" t="s">
        <v>14619</v>
      </c>
      <c r="B223" s="28" t="s">
        <v>15003</v>
      </c>
      <c r="C223" s="28" t="s">
        <v>15004</v>
      </c>
      <c r="D223" s="28">
        <v>13</v>
      </c>
      <c r="E223" s="28">
        <v>4</v>
      </c>
      <c r="F223" s="28">
        <v>0.66</v>
      </c>
      <c r="G223" s="28">
        <v>0</v>
      </c>
      <c r="H223" s="28">
        <v>0</v>
      </c>
      <c r="I223" s="28">
        <v>5</v>
      </c>
      <c r="J223" s="28">
        <v>0.39</v>
      </c>
      <c r="K223" s="28">
        <v>2</v>
      </c>
      <c r="L223" s="28">
        <v>0.2</v>
      </c>
      <c r="M223" s="28">
        <v>2</v>
      </c>
      <c r="N223" s="28">
        <v>0.33</v>
      </c>
      <c r="O223" s="28">
        <v>0</v>
      </c>
      <c r="P223" s="28">
        <v>0</v>
      </c>
    </row>
    <row r="224" spans="1:16" s="10" customFormat="1" ht="15" x14ac:dyDescent="0.25">
      <c r="A224" s="15" t="s">
        <v>14601</v>
      </c>
      <c r="B224" s="28" t="s">
        <v>15005</v>
      </c>
      <c r="C224" s="28" t="s">
        <v>15006</v>
      </c>
      <c r="D224" s="28">
        <v>13</v>
      </c>
      <c r="E224" s="28">
        <v>2</v>
      </c>
      <c r="F224" s="28">
        <v>0.33</v>
      </c>
      <c r="G224" s="28">
        <v>3</v>
      </c>
      <c r="H224" s="28">
        <v>0.42</v>
      </c>
      <c r="I224" s="28">
        <v>6</v>
      </c>
      <c r="J224" s="28">
        <v>0.47</v>
      </c>
      <c r="K224" s="28">
        <v>0</v>
      </c>
      <c r="L224" s="28">
        <v>0</v>
      </c>
      <c r="M224" s="28">
        <v>1</v>
      </c>
      <c r="N224" s="28">
        <v>0.16</v>
      </c>
      <c r="O224" s="28">
        <v>1</v>
      </c>
      <c r="P224" s="28">
        <v>0.15</v>
      </c>
    </row>
    <row r="225" spans="1:16" s="10" customFormat="1" ht="15" x14ac:dyDescent="0.25">
      <c r="A225" s="15" t="s">
        <v>14609</v>
      </c>
      <c r="B225" s="28" t="s">
        <v>20</v>
      </c>
      <c r="C225" s="28" t="s">
        <v>15007</v>
      </c>
      <c r="D225" s="28">
        <v>13</v>
      </c>
      <c r="E225" s="28">
        <v>4</v>
      </c>
      <c r="F225" s="28">
        <v>0.66</v>
      </c>
      <c r="G225" s="28">
        <v>2</v>
      </c>
      <c r="H225" s="28">
        <v>0.28000000000000003</v>
      </c>
      <c r="I225" s="28">
        <v>7</v>
      </c>
      <c r="J225" s="28">
        <v>0.55000000000000004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</row>
    <row r="226" spans="1:16" s="10" customFormat="1" ht="15" x14ac:dyDescent="0.25">
      <c r="A226" s="15" t="s">
        <v>14596</v>
      </c>
      <c r="B226" s="28" t="s">
        <v>15008</v>
      </c>
      <c r="C226" s="28" t="s">
        <v>15009</v>
      </c>
      <c r="D226" s="28">
        <v>13</v>
      </c>
      <c r="E226" s="28">
        <v>3</v>
      </c>
      <c r="F226" s="28">
        <v>0.5</v>
      </c>
      <c r="G226" s="28">
        <v>0</v>
      </c>
      <c r="H226" s="28">
        <v>0</v>
      </c>
      <c r="I226" s="28">
        <v>3</v>
      </c>
      <c r="J226" s="28">
        <v>0.23</v>
      </c>
      <c r="K226" s="28">
        <v>6</v>
      </c>
      <c r="L226" s="28">
        <v>0.6</v>
      </c>
      <c r="M226" s="28">
        <v>1</v>
      </c>
      <c r="N226" s="28">
        <v>0.16</v>
      </c>
      <c r="O226" s="28">
        <v>0</v>
      </c>
      <c r="P226" s="28">
        <v>0</v>
      </c>
    </row>
    <row r="227" spans="1:16" s="10" customFormat="1" ht="15" x14ac:dyDescent="0.25">
      <c r="A227" s="15" t="s">
        <v>14609</v>
      </c>
      <c r="B227" s="28" t="s">
        <v>15010</v>
      </c>
      <c r="C227" s="28" t="s">
        <v>15011</v>
      </c>
      <c r="D227" s="28">
        <v>13</v>
      </c>
      <c r="E227" s="28">
        <v>0</v>
      </c>
      <c r="F227" s="28">
        <v>0</v>
      </c>
      <c r="G227" s="28">
        <v>1</v>
      </c>
      <c r="H227" s="28">
        <v>0.14000000000000001</v>
      </c>
      <c r="I227" s="28">
        <v>3</v>
      </c>
      <c r="J227" s="28">
        <v>0.23</v>
      </c>
      <c r="K227" s="28">
        <v>6</v>
      </c>
      <c r="L227" s="28">
        <v>0.6</v>
      </c>
      <c r="M227" s="28">
        <v>3</v>
      </c>
      <c r="N227" s="28">
        <v>0.49</v>
      </c>
      <c r="O227" s="28">
        <v>0</v>
      </c>
      <c r="P227" s="28">
        <v>0</v>
      </c>
    </row>
    <row r="228" spans="1:16" s="10" customFormat="1" ht="15" x14ac:dyDescent="0.25">
      <c r="A228" s="15" t="s">
        <v>14596</v>
      </c>
      <c r="B228" s="28" t="s">
        <v>77</v>
      </c>
      <c r="C228" s="28" t="s">
        <v>15012</v>
      </c>
      <c r="D228" s="28">
        <v>13</v>
      </c>
      <c r="E228" s="28">
        <v>0</v>
      </c>
      <c r="F228" s="28">
        <v>0</v>
      </c>
      <c r="G228" s="28">
        <v>0</v>
      </c>
      <c r="H228" s="28">
        <v>0</v>
      </c>
      <c r="I228" s="28">
        <v>5</v>
      </c>
      <c r="J228" s="28">
        <v>0.39</v>
      </c>
      <c r="K228" s="28">
        <v>4</v>
      </c>
      <c r="L228" s="28">
        <v>0.4</v>
      </c>
      <c r="M228" s="28">
        <v>2</v>
      </c>
      <c r="N228" s="28">
        <v>0.33</v>
      </c>
      <c r="O228" s="28">
        <v>2</v>
      </c>
      <c r="P228" s="28">
        <v>0.3</v>
      </c>
    </row>
    <row r="229" spans="1:16" s="10" customFormat="1" ht="15" x14ac:dyDescent="0.25">
      <c r="A229" s="15" t="s">
        <v>14604</v>
      </c>
      <c r="B229" s="28" t="s">
        <v>15013</v>
      </c>
      <c r="C229" s="28" t="s">
        <v>15014</v>
      </c>
      <c r="D229" s="28">
        <v>13</v>
      </c>
      <c r="E229" s="28">
        <v>3</v>
      </c>
      <c r="F229" s="28">
        <v>0.5</v>
      </c>
      <c r="G229" s="28">
        <v>0</v>
      </c>
      <c r="H229" s="28">
        <v>0</v>
      </c>
      <c r="I229" s="28">
        <v>7</v>
      </c>
      <c r="J229" s="28">
        <v>0.55000000000000004</v>
      </c>
      <c r="K229" s="28">
        <v>2</v>
      </c>
      <c r="L229" s="28">
        <v>0.2</v>
      </c>
      <c r="M229" s="28">
        <v>0</v>
      </c>
      <c r="N229" s="28">
        <v>0</v>
      </c>
      <c r="O229" s="28">
        <v>1</v>
      </c>
      <c r="P229" s="28">
        <v>0.15</v>
      </c>
    </row>
    <row r="230" spans="1:16" s="10" customFormat="1" ht="15" x14ac:dyDescent="0.25">
      <c r="A230" s="15" t="s">
        <v>14609</v>
      </c>
      <c r="B230" s="28" t="s">
        <v>15015</v>
      </c>
      <c r="C230" s="28" t="s">
        <v>15016</v>
      </c>
      <c r="D230" s="28">
        <v>13</v>
      </c>
      <c r="E230" s="28">
        <v>0</v>
      </c>
      <c r="F230" s="28">
        <v>0</v>
      </c>
      <c r="G230" s="28">
        <v>1</v>
      </c>
      <c r="H230" s="28">
        <v>0.14000000000000001</v>
      </c>
      <c r="I230" s="28">
        <v>8</v>
      </c>
      <c r="J230" s="28">
        <v>0.62</v>
      </c>
      <c r="K230" s="28">
        <v>2</v>
      </c>
      <c r="L230" s="28">
        <v>0.2</v>
      </c>
      <c r="M230" s="28">
        <v>1</v>
      </c>
      <c r="N230" s="28">
        <v>0.16</v>
      </c>
      <c r="O230" s="28">
        <v>1</v>
      </c>
      <c r="P230" s="28">
        <v>0.15</v>
      </c>
    </row>
    <row r="231" spans="1:16" s="10" customFormat="1" ht="15" x14ac:dyDescent="0.25">
      <c r="A231" s="15" t="s">
        <v>14604</v>
      </c>
      <c r="B231" s="28" t="s">
        <v>15017</v>
      </c>
      <c r="C231" s="28" t="s">
        <v>15018</v>
      </c>
      <c r="D231" s="28">
        <v>12</v>
      </c>
      <c r="E231" s="28">
        <v>3</v>
      </c>
      <c r="F231" s="28">
        <v>0.5</v>
      </c>
      <c r="G231" s="28">
        <v>2</v>
      </c>
      <c r="H231" s="28">
        <v>0.28000000000000003</v>
      </c>
      <c r="I231" s="28">
        <v>1</v>
      </c>
      <c r="J231" s="28">
        <v>0.08</v>
      </c>
      <c r="K231" s="28">
        <v>2</v>
      </c>
      <c r="L231" s="28">
        <v>0.2</v>
      </c>
      <c r="M231" s="28">
        <v>4</v>
      </c>
      <c r="N231" s="28">
        <v>0.65</v>
      </c>
      <c r="O231" s="28">
        <v>0</v>
      </c>
      <c r="P231" s="28">
        <v>0</v>
      </c>
    </row>
    <row r="232" spans="1:16" s="10" customFormat="1" ht="15" x14ac:dyDescent="0.25">
      <c r="A232" s="15" t="s">
        <v>14609</v>
      </c>
      <c r="B232" s="28" t="s">
        <v>15019</v>
      </c>
      <c r="C232" s="28" t="s">
        <v>15020</v>
      </c>
      <c r="D232" s="28">
        <v>12</v>
      </c>
      <c r="E232" s="28">
        <v>2</v>
      </c>
      <c r="F232" s="28">
        <v>0.33</v>
      </c>
      <c r="G232" s="28">
        <v>4</v>
      </c>
      <c r="H232" s="28">
        <v>0.56000000000000005</v>
      </c>
      <c r="I232" s="28">
        <v>1</v>
      </c>
      <c r="J232" s="28">
        <v>0.08</v>
      </c>
      <c r="K232" s="28">
        <v>2</v>
      </c>
      <c r="L232" s="28">
        <v>0.2</v>
      </c>
      <c r="M232" s="28">
        <v>3</v>
      </c>
      <c r="N232" s="28">
        <v>0.49</v>
      </c>
      <c r="O232" s="28">
        <v>0</v>
      </c>
      <c r="P232" s="28">
        <v>0</v>
      </c>
    </row>
    <row r="233" spans="1:16" s="10" customFormat="1" ht="15" x14ac:dyDescent="0.25">
      <c r="A233" s="15" t="s">
        <v>14682</v>
      </c>
      <c r="B233" s="28" t="s">
        <v>15021</v>
      </c>
      <c r="C233" s="28" t="s">
        <v>15022</v>
      </c>
      <c r="D233" s="28">
        <v>12</v>
      </c>
      <c r="E233" s="28">
        <v>1</v>
      </c>
      <c r="F233" s="28">
        <v>0.17</v>
      </c>
      <c r="G233" s="28">
        <v>5</v>
      </c>
      <c r="H233" s="28">
        <v>0.7</v>
      </c>
      <c r="I233" s="28">
        <v>4</v>
      </c>
      <c r="J233" s="28">
        <v>0.31</v>
      </c>
      <c r="K233" s="28">
        <v>1</v>
      </c>
      <c r="L233" s="28">
        <v>0.1</v>
      </c>
      <c r="M233" s="28">
        <v>1</v>
      </c>
      <c r="N233" s="28">
        <v>0.16</v>
      </c>
      <c r="O233" s="28">
        <v>0</v>
      </c>
      <c r="P233" s="28">
        <v>0</v>
      </c>
    </row>
    <row r="234" spans="1:16" s="10" customFormat="1" ht="15" x14ac:dyDescent="0.25">
      <c r="A234" s="15" t="s">
        <v>14604</v>
      </c>
      <c r="B234" s="28" t="s">
        <v>15023</v>
      </c>
      <c r="C234" s="28" t="s">
        <v>15024</v>
      </c>
      <c r="D234" s="28">
        <v>12</v>
      </c>
      <c r="E234" s="28">
        <v>3</v>
      </c>
      <c r="F234" s="28">
        <v>0.5</v>
      </c>
      <c r="G234" s="28">
        <v>1</v>
      </c>
      <c r="H234" s="28">
        <v>0.14000000000000001</v>
      </c>
      <c r="I234" s="28">
        <v>6</v>
      </c>
      <c r="J234" s="28">
        <v>0.47</v>
      </c>
      <c r="K234" s="28">
        <v>0</v>
      </c>
      <c r="L234" s="28">
        <v>0</v>
      </c>
      <c r="M234" s="28">
        <v>0</v>
      </c>
      <c r="N234" s="28">
        <v>0</v>
      </c>
      <c r="O234" s="28">
        <v>2</v>
      </c>
      <c r="P234" s="28">
        <v>0.3</v>
      </c>
    </row>
    <row r="235" spans="1:16" s="10" customFormat="1" ht="15" x14ac:dyDescent="0.25">
      <c r="A235" s="15" t="s">
        <v>14619</v>
      </c>
      <c r="B235" s="28" t="s">
        <v>15025</v>
      </c>
      <c r="C235" s="28" t="s">
        <v>15026</v>
      </c>
      <c r="D235" s="28">
        <v>12</v>
      </c>
      <c r="E235" s="28">
        <v>1</v>
      </c>
      <c r="F235" s="28">
        <v>0.17</v>
      </c>
      <c r="G235" s="28">
        <v>1</v>
      </c>
      <c r="H235" s="28">
        <v>0.14000000000000001</v>
      </c>
      <c r="I235" s="28">
        <v>4</v>
      </c>
      <c r="J235" s="28">
        <v>0.31</v>
      </c>
      <c r="K235" s="28">
        <v>2</v>
      </c>
      <c r="L235" s="28">
        <v>0.2</v>
      </c>
      <c r="M235" s="28">
        <v>0</v>
      </c>
      <c r="N235" s="28">
        <v>0</v>
      </c>
      <c r="O235" s="28">
        <v>4</v>
      </c>
      <c r="P235" s="28">
        <v>0.59</v>
      </c>
    </row>
    <row r="236" spans="1:16" s="10" customFormat="1" ht="15" x14ac:dyDescent="0.25">
      <c r="A236" s="15" t="s">
        <v>14645</v>
      </c>
      <c r="B236" s="28" t="s">
        <v>15027</v>
      </c>
      <c r="C236" s="28" t="s">
        <v>15028</v>
      </c>
      <c r="D236" s="28">
        <v>12</v>
      </c>
      <c r="E236" s="28">
        <v>4</v>
      </c>
      <c r="F236" s="28">
        <v>0.66</v>
      </c>
      <c r="G236" s="28">
        <v>0</v>
      </c>
      <c r="H236" s="28">
        <v>0</v>
      </c>
      <c r="I236" s="28">
        <v>5</v>
      </c>
      <c r="J236" s="28">
        <v>0.39</v>
      </c>
      <c r="K236" s="28">
        <v>2</v>
      </c>
      <c r="L236" s="28">
        <v>0.2</v>
      </c>
      <c r="M236" s="28">
        <v>0</v>
      </c>
      <c r="N236" s="28">
        <v>0</v>
      </c>
      <c r="O236" s="28">
        <v>1</v>
      </c>
      <c r="P236" s="28">
        <v>0.15</v>
      </c>
    </row>
    <row r="237" spans="1:16" s="10" customFormat="1" ht="15" x14ac:dyDescent="0.25">
      <c r="A237" s="15" t="s">
        <v>14619</v>
      </c>
      <c r="B237" s="28" t="s">
        <v>44</v>
      </c>
      <c r="C237" s="28" t="s">
        <v>14893</v>
      </c>
      <c r="D237" s="28">
        <v>11</v>
      </c>
      <c r="E237" s="28">
        <v>1</v>
      </c>
      <c r="F237" s="28">
        <v>0.17</v>
      </c>
      <c r="G237" s="28">
        <v>0</v>
      </c>
      <c r="H237" s="28">
        <v>0</v>
      </c>
      <c r="I237" s="28">
        <v>0</v>
      </c>
      <c r="J237" s="28">
        <v>0</v>
      </c>
      <c r="K237" s="28">
        <v>5</v>
      </c>
      <c r="L237" s="28">
        <v>0.5</v>
      </c>
      <c r="M237" s="28">
        <v>1</v>
      </c>
      <c r="N237" s="28">
        <v>0.16</v>
      </c>
      <c r="O237" s="28">
        <v>4</v>
      </c>
      <c r="P237" s="28">
        <v>0.59</v>
      </c>
    </row>
    <row r="238" spans="1:16" s="10" customFormat="1" ht="15" x14ac:dyDescent="0.25">
      <c r="A238" s="15" t="s">
        <v>14663</v>
      </c>
      <c r="B238" s="28" t="s">
        <v>15029</v>
      </c>
      <c r="C238" s="28" t="s">
        <v>14675</v>
      </c>
      <c r="D238" s="28">
        <v>11</v>
      </c>
      <c r="E238" s="28">
        <v>1</v>
      </c>
      <c r="F238" s="28">
        <v>0.17</v>
      </c>
      <c r="G238" s="28">
        <v>4</v>
      </c>
      <c r="H238" s="28">
        <v>0.56000000000000005</v>
      </c>
      <c r="I238" s="28">
        <v>2</v>
      </c>
      <c r="J238" s="28">
        <v>0.16</v>
      </c>
      <c r="K238" s="28">
        <v>2</v>
      </c>
      <c r="L238" s="28">
        <v>0.2</v>
      </c>
      <c r="M238" s="28">
        <v>2</v>
      </c>
      <c r="N238" s="28">
        <v>0.33</v>
      </c>
      <c r="O238" s="28">
        <v>0</v>
      </c>
      <c r="P238" s="28">
        <v>0</v>
      </c>
    </row>
    <row r="239" spans="1:16" s="10" customFormat="1" ht="15" x14ac:dyDescent="0.25">
      <c r="A239" s="15" t="s">
        <v>14604</v>
      </c>
      <c r="B239" s="28" t="s">
        <v>15030</v>
      </c>
      <c r="C239" s="28" t="s">
        <v>15031</v>
      </c>
      <c r="D239" s="28">
        <v>11</v>
      </c>
      <c r="E239" s="28">
        <v>2</v>
      </c>
      <c r="F239" s="28">
        <v>0.33</v>
      </c>
      <c r="G239" s="28">
        <v>0</v>
      </c>
      <c r="H239" s="28">
        <v>0</v>
      </c>
      <c r="I239" s="28">
        <v>4</v>
      </c>
      <c r="J239" s="28">
        <v>0.31</v>
      </c>
      <c r="K239" s="28">
        <v>0</v>
      </c>
      <c r="L239" s="28">
        <v>0</v>
      </c>
      <c r="M239" s="28">
        <v>1</v>
      </c>
      <c r="N239" s="28">
        <v>0.16</v>
      </c>
      <c r="O239" s="28">
        <v>4</v>
      </c>
      <c r="P239" s="28">
        <v>0.59</v>
      </c>
    </row>
    <row r="240" spans="1:16" s="10" customFormat="1" ht="15" x14ac:dyDescent="0.25">
      <c r="A240" s="15" t="s">
        <v>14604</v>
      </c>
      <c r="B240" s="28" t="s">
        <v>15032</v>
      </c>
      <c r="C240" s="28" t="s">
        <v>15033</v>
      </c>
      <c r="D240" s="28">
        <v>11</v>
      </c>
      <c r="E240" s="28">
        <v>1</v>
      </c>
      <c r="F240" s="28">
        <v>0.17</v>
      </c>
      <c r="G240" s="28">
        <v>3</v>
      </c>
      <c r="H240" s="28">
        <v>0.42</v>
      </c>
      <c r="I240" s="28">
        <v>3</v>
      </c>
      <c r="J240" s="28">
        <v>0.23</v>
      </c>
      <c r="K240" s="28">
        <v>1</v>
      </c>
      <c r="L240" s="28">
        <v>0.1</v>
      </c>
      <c r="M240" s="28">
        <v>0</v>
      </c>
      <c r="N240" s="28">
        <v>0</v>
      </c>
      <c r="O240" s="28">
        <v>3</v>
      </c>
      <c r="P240" s="28">
        <v>0.45</v>
      </c>
    </row>
    <row r="241" spans="1:16" s="10" customFormat="1" ht="15" x14ac:dyDescent="0.25">
      <c r="A241" s="15" t="s">
        <v>14601</v>
      </c>
      <c r="B241" s="28" t="s">
        <v>15034</v>
      </c>
      <c r="C241" s="28" t="s">
        <v>15035</v>
      </c>
      <c r="D241" s="28">
        <v>11</v>
      </c>
      <c r="E241" s="28">
        <v>3</v>
      </c>
      <c r="F241" s="28">
        <v>0.5</v>
      </c>
      <c r="G241" s="28">
        <v>0</v>
      </c>
      <c r="H241" s="28">
        <v>0</v>
      </c>
      <c r="I241" s="28">
        <v>3</v>
      </c>
      <c r="J241" s="28">
        <v>0.23</v>
      </c>
      <c r="K241" s="28">
        <v>3</v>
      </c>
      <c r="L241" s="28">
        <v>0.3</v>
      </c>
      <c r="M241" s="28">
        <v>0</v>
      </c>
      <c r="N241" s="28">
        <v>0</v>
      </c>
      <c r="O241" s="28">
        <v>2</v>
      </c>
      <c r="P241" s="28">
        <v>0.3</v>
      </c>
    </row>
    <row r="242" spans="1:16" s="10" customFormat="1" ht="15" x14ac:dyDescent="0.25">
      <c r="A242" s="15" t="s">
        <v>14596</v>
      </c>
      <c r="B242" s="28" t="s">
        <v>15036</v>
      </c>
      <c r="C242" s="28" t="s">
        <v>14956</v>
      </c>
      <c r="D242" s="28">
        <v>11</v>
      </c>
      <c r="E242" s="28">
        <v>0</v>
      </c>
      <c r="F242" s="28">
        <v>0</v>
      </c>
      <c r="G242" s="28">
        <v>1</v>
      </c>
      <c r="H242" s="28">
        <v>0.14000000000000001</v>
      </c>
      <c r="I242" s="28">
        <v>3</v>
      </c>
      <c r="J242" s="28">
        <v>0.23</v>
      </c>
      <c r="K242" s="28">
        <v>3</v>
      </c>
      <c r="L242" s="28">
        <v>0.3</v>
      </c>
      <c r="M242" s="28">
        <v>2</v>
      </c>
      <c r="N242" s="28">
        <v>0.33</v>
      </c>
      <c r="O242" s="28">
        <v>2</v>
      </c>
      <c r="P242" s="28">
        <v>0.3</v>
      </c>
    </row>
    <row r="243" spans="1:16" s="10" customFormat="1" ht="15" x14ac:dyDescent="0.25">
      <c r="A243" s="15" t="s">
        <v>14604</v>
      </c>
      <c r="B243" s="28" t="s">
        <v>15037</v>
      </c>
      <c r="C243" s="28" t="s">
        <v>14733</v>
      </c>
      <c r="D243" s="28">
        <v>11</v>
      </c>
      <c r="E243" s="28">
        <v>1</v>
      </c>
      <c r="F243" s="28">
        <v>0.17</v>
      </c>
      <c r="G243" s="28">
        <v>1</v>
      </c>
      <c r="H243" s="28">
        <v>0.14000000000000001</v>
      </c>
      <c r="I243" s="28">
        <v>1</v>
      </c>
      <c r="J243" s="28">
        <v>0.08</v>
      </c>
      <c r="K243" s="28">
        <v>6</v>
      </c>
      <c r="L243" s="28">
        <v>0.6</v>
      </c>
      <c r="M243" s="28">
        <v>1</v>
      </c>
      <c r="N243" s="28">
        <v>0.16</v>
      </c>
      <c r="O243" s="28">
        <v>1</v>
      </c>
      <c r="P243" s="28">
        <v>0.15</v>
      </c>
    </row>
    <row r="244" spans="1:16" s="10" customFormat="1" ht="15" x14ac:dyDescent="0.25">
      <c r="A244" s="15" t="s">
        <v>14596</v>
      </c>
      <c r="B244" s="28" t="s">
        <v>15038</v>
      </c>
      <c r="C244" s="28" t="s">
        <v>15039</v>
      </c>
      <c r="D244" s="28">
        <v>11</v>
      </c>
      <c r="E244" s="28">
        <v>0</v>
      </c>
      <c r="F244" s="28">
        <v>0</v>
      </c>
      <c r="G244" s="28">
        <v>5</v>
      </c>
      <c r="H244" s="28">
        <v>0.7</v>
      </c>
      <c r="I244" s="28">
        <v>3</v>
      </c>
      <c r="J244" s="28">
        <v>0.23</v>
      </c>
      <c r="K244" s="28">
        <v>2</v>
      </c>
      <c r="L244" s="28">
        <v>0.2</v>
      </c>
      <c r="M244" s="28">
        <v>1</v>
      </c>
      <c r="N244" s="28">
        <v>0.16</v>
      </c>
      <c r="O244" s="28">
        <v>0</v>
      </c>
      <c r="P244" s="28">
        <v>0</v>
      </c>
    </row>
    <row r="245" spans="1:16" s="10" customFormat="1" ht="15" x14ac:dyDescent="0.25">
      <c r="A245" s="15" t="s">
        <v>14615</v>
      </c>
      <c r="B245" s="28" t="s">
        <v>15040</v>
      </c>
      <c r="C245" s="28" t="s">
        <v>14696</v>
      </c>
      <c r="D245" s="28">
        <v>11</v>
      </c>
      <c r="E245" s="28">
        <v>0</v>
      </c>
      <c r="F245" s="28">
        <v>0</v>
      </c>
      <c r="G245" s="28">
        <v>2</v>
      </c>
      <c r="H245" s="28">
        <v>0.28000000000000003</v>
      </c>
      <c r="I245" s="28">
        <v>5</v>
      </c>
      <c r="J245" s="28">
        <v>0.39</v>
      </c>
      <c r="K245" s="28">
        <v>0</v>
      </c>
      <c r="L245" s="28">
        <v>0</v>
      </c>
      <c r="M245" s="28">
        <v>0</v>
      </c>
      <c r="N245" s="28">
        <v>0</v>
      </c>
      <c r="O245" s="28">
        <v>4</v>
      </c>
      <c r="P245" s="28">
        <v>0.59</v>
      </c>
    </row>
    <row r="246" spans="1:16" s="10" customFormat="1" ht="15" x14ac:dyDescent="0.25">
      <c r="A246" s="15" t="s">
        <v>14619</v>
      </c>
      <c r="B246" s="28" t="s">
        <v>15041</v>
      </c>
      <c r="C246" s="28" t="s">
        <v>15042</v>
      </c>
      <c r="D246" s="28">
        <v>11</v>
      </c>
      <c r="E246" s="28">
        <v>1</v>
      </c>
      <c r="F246" s="28">
        <v>0.17</v>
      </c>
      <c r="G246" s="28">
        <v>3</v>
      </c>
      <c r="H246" s="28">
        <v>0.42</v>
      </c>
      <c r="I246" s="28">
        <v>5</v>
      </c>
      <c r="J246" s="28">
        <v>0.39</v>
      </c>
      <c r="K246" s="28">
        <v>2</v>
      </c>
      <c r="L246" s="28">
        <v>0.2</v>
      </c>
      <c r="M246" s="28">
        <v>0</v>
      </c>
      <c r="N246" s="28">
        <v>0</v>
      </c>
      <c r="O246" s="28">
        <v>0</v>
      </c>
      <c r="P246" s="28">
        <v>0</v>
      </c>
    </row>
    <row r="247" spans="1:16" s="10" customFormat="1" ht="15" x14ac:dyDescent="0.25">
      <c r="A247" s="15" t="s">
        <v>14615</v>
      </c>
      <c r="B247" s="28" t="s">
        <v>15043</v>
      </c>
      <c r="C247" s="28" t="s">
        <v>15044</v>
      </c>
      <c r="D247" s="28">
        <v>10.5</v>
      </c>
      <c r="E247" s="28">
        <v>1</v>
      </c>
      <c r="F247" s="28">
        <v>0.17</v>
      </c>
      <c r="G247" s="28">
        <v>1.5</v>
      </c>
      <c r="H247" s="28">
        <v>0.21</v>
      </c>
      <c r="I247" s="28">
        <v>4</v>
      </c>
      <c r="J247" s="28">
        <v>0.31</v>
      </c>
      <c r="K247" s="28">
        <v>0</v>
      </c>
      <c r="L247" s="28">
        <v>0</v>
      </c>
      <c r="M247" s="28">
        <v>1</v>
      </c>
      <c r="N247" s="28">
        <v>0.16</v>
      </c>
      <c r="O247" s="28">
        <v>3</v>
      </c>
      <c r="P247" s="28">
        <v>0.45</v>
      </c>
    </row>
    <row r="248" spans="1:16" s="10" customFormat="1" ht="15" x14ac:dyDescent="0.25">
      <c r="A248" s="15" t="s">
        <v>14694</v>
      </c>
      <c r="B248" s="28" t="s">
        <v>15045</v>
      </c>
      <c r="C248" s="28" t="s">
        <v>15046</v>
      </c>
      <c r="D248" s="28">
        <v>10</v>
      </c>
      <c r="E248" s="28">
        <v>2</v>
      </c>
      <c r="F248" s="28">
        <v>0.33</v>
      </c>
      <c r="G248" s="28">
        <v>0</v>
      </c>
      <c r="H248" s="28">
        <v>0</v>
      </c>
      <c r="I248" s="28">
        <v>1</v>
      </c>
      <c r="J248" s="28">
        <v>0.08</v>
      </c>
      <c r="K248" s="28">
        <v>1</v>
      </c>
      <c r="L248" s="28">
        <v>0.1</v>
      </c>
      <c r="M248" s="28">
        <v>1</v>
      </c>
      <c r="N248" s="28">
        <v>0.16</v>
      </c>
      <c r="O248" s="28">
        <v>5</v>
      </c>
      <c r="P248" s="28">
        <v>0.74</v>
      </c>
    </row>
    <row r="249" spans="1:16" s="10" customFormat="1" ht="15" x14ac:dyDescent="0.25">
      <c r="A249" s="15" t="s">
        <v>14687</v>
      </c>
      <c r="B249" s="28" t="s">
        <v>15047</v>
      </c>
      <c r="C249" s="28" t="s">
        <v>15048</v>
      </c>
      <c r="D249" s="28">
        <v>10</v>
      </c>
      <c r="E249" s="28">
        <v>1</v>
      </c>
      <c r="F249" s="28">
        <v>0.17</v>
      </c>
      <c r="G249" s="28">
        <v>4</v>
      </c>
      <c r="H249" s="28">
        <v>0.56000000000000005</v>
      </c>
      <c r="I249" s="28">
        <v>1</v>
      </c>
      <c r="J249" s="28">
        <v>0.08</v>
      </c>
      <c r="K249" s="28">
        <v>1</v>
      </c>
      <c r="L249" s="28">
        <v>0.1</v>
      </c>
      <c r="M249" s="28">
        <v>1</v>
      </c>
      <c r="N249" s="28">
        <v>0.16</v>
      </c>
      <c r="O249" s="28">
        <v>2</v>
      </c>
      <c r="P249" s="28">
        <v>0.3</v>
      </c>
    </row>
    <row r="250" spans="1:16" s="10" customFormat="1" ht="15" x14ac:dyDescent="0.25">
      <c r="A250" s="15" t="s">
        <v>14619</v>
      </c>
      <c r="B250" s="28" t="s">
        <v>15049</v>
      </c>
      <c r="C250" s="28" t="s">
        <v>14637</v>
      </c>
      <c r="D250" s="28">
        <v>10</v>
      </c>
      <c r="E250" s="28">
        <v>0</v>
      </c>
      <c r="F250" s="28">
        <v>0</v>
      </c>
      <c r="G250" s="28">
        <v>5</v>
      </c>
      <c r="H250" s="28">
        <v>0.7</v>
      </c>
      <c r="I250" s="28">
        <v>2</v>
      </c>
      <c r="J250" s="28">
        <v>0.16</v>
      </c>
      <c r="K250" s="28">
        <v>0</v>
      </c>
      <c r="L250" s="28">
        <v>0</v>
      </c>
      <c r="M250" s="28">
        <v>2</v>
      </c>
      <c r="N250" s="28">
        <v>0.33</v>
      </c>
      <c r="O250" s="28">
        <v>1</v>
      </c>
      <c r="P250" s="28">
        <v>0.15</v>
      </c>
    </row>
    <row r="251" spans="1:16" s="10" customFormat="1" ht="15" x14ac:dyDescent="0.25">
      <c r="A251" s="15" t="s">
        <v>14694</v>
      </c>
      <c r="B251" s="28" t="s">
        <v>15050</v>
      </c>
      <c r="C251" s="28" t="s">
        <v>15051</v>
      </c>
      <c r="D251" s="28">
        <v>10</v>
      </c>
      <c r="E251" s="28">
        <v>0</v>
      </c>
      <c r="F251" s="28">
        <v>0</v>
      </c>
      <c r="G251" s="28">
        <v>1</v>
      </c>
      <c r="H251" s="28">
        <v>0.14000000000000001</v>
      </c>
      <c r="I251" s="28">
        <v>2</v>
      </c>
      <c r="J251" s="28">
        <v>0.16</v>
      </c>
      <c r="K251" s="28">
        <v>1</v>
      </c>
      <c r="L251" s="28">
        <v>0.1</v>
      </c>
      <c r="M251" s="28">
        <v>2</v>
      </c>
      <c r="N251" s="28">
        <v>0.33</v>
      </c>
      <c r="O251" s="28">
        <v>4</v>
      </c>
      <c r="P251" s="28">
        <v>0.59</v>
      </c>
    </row>
    <row r="252" spans="1:16" s="10" customFormat="1" ht="15" x14ac:dyDescent="0.25">
      <c r="A252" s="15" t="s">
        <v>14609</v>
      </c>
      <c r="B252" s="28" t="s">
        <v>15052</v>
      </c>
      <c r="C252" s="28" t="s">
        <v>15053</v>
      </c>
      <c r="D252" s="28">
        <v>10</v>
      </c>
      <c r="E252" s="28">
        <v>1</v>
      </c>
      <c r="F252" s="28">
        <v>0.17</v>
      </c>
      <c r="G252" s="28">
        <v>4</v>
      </c>
      <c r="H252" s="28">
        <v>0.56000000000000005</v>
      </c>
      <c r="I252" s="28">
        <v>2</v>
      </c>
      <c r="J252" s="28">
        <v>0.16</v>
      </c>
      <c r="K252" s="28">
        <v>1</v>
      </c>
      <c r="L252" s="28">
        <v>0.1</v>
      </c>
      <c r="M252" s="28">
        <v>2</v>
      </c>
      <c r="N252" s="28">
        <v>0.33</v>
      </c>
      <c r="O252" s="28">
        <v>0</v>
      </c>
      <c r="P252" s="28">
        <v>0</v>
      </c>
    </row>
    <row r="253" spans="1:16" s="10" customFormat="1" ht="15" x14ac:dyDescent="0.25">
      <c r="A253" s="15" t="s">
        <v>14619</v>
      </c>
      <c r="B253" s="28" t="s">
        <v>15054</v>
      </c>
      <c r="C253" s="28" t="s">
        <v>15055</v>
      </c>
      <c r="D253" s="28">
        <v>10</v>
      </c>
      <c r="E253" s="28">
        <v>1</v>
      </c>
      <c r="F253" s="28">
        <v>0.17</v>
      </c>
      <c r="G253" s="28">
        <v>1</v>
      </c>
      <c r="H253" s="28">
        <v>0.14000000000000001</v>
      </c>
      <c r="I253" s="28">
        <v>2</v>
      </c>
      <c r="J253" s="28">
        <v>0.16</v>
      </c>
      <c r="K253" s="28">
        <v>2</v>
      </c>
      <c r="L253" s="28">
        <v>0.2</v>
      </c>
      <c r="M253" s="28">
        <v>2</v>
      </c>
      <c r="N253" s="28">
        <v>0.33</v>
      </c>
      <c r="O253" s="28">
        <v>2</v>
      </c>
      <c r="P253" s="28">
        <v>0.3</v>
      </c>
    </row>
    <row r="254" spans="1:16" s="10" customFormat="1" ht="15" x14ac:dyDescent="0.25">
      <c r="A254" s="15" t="s">
        <v>14619</v>
      </c>
      <c r="B254" s="28" t="s">
        <v>15056</v>
      </c>
      <c r="C254" s="28" t="s">
        <v>15057</v>
      </c>
      <c r="D254" s="28">
        <v>10</v>
      </c>
      <c r="E254" s="28">
        <v>1</v>
      </c>
      <c r="F254" s="28">
        <v>0.17</v>
      </c>
      <c r="G254" s="28">
        <v>1</v>
      </c>
      <c r="H254" s="28">
        <v>0.14000000000000001</v>
      </c>
      <c r="I254" s="28">
        <v>2</v>
      </c>
      <c r="J254" s="28">
        <v>0.16</v>
      </c>
      <c r="K254" s="28">
        <v>2</v>
      </c>
      <c r="L254" s="28">
        <v>0.2</v>
      </c>
      <c r="M254" s="28">
        <v>2</v>
      </c>
      <c r="N254" s="28">
        <v>0.33</v>
      </c>
      <c r="O254" s="28">
        <v>2</v>
      </c>
      <c r="P254" s="28">
        <v>0.3</v>
      </c>
    </row>
    <row r="255" spans="1:16" s="10" customFormat="1" ht="15" x14ac:dyDescent="0.25">
      <c r="A255" s="15" t="s">
        <v>14604</v>
      </c>
      <c r="B255" s="28" t="s">
        <v>15058</v>
      </c>
      <c r="C255" s="28" t="s">
        <v>15059</v>
      </c>
      <c r="D255" s="28">
        <v>10</v>
      </c>
      <c r="E255" s="28">
        <v>1</v>
      </c>
      <c r="F255" s="28">
        <v>0.17</v>
      </c>
      <c r="G255" s="28">
        <v>3</v>
      </c>
      <c r="H255" s="28">
        <v>0.42</v>
      </c>
      <c r="I255" s="28">
        <v>3</v>
      </c>
      <c r="J255" s="28">
        <v>0.23</v>
      </c>
      <c r="K255" s="28">
        <v>0</v>
      </c>
      <c r="L255" s="28">
        <v>0</v>
      </c>
      <c r="M255" s="28">
        <v>2</v>
      </c>
      <c r="N255" s="28">
        <v>0.33</v>
      </c>
      <c r="O255" s="28">
        <v>1</v>
      </c>
      <c r="P255" s="28">
        <v>0.15</v>
      </c>
    </row>
    <row r="256" spans="1:16" s="10" customFormat="1" ht="15" x14ac:dyDescent="0.25">
      <c r="A256" s="15" t="s">
        <v>14596</v>
      </c>
      <c r="B256" s="28" t="s">
        <v>15060</v>
      </c>
      <c r="C256" s="28" t="s">
        <v>15061</v>
      </c>
      <c r="D256" s="28">
        <v>10</v>
      </c>
      <c r="E256" s="28">
        <v>0</v>
      </c>
      <c r="F256" s="28">
        <v>0</v>
      </c>
      <c r="G256" s="28">
        <v>5</v>
      </c>
      <c r="H256" s="28">
        <v>0.7</v>
      </c>
      <c r="I256" s="28">
        <v>2</v>
      </c>
      <c r="J256" s="28">
        <v>0.16</v>
      </c>
      <c r="K256" s="28">
        <v>1</v>
      </c>
      <c r="L256" s="28">
        <v>0.1</v>
      </c>
      <c r="M256" s="28">
        <v>2</v>
      </c>
      <c r="N256" s="28">
        <v>0.33</v>
      </c>
      <c r="O256" s="28">
        <v>0</v>
      </c>
      <c r="P256" s="28">
        <v>0</v>
      </c>
    </row>
    <row r="257" spans="1:16" s="10" customFormat="1" ht="15" x14ac:dyDescent="0.25">
      <c r="A257" s="15" t="s">
        <v>14682</v>
      </c>
      <c r="B257" s="28" t="s">
        <v>15062</v>
      </c>
      <c r="C257" s="28" t="s">
        <v>15063</v>
      </c>
      <c r="D257" s="28">
        <v>10</v>
      </c>
      <c r="E257" s="28">
        <v>1</v>
      </c>
      <c r="F257" s="28">
        <v>0.17</v>
      </c>
      <c r="G257" s="28">
        <v>1</v>
      </c>
      <c r="H257" s="28">
        <v>0.14000000000000001</v>
      </c>
      <c r="I257" s="28">
        <v>4</v>
      </c>
      <c r="J257" s="28">
        <v>0.31</v>
      </c>
      <c r="K257" s="28">
        <v>0</v>
      </c>
      <c r="L257" s="28">
        <v>0</v>
      </c>
      <c r="M257" s="28">
        <v>2</v>
      </c>
      <c r="N257" s="28">
        <v>0.33</v>
      </c>
      <c r="O257" s="28">
        <v>2</v>
      </c>
      <c r="P257" s="28">
        <v>0.3</v>
      </c>
    </row>
    <row r="258" spans="1:16" s="10" customFormat="1" ht="15" x14ac:dyDescent="0.25">
      <c r="A258" s="15" t="s">
        <v>14596</v>
      </c>
      <c r="B258" s="28" t="s">
        <v>15064</v>
      </c>
      <c r="C258" s="28" t="s">
        <v>15065</v>
      </c>
      <c r="D258" s="28">
        <v>10</v>
      </c>
      <c r="E258" s="28">
        <v>0</v>
      </c>
      <c r="F258" s="28">
        <v>0</v>
      </c>
      <c r="G258" s="28">
        <v>1</v>
      </c>
      <c r="H258" s="28">
        <v>0.14000000000000001</v>
      </c>
      <c r="I258" s="28">
        <v>4</v>
      </c>
      <c r="J258" s="28">
        <v>0.31</v>
      </c>
      <c r="K258" s="28">
        <v>1</v>
      </c>
      <c r="L258" s="28">
        <v>0.1</v>
      </c>
      <c r="M258" s="28">
        <v>4</v>
      </c>
      <c r="N258" s="28">
        <v>0.65</v>
      </c>
      <c r="O258" s="28">
        <v>0</v>
      </c>
      <c r="P258" s="28">
        <v>0</v>
      </c>
    </row>
    <row r="259" spans="1:16" s="10" customFormat="1" ht="15" x14ac:dyDescent="0.25">
      <c r="A259" s="15" t="s">
        <v>14645</v>
      </c>
      <c r="B259" s="28" t="s">
        <v>15066</v>
      </c>
      <c r="C259" s="28" t="s">
        <v>15067</v>
      </c>
      <c r="D259" s="28">
        <v>10</v>
      </c>
      <c r="E259" s="28">
        <v>2</v>
      </c>
      <c r="F259" s="28">
        <v>0.33</v>
      </c>
      <c r="G259" s="28">
        <v>0</v>
      </c>
      <c r="H259" s="28">
        <v>0</v>
      </c>
      <c r="I259" s="28">
        <v>5</v>
      </c>
      <c r="J259" s="28">
        <v>0.39</v>
      </c>
      <c r="K259" s="28">
        <v>0</v>
      </c>
      <c r="L259" s="28">
        <v>0</v>
      </c>
      <c r="M259" s="28">
        <v>1</v>
      </c>
      <c r="N259" s="28">
        <v>0.16</v>
      </c>
      <c r="O259" s="28">
        <v>2</v>
      </c>
      <c r="P259" s="28">
        <v>0.3</v>
      </c>
    </row>
    <row r="260" spans="1:16" s="10" customFormat="1" ht="15" x14ac:dyDescent="0.25">
      <c r="A260" s="15" t="s">
        <v>14687</v>
      </c>
      <c r="B260" s="28" t="s">
        <v>15068</v>
      </c>
      <c r="C260" s="28" t="s">
        <v>15069</v>
      </c>
      <c r="D260" s="28">
        <v>10</v>
      </c>
      <c r="E260" s="28">
        <v>0</v>
      </c>
      <c r="F260" s="28">
        <v>0</v>
      </c>
      <c r="G260" s="28">
        <v>5</v>
      </c>
      <c r="H260" s="28">
        <v>0.7</v>
      </c>
      <c r="I260" s="28">
        <v>3</v>
      </c>
      <c r="J260" s="28">
        <v>0.23</v>
      </c>
      <c r="K260" s="28">
        <v>1</v>
      </c>
      <c r="L260" s="28">
        <v>0.1</v>
      </c>
      <c r="M260" s="28">
        <v>0</v>
      </c>
      <c r="N260" s="28">
        <v>0</v>
      </c>
      <c r="O260" s="28">
        <v>1</v>
      </c>
      <c r="P260" s="28">
        <v>0.15</v>
      </c>
    </row>
    <row r="261" spans="1:16" s="10" customFormat="1" ht="15" x14ac:dyDescent="0.25">
      <c r="A261" s="15" t="s">
        <v>14615</v>
      </c>
      <c r="B261" s="28" t="s">
        <v>15070</v>
      </c>
      <c r="C261" s="28" t="s">
        <v>15071</v>
      </c>
      <c r="D261" s="28">
        <v>10</v>
      </c>
      <c r="E261" s="28">
        <v>0</v>
      </c>
      <c r="F261" s="28">
        <v>0</v>
      </c>
      <c r="G261" s="28">
        <v>2</v>
      </c>
      <c r="H261" s="28">
        <v>0.28000000000000003</v>
      </c>
      <c r="I261" s="28">
        <v>3</v>
      </c>
      <c r="J261" s="28">
        <v>0.23</v>
      </c>
      <c r="K261" s="28">
        <v>2</v>
      </c>
      <c r="L261" s="28">
        <v>0.2</v>
      </c>
      <c r="M261" s="28">
        <v>1</v>
      </c>
      <c r="N261" s="28">
        <v>0.16</v>
      </c>
      <c r="O261" s="28">
        <v>2</v>
      </c>
      <c r="P261" s="28">
        <v>0.3</v>
      </c>
    </row>
    <row r="262" spans="1:16" s="10" customFormat="1" ht="15" x14ac:dyDescent="0.25">
      <c r="A262" s="15" t="s">
        <v>14601</v>
      </c>
      <c r="B262" s="28" t="s">
        <v>15072</v>
      </c>
      <c r="C262" s="28" t="s">
        <v>15073</v>
      </c>
      <c r="D262" s="28">
        <v>10</v>
      </c>
      <c r="E262" s="28">
        <v>2</v>
      </c>
      <c r="F262" s="28">
        <v>0.33</v>
      </c>
      <c r="G262" s="28">
        <v>0</v>
      </c>
      <c r="H262" s="28">
        <v>0</v>
      </c>
      <c r="I262" s="28">
        <v>3</v>
      </c>
      <c r="J262" s="28">
        <v>0.23</v>
      </c>
      <c r="K262" s="28">
        <v>3</v>
      </c>
      <c r="L262" s="28">
        <v>0.3</v>
      </c>
      <c r="M262" s="28">
        <v>0</v>
      </c>
      <c r="N262" s="28">
        <v>0</v>
      </c>
      <c r="O262" s="28">
        <v>2</v>
      </c>
      <c r="P262" s="28">
        <v>0.3</v>
      </c>
    </row>
    <row r="263" spans="1:16" s="10" customFormat="1" ht="15" x14ac:dyDescent="0.25">
      <c r="A263" s="15" t="s">
        <v>14663</v>
      </c>
      <c r="B263" s="28" t="s">
        <v>15074</v>
      </c>
      <c r="C263" s="28" t="s">
        <v>15075</v>
      </c>
      <c r="D263" s="28">
        <v>10</v>
      </c>
      <c r="E263" s="28">
        <v>1</v>
      </c>
      <c r="F263" s="28">
        <v>0.17</v>
      </c>
      <c r="G263" s="28">
        <v>0</v>
      </c>
      <c r="H263" s="28">
        <v>0</v>
      </c>
      <c r="I263" s="28">
        <v>2</v>
      </c>
      <c r="J263" s="28">
        <v>0.16</v>
      </c>
      <c r="K263" s="28">
        <v>5</v>
      </c>
      <c r="L263" s="28">
        <v>0.5</v>
      </c>
      <c r="M263" s="28">
        <v>2</v>
      </c>
      <c r="N263" s="28">
        <v>0.33</v>
      </c>
      <c r="O263" s="28">
        <v>0</v>
      </c>
      <c r="P263" s="28">
        <v>0</v>
      </c>
    </row>
    <row r="264" spans="1:16" s="10" customFormat="1" ht="15" x14ac:dyDescent="0.25">
      <c r="A264" s="15" t="s">
        <v>14609</v>
      </c>
      <c r="B264" s="28" t="s">
        <v>15076</v>
      </c>
      <c r="C264" s="28" t="s">
        <v>14912</v>
      </c>
      <c r="D264" s="28">
        <v>10</v>
      </c>
      <c r="E264" s="28">
        <v>0</v>
      </c>
      <c r="F264" s="28">
        <v>0</v>
      </c>
      <c r="G264" s="28">
        <v>4</v>
      </c>
      <c r="H264" s="28">
        <v>0.56000000000000005</v>
      </c>
      <c r="I264" s="28">
        <v>4</v>
      </c>
      <c r="J264" s="28">
        <v>0.31</v>
      </c>
      <c r="K264" s="28">
        <v>1</v>
      </c>
      <c r="L264" s="28">
        <v>0.1</v>
      </c>
      <c r="M264" s="28">
        <v>0</v>
      </c>
      <c r="N264" s="28">
        <v>0</v>
      </c>
      <c r="O264" s="28">
        <v>1</v>
      </c>
      <c r="P264" s="28">
        <v>0.15</v>
      </c>
    </row>
    <row r="265" spans="1:16" s="10" customFormat="1" ht="15" x14ac:dyDescent="0.25">
      <c r="A265" s="15" t="s">
        <v>14619</v>
      </c>
      <c r="B265" s="28" t="s">
        <v>15077</v>
      </c>
      <c r="C265" s="28" t="s">
        <v>15078</v>
      </c>
      <c r="D265" s="28">
        <v>10</v>
      </c>
      <c r="E265" s="28">
        <v>0</v>
      </c>
      <c r="F265" s="28">
        <v>0</v>
      </c>
      <c r="G265" s="28">
        <v>0</v>
      </c>
      <c r="H265" s="28">
        <v>0</v>
      </c>
      <c r="I265" s="28">
        <v>3</v>
      </c>
      <c r="J265" s="28">
        <v>0.23</v>
      </c>
      <c r="K265" s="28">
        <v>3</v>
      </c>
      <c r="L265" s="28">
        <v>0.3</v>
      </c>
      <c r="M265" s="28">
        <v>0</v>
      </c>
      <c r="N265" s="28">
        <v>0</v>
      </c>
      <c r="O265" s="28">
        <v>4</v>
      </c>
      <c r="P265" s="28">
        <v>0.59</v>
      </c>
    </row>
    <row r="266" spans="1:16" s="10" customFormat="1" ht="15" x14ac:dyDescent="0.25">
      <c r="A266" s="15" t="s">
        <v>14604</v>
      </c>
      <c r="B266" s="28" t="s">
        <v>15079</v>
      </c>
      <c r="C266" s="28" t="s">
        <v>15080</v>
      </c>
      <c r="D266" s="28">
        <v>10</v>
      </c>
      <c r="E266" s="28">
        <v>0</v>
      </c>
      <c r="F266" s="28">
        <v>0</v>
      </c>
      <c r="G266" s="28">
        <v>0</v>
      </c>
      <c r="H266" s="28">
        <v>0</v>
      </c>
      <c r="I266" s="28">
        <v>5</v>
      </c>
      <c r="J266" s="28">
        <v>0.39</v>
      </c>
      <c r="K266" s="28">
        <v>1</v>
      </c>
      <c r="L266" s="28">
        <v>0.1</v>
      </c>
      <c r="M266" s="28">
        <v>0</v>
      </c>
      <c r="N266" s="28">
        <v>0</v>
      </c>
      <c r="O266" s="28">
        <v>4</v>
      </c>
      <c r="P266" s="28">
        <v>0.59</v>
      </c>
    </row>
    <row r="267" spans="1:16" s="10" customFormat="1" ht="15" x14ac:dyDescent="0.25">
      <c r="A267" s="15" t="s">
        <v>14604</v>
      </c>
      <c r="B267" s="28" t="s">
        <v>15081</v>
      </c>
      <c r="C267" s="28" t="s">
        <v>14812</v>
      </c>
      <c r="D267" s="28">
        <v>10</v>
      </c>
      <c r="E267" s="28">
        <v>2</v>
      </c>
      <c r="F267" s="28">
        <v>0.33</v>
      </c>
      <c r="G267" s="28">
        <v>0</v>
      </c>
      <c r="H267" s="28">
        <v>0</v>
      </c>
      <c r="I267" s="28">
        <v>5</v>
      </c>
      <c r="J267" s="28">
        <v>0.39</v>
      </c>
      <c r="K267" s="28">
        <v>2</v>
      </c>
      <c r="L267" s="28">
        <v>0.2</v>
      </c>
      <c r="M267" s="28">
        <v>0</v>
      </c>
      <c r="N267" s="28">
        <v>0</v>
      </c>
      <c r="O267" s="28">
        <v>1</v>
      </c>
      <c r="P267" s="28">
        <v>0.15</v>
      </c>
    </row>
    <row r="268" spans="1:16" s="10" customFormat="1" ht="15" x14ac:dyDescent="0.25">
      <c r="A268" s="15" t="s">
        <v>14609</v>
      </c>
      <c r="B268" s="28" t="s">
        <v>15082</v>
      </c>
      <c r="C268" s="28" t="s">
        <v>15083</v>
      </c>
      <c r="D268" s="28">
        <v>9</v>
      </c>
      <c r="E268" s="28">
        <v>4</v>
      </c>
      <c r="F268" s="28">
        <v>0.66</v>
      </c>
      <c r="G268" s="28">
        <v>1</v>
      </c>
      <c r="H268" s="28">
        <v>0.14000000000000001</v>
      </c>
      <c r="I268" s="28">
        <v>0</v>
      </c>
      <c r="J268" s="28">
        <v>0</v>
      </c>
      <c r="K268" s="28">
        <v>2</v>
      </c>
      <c r="L268" s="28">
        <v>0.2</v>
      </c>
      <c r="M268" s="28">
        <v>2</v>
      </c>
      <c r="N268" s="28">
        <v>0.33</v>
      </c>
      <c r="O268" s="28">
        <v>0</v>
      </c>
      <c r="P268" s="28">
        <v>0</v>
      </c>
    </row>
    <row r="269" spans="1:16" s="10" customFormat="1" ht="15" x14ac:dyDescent="0.25">
      <c r="A269" s="15" t="s">
        <v>14687</v>
      </c>
      <c r="B269" s="28" t="s">
        <v>15084</v>
      </c>
      <c r="C269" s="28" t="s">
        <v>15085</v>
      </c>
      <c r="D269" s="28">
        <v>9</v>
      </c>
      <c r="E269" s="28">
        <v>3</v>
      </c>
      <c r="F269" s="28">
        <v>0.5</v>
      </c>
      <c r="G269" s="28">
        <v>2</v>
      </c>
      <c r="H269" s="28">
        <v>0.28000000000000003</v>
      </c>
      <c r="I269" s="28">
        <v>2</v>
      </c>
      <c r="J269" s="28">
        <v>0.16</v>
      </c>
      <c r="K269" s="28">
        <v>0</v>
      </c>
      <c r="L269" s="28">
        <v>0</v>
      </c>
      <c r="M269" s="28">
        <v>2</v>
      </c>
      <c r="N269" s="28">
        <v>0.33</v>
      </c>
      <c r="O269" s="28">
        <v>0</v>
      </c>
      <c r="P269" s="28">
        <v>0</v>
      </c>
    </row>
    <row r="270" spans="1:16" s="10" customFormat="1" ht="15" x14ac:dyDescent="0.25">
      <c r="A270" s="15" t="s">
        <v>14596</v>
      </c>
      <c r="B270" s="28" t="s">
        <v>15086</v>
      </c>
      <c r="C270" s="28" t="s">
        <v>14986</v>
      </c>
      <c r="D270" s="28">
        <v>9</v>
      </c>
      <c r="E270" s="28">
        <v>1</v>
      </c>
      <c r="F270" s="28">
        <v>0.17</v>
      </c>
      <c r="G270" s="28">
        <v>2</v>
      </c>
      <c r="H270" s="28">
        <v>0.28000000000000003</v>
      </c>
      <c r="I270" s="28">
        <v>1</v>
      </c>
      <c r="J270" s="28">
        <v>0.08</v>
      </c>
      <c r="K270" s="28">
        <v>1</v>
      </c>
      <c r="L270" s="28">
        <v>0.1</v>
      </c>
      <c r="M270" s="28">
        <v>1</v>
      </c>
      <c r="N270" s="28">
        <v>0.16</v>
      </c>
      <c r="O270" s="28">
        <v>3</v>
      </c>
      <c r="P270" s="28">
        <v>0.45</v>
      </c>
    </row>
    <row r="271" spans="1:16" s="10" customFormat="1" ht="15" x14ac:dyDescent="0.25">
      <c r="A271" s="15" t="s">
        <v>14615</v>
      </c>
      <c r="B271" s="28" t="s">
        <v>15087</v>
      </c>
      <c r="C271" s="28" t="s">
        <v>14684</v>
      </c>
      <c r="D271" s="28">
        <v>9</v>
      </c>
      <c r="E271" s="28">
        <v>2</v>
      </c>
      <c r="F271" s="28">
        <v>0.33</v>
      </c>
      <c r="G271" s="28">
        <v>4</v>
      </c>
      <c r="H271" s="28">
        <v>0.56000000000000005</v>
      </c>
      <c r="I271" s="28">
        <v>2</v>
      </c>
      <c r="J271" s="28">
        <v>0.16</v>
      </c>
      <c r="K271" s="28">
        <v>0</v>
      </c>
      <c r="L271" s="28">
        <v>0</v>
      </c>
      <c r="M271" s="28">
        <v>1</v>
      </c>
      <c r="N271" s="28">
        <v>0.16</v>
      </c>
      <c r="O271" s="28">
        <v>0</v>
      </c>
      <c r="P271" s="28">
        <v>0</v>
      </c>
    </row>
    <row r="272" spans="1:16" s="10" customFormat="1" ht="15" x14ac:dyDescent="0.25">
      <c r="A272" s="15" t="s">
        <v>14663</v>
      </c>
      <c r="B272" s="28" t="s">
        <v>15088</v>
      </c>
      <c r="C272" s="28" t="s">
        <v>15089</v>
      </c>
      <c r="D272" s="28">
        <v>9</v>
      </c>
      <c r="E272" s="28">
        <v>0</v>
      </c>
      <c r="F272" s="28">
        <v>0</v>
      </c>
      <c r="G272" s="28">
        <v>1</v>
      </c>
      <c r="H272" s="28">
        <v>0.14000000000000001</v>
      </c>
      <c r="I272" s="28">
        <v>2</v>
      </c>
      <c r="J272" s="28">
        <v>0.16</v>
      </c>
      <c r="K272" s="28">
        <v>1</v>
      </c>
      <c r="L272" s="28">
        <v>0.1</v>
      </c>
      <c r="M272" s="28">
        <v>3</v>
      </c>
      <c r="N272" s="28">
        <v>0.49</v>
      </c>
      <c r="O272" s="28">
        <v>2</v>
      </c>
      <c r="P272" s="28">
        <v>0.3</v>
      </c>
    </row>
    <row r="273" spans="1:16" s="10" customFormat="1" ht="15" x14ac:dyDescent="0.25">
      <c r="A273" s="15" t="s">
        <v>14601</v>
      </c>
      <c r="B273" s="28" t="s">
        <v>15090</v>
      </c>
      <c r="C273" s="28" t="s">
        <v>15091</v>
      </c>
      <c r="D273" s="28">
        <v>9</v>
      </c>
      <c r="E273" s="28">
        <v>1</v>
      </c>
      <c r="F273" s="28">
        <v>0.17</v>
      </c>
      <c r="G273" s="28">
        <v>2</v>
      </c>
      <c r="H273" s="28">
        <v>0.28000000000000003</v>
      </c>
      <c r="I273" s="28">
        <v>2</v>
      </c>
      <c r="J273" s="28">
        <v>0.16</v>
      </c>
      <c r="K273" s="28">
        <v>1</v>
      </c>
      <c r="L273" s="28">
        <v>0.1</v>
      </c>
      <c r="M273" s="28">
        <v>2</v>
      </c>
      <c r="N273" s="28">
        <v>0.33</v>
      </c>
      <c r="O273" s="28">
        <v>1</v>
      </c>
      <c r="P273" s="28">
        <v>0.15</v>
      </c>
    </row>
    <row r="274" spans="1:16" s="10" customFormat="1" ht="15" x14ac:dyDescent="0.25">
      <c r="A274" s="15" t="s">
        <v>14604</v>
      </c>
      <c r="B274" s="28" t="s">
        <v>15092</v>
      </c>
      <c r="C274" s="28" t="s">
        <v>15093</v>
      </c>
      <c r="D274" s="28">
        <v>9</v>
      </c>
      <c r="E274" s="28">
        <v>1</v>
      </c>
      <c r="F274" s="28">
        <v>0.17</v>
      </c>
      <c r="G274" s="28">
        <v>1</v>
      </c>
      <c r="H274" s="28">
        <v>0.14000000000000001</v>
      </c>
      <c r="I274" s="28">
        <v>1</v>
      </c>
      <c r="J274" s="28">
        <v>0.08</v>
      </c>
      <c r="K274" s="28">
        <v>3</v>
      </c>
      <c r="L274" s="28">
        <v>0.3</v>
      </c>
      <c r="M274" s="28">
        <v>3</v>
      </c>
      <c r="N274" s="28">
        <v>0.49</v>
      </c>
      <c r="O274" s="28">
        <v>0</v>
      </c>
      <c r="P274" s="28">
        <v>0</v>
      </c>
    </row>
    <row r="275" spans="1:16" s="10" customFormat="1" ht="15" x14ac:dyDescent="0.25">
      <c r="A275" s="15" t="s">
        <v>14609</v>
      </c>
      <c r="B275" s="28" t="s">
        <v>15094</v>
      </c>
      <c r="C275" s="28" t="s">
        <v>15095</v>
      </c>
      <c r="D275" s="28">
        <v>9</v>
      </c>
      <c r="E275" s="28">
        <v>0</v>
      </c>
      <c r="F275" s="28">
        <v>0</v>
      </c>
      <c r="G275" s="28">
        <v>2</v>
      </c>
      <c r="H275" s="28">
        <v>0.28000000000000003</v>
      </c>
      <c r="I275" s="28">
        <v>1</v>
      </c>
      <c r="J275" s="28">
        <v>0.08</v>
      </c>
      <c r="K275" s="28">
        <v>2</v>
      </c>
      <c r="L275" s="28">
        <v>0.2</v>
      </c>
      <c r="M275" s="28">
        <v>1</v>
      </c>
      <c r="N275" s="28">
        <v>0.16</v>
      </c>
      <c r="O275" s="28">
        <v>3</v>
      </c>
      <c r="P275" s="28">
        <v>0.45</v>
      </c>
    </row>
    <row r="276" spans="1:16" s="10" customFormat="1" ht="15" x14ac:dyDescent="0.25">
      <c r="A276" s="15" t="s">
        <v>14609</v>
      </c>
      <c r="B276" s="28" t="s">
        <v>15096</v>
      </c>
      <c r="C276" s="28" t="s">
        <v>15097</v>
      </c>
      <c r="D276" s="28">
        <v>9</v>
      </c>
      <c r="E276" s="28">
        <v>2</v>
      </c>
      <c r="F276" s="28">
        <v>0.33</v>
      </c>
      <c r="G276" s="28">
        <v>1</v>
      </c>
      <c r="H276" s="28">
        <v>0.14000000000000001</v>
      </c>
      <c r="I276" s="28">
        <v>2</v>
      </c>
      <c r="J276" s="28">
        <v>0.16</v>
      </c>
      <c r="K276" s="28">
        <v>2</v>
      </c>
      <c r="L276" s="28">
        <v>0.2</v>
      </c>
      <c r="M276" s="28">
        <v>2</v>
      </c>
      <c r="N276" s="28">
        <v>0.33</v>
      </c>
      <c r="O276" s="28">
        <v>0</v>
      </c>
      <c r="P276" s="28">
        <v>0</v>
      </c>
    </row>
    <row r="277" spans="1:16" s="10" customFormat="1" ht="15" x14ac:dyDescent="0.25">
      <c r="A277" s="15" t="s">
        <v>14601</v>
      </c>
      <c r="B277" s="28" t="s">
        <v>15098</v>
      </c>
      <c r="C277" s="28" t="s">
        <v>15099</v>
      </c>
      <c r="D277" s="28">
        <v>9</v>
      </c>
      <c r="E277" s="28">
        <v>2</v>
      </c>
      <c r="F277" s="28">
        <v>0.33</v>
      </c>
      <c r="G277" s="28">
        <v>0</v>
      </c>
      <c r="H277" s="28">
        <v>0</v>
      </c>
      <c r="I277" s="28">
        <v>2</v>
      </c>
      <c r="J277" s="28">
        <v>0.16</v>
      </c>
      <c r="K277" s="28">
        <v>2</v>
      </c>
      <c r="L277" s="28">
        <v>0.2</v>
      </c>
      <c r="M277" s="28">
        <v>0</v>
      </c>
      <c r="N277" s="28">
        <v>0</v>
      </c>
      <c r="O277" s="28">
        <v>3</v>
      </c>
      <c r="P277" s="28">
        <v>0.45</v>
      </c>
    </row>
    <row r="278" spans="1:16" s="10" customFormat="1" ht="15" x14ac:dyDescent="0.25">
      <c r="A278" s="15" t="s">
        <v>14604</v>
      </c>
      <c r="B278" s="28" t="s">
        <v>15100</v>
      </c>
      <c r="C278" s="28" t="s">
        <v>15039</v>
      </c>
      <c r="D278" s="28">
        <v>9</v>
      </c>
      <c r="E278" s="28">
        <v>0</v>
      </c>
      <c r="F278" s="28">
        <v>0</v>
      </c>
      <c r="G278" s="28">
        <v>3</v>
      </c>
      <c r="H278" s="28">
        <v>0.42</v>
      </c>
      <c r="I278" s="28">
        <v>2</v>
      </c>
      <c r="J278" s="28">
        <v>0.16</v>
      </c>
      <c r="K278" s="28">
        <v>1</v>
      </c>
      <c r="L278" s="28">
        <v>0.1</v>
      </c>
      <c r="M278" s="28">
        <v>1</v>
      </c>
      <c r="N278" s="28">
        <v>0.16</v>
      </c>
      <c r="O278" s="28">
        <v>2</v>
      </c>
      <c r="P278" s="28">
        <v>0.3</v>
      </c>
    </row>
    <row r="279" spans="1:16" s="10" customFormat="1" ht="15" x14ac:dyDescent="0.25">
      <c r="A279" s="15" t="s">
        <v>14609</v>
      </c>
      <c r="B279" s="28" t="s">
        <v>15101</v>
      </c>
      <c r="C279" s="28" t="s">
        <v>15102</v>
      </c>
      <c r="D279" s="28">
        <v>9</v>
      </c>
      <c r="E279" s="28">
        <v>0</v>
      </c>
      <c r="F279" s="28">
        <v>0</v>
      </c>
      <c r="G279" s="28">
        <v>3</v>
      </c>
      <c r="H279" s="28">
        <v>0.42</v>
      </c>
      <c r="I279" s="28">
        <v>2</v>
      </c>
      <c r="J279" s="28">
        <v>0.16</v>
      </c>
      <c r="K279" s="28">
        <v>1</v>
      </c>
      <c r="L279" s="28">
        <v>0.1</v>
      </c>
      <c r="M279" s="28">
        <v>1</v>
      </c>
      <c r="N279" s="28">
        <v>0.16</v>
      </c>
      <c r="O279" s="28">
        <v>2</v>
      </c>
      <c r="P279" s="28">
        <v>0.3</v>
      </c>
    </row>
    <row r="280" spans="1:16" s="10" customFormat="1" ht="15" x14ac:dyDescent="0.25">
      <c r="A280" s="15" t="s">
        <v>14694</v>
      </c>
      <c r="B280" s="28" t="s">
        <v>15103</v>
      </c>
      <c r="C280" s="28" t="s">
        <v>15104</v>
      </c>
      <c r="D280" s="28">
        <v>9</v>
      </c>
      <c r="E280" s="28">
        <v>1</v>
      </c>
      <c r="F280" s="28">
        <v>0.17</v>
      </c>
      <c r="G280" s="28">
        <v>1</v>
      </c>
      <c r="H280" s="28">
        <v>0.14000000000000001</v>
      </c>
      <c r="I280" s="28">
        <v>2</v>
      </c>
      <c r="J280" s="28">
        <v>0.16</v>
      </c>
      <c r="K280" s="28">
        <v>2</v>
      </c>
      <c r="L280" s="28">
        <v>0.2</v>
      </c>
      <c r="M280" s="28">
        <v>1</v>
      </c>
      <c r="N280" s="28">
        <v>0.16</v>
      </c>
      <c r="O280" s="28">
        <v>2</v>
      </c>
      <c r="P280" s="28">
        <v>0.3</v>
      </c>
    </row>
    <row r="281" spans="1:16" s="10" customFormat="1" ht="15" x14ac:dyDescent="0.25">
      <c r="A281" s="15" t="s">
        <v>14619</v>
      </c>
      <c r="B281" s="28" t="s">
        <v>15105</v>
      </c>
      <c r="C281" s="28" t="s">
        <v>15106</v>
      </c>
      <c r="D281" s="28">
        <v>9</v>
      </c>
      <c r="E281" s="28">
        <v>0</v>
      </c>
      <c r="F281" s="28">
        <v>0</v>
      </c>
      <c r="G281" s="28">
        <v>3</v>
      </c>
      <c r="H281" s="28">
        <v>0.42</v>
      </c>
      <c r="I281" s="28">
        <v>2</v>
      </c>
      <c r="J281" s="28">
        <v>0.16</v>
      </c>
      <c r="K281" s="28">
        <v>1</v>
      </c>
      <c r="L281" s="28">
        <v>0.1</v>
      </c>
      <c r="M281" s="28">
        <v>0</v>
      </c>
      <c r="N281" s="28">
        <v>0</v>
      </c>
      <c r="O281" s="28">
        <v>3</v>
      </c>
      <c r="P281" s="28">
        <v>0.45</v>
      </c>
    </row>
    <row r="282" spans="1:16" s="10" customFormat="1" ht="15" x14ac:dyDescent="0.25">
      <c r="A282" s="15" t="s">
        <v>14604</v>
      </c>
      <c r="B282" s="28" t="s">
        <v>15107</v>
      </c>
      <c r="C282" s="28" t="s">
        <v>14703</v>
      </c>
      <c r="D282" s="28">
        <v>9</v>
      </c>
      <c r="E282" s="28">
        <v>0</v>
      </c>
      <c r="F282" s="28">
        <v>0</v>
      </c>
      <c r="G282" s="28">
        <v>2</v>
      </c>
      <c r="H282" s="28">
        <v>0.28000000000000003</v>
      </c>
      <c r="I282" s="28">
        <v>2</v>
      </c>
      <c r="J282" s="28">
        <v>0.16</v>
      </c>
      <c r="K282" s="28">
        <v>2</v>
      </c>
      <c r="L282" s="28">
        <v>0.2</v>
      </c>
      <c r="M282" s="28">
        <v>1</v>
      </c>
      <c r="N282" s="28">
        <v>0.16</v>
      </c>
      <c r="O282" s="28">
        <v>2</v>
      </c>
      <c r="P282" s="28">
        <v>0.3</v>
      </c>
    </row>
    <row r="283" spans="1:16" s="10" customFormat="1" ht="15" x14ac:dyDescent="0.25">
      <c r="A283" s="15" t="s">
        <v>14619</v>
      </c>
      <c r="B283" s="28" t="s">
        <v>15108</v>
      </c>
      <c r="C283" s="28" t="s">
        <v>15109</v>
      </c>
      <c r="D283" s="28">
        <v>9</v>
      </c>
      <c r="E283" s="28">
        <v>1</v>
      </c>
      <c r="F283" s="28">
        <v>0.17</v>
      </c>
      <c r="G283" s="28">
        <v>1</v>
      </c>
      <c r="H283" s="28">
        <v>0.14000000000000001</v>
      </c>
      <c r="I283" s="28">
        <v>4</v>
      </c>
      <c r="J283" s="28">
        <v>0.31</v>
      </c>
      <c r="K283" s="28">
        <v>0</v>
      </c>
      <c r="L283" s="28">
        <v>0</v>
      </c>
      <c r="M283" s="28">
        <v>2</v>
      </c>
      <c r="N283" s="28">
        <v>0.33</v>
      </c>
      <c r="O283" s="28">
        <v>1</v>
      </c>
      <c r="P283" s="28">
        <v>0.15</v>
      </c>
    </row>
    <row r="284" spans="1:16" s="10" customFormat="1" ht="15" x14ac:dyDescent="0.25">
      <c r="A284" s="15" t="s">
        <v>14645</v>
      </c>
      <c r="B284" s="28" t="s">
        <v>15110</v>
      </c>
      <c r="C284" s="28" t="s">
        <v>14929</v>
      </c>
      <c r="D284" s="28">
        <v>9</v>
      </c>
      <c r="E284" s="28">
        <v>0</v>
      </c>
      <c r="F284" s="28">
        <v>0</v>
      </c>
      <c r="G284" s="28">
        <v>1</v>
      </c>
      <c r="H284" s="28">
        <v>0.14000000000000001</v>
      </c>
      <c r="I284" s="28">
        <v>2</v>
      </c>
      <c r="J284" s="28">
        <v>0.16</v>
      </c>
      <c r="K284" s="28">
        <v>3</v>
      </c>
      <c r="L284" s="28">
        <v>0.3</v>
      </c>
      <c r="M284" s="28">
        <v>1</v>
      </c>
      <c r="N284" s="28">
        <v>0.16</v>
      </c>
      <c r="O284" s="28">
        <v>2</v>
      </c>
      <c r="P284" s="28">
        <v>0.3</v>
      </c>
    </row>
    <row r="285" spans="1:16" s="10" customFormat="1" ht="15" x14ac:dyDescent="0.25">
      <c r="A285" s="15" t="s">
        <v>14604</v>
      </c>
      <c r="B285" s="28" t="s">
        <v>15111</v>
      </c>
      <c r="C285" s="28" t="s">
        <v>15112</v>
      </c>
      <c r="D285" s="28">
        <v>9</v>
      </c>
      <c r="E285" s="28">
        <v>1</v>
      </c>
      <c r="F285" s="28">
        <v>0.17</v>
      </c>
      <c r="G285" s="28">
        <v>2</v>
      </c>
      <c r="H285" s="28">
        <v>0.28000000000000003</v>
      </c>
      <c r="I285" s="28">
        <v>4</v>
      </c>
      <c r="J285" s="28">
        <v>0.31</v>
      </c>
      <c r="K285" s="28">
        <v>1</v>
      </c>
      <c r="L285" s="28">
        <v>0.1</v>
      </c>
      <c r="M285" s="28">
        <v>1</v>
      </c>
      <c r="N285" s="28">
        <v>0.16</v>
      </c>
      <c r="O285" s="28">
        <v>0</v>
      </c>
      <c r="P285" s="28">
        <v>0</v>
      </c>
    </row>
    <row r="286" spans="1:16" s="10" customFormat="1" ht="15" x14ac:dyDescent="0.25">
      <c r="A286" s="15" t="s">
        <v>14609</v>
      </c>
      <c r="B286" s="28" t="s">
        <v>15113</v>
      </c>
      <c r="C286" s="28" t="s">
        <v>15114</v>
      </c>
      <c r="D286" s="28">
        <v>9</v>
      </c>
      <c r="E286" s="28">
        <v>1</v>
      </c>
      <c r="F286" s="28">
        <v>0.17</v>
      </c>
      <c r="G286" s="28">
        <v>0</v>
      </c>
      <c r="H286" s="28">
        <v>0</v>
      </c>
      <c r="I286" s="28">
        <v>5</v>
      </c>
      <c r="J286" s="28">
        <v>0.39</v>
      </c>
      <c r="K286" s="28">
        <v>0</v>
      </c>
      <c r="L286" s="28">
        <v>0</v>
      </c>
      <c r="M286" s="28">
        <v>1</v>
      </c>
      <c r="N286" s="28">
        <v>0.16</v>
      </c>
      <c r="O286" s="28">
        <v>2</v>
      </c>
      <c r="P286" s="28">
        <v>0.3</v>
      </c>
    </row>
    <row r="287" spans="1:16" s="10" customFormat="1" ht="15" x14ac:dyDescent="0.25">
      <c r="A287" s="15" t="s">
        <v>14596</v>
      </c>
      <c r="B287" s="28" t="s">
        <v>15115</v>
      </c>
      <c r="C287" s="28" t="s">
        <v>15116</v>
      </c>
      <c r="D287" s="28">
        <v>9</v>
      </c>
      <c r="E287" s="28">
        <v>0</v>
      </c>
      <c r="F287" s="28">
        <v>0</v>
      </c>
      <c r="G287" s="28">
        <v>3</v>
      </c>
      <c r="H287" s="28">
        <v>0.42</v>
      </c>
      <c r="I287" s="28">
        <v>3</v>
      </c>
      <c r="J287" s="28">
        <v>0.23</v>
      </c>
      <c r="K287" s="28">
        <v>2</v>
      </c>
      <c r="L287" s="28">
        <v>0.2</v>
      </c>
      <c r="M287" s="28">
        <v>0</v>
      </c>
      <c r="N287" s="28">
        <v>0</v>
      </c>
      <c r="O287" s="28">
        <v>1</v>
      </c>
      <c r="P287" s="28">
        <v>0.15</v>
      </c>
    </row>
    <row r="288" spans="1:16" s="10" customFormat="1" ht="15" x14ac:dyDescent="0.25">
      <c r="A288" s="15" t="s">
        <v>14694</v>
      </c>
      <c r="B288" s="28" t="s">
        <v>15117</v>
      </c>
      <c r="C288" s="28" t="s">
        <v>15118</v>
      </c>
      <c r="D288" s="28">
        <v>9</v>
      </c>
      <c r="E288" s="28">
        <v>0</v>
      </c>
      <c r="F288" s="28">
        <v>0</v>
      </c>
      <c r="G288" s="28">
        <v>3</v>
      </c>
      <c r="H288" s="28">
        <v>0.42</v>
      </c>
      <c r="I288" s="28">
        <v>3</v>
      </c>
      <c r="J288" s="28">
        <v>0.23</v>
      </c>
      <c r="K288" s="28">
        <v>3</v>
      </c>
      <c r="L288" s="28">
        <v>0.3</v>
      </c>
      <c r="M288" s="28">
        <v>0</v>
      </c>
      <c r="N288" s="28">
        <v>0</v>
      </c>
      <c r="O288" s="28">
        <v>0</v>
      </c>
      <c r="P288" s="28">
        <v>0</v>
      </c>
    </row>
    <row r="289" spans="1:16" s="10" customFormat="1" ht="15" x14ac:dyDescent="0.25">
      <c r="A289" s="15" t="s">
        <v>14604</v>
      </c>
      <c r="B289" s="28" t="s">
        <v>15119</v>
      </c>
      <c r="C289" s="28" t="s">
        <v>15120</v>
      </c>
      <c r="D289" s="28">
        <v>9</v>
      </c>
      <c r="E289" s="28">
        <v>0</v>
      </c>
      <c r="F289" s="28">
        <v>0</v>
      </c>
      <c r="G289" s="28">
        <v>1</v>
      </c>
      <c r="H289" s="28">
        <v>0.14000000000000001</v>
      </c>
      <c r="I289" s="28">
        <v>3</v>
      </c>
      <c r="J289" s="28">
        <v>0.23</v>
      </c>
      <c r="K289" s="28">
        <v>4</v>
      </c>
      <c r="L289" s="28">
        <v>0.4</v>
      </c>
      <c r="M289" s="28">
        <v>1</v>
      </c>
      <c r="N289" s="28">
        <v>0.16</v>
      </c>
      <c r="O289" s="28">
        <v>0</v>
      </c>
      <c r="P289" s="28">
        <v>0</v>
      </c>
    </row>
    <row r="290" spans="1:16" s="10" customFormat="1" ht="15" x14ac:dyDescent="0.25">
      <c r="A290" s="15" t="s">
        <v>14619</v>
      </c>
      <c r="B290" s="28" t="s">
        <v>15121</v>
      </c>
      <c r="C290" s="28" t="s">
        <v>15122</v>
      </c>
      <c r="D290" s="28">
        <v>9</v>
      </c>
      <c r="E290" s="28">
        <v>0</v>
      </c>
      <c r="F290" s="28">
        <v>0</v>
      </c>
      <c r="G290" s="28">
        <v>0</v>
      </c>
      <c r="H290" s="28">
        <v>0</v>
      </c>
      <c r="I290" s="28">
        <v>4</v>
      </c>
      <c r="J290" s="28">
        <v>0.31</v>
      </c>
      <c r="K290" s="28">
        <v>3</v>
      </c>
      <c r="L290" s="28">
        <v>0.3</v>
      </c>
      <c r="M290" s="28">
        <v>1</v>
      </c>
      <c r="N290" s="28">
        <v>0.16</v>
      </c>
      <c r="O290" s="28">
        <v>1</v>
      </c>
      <c r="P290" s="28">
        <v>0.15</v>
      </c>
    </row>
    <row r="291" spans="1:16" s="10" customFormat="1" ht="15" x14ac:dyDescent="0.25">
      <c r="A291" s="15" t="s">
        <v>14609</v>
      </c>
      <c r="B291" s="28" t="s">
        <v>15123</v>
      </c>
      <c r="C291" s="28" t="s">
        <v>15124</v>
      </c>
      <c r="D291" s="28">
        <v>8</v>
      </c>
      <c r="E291" s="28">
        <v>0</v>
      </c>
      <c r="F291" s="28">
        <v>0</v>
      </c>
      <c r="G291" s="28">
        <v>2</v>
      </c>
      <c r="H291" s="28">
        <v>0.28000000000000003</v>
      </c>
      <c r="I291" s="28">
        <v>0</v>
      </c>
      <c r="J291" s="28">
        <v>0</v>
      </c>
      <c r="K291" s="28">
        <v>1</v>
      </c>
      <c r="L291" s="28">
        <v>0.1</v>
      </c>
      <c r="M291" s="28">
        <v>3</v>
      </c>
      <c r="N291" s="28">
        <v>0.49</v>
      </c>
      <c r="O291" s="28">
        <v>2</v>
      </c>
      <c r="P291" s="28">
        <v>0.3</v>
      </c>
    </row>
    <row r="292" spans="1:16" s="10" customFormat="1" ht="15" x14ac:dyDescent="0.25">
      <c r="A292" s="15" t="s">
        <v>14596</v>
      </c>
      <c r="B292" s="28" t="s">
        <v>15125</v>
      </c>
      <c r="C292" s="28" t="s">
        <v>15126</v>
      </c>
      <c r="D292" s="28">
        <v>8</v>
      </c>
      <c r="E292" s="28">
        <v>2</v>
      </c>
      <c r="F292" s="28">
        <v>0.33</v>
      </c>
      <c r="G292" s="28">
        <v>2</v>
      </c>
      <c r="H292" s="28">
        <v>0.28000000000000003</v>
      </c>
      <c r="I292" s="28">
        <v>1</v>
      </c>
      <c r="J292" s="28">
        <v>0.08</v>
      </c>
      <c r="K292" s="28">
        <v>1</v>
      </c>
      <c r="L292" s="28">
        <v>0.1</v>
      </c>
      <c r="M292" s="28">
        <v>0</v>
      </c>
      <c r="N292" s="28">
        <v>0</v>
      </c>
      <c r="O292" s="28">
        <v>2</v>
      </c>
      <c r="P292" s="28">
        <v>0.3</v>
      </c>
    </row>
    <row r="293" spans="1:16" s="10" customFormat="1" ht="15" x14ac:dyDescent="0.25">
      <c r="A293" s="15" t="s">
        <v>14609</v>
      </c>
      <c r="B293" s="28" t="s">
        <v>15127</v>
      </c>
      <c r="C293" s="28" t="s">
        <v>15128</v>
      </c>
      <c r="D293" s="28">
        <v>8</v>
      </c>
      <c r="E293" s="28">
        <v>0</v>
      </c>
      <c r="F293" s="28">
        <v>0</v>
      </c>
      <c r="G293" s="28">
        <v>3</v>
      </c>
      <c r="H293" s="28">
        <v>0.42</v>
      </c>
      <c r="I293" s="28">
        <v>1</v>
      </c>
      <c r="J293" s="28">
        <v>0.08</v>
      </c>
      <c r="K293" s="28">
        <v>1</v>
      </c>
      <c r="L293" s="28">
        <v>0.1</v>
      </c>
      <c r="M293" s="28">
        <v>2</v>
      </c>
      <c r="N293" s="28">
        <v>0.33</v>
      </c>
      <c r="O293" s="28">
        <v>1</v>
      </c>
      <c r="P293" s="28">
        <v>0.15</v>
      </c>
    </row>
    <row r="294" spans="1:16" s="10" customFormat="1" ht="15" x14ac:dyDescent="0.25">
      <c r="A294" s="15" t="s">
        <v>14596</v>
      </c>
      <c r="B294" s="28" t="s">
        <v>15129</v>
      </c>
      <c r="C294" s="28" t="s">
        <v>15130</v>
      </c>
      <c r="D294" s="28">
        <v>8</v>
      </c>
      <c r="E294" s="28">
        <v>1</v>
      </c>
      <c r="F294" s="28">
        <v>0.17</v>
      </c>
      <c r="G294" s="28">
        <v>3</v>
      </c>
      <c r="H294" s="28">
        <v>0.42</v>
      </c>
      <c r="I294" s="28">
        <v>2</v>
      </c>
      <c r="J294" s="28">
        <v>0.16</v>
      </c>
      <c r="K294" s="28">
        <v>1</v>
      </c>
      <c r="L294" s="28">
        <v>0.1</v>
      </c>
      <c r="M294" s="28">
        <v>1</v>
      </c>
      <c r="N294" s="28">
        <v>0.16</v>
      </c>
      <c r="O294" s="28">
        <v>0</v>
      </c>
      <c r="P294" s="28">
        <v>0</v>
      </c>
    </row>
    <row r="295" spans="1:16" s="10" customFormat="1" ht="15" x14ac:dyDescent="0.25">
      <c r="A295" s="15" t="s">
        <v>14604</v>
      </c>
      <c r="B295" s="28" t="s">
        <v>15131</v>
      </c>
      <c r="C295" s="28" t="s">
        <v>15132</v>
      </c>
      <c r="D295" s="28">
        <v>8</v>
      </c>
      <c r="E295" s="28">
        <v>0</v>
      </c>
      <c r="F295" s="28">
        <v>0</v>
      </c>
      <c r="G295" s="28">
        <v>0</v>
      </c>
      <c r="H295" s="28">
        <v>0</v>
      </c>
      <c r="I295" s="28">
        <v>2</v>
      </c>
      <c r="J295" s="28">
        <v>0.16</v>
      </c>
      <c r="K295" s="28">
        <v>1</v>
      </c>
      <c r="L295" s="28">
        <v>0.1</v>
      </c>
      <c r="M295" s="28">
        <v>1</v>
      </c>
      <c r="N295" s="28">
        <v>0.16</v>
      </c>
      <c r="O295" s="28">
        <v>4</v>
      </c>
      <c r="P295" s="28">
        <v>0.59</v>
      </c>
    </row>
    <row r="296" spans="1:16" s="10" customFormat="1" ht="15" x14ac:dyDescent="0.25">
      <c r="A296" s="15" t="s">
        <v>14609</v>
      </c>
      <c r="B296" s="28" t="s">
        <v>21</v>
      </c>
      <c r="C296" s="28" t="s">
        <v>15133</v>
      </c>
      <c r="D296" s="28">
        <v>8</v>
      </c>
      <c r="E296" s="28">
        <v>1</v>
      </c>
      <c r="F296" s="28">
        <v>0.17</v>
      </c>
      <c r="G296" s="28">
        <v>4</v>
      </c>
      <c r="H296" s="28">
        <v>0.56000000000000005</v>
      </c>
      <c r="I296" s="28">
        <v>3</v>
      </c>
      <c r="J296" s="28">
        <v>0.23</v>
      </c>
      <c r="K296" s="28">
        <v>0</v>
      </c>
      <c r="L296" s="28">
        <v>0</v>
      </c>
      <c r="M296" s="28">
        <v>0</v>
      </c>
      <c r="N296" s="28">
        <v>0</v>
      </c>
      <c r="O296" s="28">
        <v>0</v>
      </c>
      <c r="P296" s="28">
        <v>0</v>
      </c>
    </row>
    <row r="297" spans="1:16" s="10" customFormat="1" ht="15" x14ac:dyDescent="0.25">
      <c r="A297" s="15" t="s">
        <v>14619</v>
      </c>
      <c r="B297" s="28" t="s">
        <v>15134</v>
      </c>
      <c r="C297" s="28" t="s">
        <v>15135</v>
      </c>
      <c r="D297" s="28">
        <v>8</v>
      </c>
      <c r="E297" s="28">
        <v>0</v>
      </c>
      <c r="F297" s="28">
        <v>0</v>
      </c>
      <c r="G297" s="28">
        <v>1</v>
      </c>
      <c r="H297" s="28">
        <v>0.14000000000000001</v>
      </c>
      <c r="I297" s="28">
        <v>2</v>
      </c>
      <c r="J297" s="28">
        <v>0.16</v>
      </c>
      <c r="K297" s="28">
        <v>2</v>
      </c>
      <c r="L297" s="28">
        <v>0.2</v>
      </c>
      <c r="M297" s="28">
        <v>0</v>
      </c>
      <c r="N297" s="28">
        <v>0</v>
      </c>
      <c r="O297" s="28">
        <v>3</v>
      </c>
      <c r="P297" s="28">
        <v>0.45</v>
      </c>
    </row>
    <row r="298" spans="1:16" s="10" customFormat="1" ht="15" x14ac:dyDescent="0.25">
      <c r="A298" s="15" t="s">
        <v>14609</v>
      </c>
      <c r="B298" s="28" t="s">
        <v>15136</v>
      </c>
      <c r="C298" s="28" t="s">
        <v>14900</v>
      </c>
      <c r="D298" s="28">
        <v>8</v>
      </c>
      <c r="E298" s="28">
        <v>0</v>
      </c>
      <c r="F298" s="28">
        <v>0</v>
      </c>
      <c r="G298" s="28">
        <v>4</v>
      </c>
      <c r="H298" s="28">
        <v>0.56000000000000005</v>
      </c>
      <c r="I298" s="28">
        <v>3</v>
      </c>
      <c r="J298" s="28">
        <v>0.23</v>
      </c>
      <c r="K298" s="28">
        <v>0</v>
      </c>
      <c r="L298" s="28">
        <v>0</v>
      </c>
      <c r="M298" s="28">
        <v>0</v>
      </c>
      <c r="N298" s="28">
        <v>0</v>
      </c>
      <c r="O298" s="28">
        <v>1</v>
      </c>
      <c r="P298" s="28">
        <v>0.15</v>
      </c>
    </row>
    <row r="299" spans="1:16" s="10" customFormat="1" ht="15" x14ac:dyDescent="0.25">
      <c r="A299" s="15" t="s">
        <v>14615</v>
      </c>
      <c r="B299" s="28" t="s">
        <v>15137</v>
      </c>
      <c r="C299" s="28" t="s">
        <v>15138</v>
      </c>
      <c r="D299" s="28">
        <v>8</v>
      </c>
      <c r="E299" s="28">
        <v>0</v>
      </c>
      <c r="F299" s="28">
        <v>0</v>
      </c>
      <c r="G299" s="28">
        <v>1</v>
      </c>
      <c r="H299" s="28">
        <v>0.14000000000000001</v>
      </c>
      <c r="I299" s="28">
        <v>2</v>
      </c>
      <c r="J299" s="28">
        <v>0.16</v>
      </c>
      <c r="K299" s="28">
        <v>3</v>
      </c>
      <c r="L299" s="28">
        <v>0.3</v>
      </c>
      <c r="M299" s="28">
        <v>2</v>
      </c>
      <c r="N299" s="28">
        <v>0.33</v>
      </c>
      <c r="O299" s="28">
        <v>0</v>
      </c>
      <c r="P299" s="28">
        <v>0</v>
      </c>
    </row>
    <row r="300" spans="1:16" s="10" customFormat="1" ht="15" x14ac:dyDescent="0.25">
      <c r="A300" s="15" t="s">
        <v>14604</v>
      </c>
      <c r="B300" s="28" t="s">
        <v>15139</v>
      </c>
      <c r="C300" s="28" t="s">
        <v>15140</v>
      </c>
      <c r="D300" s="28">
        <v>8</v>
      </c>
      <c r="E300" s="28">
        <v>1</v>
      </c>
      <c r="F300" s="28">
        <v>0.17</v>
      </c>
      <c r="G300" s="28">
        <v>0</v>
      </c>
      <c r="H300" s="28">
        <v>0</v>
      </c>
      <c r="I300" s="28">
        <v>4</v>
      </c>
      <c r="J300" s="28">
        <v>0.31</v>
      </c>
      <c r="K300" s="28">
        <v>1</v>
      </c>
      <c r="L300" s="28">
        <v>0.1</v>
      </c>
      <c r="M300" s="28">
        <v>2</v>
      </c>
      <c r="N300" s="28">
        <v>0.33</v>
      </c>
      <c r="O300" s="28">
        <v>0</v>
      </c>
      <c r="P300" s="28">
        <v>0</v>
      </c>
    </row>
    <row r="301" spans="1:16" s="10" customFormat="1" ht="15" x14ac:dyDescent="0.25">
      <c r="A301" s="15" t="s">
        <v>14596</v>
      </c>
      <c r="B301" s="28" t="s">
        <v>15141</v>
      </c>
      <c r="C301" s="28" t="s">
        <v>15142</v>
      </c>
      <c r="D301" s="28">
        <v>8</v>
      </c>
      <c r="E301" s="28">
        <v>0</v>
      </c>
      <c r="F301" s="28">
        <v>0</v>
      </c>
      <c r="G301" s="28">
        <v>0</v>
      </c>
      <c r="H301" s="28">
        <v>0</v>
      </c>
      <c r="I301" s="28">
        <v>1</v>
      </c>
      <c r="J301" s="28">
        <v>0.08</v>
      </c>
      <c r="K301" s="28">
        <v>5</v>
      </c>
      <c r="L301" s="28">
        <v>0.5</v>
      </c>
      <c r="M301" s="28">
        <v>0</v>
      </c>
      <c r="N301" s="28">
        <v>0</v>
      </c>
      <c r="O301" s="28">
        <v>2</v>
      </c>
      <c r="P301" s="28">
        <v>0.3</v>
      </c>
    </row>
    <row r="302" spans="1:16" s="10" customFormat="1" ht="15" x14ac:dyDescent="0.25">
      <c r="A302" s="15" t="s">
        <v>14645</v>
      </c>
      <c r="B302" s="28" t="s">
        <v>15143</v>
      </c>
      <c r="C302" s="28" t="s">
        <v>15144</v>
      </c>
      <c r="D302" s="28">
        <v>8</v>
      </c>
      <c r="E302" s="28">
        <v>1</v>
      </c>
      <c r="F302" s="28">
        <v>0.17</v>
      </c>
      <c r="G302" s="28">
        <v>1</v>
      </c>
      <c r="H302" s="28">
        <v>0.14000000000000001</v>
      </c>
      <c r="I302" s="28">
        <v>4</v>
      </c>
      <c r="J302" s="28">
        <v>0.31</v>
      </c>
      <c r="K302" s="28">
        <v>1</v>
      </c>
      <c r="L302" s="28">
        <v>0.1</v>
      </c>
      <c r="M302" s="28">
        <v>0</v>
      </c>
      <c r="N302" s="28">
        <v>0</v>
      </c>
      <c r="O302" s="28">
        <v>1</v>
      </c>
      <c r="P302" s="28">
        <v>0.15</v>
      </c>
    </row>
    <row r="303" spans="1:16" s="10" customFormat="1" ht="15" x14ac:dyDescent="0.25">
      <c r="A303" s="15" t="s">
        <v>14619</v>
      </c>
      <c r="B303" s="28" t="s">
        <v>15145</v>
      </c>
      <c r="C303" s="28" t="s">
        <v>15146</v>
      </c>
      <c r="D303" s="28">
        <v>8</v>
      </c>
      <c r="E303" s="28">
        <v>1</v>
      </c>
      <c r="F303" s="28">
        <v>0.17</v>
      </c>
      <c r="G303" s="28">
        <v>1</v>
      </c>
      <c r="H303" s="28">
        <v>0.14000000000000001</v>
      </c>
      <c r="I303" s="28">
        <v>4</v>
      </c>
      <c r="J303" s="28">
        <v>0.31</v>
      </c>
      <c r="K303" s="28">
        <v>1</v>
      </c>
      <c r="L303" s="28">
        <v>0.1</v>
      </c>
      <c r="M303" s="28">
        <v>0</v>
      </c>
      <c r="N303" s="28">
        <v>0</v>
      </c>
      <c r="O303" s="28">
        <v>1</v>
      </c>
      <c r="P303" s="28">
        <v>0.15</v>
      </c>
    </row>
    <row r="304" spans="1:16" s="10" customFormat="1" ht="15" x14ac:dyDescent="0.25">
      <c r="A304" s="15" t="s">
        <v>14663</v>
      </c>
      <c r="B304" s="28" t="s">
        <v>15147</v>
      </c>
      <c r="C304" s="28" t="s">
        <v>15148</v>
      </c>
      <c r="D304" s="28">
        <v>8</v>
      </c>
      <c r="E304" s="28">
        <v>1</v>
      </c>
      <c r="F304" s="28">
        <v>0.17</v>
      </c>
      <c r="G304" s="28">
        <v>0</v>
      </c>
      <c r="H304" s="28">
        <v>0</v>
      </c>
      <c r="I304" s="28">
        <v>4</v>
      </c>
      <c r="J304" s="28">
        <v>0.31</v>
      </c>
      <c r="K304" s="28">
        <v>2</v>
      </c>
      <c r="L304" s="28">
        <v>0.2</v>
      </c>
      <c r="M304" s="28">
        <v>1</v>
      </c>
      <c r="N304" s="28">
        <v>0.16</v>
      </c>
      <c r="O304" s="28">
        <v>0</v>
      </c>
      <c r="P304" s="28">
        <v>0</v>
      </c>
    </row>
    <row r="305" spans="1:16" s="10" customFormat="1" ht="15" x14ac:dyDescent="0.25">
      <c r="A305" s="15" t="s">
        <v>14596</v>
      </c>
      <c r="B305" s="28" t="s">
        <v>23</v>
      </c>
      <c r="C305" s="28" t="s">
        <v>15149</v>
      </c>
      <c r="D305" s="28">
        <v>8</v>
      </c>
      <c r="E305" s="28">
        <v>2</v>
      </c>
      <c r="F305" s="28">
        <v>0.33</v>
      </c>
      <c r="G305" s="28">
        <v>0</v>
      </c>
      <c r="H305" s="28">
        <v>0</v>
      </c>
      <c r="I305" s="28">
        <v>6</v>
      </c>
      <c r="J305" s="28">
        <v>0.47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28">
        <v>0</v>
      </c>
    </row>
    <row r="306" spans="1:16" s="10" customFormat="1" ht="15" x14ac:dyDescent="0.25">
      <c r="A306" s="15" t="s">
        <v>14609</v>
      </c>
      <c r="B306" s="28" t="s">
        <v>15150</v>
      </c>
      <c r="C306" s="28" t="s">
        <v>15151</v>
      </c>
      <c r="D306" s="28">
        <v>8</v>
      </c>
      <c r="E306" s="28">
        <v>0</v>
      </c>
      <c r="F306" s="28">
        <v>0</v>
      </c>
      <c r="G306" s="28">
        <v>0</v>
      </c>
      <c r="H306" s="28">
        <v>0</v>
      </c>
      <c r="I306" s="28">
        <v>5</v>
      </c>
      <c r="J306" s="28">
        <v>0.39</v>
      </c>
      <c r="K306" s="28">
        <v>1</v>
      </c>
      <c r="L306" s="28">
        <v>0.1</v>
      </c>
      <c r="M306" s="28">
        <v>1</v>
      </c>
      <c r="N306" s="28">
        <v>0.16</v>
      </c>
      <c r="O306" s="28">
        <v>1</v>
      </c>
      <c r="P306" s="28">
        <v>0.15</v>
      </c>
    </row>
    <row r="307" spans="1:16" s="10" customFormat="1" ht="15" x14ac:dyDescent="0.25">
      <c r="A307" s="15" t="s">
        <v>14604</v>
      </c>
      <c r="B307" s="28" t="s">
        <v>15152</v>
      </c>
      <c r="C307" s="28" t="s">
        <v>15153</v>
      </c>
      <c r="D307" s="28">
        <v>8</v>
      </c>
      <c r="E307" s="28">
        <v>0</v>
      </c>
      <c r="F307" s="28">
        <v>0</v>
      </c>
      <c r="G307" s="28">
        <v>1</v>
      </c>
      <c r="H307" s="28">
        <v>0.14000000000000001</v>
      </c>
      <c r="I307" s="28">
        <v>5</v>
      </c>
      <c r="J307" s="28">
        <v>0.39</v>
      </c>
      <c r="K307" s="28">
        <v>1</v>
      </c>
      <c r="L307" s="28">
        <v>0.1</v>
      </c>
      <c r="M307" s="28">
        <v>0</v>
      </c>
      <c r="N307" s="28">
        <v>0</v>
      </c>
      <c r="O307" s="28">
        <v>1</v>
      </c>
      <c r="P307" s="28">
        <v>0.15</v>
      </c>
    </row>
    <row r="308" spans="1:16" s="10" customFormat="1" ht="15" x14ac:dyDescent="0.25">
      <c r="A308" s="15" t="s">
        <v>14619</v>
      </c>
      <c r="B308" s="28" t="s">
        <v>15154</v>
      </c>
      <c r="C308" s="28" t="s">
        <v>15155</v>
      </c>
      <c r="D308" s="28">
        <v>7.5</v>
      </c>
      <c r="E308" s="28">
        <v>0.5</v>
      </c>
      <c r="F308" s="28">
        <v>0.08</v>
      </c>
      <c r="G308" s="28">
        <v>1.5</v>
      </c>
      <c r="H308" s="28">
        <v>0.21</v>
      </c>
      <c r="I308" s="28">
        <v>2</v>
      </c>
      <c r="J308" s="28">
        <v>0.16</v>
      </c>
      <c r="K308" s="28">
        <v>0</v>
      </c>
      <c r="L308" s="28">
        <v>0</v>
      </c>
      <c r="M308" s="28">
        <v>1.5</v>
      </c>
      <c r="N308" s="28">
        <v>0.25</v>
      </c>
      <c r="O308" s="28">
        <v>2</v>
      </c>
      <c r="P308" s="28">
        <v>0.3</v>
      </c>
    </row>
    <row r="309" spans="1:16" s="10" customFormat="1" ht="15" x14ac:dyDescent="0.25">
      <c r="A309" s="15" t="s">
        <v>14604</v>
      </c>
      <c r="B309" s="28" t="s">
        <v>15156</v>
      </c>
      <c r="C309" s="28" t="s">
        <v>15157</v>
      </c>
      <c r="D309" s="28">
        <v>7.5</v>
      </c>
      <c r="E309" s="28">
        <v>1</v>
      </c>
      <c r="F309" s="28">
        <v>0.17</v>
      </c>
      <c r="G309" s="28">
        <v>0</v>
      </c>
      <c r="H309" s="28">
        <v>0</v>
      </c>
      <c r="I309" s="28">
        <v>4.5</v>
      </c>
      <c r="J309" s="28">
        <v>0.35</v>
      </c>
      <c r="K309" s="28">
        <v>0.5</v>
      </c>
      <c r="L309" s="28">
        <v>0.05</v>
      </c>
      <c r="M309" s="28">
        <v>1</v>
      </c>
      <c r="N309" s="28">
        <v>0.16</v>
      </c>
      <c r="O309" s="28">
        <v>0.5</v>
      </c>
      <c r="P309" s="28">
        <v>7.0000000000000007E-2</v>
      </c>
    </row>
    <row r="310" spans="1:16" s="10" customFormat="1" ht="15" x14ac:dyDescent="0.25">
      <c r="A310" s="15" t="s">
        <v>14596</v>
      </c>
      <c r="B310" s="28" t="s">
        <v>15158</v>
      </c>
      <c r="C310" s="28" t="s">
        <v>15159</v>
      </c>
      <c r="D310" s="28">
        <v>7.5</v>
      </c>
      <c r="E310" s="28">
        <v>1</v>
      </c>
      <c r="F310" s="28">
        <v>0.17</v>
      </c>
      <c r="G310" s="28">
        <v>0</v>
      </c>
      <c r="H310" s="28">
        <v>0</v>
      </c>
      <c r="I310" s="28">
        <v>4.5</v>
      </c>
      <c r="J310" s="28">
        <v>0.35</v>
      </c>
      <c r="K310" s="28">
        <v>0.5</v>
      </c>
      <c r="L310" s="28">
        <v>0.05</v>
      </c>
      <c r="M310" s="28">
        <v>1</v>
      </c>
      <c r="N310" s="28">
        <v>0.16</v>
      </c>
      <c r="O310" s="28">
        <v>0.5</v>
      </c>
      <c r="P310" s="28">
        <v>7.0000000000000007E-2</v>
      </c>
    </row>
    <row r="311" spans="1:16" s="10" customFormat="1" ht="15" x14ac:dyDescent="0.25">
      <c r="A311" s="15" t="s">
        <v>14619</v>
      </c>
      <c r="B311" s="28" t="s">
        <v>15160</v>
      </c>
      <c r="C311" s="28" t="s">
        <v>15161</v>
      </c>
      <c r="D311" s="28">
        <v>7</v>
      </c>
      <c r="E311" s="28">
        <v>2</v>
      </c>
      <c r="F311" s="28">
        <v>0.33</v>
      </c>
      <c r="G311" s="28">
        <v>0</v>
      </c>
      <c r="H311" s="28">
        <v>0</v>
      </c>
      <c r="I311" s="28">
        <v>1</v>
      </c>
      <c r="J311" s="28">
        <v>0.08</v>
      </c>
      <c r="K311" s="28">
        <v>1</v>
      </c>
      <c r="L311" s="28">
        <v>0.1</v>
      </c>
      <c r="M311" s="28">
        <v>2</v>
      </c>
      <c r="N311" s="28">
        <v>0.33</v>
      </c>
      <c r="O311" s="28">
        <v>1</v>
      </c>
      <c r="P311" s="28">
        <v>0.15</v>
      </c>
    </row>
    <row r="312" spans="1:16" s="10" customFormat="1" ht="15" x14ac:dyDescent="0.25">
      <c r="A312" s="15" t="s">
        <v>14615</v>
      </c>
      <c r="B312" s="28" t="s">
        <v>15162</v>
      </c>
      <c r="C312" s="28" t="s">
        <v>15163</v>
      </c>
      <c r="D312" s="28">
        <v>7</v>
      </c>
      <c r="E312" s="28">
        <v>1</v>
      </c>
      <c r="F312" s="28">
        <v>0.17</v>
      </c>
      <c r="G312" s="28">
        <v>1</v>
      </c>
      <c r="H312" s="28">
        <v>0.14000000000000001</v>
      </c>
      <c r="I312" s="28">
        <v>2</v>
      </c>
      <c r="J312" s="28">
        <v>0.16</v>
      </c>
      <c r="K312" s="28">
        <v>0</v>
      </c>
      <c r="L312" s="28">
        <v>0</v>
      </c>
      <c r="M312" s="28">
        <v>3</v>
      </c>
      <c r="N312" s="28">
        <v>0.49</v>
      </c>
      <c r="O312" s="28">
        <v>0</v>
      </c>
      <c r="P312" s="28">
        <v>0</v>
      </c>
    </row>
    <row r="313" spans="1:16" s="10" customFormat="1" ht="15" x14ac:dyDescent="0.25">
      <c r="A313" s="15" t="s">
        <v>14593</v>
      </c>
      <c r="B313" s="28" t="s">
        <v>15164</v>
      </c>
      <c r="C313" s="28" t="s">
        <v>15165</v>
      </c>
      <c r="D313" s="28">
        <v>7</v>
      </c>
      <c r="E313" s="28">
        <v>2</v>
      </c>
      <c r="F313" s="28">
        <v>0.33</v>
      </c>
      <c r="G313" s="28">
        <v>2</v>
      </c>
      <c r="H313" s="28">
        <v>0.28000000000000003</v>
      </c>
      <c r="I313" s="28">
        <v>1</v>
      </c>
      <c r="J313" s="28">
        <v>0.08</v>
      </c>
      <c r="K313" s="28">
        <v>1</v>
      </c>
      <c r="L313" s="28">
        <v>0.1</v>
      </c>
      <c r="M313" s="28">
        <v>1</v>
      </c>
      <c r="N313" s="28">
        <v>0.16</v>
      </c>
      <c r="O313" s="28">
        <v>0</v>
      </c>
      <c r="P313" s="28">
        <v>0</v>
      </c>
    </row>
    <row r="314" spans="1:16" s="10" customFormat="1" ht="15" x14ac:dyDescent="0.25">
      <c r="A314" s="15" t="s">
        <v>14604</v>
      </c>
      <c r="B314" s="28" t="s">
        <v>15166</v>
      </c>
      <c r="C314" s="28" t="s">
        <v>15167</v>
      </c>
      <c r="D314" s="28">
        <v>7</v>
      </c>
      <c r="E314" s="28">
        <v>1</v>
      </c>
      <c r="F314" s="28">
        <v>0.17</v>
      </c>
      <c r="G314" s="28">
        <v>1</v>
      </c>
      <c r="H314" s="28">
        <v>0.14000000000000001</v>
      </c>
      <c r="I314" s="28">
        <v>1</v>
      </c>
      <c r="J314" s="28">
        <v>0.08</v>
      </c>
      <c r="K314" s="28">
        <v>1</v>
      </c>
      <c r="L314" s="28">
        <v>0.1</v>
      </c>
      <c r="M314" s="28">
        <v>1</v>
      </c>
      <c r="N314" s="28">
        <v>0.16</v>
      </c>
      <c r="O314" s="28">
        <v>2</v>
      </c>
      <c r="P314" s="28">
        <v>0.3</v>
      </c>
    </row>
    <row r="315" spans="1:16" s="10" customFormat="1" ht="15" x14ac:dyDescent="0.25">
      <c r="A315" s="15" t="s">
        <v>14619</v>
      </c>
      <c r="B315" s="28" t="s">
        <v>15168</v>
      </c>
      <c r="C315" s="28" t="s">
        <v>15169</v>
      </c>
      <c r="D315" s="28">
        <v>7</v>
      </c>
      <c r="E315" s="28">
        <v>1</v>
      </c>
      <c r="F315" s="28">
        <v>0.17</v>
      </c>
      <c r="G315" s="28">
        <v>1</v>
      </c>
      <c r="H315" s="28">
        <v>0.14000000000000001</v>
      </c>
      <c r="I315" s="28">
        <v>2</v>
      </c>
      <c r="J315" s="28">
        <v>0.16</v>
      </c>
      <c r="K315" s="28">
        <v>0</v>
      </c>
      <c r="L315" s="28">
        <v>0</v>
      </c>
      <c r="M315" s="28">
        <v>1</v>
      </c>
      <c r="N315" s="28">
        <v>0.16</v>
      </c>
      <c r="O315" s="28">
        <v>2</v>
      </c>
      <c r="P315" s="28">
        <v>0.3</v>
      </c>
    </row>
    <row r="316" spans="1:16" s="10" customFormat="1" ht="15" x14ac:dyDescent="0.25">
      <c r="A316" s="15" t="s">
        <v>14619</v>
      </c>
      <c r="B316" s="28" t="s">
        <v>15170</v>
      </c>
      <c r="C316" s="28" t="s">
        <v>15171</v>
      </c>
      <c r="D316" s="28">
        <v>7</v>
      </c>
      <c r="E316" s="28">
        <v>0</v>
      </c>
      <c r="F316" s="28">
        <v>0</v>
      </c>
      <c r="G316" s="28">
        <v>1</v>
      </c>
      <c r="H316" s="28">
        <v>0.14000000000000001</v>
      </c>
      <c r="I316" s="28">
        <v>2</v>
      </c>
      <c r="J316" s="28">
        <v>0.16</v>
      </c>
      <c r="K316" s="28">
        <v>0</v>
      </c>
      <c r="L316" s="28">
        <v>0</v>
      </c>
      <c r="M316" s="28">
        <v>2</v>
      </c>
      <c r="N316" s="28">
        <v>0.33</v>
      </c>
      <c r="O316" s="28">
        <v>2</v>
      </c>
      <c r="P316" s="28">
        <v>0.3</v>
      </c>
    </row>
    <row r="317" spans="1:16" s="10" customFormat="1" ht="15" x14ac:dyDescent="0.25">
      <c r="A317" s="15" t="s">
        <v>14694</v>
      </c>
      <c r="B317" s="28" t="s">
        <v>15172</v>
      </c>
      <c r="C317" s="28" t="s">
        <v>15173</v>
      </c>
      <c r="D317" s="28">
        <v>7</v>
      </c>
      <c r="E317" s="28">
        <v>2</v>
      </c>
      <c r="F317" s="28">
        <v>0.33</v>
      </c>
      <c r="G317" s="28">
        <v>1</v>
      </c>
      <c r="H317" s="28">
        <v>0.14000000000000001</v>
      </c>
      <c r="I317" s="28">
        <v>1</v>
      </c>
      <c r="J317" s="28">
        <v>0.08</v>
      </c>
      <c r="K317" s="28">
        <v>2</v>
      </c>
      <c r="L317" s="28">
        <v>0.2</v>
      </c>
      <c r="M317" s="28">
        <v>1</v>
      </c>
      <c r="N317" s="28">
        <v>0.16</v>
      </c>
      <c r="O317" s="28">
        <v>0</v>
      </c>
      <c r="P317" s="28">
        <v>0</v>
      </c>
    </row>
    <row r="318" spans="1:16" s="10" customFormat="1" ht="15" x14ac:dyDescent="0.25">
      <c r="A318" s="15" t="s">
        <v>14939</v>
      </c>
      <c r="B318" s="28" t="s">
        <v>15174</v>
      </c>
      <c r="C318" s="28" t="s">
        <v>15175</v>
      </c>
      <c r="D318" s="28">
        <v>7</v>
      </c>
      <c r="E318" s="28">
        <v>0</v>
      </c>
      <c r="F318" s="28">
        <v>0</v>
      </c>
      <c r="G318" s="28">
        <v>1</v>
      </c>
      <c r="H318" s="28">
        <v>0.14000000000000001</v>
      </c>
      <c r="I318" s="28">
        <v>1</v>
      </c>
      <c r="J318" s="28">
        <v>0.08</v>
      </c>
      <c r="K318" s="28">
        <v>2</v>
      </c>
      <c r="L318" s="28">
        <v>0.2</v>
      </c>
      <c r="M318" s="28">
        <v>2</v>
      </c>
      <c r="N318" s="28">
        <v>0.33</v>
      </c>
      <c r="O318" s="28">
        <v>1</v>
      </c>
      <c r="P318" s="28">
        <v>0.15</v>
      </c>
    </row>
    <row r="319" spans="1:16" s="10" customFormat="1" ht="15" x14ac:dyDescent="0.25">
      <c r="A319" s="15" t="s">
        <v>14682</v>
      </c>
      <c r="B319" s="28" t="s">
        <v>15176</v>
      </c>
      <c r="C319" s="28" t="s">
        <v>15177</v>
      </c>
      <c r="D319" s="28">
        <v>7</v>
      </c>
      <c r="E319" s="28">
        <v>2</v>
      </c>
      <c r="F319" s="28">
        <v>0.33</v>
      </c>
      <c r="G319" s="28">
        <v>0</v>
      </c>
      <c r="H319" s="28">
        <v>0</v>
      </c>
      <c r="I319" s="28">
        <v>2</v>
      </c>
      <c r="J319" s="28">
        <v>0.16</v>
      </c>
      <c r="K319" s="28">
        <v>1</v>
      </c>
      <c r="L319" s="28">
        <v>0.1</v>
      </c>
      <c r="M319" s="28">
        <v>1</v>
      </c>
      <c r="N319" s="28">
        <v>0.16</v>
      </c>
      <c r="O319" s="28">
        <v>1</v>
      </c>
      <c r="P319" s="28">
        <v>0.15</v>
      </c>
    </row>
    <row r="320" spans="1:16" s="10" customFormat="1" ht="15" x14ac:dyDescent="0.25">
      <c r="A320" s="15" t="s">
        <v>14596</v>
      </c>
      <c r="B320" s="28" t="s">
        <v>15178</v>
      </c>
      <c r="C320" s="28" t="s">
        <v>15132</v>
      </c>
      <c r="D320" s="28">
        <v>7</v>
      </c>
      <c r="E320" s="28">
        <v>0</v>
      </c>
      <c r="F320" s="28">
        <v>0</v>
      </c>
      <c r="G320" s="28">
        <v>1</v>
      </c>
      <c r="H320" s="28">
        <v>0.14000000000000001</v>
      </c>
      <c r="I320" s="28">
        <v>2</v>
      </c>
      <c r="J320" s="28">
        <v>0.16</v>
      </c>
      <c r="K320" s="28">
        <v>1</v>
      </c>
      <c r="L320" s="28">
        <v>0.1</v>
      </c>
      <c r="M320" s="28">
        <v>2</v>
      </c>
      <c r="N320" s="28">
        <v>0.33</v>
      </c>
      <c r="O320" s="28">
        <v>1</v>
      </c>
      <c r="P320" s="28">
        <v>0.15</v>
      </c>
    </row>
    <row r="321" spans="1:16" s="10" customFormat="1" ht="15" x14ac:dyDescent="0.25">
      <c r="A321" s="15" t="s">
        <v>14619</v>
      </c>
      <c r="B321" s="28" t="s">
        <v>15179</v>
      </c>
      <c r="C321" s="28" t="s">
        <v>15180</v>
      </c>
      <c r="D321" s="28">
        <v>7</v>
      </c>
      <c r="E321" s="28">
        <v>2</v>
      </c>
      <c r="F321" s="28">
        <v>0.33</v>
      </c>
      <c r="G321" s="28">
        <v>0</v>
      </c>
      <c r="H321" s="28">
        <v>0</v>
      </c>
      <c r="I321" s="28">
        <v>1</v>
      </c>
      <c r="J321" s="28">
        <v>0.08</v>
      </c>
      <c r="K321" s="28">
        <v>3</v>
      </c>
      <c r="L321" s="28">
        <v>0.3</v>
      </c>
      <c r="M321" s="28">
        <v>1</v>
      </c>
      <c r="N321" s="28">
        <v>0.16</v>
      </c>
      <c r="O321" s="28">
        <v>0</v>
      </c>
      <c r="P321" s="28">
        <v>0</v>
      </c>
    </row>
    <row r="322" spans="1:16" s="10" customFormat="1" ht="15" x14ac:dyDescent="0.25">
      <c r="A322" s="15" t="s">
        <v>14596</v>
      </c>
      <c r="B322" s="28" t="s">
        <v>15181</v>
      </c>
      <c r="C322" s="28" t="s">
        <v>15182</v>
      </c>
      <c r="D322" s="28">
        <v>7</v>
      </c>
      <c r="E322" s="28">
        <v>1</v>
      </c>
      <c r="F322" s="28">
        <v>0.17</v>
      </c>
      <c r="G322" s="28">
        <v>1</v>
      </c>
      <c r="H322" s="28">
        <v>0.14000000000000001</v>
      </c>
      <c r="I322" s="28">
        <v>2</v>
      </c>
      <c r="J322" s="28">
        <v>0.16</v>
      </c>
      <c r="K322" s="28">
        <v>2</v>
      </c>
      <c r="L322" s="28">
        <v>0.2</v>
      </c>
      <c r="M322" s="28">
        <v>1</v>
      </c>
      <c r="N322" s="28">
        <v>0.16</v>
      </c>
      <c r="O322" s="28">
        <v>0</v>
      </c>
      <c r="P322" s="28">
        <v>0</v>
      </c>
    </row>
    <row r="323" spans="1:16" s="10" customFormat="1" ht="15" x14ac:dyDescent="0.25">
      <c r="A323" s="15" t="s">
        <v>14615</v>
      </c>
      <c r="B323" s="28" t="s">
        <v>15183</v>
      </c>
      <c r="C323" s="28" t="s">
        <v>15184</v>
      </c>
      <c r="D323" s="28">
        <v>7</v>
      </c>
      <c r="E323" s="28">
        <v>0</v>
      </c>
      <c r="F323" s="28">
        <v>0</v>
      </c>
      <c r="G323" s="28">
        <v>1</v>
      </c>
      <c r="H323" s="28">
        <v>0.14000000000000001</v>
      </c>
      <c r="I323" s="28">
        <v>1</v>
      </c>
      <c r="J323" s="28">
        <v>0.08</v>
      </c>
      <c r="K323" s="28">
        <v>3</v>
      </c>
      <c r="L323" s="28">
        <v>0.3</v>
      </c>
      <c r="M323" s="28">
        <v>1</v>
      </c>
      <c r="N323" s="28">
        <v>0.16</v>
      </c>
      <c r="O323" s="28">
        <v>1</v>
      </c>
      <c r="P323" s="28">
        <v>0.15</v>
      </c>
    </row>
    <row r="324" spans="1:16" s="10" customFormat="1" ht="15" x14ac:dyDescent="0.25">
      <c r="A324" s="15" t="s">
        <v>14604</v>
      </c>
      <c r="B324" s="28" t="s">
        <v>15185</v>
      </c>
      <c r="C324" s="28" t="s">
        <v>15186</v>
      </c>
      <c r="D324" s="28">
        <v>7</v>
      </c>
      <c r="E324" s="28">
        <v>1</v>
      </c>
      <c r="F324" s="28">
        <v>0.17</v>
      </c>
      <c r="G324" s="28">
        <v>2</v>
      </c>
      <c r="H324" s="28">
        <v>0.28000000000000003</v>
      </c>
      <c r="I324" s="28">
        <v>3</v>
      </c>
      <c r="J324" s="28">
        <v>0.23</v>
      </c>
      <c r="K324" s="28">
        <v>0</v>
      </c>
      <c r="L324" s="28">
        <v>0</v>
      </c>
      <c r="M324" s="28">
        <v>0</v>
      </c>
      <c r="N324" s="28">
        <v>0</v>
      </c>
      <c r="O324" s="28">
        <v>1</v>
      </c>
      <c r="P324" s="28">
        <v>0.15</v>
      </c>
    </row>
    <row r="325" spans="1:16" s="10" customFormat="1" ht="15" x14ac:dyDescent="0.25">
      <c r="A325" s="15" t="s">
        <v>14939</v>
      </c>
      <c r="B325" s="28" t="s">
        <v>15187</v>
      </c>
      <c r="C325" s="28" t="s">
        <v>15188</v>
      </c>
      <c r="D325" s="28">
        <v>7</v>
      </c>
      <c r="E325" s="28">
        <v>1</v>
      </c>
      <c r="F325" s="28">
        <v>0.17</v>
      </c>
      <c r="G325" s="28">
        <v>1</v>
      </c>
      <c r="H325" s="28">
        <v>0.14000000000000001</v>
      </c>
      <c r="I325" s="28">
        <v>1</v>
      </c>
      <c r="J325" s="28">
        <v>0.08</v>
      </c>
      <c r="K325" s="28">
        <v>4</v>
      </c>
      <c r="L325" s="28">
        <v>0.4</v>
      </c>
      <c r="M325" s="28">
        <v>0</v>
      </c>
      <c r="N325" s="28">
        <v>0</v>
      </c>
      <c r="O325" s="28">
        <v>0</v>
      </c>
      <c r="P325" s="28">
        <v>0</v>
      </c>
    </row>
    <row r="326" spans="1:16" s="10" customFormat="1" ht="15" x14ac:dyDescent="0.25">
      <c r="A326" s="15" t="s">
        <v>14604</v>
      </c>
      <c r="B326" s="28" t="s">
        <v>15189</v>
      </c>
      <c r="C326" s="28" t="s">
        <v>15190</v>
      </c>
      <c r="D326" s="28">
        <v>7</v>
      </c>
      <c r="E326" s="28">
        <v>0</v>
      </c>
      <c r="F326" s="28">
        <v>0</v>
      </c>
      <c r="G326" s="28">
        <v>2</v>
      </c>
      <c r="H326" s="28">
        <v>0.28000000000000003</v>
      </c>
      <c r="I326" s="28">
        <v>2</v>
      </c>
      <c r="J326" s="28">
        <v>0.16</v>
      </c>
      <c r="K326" s="28">
        <v>2</v>
      </c>
      <c r="L326" s="28">
        <v>0.2</v>
      </c>
      <c r="M326" s="28">
        <v>0</v>
      </c>
      <c r="N326" s="28">
        <v>0</v>
      </c>
      <c r="O326" s="28">
        <v>1</v>
      </c>
      <c r="P326" s="28">
        <v>0.15</v>
      </c>
    </row>
    <row r="327" spans="1:16" s="10" customFormat="1" ht="15" x14ac:dyDescent="0.25">
      <c r="A327" s="15" t="s">
        <v>14604</v>
      </c>
      <c r="B327" s="28" t="s">
        <v>15191</v>
      </c>
      <c r="C327" s="28" t="s">
        <v>15192</v>
      </c>
      <c r="D327" s="28">
        <v>7</v>
      </c>
      <c r="E327" s="28">
        <v>0</v>
      </c>
      <c r="F327" s="28">
        <v>0</v>
      </c>
      <c r="G327" s="28">
        <v>1</v>
      </c>
      <c r="H327" s="28">
        <v>0.14000000000000001</v>
      </c>
      <c r="I327" s="28">
        <v>1</v>
      </c>
      <c r="J327" s="28">
        <v>0.08</v>
      </c>
      <c r="K327" s="28">
        <v>4</v>
      </c>
      <c r="L327" s="28">
        <v>0.4</v>
      </c>
      <c r="M327" s="28">
        <v>0</v>
      </c>
      <c r="N327" s="28">
        <v>0</v>
      </c>
      <c r="O327" s="28">
        <v>1</v>
      </c>
      <c r="P327" s="28">
        <v>0.15</v>
      </c>
    </row>
    <row r="328" spans="1:16" s="10" customFormat="1" ht="15" x14ac:dyDescent="0.25">
      <c r="A328" s="15" t="s">
        <v>14601</v>
      </c>
      <c r="B328" s="28" t="s">
        <v>15193</v>
      </c>
      <c r="C328" s="28" t="s">
        <v>15142</v>
      </c>
      <c r="D328" s="28">
        <v>7</v>
      </c>
      <c r="E328" s="28">
        <v>1</v>
      </c>
      <c r="F328" s="28">
        <v>0.17</v>
      </c>
      <c r="G328" s="28">
        <v>0</v>
      </c>
      <c r="H328" s="28">
        <v>0</v>
      </c>
      <c r="I328" s="28">
        <v>4</v>
      </c>
      <c r="J328" s="28">
        <v>0.31</v>
      </c>
      <c r="K328" s="28">
        <v>1</v>
      </c>
      <c r="L328" s="28">
        <v>0.1</v>
      </c>
      <c r="M328" s="28">
        <v>0</v>
      </c>
      <c r="N328" s="28">
        <v>0</v>
      </c>
      <c r="O328" s="28">
        <v>1</v>
      </c>
      <c r="P328" s="28">
        <v>0.15</v>
      </c>
    </row>
    <row r="329" spans="1:16" s="10" customFormat="1" ht="15" x14ac:dyDescent="0.25">
      <c r="A329" s="15" t="s">
        <v>14663</v>
      </c>
      <c r="B329" s="28" t="s">
        <v>15194</v>
      </c>
      <c r="C329" s="28" t="s">
        <v>15195</v>
      </c>
      <c r="D329" s="28">
        <v>7</v>
      </c>
      <c r="E329" s="28">
        <v>0</v>
      </c>
      <c r="F329" s="28">
        <v>0</v>
      </c>
      <c r="G329" s="28">
        <v>2</v>
      </c>
      <c r="H329" s="28">
        <v>0.28000000000000003</v>
      </c>
      <c r="I329" s="28">
        <v>4</v>
      </c>
      <c r="J329" s="28">
        <v>0.31</v>
      </c>
      <c r="K329" s="28">
        <v>1</v>
      </c>
      <c r="L329" s="28">
        <v>0.1</v>
      </c>
      <c r="M329" s="28">
        <v>0</v>
      </c>
      <c r="N329" s="28">
        <v>0</v>
      </c>
      <c r="O329" s="28">
        <v>0</v>
      </c>
      <c r="P329" s="28">
        <v>0</v>
      </c>
    </row>
    <row r="330" spans="1:16" s="10" customFormat="1" ht="15" x14ac:dyDescent="0.25">
      <c r="A330" s="15" t="s">
        <v>14609</v>
      </c>
      <c r="B330" s="28" t="s">
        <v>15196</v>
      </c>
      <c r="C330" s="28" t="s">
        <v>15197</v>
      </c>
      <c r="D330" s="28">
        <v>7</v>
      </c>
      <c r="E330" s="28">
        <v>0</v>
      </c>
      <c r="F330" s="28">
        <v>0</v>
      </c>
      <c r="G330" s="28">
        <v>0</v>
      </c>
      <c r="H330" s="28">
        <v>0</v>
      </c>
      <c r="I330" s="28">
        <v>4</v>
      </c>
      <c r="J330" s="28">
        <v>0.31</v>
      </c>
      <c r="K330" s="28">
        <v>3</v>
      </c>
      <c r="L330" s="28">
        <v>0.3</v>
      </c>
      <c r="M330" s="28">
        <v>0</v>
      </c>
      <c r="N330" s="28">
        <v>0</v>
      </c>
      <c r="O330" s="28">
        <v>0</v>
      </c>
      <c r="P330" s="28">
        <v>0</v>
      </c>
    </row>
    <row r="331" spans="1:16" s="10" customFormat="1" ht="15" x14ac:dyDescent="0.25">
      <c r="A331" s="15" t="s">
        <v>14619</v>
      </c>
      <c r="B331" s="28" t="s">
        <v>15198</v>
      </c>
      <c r="C331" s="28" t="s">
        <v>15199</v>
      </c>
      <c r="D331" s="28">
        <v>6.5</v>
      </c>
      <c r="E331" s="28">
        <v>0.5</v>
      </c>
      <c r="F331" s="28">
        <v>0.08</v>
      </c>
      <c r="G331" s="28">
        <v>1</v>
      </c>
      <c r="H331" s="28">
        <v>0.14000000000000001</v>
      </c>
      <c r="I331" s="28">
        <v>1.5</v>
      </c>
      <c r="J331" s="28">
        <v>0.12</v>
      </c>
      <c r="K331" s="28">
        <v>0.5</v>
      </c>
      <c r="L331" s="28">
        <v>0.05</v>
      </c>
      <c r="M331" s="28">
        <v>2.5</v>
      </c>
      <c r="N331" s="28">
        <v>0.41</v>
      </c>
      <c r="O331" s="28">
        <v>0.5</v>
      </c>
      <c r="P331" s="28">
        <v>7.0000000000000007E-2</v>
      </c>
    </row>
    <row r="332" spans="1:16" s="10" customFormat="1" ht="15" x14ac:dyDescent="0.25">
      <c r="A332" s="15" t="s">
        <v>14604</v>
      </c>
      <c r="B332" s="28" t="s">
        <v>15200</v>
      </c>
      <c r="C332" s="28" t="s">
        <v>15201</v>
      </c>
      <c r="D332" s="28">
        <v>6.5</v>
      </c>
      <c r="E332" s="28">
        <v>0.5</v>
      </c>
      <c r="F332" s="28">
        <v>0.08</v>
      </c>
      <c r="G332" s="28">
        <v>1</v>
      </c>
      <c r="H332" s="28">
        <v>0.14000000000000001</v>
      </c>
      <c r="I332" s="28">
        <v>1.5</v>
      </c>
      <c r="J332" s="28">
        <v>0.12</v>
      </c>
      <c r="K332" s="28">
        <v>0.5</v>
      </c>
      <c r="L332" s="28">
        <v>0.05</v>
      </c>
      <c r="M332" s="28">
        <v>2.5</v>
      </c>
      <c r="N332" s="28">
        <v>0.41</v>
      </c>
      <c r="O332" s="28">
        <v>0.5</v>
      </c>
      <c r="P332" s="28">
        <v>7.0000000000000007E-2</v>
      </c>
    </row>
    <row r="333" spans="1:16" s="10" customFormat="1" ht="15" x14ac:dyDescent="0.25">
      <c r="A333" s="15" t="s">
        <v>14604</v>
      </c>
      <c r="B333" s="28" t="s">
        <v>15202</v>
      </c>
      <c r="C333" s="28" t="s">
        <v>15203</v>
      </c>
      <c r="D333" s="28">
        <v>6</v>
      </c>
      <c r="E333" s="28">
        <v>2</v>
      </c>
      <c r="F333" s="28">
        <v>0.33</v>
      </c>
      <c r="G333" s="28">
        <v>1</v>
      </c>
      <c r="H333" s="28">
        <v>0.14000000000000001</v>
      </c>
      <c r="I333" s="28">
        <v>0</v>
      </c>
      <c r="J333" s="28">
        <v>0</v>
      </c>
      <c r="K333" s="28">
        <v>0</v>
      </c>
      <c r="L333" s="28">
        <v>0</v>
      </c>
      <c r="M333" s="28">
        <v>0</v>
      </c>
      <c r="N333" s="28">
        <v>0</v>
      </c>
      <c r="O333" s="28">
        <v>3</v>
      </c>
      <c r="P333" s="28">
        <v>0.45</v>
      </c>
    </row>
    <row r="334" spans="1:16" s="10" customFormat="1" ht="15" x14ac:dyDescent="0.25">
      <c r="A334" s="15" t="s">
        <v>14596</v>
      </c>
      <c r="B334" s="28" t="s">
        <v>15204</v>
      </c>
      <c r="C334" s="28" t="s">
        <v>15205</v>
      </c>
      <c r="D334" s="28">
        <v>6</v>
      </c>
      <c r="E334" s="28">
        <v>1</v>
      </c>
      <c r="F334" s="28">
        <v>0.17</v>
      </c>
      <c r="G334" s="28">
        <v>2</v>
      </c>
      <c r="H334" s="28">
        <v>0.28000000000000003</v>
      </c>
      <c r="I334" s="28">
        <v>0</v>
      </c>
      <c r="J334" s="28">
        <v>0</v>
      </c>
      <c r="K334" s="28">
        <v>1</v>
      </c>
      <c r="L334" s="28">
        <v>0.1</v>
      </c>
      <c r="M334" s="28">
        <v>2</v>
      </c>
      <c r="N334" s="28">
        <v>0.33</v>
      </c>
      <c r="O334" s="28">
        <v>0</v>
      </c>
      <c r="P334" s="28">
        <v>0</v>
      </c>
    </row>
    <row r="335" spans="1:16" s="10" customFormat="1" ht="15" x14ac:dyDescent="0.25">
      <c r="A335" s="15" t="s">
        <v>14687</v>
      </c>
      <c r="B335" s="28" t="s">
        <v>15206</v>
      </c>
      <c r="C335" s="28" t="s">
        <v>15207</v>
      </c>
      <c r="D335" s="28">
        <v>6</v>
      </c>
      <c r="E335" s="28">
        <v>0</v>
      </c>
      <c r="F335" s="28">
        <v>0</v>
      </c>
      <c r="G335" s="28">
        <v>1</v>
      </c>
      <c r="H335" s="28">
        <v>0.14000000000000001</v>
      </c>
      <c r="I335" s="28">
        <v>1</v>
      </c>
      <c r="J335" s="28">
        <v>0.08</v>
      </c>
      <c r="K335" s="28">
        <v>0</v>
      </c>
      <c r="L335" s="28">
        <v>0</v>
      </c>
      <c r="M335" s="28">
        <v>2</v>
      </c>
      <c r="N335" s="28">
        <v>0.33</v>
      </c>
      <c r="O335" s="28">
        <v>2</v>
      </c>
      <c r="P335" s="28">
        <v>0.3</v>
      </c>
    </row>
    <row r="336" spans="1:16" s="10" customFormat="1" ht="15" x14ac:dyDescent="0.25">
      <c r="A336" s="15" t="s">
        <v>14596</v>
      </c>
      <c r="B336" s="28" t="s">
        <v>15208</v>
      </c>
      <c r="C336" s="28" t="s">
        <v>15209</v>
      </c>
      <c r="D336" s="28">
        <v>6</v>
      </c>
      <c r="E336" s="28">
        <v>1</v>
      </c>
      <c r="F336" s="28">
        <v>0.17</v>
      </c>
      <c r="G336" s="28">
        <v>2</v>
      </c>
      <c r="H336" s="28">
        <v>0.28000000000000003</v>
      </c>
      <c r="I336" s="28">
        <v>1</v>
      </c>
      <c r="J336" s="28">
        <v>0.08</v>
      </c>
      <c r="K336" s="28">
        <v>0</v>
      </c>
      <c r="L336" s="28">
        <v>0</v>
      </c>
      <c r="M336" s="28">
        <v>0</v>
      </c>
      <c r="N336" s="28">
        <v>0</v>
      </c>
      <c r="O336" s="28">
        <v>2</v>
      </c>
      <c r="P336" s="28">
        <v>0.3</v>
      </c>
    </row>
    <row r="337" spans="1:16" s="10" customFormat="1" ht="15" x14ac:dyDescent="0.25">
      <c r="A337" s="15" t="s">
        <v>14619</v>
      </c>
      <c r="B337" s="28" t="s">
        <v>15210</v>
      </c>
      <c r="C337" s="28" t="s">
        <v>15018</v>
      </c>
      <c r="D337" s="28">
        <v>6</v>
      </c>
      <c r="E337" s="28">
        <v>1</v>
      </c>
      <c r="F337" s="28">
        <v>0.17</v>
      </c>
      <c r="G337" s="28">
        <v>3</v>
      </c>
      <c r="H337" s="28">
        <v>0.42</v>
      </c>
      <c r="I337" s="28">
        <v>1</v>
      </c>
      <c r="J337" s="28">
        <v>0.08</v>
      </c>
      <c r="K337" s="28">
        <v>0</v>
      </c>
      <c r="L337" s="28">
        <v>0</v>
      </c>
      <c r="M337" s="28">
        <v>0</v>
      </c>
      <c r="N337" s="28">
        <v>0</v>
      </c>
      <c r="O337" s="28">
        <v>1</v>
      </c>
      <c r="P337" s="28">
        <v>0.15</v>
      </c>
    </row>
    <row r="338" spans="1:16" s="10" customFormat="1" ht="15" x14ac:dyDescent="0.25">
      <c r="A338" s="15" t="s">
        <v>14596</v>
      </c>
      <c r="B338" s="28" t="s">
        <v>15211</v>
      </c>
      <c r="C338" s="28" t="s">
        <v>15212</v>
      </c>
      <c r="D338" s="28">
        <v>6</v>
      </c>
      <c r="E338" s="28">
        <v>1.5</v>
      </c>
      <c r="F338" s="28">
        <v>0.25</v>
      </c>
      <c r="G338" s="28">
        <v>1</v>
      </c>
      <c r="H338" s="28">
        <v>0.14000000000000001</v>
      </c>
      <c r="I338" s="28">
        <v>1.5</v>
      </c>
      <c r="J338" s="28">
        <v>0.12</v>
      </c>
      <c r="K338" s="28">
        <v>0.5</v>
      </c>
      <c r="L338" s="28">
        <v>0.05</v>
      </c>
      <c r="M338" s="28">
        <v>1.5</v>
      </c>
      <c r="N338" s="28">
        <v>0.25</v>
      </c>
      <c r="O338" s="28">
        <v>0</v>
      </c>
      <c r="P338" s="28">
        <v>0</v>
      </c>
    </row>
    <row r="339" spans="1:16" s="10" customFormat="1" ht="15" x14ac:dyDescent="0.25">
      <c r="A339" s="15" t="s">
        <v>14687</v>
      </c>
      <c r="B339" s="28" t="s">
        <v>15213</v>
      </c>
      <c r="C339" s="28" t="s">
        <v>15214</v>
      </c>
      <c r="D339" s="28">
        <v>6</v>
      </c>
      <c r="E339" s="28">
        <v>1.5</v>
      </c>
      <c r="F339" s="28">
        <v>0.25</v>
      </c>
      <c r="G339" s="28">
        <v>1</v>
      </c>
      <c r="H339" s="28">
        <v>0.14000000000000001</v>
      </c>
      <c r="I339" s="28">
        <v>1.5</v>
      </c>
      <c r="J339" s="28">
        <v>0.12</v>
      </c>
      <c r="K339" s="28">
        <v>0.5</v>
      </c>
      <c r="L339" s="28">
        <v>0.05</v>
      </c>
      <c r="M339" s="28">
        <v>1.5</v>
      </c>
      <c r="N339" s="28">
        <v>0.25</v>
      </c>
      <c r="O339" s="28">
        <v>0</v>
      </c>
      <c r="P339" s="28">
        <v>0</v>
      </c>
    </row>
    <row r="340" spans="1:16" s="10" customFormat="1" ht="15" x14ac:dyDescent="0.25">
      <c r="A340" s="15" t="s">
        <v>14609</v>
      </c>
      <c r="B340" s="28" t="s">
        <v>15215</v>
      </c>
      <c r="C340" s="28" t="s">
        <v>15216</v>
      </c>
      <c r="D340" s="28">
        <v>6</v>
      </c>
      <c r="E340" s="28">
        <v>0</v>
      </c>
      <c r="F340" s="28">
        <v>0</v>
      </c>
      <c r="G340" s="28">
        <v>1</v>
      </c>
      <c r="H340" s="28">
        <v>0.14000000000000001</v>
      </c>
      <c r="I340" s="28">
        <v>1</v>
      </c>
      <c r="J340" s="28">
        <v>0.08</v>
      </c>
      <c r="K340" s="28">
        <v>0</v>
      </c>
      <c r="L340" s="28">
        <v>0</v>
      </c>
      <c r="M340" s="28">
        <v>0</v>
      </c>
      <c r="N340" s="28">
        <v>0</v>
      </c>
      <c r="O340" s="28">
        <v>4</v>
      </c>
      <c r="P340" s="28">
        <v>0.59</v>
      </c>
    </row>
    <row r="341" spans="1:16" s="10" customFormat="1" ht="15" x14ac:dyDescent="0.25">
      <c r="A341" s="15" t="s">
        <v>14645</v>
      </c>
      <c r="B341" s="28" t="s">
        <v>15217</v>
      </c>
      <c r="C341" s="28" t="s">
        <v>14723</v>
      </c>
      <c r="D341" s="28">
        <v>6</v>
      </c>
      <c r="E341" s="28">
        <v>0</v>
      </c>
      <c r="F341" s="28">
        <v>0</v>
      </c>
      <c r="G341" s="28">
        <v>1</v>
      </c>
      <c r="H341" s="28">
        <v>0.14000000000000001</v>
      </c>
      <c r="I341" s="28">
        <v>2</v>
      </c>
      <c r="J341" s="28">
        <v>0.16</v>
      </c>
      <c r="K341" s="28">
        <v>0</v>
      </c>
      <c r="L341" s="28">
        <v>0</v>
      </c>
      <c r="M341" s="28">
        <v>2</v>
      </c>
      <c r="N341" s="28">
        <v>0.33</v>
      </c>
      <c r="O341" s="28">
        <v>1</v>
      </c>
      <c r="P341" s="28">
        <v>0.15</v>
      </c>
    </row>
    <row r="342" spans="1:16" s="10" customFormat="1" ht="15" x14ac:dyDescent="0.25">
      <c r="A342" s="15" t="s">
        <v>14604</v>
      </c>
      <c r="B342" s="28" t="s">
        <v>41</v>
      </c>
      <c r="C342" s="28" t="s">
        <v>15218</v>
      </c>
      <c r="D342" s="28">
        <v>6</v>
      </c>
      <c r="E342" s="28">
        <v>0</v>
      </c>
      <c r="F342" s="28">
        <v>0</v>
      </c>
      <c r="G342" s="28">
        <v>0</v>
      </c>
      <c r="H342" s="28">
        <v>0</v>
      </c>
      <c r="I342" s="28">
        <v>0</v>
      </c>
      <c r="J342" s="28">
        <v>0</v>
      </c>
      <c r="K342" s="28">
        <v>3</v>
      </c>
      <c r="L342" s="28">
        <v>0.3</v>
      </c>
      <c r="M342" s="28">
        <v>2</v>
      </c>
      <c r="N342" s="28">
        <v>0.33</v>
      </c>
      <c r="O342" s="28">
        <v>1</v>
      </c>
      <c r="P342" s="28">
        <v>0.15</v>
      </c>
    </row>
    <row r="343" spans="1:16" s="10" customFormat="1" ht="15" x14ac:dyDescent="0.25">
      <c r="A343" s="15" t="s">
        <v>14619</v>
      </c>
      <c r="B343" s="28" t="s">
        <v>15219</v>
      </c>
      <c r="C343" s="28" t="s">
        <v>15220</v>
      </c>
      <c r="D343" s="28">
        <v>6</v>
      </c>
      <c r="E343" s="28">
        <v>0</v>
      </c>
      <c r="F343" s="28">
        <v>0</v>
      </c>
      <c r="G343" s="28">
        <v>2</v>
      </c>
      <c r="H343" s="28">
        <v>0.28000000000000003</v>
      </c>
      <c r="I343" s="28">
        <v>1</v>
      </c>
      <c r="J343" s="28">
        <v>0.08</v>
      </c>
      <c r="K343" s="28">
        <v>1</v>
      </c>
      <c r="L343" s="28">
        <v>0.1</v>
      </c>
      <c r="M343" s="28">
        <v>1</v>
      </c>
      <c r="N343" s="28">
        <v>0.16</v>
      </c>
      <c r="O343" s="28">
        <v>1</v>
      </c>
      <c r="P343" s="28">
        <v>0.15</v>
      </c>
    </row>
    <row r="344" spans="1:16" s="10" customFormat="1" ht="15" x14ac:dyDescent="0.25">
      <c r="A344" s="15" t="s">
        <v>14609</v>
      </c>
      <c r="B344" s="28" t="s">
        <v>15221</v>
      </c>
      <c r="C344" s="28" t="s">
        <v>15222</v>
      </c>
      <c r="D344" s="28">
        <v>6</v>
      </c>
      <c r="E344" s="28">
        <v>0</v>
      </c>
      <c r="F344" s="28">
        <v>0</v>
      </c>
      <c r="G344" s="28">
        <v>1</v>
      </c>
      <c r="H344" s="28">
        <v>0.14000000000000001</v>
      </c>
      <c r="I344" s="28">
        <v>2</v>
      </c>
      <c r="J344" s="28">
        <v>0.16</v>
      </c>
      <c r="K344" s="28">
        <v>0</v>
      </c>
      <c r="L344" s="28">
        <v>0</v>
      </c>
      <c r="M344" s="28">
        <v>1</v>
      </c>
      <c r="N344" s="28">
        <v>0.16</v>
      </c>
      <c r="O344" s="28">
        <v>2</v>
      </c>
      <c r="P344" s="28">
        <v>0.3</v>
      </c>
    </row>
    <row r="345" spans="1:16" s="10" customFormat="1" ht="15" x14ac:dyDescent="0.25">
      <c r="A345" s="15" t="s">
        <v>14609</v>
      </c>
      <c r="B345" s="28" t="s">
        <v>15223</v>
      </c>
      <c r="C345" s="28" t="s">
        <v>15224</v>
      </c>
      <c r="D345" s="28">
        <v>6</v>
      </c>
      <c r="E345" s="28">
        <v>0</v>
      </c>
      <c r="F345" s="28">
        <v>0</v>
      </c>
      <c r="G345" s="28">
        <v>1</v>
      </c>
      <c r="H345" s="28">
        <v>0.14000000000000001</v>
      </c>
      <c r="I345" s="28">
        <v>1</v>
      </c>
      <c r="J345" s="28">
        <v>0.08</v>
      </c>
      <c r="K345" s="28">
        <v>2</v>
      </c>
      <c r="L345" s="28">
        <v>0.2</v>
      </c>
      <c r="M345" s="28">
        <v>1</v>
      </c>
      <c r="N345" s="28">
        <v>0.16</v>
      </c>
      <c r="O345" s="28">
        <v>1</v>
      </c>
      <c r="P345" s="28">
        <v>0.15</v>
      </c>
    </row>
    <row r="346" spans="1:16" s="10" customFormat="1" ht="15" x14ac:dyDescent="0.25">
      <c r="A346" s="15" t="s">
        <v>14694</v>
      </c>
      <c r="B346" s="28" t="s">
        <v>15225</v>
      </c>
      <c r="C346" s="28" t="s">
        <v>15226</v>
      </c>
      <c r="D346" s="28">
        <v>6</v>
      </c>
      <c r="E346" s="28">
        <v>1</v>
      </c>
      <c r="F346" s="28">
        <v>0.17</v>
      </c>
      <c r="G346" s="28">
        <v>1</v>
      </c>
      <c r="H346" s="28">
        <v>0.14000000000000001</v>
      </c>
      <c r="I346" s="28">
        <v>2</v>
      </c>
      <c r="J346" s="28">
        <v>0.16</v>
      </c>
      <c r="K346" s="28">
        <v>1</v>
      </c>
      <c r="L346" s="28">
        <v>0.1</v>
      </c>
      <c r="M346" s="28">
        <v>1</v>
      </c>
      <c r="N346" s="28">
        <v>0.16</v>
      </c>
      <c r="O346" s="28">
        <v>0</v>
      </c>
      <c r="P346" s="28">
        <v>0</v>
      </c>
    </row>
    <row r="347" spans="1:16" s="10" customFormat="1" ht="15" x14ac:dyDescent="0.25">
      <c r="A347" s="15" t="s">
        <v>14619</v>
      </c>
      <c r="B347" s="28" t="s">
        <v>15227</v>
      </c>
      <c r="C347" s="28" t="s">
        <v>15228</v>
      </c>
      <c r="D347" s="28">
        <v>6</v>
      </c>
      <c r="E347" s="28">
        <v>1</v>
      </c>
      <c r="F347" s="28">
        <v>0.17</v>
      </c>
      <c r="G347" s="28">
        <v>1</v>
      </c>
      <c r="H347" s="28">
        <v>0.14000000000000001</v>
      </c>
      <c r="I347" s="28">
        <v>2</v>
      </c>
      <c r="J347" s="28">
        <v>0.16</v>
      </c>
      <c r="K347" s="28">
        <v>1</v>
      </c>
      <c r="L347" s="28">
        <v>0.1</v>
      </c>
      <c r="M347" s="28">
        <v>1</v>
      </c>
      <c r="N347" s="28">
        <v>0.16</v>
      </c>
      <c r="O347" s="28">
        <v>0</v>
      </c>
      <c r="P347" s="28">
        <v>0</v>
      </c>
    </row>
    <row r="348" spans="1:16" s="10" customFormat="1" ht="15" x14ac:dyDescent="0.25">
      <c r="A348" s="15" t="s">
        <v>14604</v>
      </c>
      <c r="B348" s="28" t="s">
        <v>15229</v>
      </c>
      <c r="C348" s="28" t="s">
        <v>15230</v>
      </c>
      <c r="D348" s="28">
        <v>6</v>
      </c>
      <c r="E348" s="28">
        <v>1</v>
      </c>
      <c r="F348" s="28">
        <v>0.17</v>
      </c>
      <c r="G348" s="28">
        <v>0</v>
      </c>
      <c r="H348" s="28">
        <v>0</v>
      </c>
      <c r="I348" s="28">
        <v>3</v>
      </c>
      <c r="J348" s="28">
        <v>0.23</v>
      </c>
      <c r="K348" s="28">
        <v>0</v>
      </c>
      <c r="L348" s="28">
        <v>0</v>
      </c>
      <c r="M348" s="28">
        <v>2</v>
      </c>
      <c r="N348" s="28">
        <v>0.33</v>
      </c>
      <c r="O348" s="28">
        <v>0</v>
      </c>
      <c r="P348" s="28">
        <v>0</v>
      </c>
    </row>
    <row r="349" spans="1:16" s="10" customFormat="1" ht="15" x14ac:dyDescent="0.25">
      <c r="A349" s="15" t="s">
        <v>14604</v>
      </c>
      <c r="B349" s="28" t="s">
        <v>15231</v>
      </c>
      <c r="C349" s="28" t="s">
        <v>15232</v>
      </c>
      <c r="D349" s="28">
        <v>6</v>
      </c>
      <c r="E349" s="28">
        <v>0</v>
      </c>
      <c r="F349" s="28">
        <v>0</v>
      </c>
      <c r="G349" s="28">
        <v>2</v>
      </c>
      <c r="H349" s="28">
        <v>0.28000000000000003</v>
      </c>
      <c r="I349" s="28">
        <v>1</v>
      </c>
      <c r="J349" s="28">
        <v>0.08</v>
      </c>
      <c r="K349" s="28">
        <v>2</v>
      </c>
      <c r="L349" s="28">
        <v>0.2</v>
      </c>
      <c r="M349" s="28">
        <v>1</v>
      </c>
      <c r="N349" s="28">
        <v>0.16</v>
      </c>
      <c r="O349" s="28">
        <v>0</v>
      </c>
      <c r="P349" s="28">
        <v>0</v>
      </c>
    </row>
    <row r="350" spans="1:16" s="10" customFormat="1" ht="15" x14ac:dyDescent="0.25">
      <c r="A350" s="15" t="s">
        <v>14604</v>
      </c>
      <c r="B350" s="28" t="s">
        <v>15233</v>
      </c>
      <c r="C350" s="28" t="s">
        <v>15234</v>
      </c>
      <c r="D350" s="28">
        <v>6</v>
      </c>
      <c r="E350" s="28">
        <v>0</v>
      </c>
      <c r="F350" s="28">
        <v>0</v>
      </c>
      <c r="G350" s="28">
        <v>0</v>
      </c>
      <c r="H350" s="28">
        <v>0</v>
      </c>
      <c r="I350" s="28">
        <v>2</v>
      </c>
      <c r="J350" s="28">
        <v>0.16</v>
      </c>
      <c r="K350" s="28">
        <v>1</v>
      </c>
      <c r="L350" s="28">
        <v>0.1</v>
      </c>
      <c r="M350" s="28">
        <v>1</v>
      </c>
      <c r="N350" s="28">
        <v>0.16</v>
      </c>
      <c r="O350" s="28">
        <v>2</v>
      </c>
      <c r="P350" s="28">
        <v>0.3</v>
      </c>
    </row>
    <row r="351" spans="1:16" s="10" customFormat="1" ht="15" x14ac:dyDescent="0.25">
      <c r="A351" s="15" t="s">
        <v>14609</v>
      </c>
      <c r="B351" s="28" t="s">
        <v>15235</v>
      </c>
      <c r="C351" s="28" t="s">
        <v>15236</v>
      </c>
      <c r="D351" s="28">
        <v>6</v>
      </c>
      <c r="E351" s="28">
        <v>0</v>
      </c>
      <c r="F351" s="28">
        <v>0</v>
      </c>
      <c r="G351" s="28">
        <v>1</v>
      </c>
      <c r="H351" s="28">
        <v>0.14000000000000001</v>
      </c>
      <c r="I351" s="28">
        <v>1</v>
      </c>
      <c r="J351" s="28">
        <v>0.08</v>
      </c>
      <c r="K351" s="28">
        <v>3</v>
      </c>
      <c r="L351" s="28">
        <v>0.3</v>
      </c>
      <c r="M351" s="28">
        <v>1</v>
      </c>
      <c r="N351" s="28">
        <v>0.16</v>
      </c>
      <c r="O351" s="28">
        <v>0</v>
      </c>
      <c r="P351" s="28">
        <v>0</v>
      </c>
    </row>
    <row r="352" spans="1:16" s="10" customFormat="1" ht="15" x14ac:dyDescent="0.25">
      <c r="A352" s="15" t="s">
        <v>14596</v>
      </c>
      <c r="B352" s="28" t="s">
        <v>15237</v>
      </c>
      <c r="C352" s="28" t="s">
        <v>15238</v>
      </c>
      <c r="D352" s="28">
        <v>6</v>
      </c>
      <c r="E352" s="28">
        <v>0</v>
      </c>
      <c r="F352" s="28">
        <v>0</v>
      </c>
      <c r="G352" s="28">
        <v>1</v>
      </c>
      <c r="H352" s="28">
        <v>0.14000000000000001</v>
      </c>
      <c r="I352" s="28">
        <v>2</v>
      </c>
      <c r="J352" s="28">
        <v>0.16</v>
      </c>
      <c r="K352" s="28">
        <v>2</v>
      </c>
      <c r="L352" s="28">
        <v>0.2</v>
      </c>
      <c r="M352" s="28">
        <v>1</v>
      </c>
      <c r="N352" s="28">
        <v>0.16</v>
      </c>
      <c r="O352" s="28">
        <v>0</v>
      </c>
      <c r="P352" s="28">
        <v>0</v>
      </c>
    </row>
    <row r="353" spans="1:16" s="10" customFormat="1" ht="15" x14ac:dyDescent="0.25">
      <c r="A353" s="15" t="s">
        <v>14694</v>
      </c>
      <c r="B353" s="28" t="s">
        <v>15239</v>
      </c>
      <c r="C353" s="28" t="s">
        <v>15240</v>
      </c>
      <c r="D353" s="28">
        <v>6</v>
      </c>
      <c r="E353" s="28">
        <v>0</v>
      </c>
      <c r="F353" s="28">
        <v>0</v>
      </c>
      <c r="G353" s="28">
        <v>0</v>
      </c>
      <c r="H353" s="28">
        <v>0</v>
      </c>
      <c r="I353" s="28">
        <v>0</v>
      </c>
      <c r="J353" s="28">
        <v>0</v>
      </c>
      <c r="K353" s="28">
        <v>5</v>
      </c>
      <c r="L353" s="28">
        <v>0.5</v>
      </c>
      <c r="M353" s="28">
        <v>0</v>
      </c>
      <c r="N353" s="28">
        <v>0</v>
      </c>
      <c r="O353" s="28">
        <v>1</v>
      </c>
      <c r="P353" s="28">
        <v>0.15</v>
      </c>
    </row>
    <row r="354" spans="1:16" s="10" customFormat="1" ht="15" x14ac:dyDescent="0.25">
      <c r="A354" s="15" t="s">
        <v>14604</v>
      </c>
      <c r="B354" s="28" t="s">
        <v>15241</v>
      </c>
      <c r="C354" s="28" t="s">
        <v>15230</v>
      </c>
      <c r="D354" s="28">
        <v>6</v>
      </c>
      <c r="E354" s="28">
        <v>0</v>
      </c>
      <c r="F354" s="28">
        <v>0</v>
      </c>
      <c r="G354" s="28">
        <v>1</v>
      </c>
      <c r="H354" s="28">
        <v>0.14000000000000001</v>
      </c>
      <c r="I354" s="28">
        <v>2</v>
      </c>
      <c r="J354" s="28">
        <v>0.16</v>
      </c>
      <c r="K354" s="28">
        <v>3</v>
      </c>
      <c r="L354" s="28">
        <v>0.3</v>
      </c>
      <c r="M354" s="28">
        <v>0</v>
      </c>
      <c r="N354" s="28">
        <v>0</v>
      </c>
      <c r="O354" s="28">
        <v>0</v>
      </c>
      <c r="P354" s="28">
        <v>0</v>
      </c>
    </row>
    <row r="355" spans="1:16" s="10" customFormat="1" ht="15" x14ac:dyDescent="0.25">
      <c r="A355" s="15" t="s">
        <v>14645</v>
      </c>
      <c r="B355" s="28" t="s">
        <v>15242</v>
      </c>
      <c r="C355" s="28" t="s">
        <v>14772</v>
      </c>
      <c r="D355" s="28">
        <v>6</v>
      </c>
      <c r="E355" s="28">
        <v>1</v>
      </c>
      <c r="F355" s="28">
        <v>0.17</v>
      </c>
      <c r="G355" s="28">
        <v>0</v>
      </c>
      <c r="H355" s="28">
        <v>0</v>
      </c>
      <c r="I355" s="28">
        <v>4</v>
      </c>
      <c r="J355" s="28">
        <v>0.31</v>
      </c>
      <c r="K355" s="28">
        <v>1</v>
      </c>
      <c r="L355" s="28">
        <v>0.1</v>
      </c>
      <c r="M355" s="28">
        <v>0</v>
      </c>
      <c r="N355" s="28">
        <v>0</v>
      </c>
      <c r="O355" s="28">
        <v>0</v>
      </c>
      <c r="P355" s="28">
        <v>0</v>
      </c>
    </row>
    <row r="356" spans="1:16" s="10" customFormat="1" ht="15" x14ac:dyDescent="0.25">
      <c r="A356" s="15" t="s">
        <v>14687</v>
      </c>
      <c r="B356" s="28" t="s">
        <v>15243</v>
      </c>
      <c r="C356" s="28" t="s">
        <v>15244</v>
      </c>
      <c r="D356" s="28">
        <v>6</v>
      </c>
      <c r="E356" s="28">
        <v>0</v>
      </c>
      <c r="F356" s="28">
        <v>0</v>
      </c>
      <c r="G356" s="28">
        <v>1</v>
      </c>
      <c r="H356" s="28">
        <v>0.14000000000000001</v>
      </c>
      <c r="I356" s="28">
        <v>3</v>
      </c>
      <c r="J356" s="28">
        <v>0.23</v>
      </c>
      <c r="K356" s="28">
        <v>2</v>
      </c>
      <c r="L356" s="28">
        <v>0.2</v>
      </c>
      <c r="M356" s="28">
        <v>0</v>
      </c>
      <c r="N356" s="28">
        <v>0</v>
      </c>
      <c r="O356" s="28">
        <v>0</v>
      </c>
      <c r="P356" s="28">
        <v>0</v>
      </c>
    </row>
    <row r="357" spans="1:16" s="10" customFormat="1" ht="15" x14ac:dyDescent="0.25">
      <c r="A357" s="15" t="s">
        <v>14596</v>
      </c>
      <c r="B357" s="28" t="s">
        <v>15245</v>
      </c>
      <c r="C357" s="28" t="s">
        <v>15246</v>
      </c>
      <c r="D357" s="28">
        <v>6</v>
      </c>
      <c r="E357" s="28">
        <v>0</v>
      </c>
      <c r="F357" s="28">
        <v>0</v>
      </c>
      <c r="G357" s="28">
        <v>1</v>
      </c>
      <c r="H357" s="28">
        <v>0.14000000000000001</v>
      </c>
      <c r="I357" s="28">
        <v>4</v>
      </c>
      <c r="J357" s="28">
        <v>0.31</v>
      </c>
      <c r="K357" s="28">
        <v>1</v>
      </c>
      <c r="L357" s="28">
        <v>0.1</v>
      </c>
      <c r="M357" s="28">
        <v>0</v>
      </c>
      <c r="N357" s="28">
        <v>0</v>
      </c>
      <c r="O357" s="28">
        <v>0</v>
      </c>
      <c r="P357" s="28">
        <v>0</v>
      </c>
    </row>
    <row r="358" spans="1:16" s="10" customFormat="1" ht="15" x14ac:dyDescent="0.25">
      <c r="A358" s="15" t="s">
        <v>14609</v>
      </c>
      <c r="B358" s="28" t="s">
        <v>15247</v>
      </c>
      <c r="C358" s="28" t="s">
        <v>15248</v>
      </c>
      <c r="D358" s="28">
        <v>6</v>
      </c>
      <c r="E358" s="28">
        <v>0</v>
      </c>
      <c r="F358" s="28">
        <v>0</v>
      </c>
      <c r="G358" s="28">
        <v>1</v>
      </c>
      <c r="H358" s="28">
        <v>0.14000000000000001</v>
      </c>
      <c r="I358" s="28">
        <v>4</v>
      </c>
      <c r="J358" s="28">
        <v>0.31</v>
      </c>
      <c r="K358" s="28">
        <v>1</v>
      </c>
      <c r="L358" s="28">
        <v>0.1</v>
      </c>
      <c r="M358" s="28">
        <v>0</v>
      </c>
      <c r="N358" s="28">
        <v>0</v>
      </c>
      <c r="O358" s="28">
        <v>0</v>
      </c>
      <c r="P358" s="28">
        <v>0</v>
      </c>
    </row>
    <row r="359" spans="1:16" s="10" customFormat="1" ht="15" x14ac:dyDescent="0.25">
      <c r="A359" s="15" t="s">
        <v>14687</v>
      </c>
      <c r="B359" s="28" t="s">
        <v>15249</v>
      </c>
      <c r="C359" s="28" t="s">
        <v>15250</v>
      </c>
      <c r="D359" s="28">
        <v>6</v>
      </c>
      <c r="E359" s="28">
        <v>0</v>
      </c>
      <c r="F359" s="28">
        <v>0</v>
      </c>
      <c r="G359" s="28">
        <v>0</v>
      </c>
      <c r="H359" s="28">
        <v>0</v>
      </c>
      <c r="I359" s="28">
        <v>6</v>
      </c>
      <c r="J359" s="28">
        <v>0.47</v>
      </c>
      <c r="K359" s="28">
        <v>0</v>
      </c>
      <c r="L359" s="28">
        <v>0</v>
      </c>
      <c r="M359" s="28">
        <v>0</v>
      </c>
      <c r="N359" s="28">
        <v>0</v>
      </c>
      <c r="O359" s="28">
        <v>0</v>
      </c>
      <c r="P359" s="28">
        <v>0</v>
      </c>
    </row>
    <row r="360" spans="1:16" s="10" customFormat="1" ht="15" x14ac:dyDescent="0.25">
      <c r="A360" s="15" t="s">
        <v>14604</v>
      </c>
      <c r="B360" s="28" t="s">
        <v>15251</v>
      </c>
      <c r="C360" s="28" t="s">
        <v>15252</v>
      </c>
      <c r="D360" s="28">
        <v>5.5</v>
      </c>
      <c r="E360" s="28">
        <v>2</v>
      </c>
      <c r="F360" s="28">
        <v>0.33</v>
      </c>
      <c r="G360" s="28">
        <v>0</v>
      </c>
      <c r="H360" s="28">
        <v>0</v>
      </c>
      <c r="I360" s="28">
        <v>1.5</v>
      </c>
      <c r="J360" s="28">
        <v>0.12</v>
      </c>
      <c r="K360" s="28">
        <v>1.5</v>
      </c>
      <c r="L360" s="28">
        <v>0.15</v>
      </c>
      <c r="M360" s="28">
        <v>0</v>
      </c>
      <c r="N360" s="28">
        <v>0</v>
      </c>
      <c r="O360" s="28">
        <v>0.5</v>
      </c>
      <c r="P360" s="28">
        <v>7.0000000000000007E-2</v>
      </c>
    </row>
    <row r="361" spans="1:16" s="10" customFormat="1" ht="15" x14ac:dyDescent="0.25">
      <c r="A361" s="15" t="s">
        <v>14609</v>
      </c>
      <c r="B361" s="28" t="s">
        <v>15253</v>
      </c>
      <c r="C361" s="28" t="s">
        <v>15254</v>
      </c>
      <c r="D361" s="28">
        <v>5.5</v>
      </c>
      <c r="E361" s="28">
        <v>0</v>
      </c>
      <c r="F361" s="28">
        <v>0</v>
      </c>
      <c r="G361" s="28">
        <v>1</v>
      </c>
      <c r="H361" s="28">
        <v>0.14000000000000001</v>
      </c>
      <c r="I361" s="28">
        <v>2</v>
      </c>
      <c r="J361" s="28">
        <v>0.16</v>
      </c>
      <c r="K361" s="28">
        <v>0.5</v>
      </c>
      <c r="L361" s="28">
        <v>0.05</v>
      </c>
      <c r="M361" s="28">
        <v>0.5</v>
      </c>
      <c r="N361" s="28">
        <v>0.08</v>
      </c>
      <c r="O361" s="28">
        <v>1.5</v>
      </c>
      <c r="P361" s="28">
        <v>0.22</v>
      </c>
    </row>
    <row r="362" spans="1:16" s="10" customFormat="1" ht="15" x14ac:dyDescent="0.25">
      <c r="A362" s="15" t="s">
        <v>14604</v>
      </c>
      <c r="B362" s="28" t="s">
        <v>15255</v>
      </c>
      <c r="C362" s="28" t="s">
        <v>15256</v>
      </c>
      <c r="D362" s="28">
        <v>5.5</v>
      </c>
      <c r="E362" s="28">
        <v>0</v>
      </c>
      <c r="F362" s="28">
        <v>0</v>
      </c>
      <c r="G362" s="28">
        <v>1</v>
      </c>
      <c r="H362" s="28">
        <v>0.14000000000000001</v>
      </c>
      <c r="I362" s="28">
        <v>2</v>
      </c>
      <c r="J362" s="28">
        <v>0.16</v>
      </c>
      <c r="K362" s="28">
        <v>0.5</v>
      </c>
      <c r="L362" s="28">
        <v>0.05</v>
      </c>
      <c r="M362" s="28">
        <v>0.5</v>
      </c>
      <c r="N362" s="28">
        <v>0.08</v>
      </c>
      <c r="O362" s="28">
        <v>1.5</v>
      </c>
      <c r="P362" s="28">
        <v>0.22</v>
      </c>
    </row>
    <row r="363" spans="1:16" s="10" customFormat="1" ht="15" x14ac:dyDescent="0.25">
      <c r="A363" s="15" t="s">
        <v>14609</v>
      </c>
      <c r="B363" s="28" t="s">
        <v>15257</v>
      </c>
      <c r="C363" s="28" t="s">
        <v>15258</v>
      </c>
      <c r="D363" s="28">
        <v>5</v>
      </c>
      <c r="E363" s="28">
        <v>1</v>
      </c>
      <c r="F363" s="28">
        <v>0.17</v>
      </c>
      <c r="G363" s="28">
        <v>1</v>
      </c>
      <c r="H363" s="28">
        <v>0.14000000000000001</v>
      </c>
      <c r="I363" s="28">
        <v>1</v>
      </c>
      <c r="J363" s="28">
        <v>0.08</v>
      </c>
      <c r="K363" s="28">
        <v>0</v>
      </c>
      <c r="L363" s="28">
        <v>0</v>
      </c>
      <c r="M363" s="28">
        <v>2</v>
      </c>
      <c r="N363" s="28">
        <v>0.33</v>
      </c>
      <c r="O363" s="28">
        <v>0</v>
      </c>
      <c r="P363" s="28">
        <v>0</v>
      </c>
    </row>
    <row r="364" spans="1:16" s="10" customFormat="1" ht="15" x14ac:dyDescent="0.25">
      <c r="A364" s="15" t="s">
        <v>14682</v>
      </c>
      <c r="B364" s="28" t="s">
        <v>15259</v>
      </c>
      <c r="C364" s="28" t="s">
        <v>15260</v>
      </c>
      <c r="D364" s="28">
        <v>5</v>
      </c>
      <c r="E364" s="28">
        <v>0</v>
      </c>
      <c r="F364" s="28">
        <v>0</v>
      </c>
      <c r="G364" s="28">
        <v>0</v>
      </c>
      <c r="H364" s="28">
        <v>0</v>
      </c>
      <c r="I364" s="28">
        <v>1</v>
      </c>
      <c r="J364" s="28">
        <v>0.08</v>
      </c>
      <c r="K364" s="28">
        <v>0</v>
      </c>
      <c r="L364" s="28">
        <v>0</v>
      </c>
      <c r="M364" s="28">
        <v>3</v>
      </c>
      <c r="N364" s="28">
        <v>0.49</v>
      </c>
      <c r="O364" s="28">
        <v>1</v>
      </c>
      <c r="P364" s="28">
        <v>0.15</v>
      </c>
    </row>
    <row r="365" spans="1:16" s="10" customFormat="1" ht="15" x14ac:dyDescent="0.25">
      <c r="A365" s="15" t="s">
        <v>14609</v>
      </c>
      <c r="B365" s="28" t="s">
        <v>15261</v>
      </c>
      <c r="C365" s="28" t="s">
        <v>15262</v>
      </c>
      <c r="D365" s="28">
        <v>5</v>
      </c>
      <c r="E365" s="28">
        <v>0</v>
      </c>
      <c r="F365" s="28">
        <v>0</v>
      </c>
      <c r="G365" s="28">
        <v>0</v>
      </c>
      <c r="H365" s="28">
        <v>0</v>
      </c>
      <c r="I365" s="28">
        <v>0</v>
      </c>
      <c r="J365" s="28">
        <v>0</v>
      </c>
      <c r="K365" s="28">
        <v>1</v>
      </c>
      <c r="L365" s="28">
        <v>0.1</v>
      </c>
      <c r="M365" s="28">
        <v>1</v>
      </c>
      <c r="N365" s="28">
        <v>0.16</v>
      </c>
      <c r="O365" s="28">
        <v>3</v>
      </c>
      <c r="P365" s="28">
        <v>0.45</v>
      </c>
    </row>
    <row r="366" spans="1:16" s="10" customFormat="1" ht="15" x14ac:dyDescent="0.25">
      <c r="A366" s="15" t="s">
        <v>14645</v>
      </c>
      <c r="B366" s="28" t="s">
        <v>15263</v>
      </c>
      <c r="C366" s="28" t="s">
        <v>15264</v>
      </c>
      <c r="D366" s="28">
        <v>5</v>
      </c>
      <c r="E366" s="28">
        <v>1</v>
      </c>
      <c r="F366" s="28">
        <v>0.17</v>
      </c>
      <c r="G366" s="28">
        <v>0</v>
      </c>
      <c r="H366" s="28">
        <v>0</v>
      </c>
      <c r="I366" s="28">
        <v>1</v>
      </c>
      <c r="J366" s="28">
        <v>0.08</v>
      </c>
      <c r="K366" s="28">
        <v>0</v>
      </c>
      <c r="L366" s="28">
        <v>0</v>
      </c>
      <c r="M366" s="28">
        <v>0</v>
      </c>
      <c r="N366" s="28">
        <v>0</v>
      </c>
      <c r="O366" s="28">
        <v>3</v>
      </c>
      <c r="P366" s="28">
        <v>0.45</v>
      </c>
    </row>
    <row r="367" spans="1:16" s="10" customFormat="1" ht="15" x14ac:dyDescent="0.25">
      <c r="A367" s="15" t="s">
        <v>14687</v>
      </c>
      <c r="B367" s="28" t="s">
        <v>15265</v>
      </c>
      <c r="C367" s="28" t="s">
        <v>15266</v>
      </c>
      <c r="D367" s="28">
        <v>5</v>
      </c>
      <c r="E367" s="28">
        <v>1</v>
      </c>
      <c r="F367" s="28">
        <v>0.17</v>
      </c>
      <c r="G367" s="28">
        <v>0</v>
      </c>
      <c r="H367" s="28">
        <v>0</v>
      </c>
      <c r="I367" s="28">
        <v>1</v>
      </c>
      <c r="J367" s="28">
        <v>0.08</v>
      </c>
      <c r="K367" s="28">
        <v>1</v>
      </c>
      <c r="L367" s="28">
        <v>0.1</v>
      </c>
      <c r="M367" s="28">
        <v>2</v>
      </c>
      <c r="N367" s="28">
        <v>0.33</v>
      </c>
      <c r="O367" s="28">
        <v>0</v>
      </c>
      <c r="P367" s="28">
        <v>0</v>
      </c>
    </row>
    <row r="368" spans="1:16" s="10" customFormat="1" ht="15" x14ac:dyDescent="0.25">
      <c r="A368" s="15" t="s">
        <v>14645</v>
      </c>
      <c r="B368" s="28" t="s">
        <v>63</v>
      </c>
      <c r="C368" s="28" t="s">
        <v>15267</v>
      </c>
      <c r="D368" s="28">
        <v>5</v>
      </c>
      <c r="E368" s="28">
        <v>0</v>
      </c>
      <c r="F368" s="28">
        <v>0</v>
      </c>
      <c r="G368" s="28">
        <v>0</v>
      </c>
      <c r="H368" s="28">
        <v>0</v>
      </c>
      <c r="I368" s="28">
        <v>1</v>
      </c>
      <c r="J368" s="28">
        <v>0.08</v>
      </c>
      <c r="K368" s="28">
        <v>1</v>
      </c>
      <c r="L368" s="28">
        <v>0.1</v>
      </c>
      <c r="M368" s="28">
        <v>2</v>
      </c>
      <c r="N368" s="28">
        <v>0.33</v>
      </c>
      <c r="O368" s="28">
        <v>1</v>
      </c>
      <c r="P368" s="28">
        <v>0.15</v>
      </c>
    </row>
    <row r="369" spans="1:16" s="10" customFormat="1" ht="15" x14ac:dyDescent="0.25">
      <c r="A369" s="15" t="s">
        <v>14694</v>
      </c>
      <c r="B369" s="28" t="s">
        <v>15268</v>
      </c>
      <c r="C369" s="28" t="s">
        <v>14967</v>
      </c>
      <c r="D369" s="28">
        <v>5</v>
      </c>
      <c r="E369" s="28">
        <v>0</v>
      </c>
      <c r="F369" s="28">
        <v>0</v>
      </c>
      <c r="G369" s="28">
        <v>3</v>
      </c>
      <c r="H369" s="28">
        <v>0.42</v>
      </c>
      <c r="I369" s="28">
        <v>1</v>
      </c>
      <c r="J369" s="28">
        <v>0.08</v>
      </c>
      <c r="K369" s="28">
        <v>0</v>
      </c>
      <c r="L369" s="28">
        <v>0</v>
      </c>
      <c r="M369" s="28">
        <v>1</v>
      </c>
      <c r="N369" s="28">
        <v>0.16</v>
      </c>
      <c r="O369" s="28">
        <v>0</v>
      </c>
      <c r="P369" s="28">
        <v>0</v>
      </c>
    </row>
    <row r="370" spans="1:16" s="10" customFormat="1" ht="15" x14ac:dyDescent="0.25">
      <c r="A370" s="15" t="s">
        <v>14615</v>
      </c>
      <c r="B370" s="28" t="s">
        <v>15269</v>
      </c>
      <c r="C370" s="28" t="s">
        <v>15270</v>
      </c>
      <c r="D370" s="28">
        <v>5</v>
      </c>
      <c r="E370" s="28">
        <v>1</v>
      </c>
      <c r="F370" s="28">
        <v>0.17</v>
      </c>
      <c r="G370" s="28">
        <v>0</v>
      </c>
      <c r="H370" s="28">
        <v>0</v>
      </c>
      <c r="I370" s="28">
        <v>2</v>
      </c>
      <c r="J370" s="28">
        <v>0.16</v>
      </c>
      <c r="K370" s="28">
        <v>0</v>
      </c>
      <c r="L370" s="28">
        <v>0</v>
      </c>
      <c r="M370" s="28">
        <v>2</v>
      </c>
      <c r="N370" s="28">
        <v>0.33</v>
      </c>
      <c r="O370" s="28">
        <v>0</v>
      </c>
      <c r="P370" s="28">
        <v>0</v>
      </c>
    </row>
    <row r="371" spans="1:16" s="10" customFormat="1" ht="15" x14ac:dyDescent="0.25">
      <c r="A371" s="15" t="s">
        <v>14604</v>
      </c>
      <c r="B371" s="28" t="s">
        <v>15271</v>
      </c>
      <c r="C371" s="28" t="s">
        <v>15272</v>
      </c>
      <c r="D371" s="28">
        <v>5</v>
      </c>
      <c r="E371" s="28">
        <v>2</v>
      </c>
      <c r="F371" s="28">
        <v>0.33</v>
      </c>
      <c r="G371" s="28">
        <v>1</v>
      </c>
      <c r="H371" s="28">
        <v>0.14000000000000001</v>
      </c>
      <c r="I371" s="28">
        <v>1</v>
      </c>
      <c r="J371" s="28">
        <v>0.08</v>
      </c>
      <c r="K371" s="28">
        <v>1</v>
      </c>
      <c r="L371" s="28">
        <v>0.1</v>
      </c>
      <c r="M371" s="28">
        <v>0</v>
      </c>
      <c r="N371" s="28">
        <v>0</v>
      </c>
      <c r="O371" s="28">
        <v>0</v>
      </c>
      <c r="P371" s="28">
        <v>0</v>
      </c>
    </row>
    <row r="372" spans="1:16" s="10" customFormat="1" ht="15" x14ac:dyDescent="0.25">
      <c r="A372" s="15" t="s">
        <v>14601</v>
      </c>
      <c r="B372" s="28" t="s">
        <v>15273</v>
      </c>
      <c r="C372" s="28" t="s">
        <v>15274</v>
      </c>
      <c r="D372" s="28">
        <v>5</v>
      </c>
      <c r="E372" s="28">
        <v>0</v>
      </c>
      <c r="F372" s="28">
        <v>0</v>
      </c>
      <c r="G372" s="28">
        <v>1</v>
      </c>
      <c r="H372" s="28">
        <v>0.14000000000000001</v>
      </c>
      <c r="I372" s="28">
        <v>1</v>
      </c>
      <c r="J372" s="28">
        <v>0.08</v>
      </c>
      <c r="K372" s="28">
        <v>1</v>
      </c>
      <c r="L372" s="28">
        <v>0.1</v>
      </c>
      <c r="M372" s="28">
        <v>1</v>
      </c>
      <c r="N372" s="28">
        <v>0.16</v>
      </c>
      <c r="O372" s="28">
        <v>1</v>
      </c>
      <c r="P372" s="28">
        <v>0.15</v>
      </c>
    </row>
    <row r="373" spans="1:16" s="10" customFormat="1" ht="15" x14ac:dyDescent="0.25">
      <c r="A373" s="15" t="s">
        <v>14619</v>
      </c>
      <c r="B373" s="28" t="s">
        <v>15275</v>
      </c>
      <c r="C373" s="28" t="s">
        <v>14810</v>
      </c>
      <c r="D373" s="28">
        <v>5</v>
      </c>
      <c r="E373" s="28">
        <v>1</v>
      </c>
      <c r="F373" s="28">
        <v>0.17</v>
      </c>
      <c r="G373" s="28">
        <v>1</v>
      </c>
      <c r="H373" s="28">
        <v>0.14000000000000001</v>
      </c>
      <c r="I373" s="28">
        <v>2</v>
      </c>
      <c r="J373" s="28">
        <v>0.16</v>
      </c>
      <c r="K373" s="28">
        <v>0</v>
      </c>
      <c r="L373" s="28">
        <v>0</v>
      </c>
      <c r="M373" s="28">
        <v>1</v>
      </c>
      <c r="N373" s="28">
        <v>0.16</v>
      </c>
      <c r="O373" s="28">
        <v>0</v>
      </c>
      <c r="P373" s="28">
        <v>0</v>
      </c>
    </row>
    <row r="374" spans="1:16" s="10" customFormat="1" ht="15" x14ac:dyDescent="0.25">
      <c r="A374" s="15" t="s">
        <v>14619</v>
      </c>
      <c r="B374" s="28" t="s">
        <v>15276</v>
      </c>
      <c r="C374" s="28" t="s">
        <v>15104</v>
      </c>
      <c r="D374" s="28">
        <v>5</v>
      </c>
      <c r="E374" s="28">
        <v>0</v>
      </c>
      <c r="F374" s="28">
        <v>0</v>
      </c>
      <c r="G374" s="28">
        <v>1</v>
      </c>
      <c r="H374" s="28">
        <v>0.14000000000000001</v>
      </c>
      <c r="I374" s="28">
        <v>1</v>
      </c>
      <c r="J374" s="28">
        <v>0.08</v>
      </c>
      <c r="K374" s="28">
        <v>1</v>
      </c>
      <c r="L374" s="28">
        <v>0.1</v>
      </c>
      <c r="M374" s="28">
        <v>0</v>
      </c>
      <c r="N374" s="28">
        <v>0</v>
      </c>
      <c r="O374" s="28">
        <v>2</v>
      </c>
      <c r="P374" s="28">
        <v>0.3</v>
      </c>
    </row>
    <row r="375" spans="1:16" s="10" customFormat="1" ht="15" x14ac:dyDescent="0.25">
      <c r="A375" s="15" t="s">
        <v>14615</v>
      </c>
      <c r="B375" s="28" t="s">
        <v>15277</v>
      </c>
      <c r="C375" s="28" t="s">
        <v>15278</v>
      </c>
      <c r="D375" s="28">
        <v>5</v>
      </c>
      <c r="E375" s="28">
        <v>0</v>
      </c>
      <c r="F375" s="28">
        <v>0</v>
      </c>
      <c r="G375" s="28">
        <v>1</v>
      </c>
      <c r="H375" s="28">
        <v>0.14000000000000001</v>
      </c>
      <c r="I375" s="28">
        <v>2</v>
      </c>
      <c r="J375" s="28">
        <v>0.16</v>
      </c>
      <c r="K375" s="28">
        <v>0</v>
      </c>
      <c r="L375" s="28">
        <v>0</v>
      </c>
      <c r="M375" s="28">
        <v>1</v>
      </c>
      <c r="N375" s="28">
        <v>0.16</v>
      </c>
      <c r="O375" s="28">
        <v>1</v>
      </c>
      <c r="P375" s="28">
        <v>0.15</v>
      </c>
    </row>
    <row r="376" spans="1:16" s="10" customFormat="1" ht="15" x14ac:dyDescent="0.25">
      <c r="A376" s="15" t="s">
        <v>14619</v>
      </c>
      <c r="B376" s="28" t="s">
        <v>15279</v>
      </c>
      <c r="C376" s="28" t="s">
        <v>15280</v>
      </c>
      <c r="D376" s="28">
        <v>5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3</v>
      </c>
      <c r="L376" s="28">
        <v>0.3</v>
      </c>
      <c r="M376" s="28">
        <v>0</v>
      </c>
      <c r="N376" s="28">
        <v>0</v>
      </c>
      <c r="O376" s="28">
        <v>2</v>
      </c>
      <c r="P376" s="28">
        <v>0.3</v>
      </c>
    </row>
    <row r="377" spans="1:16" s="10" customFormat="1" ht="15" x14ac:dyDescent="0.25">
      <c r="A377" s="15" t="s">
        <v>14645</v>
      </c>
      <c r="B377" s="28" t="s">
        <v>15281</v>
      </c>
      <c r="C377" s="28" t="s">
        <v>15282</v>
      </c>
      <c r="D377" s="28">
        <v>5</v>
      </c>
      <c r="E377" s="28">
        <v>0</v>
      </c>
      <c r="F377" s="28">
        <v>0</v>
      </c>
      <c r="G377" s="28">
        <v>1</v>
      </c>
      <c r="H377" s="28">
        <v>0.14000000000000001</v>
      </c>
      <c r="I377" s="28">
        <v>1</v>
      </c>
      <c r="J377" s="28">
        <v>0.08</v>
      </c>
      <c r="K377" s="28">
        <v>2</v>
      </c>
      <c r="L377" s="28">
        <v>0.2</v>
      </c>
      <c r="M377" s="28">
        <v>1</v>
      </c>
      <c r="N377" s="28">
        <v>0.16</v>
      </c>
      <c r="O377" s="28">
        <v>0</v>
      </c>
      <c r="P377" s="28">
        <v>0</v>
      </c>
    </row>
    <row r="378" spans="1:16" s="10" customFormat="1" ht="15" x14ac:dyDescent="0.25">
      <c r="A378" s="15" t="s">
        <v>14687</v>
      </c>
      <c r="B378" s="28" t="s">
        <v>15283</v>
      </c>
      <c r="C378" s="28" t="s">
        <v>15284</v>
      </c>
      <c r="D378" s="28">
        <v>5</v>
      </c>
      <c r="E378" s="28">
        <v>0</v>
      </c>
      <c r="F378" s="28">
        <v>0</v>
      </c>
      <c r="G378" s="28">
        <v>1</v>
      </c>
      <c r="H378" s="28">
        <v>0.14000000000000001</v>
      </c>
      <c r="I378" s="28">
        <v>1</v>
      </c>
      <c r="J378" s="28">
        <v>0.08</v>
      </c>
      <c r="K378" s="28">
        <v>2</v>
      </c>
      <c r="L378" s="28">
        <v>0.2</v>
      </c>
      <c r="M378" s="28">
        <v>1</v>
      </c>
      <c r="N378" s="28">
        <v>0.16</v>
      </c>
      <c r="O378" s="28">
        <v>0</v>
      </c>
      <c r="P378" s="28">
        <v>0</v>
      </c>
    </row>
    <row r="379" spans="1:16" s="10" customFormat="1" ht="15" x14ac:dyDescent="0.25">
      <c r="A379" s="15" t="s">
        <v>14687</v>
      </c>
      <c r="B379" s="28" t="s">
        <v>15285</v>
      </c>
      <c r="C379" s="28" t="s">
        <v>15286</v>
      </c>
      <c r="D379" s="28">
        <v>5</v>
      </c>
      <c r="E379" s="28">
        <v>0</v>
      </c>
      <c r="F379" s="28">
        <v>0</v>
      </c>
      <c r="G379" s="28">
        <v>1</v>
      </c>
      <c r="H379" s="28">
        <v>0.14000000000000001</v>
      </c>
      <c r="I379" s="28">
        <v>1</v>
      </c>
      <c r="J379" s="28">
        <v>0.08</v>
      </c>
      <c r="K379" s="28">
        <v>2</v>
      </c>
      <c r="L379" s="28">
        <v>0.2</v>
      </c>
      <c r="M379" s="28">
        <v>0</v>
      </c>
      <c r="N379" s="28">
        <v>0</v>
      </c>
      <c r="O379" s="28">
        <v>1</v>
      </c>
      <c r="P379" s="28">
        <v>0.15</v>
      </c>
    </row>
    <row r="380" spans="1:16" s="10" customFormat="1" ht="15" x14ac:dyDescent="0.25">
      <c r="A380" s="15" t="s">
        <v>14619</v>
      </c>
      <c r="B380" s="28" t="s">
        <v>15287</v>
      </c>
      <c r="C380" s="28" t="s">
        <v>15288</v>
      </c>
      <c r="D380" s="28">
        <v>5</v>
      </c>
      <c r="E380" s="28">
        <v>1</v>
      </c>
      <c r="F380" s="28">
        <v>0.17</v>
      </c>
      <c r="G380" s="28">
        <v>0</v>
      </c>
      <c r="H380" s="28">
        <v>0</v>
      </c>
      <c r="I380" s="28">
        <v>0</v>
      </c>
      <c r="J380" s="28">
        <v>0</v>
      </c>
      <c r="K380" s="28">
        <v>4</v>
      </c>
      <c r="L380" s="28">
        <v>0.4</v>
      </c>
      <c r="M380" s="28">
        <v>0</v>
      </c>
      <c r="N380" s="28">
        <v>0</v>
      </c>
      <c r="O380" s="28">
        <v>0</v>
      </c>
      <c r="P380" s="28">
        <v>0</v>
      </c>
    </row>
    <row r="381" spans="1:16" s="10" customFormat="1" ht="15" x14ac:dyDescent="0.25">
      <c r="A381" s="15" t="s">
        <v>14609</v>
      </c>
      <c r="B381" s="28" t="s">
        <v>15289</v>
      </c>
      <c r="C381" s="28" t="s">
        <v>15290</v>
      </c>
      <c r="D381" s="28">
        <v>5</v>
      </c>
      <c r="E381" s="28">
        <v>0</v>
      </c>
      <c r="F381" s="28">
        <v>0</v>
      </c>
      <c r="G381" s="28">
        <v>1</v>
      </c>
      <c r="H381" s="28">
        <v>0.14000000000000001</v>
      </c>
      <c r="I381" s="28">
        <v>2</v>
      </c>
      <c r="J381" s="28">
        <v>0.16</v>
      </c>
      <c r="K381" s="28">
        <v>1</v>
      </c>
      <c r="L381" s="28">
        <v>0.1</v>
      </c>
      <c r="M381" s="28">
        <v>0</v>
      </c>
      <c r="N381" s="28">
        <v>0</v>
      </c>
      <c r="O381" s="28">
        <v>1</v>
      </c>
      <c r="P381" s="28">
        <v>0.15</v>
      </c>
    </row>
    <row r="382" spans="1:16" s="10" customFormat="1" ht="15" x14ac:dyDescent="0.25">
      <c r="A382" s="15" t="s">
        <v>14609</v>
      </c>
      <c r="B382" s="28" t="s">
        <v>15291</v>
      </c>
      <c r="C382" s="28" t="s">
        <v>15292</v>
      </c>
      <c r="D382" s="28">
        <v>5</v>
      </c>
      <c r="E382" s="28">
        <v>0</v>
      </c>
      <c r="F382" s="28">
        <v>0</v>
      </c>
      <c r="G382" s="28">
        <v>1</v>
      </c>
      <c r="H382" s="28">
        <v>0.14000000000000001</v>
      </c>
      <c r="I382" s="28">
        <v>2</v>
      </c>
      <c r="J382" s="28">
        <v>0.16</v>
      </c>
      <c r="K382" s="28">
        <v>1</v>
      </c>
      <c r="L382" s="28">
        <v>0.1</v>
      </c>
      <c r="M382" s="28">
        <v>0</v>
      </c>
      <c r="N382" s="28">
        <v>0</v>
      </c>
      <c r="O382" s="28">
        <v>1</v>
      </c>
      <c r="P382" s="28">
        <v>0.15</v>
      </c>
    </row>
    <row r="383" spans="1:16" s="10" customFormat="1" ht="15" x14ac:dyDescent="0.25">
      <c r="A383" s="15" t="s">
        <v>14619</v>
      </c>
      <c r="B383" s="28" t="s">
        <v>15293</v>
      </c>
      <c r="C383" s="28" t="s">
        <v>15294</v>
      </c>
      <c r="D383" s="28">
        <v>5</v>
      </c>
      <c r="E383" s="28">
        <v>0</v>
      </c>
      <c r="F383" s="28">
        <v>0</v>
      </c>
      <c r="G383" s="28">
        <v>0</v>
      </c>
      <c r="H383" s="28">
        <v>0</v>
      </c>
      <c r="I383" s="28">
        <v>1</v>
      </c>
      <c r="J383" s="28">
        <v>0.08</v>
      </c>
      <c r="K383" s="28">
        <v>3</v>
      </c>
      <c r="L383" s="28">
        <v>0.3</v>
      </c>
      <c r="M383" s="28">
        <v>1</v>
      </c>
      <c r="N383" s="28">
        <v>0.16</v>
      </c>
      <c r="O383" s="28">
        <v>0</v>
      </c>
      <c r="P383" s="28">
        <v>0</v>
      </c>
    </row>
    <row r="384" spans="1:16" s="10" customFormat="1" ht="15" x14ac:dyDescent="0.25">
      <c r="A384" s="15" t="s">
        <v>14663</v>
      </c>
      <c r="B384" s="28" t="s">
        <v>15295</v>
      </c>
      <c r="C384" s="28" t="s">
        <v>15138</v>
      </c>
      <c r="D384" s="28">
        <v>5</v>
      </c>
      <c r="E384" s="28">
        <v>0</v>
      </c>
      <c r="F384" s="28">
        <v>0</v>
      </c>
      <c r="G384" s="28">
        <v>0</v>
      </c>
      <c r="H384" s="28">
        <v>0</v>
      </c>
      <c r="I384" s="28">
        <v>1</v>
      </c>
      <c r="J384" s="28">
        <v>0.08</v>
      </c>
      <c r="K384" s="28">
        <v>3</v>
      </c>
      <c r="L384" s="28">
        <v>0.3</v>
      </c>
      <c r="M384" s="28">
        <v>1</v>
      </c>
      <c r="N384" s="28">
        <v>0.16</v>
      </c>
      <c r="O384" s="28">
        <v>0</v>
      </c>
      <c r="P384" s="28">
        <v>0</v>
      </c>
    </row>
    <row r="385" spans="1:16" s="10" customFormat="1" ht="15" x14ac:dyDescent="0.25">
      <c r="A385" s="15" t="s">
        <v>14694</v>
      </c>
      <c r="B385" s="28" t="s">
        <v>15296</v>
      </c>
      <c r="C385" s="28" t="s">
        <v>15173</v>
      </c>
      <c r="D385" s="28">
        <v>5</v>
      </c>
      <c r="E385" s="28">
        <v>0</v>
      </c>
      <c r="F385" s="28">
        <v>0</v>
      </c>
      <c r="G385" s="28">
        <v>0</v>
      </c>
      <c r="H385" s="28">
        <v>0</v>
      </c>
      <c r="I385" s="28">
        <v>2</v>
      </c>
      <c r="J385" s="28">
        <v>0.16</v>
      </c>
      <c r="K385" s="28">
        <v>2</v>
      </c>
      <c r="L385" s="28">
        <v>0.2</v>
      </c>
      <c r="M385" s="28">
        <v>0</v>
      </c>
      <c r="N385" s="28">
        <v>0</v>
      </c>
      <c r="O385" s="28">
        <v>1</v>
      </c>
      <c r="P385" s="28">
        <v>0.15</v>
      </c>
    </row>
    <row r="386" spans="1:16" s="10" customFormat="1" ht="15" x14ac:dyDescent="0.25">
      <c r="A386" s="15" t="s">
        <v>14615</v>
      </c>
      <c r="B386" s="28" t="s">
        <v>15297</v>
      </c>
      <c r="C386" s="28" t="s">
        <v>15298</v>
      </c>
      <c r="D386" s="28">
        <v>5</v>
      </c>
      <c r="E386" s="28">
        <v>0</v>
      </c>
      <c r="F386" s="28">
        <v>0</v>
      </c>
      <c r="G386" s="28">
        <v>0</v>
      </c>
      <c r="H386" s="28">
        <v>0</v>
      </c>
      <c r="I386" s="28">
        <v>2</v>
      </c>
      <c r="J386" s="28">
        <v>0.16</v>
      </c>
      <c r="K386" s="28">
        <v>2</v>
      </c>
      <c r="L386" s="28">
        <v>0.2</v>
      </c>
      <c r="M386" s="28">
        <v>0</v>
      </c>
      <c r="N386" s="28">
        <v>0</v>
      </c>
      <c r="O386" s="28">
        <v>1</v>
      </c>
      <c r="P386" s="28">
        <v>0.15</v>
      </c>
    </row>
    <row r="387" spans="1:16" s="10" customFormat="1" ht="15" x14ac:dyDescent="0.25">
      <c r="A387" s="15" t="s">
        <v>14615</v>
      </c>
      <c r="B387" s="28" t="s">
        <v>15299</v>
      </c>
      <c r="C387" s="28" t="s">
        <v>15035</v>
      </c>
      <c r="D387" s="28">
        <v>5</v>
      </c>
      <c r="E387" s="28">
        <v>0</v>
      </c>
      <c r="F387" s="28">
        <v>0</v>
      </c>
      <c r="G387" s="28">
        <v>0</v>
      </c>
      <c r="H387" s="28">
        <v>0</v>
      </c>
      <c r="I387" s="28">
        <v>0</v>
      </c>
      <c r="J387" s="28">
        <v>0</v>
      </c>
      <c r="K387" s="28">
        <v>5</v>
      </c>
      <c r="L387" s="28">
        <v>0.5</v>
      </c>
      <c r="M387" s="28">
        <v>0</v>
      </c>
      <c r="N387" s="28">
        <v>0</v>
      </c>
      <c r="O387" s="28">
        <v>0</v>
      </c>
      <c r="P387" s="28">
        <v>0</v>
      </c>
    </row>
    <row r="388" spans="1:16" s="10" customFormat="1" ht="15" x14ac:dyDescent="0.25">
      <c r="A388" s="15" t="s">
        <v>14596</v>
      </c>
      <c r="B388" s="28" t="s">
        <v>15300</v>
      </c>
      <c r="C388" s="28" t="s">
        <v>15301</v>
      </c>
      <c r="D388" s="28">
        <v>5</v>
      </c>
      <c r="E388" s="28">
        <v>0</v>
      </c>
      <c r="F388" s="28">
        <v>0</v>
      </c>
      <c r="G388" s="28">
        <v>0</v>
      </c>
      <c r="H388" s="28">
        <v>0</v>
      </c>
      <c r="I388" s="28">
        <v>3</v>
      </c>
      <c r="J388" s="28">
        <v>0.23</v>
      </c>
      <c r="K388" s="28">
        <v>1</v>
      </c>
      <c r="L388" s="28">
        <v>0.1</v>
      </c>
      <c r="M388" s="28">
        <v>1</v>
      </c>
      <c r="N388" s="28">
        <v>0.16</v>
      </c>
      <c r="O388" s="28">
        <v>0</v>
      </c>
      <c r="P388" s="28">
        <v>0</v>
      </c>
    </row>
    <row r="389" spans="1:16" s="10" customFormat="1" ht="15" x14ac:dyDescent="0.25">
      <c r="A389" s="15" t="s">
        <v>14939</v>
      </c>
      <c r="B389" s="28" t="s">
        <v>15302</v>
      </c>
      <c r="C389" s="28" t="s">
        <v>15303</v>
      </c>
      <c r="D389" s="28">
        <v>5</v>
      </c>
      <c r="E389" s="28">
        <v>0</v>
      </c>
      <c r="F389" s="28">
        <v>0</v>
      </c>
      <c r="G389" s="28">
        <v>0</v>
      </c>
      <c r="H389" s="28">
        <v>0</v>
      </c>
      <c r="I389" s="28">
        <v>1</v>
      </c>
      <c r="J389" s="28">
        <v>0.08</v>
      </c>
      <c r="K389" s="28">
        <v>4</v>
      </c>
      <c r="L389" s="28">
        <v>0.4</v>
      </c>
      <c r="M389" s="28">
        <v>0</v>
      </c>
      <c r="N389" s="28">
        <v>0</v>
      </c>
      <c r="O389" s="28">
        <v>0</v>
      </c>
      <c r="P389" s="28">
        <v>0</v>
      </c>
    </row>
    <row r="390" spans="1:16" s="10" customFormat="1" ht="15" x14ac:dyDescent="0.25">
      <c r="A390" s="15" t="s">
        <v>14609</v>
      </c>
      <c r="B390" s="28" t="s">
        <v>15304</v>
      </c>
      <c r="C390" s="28" t="s">
        <v>14729</v>
      </c>
      <c r="D390" s="28">
        <v>5</v>
      </c>
      <c r="E390" s="28">
        <v>0</v>
      </c>
      <c r="F390" s="28">
        <v>0</v>
      </c>
      <c r="G390" s="28">
        <v>0</v>
      </c>
      <c r="H390" s="28">
        <v>0</v>
      </c>
      <c r="I390" s="28">
        <v>2</v>
      </c>
      <c r="J390" s="28">
        <v>0.16</v>
      </c>
      <c r="K390" s="28">
        <v>3</v>
      </c>
      <c r="L390" s="28">
        <v>0.3</v>
      </c>
      <c r="M390" s="28">
        <v>0</v>
      </c>
      <c r="N390" s="28">
        <v>0</v>
      </c>
      <c r="O390" s="28">
        <v>0</v>
      </c>
      <c r="P390" s="28">
        <v>0</v>
      </c>
    </row>
    <row r="391" spans="1:16" s="10" customFormat="1" ht="15" x14ac:dyDescent="0.25">
      <c r="A391" s="15" t="s">
        <v>14615</v>
      </c>
      <c r="B391" s="28" t="s">
        <v>15305</v>
      </c>
      <c r="C391" s="28" t="s">
        <v>15306</v>
      </c>
      <c r="D391" s="28">
        <v>5</v>
      </c>
      <c r="E391" s="28">
        <v>0</v>
      </c>
      <c r="F391" s="28">
        <v>0</v>
      </c>
      <c r="G391" s="28">
        <v>0</v>
      </c>
      <c r="H391" s="28">
        <v>0</v>
      </c>
      <c r="I391" s="28">
        <v>4</v>
      </c>
      <c r="J391" s="28">
        <v>0.31</v>
      </c>
      <c r="K391" s="28">
        <v>1</v>
      </c>
      <c r="L391" s="28">
        <v>0.1</v>
      </c>
      <c r="M391" s="28">
        <v>0</v>
      </c>
      <c r="N391" s="28">
        <v>0</v>
      </c>
      <c r="O391" s="28">
        <v>0</v>
      </c>
      <c r="P391" s="28">
        <v>0</v>
      </c>
    </row>
    <row r="392" spans="1:16" s="10" customFormat="1" ht="15" x14ac:dyDescent="0.25">
      <c r="A392" s="15" t="s">
        <v>14645</v>
      </c>
      <c r="B392" s="28" t="s">
        <v>15307</v>
      </c>
      <c r="C392" s="28" t="s">
        <v>15014</v>
      </c>
      <c r="D392" s="28">
        <v>5</v>
      </c>
      <c r="E392" s="28">
        <v>0</v>
      </c>
      <c r="F392" s="28">
        <v>0</v>
      </c>
      <c r="G392" s="28">
        <v>0</v>
      </c>
      <c r="H392" s="28">
        <v>0</v>
      </c>
      <c r="I392" s="28">
        <v>5</v>
      </c>
      <c r="J392" s="28">
        <v>0.39</v>
      </c>
      <c r="K392" s="28">
        <v>0</v>
      </c>
      <c r="L392" s="28">
        <v>0</v>
      </c>
      <c r="M392" s="28">
        <v>0</v>
      </c>
      <c r="N392" s="28">
        <v>0</v>
      </c>
      <c r="O392" s="28">
        <v>0</v>
      </c>
      <c r="P392" s="28">
        <v>0</v>
      </c>
    </row>
    <row r="393" spans="1:16" s="10" customFormat="1" ht="15" x14ac:dyDescent="0.25">
      <c r="A393" s="15" t="s">
        <v>14682</v>
      </c>
      <c r="B393" s="28" t="s">
        <v>15308</v>
      </c>
      <c r="C393" s="28" t="s">
        <v>15309</v>
      </c>
      <c r="D393" s="28">
        <v>4.5</v>
      </c>
      <c r="E393" s="28">
        <v>0</v>
      </c>
      <c r="F393" s="28">
        <v>0</v>
      </c>
      <c r="G393" s="28">
        <v>2.5</v>
      </c>
      <c r="H393" s="28">
        <v>0.35</v>
      </c>
      <c r="I393" s="28">
        <v>0.5</v>
      </c>
      <c r="J393" s="28">
        <v>0.04</v>
      </c>
      <c r="K393" s="28">
        <v>0.5</v>
      </c>
      <c r="L393" s="28">
        <v>0.05</v>
      </c>
      <c r="M393" s="28">
        <v>0</v>
      </c>
      <c r="N393" s="28">
        <v>0</v>
      </c>
      <c r="O393" s="28">
        <v>1</v>
      </c>
      <c r="P393" s="28">
        <v>0.15</v>
      </c>
    </row>
    <row r="394" spans="1:16" s="10" customFormat="1" ht="15" x14ac:dyDescent="0.25">
      <c r="A394" s="15" t="s">
        <v>14593</v>
      </c>
      <c r="B394" s="28" t="s">
        <v>15310</v>
      </c>
      <c r="C394" s="28" t="s">
        <v>15311</v>
      </c>
      <c r="D394" s="28">
        <v>4.32</v>
      </c>
      <c r="E394" s="28">
        <v>0.33</v>
      </c>
      <c r="F394" s="28">
        <v>0.06</v>
      </c>
      <c r="G394" s="28">
        <v>0</v>
      </c>
      <c r="H394" s="28">
        <v>0</v>
      </c>
      <c r="I394" s="28">
        <v>2.33</v>
      </c>
      <c r="J394" s="28">
        <v>0.18</v>
      </c>
      <c r="K394" s="28">
        <v>0.33</v>
      </c>
      <c r="L394" s="28">
        <v>0.03</v>
      </c>
      <c r="M394" s="28">
        <v>0.33</v>
      </c>
      <c r="N394" s="28">
        <v>0.05</v>
      </c>
      <c r="O394" s="28">
        <v>1</v>
      </c>
      <c r="P394" s="28">
        <v>0.15</v>
      </c>
    </row>
    <row r="395" spans="1:16" s="10" customFormat="1" ht="15" x14ac:dyDescent="0.25">
      <c r="A395" s="15" t="s">
        <v>14619</v>
      </c>
      <c r="B395" s="28" t="s">
        <v>15312</v>
      </c>
      <c r="C395" s="28" t="s">
        <v>15313</v>
      </c>
      <c r="D395" s="28">
        <v>4.32</v>
      </c>
      <c r="E395" s="28">
        <v>0.33</v>
      </c>
      <c r="F395" s="28">
        <v>0.06</v>
      </c>
      <c r="G395" s="28">
        <v>0</v>
      </c>
      <c r="H395" s="28">
        <v>0</v>
      </c>
      <c r="I395" s="28">
        <v>2.33</v>
      </c>
      <c r="J395" s="28">
        <v>0.18</v>
      </c>
      <c r="K395" s="28">
        <v>0.33</v>
      </c>
      <c r="L395" s="28">
        <v>0.03</v>
      </c>
      <c r="M395" s="28">
        <v>0.33</v>
      </c>
      <c r="N395" s="28">
        <v>0.05</v>
      </c>
      <c r="O395" s="28">
        <v>1</v>
      </c>
      <c r="P395" s="28">
        <v>0.15</v>
      </c>
    </row>
    <row r="396" spans="1:16" s="10" customFormat="1" ht="15" x14ac:dyDescent="0.25">
      <c r="A396" s="15" t="s">
        <v>14619</v>
      </c>
      <c r="B396" s="28" t="s">
        <v>15314</v>
      </c>
      <c r="C396" s="28" t="s">
        <v>15315</v>
      </c>
      <c r="D396" s="28">
        <v>4.32</v>
      </c>
      <c r="E396" s="28">
        <v>0.33</v>
      </c>
      <c r="F396" s="28">
        <v>0.06</v>
      </c>
      <c r="G396" s="28">
        <v>0</v>
      </c>
      <c r="H396" s="28">
        <v>0</v>
      </c>
      <c r="I396" s="28">
        <v>2.33</v>
      </c>
      <c r="J396" s="28">
        <v>0.18</v>
      </c>
      <c r="K396" s="28">
        <v>0.33</v>
      </c>
      <c r="L396" s="28">
        <v>0.03</v>
      </c>
      <c r="M396" s="28">
        <v>0.33</v>
      </c>
      <c r="N396" s="28">
        <v>0.05</v>
      </c>
      <c r="O396" s="28">
        <v>1</v>
      </c>
      <c r="P396" s="28">
        <v>0.15</v>
      </c>
    </row>
    <row r="397" spans="1:16" s="10" customFormat="1" ht="15" x14ac:dyDescent="0.25">
      <c r="A397" s="15" t="s">
        <v>14604</v>
      </c>
      <c r="B397" s="28" t="s">
        <v>15316</v>
      </c>
      <c r="C397" s="28" t="s">
        <v>15317</v>
      </c>
      <c r="D397" s="28">
        <v>4</v>
      </c>
      <c r="E397" s="28">
        <v>2</v>
      </c>
      <c r="F397" s="28">
        <v>0.33</v>
      </c>
      <c r="G397" s="28">
        <v>1</v>
      </c>
      <c r="H397" s="28">
        <v>0.14000000000000001</v>
      </c>
      <c r="I397" s="28">
        <v>0</v>
      </c>
      <c r="J397" s="28">
        <v>0</v>
      </c>
      <c r="K397" s="28">
        <v>0</v>
      </c>
      <c r="L397" s="28">
        <v>0</v>
      </c>
      <c r="M397" s="28">
        <v>1</v>
      </c>
      <c r="N397" s="28">
        <v>0.16</v>
      </c>
      <c r="O397" s="28">
        <v>0</v>
      </c>
      <c r="P397" s="28">
        <v>0</v>
      </c>
    </row>
    <row r="398" spans="1:16" s="10" customFormat="1" ht="15" x14ac:dyDescent="0.25">
      <c r="A398" s="15" t="s">
        <v>14682</v>
      </c>
      <c r="B398" s="28" t="s">
        <v>15318</v>
      </c>
      <c r="C398" s="28" t="s">
        <v>15319</v>
      </c>
      <c r="D398" s="28">
        <v>4</v>
      </c>
      <c r="E398" s="28">
        <v>1</v>
      </c>
      <c r="F398" s="28">
        <v>0.17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1</v>
      </c>
      <c r="N398" s="28">
        <v>0.16</v>
      </c>
      <c r="O398" s="28">
        <v>2</v>
      </c>
      <c r="P398" s="28">
        <v>0.3</v>
      </c>
    </row>
    <row r="399" spans="1:16" s="10" customFormat="1" ht="15" x14ac:dyDescent="0.25">
      <c r="A399" s="15" t="s">
        <v>14619</v>
      </c>
      <c r="B399" s="28" t="s">
        <v>15320</v>
      </c>
      <c r="C399" s="28" t="s">
        <v>15321</v>
      </c>
      <c r="D399" s="28">
        <v>4</v>
      </c>
      <c r="E399" s="28">
        <v>2</v>
      </c>
      <c r="F399" s="28">
        <v>0.33</v>
      </c>
      <c r="G399" s="28">
        <v>1</v>
      </c>
      <c r="H399" s="28">
        <v>0.14000000000000001</v>
      </c>
      <c r="I399" s="28">
        <v>0</v>
      </c>
      <c r="J399" s="28">
        <v>0</v>
      </c>
      <c r="K399" s="28">
        <v>0</v>
      </c>
      <c r="L399" s="28">
        <v>0</v>
      </c>
      <c r="M399" s="28">
        <v>0</v>
      </c>
      <c r="N399" s="28">
        <v>0</v>
      </c>
      <c r="O399" s="28">
        <v>1</v>
      </c>
      <c r="P399" s="28">
        <v>0.15</v>
      </c>
    </row>
    <row r="400" spans="1:16" s="10" customFormat="1" ht="15" x14ac:dyDescent="0.25">
      <c r="A400" s="15" t="s">
        <v>14609</v>
      </c>
      <c r="B400" s="28" t="s">
        <v>15322</v>
      </c>
      <c r="C400" s="28" t="s">
        <v>15323</v>
      </c>
      <c r="D400" s="28">
        <v>4</v>
      </c>
      <c r="E400" s="28">
        <v>0</v>
      </c>
      <c r="F400" s="28">
        <v>0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0</v>
      </c>
      <c r="N400" s="28">
        <v>0</v>
      </c>
      <c r="O400" s="28">
        <v>4</v>
      </c>
      <c r="P400" s="28">
        <v>0.59</v>
      </c>
    </row>
    <row r="401" spans="1:16" s="10" customFormat="1" ht="15" x14ac:dyDescent="0.25">
      <c r="A401" s="15" t="s">
        <v>14645</v>
      </c>
      <c r="B401" s="28" t="s">
        <v>15324</v>
      </c>
      <c r="C401" s="28" t="s">
        <v>15325</v>
      </c>
      <c r="D401" s="28">
        <v>4</v>
      </c>
      <c r="E401" s="28">
        <v>0</v>
      </c>
      <c r="F401" s="28">
        <v>0</v>
      </c>
      <c r="G401" s="28">
        <v>0</v>
      </c>
      <c r="H401" s="28">
        <v>0</v>
      </c>
      <c r="I401" s="28">
        <v>0</v>
      </c>
      <c r="J401" s="28">
        <v>0</v>
      </c>
      <c r="K401" s="28">
        <v>1</v>
      </c>
      <c r="L401" s="28">
        <v>0.1</v>
      </c>
      <c r="M401" s="28">
        <v>2</v>
      </c>
      <c r="N401" s="28">
        <v>0.33</v>
      </c>
      <c r="O401" s="28">
        <v>1</v>
      </c>
      <c r="P401" s="28">
        <v>0.15</v>
      </c>
    </row>
    <row r="402" spans="1:16" s="10" customFormat="1" ht="15" x14ac:dyDescent="0.25">
      <c r="A402" s="15" t="s">
        <v>14687</v>
      </c>
      <c r="B402" s="28" t="s">
        <v>15326</v>
      </c>
      <c r="C402" s="28" t="s">
        <v>15327</v>
      </c>
      <c r="D402" s="28">
        <v>4</v>
      </c>
      <c r="E402" s="28">
        <v>1</v>
      </c>
      <c r="F402" s="28">
        <v>0.17</v>
      </c>
      <c r="G402" s="28">
        <v>0</v>
      </c>
      <c r="H402" s="28">
        <v>0</v>
      </c>
      <c r="I402" s="28">
        <v>0</v>
      </c>
      <c r="J402" s="28">
        <v>0</v>
      </c>
      <c r="K402" s="28">
        <v>1</v>
      </c>
      <c r="L402" s="28">
        <v>0.1</v>
      </c>
      <c r="M402" s="28">
        <v>1</v>
      </c>
      <c r="N402" s="28">
        <v>0.16</v>
      </c>
      <c r="O402" s="28">
        <v>1</v>
      </c>
      <c r="P402" s="28">
        <v>0.15</v>
      </c>
    </row>
    <row r="403" spans="1:16" s="10" customFormat="1" ht="15" x14ac:dyDescent="0.25">
      <c r="A403" s="15" t="s">
        <v>14609</v>
      </c>
      <c r="B403" s="28" t="s">
        <v>15328</v>
      </c>
      <c r="C403" s="28" t="s">
        <v>15329</v>
      </c>
      <c r="D403" s="28">
        <v>4</v>
      </c>
      <c r="E403" s="28">
        <v>1</v>
      </c>
      <c r="F403" s="28">
        <v>0.17</v>
      </c>
      <c r="G403" s="28">
        <v>0</v>
      </c>
      <c r="H403" s="28">
        <v>0</v>
      </c>
      <c r="I403" s="28">
        <v>1</v>
      </c>
      <c r="J403" s="28">
        <v>0.08</v>
      </c>
      <c r="K403" s="28">
        <v>0</v>
      </c>
      <c r="L403" s="28">
        <v>0</v>
      </c>
      <c r="M403" s="28">
        <v>2</v>
      </c>
      <c r="N403" s="28">
        <v>0.33</v>
      </c>
      <c r="O403" s="28">
        <v>0</v>
      </c>
      <c r="P403" s="28">
        <v>0</v>
      </c>
    </row>
    <row r="404" spans="1:16" s="10" customFormat="1" ht="15" x14ac:dyDescent="0.25">
      <c r="A404" s="15" t="s">
        <v>14645</v>
      </c>
      <c r="B404" s="28" t="s">
        <v>15330</v>
      </c>
      <c r="C404" s="28" t="s">
        <v>15331</v>
      </c>
      <c r="D404" s="28">
        <v>4</v>
      </c>
      <c r="E404" s="28">
        <v>1</v>
      </c>
      <c r="F404" s="28">
        <v>0.17</v>
      </c>
      <c r="G404" s="28">
        <v>0</v>
      </c>
      <c r="H404" s="28">
        <v>0</v>
      </c>
      <c r="I404" s="28">
        <v>1</v>
      </c>
      <c r="J404" s="28">
        <v>0.08</v>
      </c>
      <c r="K404" s="28">
        <v>0</v>
      </c>
      <c r="L404" s="28">
        <v>0</v>
      </c>
      <c r="M404" s="28">
        <v>2</v>
      </c>
      <c r="N404" s="28">
        <v>0.33</v>
      </c>
      <c r="O404" s="28">
        <v>0</v>
      </c>
      <c r="P404" s="28">
        <v>0</v>
      </c>
    </row>
    <row r="405" spans="1:16" s="10" customFormat="1" ht="15" x14ac:dyDescent="0.25">
      <c r="A405" s="15" t="s">
        <v>14619</v>
      </c>
      <c r="B405" s="28" t="s">
        <v>15332</v>
      </c>
      <c r="C405" s="28" t="s">
        <v>15333</v>
      </c>
      <c r="D405" s="28">
        <v>4</v>
      </c>
      <c r="E405" s="28">
        <v>0</v>
      </c>
      <c r="F405" s="28">
        <v>0</v>
      </c>
      <c r="G405" s="28">
        <v>2</v>
      </c>
      <c r="H405" s="28">
        <v>0.28000000000000003</v>
      </c>
      <c r="I405" s="28">
        <v>0</v>
      </c>
      <c r="J405" s="28">
        <v>0</v>
      </c>
      <c r="K405" s="28">
        <v>0</v>
      </c>
      <c r="L405" s="28">
        <v>0</v>
      </c>
      <c r="M405" s="28">
        <v>0</v>
      </c>
      <c r="N405" s="28">
        <v>0</v>
      </c>
      <c r="O405" s="28">
        <v>2</v>
      </c>
      <c r="P405" s="28">
        <v>0.3</v>
      </c>
    </row>
    <row r="406" spans="1:16" s="10" customFormat="1" ht="15" x14ac:dyDescent="0.25">
      <c r="A406" s="15" t="s">
        <v>14615</v>
      </c>
      <c r="B406" s="28" t="s">
        <v>15334</v>
      </c>
      <c r="C406" s="28" t="s">
        <v>15335</v>
      </c>
      <c r="D406" s="28">
        <v>4</v>
      </c>
      <c r="E406" s="28">
        <v>0</v>
      </c>
      <c r="F406" s="28">
        <v>0</v>
      </c>
      <c r="G406" s="28">
        <v>0</v>
      </c>
      <c r="H406" s="28">
        <v>0</v>
      </c>
      <c r="I406" s="28">
        <v>1</v>
      </c>
      <c r="J406" s="28">
        <v>0.08</v>
      </c>
      <c r="K406" s="28">
        <v>0</v>
      </c>
      <c r="L406" s="28">
        <v>0</v>
      </c>
      <c r="M406" s="28">
        <v>2</v>
      </c>
      <c r="N406" s="28">
        <v>0.33</v>
      </c>
      <c r="O406" s="28">
        <v>1</v>
      </c>
      <c r="P406" s="28">
        <v>0.15</v>
      </c>
    </row>
    <row r="407" spans="1:16" s="10" customFormat="1" ht="15" x14ac:dyDescent="0.25">
      <c r="A407" s="15" t="s">
        <v>14609</v>
      </c>
      <c r="B407" s="28" t="s">
        <v>15336</v>
      </c>
      <c r="C407" s="28" t="s">
        <v>15337</v>
      </c>
      <c r="D407" s="28">
        <v>4</v>
      </c>
      <c r="E407" s="28">
        <v>1</v>
      </c>
      <c r="F407" s="28">
        <v>0.17</v>
      </c>
      <c r="G407" s="28">
        <v>1</v>
      </c>
      <c r="H407" s="28">
        <v>0.14000000000000001</v>
      </c>
      <c r="I407" s="28">
        <v>1</v>
      </c>
      <c r="J407" s="28">
        <v>0.08</v>
      </c>
      <c r="K407" s="28">
        <v>0</v>
      </c>
      <c r="L407" s="28">
        <v>0</v>
      </c>
      <c r="M407" s="28">
        <v>1</v>
      </c>
      <c r="N407" s="28">
        <v>0.16</v>
      </c>
      <c r="O407" s="28">
        <v>0</v>
      </c>
      <c r="P407" s="28">
        <v>0</v>
      </c>
    </row>
    <row r="408" spans="1:16" s="10" customFormat="1" ht="15" x14ac:dyDescent="0.25">
      <c r="A408" s="15" t="s">
        <v>14609</v>
      </c>
      <c r="B408" s="28" t="s">
        <v>15338</v>
      </c>
      <c r="C408" s="28" t="s">
        <v>15339</v>
      </c>
      <c r="D408" s="28">
        <v>4</v>
      </c>
      <c r="E408" s="28">
        <v>0</v>
      </c>
      <c r="F408" s="28">
        <v>0</v>
      </c>
      <c r="G408" s="28">
        <v>1</v>
      </c>
      <c r="H408" s="28">
        <v>0.14000000000000001</v>
      </c>
      <c r="I408" s="28">
        <v>0</v>
      </c>
      <c r="J408" s="28">
        <v>0</v>
      </c>
      <c r="K408" s="28">
        <v>1</v>
      </c>
      <c r="L408" s="28">
        <v>0.1</v>
      </c>
      <c r="M408" s="28">
        <v>0</v>
      </c>
      <c r="N408" s="28">
        <v>0</v>
      </c>
      <c r="O408" s="28">
        <v>2</v>
      </c>
      <c r="P408" s="28">
        <v>0.3</v>
      </c>
    </row>
    <row r="409" spans="1:16" s="10" customFormat="1" ht="15" x14ac:dyDescent="0.25">
      <c r="A409" s="15" t="s">
        <v>14604</v>
      </c>
      <c r="B409" s="28" t="s">
        <v>15340</v>
      </c>
      <c r="C409" s="28" t="s">
        <v>15341</v>
      </c>
      <c r="D409" s="28">
        <v>4</v>
      </c>
      <c r="E409" s="28">
        <v>0</v>
      </c>
      <c r="F409" s="28">
        <v>0</v>
      </c>
      <c r="G409" s="28">
        <v>1</v>
      </c>
      <c r="H409" s="28">
        <v>0.14000000000000001</v>
      </c>
      <c r="I409" s="28">
        <v>1</v>
      </c>
      <c r="J409" s="28">
        <v>0.08</v>
      </c>
      <c r="K409" s="28">
        <v>0</v>
      </c>
      <c r="L409" s="28">
        <v>0</v>
      </c>
      <c r="M409" s="28">
        <v>1</v>
      </c>
      <c r="N409" s="28">
        <v>0.16</v>
      </c>
      <c r="O409" s="28">
        <v>1</v>
      </c>
      <c r="P409" s="28">
        <v>0.15</v>
      </c>
    </row>
    <row r="410" spans="1:16" s="10" customFormat="1" ht="15" x14ac:dyDescent="0.25">
      <c r="A410" s="15" t="s">
        <v>14604</v>
      </c>
      <c r="B410" s="28" t="s">
        <v>15342</v>
      </c>
      <c r="C410" s="28" t="s">
        <v>15343</v>
      </c>
      <c r="D410" s="28">
        <v>4</v>
      </c>
      <c r="E410" s="28">
        <v>1</v>
      </c>
      <c r="F410" s="28">
        <v>0.17</v>
      </c>
      <c r="G410" s="28">
        <v>0</v>
      </c>
      <c r="H410" s="28">
        <v>0</v>
      </c>
      <c r="I410" s="28">
        <v>0</v>
      </c>
      <c r="J410" s="28">
        <v>0</v>
      </c>
      <c r="K410" s="28">
        <v>2</v>
      </c>
      <c r="L410" s="28">
        <v>0.2</v>
      </c>
      <c r="M410" s="28">
        <v>0</v>
      </c>
      <c r="N410" s="28">
        <v>0</v>
      </c>
      <c r="O410" s="28">
        <v>1</v>
      </c>
      <c r="P410" s="28">
        <v>0.15</v>
      </c>
    </row>
    <row r="411" spans="1:16" s="10" customFormat="1" ht="15" x14ac:dyDescent="0.25">
      <c r="A411" s="15" t="s">
        <v>14615</v>
      </c>
      <c r="B411" s="28" t="s">
        <v>15344</v>
      </c>
      <c r="C411" s="28" t="s">
        <v>15345</v>
      </c>
      <c r="D411" s="28">
        <v>4</v>
      </c>
      <c r="E411" s="28">
        <v>1</v>
      </c>
      <c r="F411" s="28">
        <v>0.17</v>
      </c>
      <c r="G411" s="28">
        <v>0</v>
      </c>
      <c r="H411" s="28">
        <v>0</v>
      </c>
      <c r="I411" s="28">
        <v>1</v>
      </c>
      <c r="J411" s="28">
        <v>0.08</v>
      </c>
      <c r="K411" s="28">
        <v>1</v>
      </c>
      <c r="L411" s="28">
        <v>0.1</v>
      </c>
      <c r="M411" s="28">
        <v>1</v>
      </c>
      <c r="N411" s="28">
        <v>0.16</v>
      </c>
      <c r="O411" s="28">
        <v>0</v>
      </c>
      <c r="P411" s="28">
        <v>0</v>
      </c>
    </row>
    <row r="412" spans="1:16" s="10" customFormat="1" ht="15" x14ac:dyDescent="0.25">
      <c r="A412" s="15" t="s">
        <v>14609</v>
      </c>
      <c r="B412" s="28" t="s">
        <v>15346</v>
      </c>
      <c r="C412" s="28" t="s">
        <v>15347</v>
      </c>
      <c r="D412" s="28">
        <v>4</v>
      </c>
      <c r="E412" s="28">
        <v>2</v>
      </c>
      <c r="F412" s="28">
        <v>0.33</v>
      </c>
      <c r="G412" s="28">
        <v>0</v>
      </c>
      <c r="H412" s="28">
        <v>0</v>
      </c>
      <c r="I412" s="28">
        <v>1</v>
      </c>
      <c r="J412" s="28">
        <v>0.08</v>
      </c>
      <c r="K412" s="28">
        <v>1</v>
      </c>
      <c r="L412" s="28">
        <v>0.1</v>
      </c>
      <c r="M412" s="28">
        <v>0</v>
      </c>
      <c r="N412" s="28">
        <v>0</v>
      </c>
      <c r="O412" s="28">
        <v>0</v>
      </c>
      <c r="P412" s="28">
        <v>0</v>
      </c>
    </row>
    <row r="413" spans="1:16" s="10" customFormat="1" ht="15" x14ac:dyDescent="0.25">
      <c r="A413" s="15" t="s">
        <v>14604</v>
      </c>
      <c r="B413" s="28" t="s">
        <v>15348</v>
      </c>
      <c r="C413" s="28" t="s">
        <v>15349</v>
      </c>
      <c r="D413" s="28">
        <v>4</v>
      </c>
      <c r="E413" s="28">
        <v>0</v>
      </c>
      <c r="F413" s="28">
        <v>0</v>
      </c>
      <c r="G413" s="28">
        <v>0</v>
      </c>
      <c r="H413" s="28">
        <v>0</v>
      </c>
      <c r="I413" s="28">
        <v>2</v>
      </c>
      <c r="J413" s="28">
        <v>0.16</v>
      </c>
      <c r="K413" s="28">
        <v>0</v>
      </c>
      <c r="L413" s="28">
        <v>0</v>
      </c>
      <c r="M413" s="28">
        <v>2</v>
      </c>
      <c r="N413" s="28">
        <v>0.33</v>
      </c>
      <c r="O413" s="28">
        <v>0</v>
      </c>
      <c r="P413" s="28">
        <v>0</v>
      </c>
    </row>
    <row r="414" spans="1:16" s="10" customFormat="1" ht="15" x14ac:dyDescent="0.25">
      <c r="A414" s="15" t="s">
        <v>14604</v>
      </c>
      <c r="B414" s="28" t="s">
        <v>15350</v>
      </c>
      <c r="C414" s="28" t="s">
        <v>14875</v>
      </c>
      <c r="D414" s="28">
        <v>4</v>
      </c>
      <c r="E414" s="28">
        <v>0</v>
      </c>
      <c r="F414" s="28">
        <v>0</v>
      </c>
      <c r="G414" s="28">
        <v>1</v>
      </c>
      <c r="H414" s="28">
        <v>0.14000000000000001</v>
      </c>
      <c r="I414" s="28">
        <v>1</v>
      </c>
      <c r="J414" s="28">
        <v>0.08</v>
      </c>
      <c r="K414" s="28">
        <v>1</v>
      </c>
      <c r="L414" s="28">
        <v>0.1</v>
      </c>
      <c r="M414" s="28">
        <v>1</v>
      </c>
      <c r="N414" s="28">
        <v>0.16</v>
      </c>
      <c r="O414" s="28">
        <v>0</v>
      </c>
      <c r="P414" s="28">
        <v>0</v>
      </c>
    </row>
    <row r="415" spans="1:16" s="10" customFormat="1" ht="15" x14ac:dyDescent="0.25">
      <c r="A415" s="15" t="s">
        <v>14687</v>
      </c>
      <c r="B415" s="28" t="s">
        <v>15351</v>
      </c>
      <c r="C415" s="28" t="s">
        <v>15352</v>
      </c>
      <c r="D415" s="28">
        <v>4</v>
      </c>
      <c r="E415" s="28">
        <v>0.5</v>
      </c>
      <c r="F415" s="28">
        <v>0.08</v>
      </c>
      <c r="G415" s="28">
        <v>1</v>
      </c>
      <c r="H415" s="28">
        <v>0.14000000000000001</v>
      </c>
      <c r="I415" s="28">
        <v>1</v>
      </c>
      <c r="J415" s="28">
        <v>0.08</v>
      </c>
      <c r="K415" s="28">
        <v>1</v>
      </c>
      <c r="L415" s="28">
        <v>0.1</v>
      </c>
      <c r="M415" s="28">
        <v>0</v>
      </c>
      <c r="N415" s="28">
        <v>0</v>
      </c>
      <c r="O415" s="28">
        <v>0.5</v>
      </c>
      <c r="P415" s="28">
        <v>7.0000000000000007E-2</v>
      </c>
    </row>
    <row r="416" spans="1:16" s="10" customFormat="1" ht="15" x14ac:dyDescent="0.25">
      <c r="A416" s="15" t="s">
        <v>14619</v>
      </c>
      <c r="B416" s="28" t="s">
        <v>15353</v>
      </c>
      <c r="C416" s="28" t="s">
        <v>15354</v>
      </c>
      <c r="D416" s="28">
        <v>4</v>
      </c>
      <c r="E416" s="28">
        <v>0.5</v>
      </c>
      <c r="F416" s="28">
        <v>0.08</v>
      </c>
      <c r="G416" s="28">
        <v>1</v>
      </c>
      <c r="H416" s="28">
        <v>0.14000000000000001</v>
      </c>
      <c r="I416" s="28">
        <v>1</v>
      </c>
      <c r="J416" s="28">
        <v>0.08</v>
      </c>
      <c r="K416" s="28">
        <v>1</v>
      </c>
      <c r="L416" s="28">
        <v>0.1</v>
      </c>
      <c r="M416" s="28">
        <v>0</v>
      </c>
      <c r="N416" s="28">
        <v>0</v>
      </c>
      <c r="O416" s="28">
        <v>0.5</v>
      </c>
      <c r="P416" s="28">
        <v>7.0000000000000007E-2</v>
      </c>
    </row>
    <row r="417" spans="1:16" s="10" customFormat="1" ht="15" x14ac:dyDescent="0.25">
      <c r="A417" s="15" t="s">
        <v>14609</v>
      </c>
      <c r="B417" s="28" t="s">
        <v>15355</v>
      </c>
      <c r="C417" s="28" t="s">
        <v>15102</v>
      </c>
      <c r="D417" s="28">
        <v>4</v>
      </c>
      <c r="E417" s="28">
        <v>0</v>
      </c>
      <c r="F417" s="28">
        <v>0</v>
      </c>
      <c r="G417" s="28">
        <v>1</v>
      </c>
      <c r="H417" s="28">
        <v>0.14000000000000001</v>
      </c>
      <c r="I417" s="28">
        <v>2</v>
      </c>
      <c r="J417" s="28">
        <v>0.16</v>
      </c>
      <c r="K417" s="28">
        <v>0</v>
      </c>
      <c r="L417" s="28">
        <v>0</v>
      </c>
      <c r="M417" s="28">
        <v>1</v>
      </c>
      <c r="N417" s="28">
        <v>0.16</v>
      </c>
      <c r="O417" s="28">
        <v>0</v>
      </c>
      <c r="P417" s="28">
        <v>0</v>
      </c>
    </row>
    <row r="418" spans="1:16" s="10" customFormat="1" ht="15" x14ac:dyDescent="0.25">
      <c r="A418" s="15" t="s">
        <v>14619</v>
      </c>
      <c r="B418" s="28" t="s">
        <v>15356</v>
      </c>
      <c r="C418" s="28" t="s">
        <v>15357</v>
      </c>
      <c r="D418" s="28">
        <v>4</v>
      </c>
      <c r="E418" s="28">
        <v>0</v>
      </c>
      <c r="F418" s="28">
        <v>0</v>
      </c>
      <c r="G418" s="28">
        <v>0</v>
      </c>
      <c r="H418" s="28">
        <v>0</v>
      </c>
      <c r="I418" s="28">
        <v>0</v>
      </c>
      <c r="J418" s="28">
        <v>0</v>
      </c>
      <c r="K418" s="28">
        <v>3</v>
      </c>
      <c r="L418" s="28">
        <v>0.3</v>
      </c>
      <c r="M418" s="28">
        <v>1</v>
      </c>
      <c r="N418" s="28">
        <v>0.16</v>
      </c>
      <c r="O418" s="28">
        <v>0</v>
      </c>
      <c r="P418" s="28">
        <v>0</v>
      </c>
    </row>
    <row r="419" spans="1:16" s="10" customFormat="1" ht="15" x14ac:dyDescent="0.25">
      <c r="A419" s="15" t="s">
        <v>14682</v>
      </c>
      <c r="B419" s="28" t="s">
        <v>15358</v>
      </c>
      <c r="C419" s="28" t="s">
        <v>15359</v>
      </c>
      <c r="D419" s="28">
        <v>4</v>
      </c>
      <c r="E419" s="28">
        <v>0</v>
      </c>
      <c r="F419" s="28">
        <v>0</v>
      </c>
      <c r="G419" s="28">
        <v>1</v>
      </c>
      <c r="H419" s="28">
        <v>0.14000000000000001</v>
      </c>
      <c r="I419" s="28">
        <v>0</v>
      </c>
      <c r="J419" s="28">
        <v>0</v>
      </c>
      <c r="K419" s="28">
        <v>3</v>
      </c>
      <c r="L419" s="28">
        <v>0.3</v>
      </c>
      <c r="M419" s="28">
        <v>0</v>
      </c>
      <c r="N419" s="28">
        <v>0</v>
      </c>
      <c r="O419" s="28">
        <v>0</v>
      </c>
      <c r="P419" s="28">
        <v>0</v>
      </c>
    </row>
    <row r="420" spans="1:16" s="10" customFormat="1" ht="15" x14ac:dyDescent="0.25">
      <c r="A420" s="15" t="s">
        <v>14619</v>
      </c>
      <c r="B420" s="28" t="s">
        <v>15360</v>
      </c>
      <c r="C420" s="28" t="s">
        <v>15007</v>
      </c>
      <c r="D420" s="28">
        <v>4</v>
      </c>
      <c r="E420" s="28">
        <v>0</v>
      </c>
      <c r="F420" s="28">
        <v>0</v>
      </c>
      <c r="G420" s="28">
        <v>0</v>
      </c>
      <c r="H420" s="28">
        <v>0</v>
      </c>
      <c r="I420" s="28">
        <v>2</v>
      </c>
      <c r="J420" s="28">
        <v>0.16</v>
      </c>
      <c r="K420" s="28">
        <v>1</v>
      </c>
      <c r="L420" s="28">
        <v>0.1</v>
      </c>
      <c r="M420" s="28">
        <v>1</v>
      </c>
      <c r="N420" s="28">
        <v>0.16</v>
      </c>
      <c r="O420" s="28">
        <v>0</v>
      </c>
      <c r="P420" s="28">
        <v>0</v>
      </c>
    </row>
    <row r="421" spans="1:16" s="10" customFormat="1" ht="15" x14ac:dyDescent="0.25">
      <c r="A421" s="15" t="s">
        <v>14609</v>
      </c>
      <c r="B421" s="28" t="s">
        <v>15361</v>
      </c>
      <c r="C421" s="28" t="s">
        <v>15362</v>
      </c>
      <c r="D421" s="28">
        <v>4</v>
      </c>
      <c r="E421" s="28">
        <v>0</v>
      </c>
      <c r="F421" s="28">
        <v>0</v>
      </c>
      <c r="G421" s="28">
        <v>1</v>
      </c>
      <c r="H421" s="28">
        <v>0.14000000000000001</v>
      </c>
      <c r="I421" s="28">
        <v>2</v>
      </c>
      <c r="J421" s="28">
        <v>0.16</v>
      </c>
      <c r="K421" s="28">
        <v>1</v>
      </c>
      <c r="L421" s="28">
        <v>0.1</v>
      </c>
      <c r="M421" s="28">
        <v>0</v>
      </c>
      <c r="N421" s="28">
        <v>0</v>
      </c>
      <c r="O421" s="28">
        <v>0</v>
      </c>
      <c r="P421" s="28">
        <v>0</v>
      </c>
    </row>
    <row r="422" spans="1:16" s="10" customFormat="1" ht="15" x14ac:dyDescent="0.25">
      <c r="A422" s="15" t="s">
        <v>14619</v>
      </c>
      <c r="B422" s="28" t="s">
        <v>15363</v>
      </c>
      <c r="C422" s="28" t="s">
        <v>15364</v>
      </c>
      <c r="D422" s="28">
        <v>4</v>
      </c>
      <c r="E422" s="28">
        <v>0</v>
      </c>
      <c r="F422" s="28">
        <v>0</v>
      </c>
      <c r="G422" s="28">
        <v>1</v>
      </c>
      <c r="H422" s="28">
        <v>0.14000000000000001</v>
      </c>
      <c r="I422" s="28">
        <v>2</v>
      </c>
      <c r="J422" s="28">
        <v>0.16</v>
      </c>
      <c r="K422" s="28">
        <v>1</v>
      </c>
      <c r="L422" s="28">
        <v>0.1</v>
      </c>
      <c r="M422" s="28">
        <v>0</v>
      </c>
      <c r="N422" s="28">
        <v>0</v>
      </c>
      <c r="O422" s="28">
        <v>0</v>
      </c>
      <c r="P422" s="28">
        <v>0</v>
      </c>
    </row>
    <row r="423" spans="1:16" s="10" customFormat="1" ht="15" x14ac:dyDescent="0.25">
      <c r="A423" s="15" t="s">
        <v>14682</v>
      </c>
      <c r="B423" s="28" t="s">
        <v>15365</v>
      </c>
      <c r="C423" s="28" t="s">
        <v>15366</v>
      </c>
      <c r="D423" s="28">
        <v>4</v>
      </c>
      <c r="E423" s="28">
        <v>0</v>
      </c>
      <c r="F423" s="28">
        <v>0</v>
      </c>
      <c r="G423" s="28">
        <v>0</v>
      </c>
      <c r="H423" s="28">
        <v>0</v>
      </c>
      <c r="I423" s="28">
        <v>3</v>
      </c>
      <c r="J423" s="28">
        <v>0.23</v>
      </c>
      <c r="K423" s="28">
        <v>0</v>
      </c>
      <c r="L423" s="28">
        <v>0</v>
      </c>
      <c r="M423" s="28">
        <v>1</v>
      </c>
      <c r="N423" s="28">
        <v>0.16</v>
      </c>
      <c r="O423" s="28">
        <v>0</v>
      </c>
      <c r="P423" s="28">
        <v>0</v>
      </c>
    </row>
    <row r="424" spans="1:16" s="10" customFormat="1" ht="15" x14ac:dyDescent="0.25">
      <c r="A424" s="15" t="s">
        <v>14682</v>
      </c>
      <c r="B424" s="28" t="s">
        <v>15367</v>
      </c>
      <c r="C424" s="28" t="s">
        <v>15368</v>
      </c>
      <c r="D424" s="28">
        <v>4</v>
      </c>
      <c r="E424" s="28">
        <v>0.5</v>
      </c>
      <c r="F424" s="28">
        <v>0.08</v>
      </c>
      <c r="G424" s="28">
        <v>0</v>
      </c>
      <c r="H424" s="28">
        <v>0</v>
      </c>
      <c r="I424" s="28">
        <v>3</v>
      </c>
      <c r="J424" s="28">
        <v>0.23</v>
      </c>
      <c r="K424" s="28">
        <v>0</v>
      </c>
      <c r="L424" s="28">
        <v>0</v>
      </c>
      <c r="M424" s="28">
        <v>0.5</v>
      </c>
      <c r="N424" s="28">
        <v>0.08</v>
      </c>
      <c r="O424" s="28">
        <v>0</v>
      </c>
      <c r="P424" s="28">
        <v>0</v>
      </c>
    </row>
    <row r="425" spans="1:16" s="10" customFormat="1" ht="15" x14ac:dyDescent="0.25">
      <c r="A425" s="15" t="s">
        <v>14609</v>
      </c>
      <c r="B425" s="28" t="s">
        <v>15369</v>
      </c>
      <c r="C425" s="28" t="s">
        <v>15370</v>
      </c>
      <c r="D425" s="28">
        <v>4</v>
      </c>
      <c r="E425" s="28">
        <v>0.5</v>
      </c>
      <c r="F425" s="28">
        <v>0.08</v>
      </c>
      <c r="G425" s="28">
        <v>0</v>
      </c>
      <c r="H425" s="28">
        <v>0</v>
      </c>
      <c r="I425" s="28">
        <v>3</v>
      </c>
      <c r="J425" s="28">
        <v>0.23</v>
      </c>
      <c r="K425" s="28">
        <v>0</v>
      </c>
      <c r="L425" s="28">
        <v>0</v>
      </c>
      <c r="M425" s="28">
        <v>0.5</v>
      </c>
      <c r="N425" s="28">
        <v>0.08</v>
      </c>
      <c r="O425" s="28">
        <v>0</v>
      </c>
      <c r="P425" s="28">
        <v>0</v>
      </c>
    </row>
    <row r="426" spans="1:16" s="10" customFormat="1" ht="15" x14ac:dyDescent="0.25">
      <c r="A426" s="15" t="s">
        <v>14604</v>
      </c>
      <c r="B426" s="28" t="s">
        <v>15371</v>
      </c>
      <c r="C426" s="28" t="s">
        <v>15067</v>
      </c>
      <c r="D426" s="28">
        <v>4</v>
      </c>
      <c r="E426" s="28">
        <v>0</v>
      </c>
      <c r="F426" s="28">
        <v>0</v>
      </c>
      <c r="G426" s="28">
        <v>0</v>
      </c>
      <c r="H426" s="28">
        <v>0</v>
      </c>
      <c r="I426" s="28">
        <v>3</v>
      </c>
      <c r="J426" s="28">
        <v>0.23</v>
      </c>
      <c r="K426" s="28">
        <v>0</v>
      </c>
      <c r="L426" s="28">
        <v>0</v>
      </c>
      <c r="M426" s="28">
        <v>0</v>
      </c>
      <c r="N426" s="28">
        <v>0</v>
      </c>
      <c r="O426" s="28">
        <v>1</v>
      </c>
      <c r="P426" s="28">
        <v>0.15</v>
      </c>
    </row>
    <row r="427" spans="1:16" s="10" customFormat="1" ht="15" x14ac:dyDescent="0.25">
      <c r="A427" s="15" t="s">
        <v>14609</v>
      </c>
      <c r="B427" s="28" t="s">
        <v>15372</v>
      </c>
      <c r="C427" s="28" t="s">
        <v>14735</v>
      </c>
      <c r="D427" s="28">
        <v>4</v>
      </c>
      <c r="E427" s="28">
        <v>0</v>
      </c>
      <c r="F427" s="28">
        <v>0</v>
      </c>
      <c r="G427" s="28">
        <v>1</v>
      </c>
      <c r="H427" s="28">
        <v>0.14000000000000001</v>
      </c>
      <c r="I427" s="28">
        <v>3</v>
      </c>
      <c r="J427" s="28">
        <v>0.23</v>
      </c>
      <c r="K427" s="28">
        <v>0</v>
      </c>
      <c r="L427" s="28">
        <v>0</v>
      </c>
      <c r="M427" s="28">
        <v>0</v>
      </c>
      <c r="N427" s="28">
        <v>0</v>
      </c>
      <c r="O427" s="28">
        <v>0</v>
      </c>
      <c r="P427" s="28">
        <v>0</v>
      </c>
    </row>
    <row r="428" spans="1:16" s="10" customFormat="1" ht="15" x14ac:dyDescent="0.25">
      <c r="A428" s="15" t="s">
        <v>14682</v>
      </c>
      <c r="B428" s="28" t="s">
        <v>15373</v>
      </c>
      <c r="C428" s="28" t="s">
        <v>15116</v>
      </c>
      <c r="D428" s="28">
        <v>4</v>
      </c>
      <c r="E428" s="28">
        <v>0</v>
      </c>
      <c r="F428" s="28">
        <v>0</v>
      </c>
      <c r="G428" s="28">
        <v>0</v>
      </c>
      <c r="H428" s="28">
        <v>0</v>
      </c>
      <c r="I428" s="28">
        <v>4</v>
      </c>
      <c r="J428" s="28">
        <v>0.31</v>
      </c>
      <c r="K428" s="28">
        <v>0</v>
      </c>
      <c r="L428" s="28">
        <v>0</v>
      </c>
      <c r="M428" s="28">
        <v>0</v>
      </c>
      <c r="N428" s="28">
        <v>0</v>
      </c>
      <c r="O428" s="28">
        <v>0</v>
      </c>
      <c r="P428" s="28">
        <v>0</v>
      </c>
    </row>
    <row r="429" spans="1:16" s="10" customFormat="1" ht="15" x14ac:dyDescent="0.25">
      <c r="A429" s="15" t="s">
        <v>14593</v>
      </c>
      <c r="B429" s="28" t="s">
        <v>15374</v>
      </c>
      <c r="C429" s="28" t="s">
        <v>15375</v>
      </c>
      <c r="D429" s="28">
        <v>3.5</v>
      </c>
      <c r="E429" s="28">
        <v>0.5</v>
      </c>
      <c r="F429" s="28">
        <v>0.08</v>
      </c>
      <c r="G429" s="28">
        <v>0</v>
      </c>
      <c r="H429" s="28">
        <v>0</v>
      </c>
      <c r="I429" s="28">
        <v>1</v>
      </c>
      <c r="J429" s="28">
        <v>0.08</v>
      </c>
      <c r="K429" s="28">
        <v>0</v>
      </c>
      <c r="L429" s="28">
        <v>0</v>
      </c>
      <c r="M429" s="28">
        <v>2</v>
      </c>
      <c r="N429" s="28">
        <v>0.33</v>
      </c>
      <c r="O429" s="28">
        <v>0</v>
      </c>
      <c r="P429" s="28">
        <v>0</v>
      </c>
    </row>
    <row r="430" spans="1:16" s="10" customFormat="1" ht="15" x14ac:dyDescent="0.25">
      <c r="A430" s="15" t="s">
        <v>14619</v>
      </c>
      <c r="B430" s="28" t="s">
        <v>15376</v>
      </c>
      <c r="C430" s="28" t="s">
        <v>15377</v>
      </c>
      <c r="D430" s="28">
        <v>3.5</v>
      </c>
      <c r="E430" s="28">
        <v>0</v>
      </c>
      <c r="F430" s="28">
        <v>0</v>
      </c>
      <c r="G430" s="28">
        <v>1</v>
      </c>
      <c r="H430" s="28">
        <v>0.14000000000000001</v>
      </c>
      <c r="I430" s="28">
        <v>1.5</v>
      </c>
      <c r="J430" s="28">
        <v>0.12</v>
      </c>
      <c r="K430" s="28">
        <v>0.5</v>
      </c>
      <c r="L430" s="28">
        <v>0.05</v>
      </c>
      <c r="M430" s="28">
        <v>0.5</v>
      </c>
      <c r="N430" s="28">
        <v>0.08</v>
      </c>
      <c r="O430" s="28">
        <v>0</v>
      </c>
      <c r="P430" s="28">
        <v>0</v>
      </c>
    </row>
    <row r="431" spans="1:16" s="10" customFormat="1" ht="15" x14ac:dyDescent="0.25">
      <c r="A431" s="15" t="s">
        <v>14645</v>
      </c>
      <c r="B431" s="28" t="s">
        <v>15378</v>
      </c>
      <c r="C431" s="28" t="s">
        <v>15379</v>
      </c>
      <c r="D431" s="28">
        <v>3.5</v>
      </c>
      <c r="E431" s="28">
        <v>0</v>
      </c>
      <c r="F431" s="28">
        <v>0</v>
      </c>
      <c r="G431" s="28">
        <v>1</v>
      </c>
      <c r="H431" s="28">
        <v>0.14000000000000001</v>
      </c>
      <c r="I431" s="28">
        <v>1.5</v>
      </c>
      <c r="J431" s="28">
        <v>0.12</v>
      </c>
      <c r="K431" s="28">
        <v>0.5</v>
      </c>
      <c r="L431" s="28">
        <v>0.05</v>
      </c>
      <c r="M431" s="28">
        <v>0.5</v>
      </c>
      <c r="N431" s="28">
        <v>0.08</v>
      </c>
      <c r="O431" s="28">
        <v>0</v>
      </c>
      <c r="P431" s="28">
        <v>0</v>
      </c>
    </row>
    <row r="432" spans="1:16" s="10" customFormat="1" ht="15" x14ac:dyDescent="0.25">
      <c r="A432" s="15" t="s">
        <v>14596</v>
      </c>
      <c r="B432" s="28" t="s">
        <v>15380</v>
      </c>
      <c r="C432" s="28" t="s">
        <v>15381</v>
      </c>
      <c r="D432" s="28">
        <v>3.5</v>
      </c>
      <c r="E432" s="28">
        <v>0</v>
      </c>
      <c r="F432" s="28">
        <v>0</v>
      </c>
      <c r="G432" s="28">
        <v>0</v>
      </c>
      <c r="H432" s="28">
        <v>0</v>
      </c>
      <c r="I432" s="28">
        <v>2</v>
      </c>
      <c r="J432" s="28">
        <v>0.16</v>
      </c>
      <c r="K432" s="28">
        <v>1</v>
      </c>
      <c r="L432" s="28">
        <v>0.1</v>
      </c>
      <c r="M432" s="28">
        <v>0</v>
      </c>
      <c r="N432" s="28">
        <v>0</v>
      </c>
      <c r="O432" s="28">
        <v>0.5</v>
      </c>
      <c r="P432" s="28">
        <v>7.0000000000000007E-2</v>
      </c>
    </row>
    <row r="433" spans="1:16" s="10" customFormat="1" ht="15" x14ac:dyDescent="0.25">
      <c r="A433" s="15" t="s">
        <v>14596</v>
      </c>
      <c r="B433" s="28" t="s">
        <v>15382</v>
      </c>
      <c r="C433" s="28" t="s">
        <v>15383</v>
      </c>
      <c r="D433" s="28">
        <v>3</v>
      </c>
      <c r="E433" s="28">
        <v>2</v>
      </c>
      <c r="F433" s="28">
        <v>0.33</v>
      </c>
      <c r="G433" s="28">
        <v>0</v>
      </c>
      <c r="H433" s="28">
        <v>0</v>
      </c>
      <c r="I433" s="28">
        <v>0</v>
      </c>
      <c r="J433" s="28">
        <v>0</v>
      </c>
      <c r="K433" s="28">
        <v>0</v>
      </c>
      <c r="L433" s="28">
        <v>0</v>
      </c>
      <c r="M433" s="28">
        <v>0</v>
      </c>
      <c r="N433" s="28">
        <v>0</v>
      </c>
      <c r="O433" s="28">
        <v>1</v>
      </c>
      <c r="P433" s="28">
        <v>0.15</v>
      </c>
    </row>
    <row r="434" spans="1:16" s="10" customFormat="1" ht="15" x14ac:dyDescent="0.25">
      <c r="A434" s="15" t="s">
        <v>14596</v>
      </c>
      <c r="B434" s="28" t="s">
        <v>15384</v>
      </c>
      <c r="C434" s="28" t="s">
        <v>15385</v>
      </c>
      <c r="D434" s="28">
        <v>3</v>
      </c>
      <c r="E434" s="28">
        <v>1</v>
      </c>
      <c r="F434" s="28">
        <v>0.17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0</v>
      </c>
      <c r="O434" s="28">
        <v>2</v>
      </c>
      <c r="P434" s="28">
        <v>0.3</v>
      </c>
    </row>
    <row r="435" spans="1:16" s="10" customFormat="1" ht="15" x14ac:dyDescent="0.25">
      <c r="A435" s="15" t="s">
        <v>14687</v>
      </c>
      <c r="B435" s="28" t="s">
        <v>15386</v>
      </c>
      <c r="C435" s="28" t="s">
        <v>15095</v>
      </c>
      <c r="D435" s="28">
        <v>3</v>
      </c>
      <c r="E435" s="28">
        <v>0</v>
      </c>
      <c r="F435" s="28">
        <v>0</v>
      </c>
      <c r="G435" s="28">
        <v>0</v>
      </c>
      <c r="H435" s="28">
        <v>0</v>
      </c>
      <c r="I435" s="28">
        <v>0</v>
      </c>
      <c r="J435" s="28">
        <v>0</v>
      </c>
      <c r="K435" s="28">
        <v>0</v>
      </c>
      <c r="L435" s="28">
        <v>0</v>
      </c>
      <c r="M435" s="28">
        <v>1</v>
      </c>
      <c r="N435" s="28">
        <v>0.16</v>
      </c>
      <c r="O435" s="28">
        <v>2</v>
      </c>
      <c r="P435" s="28">
        <v>0.3</v>
      </c>
    </row>
    <row r="436" spans="1:16" s="10" customFormat="1" ht="15" x14ac:dyDescent="0.25">
      <c r="A436" s="15" t="s">
        <v>14601</v>
      </c>
      <c r="B436" s="28" t="s">
        <v>15387</v>
      </c>
      <c r="C436" s="28" t="s">
        <v>15266</v>
      </c>
      <c r="D436" s="28">
        <v>3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1</v>
      </c>
      <c r="N436" s="28">
        <v>0.16</v>
      </c>
      <c r="O436" s="28">
        <v>2</v>
      </c>
      <c r="P436" s="28">
        <v>0.3</v>
      </c>
    </row>
    <row r="437" spans="1:16" s="10" customFormat="1" ht="15" x14ac:dyDescent="0.25">
      <c r="A437" s="15" t="s">
        <v>14593</v>
      </c>
      <c r="B437" s="28" t="s">
        <v>15388</v>
      </c>
      <c r="C437" s="28" t="s">
        <v>15327</v>
      </c>
      <c r="D437" s="28">
        <v>3</v>
      </c>
      <c r="E437" s="28">
        <v>1</v>
      </c>
      <c r="F437" s="28">
        <v>0.17</v>
      </c>
      <c r="G437" s="28">
        <v>1</v>
      </c>
      <c r="H437" s="28">
        <v>0.14000000000000001</v>
      </c>
      <c r="I437" s="28">
        <v>0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8">
        <v>1</v>
      </c>
      <c r="P437" s="28">
        <v>0.15</v>
      </c>
    </row>
    <row r="438" spans="1:16" s="10" customFormat="1" ht="15" x14ac:dyDescent="0.25">
      <c r="A438" s="15" t="s">
        <v>14619</v>
      </c>
      <c r="B438" s="28" t="s">
        <v>15389</v>
      </c>
      <c r="C438" s="28" t="s">
        <v>15390</v>
      </c>
      <c r="D438" s="28">
        <v>3</v>
      </c>
      <c r="E438" s="28">
        <v>0</v>
      </c>
      <c r="F438" s="28">
        <v>0</v>
      </c>
      <c r="G438" s="28">
        <v>1</v>
      </c>
      <c r="H438" s="28">
        <v>0.14000000000000001</v>
      </c>
      <c r="I438" s="28">
        <v>0</v>
      </c>
      <c r="J438" s="28">
        <v>0</v>
      </c>
      <c r="K438" s="28">
        <v>0</v>
      </c>
      <c r="L438" s="28">
        <v>0</v>
      </c>
      <c r="M438" s="28">
        <v>0</v>
      </c>
      <c r="N438" s="28">
        <v>0</v>
      </c>
      <c r="O438" s="28">
        <v>2</v>
      </c>
      <c r="P438" s="28">
        <v>0.3</v>
      </c>
    </row>
    <row r="439" spans="1:16" s="10" customFormat="1" ht="15" x14ac:dyDescent="0.25">
      <c r="A439" s="15" t="s">
        <v>14682</v>
      </c>
      <c r="B439" s="28" t="s">
        <v>15391</v>
      </c>
      <c r="C439" s="28" t="s">
        <v>15167</v>
      </c>
      <c r="D439" s="28">
        <v>3</v>
      </c>
      <c r="E439" s="28">
        <v>0</v>
      </c>
      <c r="F439" s="28">
        <v>0</v>
      </c>
      <c r="G439" s="28">
        <v>2</v>
      </c>
      <c r="H439" s="28">
        <v>0.28000000000000003</v>
      </c>
      <c r="I439" s="28">
        <v>0</v>
      </c>
      <c r="J439" s="28">
        <v>0</v>
      </c>
      <c r="K439" s="28">
        <v>0</v>
      </c>
      <c r="L439" s="28">
        <v>0</v>
      </c>
      <c r="M439" s="28">
        <v>0</v>
      </c>
      <c r="N439" s="28">
        <v>0</v>
      </c>
      <c r="O439" s="28">
        <v>1</v>
      </c>
      <c r="P439" s="28">
        <v>0.15</v>
      </c>
    </row>
    <row r="440" spans="1:16" s="10" customFormat="1" ht="15" x14ac:dyDescent="0.25">
      <c r="A440" s="15" t="s">
        <v>14645</v>
      </c>
      <c r="B440" s="28" t="s">
        <v>15392</v>
      </c>
      <c r="C440" s="28" t="s">
        <v>15393</v>
      </c>
      <c r="D440" s="28">
        <v>3</v>
      </c>
      <c r="E440" s="28">
        <v>0</v>
      </c>
      <c r="F440" s="28">
        <v>0</v>
      </c>
      <c r="G440" s="28">
        <v>0</v>
      </c>
      <c r="H440" s="28">
        <v>0</v>
      </c>
      <c r="I440" s="28">
        <v>1</v>
      </c>
      <c r="J440" s="28">
        <v>0.08</v>
      </c>
      <c r="K440" s="28">
        <v>0</v>
      </c>
      <c r="L440" s="28">
        <v>0</v>
      </c>
      <c r="M440" s="28">
        <v>2</v>
      </c>
      <c r="N440" s="28">
        <v>0.33</v>
      </c>
      <c r="O440" s="28">
        <v>0</v>
      </c>
      <c r="P440" s="28">
        <v>0</v>
      </c>
    </row>
    <row r="441" spans="1:16" s="10" customFormat="1" ht="15" x14ac:dyDescent="0.25">
      <c r="A441" s="15" t="s">
        <v>14596</v>
      </c>
      <c r="B441" s="28" t="s">
        <v>15394</v>
      </c>
      <c r="C441" s="28" t="s">
        <v>15395</v>
      </c>
      <c r="D441" s="28">
        <v>3</v>
      </c>
      <c r="E441" s="28">
        <v>2</v>
      </c>
      <c r="F441" s="28">
        <v>0.33</v>
      </c>
      <c r="G441" s="28">
        <v>0</v>
      </c>
      <c r="H441" s="28">
        <v>0</v>
      </c>
      <c r="I441" s="28">
        <v>1</v>
      </c>
      <c r="J441" s="28">
        <v>0.08</v>
      </c>
      <c r="K441" s="28">
        <v>0</v>
      </c>
      <c r="L441" s="28">
        <v>0</v>
      </c>
      <c r="M441" s="28">
        <v>0</v>
      </c>
      <c r="N441" s="28">
        <v>0</v>
      </c>
      <c r="O441" s="28">
        <v>0</v>
      </c>
      <c r="P441" s="28">
        <v>0</v>
      </c>
    </row>
    <row r="442" spans="1:16" s="10" customFormat="1" ht="15" x14ac:dyDescent="0.25">
      <c r="A442" s="15" t="s">
        <v>14645</v>
      </c>
      <c r="B442" s="28" t="s">
        <v>15396</v>
      </c>
      <c r="C442" s="28" t="s">
        <v>14796</v>
      </c>
      <c r="D442" s="28">
        <v>3</v>
      </c>
      <c r="E442" s="28">
        <v>0</v>
      </c>
      <c r="F442" s="28">
        <v>0</v>
      </c>
      <c r="G442" s="28">
        <v>0</v>
      </c>
      <c r="H442" s="28">
        <v>0</v>
      </c>
      <c r="I442" s="28">
        <v>1</v>
      </c>
      <c r="J442" s="28">
        <v>0.08</v>
      </c>
      <c r="K442" s="28">
        <v>0</v>
      </c>
      <c r="L442" s="28">
        <v>0</v>
      </c>
      <c r="M442" s="28">
        <v>2</v>
      </c>
      <c r="N442" s="28">
        <v>0.33</v>
      </c>
      <c r="O442" s="28">
        <v>0</v>
      </c>
      <c r="P442" s="28">
        <v>0</v>
      </c>
    </row>
    <row r="443" spans="1:16" s="10" customFormat="1" ht="15" x14ac:dyDescent="0.25">
      <c r="A443" s="15" t="s">
        <v>14604</v>
      </c>
      <c r="B443" s="28" t="s">
        <v>15397</v>
      </c>
      <c r="C443" s="28" t="s">
        <v>15398</v>
      </c>
      <c r="D443" s="28">
        <v>3</v>
      </c>
      <c r="E443" s="28">
        <v>0</v>
      </c>
      <c r="F443" s="28">
        <v>0</v>
      </c>
      <c r="G443" s="28">
        <v>1</v>
      </c>
      <c r="H443" s="28">
        <v>0.14000000000000001</v>
      </c>
      <c r="I443" s="28">
        <v>0</v>
      </c>
      <c r="J443" s="28">
        <v>0</v>
      </c>
      <c r="K443" s="28">
        <v>1</v>
      </c>
      <c r="L443" s="28">
        <v>0.1</v>
      </c>
      <c r="M443" s="28">
        <v>1</v>
      </c>
      <c r="N443" s="28">
        <v>0.16</v>
      </c>
      <c r="O443" s="28">
        <v>0</v>
      </c>
      <c r="P443" s="28">
        <v>0</v>
      </c>
    </row>
    <row r="444" spans="1:16" s="10" customFormat="1" ht="15" x14ac:dyDescent="0.25">
      <c r="A444" s="15" t="s">
        <v>14604</v>
      </c>
      <c r="B444" s="28" t="s">
        <v>15399</v>
      </c>
      <c r="C444" s="28" t="s">
        <v>15400</v>
      </c>
      <c r="D444" s="28">
        <v>3</v>
      </c>
      <c r="E444" s="28">
        <v>1</v>
      </c>
      <c r="F444" s="28">
        <v>0.17</v>
      </c>
      <c r="G444" s="28">
        <v>0</v>
      </c>
      <c r="H444" s="28">
        <v>0</v>
      </c>
      <c r="I444" s="28">
        <v>1</v>
      </c>
      <c r="J444" s="28">
        <v>0.08</v>
      </c>
      <c r="K444" s="28">
        <v>0</v>
      </c>
      <c r="L444" s="28">
        <v>0</v>
      </c>
      <c r="M444" s="28">
        <v>0</v>
      </c>
      <c r="N444" s="28">
        <v>0</v>
      </c>
      <c r="O444" s="28">
        <v>1</v>
      </c>
      <c r="P444" s="28">
        <v>0.15</v>
      </c>
    </row>
    <row r="445" spans="1:16" s="10" customFormat="1" ht="15" x14ac:dyDescent="0.25">
      <c r="A445" s="15" t="s">
        <v>14604</v>
      </c>
      <c r="B445" s="28" t="s">
        <v>15401</v>
      </c>
      <c r="C445" s="28" t="s">
        <v>15402</v>
      </c>
      <c r="D445" s="28">
        <v>3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>
        <v>1</v>
      </c>
      <c r="L445" s="28">
        <v>0.1</v>
      </c>
      <c r="M445" s="28">
        <v>0</v>
      </c>
      <c r="N445" s="28">
        <v>0</v>
      </c>
      <c r="O445" s="28">
        <v>2</v>
      </c>
      <c r="P445" s="28">
        <v>0.3</v>
      </c>
    </row>
    <row r="446" spans="1:16" s="10" customFormat="1" ht="15" x14ac:dyDescent="0.25">
      <c r="A446" s="15" t="s">
        <v>14939</v>
      </c>
      <c r="B446" s="28" t="s">
        <v>15403</v>
      </c>
      <c r="C446" s="28" t="s">
        <v>14933</v>
      </c>
      <c r="D446" s="28">
        <v>3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1</v>
      </c>
      <c r="L446" s="28">
        <v>0.1</v>
      </c>
      <c r="M446" s="28">
        <v>0</v>
      </c>
      <c r="N446" s="28">
        <v>0</v>
      </c>
      <c r="O446" s="28">
        <v>2</v>
      </c>
      <c r="P446" s="28">
        <v>0.3</v>
      </c>
    </row>
    <row r="447" spans="1:16" s="10" customFormat="1" ht="15" x14ac:dyDescent="0.25">
      <c r="A447" s="15" t="s">
        <v>14682</v>
      </c>
      <c r="B447" s="28" t="s">
        <v>15404</v>
      </c>
      <c r="C447" s="28" t="s">
        <v>14770</v>
      </c>
      <c r="D447" s="28">
        <v>3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8">
        <v>1</v>
      </c>
      <c r="L447" s="28">
        <v>0.1</v>
      </c>
      <c r="M447" s="28">
        <v>0</v>
      </c>
      <c r="N447" s="28">
        <v>0</v>
      </c>
      <c r="O447" s="28">
        <v>2</v>
      </c>
      <c r="P447" s="28">
        <v>0.3</v>
      </c>
    </row>
    <row r="448" spans="1:16" s="10" customFormat="1" ht="15" x14ac:dyDescent="0.25">
      <c r="A448" s="15" t="s">
        <v>14596</v>
      </c>
      <c r="B448" s="28" t="s">
        <v>15405</v>
      </c>
      <c r="C448" s="28" t="s">
        <v>15406</v>
      </c>
      <c r="D448" s="28">
        <v>3</v>
      </c>
      <c r="E448" s="28">
        <v>0</v>
      </c>
      <c r="F448" s="28">
        <v>0</v>
      </c>
      <c r="G448" s="28">
        <v>1</v>
      </c>
      <c r="H448" s="28">
        <v>0.14000000000000001</v>
      </c>
      <c r="I448" s="28">
        <v>1</v>
      </c>
      <c r="J448" s="28">
        <v>0.08</v>
      </c>
      <c r="K448" s="28">
        <v>0</v>
      </c>
      <c r="L448" s="28">
        <v>0</v>
      </c>
      <c r="M448" s="28">
        <v>1</v>
      </c>
      <c r="N448" s="28">
        <v>0.16</v>
      </c>
      <c r="O448" s="28">
        <v>0</v>
      </c>
      <c r="P448" s="28">
        <v>0</v>
      </c>
    </row>
    <row r="449" spans="1:16" s="10" customFormat="1" ht="15" x14ac:dyDescent="0.25">
      <c r="A449" s="15" t="s">
        <v>14619</v>
      </c>
      <c r="B449" s="28" t="s">
        <v>15407</v>
      </c>
      <c r="C449" s="28" t="s">
        <v>15408</v>
      </c>
      <c r="D449" s="28">
        <v>3</v>
      </c>
      <c r="E449" s="28">
        <v>0</v>
      </c>
      <c r="F449" s="28">
        <v>0</v>
      </c>
      <c r="G449" s="28">
        <v>1</v>
      </c>
      <c r="H449" s="28">
        <v>0.14000000000000001</v>
      </c>
      <c r="I449" s="28">
        <v>1</v>
      </c>
      <c r="J449" s="28">
        <v>0.08</v>
      </c>
      <c r="K449" s="28">
        <v>0</v>
      </c>
      <c r="L449" s="28">
        <v>0</v>
      </c>
      <c r="M449" s="28">
        <v>1</v>
      </c>
      <c r="N449" s="28">
        <v>0.16</v>
      </c>
      <c r="O449" s="28">
        <v>0</v>
      </c>
      <c r="P449" s="28">
        <v>0</v>
      </c>
    </row>
    <row r="450" spans="1:16" s="10" customFormat="1" ht="15" x14ac:dyDescent="0.25">
      <c r="A450" s="15" t="s">
        <v>14596</v>
      </c>
      <c r="B450" s="28" t="s">
        <v>15409</v>
      </c>
      <c r="C450" s="28" t="s">
        <v>15329</v>
      </c>
      <c r="D450" s="28">
        <v>3</v>
      </c>
      <c r="E450" s="28">
        <v>0</v>
      </c>
      <c r="F450" s="28">
        <v>0</v>
      </c>
      <c r="G450" s="28">
        <v>1</v>
      </c>
      <c r="H450" s="28">
        <v>0.14000000000000001</v>
      </c>
      <c r="I450" s="28">
        <v>1</v>
      </c>
      <c r="J450" s="28">
        <v>0.08</v>
      </c>
      <c r="K450" s="28">
        <v>0</v>
      </c>
      <c r="L450" s="28">
        <v>0</v>
      </c>
      <c r="M450" s="28">
        <v>0</v>
      </c>
      <c r="N450" s="28">
        <v>0</v>
      </c>
      <c r="O450" s="28">
        <v>1</v>
      </c>
      <c r="P450" s="28">
        <v>0.15</v>
      </c>
    </row>
    <row r="451" spans="1:16" s="10" customFormat="1" ht="15" x14ac:dyDescent="0.25">
      <c r="A451" s="15" t="s">
        <v>14615</v>
      </c>
      <c r="B451" s="28" t="s">
        <v>15410</v>
      </c>
      <c r="C451" s="28" t="s">
        <v>14804</v>
      </c>
      <c r="D451" s="28">
        <v>3</v>
      </c>
      <c r="E451" s="28">
        <v>0</v>
      </c>
      <c r="F451" s="28">
        <v>0</v>
      </c>
      <c r="G451" s="28">
        <v>1</v>
      </c>
      <c r="H451" s="28">
        <v>0.14000000000000001</v>
      </c>
      <c r="I451" s="28">
        <v>1</v>
      </c>
      <c r="J451" s="28">
        <v>0.08</v>
      </c>
      <c r="K451" s="28">
        <v>0</v>
      </c>
      <c r="L451" s="28">
        <v>0</v>
      </c>
      <c r="M451" s="28">
        <v>0</v>
      </c>
      <c r="N451" s="28">
        <v>0</v>
      </c>
      <c r="O451" s="28">
        <v>1</v>
      </c>
      <c r="P451" s="28">
        <v>0.15</v>
      </c>
    </row>
    <row r="452" spans="1:16" s="10" customFormat="1" ht="15" x14ac:dyDescent="0.25">
      <c r="A452" s="15" t="s">
        <v>14596</v>
      </c>
      <c r="B452" s="28" t="s">
        <v>15411</v>
      </c>
      <c r="C452" s="28" t="s">
        <v>15412</v>
      </c>
      <c r="D452" s="28">
        <v>3</v>
      </c>
      <c r="E452" s="28">
        <v>0</v>
      </c>
      <c r="F452" s="28">
        <v>0</v>
      </c>
      <c r="G452" s="28">
        <v>1</v>
      </c>
      <c r="H452" s="28">
        <v>0.14000000000000001</v>
      </c>
      <c r="I452" s="28">
        <v>1</v>
      </c>
      <c r="J452" s="28">
        <v>0.08</v>
      </c>
      <c r="K452" s="28">
        <v>0</v>
      </c>
      <c r="L452" s="28">
        <v>0</v>
      </c>
      <c r="M452" s="28">
        <v>0</v>
      </c>
      <c r="N452" s="28">
        <v>0</v>
      </c>
      <c r="O452" s="28">
        <v>1</v>
      </c>
      <c r="P452" s="28">
        <v>0.15</v>
      </c>
    </row>
    <row r="453" spans="1:16" s="10" customFormat="1" ht="15" x14ac:dyDescent="0.25">
      <c r="A453" s="15" t="s">
        <v>14609</v>
      </c>
      <c r="B453" s="28" t="s">
        <v>15413</v>
      </c>
      <c r="C453" s="28" t="s">
        <v>15414</v>
      </c>
      <c r="D453" s="28">
        <v>3</v>
      </c>
      <c r="E453" s="28">
        <v>0</v>
      </c>
      <c r="F453" s="28">
        <v>0</v>
      </c>
      <c r="G453" s="28">
        <v>2</v>
      </c>
      <c r="H453" s="28">
        <v>0.28000000000000003</v>
      </c>
      <c r="I453" s="28">
        <v>1</v>
      </c>
      <c r="J453" s="28">
        <v>0.08</v>
      </c>
      <c r="K453" s="28">
        <v>0</v>
      </c>
      <c r="L453" s="28">
        <v>0</v>
      </c>
      <c r="M453" s="28">
        <v>0</v>
      </c>
      <c r="N453" s="28">
        <v>0</v>
      </c>
      <c r="O453" s="28">
        <v>0</v>
      </c>
      <c r="P453" s="28">
        <v>0</v>
      </c>
    </row>
    <row r="454" spans="1:16" s="10" customFormat="1" ht="15" x14ac:dyDescent="0.25">
      <c r="A454" s="15" t="s">
        <v>14645</v>
      </c>
      <c r="B454" s="28" t="s">
        <v>15415</v>
      </c>
      <c r="C454" s="28" t="s">
        <v>14935</v>
      </c>
      <c r="D454" s="28">
        <v>3</v>
      </c>
      <c r="E454" s="28">
        <v>0</v>
      </c>
      <c r="F454" s="28">
        <v>0</v>
      </c>
      <c r="G454" s="28">
        <v>2</v>
      </c>
      <c r="H454" s="28">
        <v>0.28000000000000003</v>
      </c>
      <c r="I454" s="28">
        <v>1</v>
      </c>
      <c r="J454" s="28">
        <v>0.08</v>
      </c>
      <c r="K454" s="28">
        <v>0</v>
      </c>
      <c r="L454" s="28">
        <v>0</v>
      </c>
      <c r="M454" s="28">
        <v>0</v>
      </c>
      <c r="N454" s="28">
        <v>0</v>
      </c>
      <c r="O454" s="28">
        <v>0</v>
      </c>
      <c r="P454" s="28">
        <v>0</v>
      </c>
    </row>
    <row r="455" spans="1:16" s="10" customFormat="1" ht="15" x14ac:dyDescent="0.25">
      <c r="A455" s="15" t="s">
        <v>14619</v>
      </c>
      <c r="B455" s="28" t="s">
        <v>15416</v>
      </c>
      <c r="C455" s="28" t="s">
        <v>15417</v>
      </c>
      <c r="D455" s="28">
        <v>3</v>
      </c>
      <c r="E455" s="28">
        <v>0</v>
      </c>
      <c r="F455" s="28">
        <v>0</v>
      </c>
      <c r="G455" s="28">
        <v>2</v>
      </c>
      <c r="H455" s="28">
        <v>0.28000000000000003</v>
      </c>
      <c r="I455" s="28">
        <v>1</v>
      </c>
      <c r="J455" s="28">
        <v>0.08</v>
      </c>
      <c r="K455" s="28">
        <v>0</v>
      </c>
      <c r="L455" s="28">
        <v>0</v>
      </c>
      <c r="M455" s="28">
        <v>0</v>
      </c>
      <c r="N455" s="28">
        <v>0</v>
      </c>
      <c r="O455" s="28">
        <v>0</v>
      </c>
      <c r="P455" s="28">
        <v>0</v>
      </c>
    </row>
    <row r="456" spans="1:16" s="10" customFormat="1" ht="15" x14ac:dyDescent="0.25">
      <c r="A456" s="15" t="s">
        <v>14645</v>
      </c>
      <c r="B456" s="28" t="s">
        <v>15418</v>
      </c>
      <c r="C456" s="28" t="s">
        <v>14814</v>
      </c>
      <c r="D456" s="28">
        <v>3</v>
      </c>
      <c r="E456" s="28">
        <v>0</v>
      </c>
      <c r="F456" s="28">
        <v>0</v>
      </c>
      <c r="G456" s="28">
        <v>0</v>
      </c>
      <c r="H456" s="28">
        <v>0</v>
      </c>
      <c r="I456" s="28">
        <v>1</v>
      </c>
      <c r="J456" s="28">
        <v>0.08</v>
      </c>
      <c r="K456" s="28">
        <v>1</v>
      </c>
      <c r="L456" s="28">
        <v>0.1</v>
      </c>
      <c r="M456" s="28">
        <v>1</v>
      </c>
      <c r="N456" s="28">
        <v>0.16</v>
      </c>
      <c r="O456" s="28">
        <v>0</v>
      </c>
      <c r="P456" s="28">
        <v>0</v>
      </c>
    </row>
    <row r="457" spans="1:16" s="10" customFormat="1" ht="15" x14ac:dyDescent="0.25">
      <c r="A457" s="15" t="s">
        <v>14682</v>
      </c>
      <c r="B457" s="28" t="s">
        <v>15419</v>
      </c>
      <c r="C457" s="28" t="s">
        <v>15420</v>
      </c>
      <c r="D457" s="28">
        <v>3</v>
      </c>
      <c r="E457" s="28">
        <v>0</v>
      </c>
      <c r="F457" s="28">
        <v>0</v>
      </c>
      <c r="G457" s="28">
        <v>1</v>
      </c>
      <c r="H457" s="28">
        <v>0.14000000000000001</v>
      </c>
      <c r="I457" s="28">
        <v>0</v>
      </c>
      <c r="J457" s="28">
        <v>0</v>
      </c>
      <c r="K457" s="28">
        <v>2</v>
      </c>
      <c r="L457" s="28">
        <v>0.2</v>
      </c>
      <c r="M457" s="28">
        <v>0</v>
      </c>
      <c r="N457" s="28">
        <v>0</v>
      </c>
      <c r="O457" s="28">
        <v>0</v>
      </c>
      <c r="P457" s="28">
        <v>0</v>
      </c>
    </row>
    <row r="458" spans="1:16" s="10" customFormat="1" ht="15" x14ac:dyDescent="0.25">
      <c r="A458" s="15" t="s">
        <v>14593</v>
      </c>
      <c r="B458" s="28" t="s">
        <v>15421</v>
      </c>
      <c r="C458" s="28" t="s">
        <v>15422</v>
      </c>
      <c r="D458" s="28">
        <v>3</v>
      </c>
      <c r="E458" s="28">
        <v>1</v>
      </c>
      <c r="F458" s="28">
        <v>0.17</v>
      </c>
      <c r="G458" s="28">
        <v>0</v>
      </c>
      <c r="H458" s="28">
        <v>0</v>
      </c>
      <c r="I458" s="28">
        <v>2</v>
      </c>
      <c r="J458" s="28">
        <v>0.16</v>
      </c>
      <c r="K458" s="28">
        <v>0</v>
      </c>
      <c r="L458" s="28">
        <v>0</v>
      </c>
      <c r="M458" s="28">
        <v>0</v>
      </c>
      <c r="N458" s="28">
        <v>0</v>
      </c>
      <c r="O458" s="28">
        <v>0</v>
      </c>
      <c r="P458" s="28">
        <v>0</v>
      </c>
    </row>
    <row r="459" spans="1:16" s="10" customFormat="1" ht="15" x14ac:dyDescent="0.25">
      <c r="A459" s="15" t="s">
        <v>14601</v>
      </c>
      <c r="B459" s="28" t="s">
        <v>15423</v>
      </c>
      <c r="C459" s="28" t="s">
        <v>15362</v>
      </c>
      <c r="D459" s="28">
        <v>3</v>
      </c>
      <c r="E459" s="28">
        <v>0</v>
      </c>
      <c r="F459" s="28">
        <v>0</v>
      </c>
      <c r="G459" s="28">
        <v>1</v>
      </c>
      <c r="H459" s="28">
        <v>0.14000000000000001</v>
      </c>
      <c r="I459" s="28">
        <v>1</v>
      </c>
      <c r="J459" s="28">
        <v>0.08</v>
      </c>
      <c r="K459" s="28">
        <v>1</v>
      </c>
      <c r="L459" s="28">
        <v>0.1</v>
      </c>
      <c r="M459" s="28">
        <v>0</v>
      </c>
      <c r="N459" s="28">
        <v>0</v>
      </c>
      <c r="O459" s="28">
        <v>0</v>
      </c>
      <c r="P459" s="28">
        <v>0</v>
      </c>
    </row>
    <row r="460" spans="1:16" s="10" customFormat="1" ht="15" x14ac:dyDescent="0.25">
      <c r="A460" s="15" t="s">
        <v>14604</v>
      </c>
      <c r="B460" s="28" t="s">
        <v>15424</v>
      </c>
      <c r="C460" s="28" t="s">
        <v>15425</v>
      </c>
      <c r="D460" s="28">
        <v>3</v>
      </c>
      <c r="E460" s="28">
        <v>0</v>
      </c>
      <c r="F460" s="28">
        <v>0</v>
      </c>
      <c r="G460" s="28">
        <v>0</v>
      </c>
      <c r="H460" s="28">
        <v>0</v>
      </c>
      <c r="I460" s="28">
        <v>2</v>
      </c>
      <c r="J460" s="28">
        <v>0.16</v>
      </c>
      <c r="K460" s="28">
        <v>0</v>
      </c>
      <c r="L460" s="28">
        <v>0</v>
      </c>
      <c r="M460" s="28">
        <v>1</v>
      </c>
      <c r="N460" s="28">
        <v>0.16</v>
      </c>
      <c r="O460" s="28">
        <v>0</v>
      </c>
      <c r="P460" s="28">
        <v>0</v>
      </c>
    </row>
    <row r="461" spans="1:16" s="10" customFormat="1" ht="15" x14ac:dyDescent="0.25">
      <c r="A461" s="15" t="s">
        <v>14596</v>
      </c>
      <c r="B461" s="28" t="s">
        <v>15426</v>
      </c>
      <c r="C461" s="28" t="s">
        <v>15427</v>
      </c>
      <c r="D461" s="28">
        <v>3</v>
      </c>
      <c r="E461" s="28">
        <v>0</v>
      </c>
      <c r="F461" s="28">
        <v>0</v>
      </c>
      <c r="G461" s="28">
        <v>1</v>
      </c>
      <c r="H461" s="28">
        <v>0.14000000000000001</v>
      </c>
      <c r="I461" s="28">
        <v>1</v>
      </c>
      <c r="J461" s="28">
        <v>0.08</v>
      </c>
      <c r="K461" s="28">
        <v>1</v>
      </c>
      <c r="L461" s="28">
        <v>0.1</v>
      </c>
      <c r="M461" s="28">
        <v>0</v>
      </c>
      <c r="N461" s="28">
        <v>0</v>
      </c>
      <c r="O461" s="28">
        <v>0</v>
      </c>
      <c r="P461" s="28">
        <v>0</v>
      </c>
    </row>
    <row r="462" spans="1:16" s="10" customFormat="1" ht="15" x14ac:dyDescent="0.25">
      <c r="A462" s="15" t="s">
        <v>14604</v>
      </c>
      <c r="B462" s="28" t="s">
        <v>15428</v>
      </c>
      <c r="C462" s="28" t="s">
        <v>15182</v>
      </c>
      <c r="D462" s="28">
        <v>3</v>
      </c>
      <c r="E462" s="28">
        <v>0</v>
      </c>
      <c r="F462" s="28">
        <v>0</v>
      </c>
      <c r="G462" s="28">
        <v>0</v>
      </c>
      <c r="H462" s="28">
        <v>0</v>
      </c>
      <c r="I462" s="28">
        <v>2</v>
      </c>
      <c r="J462" s="28">
        <v>0.16</v>
      </c>
      <c r="K462" s="28">
        <v>0</v>
      </c>
      <c r="L462" s="28">
        <v>0</v>
      </c>
      <c r="M462" s="28">
        <v>1</v>
      </c>
      <c r="N462" s="28">
        <v>0.16</v>
      </c>
      <c r="O462" s="28">
        <v>0</v>
      </c>
      <c r="P462" s="28">
        <v>0</v>
      </c>
    </row>
    <row r="463" spans="1:16" s="10" customFormat="1" ht="15" x14ac:dyDescent="0.25">
      <c r="A463" s="15" t="s">
        <v>14645</v>
      </c>
      <c r="B463" s="28" t="s">
        <v>15429</v>
      </c>
      <c r="C463" s="28" t="s">
        <v>15430</v>
      </c>
      <c r="D463" s="28">
        <v>3</v>
      </c>
      <c r="E463" s="28">
        <v>0</v>
      </c>
      <c r="F463" s="28">
        <v>0</v>
      </c>
      <c r="G463" s="28">
        <v>0</v>
      </c>
      <c r="H463" s="28">
        <v>0</v>
      </c>
      <c r="I463" s="28">
        <v>2</v>
      </c>
      <c r="J463" s="28">
        <v>0.16</v>
      </c>
      <c r="K463" s="28">
        <v>0</v>
      </c>
      <c r="L463" s="28">
        <v>0</v>
      </c>
      <c r="M463" s="28">
        <v>1</v>
      </c>
      <c r="N463" s="28">
        <v>0.16</v>
      </c>
      <c r="O463" s="28">
        <v>0</v>
      </c>
      <c r="P463" s="28">
        <v>0</v>
      </c>
    </row>
    <row r="464" spans="1:16" s="10" customFormat="1" ht="15" x14ac:dyDescent="0.25">
      <c r="A464" s="15" t="s">
        <v>14596</v>
      </c>
      <c r="B464" s="28" t="s">
        <v>15431</v>
      </c>
      <c r="C464" s="28" t="s">
        <v>14863</v>
      </c>
      <c r="D464" s="28">
        <v>3</v>
      </c>
      <c r="E464" s="28">
        <v>0</v>
      </c>
      <c r="F464" s="28">
        <v>0</v>
      </c>
      <c r="G464" s="28">
        <v>1</v>
      </c>
      <c r="H464" s="28">
        <v>0.14000000000000001</v>
      </c>
      <c r="I464" s="28">
        <v>1</v>
      </c>
      <c r="J464" s="28">
        <v>0.08</v>
      </c>
      <c r="K464" s="28">
        <v>1</v>
      </c>
      <c r="L464" s="28">
        <v>0.1</v>
      </c>
      <c r="M464" s="28">
        <v>0</v>
      </c>
      <c r="N464" s="28">
        <v>0</v>
      </c>
      <c r="O464" s="28">
        <v>0</v>
      </c>
      <c r="P464" s="28">
        <v>0</v>
      </c>
    </row>
    <row r="465" spans="1:16" s="10" customFormat="1" ht="15" x14ac:dyDescent="0.25">
      <c r="A465" s="15" t="s">
        <v>14619</v>
      </c>
      <c r="B465" s="28" t="s">
        <v>15432</v>
      </c>
      <c r="C465" s="28" t="s">
        <v>15433</v>
      </c>
      <c r="D465" s="28">
        <v>3</v>
      </c>
      <c r="E465" s="28">
        <v>0.5</v>
      </c>
      <c r="F465" s="28">
        <v>0.08</v>
      </c>
      <c r="G465" s="28">
        <v>0.5</v>
      </c>
      <c r="H465" s="28">
        <v>7.0000000000000007E-2</v>
      </c>
      <c r="I465" s="28">
        <v>2</v>
      </c>
      <c r="J465" s="28">
        <v>0.16</v>
      </c>
      <c r="K465" s="28">
        <v>0</v>
      </c>
      <c r="L465" s="28">
        <v>0</v>
      </c>
      <c r="M465" s="28">
        <v>0</v>
      </c>
      <c r="N465" s="28">
        <v>0</v>
      </c>
      <c r="O465" s="28">
        <v>0</v>
      </c>
      <c r="P465" s="28">
        <v>0</v>
      </c>
    </row>
    <row r="466" spans="1:16" s="10" customFormat="1" ht="15" x14ac:dyDescent="0.25">
      <c r="A466" s="15" t="s">
        <v>14596</v>
      </c>
      <c r="B466" s="28" t="s">
        <v>15434</v>
      </c>
      <c r="C466" s="28" t="s">
        <v>15435</v>
      </c>
      <c r="D466" s="28">
        <v>3</v>
      </c>
      <c r="E466" s="28">
        <v>0.5</v>
      </c>
      <c r="F466" s="28">
        <v>0.08</v>
      </c>
      <c r="G466" s="28">
        <v>0.5</v>
      </c>
      <c r="H466" s="28">
        <v>7.0000000000000007E-2</v>
      </c>
      <c r="I466" s="28">
        <v>2</v>
      </c>
      <c r="J466" s="28">
        <v>0.16</v>
      </c>
      <c r="K466" s="28">
        <v>0</v>
      </c>
      <c r="L466" s="28">
        <v>0</v>
      </c>
      <c r="M466" s="28">
        <v>0</v>
      </c>
      <c r="N466" s="28">
        <v>0</v>
      </c>
      <c r="O466" s="28">
        <v>0</v>
      </c>
      <c r="P466" s="28">
        <v>0</v>
      </c>
    </row>
    <row r="467" spans="1:16" s="10" customFormat="1" ht="15" x14ac:dyDescent="0.25">
      <c r="A467" s="15" t="s">
        <v>14619</v>
      </c>
      <c r="B467" s="28" t="s">
        <v>15436</v>
      </c>
      <c r="C467" s="28" t="s">
        <v>15059</v>
      </c>
      <c r="D467" s="28">
        <v>3</v>
      </c>
      <c r="E467" s="28">
        <v>0</v>
      </c>
      <c r="F467" s="28">
        <v>0</v>
      </c>
      <c r="G467" s="28">
        <v>0.5</v>
      </c>
      <c r="H467" s="28">
        <v>7.0000000000000007E-2</v>
      </c>
      <c r="I467" s="28">
        <v>1.5</v>
      </c>
      <c r="J467" s="28">
        <v>0.12</v>
      </c>
      <c r="K467" s="28">
        <v>0.5</v>
      </c>
      <c r="L467" s="28">
        <v>0.05</v>
      </c>
      <c r="M467" s="28">
        <v>0</v>
      </c>
      <c r="N467" s="28">
        <v>0</v>
      </c>
      <c r="O467" s="28">
        <v>0.5</v>
      </c>
      <c r="P467" s="28">
        <v>7.0000000000000007E-2</v>
      </c>
    </row>
    <row r="468" spans="1:16" s="10" customFormat="1" ht="15" x14ac:dyDescent="0.25">
      <c r="A468" s="15" t="s">
        <v>14619</v>
      </c>
      <c r="B468" s="28" t="s">
        <v>15437</v>
      </c>
      <c r="C468" s="28" t="s">
        <v>15317</v>
      </c>
      <c r="D468" s="28">
        <v>3</v>
      </c>
      <c r="E468" s="28">
        <v>0</v>
      </c>
      <c r="F468" s="28">
        <v>0</v>
      </c>
      <c r="G468" s="28">
        <v>0.5</v>
      </c>
      <c r="H468" s="28">
        <v>7.0000000000000007E-2</v>
      </c>
      <c r="I468" s="28">
        <v>1.5</v>
      </c>
      <c r="J468" s="28">
        <v>0.12</v>
      </c>
      <c r="K468" s="28">
        <v>0.5</v>
      </c>
      <c r="L468" s="28">
        <v>0.05</v>
      </c>
      <c r="M468" s="28">
        <v>0</v>
      </c>
      <c r="N468" s="28">
        <v>0</v>
      </c>
      <c r="O468" s="28">
        <v>0.5</v>
      </c>
      <c r="P468" s="28">
        <v>7.0000000000000007E-2</v>
      </c>
    </row>
    <row r="469" spans="1:16" s="10" customFormat="1" ht="15" x14ac:dyDescent="0.25">
      <c r="A469" s="15" t="s">
        <v>14609</v>
      </c>
      <c r="B469" s="28" t="s">
        <v>15438</v>
      </c>
      <c r="C469" s="28" t="s">
        <v>15439</v>
      </c>
      <c r="D469" s="28">
        <v>3</v>
      </c>
      <c r="E469" s="28">
        <v>0</v>
      </c>
      <c r="F469" s="28">
        <v>0</v>
      </c>
      <c r="G469" s="28">
        <v>0</v>
      </c>
      <c r="H469" s="28">
        <v>0</v>
      </c>
      <c r="I469" s="28">
        <v>1</v>
      </c>
      <c r="J469" s="28">
        <v>0.08</v>
      </c>
      <c r="K469" s="28">
        <v>2</v>
      </c>
      <c r="L469" s="28">
        <v>0.2</v>
      </c>
      <c r="M469" s="28">
        <v>0</v>
      </c>
      <c r="N469" s="28">
        <v>0</v>
      </c>
      <c r="O469" s="28">
        <v>0</v>
      </c>
      <c r="P469" s="28">
        <v>0</v>
      </c>
    </row>
    <row r="470" spans="1:16" s="10" customFormat="1" ht="15" x14ac:dyDescent="0.25">
      <c r="A470" s="15" t="s">
        <v>14609</v>
      </c>
      <c r="B470" s="28" t="s">
        <v>15440</v>
      </c>
      <c r="C470" s="28" t="s">
        <v>15441</v>
      </c>
      <c r="D470" s="28">
        <v>3</v>
      </c>
      <c r="E470" s="28">
        <v>0</v>
      </c>
      <c r="F470" s="28">
        <v>0</v>
      </c>
      <c r="G470" s="28">
        <v>0</v>
      </c>
      <c r="H470" s="28">
        <v>0</v>
      </c>
      <c r="I470" s="28">
        <v>3</v>
      </c>
      <c r="J470" s="28">
        <v>0.23</v>
      </c>
      <c r="K470" s="28">
        <v>0</v>
      </c>
      <c r="L470" s="28">
        <v>0</v>
      </c>
      <c r="M470" s="28">
        <v>0</v>
      </c>
      <c r="N470" s="28">
        <v>0</v>
      </c>
      <c r="O470" s="28">
        <v>0</v>
      </c>
      <c r="P470" s="28">
        <v>0</v>
      </c>
    </row>
    <row r="471" spans="1:16" s="10" customFormat="1" ht="15" x14ac:dyDescent="0.25">
      <c r="A471" s="15" t="s">
        <v>14682</v>
      </c>
      <c r="B471" s="28" t="s">
        <v>15442</v>
      </c>
      <c r="C471" s="28" t="s">
        <v>14800</v>
      </c>
      <c r="D471" s="28">
        <v>3</v>
      </c>
      <c r="E471" s="28">
        <v>0</v>
      </c>
      <c r="F471" s="28">
        <v>0</v>
      </c>
      <c r="G471" s="28">
        <v>0</v>
      </c>
      <c r="H471" s="28">
        <v>0</v>
      </c>
      <c r="I471" s="28">
        <v>3</v>
      </c>
      <c r="J471" s="28">
        <v>0.23</v>
      </c>
      <c r="K471" s="28">
        <v>0</v>
      </c>
      <c r="L471" s="28">
        <v>0</v>
      </c>
      <c r="M471" s="28">
        <v>0</v>
      </c>
      <c r="N471" s="28">
        <v>0</v>
      </c>
      <c r="O471" s="28">
        <v>0</v>
      </c>
      <c r="P471" s="28">
        <v>0</v>
      </c>
    </row>
    <row r="472" spans="1:16" s="10" customFormat="1" ht="15" x14ac:dyDescent="0.25">
      <c r="A472" s="15" t="s">
        <v>14604</v>
      </c>
      <c r="B472" s="28" t="s">
        <v>15443</v>
      </c>
      <c r="C472" s="28" t="s">
        <v>15444</v>
      </c>
      <c r="D472" s="28">
        <v>2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0</v>
      </c>
      <c r="M472" s="28">
        <v>2</v>
      </c>
      <c r="N472" s="28">
        <v>0.33</v>
      </c>
      <c r="O472" s="28">
        <v>0</v>
      </c>
      <c r="P472" s="28">
        <v>0</v>
      </c>
    </row>
    <row r="473" spans="1:16" s="10" customFormat="1" ht="15" x14ac:dyDescent="0.25">
      <c r="A473" s="15" t="s">
        <v>14609</v>
      </c>
      <c r="B473" s="28" t="s">
        <v>76</v>
      </c>
      <c r="C473" s="28" t="s">
        <v>15445</v>
      </c>
      <c r="D473" s="28">
        <v>2</v>
      </c>
      <c r="E473" s="28">
        <v>0</v>
      </c>
      <c r="F473" s="28">
        <v>0</v>
      </c>
      <c r="G473" s="28">
        <v>0</v>
      </c>
      <c r="H473" s="28">
        <v>0</v>
      </c>
      <c r="I473" s="28">
        <v>0</v>
      </c>
      <c r="J473" s="28">
        <v>0</v>
      </c>
      <c r="K473" s="28">
        <v>0</v>
      </c>
      <c r="L473" s="28">
        <v>0</v>
      </c>
      <c r="M473" s="28">
        <v>2</v>
      </c>
      <c r="N473" s="28">
        <v>0.33</v>
      </c>
      <c r="O473" s="28">
        <v>0</v>
      </c>
      <c r="P473" s="28">
        <v>0</v>
      </c>
    </row>
    <row r="474" spans="1:16" s="10" customFormat="1" ht="15" x14ac:dyDescent="0.25">
      <c r="A474" s="15" t="s">
        <v>14604</v>
      </c>
      <c r="B474" s="28" t="s">
        <v>15446</v>
      </c>
      <c r="C474" s="28" t="s">
        <v>14659</v>
      </c>
      <c r="D474" s="28">
        <v>2</v>
      </c>
      <c r="E474" s="28">
        <v>0</v>
      </c>
      <c r="F474" s="28">
        <v>0</v>
      </c>
      <c r="G474" s="28">
        <v>0</v>
      </c>
      <c r="H474" s="28">
        <v>0</v>
      </c>
      <c r="I474" s="28">
        <v>0</v>
      </c>
      <c r="J474" s="28">
        <v>0</v>
      </c>
      <c r="K474" s="28">
        <v>0</v>
      </c>
      <c r="L474" s="28">
        <v>0</v>
      </c>
      <c r="M474" s="28">
        <v>2</v>
      </c>
      <c r="N474" s="28">
        <v>0.33</v>
      </c>
      <c r="O474" s="28">
        <v>0</v>
      </c>
      <c r="P474" s="28">
        <v>0</v>
      </c>
    </row>
    <row r="475" spans="1:16" s="10" customFormat="1" ht="15" x14ac:dyDescent="0.25">
      <c r="A475" s="15" t="s">
        <v>14604</v>
      </c>
      <c r="B475" s="28" t="s">
        <v>15447</v>
      </c>
      <c r="C475" s="28" t="s">
        <v>15232</v>
      </c>
      <c r="D475" s="28">
        <v>2</v>
      </c>
      <c r="E475" s="28">
        <v>0</v>
      </c>
      <c r="F475" s="28">
        <v>0</v>
      </c>
      <c r="G475" s="28">
        <v>0</v>
      </c>
      <c r="H475" s="28">
        <v>0</v>
      </c>
      <c r="I475" s="28">
        <v>0</v>
      </c>
      <c r="J475" s="28">
        <v>0</v>
      </c>
      <c r="K475" s="28">
        <v>0</v>
      </c>
      <c r="L475" s="28">
        <v>0</v>
      </c>
      <c r="M475" s="28">
        <v>2</v>
      </c>
      <c r="N475" s="28">
        <v>0.33</v>
      </c>
      <c r="O475" s="28">
        <v>0</v>
      </c>
      <c r="P475" s="28">
        <v>0</v>
      </c>
    </row>
    <row r="476" spans="1:16" s="10" customFormat="1" ht="15" x14ac:dyDescent="0.25">
      <c r="A476" s="15" t="s">
        <v>14615</v>
      </c>
      <c r="B476" s="28" t="s">
        <v>15448</v>
      </c>
      <c r="C476" s="28" t="s">
        <v>15449</v>
      </c>
      <c r="D476" s="28">
        <v>2</v>
      </c>
      <c r="E476" s="28">
        <v>1</v>
      </c>
      <c r="F476" s="28">
        <v>0.17</v>
      </c>
      <c r="G476" s="28">
        <v>1</v>
      </c>
      <c r="H476" s="28">
        <v>0.14000000000000001</v>
      </c>
      <c r="I476" s="28">
        <v>0</v>
      </c>
      <c r="J476" s="28">
        <v>0</v>
      </c>
      <c r="K476" s="28">
        <v>0</v>
      </c>
      <c r="L476" s="28">
        <v>0</v>
      </c>
      <c r="M476" s="28">
        <v>0</v>
      </c>
      <c r="N476" s="28">
        <v>0</v>
      </c>
      <c r="O476" s="28">
        <v>0</v>
      </c>
      <c r="P476" s="28">
        <v>0</v>
      </c>
    </row>
    <row r="477" spans="1:16" s="10" customFormat="1" ht="15" x14ac:dyDescent="0.25">
      <c r="A477" s="15" t="s">
        <v>14609</v>
      </c>
      <c r="B477" s="28" t="s">
        <v>15450</v>
      </c>
      <c r="C477" s="28" t="s">
        <v>15451</v>
      </c>
      <c r="D477" s="28">
        <v>2</v>
      </c>
      <c r="E477" s="28">
        <v>1</v>
      </c>
      <c r="F477" s="28">
        <v>0.17</v>
      </c>
      <c r="G477" s="28">
        <v>1</v>
      </c>
      <c r="H477" s="28">
        <v>0.14000000000000001</v>
      </c>
      <c r="I477" s="28">
        <v>0</v>
      </c>
      <c r="J477" s="28">
        <v>0</v>
      </c>
      <c r="K477" s="28">
        <v>0</v>
      </c>
      <c r="L477" s="28">
        <v>0</v>
      </c>
      <c r="M477" s="28">
        <v>0</v>
      </c>
      <c r="N477" s="28">
        <v>0</v>
      </c>
      <c r="O477" s="28">
        <v>0</v>
      </c>
      <c r="P477" s="28">
        <v>0</v>
      </c>
    </row>
    <row r="478" spans="1:16" s="10" customFormat="1" ht="15" x14ac:dyDescent="0.25">
      <c r="A478" s="15" t="s">
        <v>14604</v>
      </c>
      <c r="B478" s="28" t="s">
        <v>15452</v>
      </c>
      <c r="C478" s="28" t="s">
        <v>15453</v>
      </c>
      <c r="D478" s="28">
        <v>2</v>
      </c>
      <c r="E478" s="28">
        <v>1</v>
      </c>
      <c r="F478" s="28">
        <v>0.17</v>
      </c>
      <c r="G478" s="28">
        <v>1</v>
      </c>
      <c r="H478" s="28">
        <v>0.14000000000000001</v>
      </c>
      <c r="I478" s="28">
        <v>0</v>
      </c>
      <c r="J478" s="28">
        <v>0</v>
      </c>
      <c r="K478" s="28">
        <v>0</v>
      </c>
      <c r="L478" s="28">
        <v>0</v>
      </c>
      <c r="M478" s="28">
        <v>0</v>
      </c>
      <c r="N478" s="28">
        <v>0</v>
      </c>
      <c r="O478" s="28">
        <v>0</v>
      </c>
      <c r="P478" s="28">
        <v>0</v>
      </c>
    </row>
    <row r="479" spans="1:16" s="10" customFormat="1" ht="15" x14ac:dyDescent="0.25">
      <c r="A479" s="15" t="s">
        <v>14596</v>
      </c>
      <c r="B479" s="28" t="s">
        <v>15454</v>
      </c>
      <c r="C479" s="28" t="s">
        <v>15455</v>
      </c>
      <c r="D479" s="28">
        <v>2</v>
      </c>
      <c r="E479" s="28">
        <v>0</v>
      </c>
      <c r="F479" s="28">
        <v>0</v>
      </c>
      <c r="G479" s="28">
        <v>1</v>
      </c>
      <c r="H479" s="28">
        <v>0.14000000000000001</v>
      </c>
      <c r="I479" s="28">
        <v>0</v>
      </c>
      <c r="J479" s="28">
        <v>0</v>
      </c>
      <c r="K479" s="28">
        <v>0</v>
      </c>
      <c r="L479" s="28">
        <v>0</v>
      </c>
      <c r="M479" s="28">
        <v>1</v>
      </c>
      <c r="N479" s="28">
        <v>0.16</v>
      </c>
      <c r="O479" s="28">
        <v>0</v>
      </c>
      <c r="P479" s="28">
        <v>0</v>
      </c>
    </row>
    <row r="480" spans="1:16" s="10" customFormat="1" ht="15" x14ac:dyDescent="0.25">
      <c r="A480" s="15" t="s">
        <v>14609</v>
      </c>
      <c r="B480" s="28" t="s">
        <v>15456</v>
      </c>
      <c r="C480" s="28" t="s">
        <v>14745</v>
      </c>
      <c r="D480" s="28">
        <v>2</v>
      </c>
      <c r="E480" s="28">
        <v>0</v>
      </c>
      <c r="F480" s="28">
        <v>0</v>
      </c>
      <c r="G480" s="28">
        <v>1</v>
      </c>
      <c r="H480" s="28">
        <v>0.14000000000000001</v>
      </c>
      <c r="I480" s="28">
        <v>0</v>
      </c>
      <c r="J480" s="28">
        <v>0</v>
      </c>
      <c r="K480" s="28">
        <v>0</v>
      </c>
      <c r="L480" s="28">
        <v>0</v>
      </c>
      <c r="M480" s="28">
        <v>1</v>
      </c>
      <c r="N480" s="28">
        <v>0.16</v>
      </c>
      <c r="O480" s="28">
        <v>0</v>
      </c>
      <c r="P480" s="28">
        <v>0</v>
      </c>
    </row>
    <row r="481" spans="1:16" s="10" customFormat="1" ht="15" x14ac:dyDescent="0.25">
      <c r="A481" s="15" t="s">
        <v>14619</v>
      </c>
      <c r="B481" s="28" t="s">
        <v>15457</v>
      </c>
      <c r="C481" s="28" t="s">
        <v>15458</v>
      </c>
      <c r="D481" s="28">
        <v>2</v>
      </c>
      <c r="E481" s="28">
        <v>0</v>
      </c>
      <c r="F481" s="28">
        <v>0</v>
      </c>
      <c r="G481" s="28">
        <v>0</v>
      </c>
      <c r="H481" s="28">
        <v>0</v>
      </c>
      <c r="I481" s="28">
        <v>0</v>
      </c>
      <c r="J481" s="28">
        <v>0</v>
      </c>
      <c r="K481" s="28">
        <v>0</v>
      </c>
      <c r="L481" s="28">
        <v>0</v>
      </c>
      <c r="M481" s="28">
        <v>0</v>
      </c>
      <c r="N481" s="28">
        <v>0</v>
      </c>
      <c r="O481" s="28">
        <v>2</v>
      </c>
      <c r="P481" s="28">
        <v>0.3</v>
      </c>
    </row>
    <row r="482" spans="1:16" s="10" customFormat="1" ht="15" x14ac:dyDescent="0.25">
      <c r="A482" s="15" t="s">
        <v>14694</v>
      </c>
      <c r="B482" s="28" t="s">
        <v>15459</v>
      </c>
      <c r="C482" s="28" t="s">
        <v>15460</v>
      </c>
      <c r="D482" s="28">
        <v>2</v>
      </c>
      <c r="E482" s="28">
        <v>0</v>
      </c>
      <c r="F482" s="28">
        <v>0</v>
      </c>
      <c r="G482" s="28">
        <v>0</v>
      </c>
      <c r="H482" s="28">
        <v>0</v>
      </c>
      <c r="I482" s="28">
        <v>0</v>
      </c>
      <c r="J482" s="28">
        <v>0</v>
      </c>
      <c r="K482" s="28">
        <v>0</v>
      </c>
      <c r="L482" s="28">
        <v>0</v>
      </c>
      <c r="M482" s="28">
        <v>0</v>
      </c>
      <c r="N482" s="28">
        <v>0</v>
      </c>
      <c r="O482" s="28">
        <v>2</v>
      </c>
      <c r="P482" s="28">
        <v>0.3</v>
      </c>
    </row>
    <row r="483" spans="1:16" s="10" customFormat="1" ht="15" x14ac:dyDescent="0.25">
      <c r="A483" s="15" t="s">
        <v>14682</v>
      </c>
      <c r="B483" s="28" t="s">
        <v>15461</v>
      </c>
      <c r="C483" s="28" t="s">
        <v>15462</v>
      </c>
      <c r="D483" s="28">
        <v>2</v>
      </c>
      <c r="E483" s="28">
        <v>0</v>
      </c>
      <c r="F483" s="28">
        <v>0</v>
      </c>
      <c r="G483" s="28">
        <v>0</v>
      </c>
      <c r="H483" s="28">
        <v>0</v>
      </c>
      <c r="I483" s="28">
        <v>0</v>
      </c>
      <c r="J483" s="28">
        <v>0</v>
      </c>
      <c r="K483" s="28">
        <v>0</v>
      </c>
      <c r="L483" s="28">
        <v>0</v>
      </c>
      <c r="M483" s="28">
        <v>0</v>
      </c>
      <c r="N483" s="28">
        <v>0</v>
      </c>
      <c r="O483" s="28">
        <v>2</v>
      </c>
      <c r="P483" s="28">
        <v>0.3</v>
      </c>
    </row>
    <row r="484" spans="1:16" s="10" customFormat="1" ht="15" x14ac:dyDescent="0.25">
      <c r="A484" s="15" t="s">
        <v>14619</v>
      </c>
      <c r="B484" s="28" t="s">
        <v>15463</v>
      </c>
      <c r="C484" s="28" t="s">
        <v>14846</v>
      </c>
      <c r="D484" s="28">
        <v>2</v>
      </c>
      <c r="E484" s="28">
        <v>0</v>
      </c>
      <c r="F484" s="28">
        <v>0</v>
      </c>
      <c r="G484" s="28">
        <v>0</v>
      </c>
      <c r="H484" s="28">
        <v>0</v>
      </c>
      <c r="I484" s="28">
        <v>0</v>
      </c>
      <c r="J484" s="28">
        <v>0</v>
      </c>
      <c r="K484" s="28">
        <v>0</v>
      </c>
      <c r="L484" s="28">
        <v>0</v>
      </c>
      <c r="M484" s="28">
        <v>0</v>
      </c>
      <c r="N484" s="28">
        <v>0</v>
      </c>
      <c r="O484" s="28">
        <v>2</v>
      </c>
      <c r="P484" s="28">
        <v>0.3</v>
      </c>
    </row>
    <row r="485" spans="1:16" s="10" customFormat="1" ht="15" x14ac:dyDescent="0.25">
      <c r="A485" s="15" t="s">
        <v>14609</v>
      </c>
      <c r="B485" s="28" t="s">
        <v>15464</v>
      </c>
      <c r="C485" s="28" t="s">
        <v>15465</v>
      </c>
      <c r="D485" s="28">
        <v>2</v>
      </c>
      <c r="E485" s="28">
        <v>0</v>
      </c>
      <c r="F485" s="28">
        <v>0</v>
      </c>
      <c r="G485" s="28">
        <v>1</v>
      </c>
      <c r="H485" s="28">
        <v>0.14000000000000001</v>
      </c>
      <c r="I485" s="28">
        <v>0</v>
      </c>
      <c r="J485" s="28">
        <v>0</v>
      </c>
      <c r="K485" s="28">
        <v>0</v>
      </c>
      <c r="L485" s="28">
        <v>0</v>
      </c>
      <c r="M485" s="28">
        <v>0</v>
      </c>
      <c r="N485" s="28">
        <v>0</v>
      </c>
      <c r="O485" s="28">
        <v>1</v>
      </c>
      <c r="P485" s="28">
        <v>0.15</v>
      </c>
    </row>
    <row r="486" spans="1:16" s="10" customFormat="1" ht="15" x14ac:dyDescent="0.25">
      <c r="A486" s="15" t="s">
        <v>14596</v>
      </c>
      <c r="B486" s="28" t="s">
        <v>15466</v>
      </c>
      <c r="C486" s="28" t="s">
        <v>15467</v>
      </c>
      <c r="D486" s="28">
        <v>2</v>
      </c>
      <c r="E486" s="28">
        <v>0</v>
      </c>
      <c r="F486" s="28">
        <v>0</v>
      </c>
      <c r="G486" s="28">
        <v>1</v>
      </c>
      <c r="H486" s="28">
        <v>0.14000000000000001</v>
      </c>
      <c r="I486" s="28">
        <v>0</v>
      </c>
      <c r="J486" s="28">
        <v>0</v>
      </c>
      <c r="K486" s="28">
        <v>0</v>
      </c>
      <c r="L486" s="28">
        <v>0</v>
      </c>
      <c r="M486" s="28">
        <v>0</v>
      </c>
      <c r="N486" s="28">
        <v>0</v>
      </c>
      <c r="O486" s="28">
        <v>1</v>
      </c>
      <c r="P486" s="28">
        <v>0.15</v>
      </c>
    </row>
    <row r="487" spans="1:16" s="10" customFormat="1" ht="15" x14ac:dyDescent="0.25">
      <c r="A487" s="15" t="s">
        <v>14609</v>
      </c>
      <c r="B487" s="28" t="s">
        <v>15468</v>
      </c>
      <c r="C487" s="28" t="s">
        <v>15248</v>
      </c>
      <c r="D487" s="28">
        <v>2</v>
      </c>
      <c r="E487" s="28">
        <v>0</v>
      </c>
      <c r="F487" s="28">
        <v>0</v>
      </c>
      <c r="G487" s="28">
        <v>2</v>
      </c>
      <c r="H487" s="28">
        <v>0.28000000000000003</v>
      </c>
      <c r="I487" s="28">
        <v>0</v>
      </c>
      <c r="J487" s="28">
        <v>0</v>
      </c>
      <c r="K487" s="28">
        <v>0</v>
      </c>
      <c r="L487" s="28">
        <v>0</v>
      </c>
      <c r="M487" s="28">
        <v>0</v>
      </c>
      <c r="N487" s="28">
        <v>0</v>
      </c>
      <c r="O487" s="28">
        <v>0</v>
      </c>
      <c r="P487" s="28">
        <v>0</v>
      </c>
    </row>
    <row r="488" spans="1:16" s="10" customFormat="1" ht="15" x14ac:dyDescent="0.25">
      <c r="A488" s="15" t="s">
        <v>14596</v>
      </c>
      <c r="B488" s="28" t="s">
        <v>15469</v>
      </c>
      <c r="C488" s="28" t="s">
        <v>15470</v>
      </c>
      <c r="D488" s="28">
        <v>2</v>
      </c>
      <c r="E488" s="28">
        <v>0</v>
      </c>
      <c r="F488" s="28">
        <v>0</v>
      </c>
      <c r="G488" s="28">
        <v>2</v>
      </c>
      <c r="H488" s="28">
        <v>0.28000000000000003</v>
      </c>
      <c r="I488" s="28">
        <v>0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8">
        <v>0</v>
      </c>
      <c r="P488" s="28">
        <v>0</v>
      </c>
    </row>
    <row r="489" spans="1:16" s="10" customFormat="1" ht="15" x14ac:dyDescent="0.25">
      <c r="A489" s="15" t="s">
        <v>14604</v>
      </c>
      <c r="B489" s="28" t="s">
        <v>15471</v>
      </c>
      <c r="C489" s="28" t="s">
        <v>15472</v>
      </c>
      <c r="D489" s="28">
        <v>2</v>
      </c>
      <c r="E489" s="28">
        <v>1</v>
      </c>
      <c r="F489" s="28">
        <v>0.17</v>
      </c>
      <c r="G489" s="28">
        <v>0</v>
      </c>
      <c r="H489" s="28">
        <v>0</v>
      </c>
      <c r="I489" s="28">
        <v>0</v>
      </c>
      <c r="J489" s="28">
        <v>0</v>
      </c>
      <c r="K489" s="28">
        <v>1</v>
      </c>
      <c r="L489" s="28">
        <v>0.1</v>
      </c>
      <c r="M489" s="28">
        <v>0</v>
      </c>
      <c r="N489" s="28">
        <v>0</v>
      </c>
      <c r="O489" s="28">
        <v>0</v>
      </c>
      <c r="P489" s="28">
        <v>0</v>
      </c>
    </row>
    <row r="490" spans="1:16" s="10" customFormat="1" ht="15" x14ac:dyDescent="0.25">
      <c r="A490" s="15" t="s">
        <v>14601</v>
      </c>
      <c r="B490" s="28" t="s">
        <v>15473</v>
      </c>
      <c r="C490" s="28" t="s">
        <v>15474</v>
      </c>
      <c r="D490" s="28">
        <v>2</v>
      </c>
      <c r="E490" s="28">
        <v>1</v>
      </c>
      <c r="F490" s="28">
        <v>0.17</v>
      </c>
      <c r="G490" s="28">
        <v>0</v>
      </c>
      <c r="H490" s="28">
        <v>0</v>
      </c>
      <c r="I490" s="28">
        <v>0</v>
      </c>
      <c r="J490" s="28">
        <v>0</v>
      </c>
      <c r="K490" s="28">
        <v>1</v>
      </c>
      <c r="L490" s="28">
        <v>0.1</v>
      </c>
      <c r="M490" s="28">
        <v>0</v>
      </c>
      <c r="N490" s="28">
        <v>0</v>
      </c>
      <c r="O490" s="28">
        <v>0</v>
      </c>
      <c r="P490" s="28">
        <v>0</v>
      </c>
    </row>
    <row r="491" spans="1:16" s="10" customFormat="1" ht="15" x14ac:dyDescent="0.25">
      <c r="A491" s="15" t="s">
        <v>14645</v>
      </c>
      <c r="B491" s="28" t="s">
        <v>15475</v>
      </c>
      <c r="C491" s="28" t="s">
        <v>15476</v>
      </c>
      <c r="D491" s="28">
        <v>2</v>
      </c>
      <c r="E491" s="28">
        <v>0.5</v>
      </c>
      <c r="F491" s="28">
        <v>0.08</v>
      </c>
      <c r="G491" s="28">
        <v>0</v>
      </c>
      <c r="H491" s="28">
        <v>0</v>
      </c>
      <c r="I491" s="28">
        <v>0.5</v>
      </c>
      <c r="J491" s="28">
        <v>0.04</v>
      </c>
      <c r="K491" s="28">
        <v>0</v>
      </c>
      <c r="L491" s="28">
        <v>0</v>
      </c>
      <c r="M491" s="28">
        <v>0</v>
      </c>
      <c r="N491" s="28">
        <v>0</v>
      </c>
      <c r="O491" s="28">
        <v>1</v>
      </c>
      <c r="P491" s="28">
        <v>0.15</v>
      </c>
    </row>
    <row r="492" spans="1:16" s="10" customFormat="1" ht="15" x14ac:dyDescent="0.25">
      <c r="A492" s="15" t="s">
        <v>14604</v>
      </c>
      <c r="B492" s="28" t="s">
        <v>15477</v>
      </c>
      <c r="C492" s="28" t="s">
        <v>15478</v>
      </c>
      <c r="D492" s="28">
        <v>2</v>
      </c>
      <c r="E492" s="28">
        <v>0.5</v>
      </c>
      <c r="F492" s="28">
        <v>0.08</v>
      </c>
      <c r="G492" s="28">
        <v>0</v>
      </c>
      <c r="H492" s="28">
        <v>0</v>
      </c>
      <c r="I492" s="28">
        <v>0.5</v>
      </c>
      <c r="J492" s="28">
        <v>0.04</v>
      </c>
      <c r="K492" s="28">
        <v>0</v>
      </c>
      <c r="L492" s="28">
        <v>0</v>
      </c>
      <c r="M492" s="28">
        <v>0</v>
      </c>
      <c r="N492" s="28">
        <v>0</v>
      </c>
      <c r="O492" s="28">
        <v>1</v>
      </c>
      <c r="P492" s="28">
        <v>0.15</v>
      </c>
    </row>
    <row r="493" spans="1:16" s="10" customFormat="1" ht="15" x14ac:dyDescent="0.25">
      <c r="A493" s="15" t="s">
        <v>14609</v>
      </c>
      <c r="B493" s="28" t="s">
        <v>15479</v>
      </c>
      <c r="C493" s="28" t="s">
        <v>15480</v>
      </c>
      <c r="D493" s="28">
        <v>2</v>
      </c>
      <c r="E493" s="28">
        <v>1</v>
      </c>
      <c r="F493" s="28">
        <v>0.17</v>
      </c>
      <c r="G493" s="28">
        <v>0</v>
      </c>
      <c r="H493" s="28">
        <v>0</v>
      </c>
      <c r="I493" s="28">
        <v>0</v>
      </c>
      <c r="J493" s="28">
        <v>0</v>
      </c>
      <c r="K493" s="28">
        <v>1</v>
      </c>
      <c r="L493" s="28">
        <v>0.1</v>
      </c>
      <c r="M493" s="28">
        <v>0</v>
      </c>
      <c r="N493" s="28">
        <v>0</v>
      </c>
      <c r="O493" s="28">
        <v>0</v>
      </c>
      <c r="P493" s="28">
        <v>0</v>
      </c>
    </row>
    <row r="494" spans="1:16" s="10" customFormat="1" ht="15" x14ac:dyDescent="0.25">
      <c r="A494" s="15" t="s">
        <v>14663</v>
      </c>
      <c r="B494" s="28" t="s">
        <v>15481</v>
      </c>
      <c r="C494" s="28" t="s">
        <v>15482</v>
      </c>
      <c r="D494" s="28">
        <v>2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8">
        <v>0</v>
      </c>
      <c r="K494" s="28">
        <v>1</v>
      </c>
      <c r="L494" s="28">
        <v>0.1</v>
      </c>
      <c r="M494" s="28">
        <v>0</v>
      </c>
      <c r="N494" s="28">
        <v>0</v>
      </c>
      <c r="O494" s="28">
        <v>1</v>
      </c>
      <c r="P494" s="28">
        <v>0.15</v>
      </c>
    </row>
    <row r="495" spans="1:16" s="10" customFormat="1" ht="15" x14ac:dyDescent="0.25">
      <c r="A495" s="15" t="s">
        <v>14609</v>
      </c>
      <c r="B495" s="28" t="s">
        <v>15483</v>
      </c>
      <c r="C495" s="28" t="s">
        <v>15484</v>
      </c>
      <c r="D495" s="28">
        <v>2</v>
      </c>
      <c r="E495" s="28">
        <v>0</v>
      </c>
      <c r="F495" s="28">
        <v>0</v>
      </c>
      <c r="G495" s="28">
        <v>0</v>
      </c>
      <c r="H495" s="28">
        <v>0</v>
      </c>
      <c r="I495" s="28">
        <v>0</v>
      </c>
      <c r="J495" s="28">
        <v>0</v>
      </c>
      <c r="K495" s="28">
        <v>1</v>
      </c>
      <c r="L495" s="28">
        <v>0.1</v>
      </c>
      <c r="M495" s="28">
        <v>0</v>
      </c>
      <c r="N495" s="28">
        <v>0</v>
      </c>
      <c r="O495" s="28">
        <v>1</v>
      </c>
      <c r="P495" s="28">
        <v>0.15</v>
      </c>
    </row>
    <row r="496" spans="1:16" s="10" customFormat="1" ht="15" x14ac:dyDescent="0.25">
      <c r="A496" s="15" t="s">
        <v>14619</v>
      </c>
      <c r="B496" s="28" t="s">
        <v>15485</v>
      </c>
      <c r="C496" s="28" t="s">
        <v>15486</v>
      </c>
      <c r="D496" s="28">
        <v>2</v>
      </c>
      <c r="E496" s="28">
        <v>1</v>
      </c>
      <c r="F496" s="28">
        <v>0.17</v>
      </c>
      <c r="G496" s="28">
        <v>0</v>
      </c>
      <c r="H496" s="28">
        <v>0</v>
      </c>
      <c r="I496" s="28">
        <v>1</v>
      </c>
      <c r="J496" s="28">
        <v>0.08</v>
      </c>
      <c r="K496" s="28">
        <v>0</v>
      </c>
      <c r="L496" s="28">
        <v>0</v>
      </c>
      <c r="M496" s="28">
        <v>0</v>
      </c>
      <c r="N496" s="28">
        <v>0</v>
      </c>
      <c r="O496" s="28">
        <v>0</v>
      </c>
      <c r="P496" s="28">
        <v>0</v>
      </c>
    </row>
    <row r="497" spans="1:16" s="10" customFormat="1" ht="15" x14ac:dyDescent="0.25">
      <c r="A497" s="15" t="s">
        <v>14596</v>
      </c>
      <c r="B497" s="28" t="s">
        <v>15487</v>
      </c>
      <c r="C497" s="28" t="s">
        <v>14644</v>
      </c>
      <c r="D497" s="28">
        <v>2</v>
      </c>
      <c r="E497" s="28">
        <v>0</v>
      </c>
      <c r="F497" s="28">
        <v>0</v>
      </c>
      <c r="G497" s="28">
        <v>0</v>
      </c>
      <c r="H497" s="28">
        <v>0</v>
      </c>
      <c r="I497" s="28">
        <v>0</v>
      </c>
      <c r="J497" s="28">
        <v>0</v>
      </c>
      <c r="K497" s="28">
        <v>1</v>
      </c>
      <c r="L497" s="28">
        <v>0.1</v>
      </c>
      <c r="M497" s="28">
        <v>0</v>
      </c>
      <c r="N497" s="28">
        <v>0</v>
      </c>
      <c r="O497" s="28">
        <v>1</v>
      </c>
      <c r="P497" s="28">
        <v>0.15</v>
      </c>
    </row>
    <row r="498" spans="1:16" s="10" customFormat="1" ht="15" x14ac:dyDescent="0.25">
      <c r="A498" s="15" t="s">
        <v>14619</v>
      </c>
      <c r="B498" s="28" t="s">
        <v>15488</v>
      </c>
      <c r="C498" s="28" t="s">
        <v>15489</v>
      </c>
      <c r="D498" s="28">
        <v>2</v>
      </c>
      <c r="E498" s="28">
        <v>1</v>
      </c>
      <c r="F498" s="28">
        <v>0.17</v>
      </c>
      <c r="G498" s="28">
        <v>0</v>
      </c>
      <c r="H498" s="28">
        <v>0</v>
      </c>
      <c r="I498" s="28">
        <v>1</v>
      </c>
      <c r="J498" s="28">
        <v>0.08</v>
      </c>
      <c r="K498" s="28">
        <v>0</v>
      </c>
      <c r="L498" s="28">
        <v>0</v>
      </c>
      <c r="M498" s="28">
        <v>0</v>
      </c>
      <c r="N498" s="28">
        <v>0</v>
      </c>
      <c r="O498" s="28">
        <v>0</v>
      </c>
      <c r="P498" s="28">
        <v>0</v>
      </c>
    </row>
    <row r="499" spans="1:16" s="10" customFormat="1" ht="15" x14ac:dyDescent="0.25">
      <c r="A499" s="15" t="s">
        <v>14687</v>
      </c>
      <c r="B499" s="28" t="s">
        <v>15490</v>
      </c>
      <c r="C499" s="28" t="s">
        <v>15491</v>
      </c>
      <c r="D499" s="28">
        <v>2</v>
      </c>
      <c r="E499" s="28">
        <v>1</v>
      </c>
      <c r="F499" s="28">
        <v>0.17</v>
      </c>
      <c r="G499" s="28">
        <v>0</v>
      </c>
      <c r="H499" s="28">
        <v>0</v>
      </c>
      <c r="I499" s="28">
        <v>1</v>
      </c>
      <c r="J499" s="28">
        <v>0.08</v>
      </c>
      <c r="K499" s="28">
        <v>0</v>
      </c>
      <c r="L499" s="28">
        <v>0</v>
      </c>
      <c r="M499" s="28">
        <v>0</v>
      </c>
      <c r="N499" s="28">
        <v>0</v>
      </c>
      <c r="O499" s="28">
        <v>0</v>
      </c>
      <c r="P499" s="28">
        <v>0</v>
      </c>
    </row>
    <row r="500" spans="1:16" s="10" customFormat="1" ht="15" x14ac:dyDescent="0.25">
      <c r="A500" s="15" t="s">
        <v>14601</v>
      </c>
      <c r="B500" s="28" t="s">
        <v>15492</v>
      </c>
      <c r="C500" s="28" t="s">
        <v>15493</v>
      </c>
      <c r="D500" s="28">
        <v>2</v>
      </c>
      <c r="E500" s="28">
        <v>0</v>
      </c>
      <c r="F500" s="28">
        <v>0</v>
      </c>
      <c r="G500" s="28">
        <v>0</v>
      </c>
      <c r="H500" s="28">
        <v>0</v>
      </c>
      <c r="I500" s="28">
        <v>1</v>
      </c>
      <c r="J500" s="28">
        <v>0.08</v>
      </c>
      <c r="K500" s="28">
        <v>0</v>
      </c>
      <c r="L500" s="28">
        <v>0</v>
      </c>
      <c r="M500" s="28">
        <v>1</v>
      </c>
      <c r="N500" s="28">
        <v>0.16</v>
      </c>
      <c r="O500" s="28">
        <v>0</v>
      </c>
      <c r="P500" s="28">
        <v>0</v>
      </c>
    </row>
    <row r="501" spans="1:16" s="10" customFormat="1" ht="15" x14ac:dyDescent="0.25">
      <c r="A501" s="15" t="s">
        <v>14593</v>
      </c>
      <c r="B501" s="28" t="s">
        <v>15494</v>
      </c>
      <c r="C501" s="28" t="s">
        <v>15470</v>
      </c>
      <c r="D501" s="28">
        <v>2</v>
      </c>
      <c r="E501" s="28">
        <v>0</v>
      </c>
      <c r="F501" s="28">
        <v>0</v>
      </c>
      <c r="G501" s="28">
        <v>0</v>
      </c>
      <c r="H501" s="28">
        <v>0</v>
      </c>
      <c r="I501" s="28">
        <v>1</v>
      </c>
      <c r="J501" s="28">
        <v>0.08</v>
      </c>
      <c r="K501" s="28">
        <v>0</v>
      </c>
      <c r="L501" s="28">
        <v>0</v>
      </c>
      <c r="M501" s="28">
        <v>1</v>
      </c>
      <c r="N501" s="28">
        <v>0.16</v>
      </c>
      <c r="O501" s="28">
        <v>0</v>
      </c>
      <c r="P501" s="28">
        <v>0</v>
      </c>
    </row>
    <row r="502" spans="1:16" s="10" customFormat="1" ht="15" x14ac:dyDescent="0.25">
      <c r="A502" s="15" t="s">
        <v>14596</v>
      </c>
      <c r="B502" s="28" t="s">
        <v>15495</v>
      </c>
      <c r="C502" s="28" t="s">
        <v>15496</v>
      </c>
      <c r="D502" s="28">
        <v>2</v>
      </c>
      <c r="E502" s="28">
        <v>0</v>
      </c>
      <c r="F502" s="28">
        <v>0</v>
      </c>
      <c r="G502" s="28">
        <v>1</v>
      </c>
      <c r="H502" s="28">
        <v>0.14000000000000001</v>
      </c>
      <c r="I502" s="28">
        <v>0</v>
      </c>
      <c r="J502" s="28">
        <v>0</v>
      </c>
      <c r="K502" s="28">
        <v>1</v>
      </c>
      <c r="L502" s="28">
        <v>0.1</v>
      </c>
      <c r="M502" s="28">
        <v>0</v>
      </c>
      <c r="N502" s="28">
        <v>0</v>
      </c>
      <c r="O502" s="28">
        <v>0</v>
      </c>
      <c r="P502" s="28">
        <v>0</v>
      </c>
    </row>
    <row r="503" spans="1:16" s="10" customFormat="1" ht="15" x14ac:dyDescent="0.25">
      <c r="A503" s="15" t="s">
        <v>14682</v>
      </c>
      <c r="B503" s="28" t="s">
        <v>15497</v>
      </c>
      <c r="C503" s="28" t="s">
        <v>15498</v>
      </c>
      <c r="D503" s="28">
        <v>2</v>
      </c>
      <c r="E503" s="28">
        <v>0</v>
      </c>
      <c r="F503" s="28">
        <v>0</v>
      </c>
      <c r="G503" s="28">
        <v>0</v>
      </c>
      <c r="H503" s="28">
        <v>0</v>
      </c>
      <c r="I503" s="28">
        <v>1</v>
      </c>
      <c r="J503" s="28">
        <v>0.08</v>
      </c>
      <c r="K503" s="28">
        <v>0</v>
      </c>
      <c r="L503" s="28">
        <v>0</v>
      </c>
      <c r="M503" s="28">
        <v>0</v>
      </c>
      <c r="N503" s="28">
        <v>0</v>
      </c>
      <c r="O503" s="28">
        <v>1</v>
      </c>
      <c r="P503" s="28">
        <v>0.15</v>
      </c>
    </row>
    <row r="504" spans="1:16" s="10" customFormat="1" ht="15" x14ac:dyDescent="0.25">
      <c r="A504" s="15" t="s">
        <v>14601</v>
      </c>
      <c r="B504" s="28" t="s">
        <v>15499</v>
      </c>
      <c r="C504" s="28" t="s">
        <v>15500</v>
      </c>
      <c r="D504" s="28">
        <v>2</v>
      </c>
      <c r="E504" s="28">
        <v>0</v>
      </c>
      <c r="F504" s="28">
        <v>0</v>
      </c>
      <c r="G504" s="28">
        <v>0</v>
      </c>
      <c r="H504" s="28">
        <v>0</v>
      </c>
      <c r="I504" s="28">
        <v>1</v>
      </c>
      <c r="J504" s="28">
        <v>0.08</v>
      </c>
      <c r="K504" s="28">
        <v>0</v>
      </c>
      <c r="L504" s="28">
        <v>0</v>
      </c>
      <c r="M504" s="28">
        <v>0</v>
      </c>
      <c r="N504" s="28">
        <v>0</v>
      </c>
      <c r="O504" s="28">
        <v>1</v>
      </c>
      <c r="P504" s="28">
        <v>0.15</v>
      </c>
    </row>
    <row r="505" spans="1:16" s="10" customFormat="1" ht="15" x14ac:dyDescent="0.25">
      <c r="A505" s="15" t="s">
        <v>14615</v>
      </c>
      <c r="B505" s="28" t="s">
        <v>15501</v>
      </c>
      <c r="C505" s="28" t="s">
        <v>15190</v>
      </c>
      <c r="D505" s="28">
        <v>2</v>
      </c>
      <c r="E505" s="28">
        <v>0</v>
      </c>
      <c r="F505" s="28">
        <v>0</v>
      </c>
      <c r="G505" s="28">
        <v>0</v>
      </c>
      <c r="H505" s="28">
        <v>0</v>
      </c>
      <c r="I505" s="28">
        <v>1</v>
      </c>
      <c r="J505" s="28">
        <v>0.08</v>
      </c>
      <c r="K505" s="28">
        <v>0</v>
      </c>
      <c r="L505" s="28">
        <v>0</v>
      </c>
      <c r="M505" s="28">
        <v>0</v>
      </c>
      <c r="N505" s="28">
        <v>0</v>
      </c>
      <c r="O505" s="28">
        <v>1</v>
      </c>
      <c r="P505" s="28">
        <v>0.15</v>
      </c>
    </row>
    <row r="506" spans="1:16" s="10" customFormat="1" ht="15" x14ac:dyDescent="0.25">
      <c r="A506" s="15" t="s">
        <v>14694</v>
      </c>
      <c r="B506" s="28" t="s">
        <v>15502</v>
      </c>
      <c r="C506" s="28" t="s">
        <v>15180</v>
      </c>
      <c r="D506" s="28">
        <v>2</v>
      </c>
      <c r="E506" s="28">
        <v>0</v>
      </c>
      <c r="F506" s="28">
        <v>0</v>
      </c>
      <c r="G506" s="28">
        <v>0</v>
      </c>
      <c r="H506" s="28">
        <v>0</v>
      </c>
      <c r="I506" s="28">
        <v>1</v>
      </c>
      <c r="J506" s="28">
        <v>0.08</v>
      </c>
      <c r="K506" s="28">
        <v>0</v>
      </c>
      <c r="L506" s="28">
        <v>0</v>
      </c>
      <c r="M506" s="28">
        <v>0</v>
      </c>
      <c r="N506" s="28">
        <v>0</v>
      </c>
      <c r="O506" s="28">
        <v>1</v>
      </c>
      <c r="P506" s="28">
        <v>0.15</v>
      </c>
    </row>
    <row r="507" spans="1:16" s="10" customFormat="1" ht="15" x14ac:dyDescent="0.25">
      <c r="A507" s="15" t="s">
        <v>14687</v>
      </c>
      <c r="B507" s="28" t="s">
        <v>15503</v>
      </c>
      <c r="C507" s="28" t="s">
        <v>15504</v>
      </c>
      <c r="D507" s="28">
        <v>2</v>
      </c>
      <c r="E507" s="28">
        <v>0</v>
      </c>
      <c r="F507" s="28">
        <v>0</v>
      </c>
      <c r="G507" s="28">
        <v>1</v>
      </c>
      <c r="H507" s="28">
        <v>0.14000000000000001</v>
      </c>
      <c r="I507" s="28">
        <v>1</v>
      </c>
      <c r="J507" s="28">
        <v>0.08</v>
      </c>
      <c r="K507" s="28">
        <v>0</v>
      </c>
      <c r="L507" s="28">
        <v>0</v>
      </c>
      <c r="M507" s="28">
        <v>0</v>
      </c>
      <c r="N507" s="28">
        <v>0</v>
      </c>
      <c r="O507" s="28">
        <v>0</v>
      </c>
      <c r="P507" s="28">
        <v>0</v>
      </c>
    </row>
    <row r="508" spans="1:16" s="10" customFormat="1" ht="15" x14ac:dyDescent="0.25">
      <c r="A508" s="15" t="s">
        <v>14619</v>
      </c>
      <c r="B508" s="28" t="s">
        <v>15505</v>
      </c>
      <c r="C508" s="28" t="s">
        <v>15506</v>
      </c>
      <c r="D508" s="28">
        <v>2</v>
      </c>
      <c r="E508" s="28">
        <v>0</v>
      </c>
      <c r="F508" s="28">
        <v>0</v>
      </c>
      <c r="G508" s="28">
        <v>1</v>
      </c>
      <c r="H508" s="28">
        <v>0.14000000000000001</v>
      </c>
      <c r="I508" s="28">
        <v>1</v>
      </c>
      <c r="J508" s="28">
        <v>0.08</v>
      </c>
      <c r="K508" s="28">
        <v>0</v>
      </c>
      <c r="L508" s="28">
        <v>0</v>
      </c>
      <c r="M508" s="28">
        <v>0</v>
      </c>
      <c r="N508" s="28">
        <v>0</v>
      </c>
      <c r="O508" s="28">
        <v>0</v>
      </c>
      <c r="P508" s="28">
        <v>0</v>
      </c>
    </row>
    <row r="509" spans="1:16" s="10" customFormat="1" ht="15" x14ac:dyDescent="0.25">
      <c r="A509" s="15" t="s">
        <v>14601</v>
      </c>
      <c r="B509" s="28" t="s">
        <v>15507</v>
      </c>
      <c r="C509" s="28" t="s">
        <v>15508</v>
      </c>
      <c r="D509" s="28">
        <v>2</v>
      </c>
      <c r="E509" s="28">
        <v>0</v>
      </c>
      <c r="F509" s="28">
        <v>0</v>
      </c>
      <c r="G509" s="28">
        <v>1</v>
      </c>
      <c r="H509" s="28">
        <v>0.14000000000000001</v>
      </c>
      <c r="I509" s="28">
        <v>1</v>
      </c>
      <c r="J509" s="28">
        <v>0.08</v>
      </c>
      <c r="K509" s="28">
        <v>0</v>
      </c>
      <c r="L509" s="28">
        <v>0</v>
      </c>
      <c r="M509" s="28">
        <v>0</v>
      </c>
      <c r="N509" s="28">
        <v>0</v>
      </c>
      <c r="O509" s="28">
        <v>0</v>
      </c>
      <c r="P509" s="28">
        <v>0</v>
      </c>
    </row>
    <row r="510" spans="1:16" s="10" customFormat="1" ht="15" x14ac:dyDescent="0.25">
      <c r="A510" s="15" t="s">
        <v>14619</v>
      </c>
      <c r="B510" s="28" t="s">
        <v>15509</v>
      </c>
      <c r="C510" s="28" t="s">
        <v>15510</v>
      </c>
      <c r="D510" s="28">
        <v>2</v>
      </c>
      <c r="E510" s="28">
        <v>0</v>
      </c>
      <c r="F510" s="28">
        <v>0</v>
      </c>
      <c r="G510" s="28">
        <v>1</v>
      </c>
      <c r="H510" s="28">
        <v>0.14000000000000001</v>
      </c>
      <c r="I510" s="28">
        <v>1</v>
      </c>
      <c r="J510" s="28">
        <v>0.08</v>
      </c>
      <c r="K510" s="28">
        <v>0</v>
      </c>
      <c r="L510" s="28">
        <v>0</v>
      </c>
      <c r="M510" s="28">
        <v>0</v>
      </c>
      <c r="N510" s="28">
        <v>0</v>
      </c>
      <c r="O510" s="28">
        <v>0</v>
      </c>
      <c r="P510" s="28">
        <v>0</v>
      </c>
    </row>
    <row r="511" spans="1:16" s="10" customFormat="1" ht="15" x14ac:dyDescent="0.25">
      <c r="A511" s="15" t="s">
        <v>14615</v>
      </c>
      <c r="B511" s="28" t="s">
        <v>15511</v>
      </c>
      <c r="C511" s="28" t="s">
        <v>15280</v>
      </c>
      <c r="D511" s="28">
        <v>2</v>
      </c>
      <c r="E511" s="28">
        <v>0</v>
      </c>
      <c r="F511" s="28">
        <v>0</v>
      </c>
      <c r="G511" s="28">
        <v>1</v>
      </c>
      <c r="H511" s="28">
        <v>0.14000000000000001</v>
      </c>
      <c r="I511" s="28">
        <v>1</v>
      </c>
      <c r="J511" s="28">
        <v>0.08</v>
      </c>
      <c r="K511" s="28">
        <v>0</v>
      </c>
      <c r="L511" s="28">
        <v>0</v>
      </c>
      <c r="M511" s="28">
        <v>0</v>
      </c>
      <c r="N511" s="28">
        <v>0</v>
      </c>
      <c r="O511" s="28">
        <v>0</v>
      </c>
      <c r="P511" s="28">
        <v>0</v>
      </c>
    </row>
    <row r="512" spans="1:16" s="10" customFormat="1" ht="15" x14ac:dyDescent="0.25">
      <c r="A512" s="15" t="s">
        <v>14645</v>
      </c>
      <c r="B512" s="28" t="s">
        <v>15512</v>
      </c>
      <c r="C512" s="28" t="s">
        <v>15109</v>
      </c>
      <c r="D512" s="28">
        <v>2</v>
      </c>
      <c r="E512" s="28">
        <v>0</v>
      </c>
      <c r="F512" s="28">
        <v>0</v>
      </c>
      <c r="G512" s="28">
        <v>1</v>
      </c>
      <c r="H512" s="28">
        <v>0.14000000000000001</v>
      </c>
      <c r="I512" s="28">
        <v>1</v>
      </c>
      <c r="J512" s="28">
        <v>0.08</v>
      </c>
      <c r="K512" s="28">
        <v>0</v>
      </c>
      <c r="L512" s="28">
        <v>0</v>
      </c>
      <c r="M512" s="28">
        <v>0</v>
      </c>
      <c r="N512" s="28">
        <v>0</v>
      </c>
      <c r="O512" s="28">
        <v>0</v>
      </c>
      <c r="P512" s="28">
        <v>0</v>
      </c>
    </row>
    <row r="513" spans="1:16" s="10" customFormat="1" ht="15" x14ac:dyDescent="0.25">
      <c r="A513" s="15" t="s">
        <v>14663</v>
      </c>
      <c r="B513" s="28" t="s">
        <v>15513</v>
      </c>
      <c r="C513" s="28" t="s">
        <v>15290</v>
      </c>
      <c r="D513" s="28">
        <v>2</v>
      </c>
      <c r="E513" s="28">
        <v>0</v>
      </c>
      <c r="F513" s="28">
        <v>0</v>
      </c>
      <c r="G513" s="28">
        <v>0</v>
      </c>
      <c r="H513" s="28">
        <v>0</v>
      </c>
      <c r="I513" s="28">
        <v>0</v>
      </c>
      <c r="J513" s="28">
        <v>0</v>
      </c>
      <c r="K513" s="28">
        <v>2</v>
      </c>
      <c r="L513" s="28">
        <v>0.2</v>
      </c>
      <c r="M513" s="28">
        <v>0</v>
      </c>
      <c r="N513" s="28">
        <v>0</v>
      </c>
      <c r="O513" s="28">
        <v>0</v>
      </c>
      <c r="P513" s="28">
        <v>0</v>
      </c>
    </row>
    <row r="514" spans="1:16" s="10" customFormat="1" ht="15" x14ac:dyDescent="0.25">
      <c r="A514" s="15" t="s">
        <v>14694</v>
      </c>
      <c r="B514" s="28" t="s">
        <v>15514</v>
      </c>
      <c r="C514" s="28" t="s">
        <v>15515</v>
      </c>
      <c r="D514" s="28">
        <v>2</v>
      </c>
      <c r="E514" s="28">
        <v>0</v>
      </c>
      <c r="F514" s="28">
        <v>0</v>
      </c>
      <c r="G514" s="28">
        <v>0</v>
      </c>
      <c r="H514" s="28">
        <v>0</v>
      </c>
      <c r="I514" s="28">
        <v>0</v>
      </c>
      <c r="J514" s="28">
        <v>0</v>
      </c>
      <c r="K514" s="28">
        <v>2</v>
      </c>
      <c r="L514" s="28">
        <v>0.2</v>
      </c>
      <c r="M514" s="28">
        <v>0</v>
      </c>
      <c r="N514" s="28">
        <v>0</v>
      </c>
      <c r="O514" s="28">
        <v>0</v>
      </c>
      <c r="P514" s="28">
        <v>0</v>
      </c>
    </row>
    <row r="515" spans="1:16" s="10" customFormat="1" ht="15" x14ac:dyDescent="0.25">
      <c r="A515" s="15" t="s">
        <v>14615</v>
      </c>
      <c r="B515" s="28" t="s">
        <v>15516</v>
      </c>
      <c r="C515" s="28" t="s">
        <v>14691</v>
      </c>
      <c r="D515" s="28">
        <v>2</v>
      </c>
      <c r="E515" s="28">
        <v>0</v>
      </c>
      <c r="F515" s="28">
        <v>0</v>
      </c>
      <c r="G515" s="28">
        <v>0</v>
      </c>
      <c r="H515" s="28">
        <v>0</v>
      </c>
      <c r="I515" s="28">
        <v>0</v>
      </c>
      <c r="J515" s="28">
        <v>0</v>
      </c>
      <c r="K515" s="28">
        <v>2</v>
      </c>
      <c r="L515" s="28">
        <v>0.2</v>
      </c>
      <c r="M515" s="28">
        <v>0</v>
      </c>
      <c r="N515" s="28">
        <v>0</v>
      </c>
      <c r="O515" s="28">
        <v>0</v>
      </c>
      <c r="P515" s="28">
        <v>0</v>
      </c>
    </row>
    <row r="516" spans="1:16" s="10" customFormat="1" ht="15" x14ac:dyDescent="0.25">
      <c r="A516" s="15" t="s">
        <v>14682</v>
      </c>
      <c r="B516" s="28" t="s">
        <v>15517</v>
      </c>
      <c r="C516" s="28" t="s">
        <v>15518</v>
      </c>
      <c r="D516" s="28">
        <v>2</v>
      </c>
      <c r="E516" s="28">
        <v>0</v>
      </c>
      <c r="F516" s="28">
        <v>0</v>
      </c>
      <c r="G516" s="28">
        <v>0</v>
      </c>
      <c r="H516" s="28">
        <v>0</v>
      </c>
      <c r="I516" s="28">
        <v>1</v>
      </c>
      <c r="J516" s="28">
        <v>0.08</v>
      </c>
      <c r="K516" s="28">
        <v>1</v>
      </c>
      <c r="L516" s="28">
        <v>0.1</v>
      </c>
      <c r="M516" s="28">
        <v>0</v>
      </c>
      <c r="N516" s="28">
        <v>0</v>
      </c>
      <c r="O516" s="28">
        <v>0</v>
      </c>
      <c r="P516" s="28">
        <v>0</v>
      </c>
    </row>
    <row r="517" spans="1:16" s="10" customFormat="1" ht="15" x14ac:dyDescent="0.25">
      <c r="A517" s="15" t="s">
        <v>14604</v>
      </c>
      <c r="B517" s="28" t="s">
        <v>15519</v>
      </c>
      <c r="C517" s="28" t="s">
        <v>15520</v>
      </c>
      <c r="D517" s="28">
        <v>2</v>
      </c>
      <c r="E517" s="28">
        <v>0</v>
      </c>
      <c r="F517" s="28">
        <v>0</v>
      </c>
      <c r="G517" s="28">
        <v>0</v>
      </c>
      <c r="H517" s="28">
        <v>0</v>
      </c>
      <c r="I517" s="28">
        <v>1</v>
      </c>
      <c r="J517" s="28">
        <v>0.08</v>
      </c>
      <c r="K517" s="28">
        <v>1</v>
      </c>
      <c r="L517" s="28">
        <v>0.1</v>
      </c>
      <c r="M517" s="28">
        <v>0</v>
      </c>
      <c r="N517" s="28">
        <v>0</v>
      </c>
      <c r="O517" s="28">
        <v>0</v>
      </c>
      <c r="P517" s="28">
        <v>0</v>
      </c>
    </row>
    <row r="518" spans="1:16" s="10" customFormat="1" ht="15" x14ac:dyDescent="0.25">
      <c r="A518" s="15" t="s">
        <v>14939</v>
      </c>
      <c r="B518" s="28" t="s">
        <v>15521</v>
      </c>
      <c r="C518" s="28" t="s">
        <v>15522</v>
      </c>
      <c r="D518" s="28">
        <v>2</v>
      </c>
      <c r="E518" s="28">
        <v>0</v>
      </c>
      <c r="F518" s="28">
        <v>0</v>
      </c>
      <c r="G518" s="28">
        <v>0</v>
      </c>
      <c r="H518" s="28">
        <v>0</v>
      </c>
      <c r="I518" s="28">
        <v>1</v>
      </c>
      <c r="J518" s="28">
        <v>0.08</v>
      </c>
      <c r="K518" s="28">
        <v>1</v>
      </c>
      <c r="L518" s="28">
        <v>0.1</v>
      </c>
      <c r="M518" s="28">
        <v>0</v>
      </c>
      <c r="N518" s="28">
        <v>0</v>
      </c>
      <c r="O518" s="28">
        <v>0</v>
      </c>
      <c r="P518" s="28">
        <v>0</v>
      </c>
    </row>
    <row r="519" spans="1:16" s="10" customFormat="1" ht="15" x14ac:dyDescent="0.25">
      <c r="A519" s="15" t="s">
        <v>14609</v>
      </c>
      <c r="B519" s="28" t="s">
        <v>15523</v>
      </c>
      <c r="C519" s="28" t="s">
        <v>15524</v>
      </c>
      <c r="D519" s="28">
        <v>2</v>
      </c>
      <c r="E519" s="28">
        <v>0</v>
      </c>
      <c r="F519" s="28">
        <v>0</v>
      </c>
      <c r="G519" s="28">
        <v>0</v>
      </c>
      <c r="H519" s="28">
        <v>0</v>
      </c>
      <c r="I519" s="28">
        <v>1</v>
      </c>
      <c r="J519" s="28">
        <v>0.08</v>
      </c>
      <c r="K519" s="28">
        <v>1</v>
      </c>
      <c r="L519" s="28">
        <v>0.1</v>
      </c>
      <c r="M519" s="28">
        <v>0</v>
      </c>
      <c r="N519" s="28">
        <v>0</v>
      </c>
      <c r="O519" s="28">
        <v>0</v>
      </c>
      <c r="P519" s="28">
        <v>0</v>
      </c>
    </row>
    <row r="520" spans="1:16" s="10" customFormat="1" ht="15" x14ac:dyDescent="0.25">
      <c r="A520" s="15" t="s">
        <v>14615</v>
      </c>
      <c r="B520" s="28" t="s">
        <v>15525</v>
      </c>
      <c r="C520" s="28" t="s">
        <v>15526</v>
      </c>
      <c r="D520" s="28">
        <v>2</v>
      </c>
      <c r="E520" s="28">
        <v>0</v>
      </c>
      <c r="F520" s="28">
        <v>0</v>
      </c>
      <c r="G520" s="28">
        <v>0</v>
      </c>
      <c r="H520" s="28">
        <v>0</v>
      </c>
      <c r="I520" s="28">
        <v>1</v>
      </c>
      <c r="J520" s="28">
        <v>0.08</v>
      </c>
      <c r="K520" s="28">
        <v>1</v>
      </c>
      <c r="L520" s="28">
        <v>0.1</v>
      </c>
      <c r="M520" s="28">
        <v>0</v>
      </c>
      <c r="N520" s="28">
        <v>0</v>
      </c>
      <c r="O520" s="28">
        <v>0</v>
      </c>
      <c r="P520" s="28">
        <v>0</v>
      </c>
    </row>
    <row r="521" spans="1:16" s="10" customFormat="1" ht="15" x14ac:dyDescent="0.25">
      <c r="A521" s="15" t="s">
        <v>14645</v>
      </c>
      <c r="B521" s="28" t="s">
        <v>15527</v>
      </c>
      <c r="C521" s="28" t="s">
        <v>14861</v>
      </c>
      <c r="D521" s="28">
        <v>2</v>
      </c>
      <c r="E521" s="28">
        <v>0</v>
      </c>
      <c r="F521" s="28">
        <v>0</v>
      </c>
      <c r="G521" s="28">
        <v>0</v>
      </c>
      <c r="H521" s="28">
        <v>0</v>
      </c>
      <c r="I521" s="28">
        <v>1</v>
      </c>
      <c r="J521" s="28">
        <v>0.08</v>
      </c>
      <c r="K521" s="28">
        <v>1</v>
      </c>
      <c r="L521" s="28">
        <v>0.1</v>
      </c>
      <c r="M521" s="28">
        <v>0</v>
      </c>
      <c r="N521" s="28">
        <v>0</v>
      </c>
      <c r="O521" s="28">
        <v>0</v>
      </c>
      <c r="P521" s="28">
        <v>0</v>
      </c>
    </row>
    <row r="522" spans="1:16" s="10" customFormat="1" ht="15" x14ac:dyDescent="0.25">
      <c r="A522" s="15" t="s">
        <v>14663</v>
      </c>
      <c r="B522" s="28" t="s">
        <v>15528</v>
      </c>
      <c r="C522" s="28" t="s">
        <v>15529</v>
      </c>
      <c r="D522" s="28">
        <v>2</v>
      </c>
      <c r="E522" s="28">
        <v>0</v>
      </c>
      <c r="F522" s="28">
        <v>0</v>
      </c>
      <c r="G522" s="28">
        <v>0</v>
      </c>
      <c r="H522" s="28">
        <v>0</v>
      </c>
      <c r="I522" s="28">
        <v>1</v>
      </c>
      <c r="J522" s="28">
        <v>0.08</v>
      </c>
      <c r="K522" s="28">
        <v>1</v>
      </c>
      <c r="L522" s="28">
        <v>0.1</v>
      </c>
      <c r="M522" s="28">
        <v>0</v>
      </c>
      <c r="N522" s="28">
        <v>0</v>
      </c>
      <c r="O522" s="28">
        <v>0</v>
      </c>
      <c r="P522" s="28">
        <v>0</v>
      </c>
    </row>
    <row r="523" spans="1:16" s="10" customFormat="1" ht="15" x14ac:dyDescent="0.25">
      <c r="A523" s="15" t="s">
        <v>14604</v>
      </c>
      <c r="B523" s="28" t="s">
        <v>15530</v>
      </c>
      <c r="C523" s="28" t="s">
        <v>15531</v>
      </c>
      <c r="D523" s="28">
        <v>2</v>
      </c>
      <c r="E523" s="28">
        <v>0</v>
      </c>
      <c r="F523" s="28">
        <v>0</v>
      </c>
      <c r="G523" s="28">
        <v>0</v>
      </c>
      <c r="H523" s="28">
        <v>0</v>
      </c>
      <c r="I523" s="28">
        <v>2</v>
      </c>
      <c r="J523" s="28">
        <v>0.16</v>
      </c>
      <c r="K523" s="28">
        <v>0</v>
      </c>
      <c r="L523" s="28">
        <v>0</v>
      </c>
      <c r="M523" s="28">
        <v>0</v>
      </c>
      <c r="N523" s="28">
        <v>0</v>
      </c>
      <c r="O523" s="28">
        <v>0</v>
      </c>
      <c r="P523" s="28">
        <v>0</v>
      </c>
    </row>
    <row r="524" spans="1:16" s="10" customFormat="1" ht="15" x14ac:dyDescent="0.25">
      <c r="A524" s="15" t="s">
        <v>14593</v>
      </c>
      <c r="B524" s="28" t="s">
        <v>15532</v>
      </c>
      <c r="C524" s="28" t="s">
        <v>15529</v>
      </c>
      <c r="D524" s="28">
        <v>2</v>
      </c>
      <c r="E524" s="28">
        <v>0</v>
      </c>
      <c r="F524" s="28">
        <v>0</v>
      </c>
      <c r="G524" s="28">
        <v>0</v>
      </c>
      <c r="H524" s="28">
        <v>0</v>
      </c>
      <c r="I524" s="28">
        <v>2</v>
      </c>
      <c r="J524" s="28">
        <v>0.16</v>
      </c>
      <c r="K524" s="28">
        <v>0</v>
      </c>
      <c r="L524" s="28">
        <v>0</v>
      </c>
      <c r="M524" s="28">
        <v>0</v>
      </c>
      <c r="N524" s="28">
        <v>0</v>
      </c>
      <c r="O524" s="28">
        <v>0</v>
      </c>
      <c r="P524" s="28">
        <v>0</v>
      </c>
    </row>
    <row r="525" spans="1:16" s="10" customFormat="1" ht="15" x14ac:dyDescent="0.25">
      <c r="A525" s="15" t="s">
        <v>14619</v>
      </c>
      <c r="B525" s="28" t="s">
        <v>15533</v>
      </c>
      <c r="C525" s="28" t="s">
        <v>15306</v>
      </c>
      <c r="D525" s="28">
        <v>2</v>
      </c>
      <c r="E525" s="28">
        <v>0</v>
      </c>
      <c r="F525" s="28">
        <v>0</v>
      </c>
      <c r="G525" s="28">
        <v>0</v>
      </c>
      <c r="H525" s="28">
        <v>0</v>
      </c>
      <c r="I525" s="28">
        <v>2</v>
      </c>
      <c r="J525" s="28">
        <v>0.16</v>
      </c>
      <c r="K525" s="28">
        <v>0</v>
      </c>
      <c r="L525" s="28">
        <v>0</v>
      </c>
      <c r="M525" s="28">
        <v>0</v>
      </c>
      <c r="N525" s="28">
        <v>0</v>
      </c>
      <c r="O525" s="28">
        <v>0</v>
      </c>
      <c r="P525" s="28">
        <v>0</v>
      </c>
    </row>
    <row r="526" spans="1:16" s="10" customFormat="1" ht="15" x14ac:dyDescent="0.25">
      <c r="A526" s="15" t="s">
        <v>14645</v>
      </c>
      <c r="B526" s="28" t="s">
        <v>15534</v>
      </c>
      <c r="C526" s="28" t="s">
        <v>15535</v>
      </c>
      <c r="D526" s="28">
        <v>2</v>
      </c>
      <c r="E526" s="28">
        <v>0</v>
      </c>
      <c r="F526" s="28">
        <v>0</v>
      </c>
      <c r="G526" s="28">
        <v>0</v>
      </c>
      <c r="H526" s="28">
        <v>0</v>
      </c>
      <c r="I526" s="28">
        <v>2</v>
      </c>
      <c r="J526" s="28">
        <v>0.16</v>
      </c>
      <c r="K526" s="28">
        <v>0</v>
      </c>
      <c r="L526" s="28">
        <v>0</v>
      </c>
      <c r="M526" s="28">
        <v>0</v>
      </c>
      <c r="N526" s="28">
        <v>0</v>
      </c>
      <c r="O526" s="28">
        <v>0</v>
      </c>
      <c r="P526" s="28">
        <v>0</v>
      </c>
    </row>
    <row r="527" spans="1:16" s="10" customFormat="1" ht="15" x14ac:dyDescent="0.25">
      <c r="A527" s="15" t="s">
        <v>14609</v>
      </c>
      <c r="B527" s="28" t="s">
        <v>15536</v>
      </c>
      <c r="C527" s="28" t="s">
        <v>15467</v>
      </c>
      <c r="D527" s="28">
        <v>2</v>
      </c>
      <c r="E527" s="28">
        <v>0</v>
      </c>
      <c r="F527" s="28">
        <v>0</v>
      </c>
      <c r="G527" s="28">
        <v>0</v>
      </c>
      <c r="H527" s="28">
        <v>0</v>
      </c>
      <c r="I527" s="28">
        <v>2</v>
      </c>
      <c r="J527" s="28">
        <v>0.16</v>
      </c>
      <c r="K527" s="28">
        <v>0</v>
      </c>
      <c r="L527" s="28">
        <v>0</v>
      </c>
      <c r="M527" s="28">
        <v>0</v>
      </c>
      <c r="N527" s="28">
        <v>0</v>
      </c>
      <c r="O527" s="28">
        <v>0</v>
      </c>
      <c r="P527" s="28">
        <v>0</v>
      </c>
    </row>
    <row r="528" spans="1:16" s="10" customFormat="1" ht="15" x14ac:dyDescent="0.25">
      <c r="A528" s="15" t="s">
        <v>14687</v>
      </c>
      <c r="B528" s="28" t="s">
        <v>15537</v>
      </c>
      <c r="C528" s="28" t="s">
        <v>15161</v>
      </c>
      <c r="D528" s="28">
        <v>2</v>
      </c>
      <c r="E528" s="28">
        <v>0</v>
      </c>
      <c r="F528" s="28">
        <v>0</v>
      </c>
      <c r="G528" s="28">
        <v>0</v>
      </c>
      <c r="H528" s="28">
        <v>0</v>
      </c>
      <c r="I528" s="28">
        <v>2</v>
      </c>
      <c r="J528" s="28">
        <v>0.16</v>
      </c>
      <c r="K528" s="28">
        <v>0</v>
      </c>
      <c r="L528" s="28">
        <v>0</v>
      </c>
      <c r="M528" s="28">
        <v>0</v>
      </c>
      <c r="N528" s="28">
        <v>0</v>
      </c>
      <c r="O528" s="28">
        <v>0</v>
      </c>
      <c r="P528" s="28">
        <v>0</v>
      </c>
    </row>
    <row r="529" spans="1:16" s="10" customFormat="1" ht="15" x14ac:dyDescent="0.25">
      <c r="A529" s="15" t="s">
        <v>14596</v>
      </c>
      <c r="B529" s="28" t="s">
        <v>15538</v>
      </c>
      <c r="C529" s="28" t="s">
        <v>15055</v>
      </c>
      <c r="D529" s="28">
        <v>1.5</v>
      </c>
      <c r="E529" s="28">
        <v>0</v>
      </c>
      <c r="F529" s="28">
        <v>0</v>
      </c>
      <c r="G529" s="28">
        <v>1</v>
      </c>
      <c r="H529" s="28">
        <v>0.14000000000000001</v>
      </c>
      <c r="I529" s="28">
        <v>0.5</v>
      </c>
      <c r="J529" s="28">
        <v>0.04</v>
      </c>
      <c r="K529" s="28">
        <v>0</v>
      </c>
      <c r="L529" s="28">
        <v>0</v>
      </c>
      <c r="M529" s="28">
        <v>0</v>
      </c>
      <c r="N529" s="28">
        <v>0</v>
      </c>
      <c r="O529" s="28">
        <v>0</v>
      </c>
      <c r="P529" s="28">
        <v>0</v>
      </c>
    </row>
    <row r="530" spans="1:16" s="10" customFormat="1" ht="15" x14ac:dyDescent="0.25">
      <c r="A530" s="15" t="s">
        <v>14619</v>
      </c>
      <c r="B530" s="28" t="s">
        <v>15539</v>
      </c>
      <c r="C530" s="28" t="s">
        <v>15057</v>
      </c>
      <c r="D530" s="28">
        <v>1.5</v>
      </c>
      <c r="E530" s="28">
        <v>0</v>
      </c>
      <c r="F530" s="28">
        <v>0</v>
      </c>
      <c r="G530" s="28">
        <v>1</v>
      </c>
      <c r="H530" s="28">
        <v>0.14000000000000001</v>
      </c>
      <c r="I530" s="28">
        <v>0.5</v>
      </c>
      <c r="J530" s="28">
        <v>0.04</v>
      </c>
      <c r="K530" s="28">
        <v>0</v>
      </c>
      <c r="L530" s="28">
        <v>0</v>
      </c>
      <c r="M530" s="28">
        <v>0</v>
      </c>
      <c r="N530" s="28">
        <v>0</v>
      </c>
      <c r="O530" s="28">
        <v>0</v>
      </c>
      <c r="P530" s="28">
        <v>0</v>
      </c>
    </row>
    <row r="531" spans="1:16" s="10" customFormat="1" ht="15" x14ac:dyDescent="0.25">
      <c r="A531" s="15" t="s">
        <v>14663</v>
      </c>
      <c r="B531" s="28" t="s">
        <v>15540</v>
      </c>
      <c r="C531" s="28" t="s">
        <v>15541</v>
      </c>
      <c r="D531" s="28">
        <v>1.33</v>
      </c>
      <c r="E531" s="28">
        <v>0</v>
      </c>
      <c r="F531" s="28">
        <v>0</v>
      </c>
      <c r="G531" s="28">
        <v>0</v>
      </c>
      <c r="H531" s="28">
        <v>0</v>
      </c>
      <c r="I531" s="28">
        <v>0</v>
      </c>
      <c r="J531" s="28">
        <v>0</v>
      </c>
      <c r="K531" s="28">
        <v>0.33</v>
      </c>
      <c r="L531" s="28">
        <v>0.03</v>
      </c>
      <c r="M531" s="28">
        <v>0</v>
      </c>
      <c r="N531" s="28">
        <v>0</v>
      </c>
      <c r="O531" s="28">
        <v>1</v>
      </c>
      <c r="P531" s="28">
        <v>0.15</v>
      </c>
    </row>
    <row r="532" spans="1:16" s="10" customFormat="1" ht="15" x14ac:dyDescent="0.25">
      <c r="A532" s="15" t="s">
        <v>14601</v>
      </c>
      <c r="B532" s="28" t="s">
        <v>15542</v>
      </c>
      <c r="C532" s="28" t="s">
        <v>15543</v>
      </c>
      <c r="D532" s="28">
        <v>1</v>
      </c>
      <c r="E532" s="28">
        <v>1</v>
      </c>
      <c r="F532" s="28">
        <v>0.17</v>
      </c>
      <c r="G532" s="28">
        <v>0</v>
      </c>
      <c r="H532" s="28">
        <v>0</v>
      </c>
      <c r="I532" s="28">
        <v>0</v>
      </c>
      <c r="J532" s="28">
        <v>0</v>
      </c>
      <c r="K532" s="28">
        <v>0</v>
      </c>
      <c r="L532" s="28">
        <v>0</v>
      </c>
      <c r="M532" s="28">
        <v>0</v>
      </c>
      <c r="N532" s="28">
        <v>0</v>
      </c>
      <c r="O532" s="28">
        <v>0</v>
      </c>
      <c r="P532" s="28">
        <v>0</v>
      </c>
    </row>
    <row r="533" spans="1:16" s="10" customFormat="1" ht="15" x14ac:dyDescent="0.25">
      <c r="A533" s="15" t="s">
        <v>14604</v>
      </c>
      <c r="B533" s="28" t="s">
        <v>15544</v>
      </c>
      <c r="C533" s="28" t="s">
        <v>15238</v>
      </c>
      <c r="D533" s="28">
        <v>1</v>
      </c>
      <c r="E533" s="28">
        <v>1</v>
      </c>
      <c r="F533" s="28">
        <v>0.17</v>
      </c>
      <c r="G533" s="28">
        <v>0</v>
      </c>
      <c r="H533" s="28">
        <v>0</v>
      </c>
      <c r="I533" s="28">
        <v>0</v>
      </c>
      <c r="J533" s="28">
        <v>0</v>
      </c>
      <c r="K533" s="28">
        <v>0</v>
      </c>
      <c r="L533" s="28">
        <v>0</v>
      </c>
      <c r="M533" s="28">
        <v>0</v>
      </c>
      <c r="N533" s="28">
        <v>0</v>
      </c>
      <c r="O533" s="28">
        <v>0</v>
      </c>
      <c r="P533" s="28">
        <v>0</v>
      </c>
    </row>
    <row r="534" spans="1:16" s="10" customFormat="1" ht="15" x14ac:dyDescent="0.25">
      <c r="A534" s="15" t="s">
        <v>14609</v>
      </c>
      <c r="B534" s="28" t="s">
        <v>15545</v>
      </c>
      <c r="C534" s="28" t="s">
        <v>15546</v>
      </c>
      <c r="D534" s="28">
        <v>1</v>
      </c>
      <c r="E534" s="28">
        <v>1</v>
      </c>
      <c r="F534" s="28">
        <v>0.17</v>
      </c>
      <c r="G534" s="28">
        <v>0</v>
      </c>
      <c r="H534" s="28">
        <v>0</v>
      </c>
      <c r="I534" s="28">
        <v>0</v>
      </c>
      <c r="J534" s="28">
        <v>0</v>
      </c>
      <c r="K534" s="28">
        <v>0</v>
      </c>
      <c r="L534" s="28">
        <v>0</v>
      </c>
      <c r="M534" s="28">
        <v>0</v>
      </c>
      <c r="N534" s="28">
        <v>0</v>
      </c>
      <c r="O534" s="28">
        <v>0</v>
      </c>
      <c r="P534" s="28">
        <v>0</v>
      </c>
    </row>
    <row r="535" spans="1:16" s="10" customFormat="1" ht="15" x14ac:dyDescent="0.25">
      <c r="A535" s="15" t="s">
        <v>14615</v>
      </c>
      <c r="B535" s="28" t="s">
        <v>15547</v>
      </c>
      <c r="C535" s="28" t="s">
        <v>15548</v>
      </c>
      <c r="D535" s="28">
        <v>1</v>
      </c>
      <c r="E535" s="28">
        <v>1</v>
      </c>
      <c r="F535" s="28">
        <v>0.17</v>
      </c>
      <c r="G535" s="28">
        <v>0</v>
      </c>
      <c r="H535" s="28">
        <v>0</v>
      </c>
      <c r="I535" s="28">
        <v>0</v>
      </c>
      <c r="J535" s="28">
        <v>0</v>
      </c>
      <c r="K535" s="28">
        <v>0</v>
      </c>
      <c r="L535" s="28">
        <v>0</v>
      </c>
      <c r="M535" s="28">
        <v>0</v>
      </c>
      <c r="N535" s="28">
        <v>0</v>
      </c>
      <c r="O535" s="28">
        <v>0</v>
      </c>
      <c r="P535" s="28">
        <v>0</v>
      </c>
    </row>
    <row r="536" spans="1:16" s="10" customFormat="1" ht="15" x14ac:dyDescent="0.25">
      <c r="A536" s="15" t="s">
        <v>14601</v>
      </c>
      <c r="B536" s="28" t="s">
        <v>15549</v>
      </c>
      <c r="C536" s="28" t="s">
        <v>15550</v>
      </c>
      <c r="D536" s="28">
        <v>1</v>
      </c>
      <c r="E536" s="28">
        <v>1</v>
      </c>
      <c r="F536" s="28">
        <v>0.17</v>
      </c>
      <c r="G536" s="28">
        <v>0</v>
      </c>
      <c r="H536" s="28">
        <v>0</v>
      </c>
      <c r="I536" s="28">
        <v>0</v>
      </c>
      <c r="J536" s="28">
        <v>0</v>
      </c>
      <c r="K536" s="28">
        <v>0</v>
      </c>
      <c r="L536" s="28">
        <v>0</v>
      </c>
      <c r="M536" s="28">
        <v>0</v>
      </c>
      <c r="N536" s="28">
        <v>0</v>
      </c>
      <c r="O536" s="28">
        <v>0</v>
      </c>
      <c r="P536" s="28">
        <v>0</v>
      </c>
    </row>
    <row r="537" spans="1:16" s="10" customFormat="1" ht="15" x14ac:dyDescent="0.25">
      <c r="A537" s="15" t="s">
        <v>14604</v>
      </c>
      <c r="B537" s="28" t="s">
        <v>15551</v>
      </c>
      <c r="C537" s="28" t="s">
        <v>15552</v>
      </c>
      <c r="D537" s="28">
        <v>1</v>
      </c>
      <c r="E537" s="28">
        <v>1</v>
      </c>
      <c r="F537" s="28">
        <v>0.17</v>
      </c>
      <c r="G537" s="28">
        <v>0</v>
      </c>
      <c r="H537" s="28">
        <v>0</v>
      </c>
      <c r="I537" s="28">
        <v>0</v>
      </c>
      <c r="J537" s="28">
        <v>0</v>
      </c>
      <c r="K537" s="28">
        <v>0</v>
      </c>
      <c r="L537" s="28">
        <v>0</v>
      </c>
      <c r="M537" s="28">
        <v>0</v>
      </c>
      <c r="N537" s="28">
        <v>0</v>
      </c>
      <c r="O537" s="28">
        <v>0</v>
      </c>
      <c r="P537" s="28">
        <v>0</v>
      </c>
    </row>
    <row r="538" spans="1:16" s="10" customFormat="1" ht="15" x14ac:dyDescent="0.25">
      <c r="A538" s="15" t="s">
        <v>14604</v>
      </c>
      <c r="B538" s="28" t="s">
        <v>15553</v>
      </c>
      <c r="C538" s="28" t="s">
        <v>15535</v>
      </c>
      <c r="D538" s="28">
        <v>1</v>
      </c>
      <c r="E538" s="28">
        <v>1</v>
      </c>
      <c r="F538" s="28">
        <v>0.17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8">
        <v>0</v>
      </c>
      <c r="P538" s="28">
        <v>0</v>
      </c>
    </row>
    <row r="539" spans="1:16" s="10" customFormat="1" ht="15" x14ac:dyDescent="0.25">
      <c r="A539" s="15" t="s">
        <v>14604</v>
      </c>
      <c r="B539" s="28" t="s">
        <v>15554</v>
      </c>
      <c r="C539" s="28" t="s">
        <v>15555</v>
      </c>
      <c r="D539" s="28">
        <v>1</v>
      </c>
      <c r="E539" s="28">
        <v>1</v>
      </c>
      <c r="F539" s="28">
        <v>0.17</v>
      </c>
      <c r="G539" s="28">
        <v>0</v>
      </c>
      <c r="H539" s="28">
        <v>0</v>
      </c>
      <c r="I539" s="28">
        <v>0</v>
      </c>
      <c r="J539" s="28">
        <v>0</v>
      </c>
      <c r="K539" s="28">
        <v>0</v>
      </c>
      <c r="L539" s="28">
        <v>0</v>
      </c>
      <c r="M539" s="28">
        <v>0</v>
      </c>
      <c r="N539" s="28">
        <v>0</v>
      </c>
      <c r="O539" s="28">
        <v>0</v>
      </c>
      <c r="P539" s="28">
        <v>0</v>
      </c>
    </row>
    <row r="540" spans="1:16" s="10" customFormat="1" ht="15" x14ac:dyDescent="0.25">
      <c r="A540" s="15" t="s">
        <v>14615</v>
      </c>
      <c r="B540" s="28" t="s">
        <v>15556</v>
      </c>
      <c r="C540" s="28" t="s">
        <v>15557</v>
      </c>
      <c r="D540" s="28">
        <v>1</v>
      </c>
      <c r="E540" s="28">
        <v>1</v>
      </c>
      <c r="F540" s="28">
        <v>0.17</v>
      </c>
      <c r="G540" s="28">
        <v>0</v>
      </c>
      <c r="H540" s="28">
        <v>0</v>
      </c>
      <c r="I540" s="28">
        <v>0</v>
      </c>
      <c r="J540" s="28">
        <v>0</v>
      </c>
      <c r="K540" s="28">
        <v>0</v>
      </c>
      <c r="L540" s="28">
        <v>0</v>
      </c>
      <c r="M540" s="28">
        <v>0</v>
      </c>
      <c r="N540" s="28">
        <v>0</v>
      </c>
      <c r="O540" s="28">
        <v>0</v>
      </c>
      <c r="P540" s="28">
        <v>0</v>
      </c>
    </row>
    <row r="541" spans="1:16" s="10" customFormat="1" ht="15" x14ac:dyDescent="0.25">
      <c r="A541" s="15" t="s">
        <v>14609</v>
      </c>
      <c r="B541" s="28" t="s">
        <v>15558</v>
      </c>
      <c r="C541" s="28" t="s">
        <v>14883</v>
      </c>
      <c r="D541" s="28">
        <v>1</v>
      </c>
      <c r="E541" s="28">
        <v>1</v>
      </c>
      <c r="F541" s="28">
        <v>0.17</v>
      </c>
      <c r="G541" s="28">
        <v>0</v>
      </c>
      <c r="H541" s="28">
        <v>0</v>
      </c>
      <c r="I541" s="28">
        <v>0</v>
      </c>
      <c r="J541" s="28">
        <v>0</v>
      </c>
      <c r="K541" s="28">
        <v>0</v>
      </c>
      <c r="L541" s="28">
        <v>0</v>
      </c>
      <c r="M541" s="28">
        <v>0</v>
      </c>
      <c r="N541" s="28">
        <v>0</v>
      </c>
      <c r="O541" s="28">
        <v>0</v>
      </c>
      <c r="P541" s="28">
        <v>0</v>
      </c>
    </row>
    <row r="542" spans="1:16" s="10" customFormat="1" ht="15" x14ac:dyDescent="0.25">
      <c r="A542" s="15" t="s">
        <v>14604</v>
      </c>
      <c r="B542" s="28" t="s">
        <v>15559</v>
      </c>
      <c r="C542" s="28" t="s">
        <v>15560</v>
      </c>
      <c r="D542" s="28">
        <v>1</v>
      </c>
      <c r="E542" s="28">
        <v>1</v>
      </c>
      <c r="F542" s="28">
        <v>0.17</v>
      </c>
      <c r="G542" s="28">
        <v>0</v>
      </c>
      <c r="H542" s="28">
        <v>0</v>
      </c>
      <c r="I542" s="28">
        <v>0</v>
      </c>
      <c r="J542" s="28">
        <v>0</v>
      </c>
      <c r="K542" s="28">
        <v>0</v>
      </c>
      <c r="L542" s="28">
        <v>0</v>
      </c>
      <c r="M542" s="28">
        <v>0</v>
      </c>
      <c r="N542" s="28">
        <v>0</v>
      </c>
      <c r="O542" s="28">
        <v>0</v>
      </c>
      <c r="P542" s="28">
        <v>0</v>
      </c>
    </row>
    <row r="543" spans="1:16" s="10" customFormat="1" ht="15" x14ac:dyDescent="0.25">
      <c r="A543" s="15" t="s">
        <v>14596</v>
      </c>
      <c r="B543" s="28" t="s">
        <v>15561</v>
      </c>
      <c r="C543" s="28" t="s">
        <v>14918</v>
      </c>
      <c r="D543" s="28">
        <v>1</v>
      </c>
      <c r="E543" s="28">
        <v>1</v>
      </c>
      <c r="F543" s="28">
        <v>0.17</v>
      </c>
      <c r="G543" s="28">
        <v>0</v>
      </c>
      <c r="H543" s="28">
        <v>0</v>
      </c>
      <c r="I543" s="28">
        <v>0</v>
      </c>
      <c r="J543" s="28">
        <v>0</v>
      </c>
      <c r="K543" s="28">
        <v>0</v>
      </c>
      <c r="L543" s="28">
        <v>0</v>
      </c>
      <c r="M543" s="28">
        <v>0</v>
      </c>
      <c r="N543" s="28">
        <v>0</v>
      </c>
      <c r="O543" s="28">
        <v>0</v>
      </c>
      <c r="P543" s="28">
        <v>0</v>
      </c>
    </row>
    <row r="544" spans="1:16" s="10" customFormat="1" ht="15" x14ac:dyDescent="0.25">
      <c r="A544" s="15" t="s">
        <v>14682</v>
      </c>
      <c r="B544" s="28" t="s">
        <v>15562</v>
      </c>
      <c r="C544" s="28" t="s">
        <v>15563</v>
      </c>
      <c r="D544" s="28">
        <v>1</v>
      </c>
      <c r="E544" s="28">
        <v>1</v>
      </c>
      <c r="F544" s="28">
        <v>0.17</v>
      </c>
      <c r="G544" s="28">
        <v>0</v>
      </c>
      <c r="H544" s="28">
        <v>0</v>
      </c>
      <c r="I544" s="28">
        <v>0</v>
      </c>
      <c r="J544" s="28">
        <v>0</v>
      </c>
      <c r="K544" s="28">
        <v>0</v>
      </c>
      <c r="L544" s="28">
        <v>0</v>
      </c>
      <c r="M544" s="28">
        <v>0</v>
      </c>
      <c r="N544" s="28">
        <v>0</v>
      </c>
      <c r="O544" s="28">
        <v>0</v>
      </c>
      <c r="P544" s="28">
        <v>0</v>
      </c>
    </row>
    <row r="545" spans="1:16" s="10" customFormat="1" ht="15" x14ac:dyDescent="0.25">
      <c r="A545" s="15" t="s">
        <v>14619</v>
      </c>
      <c r="B545" s="28" t="s">
        <v>15564</v>
      </c>
      <c r="C545" s="28" t="s">
        <v>14907</v>
      </c>
      <c r="D545" s="28">
        <v>1</v>
      </c>
      <c r="E545" s="28">
        <v>1</v>
      </c>
      <c r="F545" s="28">
        <v>0.17</v>
      </c>
      <c r="G545" s="28">
        <v>0</v>
      </c>
      <c r="H545" s="28">
        <v>0</v>
      </c>
      <c r="I545" s="28">
        <v>0</v>
      </c>
      <c r="J545" s="28">
        <v>0</v>
      </c>
      <c r="K545" s="28">
        <v>0</v>
      </c>
      <c r="L545" s="28">
        <v>0</v>
      </c>
      <c r="M545" s="28">
        <v>0</v>
      </c>
      <c r="N545" s="28">
        <v>0</v>
      </c>
      <c r="O545" s="28">
        <v>0</v>
      </c>
      <c r="P545" s="28">
        <v>0</v>
      </c>
    </row>
    <row r="546" spans="1:16" s="10" customFormat="1" ht="15" x14ac:dyDescent="0.25">
      <c r="A546" s="15" t="s">
        <v>14609</v>
      </c>
      <c r="B546" s="28" t="s">
        <v>15565</v>
      </c>
      <c r="C546" s="28" t="s">
        <v>15566</v>
      </c>
      <c r="D546" s="28">
        <v>1</v>
      </c>
      <c r="E546" s="28">
        <v>1</v>
      </c>
      <c r="F546" s="28">
        <v>0.17</v>
      </c>
      <c r="G546" s="28">
        <v>0</v>
      </c>
      <c r="H546" s="28">
        <v>0</v>
      </c>
      <c r="I546" s="28">
        <v>0</v>
      </c>
      <c r="J546" s="28">
        <v>0</v>
      </c>
      <c r="K546" s="28">
        <v>0</v>
      </c>
      <c r="L546" s="28">
        <v>0</v>
      </c>
      <c r="M546" s="28">
        <v>0</v>
      </c>
      <c r="N546" s="28">
        <v>0</v>
      </c>
      <c r="O546" s="28">
        <v>0</v>
      </c>
      <c r="P546" s="28">
        <v>0</v>
      </c>
    </row>
    <row r="547" spans="1:16" s="10" customFormat="1" ht="15" x14ac:dyDescent="0.25">
      <c r="A547" s="15" t="s">
        <v>14619</v>
      </c>
      <c r="B547" s="28" t="s">
        <v>15567</v>
      </c>
      <c r="C547" s="28" t="s">
        <v>15568</v>
      </c>
      <c r="D547" s="28">
        <v>1</v>
      </c>
      <c r="E547" s="28">
        <v>1</v>
      </c>
      <c r="F547" s="28">
        <v>0.17</v>
      </c>
      <c r="G547" s="28">
        <v>0</v>
      </c>
      <c r="H547" s="28">
        <v>0</v>
      </c>
      <c r="I547" s="28">
        <v>0</v>
      </c>
      <c r="J547" s="28">
        <v>0</v>
      </c>
      <c r="K547" s="28">
        <v>0</v>
      </c>
      <c r="L547" s="28">
        <v>0</v>
      </c>
      <c r="M547" s="28">
        <v>0</v>
      </c>
      <c r="N547" s="28">
        <v>0</v>
      </c>
      <c r="O547" s="28">
        <v>0</v>
      </c>
      <c r="P547" s="28">
        <v>0</v>
      </c>
    </row>
    <row r="548" spans="1:16" s="10" customFormat="1" ht="15" x14ac:dyDescent="0.25">
      <c r="A548" s="15" t="s">
        <v>14682</v>
      </c>
      <c r="B548" s="28" t="s">
        <v>15569</v>
      </c>
      <c r="C548" s="28" t="s">
        <v>15570</v>
      </c>
      <c r="D548" s="28">
        <v>1</v>
      </c>
      <c r="E548" s="28">
        <v>1</v>
      </c>
      <c r="F548" s="28">
        <v>0.17</v>
      </c>
      <c r="G548" s="28">
        <v>0</v>
      </c>
      <c r="H548" s="28">
        <v>0</v>
      </c>
      <c r="I548" s="28">
        <v>0</v>
      </c>
      <c r="J548" s="28">
        <v>0</v>
      </c>
      <c r="K548" s="28">
        <v>0</v>
      </c>
      <c r="L548" s="28">
        <v>0</v>
      </c>
      <c r="M548" s="28">
        <v>0</v>
      </c>
      <c r="N548" s="28">
        <v>0</v>
      </c>
      <c r="O548" s="28">
        <v>0</v>
      </c>
      <c r="P548" s="28">
        <v>0</v>
      </c>
    </row>
    <row r="549" spans="1:16" s="10" customFormat="1" ht="15" x14ac:dyDescent="0.25">
      <c r="A549" s="15" t="s">
        <v>14687</v>
      </c>
      <c r="B549" s="28" t="s">
        <v>15571</v>
      </c>
      <c r="C549" s="28" t="s">
        <v>15144</v>
      </c>
      <c r="D549" s="28">
        <v>1</v>
      </c>
      <c r="E549" s="28">
        <v>1</v>
      </c>
      <c r="F549" s="28">
        <v>0.17</v>
      </c>
      <c r="G549" s="28">
        <v>0</v>
      </c>
      <c r="H549" s="28">
        <v>0</v>
      </c>
      <c r="I549" s="28">
        <v>0</v>
      </c>
      <c r="J549" s="28">
        <v>0</v>
      </c>
      <c r="K549" s="28">
        <v>0</v>
      </c>
      <c r="L549" s="28">
        <v>0</v>
      </c>
      <c r="M549" s="28">
        <v>0</v>
      </c>
      <c r="N549" s="28">
        <v>0</v>
      </c>
      <c r="O549" s="28">
        <v>0</v>
      </c>
      <c r="P549" s="28">
        <v>0</v>
      </c>
    </row>
    <row r="550" spans="1:16" s="10" customFormat="1" ht="15" x14ac:dyDescent="0.25">
      <c r="A550" s="15" t="s">
        <v>14604</v>
      </c>
      <c r="B550" s="28" t="s">
        <v>15572</v>
      </c>
      <c r="C550" s="28" t="s">
        <v>15508</v>
      </c>
      <c r="D550" s="28">
        <v>1</v>
      </c>
      <c r="E550" s="28">
        <v>0</v>
      </c>
      <c r="F550" s="28">
        <v>0</v>
      </c>
      <c r="G550" s="28">
        <v>0</v>
      </c>
      <c r="H550" s="28">
        <v>0</v>
      </c>
      <c r="I550" s="28">
        <v>0</v>
      </c>
      <c r="J550" s="28">
        <v>0</v>
      </c>
      <c r="K550" s="28">
        <v>0</v>
      </c>
      <c r="L550" s="28">
        <v>0</v>
      </c>
      <c r="M550" s="28">
        <v>1</v>
      </c>
      <c r="N550" s="28">
        <v>0.16</v>
      </c>
      <c r="O550" s="28">
        <v>0</v>
      </c>
      <c r="P550" s="28">
        <v>0</v>
      </c>
    </row>
    <row r="551" spans="1:16" s="10" customFormat="1" ht="15" x14ac:dyDescent="0.25">
      <c r="A551" s="15" t="s">
        <v>14619</v>
      </c>
      <c r="B551" s="28" t="s">
        <v>15573</v>
      </c>
      <c r="C551" s="28" t="s">
        <v>15574</v>
      </c>
      <c r="D551" s="28">
        <v>1</v>
      </c>
      <c r="E551" s="28">
        <v>0</v>
      </c>
      <c r="F551" s="28">
        <v>0</v>
      </c>
      <c r="G551" s="28">
        <v>0</v>
      </c>
      <c r="H551" s="28">
        <v>0</v>
      </c>
      <c r="I551" s="28">
        <v>0</v>
      </c>
      <c r="J551" s="28">
        <v>0</v>
      </c>
      <c r="K551" s="28">
        <v>0</v>
      </c>
      <c r="L551" s="28">
        <v>0</v>
      </c>
      <c r="M551" s="28">
        <v>1</v>
      </c>
      <c r="N551" s="28">
        <v>0.16</v>
      </c>
      <c r="O551" s="28">
        <v>0</v>
      </c>
      <c r="P551" s="28">
        <v>0</v>
      </c>
    </row>
    <row r="552" spans="1:16" s="10" customFormat="1" ht="15" x14ac:dyDescent="0.25">
      <c r="A552" s="15" t="s">
        <v>14682</v>
      </c>
      <c r="B552" s="28" t="s">
        <v>15575</v>
      </c>
      <c r="C552" s="28" t="s">
        <v>15576</v>
      </c>
      <c r="D552" s="28">
        <v>1</v>
      </c>
      <c r="E552" s="28">
        <v>0</v>
      </c>
      <c r="F552" s="28">
        <v>0</v>
      </c>
      <c r="G552" s="28">
        <v>0</v>
      </c>
      <c r="H552" s="28">
        <v>0</v>
      </c>
      <c r="I552" s="28">
        <v>0</v>
      </c>
      <c r="J552" s="28">
        <v>0</v>
      </c>
      <c r="K552" s="28">
        <v>0</v>
      </c>
      <c r="L552" s="28">
        <v>0</v>
      </c>
      <c r="M552" s="28">
        <v>1</v>
      </c>
      <c r="N552" s="28">
        <v>0.16</v>
      </c>
      <c r="O552" s="28">
        <v>0</v>
      </c>
      <c r="P552" s="28">
        <v>0</v>
      </c>
    </row>
    <row r="553" spans="1:16" s="10" customFormat="1" ht="15" x14ac:dyDescent="0.25">
      <c r="A553" s="15" t="s">
        <v>14682</v>
      </c>
      <c r="B553" s="28" t="s">
        <v>15577</v>
      </c>
      <c r="C553" s="28" t="s">
        <v>15578</v>
      </c>
      <c r="D553" s="28">
        <v>1</v>
      </c>
      <c r="E553" s="28">
        <v>0</v>
      </c>
      <c r="F553" s="28">
        <v>0</v>
      </c>
      <c r="G553" s="28">
        <v>0</v>
      </c>
      <c r="H553" s="28">
        <v>0</v>
      </c>
      <c r="I553" s="28">
        <v>0</v>
      </c>
      <c r="J553" s="28">
        <v>0</v>
      </c>
      <c r="K553" s="28">
        <v>0</v>
      </c>
      <c r="L553" s="28">
        <v>0</v>
      </c>
      <c r="M553" s="28">
        <v>1</v>
      </c>
      <c r="N553" s="28">
        <v>0.16</v>
      </c>
      <c r="O553" s="28">
        <v>0</v>
      </c>
      <c r="P553" s="28">
        <v>0</v>
      </c>
    </row>
    <row r="554" spans="1:16" s="10" customFormat="1" ht="15" x14ac:dyDescent="0.25">
      <c r="A554" s="15" t="s">
        <v>14609</v>
      </c>
      <c r="B554" s="28" t="s">
        <v>15579</v>
      </c>
      <c r="C554" s="28" t="s">
        <v>15580</v>
      </c>
      <c r="D554" s="28">
        <v>1</v>
      </c>
      <c r="E554" s="28">
        <v>0</v>
      </c>
      <c r="F554" s="28">
        <v>0</v>
      </c>
      <c r="G554" s="28">
        <v>0</v>
      </c>
      <c r="H554" s="28">
        <v>0</v>
      </c>
      <c r="I554" s="28">
        <v>0</v>
      </c>
      <c r="J554" s="28">
        <v>0</v>
      </c>
      <c r="K554" s="28">
        <v>0</v>
      </c>
      <c r="L554" s="28">
        <v>0</v>
      </c>
      <c r="M554" s="28">
        <v>1</v>
      </c>
      <c r="N554" s="28">
        <v>0.16</v>
      </c>
      <c r="O554" s="28">
        <v>0</v>
      </c>
      <c r="P554" s="28">
        <v>0</v>
      </c>
    </row>
    <row r="555" spans="1:16" s="10" customFormat="1" ht="15" x14ac:dyDescent="0.25">
      <c r="A555" s="15" t="s">
        <v>14604</v>
      </c>
      <c r="B555" s="28" t="s">
        <v>15581</v>
      </c>
      <c r="C555" s="28" t="s">
        <v>15496</v>
      </c>
      <c r="D555" s="28">
        <v>1</v>
      </c>
      <c r="E555" s="28">
        <v>0</v>
      </c>
      <c r="F555" s="28">
        <v>0</v>
      </c>
      <c r="G555" s="28">
        <v>0</v>
      </c>
      <c r="H555" s="28">
        <v>0</v>
      </c>
      <c r="I555" s="28">
        <v>0</v>
      </c>
      <c r="J555" s="28">
        <v>0</v>
      </c>
      <c r="K555" s="28">
        <v>0</v>
      </c>
      <c r="L555" s="28">
        <v>0</v>
      </c>
      <c r="M555" s="28">
        <v>1</v>
      </c>
      <c r="N555" s="28">
        <v>0.16</v>
      </c>
      <c r="O555" s="28">
        <v>0</v>
      </c>
      <c r="P555" s="28">
        <v>0</v>
      </c>
    </row>
    <row r="556" spans="1:16" s="10" customFormat="1" ht="15" x14ac:dyDescent="0.25">
      <c r="A556" s="15" t="s">
        <v>14609</v>
      </c>
      <c r="B556" s="28" t="s">
        <v>15582</v>
      </c>
      <c r="C556" s="28" t="s">
        <v>15417</v>
      </c>
      <c r="D556" s="28">
        <v>1</v>
      </c>
      <c r="E556" s="28">
        <v>0</v>
      </c>
      <c r="F556" s="28">
        <v>0</v>
      </c>
      <c r="G556" s="28">
        <v>0</v>
      </c>
      <c r="H556" s="28">
        <v>0</v>
      </c>
      <c r="I556" s="28">
        <v>0</v>
      </c>
      <c r="J556" s="28">
        <v>0</v>
      </c>
      <c r="K556" s="28">
        <v>0</v>
      </c>
      <c r="L556" s="28">
        <v>0</v>
      </c>
      <c r="M556" s="28">
        <v>1</v>
      </c>
      <c r="N556" s="28">
        <v>0.16</v>
      </c>
      <c r="O556" s="28">
        <v>0</v>
      </c>
      <c r="P556" s="28">
        <v>0</v>
      </c>
    </row>
    <row r="557" spans="1:16" s="10" customFormat="1" ht="15" x14ac:dyDescent="0.25">
      <c r="A557" s="15" t="s">
        <v>14682</v>
      </c>
      <c r="B557" s="28" t="s">
        <v>15583</v>
      </c>
      <c r="C557" s="28" t="s">
        <v>14704</v>
      </c>
      <c r="D557" s="28">
        <v>1</v>
      </c>
      <c r="E557" s="28">
        <v>0</v>
      </c>
      <c r="F557" s="28">
        <v>0</v>
      </c>
      <c r="G557" s="28">
        <v>0</v>
      </c>
      <c r="H557" s="28">
        <v>0</v>
      </c>
      <c r="I557" s="28">
        <v>0</v>
      </c>
      <c r="J557" s="28">
        <v>0</v>
      </c>
      <c r="K557" s="28">
        <v>0</v>
      </c>
      <c r="L557" s="28">
        <v>0</v>
      </c>
      <c r="M557" s="28">
        <v>1</v>
      </c>
      <c r="N557" s="28">
        <v>0.16</v>
      </c>
      <c r="O557" s="28">
        <v>0</v>
      </c>
      <c r="P557" s="28">
        <v>0</v>
      </c>
    </row>
    <row r="558" spans="1:16" s="10" customFormat="1" ht="15" x14ac:dyDescent="0.25">
      <c r="A558" s="15" t="s">
        <v>14593</v>
      </c>
      <c r="B558" s="28" t="s">
        <v>15584</v>
      </c>
      <c r="C558" s="28" t="s">
        <v>14711</v>
      </c>
      <c r="D558" s="28">
        <v>1</v>
      </c>
      <c r="E558" s="28">
        <v>0</v>
      </c>
      <c r="F558" s="28">
        <v>0</v>
      </c>
      <c r="G558" s="28">
        <v>0</v>
      </c>
      <c r="H558" s="28">
        <v>0</v>
      </c>
      <c r="I558" s="28">
        <v>0</v>
      </c>
      <c r="J558" s="28">
        <v>0</v>
      </c>
      <c r="K558" s="28">
        <v>0</v>
      </c>
      <c r="L558" s="28">
        <v>0</v>
      </c>
      <c r="M558" s="28">
        <v>1</v>
      </c>
      <c r="N558" s="28">
        <v>0.16</v>
      </c>
      <c r="O558" s="28">
        <v>0</v>
      </c>
      <c r="P558" s="28">
        <v>0</v>
      </c>
    </row>
    <row r="559" spans="1:16" s="10" customFormat="1" ht="15" x14ac:dyDescent="0.25">
      <c r="A559" s="15" t="s">
        <v>14596</v>
      </c>
      <c r="B559" s="28" t="s">
        <v>15585</v>
      </c>
      <c r="C559" s="28" t="s">
        <v>15586</v>
      </c>
      <c r="D559" s="28">
        <v>1</v>
      </c>
      <c r="E559" s="28">
        <v>0</v>
      </c>
      <c r="F559" s="28">
        <v>0</v>
      </c>
      <c r="G559" s="28">
        <v>0</v>
      </c>
      <c r="H559" s="28">
        <v>0</v>
      </c>
      <c r="I559" s="28">
        <v>0</v>
      </c>
      <c r="J559" s="28">
        <v>0</v>
      </c>
      <c r="K559" s="28">
        <v>0</v>
      </c>
      <c r="L559" s="28">
        <v>0</v>
      </c>
      <c r="M559" s="28">
        <v>1</v>
      </c>
      <c r="N559" s="28">
        <v>0.16</v>
      </c>
      <c r="O559" s="28">
        <v>0</v>
      </c>
      <c r="P559" s="28">
        <v>0</v>
      </c>
    </row>
    <row r="560" spans="1:16" s="10" customFormat="1" ht="15" x14ac:dyDescent="0.25">
      <c r="A560" s="15" t="s">
        <v>14609</v>
      </c>
      <c r="B560" s="28" t="s">
        <v>15587</v>
      </c>
      <c r="C560" s="28" t="s">
        <v>15460</v>
      </c>
      <c r="D560" s="28">
        <v>1</v>
      </c>
      <c r="E560" s="28">
        <v>0</v>
      </c>
      <c r="F560" s="28">
        <v>0</v>
      </c>
      <c r="G560" s="28">
        <v>0</v>
      </c>
      <c r="H560" s="28">
        <v>0</v>
      </c>
      <c r="I560" s="28">
        <v>0</v>
      </c>
      <c r="J560" s="28">
        <v>0</v>
      </c>
      <c r="K560" s="28">
        <v>0</v>
      </c>
      <c r="L560" s="28">
        <v>0</v>
      </c>
      <c r="M560" s="28">
        <v>1</v>
      </c>
      <c r="N560" s="28">
        <v>0.16</v>
      </c>
      <c r="O560" s="28">
        <v>0</v>
      </c>
      <c r="P560" s="28">
        <v>0</v>
      </c>
    </row>
    <row r="561" spans="1:16" s="10" customFormat="1" ht="15" x14ac:dyDescent="0.25">
      <c r="A561" s="15" t="s">
        <v>14645</v>
      </c>
      <c r="B561" s="28" t="s">
        <v>15588</v>
      </c>
      <c r="C561" s="28" t="s">
        <v>15063</v>
      </c>
      <c r="D561" s="28">
        <v>1</v>
      </c>
      <c r="E561" s="28">
        <v>0</v>
      </c>
      <c r="F561" s="28">
        <v>0</v>
      </c>
      <c r="G561" s="28">
        <v>0</v>
      </c>
      <c r="H561" s="28">
        <v>0</v>
      </c>
      <c r="I561" s="28">
        <v>0</v>
      </c>
      <c r="J561" s="28">
        <v>0</v>
      </c>
      <c r="K561" s="28">
        <v>0</v>
      </c>
      <c r="L561" s="28">
        <v>0</v>
      </c>
      <c r="M561" s="28">
        <v>1</v>
      </c>
      <c r="N561" s="28">
        <v>0.16</v>
      </c>
      <c r="O561" s="28">
        <v>0</v>
      </c>
      <c r="P561" s="28">
        <v>0</v>
      </c>
    </row>
    <row r="562" spans="1:16" s="10" customFormat="1" ht="15" x14ac:dyDescent="0.25">
      <c r="A562" s="15" t="s">
        <v>14694</v>
      </c>
      <c r="B562" s="28" t="s">
        <v>15589</v>
      </c>
      <c r="C562" s="28" t="s">
        <v>15590</v>
      </c>
      <c r="D562" s="28">
        <v>1</v>
      </c>
      <c r="E562" s="28">
        <v>0</v>
      </c>
      <c r="F562" s="28">
        <v>0</v>
      </c>
      <c r="G562" s="28">
        <v>0.5</v>
      </c>
      <c r="H562" s="28">
        <v>7.0000000000000007E-2</v>
      </c>
      <c r="I562" s="28">
        <v>0</v>
      </c>
      <c r="J562" s="28">
        <v>0</v>
      </c>
      <c r="K562" s="28">
        <v>0</v>
      </c>
      <c r="L562" s="28">
        <v>0</v>
      </c>
      <c r="M562" s="28">
        <v>0.5</v>
      </c>
      <c r="N562" s="28">
        <v>0.08</v>
      </c>
      <c r="O562" s="28">
        <v>0</v>
      </c>
      <c r="P562" s="28">
        <v>0</v>
      </c>
    </row>
    <row r="563" spans="1:16" s="10" customFormat="1" ht="15" x14ac:dyDescent="0.25">
      <c r="A563" s="15" t="s">
        <v>14604</v>
      </c>
      <c r="B563" s="28" t="s">
        <v>15591</v>
      </c>
      <c r="C563" s="28" t="s">
        <v>15592</v>
      </c>
      <c r="D563" s="28">
        <v>1</v>
      </c>
      <c r="E563" s="28">
        <v>0</v>
      </c>
      <c r="F563" s="28">
        <v>0</v>
      </c>
      <c r="G563" s="28">
        <v>0.5</v>
      </c>
      <c r="H563" s="28">
        <v>7.0000000000000007E-2</v>
      </c>
      <c r="I563" s="28">
        <v>0</v>
      </c>
      <c r="J563" s="28">
        <v>0</v>
      </c>
      <c r="K563" s="28">
        <v>0</v>
      </c>
      <c r="L563" s="28">
        <v>0</v>
      </c>
      <c r="M563" s="28">
        <v>0.5</v>
      </c>
      <c r="N563" s="28">
        <v>0.08</v>
      </c>
      <c r="O563" s="28">
        <v>0</v>
      </c>
      <c r="P563" s="28">
        <v>0</v>
      </c>
    </row>
    <row r="564" spans="1:16" s="10" customFormat="1" ht="15" x14ac:dyDescent="0.25">
      <c r="A564" s="15" t="s">
        <v>14609</v>
      </c>
      <c r="B564" s="28" t="s">
        <v>15593</v>
      </c>
      <c r="C564" s="28" t="s">
        <v>15552</v>
      </c>
      <c r="D564" s="28">
        <v>1</v>
      </c>
      <c r="E564" s="28">
        <v>0</v>
      </c>
      <c r="F564" s="28">
        <v>0</v>
      </c>
      <c r="G564" s="28">
        <v>0</v>
      </c>
      <c r="H564" s="28">
        <v>0</v>
      </c>
      <c r="I564" s="28">
        <v>0</v>
      </c>
      <c r="J564" s="28">
        <v>0</v>
      </c>
      <c r="K564" s="28">
        <v>0</v>
      </c>
      <c r="L564" s="28">
        <v>0</v>
      </c>
      <c r="M564" s="28">
        <v>0</v>
      </c>
      <c r="N564" s="28">
        <v>0</v>
      </c>
      <c r="O564" s="28">
        <v>1</v>
      </c>
      <c r="P564" s="28">
        <v>0.15</v>
      </c>
    </row>
    <row r="565" spans="1:16" s="10" customFormat="1" ht="15" x14ac:dyDescent="0.25">
      <c r="A565" s="15" t="s">
        <v>14604</v>
      </c>
      <c r="B565" s="28" t="s">
        <v>15594</v>
      </c>
      <c r="C565" s="28" t="s">
        <v>15595</v>
      </c>
      <c r="D565" s="28">
        <v>1</v>
      </c>
      <c r="E565" s="28">
        <v>0</v>
      </c>
      <c r="F565" s="28">
        <v>0</v>
      </c>
      <c r="G565" s="28">
        <v>0</v>
      </c>
      <c r="H565" s="28">
        <v>0</v>
      </c>
      <c r="I565" s="28">
        <v>0</v>
      </c>
      <c r="J565" s="28">
        <v>0</v>
      </c>
      <c r="K565" s="28">
        <v>0</v>
      </c>
      <c r="L565" s="28">
        <v>0</v>
      </c>
      <c r="M565" s="28">
        <v>0</v>
      </c>
      <c r="N565" s="28">
        <v>0</v>
      </c>
      <c r="O565" s="28">
        <v>1</v>
      </c>
      <c r="P565" s="28">
        <v>0.15</v>
      </c>
    </row>
    <row r="566" spans="1:16" s="10" customFormat="1" ht="15" x14ac:dyDescent="0.25">
      <c r="A566" s="15" t="s">
        <v>14593</v>
      </c>
      <c r="B566" s="28" t="s">
        <v>15596</v>
      </c>
      <c r="C566" s="28" t="s">
        <v>15207</v>
      </c>
      <c r="D566" s="28">
        <v>1</v>
      </c>
      <c r="E566" s="28">
        <v>0</v>
      </c>
      <c r="F566" s="28">
        <v>0</v>
      </c>
      <c r="G566" s="28">
        <v>0</v>
      </c>
      <c r="H566" s="28">
        <v>0</v>
      </c>
      <c r="I566" s="28">
        <v>0</v>
      </c>
      <c r="J566" s="28">
        <v>0</v>
      </c>
      <c r="K566" s="28">
        <v>0</v>
      </c>
      <c r="L566" s="28">
        <v>0</v>
      </c>
      <c r="M566" s="28">
        <v>0</v>
      </c>
      <c r="N566" s="28">
        <v>0</v>
      </c>
      <c r="O566" s="28">
        <v>1</v>
      </c>
      <c r="P566" s="28">
        <v>0.15</v>
      </c>
    </row>
    <row r="567" spans="1:16" s="10" customFormat="1" ht="15" x14ac:dyDescent="0.25">
      <c r="A567" s="15" t="s">
        <v>14619</v>
      </c>
      <c r="B567" s="28" t="s">
        <v>15597</v>
      </c>
      <c r="C567" s="28" t="s">
        <v>15598</v>
      </c>
      <c r="D567" s="28">
        <v>1</v>
      </c>
      <c r="E567" s="28">
        <v>0</v>
      </c>
      <c r="F567" s="28">
        <v>0</v>
      </c>
      <c r="G567" s="28">
        <v>0</v>
      </c>
      <c r="H567" s="28">
        <v>0</v>
      </c>
      <c r="I567" s="28">
        <v>0</v>
      </c>
      <c r="J567" s="28">
        <v>0</v>
      </c>
      <c r="K567" s="28">
        <v>0</v>
      </c>
      <c r="L567" s="28">
        <v>0</v>
      </c>
      <c r="M567" s="28">
        <v>0</v>
      </c>
      <c r="N567" s="28">
        <v>0</v>
      </c>
      <c r="O567" s="28">
        <v>1</v>
      </c>
      <c r="P567" s="28">
        <v>0.15</v>
      </c>
    </row>
    <row r="568" spans="1:16" s="10" customFormat="1" ht="15" x14ac:dyDescent="0.25">
      <c r="A568" s="15" t="s">
        <v>14596</v>
      </c>
      <c r="B568" s="28" t="s">
        <v>15599</v>
      </c>
      <c r="C568" s="28" t="s">
        <v>15600</v>
      </c>
      <c r="D568" s="28">
        <v>1</v>
      </c>
      <c r="E568" s="28">
        <v>0</v>
      </c>
      <c r="F568" s="28">
        <v>0</v>
      </c>
      <c r="G568" s="28">
        <v>0</v>
      </c>
      <c r="H568" s="28">
        <v>0</v>
      </c>
      <c r="I568" s="28">
        <v>0</v>
      </c>
      <c r="J568" s="28">
        <v>0</v>
      </c>
      <c r="K568" s="28">
        <v>0</v>
      </c>
      <c r="L568" s="28">
        <v>0</v>
      </c>
      <c r="M568" s="28">
        <v>0</v>
      </c>
      <c r="N568" s="28">
        <v>0</v>
      </c>
      <c r="O568" s="28">
        <v>1</v>
      </c>
      <c r="P568" s="28">
        <v>0.15</v>
      </c>
    </row>
    <row r="569" spans="1:16" s="10" customFormat="1" ht="15" x14ac:dyDescent="0.25">
      <c r="A569" s="15" t="s">
        <v>14645</v>
      </c>
      <c r="B569" s="28" t="s">
        <v>15601</v>
      </c>
      <c r="C569" s="28" t="s">
        <v>14806</v>
      </c>
      <c r="D569" s="28">
        <v>1</v>
      </c>
      <c r="E569" s="28">
        <v>0</v>
      </c>
      <c r="F569" s="28">
        <v>0</v>
      </c>
      <c r="G569" s="28">
        <v>0</v>
      </c>
      <c r="H569" s="28">
        <v>0</v>
      </c>
      <c r="I569" s="28">
        <v>0</v>
      </c>
      <c r="J569" s="28">
        <v>0</v>
      </c>
      <c r="K569" s="28">
        <v>0</v>
      </c>
      <c r="L569" s="28">
        <v>0</v>
      </c>
      <c r="M569" s="28">
        <v>0</v>
      </c>
      <c r="N569" s="28">
        <v>0</v>
      </c>
      <c r="O569" s="28">
        <v>1</v>
      </c>
      <c r="P569" s="28">
        <v>0.15</v>
      </c>
    </row>
    <row r="570" spans="1:16" s="10" customFormat="1" ht="15" x14ac:dyDescent="0.25">
      <c r="A570" s="15" t="s">
        <v>14645</v>
      </c>
      <c r="B570" s="28" t="s">
        <v>15602</v>
      </c>
      <c r="C570" s="28" t="s">
        <v>14715</v>
      </c>
      <c r="D570" s="28">
        <v>1</v>
      </c>
      <c r="E570" s="28">
        <v>0</v>
      </c>
      <c r="F570" s="28">
        <v>0</v>
      </c>
      <c r="G570" s="28">
        <v>0</v>
      </c>
      <c r="H570" s="28">
        <v>0</v>
      </c>
      <c r="I570" s="28">
        <v>0</v>
      </c>
      <c r="J570" s="28">
        <v>0</v>
      </c>
      <c r="K570" s="28">
        <v>0</v>
      </c>
      <c r="L570" s="28">
        <v>0</v>
      </c>
      <c r="M570" s="28">
        <v>0</v>
      </c>
      <c r="N570" s="28">
        <v>0</v>
      </c>
      <c r="O570" s="28">
        <v>1</v>
      </c>
      <c r="P570" s="28">
        <v>0.15</v>
      </c>
    </row>
    <row r="571" spans="1:16" s="10" customFormat="1" ht="15" x14ac:dyDescent="0.25">
      <c r="A571" s="15" t="s">
        <v>14596</v>
      </c>
      <c r="B571" s="28" t="s">
        <v>15603</v>
      </c>
      <c r="C571" s="28" t="s">
        <v>15165</v>
      </c>
      <c r="D571" s="28">
        <v>1</v>
      </c>
      <c r="E571" s="28">
        <v>0</v>
      </c>
      <c r="F571" s="28">
        <v>0</v>
      </c>
      <c r="G571" s="28">
        <v>0</v>
      </c>
      <c r="H571" s="28">
        <v>0</v>
      </c>
      <c r="I571" s="28">
        <v>0</v>
      </c>
      <c r="J571" s="28">
        <v>0</v>
      </c>
      <c r="K571" s="28">
        <v>0</v>
      </c>
      <c r="L571" s="28">
        <v>0</v>
      </c>
      <c r="M571" s="28">
        <v>0</v>
      </c>
      <c r="N571" s="28">
        <v>0</v>
      </c>
      <c r="O571" s="28">
        <v>1</v>
      </c>
      <c r="P571" s="28">
        <v>0.15</v>
      </c>
    </row>
    <row r="572" spans="1:16" s="10" customFormat="1" ht="15" x14ac:dyDescent="0.25">
      <c r="A572" s="15" t="s">
        <v>14593</v>
      </c>
      <c r="B572" s="28" t="s">
        <v>15604</v>
      </c>
      <c r="C572" s="28" t="s">
        <v>15301</v>
      </c>
      <c r="D572" s="28">
        <v>1</v>
      </c>
      <c r="E572" s="28">
        <v>0</v>
      </c>
      <c r="F572" s="28">
        <v>0</v>
      </c>
      <c r="G572" s="28">
        <v>0</v>
      </c>
      <c r="H572" s="28">
        <v>0</v>
      </c>
      <c r="I572" s="28">
        <v>0</v>
      </c>
      <c r="J572" s="28">
        <v>0</v>
      </c>
      <c r="K572" s="28">
        <v>0</v>
      </c>
      <c r="L572" s="28">
        <v>0</v>
      </c>
      <c r="M572" s="28">
        <v>0</v>
      </c>
      <c r="N572" s="28">
        <v>0</v>
      </c>
      <c r="O572" s="28">
        <v>1</v>
      </c>
      <c r="P572" s="28">
        <v>0.15</v>
      </c>
    </row>
    <row r="573" spans="1:16" s="10" customFormat="1" ht="15" x14ac:dyDescent="0.25">
      <c r="A573" s="15" t="s">
        <v>14604</v>
      </c>
      <c r="B573" s="28" t="s">
        <v>15605</v>
      </c>
      <c r="C573" s="28" t="s">
        <v>15606</v>
      </c>
      <c r="D573" s="28">
        <v>1</v>
      </c>
      <c r="E573" s="28">
        <v>0</v>
      </c>
      <c r="F573" s="28">
        <v>0</v>
      </c>
      <c r="G573" s="28">
        <v>0</v>
      </c>
      <c r="H573" s="28">
        <v>0</v>
      </c>
      <c r="I573" s="28">
        <v>0</v>
      </c>
      <c r="J573" s="28">
        <v>0</v>
      </c>
      <c r="K573" s="28">
        <v>0</v>
      </c>
      <c r="L573" s="28">
        <v>0</v>
      </c>
      <c r="M573" s="28">
        <v>0</v>
      </c>
      <c r="N573" s="28">
        <v>0</v>
      </c>
      <c r="O573" s="28">
        <v>1</v>
      </c>
      <c r="P573" s="28">
        <v>0.15</v>
      </c>
    </row>
    <row r="574" spans="1:16" s="10" customFormat="1" ht="15" x14ac:dyDescent="0.25">
      <c r="A574" s="15" t="s">
        <v>14619</v>
      </c>
      <c r="B574" s="28" t="s">
        <v>15607</v>
      </c>
      <c r="C574" s="28" t="s">
        <v>14905</v>
      </c>
      <c r="D574" s="28">
        <v>1</v>
      </c>
      <c r="E574" s="28">
        <v>0</v>
      </c>
      <c r="F574" s="28">
        <v>0</v>
      </c>
      <c r="G574" s="28">
        <v>0</v>
      </c>
      <c r="H574" s="28">
        <v>0</v>
      </c>
      <c r="I574" s="28">
        <v>0</v>
      </c>
      <c r="J574" s="28">
        <v>0</v>
      </c>
      <c r="K574" s="28">
        <v>0</v>
      </c>
      <c r="L574" s="28">
        <v>0</v>
      </c>
      <c r="M574" s="28">
        <v>0</v>
      </c>
      <c r="N574" s="28">
        <v>0</v>
      </c>
      <c r="O574" s="28">
        <v>1</v>
      </c>
      <c r="P574" s="28">
        <v>0.15</v>
      </c>
    </row>
    <row r="575" spans="1:16" s="10" customFormat="1" ht="15" x14ac:dyDescent="0.25">
      <c r="A575" s="15" t="s">
        <v>14601</v>
      </c>
      <c r="B575" s="28" t="s">
        <v>15608</v>
      </c>
      <c r="C575" s="28" t="s">
        <v>15609</v>
      </c>
      <c r="D575" s="28">
        <v>1</v>
      </c>
      <c r="E575" s="28">
        <v>0</v>
      </c>
      <c r="F575" s="28">
        <v>0</v>
      </c>
      <c r="G575" s="28">
        <v>1</v>
      </c>
      <c r="H575" s="28">
        <v>0.14000000000000001</v>
      </c>
      <c r="I575" s="28">
        <v>0</v>
      </c>
      <c r="J575" s="28">
        <v>0</v>
      </c>
      <c r="K575" s="28">
        <v>0</v>
      </c>
      <c r="L575" s="28">
        <v>0</v>
      </c>
      <c r="M575" s="28">
        <v>0</v>
      </c>
      <c r="N575" s="28">
        <v>0</v>
      </c>
      <c r="O575" s="28">
        <v>0</v>
      </c>
      <c r="P575" s="28">
        <v>0</v>
      </c>
    </row>
    <row r="576" spans="1:16" s="10" customFormat="1" ht="15" x14ac:dyDescent="0.25">
      <c r="A576" s="15" t="s">
        <v>14619</v>
      </c>
      <c r="B576" s="28" t="s">
        <v>15610</v>
      </c>
      <c r="C576" s="28" t="s">
        <v>15611</v>
      </c>
      <c r="D576" s="28">
        <v>1</v>
      </c>
      <c r="E576" s="28">
        <v>0</v>
      </c>
      <c r="F576" s="28">
        <v>0</v>
      </c>
      <c r="G576" s="28">
        <v>1</v>
      </c>
      <c r="H576" s="28">
        <v>0.14000000000000001</v>
      </c>
      <c r="I576" s="28">
        <v>0</v>
      </c>
      <c r="J576" s="28">
        <v>0</v>
      </c>
      <c r="K576" s="28">
        <v>0</v>
      </c>
      <c r="L576" s="28">
        <v>0</v>
      </c>
      <c r="M576" s="28">
        <v>0</v>
      </c>
      <c r="N576" s="28">
        <v>0</v>
      </c>
      <c r="O576" s="28">
        <v>0</v>
      </c>
      <c r="P576" s="28">
        <v>0</v>
      </c>
    </row>
    <row r="577" spans="1:16" s="10" customFormat="1" ht="15" x14ac:dyDescent="0.25">
      <c r="A577" s="15" t="s">
        <v>14615</v>
      </c>
      <c r="B577" s="28" t="s">
        <v>15612</v>
      </c>
      <c r="C577" s="28" t="s">
        <v>15613</v>
      </c>
      <c r="D577" s="28">
        <v>1</v>
      </c>
      <c r="E577" s="28">
        <v>0</v>
      </c>
      <c r="F577" s="28">
        <v>0</v>
      </c>
      <c r="G577" s="28">
        <v>1</v>
      </c>
      <c r="H577" s="28">
        <v>0.14000000000000001</v>
      </c>
      <c r="I577" s="28">
        <v>0</v>
      </c>
      <c r="J577" s="28">
        <v>0</v>
      </c>
      <c r="K577" s="28">
        <v>0</v>
      </c>
      <c r="L577" s="28">
        <v>0</v>
      </c>
      <c r="M577" s="28">
        <v>0</v>
      </c>
      <c r="N577" s="28">
        <v>0</v>
      </c>
      <c r="O577" s="28">
        <v>0</v>
      </c>
      <c r="P577" s="28">
        <v>0</v>
      </c>
    </row>
    <row r="578" spans="1:16" s="10" customFormat="1" ht="15" x14ac:dyDescent="0.25">
      <c r="A578" s="15" t="s">
        <v>14682</v>
      </c>
      <c r="B578" s="28" t="s">
        <v>15614</v>
      </c>
      <c r="C578" s="28" t="s">
        <v>15615</v>
      </c>
      <c r="D578" s="28">
        <v>1</v>
      </c>
      <c r="E578" s="28">
        <v>0</v>
      </c>
      <c r="F578" s="28">
        <v>0</v>
      </c>
      <c r="G578" s="28">
        <v>1</v>
      </c>
      <c r="H578" s="28">
        <v>0.14000000000000001</v>
      </c>
      <c r="I578" s="28">
        <v>0</v>
      </c>
      <c r="J578" s="28">
        <v>0</v>
      </c>
      <c r="K578" s="28">
        <v>0</v>
      </c>
      <c r="L578" s="28">
        <v>0</v>
      </c>
      <c r="M578" s="28">
        <v>0</v>
      </c>
      <c r="N578" s="28">
        <v>0</v>
      </c>
      <c r="O578" s="28">
        <v>0</v>
      </c>
      <c r="P578" s="28">
        <v>0</v>
      </c>
    </row>
    <row r="579" spans="1:16" s="10" customFormat="1" ht="15" x14ac:dyDescent="0.25">
      <c r="A579" s="15" t="s">
        <v>14596</v>
      </c>
      <c r="B579" s="28" t="s">
        <v>15616</v>
      </c>
      <c r="C579" s="28" t="s">
        <v>15526</v>
      </c>
      <c r="D579" s="28">
        <v>1</v>
      </c>
      <c r="E579" s="28">
        <v>0</v>
      </c>
      <c r="F579" s="28">
        <v>0</v>
      </c>
      <c r="G579" s="28">
        <v>1</v>
      </c>
      <c r="H579" s="28">
        <v>0.14000000000000001</v>
      </c>
      <c r="I579" s="28">
        <v>0</v>
      </c>
      <c r="J579" s="28">
        <v>0</v>
      </c>
      <c r="K579" s="28">
        <v>0</v>
      </c>
      <c r="L579" s="28">
        <v>0</v>
      </c>
      <c r="M579" s="28">
        <v>0</v>
      </c>
      <c r="N579" s="28">
        <v>0</v>
      </c>
      <c r="O579" s="28">
        <v>0</v>
      </c>
      <c r="P579" s="28">
        <v>0</v>
      </c>
    </row>
    <row r="580" spans="1:16" s="10" customFormat="1" ht="15" x14ac:dyDescent="0.25">
      <c r="A580" s="15" t="s">
        <v>14619</v>
      </c>
      <c r="B580" s="28" t="s">
        <v>15617</v>
      </c>
      <c r="C580" s="28" t="s">
        <v>15618</v>
      </c>
      <c r="D580" s="28">
        <v>1</v>
      </c>
      <c r="E580" s="28">
        <v>0</v>
      </c>
      <c r="F580" s="28">
        <v>0</v>
      </c>
      <c r="G580" s="28">
        <v>1</v>
      </c>
      <c r="H580" s="28">
        <v>0.14000000000000001</v>
      </c>
      <c r="I580" s="28">
        <v>0</v>
      </c>
      <c r="J580" s="28">
        <v>0</v>
      </c>
      <c r="K580" s="28">
        <v>0</v>
      </c>
      <c r="L580" s="28">
        <v>0</v>
      </c>
      <c r="M580" s="28">
        <v>0</v>
      </c>
      <c r="N580" s="28">
        <v>0</v>
      </c>
      <c r="O580" s="28">
        <v>0</v>
      </c>
      <c r="P580" s="28">
        <v>0</v>
      </c>
    </row>
    <row r="581" spans="1:16" s="10" customFormat="1" ht="15" x14ac:dyDescent="0.25">
      <c r="A581" s="15" t="s">
        <v>14604</v>
      </c>
      <c r="B581" s="28" t="s">
        <v>15619</v>
      </c>
      <c r="C581" s="28" t="s">
        <v>15620</v>
      </c>
      <c r="D581" s="28">
        <v>1</v>
      </c>
      <c r="E581" s="28">
        <v>0</v>
      </c>
      <c r="F581" s="28">
        <v>0</v>
      </c>
      <c r="G581" s="28">
        <v>1</v>
      </c>
      <c r="H581" s="28">
        <v>0.14000000000000001</v>
      </c>
      <c r="I581" s="28">
        <v>0</v>
      </c>
      <c r="J581" s="28">
        <v>0</v>
      </c>
      <c r="K581" s="28">
        <v>0</v>
      </c>
      <c r="L581" s="28">
        <v>0</v>
      </c>
      <c r="M581" s="28">
        <v>0</v>
      </c>
      <c r="N581" s="28">
        <v>0</v>
      </c>
      <c r="O581" s="28">
        <v>0</v>
      </c>
      <c r="P581" s="28">
        <v>0</v>
      </c>
    </row>
    <row r="582" spans="1:16" s="10" customFormat="1" ht="15" x14ac:dyDescent="0.25">
      <c r="A582" s="15" t="s">
        <v>14593</v>
      </c>
      <c r="B582" s="28" t="s">
        <v>15621</v>
      </c>
      <c r="C582" s="28" t="s">
        <v>15622</v>
      </c>
      <c r="D582" s="28">
        <v>1</v>
      </c>
      <c r="E582" s="28">
        <v>0</v>
      </c>
      <c r="F582" s="28">
        <v>0</v>
      </c>
      <c r="G582" s="28">
        <v>1</v>
      </c>
      <c r="H582" s="28">
        <v>0.14000000000000001</v>
      </c>
      <c r="I582" s="28">
        <v>0</v>
      </c>
      <c r="J582" s="28">
        <v>0</v>
      </c>
      <c r="K582" s="28">
        <v>0</v>
      </c>
      <c r="L582" s="28">
        <v>0</v>
      </c>
      <c r="M582" s="28">
        <v>0</v>
      </c>
      <c r="N582" s="28">
        <v>0</v>
      </c>
      <c r="O582" s="28">
        <v>0</v>
      </c>
      <c r="P582" s="28">
        <v>0</v>
      </c>
    </row>
    <row r="583" spans="1:16" s="10" customFormat="1" ht="15" x14ac:dyDescent="0.25">
      <c r="A583" s="15" t="s">
        <v>14694</v>
      </c>
      <c r="B583" s="28" t="s">
        <v>15623</v>
      </c>
      <c r="C583" s="28" t="s">
        <v>14731</v>
      </c>
      <c r="D583" s="28">
        <v>1</v>
      </c>
      <c r="E583" s="28">
        <v>0</v>
      </c>
      <c r="F583" s="28">
        <v>0</v>
      </c>
      <c r="G583" s="28">
        <v>1</v>
      </c>
      <c r="H583" s="28">
        <v>0.14000000000000001</v>
      </c>
      <c r="I583" s="28">
        <v>0</v>
      </c>
      <c r="J583" s="28">
        <v>0</v>
      </c>
      <c r="K583" s="28">
        <v>0</v>
      </c>
      <c r="L583" s="28">
        <v>0</v>
      </c>
      <c r="M583" s="28">
        <v>0</v>
      </c>
      <c r="N583" s="28">
        <v>0</v>
      </c>
      <c r="O583" s="28">
        <v>0</v>
      </c>
      <c r="P583" s="28">
        <v>0</v>
      </c>
    </row>
    <row r="584" spans="1:16" s="10" customFormat="1" ht="15" x14ac:dyDescent="0.25">
      <c r="A584" s="15" t="s">
        <v>14645</v>
      </c>
      <c r="B584" s="28" t="s">
        <v>15624</v>
      </c>
      <c r="C584" s="28" t="s">
        <v>15337</v>
      </c>
      <c r="D584" s="28">
        <v>1</v>
      </c>
      <c r="E584" s="28">
        <v>0</v>
      </c>
      <c r="F584" s="28">
        <v>0</v>
      </c>
      <c r="G584" s="28">
        <v>1</v>
      </c>
      <c r="H584" s="28">
        <v>0.14000000000000001</v>
      </c>
      <c r="I584" s="28">
        <v>0</v>
      </c>
      <c r="J584" s="28">
        <v>0</v>
      </c>
      <c r="K584" s="28">
        <v>0</v>
      </c>
      <c r="L584" s="28">
        <v>0</v>
      </c>
      <c r="M584" s="28">
        <v>0</v>
      </c>
      <c r="N584" s="28">
        <v>0</v>
      </c>
      <c r="O584" s="28">
        <v>0</v>
      </c>
      <c r="P584" s="28">
        <v>0</v>
      </c>
    </row>
    <row r="585" spans="1:16" s="10" customFormat="1" ht="15" x14ac:dyDescent="0.25">
      <c r="A585" s="15" t="s">
        <v>14619</v>
      </c>
      <c r="B585" s="28" t="s">
        <v>15625</v>
      </c>
      <c r="C585" s="28" t="s">
        <v>14974</v>
      </c>
      <c r="D585" s="28">
        <v>1</v>
      </c>
      <c r="E585" s="28">
        <v>0</v>
      </c>
      <c r="F585" s="28">
        <v>0</v>
      </c>
      <c r="G585" s="28">
        <v>1</v>
      </c>
      <c r="H585" s="28">
        <v>0.14000000000000001</v>
      </c>
      <c r="I585" s="28">
        <v>0</v>
      </c>
      <c r="J585" s="28">
        <v>0</v>
      </c>
      <c r="K585" s="28">
        <v>0</v>
      </c>
      <c r="L585" s="28">
        <v>0</v>
      </c>
      <c r="M585" s="28">
        <v>0</v>
      </c>
      <c r="N585" s="28">
        <v>0</v>
      </c>
      <c r="O585" s="28">
        <v>0</v>
      </c>
      <c r="P585" s="28">
        <v>0</v>
      </c>
    </row>
    <row r="586" spans="1:16" s="10" customFormat="1" ht="15" x14ac:dyDescent="0.25">
      <c r="A586" s="15" t="s">
        <v>14609</v>
      </c>
      <c r="B586" s="28" t="s">
        <v>15626</v>
      </c>
      <c r="C586" s="28" t="s">
        <v>14976</v>
      </c>
      <c r="D586" s="28">
        <v>1</v>
      </c>
      <c r="E586" s="28">
        <v>0</v>
      </c>
      <c r="F586" s="28">
        <v>0</v>
      </c>
      <c r="G586" s="28">
        <v>1</v>
      </c>
      <c r="H586" s="28">
        <v>0.14000000000000001</v>
      </c>
      <c r="I586" s="28">
        <v>0</v>
      </c>
      <c r="J586" s="28">
        <v>0</v>
      </c>
      <c r="K586" s="28">
        <v>0</v>
      </c>
      <c r="L586" s="28">
        <v>0</v>
      </c>
      <c r="M586" s="28">
        <v>0</v>
      </c>
      <c r="N586" s="28">
        <v>0</v>
      </c>
      <c r="O586" s="28">
        <v>0</v>
      </c>
      <c r="P586" s="28">
        <v>0</v>
      </c>
    </row>
    <row r="587" spans="1:16" s="10" customFormat="1" ht="15" x14ac:dyDescent="0.25">
      <c r="A587" s="15" t="s">
        <v>14619</v>
      </c>
      <c r="B587" s="28" t="s">
        <v>15627</v>
      </c>
      <c r="C587" s="28" t="s">
        <v>14776</v>
      </c>
      <c r="D587" s="28">
        <v>1</v>
      </c>
      <c r="E587" s="28">
        <v>0</v>
      </c>
      <c r="F587" s="28">
        <v>0</v>
      </c>
      <c r="G587" s="28">
        <v>1</v>
      </c>
      <c r="H587" s="28">
        <v>0.14000000000000001</v>
      </c>
      <c r="I587" s="28">
        <v>0</v>
      </c>
      <c r="J587" s="28">
        <v>0</v>
      </c>
      <c r="K587" s="28">
        <v>0</v>
      </c>
      <c r="L587" s="28">
        <v>0</v>
      </c>
      <c r="M587" s="28">
        <v>0</v>
      </c>
      <c r="N587" s="28">
        <v>0</v>
      </c>
      <c r="O587" s="28">
        <v>0</v>
      </c>
      <c r="P587" s="28">
        <v>0</v>
      </c>
    </row>
    <row r="588" spans="1:16" s="10" customFormat="1" ht="15" x14ac:dyDescent="0.25">
      <c r="A588" s="15" t="s">
        <v>14645</v>
      </c>
      <c r="B588" s="28" t="s">
        <v>15628</v>
      </c>
      <c r="C588" s="28" t="s">
        <v>14743</v>
      </c>
      <c r="D588" s="28">
        <v>1</v>
      </c>
      <c r="E588" s="28">
        <v>0</v>
      </c>
      <c r="F588" s="28">
        <v>0</v>
      </c>
      <c r="G588" s="28">
        <v>1</v>
      </c>
      <c r="H588" s="28">
        <v>0.14000000000000001</v>
      </c>
      <c r="I588" s="28">
        <v>0</v>
      </c>
      <c r="J588" s="28">
        <v>0</v>
      </c>
      <c r="K588" s="28">
        <v>0</v>
      </c>
      <c r="L588" s="28">
        <v>0</v>
      </c>
      <c r="M588" s="28">
        <v>0</v>
      </c>
      <c r="N588" s="28">
        <v>0</v>
      </c>
      <c r="O588" s="28">
        <v>0</v>
      </c>
      <c r="P588" s="28">
        <v>0</v>
      </c>
    </row>
    <row r="589" spans="1:16" s="10" customFormat="1" ht="15" x14ac:dyDescent="0.25">
      <c r="A589" s="15" t="s">
        <v>14604</v>
      </c>
      <c r="B589" s="28" t="s">
        <v>15629</v>
      </c>
      <c r="C589" s="28" t="s">
        <v>15630</v>
      </c>
      <c r="D589" s="28">
        <v>1</v>
      </c>
      <c r="E589" s="28">
        <v>0</v>
      </c>
      <c r="F589" s="28">
        <v>0</v>
      </c>
      <c r="G589" s="28">
        <v>1</v>
      </c>
      <c r="H589" s="28">
        <v>0.14000000000000001</v>
      </c>
      <c r="I589" s="28">
        <v>0</v>
      </c>
      <c r="J589" s="28">
        <v>0</v>
      </c>
      <c r="K589" s="28">
        <v>0</v>
      </c>
      <c r="L589" s="28">
        <v>0</v>
      </c>
      <c r="M589" s="28">
        <v>0</v>
      </c>
      <c r="N589" s="28">
        <v>0</v>
      </c>
      <c r="O589" s="28">
        <v>0</v>
      </c>
      <c r="P589" s="28">
        <v>0</v>
      </c>
    </row>
    <row r="590" spans="1:16" s="10" customFormat="1" ht="15" x14ac:dyDescent="0.25">
      <c r="A590" s="15" t="s">
        <v>14593</v>
      </c>
      <c r="B590" s="28" t="s">
        <v>15631</v>
      </c>
      <c r="C590" s="28" t="s">
        <v>15250</v>
      </c>
      <c r="D590" s="28">
        <v>1</v>
      </c>
      <c r="E590" s="28">
        <v>0</v>
      </c>
      <c r="F590" s="28">
        <v>0</v>
      </c>
      <c r="G590" s="28">
        <v>1</v>
      </c>
      <c r="H590" s="28">
        <v>0.14000000000000001</v>
      </c>
      <c r="I590" s="28">
        <v>0</v>
      </c>
      <c r="J590" s="28">
        <v>0</v>
      </c>
      <c r="K590" s="28">
        <v>0</v>
      </c>
      <c r="L590" s="28">
        <v>0</v>
      </c>
      <c r="M590" s="28">
        <v>0</v>
      </c>
      <c r="N590" s="28">
        <v>0</v>
      </c>
      <c r="O590" s="28">
        <v>0</v>
      </c>
      <c r="P590" s="28">
        <v>0</v>
      </c>
    </row>
    <row r="591" spans="1:16" s="10" customFormat="1" ht="15" x14ac:dyDescent="0.25">
      <c r="A591" s="15" t="s">
        <v>14596</v>
      </c>
      <c r="B591" s="28" t="s">
        <v>15632</v>
      </c>
      <c r="C591" s="28" t="s">
        <v>15153</v>
      </c>
      <c r="D591" s="28">
        <v>1</v>
      </c>
      <c r="E591" s="28">
        <v>0</v>
      </c>
      <c r="F591" s="28">
        <v>0</v>
      </c>
      <c r="G591" s="28">
        <v>1</v>
      </c>
      <c r="H591" s="28">
        <v>0.14000000000000001</v>
      </c>
      <c r="I591" s="28">
        <v>0</v>
      </c>
      <c r="J591" s="28">
        <v>0</v>
      </c>
      <c r="K591" s="28">
        <v>0</v>
      </c>
      <c r="L591" s="28">
        <v>0</v>
      </c>
      <c r="M591" s="28">
        <v>0</v>
      </c>
      <c r="N591" s="28">
        <v>0</v>
      </c>
      <c r="O591" s="28">
        <v>0</v>
      </c>
      <c r="P591" s="28">
        <v>0</v>
      </c>
    </row>
    <row r="592" spans="1:16" s="10" customFormat="1" ht="15" x14ac:dyDescent="0.25">
      <c r="A592" s="15" t="s">
        <v>14596</v>
      </c>
      <c r="B592" s="28" t="s">
        <v>15633</v>
      </c>
      <c r="C592" s="28" t="s">
        <v>14916</v>
      </c>
      <c r="D592" s="28">
        <v>1</v>
      </c>
      <c r="E592" s="28">
        <v>0</v>
      </c>
      <c r="F592" s="28">
        <v>0</v>
      </c>
      <c r="G592" s="28">
        <v>1</v>
      </c>
      <c r="H592" s="28">
        <v>0.14000000000000001</v>
      </c>
      <c r="I592" s="28">
        <v>0</v>
      </c>
      <c r="J592" s="28">
        <v>0</v>
      </c>
      <c r="K592" s="28">
        <v>0</v>
      </c>
      <c r="L592" s="28">
        <v>0</v>
      </c>
      <c r="M592" s="28">
        <v>0</v>
      </c>
      <c r="N592" s="28">
        <v>0</v>
      </c>
      <c r="O592" s="28">
        <v>0</v>
      </c>
      <c r="P592" s="28">
        <v>0</v>
      </c>
    </row>
    <row r="593" spans="1:16" s="10" customFormat="1" ht="15" x14ac:dyDescent="0.25">
      <c r="A593" s="15" t="s">
        <v>14687</v>
      </c>
      <c r="B593" s="28" t="s">
        <v>15634</v>
      </c>
      <c r="C593" s="28" t="s">
        <v>15635</v>
      </c>
      <c r="D593" s="28">
        <v>1</v>
      </c>
      <c r="E593" s="28">
        <v>0</v>
      </c>
      <c r="F593" s="28">
        <v>0</v>
      </c>
      <c r="G593" s="28">
        <v>0</v>
      </c>
      <c r="H593" s="28">
        <v>0</v>
      </c>
      <c r="I593" s="28">
        <v>0</v>
      </c>
      <c r="J593" s="28">
        <v>0</v>
      </c>
      <c r="K593" s="28">
        <v>0.5</v>
      </c>
      <c r="L593" s="28">
        <v>0.05</v>
      </c>
      <c r="M593" s="28">
        <v>0</v>
      </c>
      <c r="N593" s="28">
        <v>0</v>
      </c>
      <c r="O593" s="28">
        <v>0.5</v>
      </c>
      <c r="P593" s="28">
        <v>7.0000000000000007E-2</v>
      </c>
    </row>
    <row r="594" spans="1:16" s="10" customFormat="1" ht="15" x14ac:dyDescent="0.25">
      <c r="A594" s="15" t="s">
        <v>14604</v>
      </c>
      <c r="B594" s="28" t="s">
        <v>15636</v>
      </c>
      <c r="C594" s="28" t="s">
        <v>15637</v>
      </c>
      <c r="D594" s="28">
        <v>1</v>
      </c>
      <c r="E594" s="28">
        <v>0</v>
      </c>
      <c r="F594" s="28">
        <v>0</v>
      </c>
      <c r="G594" s="28">
        <v>0.5</v>
      </c>
      <c r="H594" s="28">
        <v>7.0000000000000007E-2</v>
      </c>
      <c r="I594" s="28">
        <v>0</v>
      </c>
      <c r="J594" s="28">
        <v>0</v>
      </c>
      <c r="K594" s="28">
        <v>0.5</v>
      </c>
      <c r="L594" s="28">
        <v>0.05</v>
      </c>
      <c r="M594" s="28">
        <v>0</v>
      </c>
      <c r="N594" s="28">
        <v>0</v>
      </c>
      <c r="O594" s="28">
        <v>0</v>
      </c>
      <c r="P594" s="28">
        <v>0</v>
      </c>
    </row>
    <row r="595" spans="1:16" s="10" customFormat="1" ht="15" x14ac:dyDescent="0.25">
      <c r="A595" s="15" t="s">
        <v>14604</v>
      </c>
      <c r="B595" s="28" t="s">
        <v>15638</v>
      </c>
      <c r="C595" s="28" t="s">
        <v>14838</v>
      </c>
      <c r="D595" s="28">
        <v>1</v>
      </c>
      <c r="E595" s="28">
        <v>0.5</v>
      </c>
      <c r="F595" s="28">
        <v>0.08</v>
      </c>
      <c r="G595" s="28">
        <v>0</v>
      </c>
      <c r="H595" s="28">
        <v>0</v>
      </c>
      <c r="I595" s="28">
        <v>0.5</v>
      </c>
      <c r="J595" s="28">
        <v>0.04</v>
      </c>
      <c r="K595" s="28">
        <v>0</v>
      </c>
      <c r="L595" s="28">
        <v>0</v>
      </c>
      <c r="M595" s="28">
        <v>0</v>
      </c>
      <c r="N595" s="28">
        <v>0</v>
      </c>
      <c r="O595" s="28">
        <v>0</v>
      </c>
      <c r="P595" s="28">
        <v>0</v>
      </c>
    </row>
    <row r="596" spans="1:16" s="10" customFormat="1" ht="15" x14ac:dyDescent="0.25">
      <c r="A596" s="15" t="s">
        <v>14604</v>
      </c>
      <c r="B596" s="28" t="s">
        <v>15639</v>
      </c>
      <c r="C596" s="28" t="s">
        <v>15114</v>
      </c>
      <c r="D596" s="28">
        <v>1</v>
      </c>
      <c r="E596" s="28">
        <v>0</v>
      </c>
      <c r="F596" s="28">
        <v>0</v>
      </c>
      <c r="G596" s="28">
        <v>0</v>
      </c>
      <c r="H596" s="28">
        <v>0</v>
      </c>
      <c r="I596" s="28">
        <v>0</v>
      </c>
      <c r="J596" s="28">
        <v>0</v>
      </c>
      <c r="K596" s="28">
        <v>1</v>
      </c>
      <c r="L596" s="28">
        <v>0.1</v>
      </c>
      <c r="M596" s="28">
        <v>0</v>
      </c>
      <c r="N596" s="28">
        <v>0</v>
      </c>
      <c r="O596" s="28">
        <v>0</v>
      </c>
      <c r="P596" s="28">
        <v>0</v>
      </c>
    </row>
    <row r="597" spans="1:16" s="10" customFormat="1" ht="15" x14ac:dyDescent="0.25">
      <c r="A597" s="15" t="s">
        <v>14604</v>
      </c>
      <c r="B597" s="28" t="s">
        <v>15640</v>
      </c>
      <c r="C597" s="28" t="s">
        <v>15491</v>
      </c>
      <c r="D597" s="28">
        <v>1</v>
      </c>
      <c r="E597" s="28">
        <v>0</v>
      </c>
      <c r="F597" s="28">
        <v>0</v>
      </c>
      <c r="G597" s="28">
        <v>0</v>
      </c>
      <c r="H597" s="28">
        <v>0</v>
      </c>
      <c r="I597" s="28">
        <v>0</v>
      </c>
      <c r="J597" s="28">
        <v>0</v>
      </c>
      <c r="K597" s="28">
        <v>1</v>
      </c>
      <c r="L597" s="28">
        <v>0.1</v>
      </c>
      <c r="M597" s="28">
        <v>0</v>
      </c>
      <c r="N597" s="28">
        <v>0</v>
      </c>
      <c r="O597" s="28">
        <v>0</v>
      </c>
      <c r="P597" s="28">
        <v>0</v>
      </c>
    </row>
    <row r="598" spans="1:16" s="10" customFormat="1" ht="15" x14ac:dyDescent="0.25">
      <c r="A598" s="15" t="s">
        <v>14604</v>
      </c>
      <c r="B598" s="28" t="s">
        <v>15641</v>
      </c>
      <c r="C598" s="28" t="s">
        <v>15642</v>
      </c>
      <c r="D598" s="28">
        <v>1</v>
      </c>
      <c r="E598" s="28">
        <v>0</v>
      </c>
      <c r="F598" s="28">
        <v>0</v>
      </c>
      <c r="G598" s="28">
        <v>0</v>
      </c>
      <c r="H598" s="28">
        <v>0</v>
      </c>
      <c r="I598" s="28">
        <v>0</v>
      </c>
      <c r="J598" s="28">
        <v>0</v>
      </c>
      <c r="K598" s="28">
        <v>1</v>
      </c>
      <c r="L598" s="28">
        <v>0.1</v>
      </c>
      <c r="M598" s="28">
        <v>0</v>
      </c>
      <c r="N598" s="28">
        <v>0</v>
      </c>
      <c r="O598" s="28">
        <v>0</v>
      </c>
      <c r="P598" s="28">
        <v>0</v>
      </c>
    </row>
    <row r="599" spans="1:16" s="10" customFormat="1" ht="15" x14ac:dyDescent="0.25">
      <c r="A599" s="15" t="s">
        <v>14604</v>
      </c>
      <c r="B599" s="28" t="s">
        <v>15643</v>
      </c>
      <c r="C599" s="28" t="s">
        <v>15644</v>
      </c>
      <c r="D599" s="28">
        <v>1</v>
      </c>
      <c r="E599" s="28">
        <v>0</v>
      </c>
      <c r="F599" s="28">
        <v>0</v>
      </c>
      <c r="G599" s="28">
        <v>0</v>
      </c>
      <c r="H599" s="28">
        <v>0</v>
      </c>
      <c r="I599" s="28">
        <v>0</v>
      </c>
      <c r="J599" s="28">
        <v>0</v>
      </c>
      <c r="K599" s="28">
        <v>1</v>
      </c>
      <c r="L599" s="28">
        <v>0.1</v>
      </c>
      <c r="M599" s="28">
        <v>0</v>
      </c>
      <c r="N599" s="28">
        <v>0</v>
      </c>
      <c r="O599" s="28">
        <v>0</v>
      </c>
      <c r="P599" s="28">
        <v>0</v>
      </c>
    </row>
    <row r="600" spans="1:16" s="10" customFormat="1" ht="15" x14ac:dyDescent="0.25">
      <c r="A600" s="15" t="s">
        <v>14604</v>
      </c>
      <c r="B600" s="28" t="s">
        <v>15645</v>
      </c>
      <c r="C600" s="28" t="s">
        <v>15646</v>
      </c>
      <c r="D600" s="28">
        <v>1</v>
      </c>
      <c r="E600" s="28">
        <v>0</v>
      </c>
      <c r="F600" s="28">
        <v>0</v>
      </c>
      <c r="G600" s="28">
        <v>0</v>
      </c>
      <c r="H600" s="28">
        <v>0</v>
      </c>
      <c r="I600" s="28">
        <v>0</v>
      </c>
      <c r="J600" s="28">
        <v>0</v>
      </c>
      <c r="K600" s="28">
        <v>1</v>
      </c>
      <c r="L600" s="28">
        <v>0.1</v>
      </c>
      <c r="M600" s="28">
        <v>0</v>
      </c>
      <c r="N600" s="28">
        <v>0</v>
      </c>
      <c r="O600" s="28">
        <v>0</v>
      </c>
      <c r="P600" s="28">
        <v>0</v>
      </c>
    </row>
    <row r="601" spans="1:16" s="10" customFormat="1" ht="15" x14ac:dyDescent="0.25">
      <c r="A601" s="15" t="s">
        <v>14604</v>
      </c>
      <c r="B601" s="28" t="s">
        <v>15647</v>
      </c>
      <c r="C601" s="28" t="s">
        <v>15648</v>
      </c>
      <c r="D601" s="28">
        <v>1</v>
      </c>
      <c r="E601" s="28">
        <v>0</v>
      </c>
      <c r="F601" s="28">
        <v>0</v>
      </c>
      <c r="G601" s="28">
        <v>0</v>
      </c>
      <c r="H601" s="28">
        <v>0</v>
      </c>
      <c r="I601" s="28">
        <v>0</v>
      </c>
      <c r="J601" s="28">
        <v>0</v>
      </c>
      <c r="K601" s="28">
        <v>1</v>
      </c>
      <c r="L601" s="28">
        <v>0.1</v>
      </c>
      <c r="M601" s="28">
        <v>0</v>
      </c>
      <c r="N601" s="28">
        <v>0</v>
      </c>
      <c r="O601" s="28">
        <v>0</v>
      </c>
      <c r="P601" s="28">
        <v>0</v>
      </c>
    </row>
    <row r="602" spans="1:16" s="10" customFormat="1" ht="15" x14ac:dyDescent="0.25">
      <c r="A602" s="15" t="s">
        <v>14604</v>
      </c>
      <c r="B602" s="28" t="s">
        <v>15649</v>
      </c>
      <c r="C602" s="28" t="s">
        <v>15650</v>
      </c>
      <c r="D602" s="28">
        <v>1</v>
      </c>
      <c r="E602" s="28">
        <v>0</v>
      </c>
      <c r="F602" s="28">
        <v>0</v>
      </c>
      <c r="G602" s="28">
        <v>0</v>
      </c>
      <c r="H602" s="28">
        <v>0</v>
      </c>
      <c r="I602" s="28">
        <v>0</v>
      </c>
      <c r="J602" s="28">
        <v>0</v>
      </c>
      <c r="K602" s="28">
        <v>1</v>
      </c>
      <c r="L602" s="28">
        <v>0.1</v>
      </c>
      <c r="M602" s="28">
        <v>0</v>
      </c>
      <c r="N602" s="28">
        <v>0</v>
      </c>
      <c r="O602" s="28">
        <v>0</v>
      </c>
      <c r="P602" s="28">
        <v>0</v>
      </c>
    </row>
    <row r="603" spans="1:16" s="10" customFormat="1" ht="15" x14ac:dyDescent="0.25">
      <c r="A603" s="15" t="s">
        <v>14604</v>
      </c>
      <c r="B603" s="28" t="s">
        <v>15651</v>
      </c>
      <c r="C603" s="28" t="s">
        <v>15652</v>
      </c>
      <c r="D603" s="28">
        <v>1</v>
      </c>
      <c r="E603" s="28">
        <v>0</v>
      </c>
      <c r="F603" s="28">
        <v>0</v>
      </c>
      <c r="G603" s="28">
        <v>0</v>
      </c>
      <c r="H603" s="28">
        <v>0</v>
      </c>
      <c r="I603" s="28">
        <v>0</v>
      </c>
      <c r="J603" s="28">
        <v>0</v>
      </c>
      <c r="K603" s="28">
        <v>1</v>
      </c>
      <c r="L603" s="28">
        <v>0.1</v>
      </c>
      <c r="M603" s="28">
        <v>0</v>
      </c>
      <c r="N603" s="28">
        <v>0</v>
      </c>
      <c r="O603" s="28">
        <v>0</v>
      </c>
      <c r="P603" s="28">
        <v>0</v>
      </c>
    </row>
    <row r="604" spans="1:16" s="10" customFormat="1" ht="15" x14ac:dyDescent="0.25">
      <c r="A604" s="15" t="s">
        <v>14604</v>
      </c>
      <c r="B604" s="28" t="s">
        <v>15653</v>
      </c>
      <c r="C604" s="28" t="s">
        <v>15654</v>
      </c>
      <c r="D604" s="28">
        <v>1</v>
      </c>
      <c r="E604" s="28">
        <v>0</v>
      </c>
      <c r="F604" s="28">
        <v>0</v>
      </c>
      <c r="G604" s="28">
        <v>0</v>
      </c>
      <c r="H604" s="28">
        <v>0</v>
      </c>
      <c r="I604" s="28">
        <v>0</v>
      </c>
      <c r="J604" s="28">
        <v>0</v>
      </c>
      <c r="K604" s="28">
        <v>1</v>
      </c>
      <c r="L604" s="28">
        <v>0.1</v>
      </c>
      <c r="M604" s="28">
        <v>0</v>
      </c>
      <c r="N604" s="28">
        <v>0</v>
      </c>
      <c r="O604" s="28">
        <v>0</v>
      </c>
      <c r="P604" s="28">
        <v>0</v>
      </c>
    </row>
    <row r="605" spans="1:16" s="10" customFormat="1" ht="15" x14ac:dyDescent="0.25">
      <c r="A605" s="15" t="s">
        <v>14604</v>
      </c>
      <c r="B605" s="28" t="s">
        <v>15655</v>
      </c>
      <c r="C605" s="28" t="s">
        <v>15126</v>
      </c>
      <c r="D605" s="28">
        <v>1</v>
      </c>
      <c r="E605" s="28">
        <v>0</v>
      </c>
      <c r="F605" s="28">
        <v>0</v>
      </c>
      <c r="G605" s="28">
        <v>0</v>
      </c>
      <c r="H605" s="28">
        <v>0</v>
      </c>
      <c r="I605" s="28">
        <v>0</v>
      </c>
      <c r="J605" s="28">
        <v>0</v>
      </c>
      <c r="K605" s="28">
        <v>1</v>
      </c>
      <c r="L605" s="28">
        <v>0.1</v>
      </c>
      <c r="M605" s="28">
        <v>0</v>
      </c>
      <c r="N605" s="28">
        <v>0</v>
      </c>
      <c r="O605" s="28">
        <v>0</v>
      </c>
      <c r="P605" s="28">
        <v>0</v>
      </c>
    </row>
    <row r="606" spans="1:16" s="10" customFormat="1" ht="15" x14ac:dyDescent="0.25">
      <c r="A606" s="15" t="s">
        <v>14604</v>
      </c>
      <c r="B606" s="28" t="s">
        <v>15656</v>
      </c>
      <c r="C606" s="28" t="s">
        <v>15462</v>
      </c>
      <c r="D606" s="28">
        <v>1</v>
      </c>
      <c r="E606" s="28">
        <v>0</v>
      </c>
      <c r="F606" s="28">
        <v>0</v>
      </c>
      <c r="G606" s="28">
        <v>0</v>
      </c>
      <c r="H606" s="28">
        <v>0</v>
      </c>
      <c r="I606" s="28">
        <v>0</v>
      </c>
      <c r="J606" s="28">
        <v>0</v>
      </c>
      <c r="K606" s="28">
        <v>1</v>
      </c>
      <c r="L606" s="28">
        <v>0.1</v>
      </c>
      <c r="M606" s="28">
        <v>0</v>
      </c>
      <c r="N606" s="28">
        <v>0</v>
      </c>
      <c r="O606" s="28">
        <v>0</v>
      </c>
      <c r="P606" s="28">
        <v>0</v>
      </c>
    </row>
    <row r="607" spans="1:16" s="10" customFormat="1" ht="15" x14ac:dyDescent="0.25">
      <c r="A607" s="15" t="s">
        <v>14604</v>
      </c>
      <c r="B607" s="28" t="s">
        <v>15657</v>
      </c>
      <c r="C607" s="28" t="s">
        <v>14829</v>
      </c>
      <c r="D607" s="28">
        <v>1</v>
      </c>
      <c r="E607" s="28">
        <v>0</v>
      </c>
      <c r="F607" s="28">
        <v>0</v>
      </c>
      <c r="G607" s="28">
        <v>0</v>
      </c>
      <c r="H607" s="28">
        <v>0</v>
      </c>
      <c r="I607" s="28">
        <v>0</v>
      </c>
      <c r="J607" s="28">
        <v>0</v>
      </c>
      <c r="K607" s="28">
        <v>1</v>
      </c>
      <c r="L607" s="28">
        <v>0.1</v>
      </c>
      <c r="M607" s="28">
        <v>0</v>
      </c>
      <c r="N607" s="28">
        <v>0</v>
      </c>
      <c r="O607" s="28">
        <v>0</v>
      </c>
      <c r="P607" s="28">
        <v>0</v>
      </c>
    </row>
    <row r="608" spans="1:16" s="10" customFormat="1" ht="15" x14ac:dyDescent="0.25">
      <c r="A608" s="15" t="s">
        <v>14604</v>
      </c>
      <c r="B608" s="28" t="s">
        <v>15658</v>
      </c>
      <c r="C608" s="28" t="s">
        <v>15366</v>
      </c>
      <c r="D608" s="28">
        <v>1</v>
      </c>
      <c r="E608" s="28">
        <v>0</v>
      </c>
      <c r="F608" s="28">
        <v>0</v>
      </c>
      <c r="G608" s="28">
        <v>0</v>
      </c>
      <c r="H608" s="28">
        <v>0</v>
      </c>
      <c r="I608" s="28">
        <v>0</v>
      </c>
      <c r="J608" s="28">
        <v>0</v>
      </c>
      <c r="K608" s="28">
        <v>1</v>
      </c>
      <c r="L608" s="28">
        <v>0.1</v>
      </c>
      <c r="M608" s="28">
        <v>0</v>
      </c>
      <c r="N608" s="28">
        <v>0</v>
      </c>
      <c r="O608" s="28">
        <v>0</v>
      </c>
      <c r="P608" s="28">
        <v>0</v>
      </c>
    </row>
    <row r="609" spans="1:16" s="10" customFormat="1" ht="15" x14ac:dyDescent="0.25">
      <c r="A609" s="15" t="s">
        <v>14604</v>
      </c>
      <c r="B609" s="28" t="s">
        <v>15659</v>
      </c>
      <c r="C609" s="28" t="s">
        <v>14741</v>
      </c>
      <c r="D609" s="28">
        <v>1</v>
      </c>
      <c r="E609" s="28">
        <v>0</v>
      </c>
      <c r="F609" s="28">
        <v>0</v>
      </c>
      <c r="G609" s="28">
        <v>0</v>
      </c>
      <c r="H609" s="28">
        <v>0</v>
      </c>
      <c r="I609" s="28">
        <v>0</v>
      </c>
      <c r="J609" s="28">
        <v>0</v>
      </c>
      <c r="K609" s="28">
        <v>1</v>
      </c>
      <c r="L609" s="28">
        <v>0.1</v>
      </c>
      <c r="M609" s="28">
        <v>0</v>
      </c>
      <c r="N609" s="28">
        <v>0</v>
      </c>
      <c r="O609" s="28">
        <v>0</v>
      </c>
      <c r="P609" s="28">
        <v>0</v>
      </c>
    </row>
    <row r="610" spans="1:16" s="10" customFormat="1" ht="15" x14ac:dyDescent="0.25">
      <c r="A610" s="15" t="s">
        <v>14604</v>
      </c>
      <c r="B610" s="28" t="s">
        <v>15660</v>
      </c>
      <c r="C610" s="28" t="s">
        <v>15661</v>
      </c>
      <c r="D610" s="28">
        <v>1</v>
      </c>
      <c r="E610" s="28">
        <v>0</v>
      </c>
      <c r="F610" s="28">
        <v>0</v>
      </c>
      <c r="G610" s="28">
        <v>0</v>
      </c>
      <c r="H610" s="28">
        <v>0</v>
      </c>
      <c r="I610" s="28">
        <v>0</v>
      </c>
      <c r="J610" s="28">
        <v>0</v>
      </c>
      <c r="K610" s="28">
        <v>1</v>
      </c>
      <c r="L610" s="28">
        <v>0.1</v>
      </c>
      <c r="M610" s="28">
        <v>0</v>
      </c>
      <c r="N610" s="28">
        <v>0</v>
      </c>
      <c r="O610" s="28">
        <v>0</v>
      </c>
      <c r="P610" s="28">
        <v>0</v>
      </c>
    </row>
    <row r="611" spans="1:16" s="10" customFormat="1" ht="15" x14ac:dyDescent="0.25">
      <c r="A611" s="15" t="s">
        <v>14604</v>
      </c>
      <c r="B611" s="28" t="s">
        <v>15662</v>
      </c>
      <c r="C611" s="28" t="s">
        <v>15489</v>
      </c>
      <c r="D611" s="28">
        <v>1</v>
      </c>
      <c r="E611" s="28">
        <v>0</v>
      </c>
      <c r="F611" s="28">
        <v>0</v>
      </c>
      <c r="G611" s="28">
        <v>0</v>
      </c>
      <c r="H611" s="28">
        <v>0</v>
      </c>
      <c r="I611" s="28">
        <v>0</v>
      </c>
      <c r="J611" s="28">
        <v>0</v>
      </c>
      <c r="K611" s="28">
        <v>1</v>
      </c>
      <c r="L611" s="28">
        <v>0.1</v>
      </c>
      <c r="M611" s="28">
        <v>0</v>
      </c>
      <c r="N611" s="28">
        <v>0</v>
      </c>
      <c r="O611" s="28">
        <v>0</v>
      </c>
      <c r="P611" s="28">
        <v>0</v>
      </c>
    </row>
    <row r="612" spans="1:16" s="10" customFormat="1" ht="15" x14ac:dyDescent="0.25">
      <c r="A612" s="15" t="s">
        <v>14604</v>
      </c>
      <c r="B612" s="28" t="s">
        <v>15663</v>
      </c>
      <c r="C612" s="28" t="s">
        <v>14999</v>
      </c>
      <c r="D612" s="28">
        <v>1</v>
      </c>
      <c r="E612" s="28">
        <v>0</v>
      </c>
      <c r="F612" s="28">
        <v>0</v>
      </c>
      <c r="G612" s="28">
        <v>0</v>
      </c>
      <c r="H612" s="28">
        <v>0</v>
      </c>
      <c r="I612" s="28">
        <v>0</v>
      </c>
      <c r="J612" s="28">
        <v>0</v>
      </c>
      <c r="K612" s="28">
        <v>1</v>
      </c>
      <c r="L612" s="28">
        <v>0.1</v>
      </c>
      <c r="M612" s="28">
        <v>0</v>
      </c>
      <c r="N612" s="28">
        <v>0</v>
      </c>
      <c r="O612" s="28">
        <v>0</v>
      </c>
      <c r="P612" s="28">
        <v>0</v>
      </c>
    </row>
    <row r="613" spans="1:16" s="10" customFormat="1" ht="15" x14ac:dyDescent="0.25">
      <c r="A613" s="15" t="s">
        <v>14604</v>
      </c>
      <c r="B613" s="28" t="s">
        <v>15664</v>
      </c>
      <c r="C613" s="28" t="s">
        <v>15272</v>
      </c>
      <c r="D613" s="28">
        <v>1</v>
      </c>
      <c r="E613" s="28">
        <v>0</v>
      </c>
      <c r="F613" s="28">
        <v>0</v>
      </c>
      <c r="G613" s="28">
        <v>0</v>
      </c>
      <c r="H613" s="28">
        <v>0</v>
      </c>
      <c r="I613" s="28">
        <v>0</v>
      </c>
      <c r="J613" s="28">
        <v>0</v>
      </c>
      <c r="K613" s="28">
        <v>1</v>
      </c>
      <c r="L613" s="28">
        <v>0.1</v>
      </c>
      <c r="M613" s="28">
        <v>0</v>
      </c>
      <c r="N613" s="28">
        <v>0</v>
      </c>
      <c r="O613" s="28">
        <v>0</v>
      </c>
      <c r="P613" s="28">
        <v>0</v>
      </c>
    </row>
    <row r="614" spans="1:16" s="10" customFormat="1" ht="15" x14ac:dyDescent="0.25">
      <c r="A614" s="15" t="s">
        <v>14604</v>
      </c>
      <c r="B614" s="28" t="s">
        <v>15665</v>
      </c>
      <c r="C614" s="28" t="s">
        <v>15666</v>
      </c>
      <c r="D614" s="28">
        <v>1</v>
      </c>
      <c r="E614" s="28">
        <v>0</v>
      </c>
      <c r="F614" s="28">
        <v>0</v>
      </c>
      <c r="G614" s="28">
        <v>0</v>
      </c>
      <c r="H614" s="28">
        <v>0</v>
      </c>
      <c r="I614" s="28">
        <v>1</v>
      </c>
      <c r="J614" s="28">
        <v>0.08</v>
      </c>
      <c r="K614" s="28">
        <v>0</v>
      </c>
      <c r="L614" s="28">
        <v>0</v>
      </c>
      <c r="M614" s="28">
        <v>0</v>
      </c>
      <c r="N614" s="28">
        <v>0</v>
      </c>
      <c r="O614" s="28">
        <v>0</v>
      </c>
      <c r="P614" s="28">
        <v>0</v>
      </c>
    </row>
    <row r="615" spans="1:16" s="10" customFormat="1" ht="15" x14ac:dyDescent="0.25">
      <c r="A615" s="15" t="s">
        <v>14604</v>
      </c>
      <c r="B615" s="28" t="s">
        <v>55</v>
      </c>
      <c r="C615" s="28" t="s">
        <v>15171</v>
      </c>
      <c r="D615" s="28">
        <v>1</v>
      </c>
      <c r="E615" s="28">
        <v>0</v>
      </c>
      <c r="F615" s="28">
        <v>0</v>
      </c>
      <c r="G615" s="28">
        <v>0</v>
      </c>
      <c r="H615" s="28">
        <v>0</v>
      </c>
      <c r="I615" s="28">
        <v>1</v>
      </c>
      <c r="J615" s="28">
        <v>0.08</v>
      </c>
      <c r="K615" s="28">
        <v>0</v>
      </c>
      <c r="L615" s="28">
        <v>0</v>
      </c>
      <c r="M615" s="28">
        <v>0</v>
      </c>
      <c r="N615" s="28">
        <v>0</v>
      </c>
      <c r="O615" s="28">
        <v>0</v>
      </c>
      <c r="P615" s="28">
        <v>0</v>
      </c>
    </row>
    <row r="616" spans="1:16" s="10" customFormat="1" ht="15" x14ac:dyDescent="0.25">
      <c r="A616" s="15" t="s">
        <v>14604</v>
      </c>
      <c r="B616" s="28" t="s">
        <v>15667</v>
      </c>
      <c r="C616" s="28" t="s">
        <v>15668</v>
      </c>
      <c r="D616" s="28">
        <v>1</v>
      </c>
      <c r="E616" s="28">
        <v>0</v>
      </c>
      <c r="F616" s="28">
        <v>0</v>
      </c>
      <c r="G616" s="28">
        <v>0</v>
      </c>
      <c r="H616" s="28">
        <v>0</v>
      </c>
      <c r="I616" s="28">
        <v>1</v>
      </c>
      <c r="J616" s="28">
        <v>0.08</v>
      </c>
      <c r="K616" s="28">
        <v>0</v>
      </c>
      <c r="L616" s="28">
        <v>0</v>
      </c>
      <c r="M616" s="28">
        <v>0</v>
      </c>
      <c r="N616" s="28">
        <v>0</v>
      </c>
      <c r="O616" s="28">
        <v>0</v>
      </c>
      <c r="P616" s="28">
        <v>0</v>
      </c>
    </row>
    <row r="617" spans="1:16" s="10" customFormat="1" ht="15" x14ac:dyDescent="0.25">
      <c r="A617" s="15" t="s">
        <v>14604</v>
      </c>
      <c r="B617" s="28" t="s">
        <v>15669</v>
      </c>
      <c r="C617" s="28" t="s">
        <v>15618</v>
      </c>
      <c r="D617" s="28">
        <v>1</v>
      </c>
      <c r="E617" s="28">
        <v>0</v>
      </c>
      <c r="F617" s="28">
        <v>0</v>
      </c>
      <c r="G617" s="28">
        <v>0</v>
      </c>
      <c r="H617" s="28">
        <v>0</v>
      </c>
      <c r="I617" s="28">
        <v>1</v>
      </c>
      <c r="J617" s="28">
        <v>0.08</v>
      </c>
      <c r="K617" s="28">
        <v>0</v>
      </c>
      <c r="L617" s="28">
        <v>0</v>
      </c>
      <c r="M617" s="28">
        <v>0</v>
      </c>
      <c r="N617" s="28">
        <v>0</v>
      </c>
      <c r="O617" s="28">
        <v>0</v>
      </c>
      <c r="P617" s="28">
        <v>0</v>
      </c>
    </row>
    <row r="618" spans="1:16" s="10" customFormat="1" ht="15" x14ac:dyDescent="0.25">
      <c r="A618" s="15" t="s">
        <v>14604</v>
      </c>
      <c r="B618" s="28" t="s">
        <v>15670</v>
      </c>
      <c r="C618" s="28" t="s">
        <v>15480</v>
      </c>
      <c r="D618" s="28">
        <v>1</v>
      </c>
      <c r="E618" s="28">
        <v>0</v>
      </c>
      <c r="F618" s="28">
        <v>0</v>
      </c>
      <c r="G618" s="28">
        <v>0</v>
      </c>
      <c r="H618" s="28">
        <v>0</v>
      </c>
      <c r="I618" s="28">
        <v>1</v>
      </c>
      <c r="J618" s="28">
        <v>0.08</v>
      </c>
      <c r="K618" s="28">
        <v>0</v>
      </c>
      <c r="L618" s="28">
        <v>0</v>
      </c>
      <c r="M618" s="28">
        <v>0</v>
      </c>
      <c r="N618" s="28">
        <v>0</v>
      </c>
      <c r="O618" s="28">
        <v>0</v>
      </c>
      <c r="P618" s="28">
        <v>0</v>
      </c>
    </row>
    <row r="619" spans="1:16" s="10" customFormat="1" ht="15" x14ac:dyDescent="0.25">
      <c r="A619" s="15" t="s">
        <v>14604</v>
      </c>
      <c r="B619" s="28" t="s">
        <v>15671</v>
      </c>
      <c r="C619" s="28" t="s">
        <v>15672</v>
      </c>
      <c r="D619" s="28">
        <v>1</v>
      </c>
      <c r="E619" s="28">
        <v>0</v>
      </c>
      <c r="F619" s="28">
        <v>0</v>
      </c>
      <c r="G619" s="28">
        <v>0</v>
      </c>
      <c r="H619" s="28">
        <v>0</v>
      </c>
      <c r="I619" s="28">
        <v>1</v>
      </c>
      <c r="J619" s="28">
        <v>0.08</v>
      </c>
      <c r="K619" s="28">
        <v>0</v>
      </c>
      <c r="L619" s="28">
        <v>0</v>
      </c>
      <c r="M619" s="28">
        <v>0</v>
      </c>
      <c r="N619" s="28">
        <v>0</v>
      </c>
      <c r="O619" s="28">
        <v>0</v>
      </c>
      <c r="P619" s="28">
        <v>0</v>
      </c>
    </row>
    <row r="620" spans="1:16" s="10" customFormat="1" ht="15" x14ac:dyDescent="0.25">
      <c r="A620" s="15" t="s">
        <v>14604</v>
      </c>
      <c r="B620" s="28" t="s">
        <v>15673</v>
      </c>
      <c r="C620" s="28" t="s">
        <v>15674</v>
      </c>
      <c r="D620" s="28">
        <v>1</v>
      </c>
      <c r="E620" s="28">
        <v>0</v>
      </c>
      <c r="F620" s="28">
        <v>0</v>
      </c>
      <c r="G620" s="28">
        <v>0</v>
      </c>
      <c r="H620" s="28">
        <v>0</v>
      </c>
      <c r="I620" s="28">
        <v>1</v>
      </c>
      <c r="J620" s="28">
        <v>0.08</v>
      </c>
      <c r="K620" s="28">
        <v>0</v>
      </c>
      <c r="L620" s="28">
        <v>0</v>
      </c>
      <c r="M620" s="28">
        <v>0</v>
      </c>
      <c r="N620" s="28">
        <v>0</v>
      </c>
      <c r="O620" s="28">
        <v>0</v>
      </c>
      <c r="P620" s="28">
        <v>0</v>
      </c>
    </row>
    <row r="621" spans="1:16" s="10" customFormat="1" ht="15" x14ac:dyDescent="0.25">
      <c r="A621" s="15" t="s">
        <v>14604</v>
      </c>
      <c r="B621" s="28" t="s">
        <v>15675</v>
      </c>
      <c r="C621" s="28" t="s">
        <v>15676</v>
      </c>
      <c r="D621" s="28">
        <v>1</v>
      </c>
      <c r="E621" s="28">
        <v>0</v>
      </c>
      <c r="F621" s="28">
        <v>0</v>
      </c>
      <c r="G621" s="28">
        <v>0</v>
      </c>
      <c r="H621" s="28">
        <v>0</v>
      </c>
      <c r="I621" s="28">
        <v>1</v>
      </c>
      <c r="J621" s="28">
        <v>0.08</v>
      </c>
      <c r="K621" s="28">
        <v>0</v>
      </c>
      <c r="L621" s="28">
        <v>0</v>
      </c>
      <c r="M621" s="28">
        <v>0</v>
      </c>
      <c r="N621" s="28">
        <v>0</v>
      </c>
      <c r="O621" s="28">
        <v>0</v>
      </c>
      <c r="P621" s="28">
        <v>0</v>
      </c>
    </row>
    <row r="622" spans="1:16" s="10" customFormat="1" ht="15" x14ac:dyDescent="0.25">
      <c r="A622" s="15" t="s">
        <v>14604</v>
      </c>
      <c r="B622" s="28" t="s">
        <v>15677</v>
      </c>
      <c r="C622" s="28" t="s">
        <v>15678</v>
      </c>
      <c r="D622" s="28">
        <v>1</v>
      </c>
      <c r="E622" s="28">
        <v>0</v>
      </c>
      <c r="F622" s="28">
        <v>0</v>
      </c>
      <c r="G622" s="28">
        <v>0</v>
      </c>
      <c r="H622" s="28">
        <v>0</v>
      </c>
      <c r="I622" s="28">
        <v>1</v>
      </c>
      <c r="J622" s="28">
        <v>0.08</v>
      </c>
      <c r="K622" s="28">
        <v>0</v>
      </c>
      <c r="L622" s="28">
        <v>0</v>
      </c>
      <c r="M622" s="28">
        <v>0</v>
      </c>
      <c r="N622" s="28">
        <v>0</v>
      </c>
      <c r="O622" s="28">
        <v>0</v>
      </c>
      <c r="P622" s="28">
        <v>0</v>
      </c>
    </row>
    <row r="623" spans="1:16" s="10" customFormat="1" ht="15" x14ac:dyDescent="0.25">
      <c r="A623" s="15" t="s">
        <v>14604</v>
      </c>
      <c r="B623" s="28" t="s">
        <v>15679</v>
      </c>
      <c r="C623" s="28" t="s">
        <v>15563</v>
      </c>
      <c r="D623" s="28">
        <v>1</v>
      </c>
      <c r="E623" s="28">
        <v>0</v>
      </c>
      <c r="F623" s="28">
        <v>0</v>
      </c>
      <c r="G623" s="28">
        <v>0</v>
      </c>
      <c r="H623" s="28">
        <v>0</v>
      </c>
      <c r="I623" s="28">
        <v>1</v>
      </c>
      <c r="J623" s="28">
        <v>0.08</v>
      </c>
      <c r="K623" s="28">
        <v>0</v>
      </c>
      <c r="L623" s="28">
        <v>0</v>
      </c>
      <c r="M623" s="28">
        <v>0</v>
      </c>
      <c r="N623" s="28">
        <v>0</v>
      </c>
      <c r="O623" s="28">
        <v>0</v>
      </c>
      <c r="P623" s="28">
        <v>0</v>
      </c>
    </row>
    <row r="624" spans="1:16" s="10" customFormat="1" ht="15" x14ac:dyDescent="0.25">
      <c r="A624" s="15" t="s">
        <v>14604</v>
      </c>
      <c r="B624" s="28" t="s">
        <v>15680</v>
      </c>
      <c r="C624" s="28" t="s">
        <v>15560</v>
      </c>
      <c r="D624" s="28">
        <v>1</v>
      </c>
      <c r="E624" s="28">
        <v>0</v>
      </c>
      <c r="F624" s="28">
        <v>0</v>
      </c>
      <c r="G624" s="28">
        <v>0</v>
      </c>
      <c r="H624" s="28">
        <v>0</v>
      </c>
      <c r="I624" s="28">
        <v>1</v>
      </c>
      <c r="J624" s="28">
        <v>0.08</v>
      </c>
      <c r="K624" s="28">
        <v>0</v>
      </c>
      <c r="L624" s="28">
        <v>0</v>
      </c>
      <c r="M624" s="28">
        <v>0</v>
      </c>
      <c r="N624" s="28">
        <v>0</v>
      </c>
      <c r="O624" s="28">
        <v>0</v>
      </c>
      <c r="P624" s="28">
        <v>0</v>
      </c>
    </row>
    <row r="625" spans="1:16" s="10" customFormat="1" ht="15" x14ac:dyDescent="0.25">
      <c r="A625" s="15" t="s">
        <v>14604</v>
      </c>
      <c r="B625" s="28" t="s">
        <v>15681</v>
      </c>
      <c r="C625" s="28" t="s">
        <v>15274</v>
      </c>
      <c r="D625" s="28">
        <v>1</v>
      </c>
      <c r="E625" s="28">
        <v>0</v>
      </c>
      <c r="F625" s="28">
        <v>0</v>
      </c>
      <c r="G625" s="28">
        <v>0</v>
      </c>
      <c r="H625" s="28">
        <v>0</v>
      </c>
      <c r="I625" s="28">
        <v>1</v>
      </c>
      <c r="J625" s="28">
        <v>0.08</v>
      </c>
      <c r="K625" s="28">
        <v>0</v>
      </c>
      <c r="L625" s="28">
        <v>0</v>
      </c>
      <c r="M625" s="28">
        <v>0</v>
      </c>
      <c r="N625" s="28">
        <v>0</v>
      </c>
      <c r="O625" s="28">
        <v>0</v>
      </c>
      <c r="P625" s="28">
        <v>0</v>
      </c>
    </row>
    <row r="626" spans="1:16" s="10" customFormat="1" ht="15" x14ac:dyDescent="0.25">
      <c r="A626" s="15" t="s">
        <v>14604</v>
      </c>
      <c r="B626" s="28" t="s">
        <v>15682</v>
      </c>
      <c r="C626" s="28" t="s">
        <v>15683</v>
      </c>
      <c r="D626" s="28">
        <v>1</v>
      </c>
      <c r="E626" s="28">
        <v>0</v>
      </c>
      <c r="F626" s="28">
        <v>0</v>
      </c>
      <c r="G626" s="28">
        <v>0</v>
      </c>
      <c r="H626" s="28">
        <v>0</v>
      </c>
      <c r="I626" s="28">
        <v>1</v>
      </c>
      <c r="J626" s="28">
        <v>0.08</v>
      </c>
      <c r="K626" s="28">
        <v>0</v>
      </c>
      <c r="L626" s="28">
        <v>0</v>
      </c>
      <c r="M626" s="28">
        <v>0</v>
      </c>
      <c r="N626" s="28">
        <v>0</v>
      </c>
      <c r="O626" s="28">
        <v>0</v>
      </c>
      <c r="P626" s="28">
        <v>0</v>
      </c>
    </row>
    <row r="627" spans="1:16" s="10" customFormat="1" ht="15" x14ac:dyDescent="0.25">
      <c r="A627" s="15" t="s">
        <v>14604</v>
      </c>
      <c r="B627" s="28" t="s">
        <v>15684</v>
      </c>
      <c r="C627" s="28" t="s">
        <v>15620</v>
      </c>
      <c r="D627" s="28">
        <v>1</v>
      </c>
      <c r="E627" s="28">
        <v>0</v>
      </c>
      <c r="F627" s="28">
        <v>0</v>
      </c>
      <c r="G627" s="28">
        <v>0</v>
      </c>
      <c r="H627" s="28">
        <v>0</v>
      </c>
      <c r="I627" s="28">
        <v>1</v>
      </c>
      <c r="J627" s="28">
        <v>0.08</v>
      </c>
      <c r="K627" s="28">
        <v>0</v>
      </c>
      <c r="L627" s="28">
        <v>0</v>
      </c>
      <c r="M627" s="28">
        <v>0</v>
      </c>
      <c r="N627" s="28">
        <v>0</v>
      </c>
      <c r="O627" s="28">
        <v>0</v>
      </c>
      <c r="P627" s="28">
        <v>0</v>
      </c>
    </row>
    <row r="628" spans="1:16" s="10" customFormat="1" ht="15" x14ac:dyDescent="0.25">
      <c r="A628" s="15" t="s">
        <v>14604</v>
      </c>
      <c r="B628" s="28" t="s">
        <v>15685</v>
      </c>
      <c r="C628" s="28" t="s">
        <v>15622</v>
      </c>
      <c r="D628" s="28">
        <v>1</v>
      </c>
      <c r="E628" s="28">
        <v>0</v>
      </c>
      <c r="F628" s="28">
        <v>0</v>
      </c>
      <c r="G628" s="28">
        <v>0</v>
      </c>
      <c r="H628" s="28">
        <v>0</v>
      </c>
      <c r="I628" s="28">
        <v>1</v>
      </c>
      <c r="J628" s="28">
        <v>0.08</v>
      </c>
      <c r="K628" s="28">
        <v>0</v>
      </c>
      <c r="L628" s="28">
        <v>0</v>
      </c>
      <c r="M628" s="28">
        <v>0</v>
      </c>
      <c r="N628" s="28">
        <v>0</v>
      </c>
      <c r="O628" s="28">
        <v>0</v>
      </c>
      <c r="P628" s="28">
        <v>0</v>
      </c>
    </row>
    <row r="629" spans="1:16" s="10" customFormat="1" ht="15" x14ac:dyDescent="0.25">
      <c r="A629" s="15" t="s">
        <v>14604</v>
      </c>
      <c r="B629" s="28" t="s">
        <v>15686</v>
      </c>
      <c r="C629" s="28" t="s">
        <v>15683</v>
      </c>
      <c r="D629" s="28">
        <v>1</v>
      </c>
      <c r="E629" s="28">
        <v>0</v>
      </c>
      <c r="F629" s="28">
        <v>0</v>
      </c>
      <c r="G629" s="28">
        <v>0</v>
      </c>
      <c r="H629" s="28">
        <v>0</v>
      </c>
      <c r="I629" s="28">
        <v>1</v>
      </c>
      <c r="J629" s="28">
        <v>0.08</v>
      </c>
      <c r="K629" s="28">
        <v>0</v>
      </c>
      <c r="L629" s="28">
        <v>0</v>
      </c>
      <c r="M629" s="28">
        <v>0</v>
      </c>
      <c r="N629" s="28">
        <v>0</v>
      </c>
      <c r="O629" s="28">
        <v>0</v>
      </c>
      <c r="P629" s="28">
        <v>0</v>
      </c>
    </row>
    <row r="630" spans="1:16" s="10" customFormat="1" ht="15" x14ac:dyDescent="0.25">
      <c r="A630" s="15" t="s">
        <v>14604</v>
      </c>
      <c r="B630" s="28" t="s">
        <v>15687</v>
      </c>
      <c r="C630" s="28" t="s">
        <v>15595</v>
      </c>
      <c r="D630" s="28">
        <v>1</v>
      </c>
      <c r="E630" s="28">
        <v>0</v>
      </c>
      <c r="F630" s="28">
        <v>0</v>
      </c>
      <c r="G630" s="28">
        <v>0</v>
      </c>
      <c r="H630" s="28">
        <v>0</v>
      </c>
      <c r="I630" s="28">
        <v>1</v>
      </c>
      <c r="J630" s="28">
        <v>0.08</v>
      </c>
      <c r="K630" s="28">
        <v>0</v>
      </c>
      <c r="L630" s="28">
        <v>0</v>
      </c>
      <c r="M630" s="28">
        <v>0</v>
      </c>
      <c r="N630" s="28">
        <v>0</v>
      </c>
      <c r="O630" s="28">
        <v>0</v>
      </c>
      <c r="P630" s="28">
        <v>0</v>
      </c>
    </row>
    <row r="631" spans="1:16" s="10" customFormat="1" ht="15" x14ac:dyDescent="0.25">
      <c r="A631" s="15" t="s">
        <v>14604</v>
      </c>
      <c r="B631" s="28" t="s">
        <v>15688</v>
      </c>
      <c r="C631" s="28" t="s">
        <v>14831</v>
      </c>
      <c r="D631" s="28">
        <v>1</v>
      </c>
      <c r="E631" s="28">
        <v>0</v>
      </c>
      <c r="F631" s="28">
        <v>0</v>
      </c>
      <c r="G631" s="28">
        <v>0</v>
      </c>
      <c r="H631" s="28">
        <v>0</v>
      </c>
      <c r="I631" s="28">
        <v>1</v>
      </c>
      <c r="J631" s="28">
        <v>0.08</v>
      </c>
      <c r="K631" s="28">
        <v>0</v>
      </c>
      <c r="L631" s="28">
        <v>0</v>
      </c>
      <c r="M631" s="28">
        <v>0</v>
      </c>
      <c r="N631" s="28">
        <v>0</v>
      </c>
      <c r="O631" s="28">
        <v>0</v>
      </c>
      <c r="P631" s="28">
        <v>0</v>
      </c>
    </row>
    <row r="632" spans="1:16" s="10" customFormat="1" ht="15" x14ac:dyDescent="0.25">
      <c r="A632" s="15" t="s">
        <v>14604</v>
      </c>
      <c r="B632" s="28" t="s">
        <v>15689</v>
      </c>
      <c r="C632" s="28" t="s">
        <v>15286</v>
      </c>
      <c r="D632" s="28">
        <v>1</v>
      </c>
      <c r="E632" s="28">
        <v>0</v>
      </c>
      <c r="F632" s="28">
        <v>0</v>
      </c>
      <c r="G632" s="28">
        <v>0</v>
      </c>
      <c r="H632" s="28">
        <v>0</v>
      </c>
      <c r="I632" s="28">
        <v>1</v>
      </c>
      <c r="J632" s="28">
        <v>0.08</v>
      </c>
      <c r="K632" s="28">
        <v>0</v>
      </c>
      <c r="L632" s="28">
        <v>0</v>
      </c>
      <c r="M632" s="28">
        <v>0</v>
      </c>
      <c r="N632" s="28">
        <v>0</v>
      </c>
      <c r="O632" s="28">
        <v>0</v>
      </c>
      <c r="P632" s="28">
        <v>0</v>
      </c>
    </row>
    <row r="633" spans="1:16" s="10" customFormat="1" ht="15" x14ac:dyDescent="0.25">
      <c r="A633" s="15" t="s">
        <v>14604</v>
      </c>
      <c r="B633" s="28" t="s">
        <v>15690</v>
      </c>
      <c r="C633" s="28" t="s">
        <v>15478</v>
      </c>
      <c r="D633" s="28">
        <v>1</v>
      </c>
      <c r="E633" s="28">
        <v>0</v>
      </c>
      <c r="F633" s="28">
        <v>0</v>
      </c>
      <c r="G633" s="28">
        <v>0</v>
      </c>
      <c r="H633" s="28">
        <v>0</v>
      </c>
      <c r="I633" s="28">
        <v>1</v>
      </c>
      <c r="J633" s="28">
        <v>0.08</v>
      </c>
      <c r="K633" s="28">
        <v>0</v>
      </c>
      <c r="L633" s="28">
        <v>0</v>
      </c>
      <c r="M633" s="28">
        <v>0</v>
      </c>
      <c r="N633" s="28">
        <v>0</v>
      </c>
      <c r="O633" s="28">
        <v>0</v>
      </c>
      <c r="P633" s="28">
        <v>0</v>
      </c>
    </row>
    <row r="634" spans="1:16" s="10" customFormat="1" ht="15" x14ac:dyDescent="0.25">
      <c r="A634" s="15" t="s">
        <v>14604</v>
      </c>
      <c r="B634" s="28" t="s">
        <v>15691</v>
      </c>
      <c r="C634" s="28" t="s">
        <v>15574</v>
      </c>
      <c r="D634" s="28">
        <v>1</v>
      </c>
      <c r="E634" s="28">
        <v>0</v>
      </c>
      <c r="F634" s="28">
        <v>0</v>
      </c>
      <c r="G634" s="28">
        <v>0</v>
      </c>
      <c r="H634" s="28">
        <v>0</v>
      </c>
      <c r="I634" s="28">
        <v>1</v>
      </c>
      <c r="J634" s="28">
        <v>0.08</v>
      </c>
      <c r="K634" s="28">
        <v>0</v>
      </c>
      <c r="L634" s="28">
        <v>0</v>
      </c>
      <c r="M634" s="28">
        <v>0</v>
      </c>
      <c r="N634" s="28">
        <v>0</v>
      </c>
      <c r="O634" s="28">
        <v>0</v>
      </c>
      <c r="P634" s="28">
        <v>0</v>
      </c>
    </row>
    <row r="635" spans="1:16" s="10" customFormat="1" ht="15" x14ac:dyDescent="0.25">
      <c r="A635" s="15" t="s">
        <v>14604</v>
      </c>
      <c r="B635" s="28" t="s">
        <v>15692</v>
      </c>
      <c r="C635" s="28" t="s">
        <v>14947</v>
      </c>
      <c r="D635" s="28">
        <v>1</v>
      </c>
      <c r="E635" s="28">
        <v>0</v>
      </c>
      <c r="F635" s="28">
        <v>0</v>
      </c>
      <c r="G635" s="28">
        <v>0</v>
      </c>
      <c r="H635" s="28">
        <v>0</v>
      </c>
      <c r="I635" s="28">
        <v>1</v>
      </c>
      <c r="J635" s="28">
        <v>0.08</v>
      </c>
      <c r="K635" s="28">
        <v>0</v>
      </c>
      <c r="L635" s="28">
        <v>0</v>
      </c>
      <c r="M635" s="28">
        <v>0</v>
      </c>
      <c r="N635" s="28">
        <v>0</v>
      </c>
      <c r="O635" s="28">
        <v>0</v>
      </c>
      <c r="P635" s="28">
        <v>0</v>
      </c>
    </row>
    <row r="636" spans="1:16" s="10" customFormat="1" ht="15" x14ac:dyDescent="0.25">
      <c r="A636" s="15" t="s">
        <v>14604</v>
      </c>
      <c r="B636" s="28" t="s">
        <v>15693</v>
      </c>
      <c r="C636" s="28" t="s">
        <v>15694</v>
      </c>
      <c r="D636" s="28">
        <v>1</v>
      </c>
      <c r="E636" s="28">
        <v>0</v>
      </c>
      <c r="F636" s="28">
        <v>0</v>
      </c>
      <c r="G636" s="28">
        <v>0</v>
      </c>
      <c r="H636" s="28">
        <v>0</v>
      </c>
      <c r="I636" s="28">
        <v>1</v>
      </c>
      <c r="J636" s="28">
        <v>0.08</v>
      </c>
      <c r="K636" s="28">
        <v>0</v>
      </c>
      <c r="L636" s="28">
        <v>0</v>
      </c>
      <c r="M636" s="28">
        <v>0</v>
      </c>
      <c r="N636" s="28">
        <v>0</v>
      </c>
      <c r="O636" s="28">
        <v>0</v>
      </c>
      <c r="P636" s="28">
        <v>0</v>
      </c>
    </row>
    <row r="637" spans="1:16" s="10" customFormat="1" ht="15" x14ac:dyDescent="0.25">
      <c r="A637" s="15" t="s">
        <v>14593</v>
      </c>
      <c r="B637" s="28" t="s">
        <v>15695</v>
      </c>
      <c r="C637" s="28" t="s">
        <v>14651</v>
      </c>
      <c r="D637" s="28">
        <v>1</v>
      </c>
      <c r="E637" s="28">
        <v>0</v>
      </c>
      <c r="F637" s="28">
        <v>0</v>
      </c>
      <c r="G637" s="28">
        <v>0</v>
      </c>
      <c r="H637" s="28">
        <v>0</v>
      </c>
      <c r="I637" s="28">
        <v>1</v>
      </c>
      <c r="J637" s="28">
        <v>0.08</v>
      </c>
      <c r="K637" s="28">
        <v>0</v>
      </c>
      <c r="L637" s="28">
        <v>0</v>
      </c>
      <c r="M637" s="28">
        <v>0</v>
      </c>
      <c r="N637" s="28">
        <v>0</v>
      </c>
      <c r="O637" s="28">
        <v>0</v>
      </c>
      <c r="P637" s="28">
        <v>0</v>
      </c>
    </row>
    <row r="638" spans="1:16" s="10" customFormat="1" ht="15" x14ac:dyDescent="0.25">
      <c r="A638" s="15" t="s">
        <v>14604</v>
      </c>
      <c r="B638" s="28" t="s">
        <v>15696</v>
      </c>
      <c r="C638" s="28" t="s">
        <v>15149</v>
      </c>
      <c r="D638" s="28">
        <v>1</v>
      </c>
      <c r="E638" s="28">
        <v>0</v>
      </c>
      <c r="F638" s="28">
        <v>0</v>
      </c>
      <c r="G638" s="28">
        <v>0</v>
      </c>
      <c r="H638" s="28">
        <v>0</v>
      </c>
      <c r="I638" s="28">
        <v>1</v>
      </c>
      <c r="J638" s="28">
        <v>0.08</v>
      </c>
      <c r="K638" s="28">
        <v>0</v>
      </c>
      <c r="L638" s="28">
        <v>0</v>
      </c>
      <c r="M638" s="28">
        <v>0</v>
      </c>
      <c r="N638" s="28">
        <v>0</v>
      </c>
      <c r="O638" s="28">
        <v>0</v>
      </c>
      <c r="P638" s="28">
        <v>0</v>
      </c>
    </row>
    <row r="639" spans="1:16" s="10" customFormat="1" ht="15" x14ac:dyDescent="0.25">
      <c r="A639" s="15" t="s">
        <v>14604</v>
      </c>
      <c r="B639" s="28" t="s">
        <v>15697</v>
      </c>
      <c r="C639" s="28" t="s">
        <v>14774</v>
      </c>
      <c r="D639" s="28">
        <v>1</v>
      </c>
      <c r="E639" s="28">
        <v>0</v>
      </c>
      <c r="F639" s="28">
        <v>0</v>
      </c>
      <c r="G639" s="28">
        <v>0</v>
      </c>
      <c r="H639" s="28">
        <v>0</v>
      </c>
      <c r="I639" s="28">
        <v>1</v>
      </c>
      <c r="J639" s="28">
        <v>0.08</v>
      </c>
      <c r="K639" s="28">
        <v>0</v>
      </c>
      <c r="L639" s="28">
        <v>0</v>
      </c>
      <c r="M639" s="28">
        <v>0</v>
      </c>
      <c r="N639" s="28">
        <v>0</v>
      </c>
      <c r="O639" s="28">
        <v>0</v>
      </c>
      <c r="P639" s="28">
        <v>0</v>
      </c>
    </row>
    <row r="640" spans="1:16" s="10" customFormat="1" ht="15" x14ac:dyDescent="0.25">
      <c r="A640" s="15" t="s">
        <v>14604</v>
      </c>
      <c r="B640" s="28" t="s">
        <v>15698</v>
      </c>
      <c r="C640" s="28" t="s">
        <v>14877</v>
      </c>
      <c r="D640" s="28">
        <v>1</v>
      </c>
      <c r="E640" s="28">
        <v>0</v>
      </c>
      <c r="F640" s="28">
        <v>0</v>
      </c>
      <c r="G640" s="28">
        <v>0</v>
      </c>
      <c r="H640" s="28">
        <v>0</v>
      </c>
      <c r="I640" s="28">
        <v>1</v>
      </c>
      <c r="J640" s="28">
        <v>0.08</v>
      </c>
      <c r="K640" s="28">
        <v>0</v>
      </c>
      <c r="L640" s="28">
        <v>0</v>
      </c>
      <c r="M640" s="28">
        <v>0</v>
      </c>
      <c r="N640" s="28">
        <v>0</v>
      </c>
      <c r="O640" s="28">
        <v>0</v>
      </c>
      <c r="P640" s="28">
        <v>0</v>
      </c>
    </row>
    <row r="641" spans="1:16" s="10" customFormat="1" ht="15" x14ac:dyDescent="0.25">
      <c r="A641" s="15" t="s">
        <v>14604</v>
      </c>
      <c r="B641" s="28" t="s">
        <v>15699</v>
      </c>
      <c r="C641" s="28" t="s">
        <v>14914</v>
      </c>
      <c r="D641" s="28">
        <v>1</v>
      </c>
      <c r="E641" s="28">
        <v>0</v>
      </c>
      <c r="F641" s="28">
        <v>0</v>
      </c>
      <c r="G641" s="28">
        <v>0</v>
      </c>
      <c r="H641" s="28">
        <v>0</v>
      </c>
      <c r="I641" s="28">
        <v>1</v>
      </c>
      <c r="J641" s="28">
        <v>0.08</v>
      </c>
      <c r="K641" s="28">
        <v>0</v>
      </c>
      <c r="L641" s="28">
        <v>0</v>
      </c>
      <c r="M641" s="28">
        <v>0</v>
      </c>
      <c r="N641" s="28">
        <v>0</v>
      </c>
      <c r="O641" s="28">
        <v>0</v>
      </c>
      <c r="P641" s="28">
        <v>0</v>
      </c>
    </row>
    <row r="642" spans="1:16" s="10" customFormat="1" ht="15" x14ac:dyDescent="0.25">
      <c r="A642" s="15" t="s">
        <v>14604</v>
      </c>
      <c r="B642" s="28" t="s">
        <v>15700</v>
      </c>
      <c r="C642" s="28" t="s">
        <v>15175</v>
      </c>
      <c r="D642" s="28">
        <v>1</v>
      </c>
      <c r="E642" s="28">
        <v>0</v>
      </c>
      <c r="F642" s="28">
        <v>0</v>
      </c>
      <c r="G642" s="28">
        <v>0</v>
      </c>
      <c r="H642" s="28">
        <v>0</v>
      </c>
      <c r="I642" s="28">
        <v>1</v>
      </c>
      <c r="J642" s="28">
        <v>0.08</v>
      </c>
      <c r="K642" s="28">
        <v>0</v>
      </c>
      <c r="L642" s="28">
        <v>0</v>
      </c>
      <c r="M642" s="28">
        <v>0</v>
      </c>
      <c r="N642" s="28">
        <v>0</v>
      </c>
      <c r="O642" s="28">
        <v>0</v>
      </c>
      <c r="P642" s="28">
        <v>0</v>
      </c>
    </row>
    <row r="643" spans="1:16" s="10" customFormat="1" ht="15" x14ac:dyDescent="0.25">
      <c r="A643" s="15" t="s">
        <v>14604</v>
      </c>
      <c r="B643" s="28" t="s">
        <v>15701</v>
      </c>
      <c r="C643" s="28" t="s">
        <v>15216</v>
      </c>
      <c r="D643" s="28">
        <v>1</v>
      </c>
      <c r="E643" s="28">
        <v>0</v>
      </c>
      <c r="F643" s="28">
        <v>0</v>
      </c>
      <c r="G643" s="28">
        <v>0</v>
      </c>
      <c r="H643" s="28">
        <v>0</v>
      </c>
      <c r="I643" s="28">
        <v>1</v>
      </c>
      <c r="J643" s="28">
        <v>0.08</v>
      </c>
      <c r="K643" s="28">
        <v>0</v>
      </c>
      <c r="L643" s="28">
        <v>0</v>
      </c>
      <c r="M643" s="28">
        <v>0</v>
      </c>
      <c r="N643" s="28">
        <v>0</v>
      </c>
      <c r="O643" s="28">
        <v>0</v>
      </c>
      <c r="P643" s="28">
        <v>0</v>
      </c>
    </row>
    <row r="644" spans="1:16" s="10" customFormat="1" ht="15" x14ac:dyDescent="0.25">
      <c r="A644" s="15" t="s">
        <v>14604</v>
      </c>
      <c r="B644" s="28" t="s">
        <v>15702</v>
      </c>
      <c r="C644" s="28" t="s">
        <v>15075</v>
      </c>
      <c r="D644" s="28">
        <v>1</v>
      </c>
      <c r="E644" s="28">
        <v>0</v>
      </c>
      <c r="F644" s="28">
        <v>0</v>
      </c>
      <c r="G644" s="28">
        <v>0</v>
      </c>
      <c r="H644" s="28">
        <v>0</v>
      </c>
      <c r="I644" s="28">
        <v>1</v>
      </c>
      <c r="J644" s="28">
        <v>0.08</v>
      </c>
      <c r="K644" s="28">
        <v>0</v>
      </c>
      <c r="L644" s="28">
        <v>0</v>
      </c>
      <c r="M644" s="28">
        <v>0</v>
      </c>
      <c r="N644" s="28">
        <v>0</v>
      </c>
      <c r="O644" s="28">
        <v>0</v>
      </c>
      <c r="P644" s="28">
        <v>0</v>
      </c>
    </row>
    <row r="645" spans="1:16" s="10" customFormat="1" ht="15" x14ac:dyDescent="0.25">
      <c r="A645" s="15" t="s">
        <v>14604</v>
      </c>
      <c r="B645" s="28" t="s">
        <v>15703</v>
      </c>
      <c r="C645" s="28" t="s">
        <v>15236</v>
      </c>
      <c r="D645" s="28">
        <v>1</v>
      </c>
      <c r="E645" s="28">
        <v>0</v>
      </c>
      <c r="F645" s="28">
        <v>0</v>
      </c>
      <c r="G645" s="28">
        <v>0</v>
      </c>
      <c r="H645" s="28">
        <v>0</v>
      </c>
      <c r="I645" s="28">
        <v>1</v>
      </c>
      <c r="J645" s="28">
        <v>0.08</v>
      </c>
      <c r="K645" s="28">
        <v>0</v>
      </c>
      <c r="L645" s="28">
        <v>0</v>
      </c>
      <c r="M645" s="28">
        <v>0</v>
      </c>
      <c r="N645" s="28">
        <v>0</v>
      </c>
      <c r="O645" s="28">
        <v>0</v>
      </c>
      <c r="P645" s="28">
        <v>0</v>
      </c>
    </row>
    <row r="646" spans="1:16" s="10" customFormat="1" ht="15" x14ac:dyDescent="0.25">
      <c r="A646" s="15" t="s">
        <v>14604</v>
      </c>
      <c r="B646" s="28" t="s">
        <v>15704</v>
      </c>
      <c r="C646" s="28" t="s">
        <v>15445</v>
      </c>
      <c r="D646" s="28">
        <v>1</v>
      </c>
      <c r="E646" s="28">
        <v>0</v>
      </c>
      <c r="F646" s="28">
        <v>0</v>
      </c>
      <c r="G646" s="28">
        <v>0</v>
      </c>
      <c r="H646" s="28">
        <v>0</v>
      </c>
      <c r="I646" s="28">
        <v>1</v>
      </c>
      <c r="J646" s="28">
        <v>0.08</v>
      </c>
      <c r="K646" s="28">
        <v>0</v>
      </c>
      <c r="L646" s="28">
        <v>0</v>
      </c>
      <c r="M646" s="28">
        <v>0</v>
      </c>
      <c r="N646" s="28">
        <v>0</v>
      </c>
      <c r="O646" s="28">
        <v>0</v>
      </c>
      <c r="P646" s="28">
        <v>0</v>
      </c>
    </row>
    <row r="647" spans="1:16" s="10" customFormat="1" ht="15" x14ac:dyDescent="0.25">
      <c r="A647" s="15" t="s">
        <v>14604</v>
      </c>
      <c r="B647" s="28" t="s">
        <v>15705</v>
      </c>
      <c r="C647" s="28" t="s">
        <v>15002</v>
      </c>
      <c r="D647" s="28">
        <v>1</v>
      </c>
      <c r="E647" s="28">
        <v>0</v>
      </c>
      <c r="F647" s="28">
        <v>0</v>
      </c>
      <c r="G647" s="28">
        <v>0</v>
      </c>
      <c r="H647" s="28">
        <v>0</v>
      </c>
      <c r="I647" s="28">
        <v>1</v>
      </c>
      <c r="J647" s="28">
        <v>0.08</v>
      </c>
      <c r="K647" s="28">
        <v>0</v>
      </c>
      <c r="L647" s="28">
        <v>0</v>
      </c>
      <c r="M647" s="28">
        <v>0</v>
      </c>
      <c r="N647" s="28">
        <v>0</v>
      </c>
      <c r="O647" s="28">
        <v>0</v>
      </c>
      <c r="P647" s="28">
        <v>0</v>
      </c>
    </row>
    <row r="648" spans="1:16" s="10" customFormat="1" ht="15" x14ac:dyDescent="0.25">
      <c r="A648" s="15" t="s">
        <v>14604</v>
      </c>
      <c r="B648" s="28" t="s">
        <v>15706</v>
      </c>
      <c r="C648" s="28" t="s">
        <v>14727</v>
      </c>
      <c r="D648" s="28">
        <v>0.62</v>
      </c>
      <c r="E648" s="28">
        <v>0.5</v>
      </c>
      <c r="F648" s="28">
        <v>0.08</v>
      </c>
      <c r="G648" s="28">
        <v>0.12</v>
      </c>
      <c r="H648" s="28">
        <v>0.02</v>
      </c>
      <c r="I648" s="28">
        <v>0</v>
      </c>
      <c r="J648" s="28">
        <v>0</v>
      </c>
      <c r="K648" s="28">
        <v>0</v>
      </c>
      <c r="L648" s="28">
        <v>0</v>
      </c>
      <c r="M648" s="28">
        <v>0</v>
      </c>
      <c r="N648" s="28">
        <v>0</v>
      </c>
      <c r="O648" s="28">
        <v>0</v>
      </c>
      <c r="P648" s="28">
        <v>0</v>
      </c>
    </row>
    <row r="649" spans="1:16" s="10" customFormat="1" ht="15" x14ac:dyDescent="0.25">
      <c r="A649" s="15" t="s">
        <v>14604</v>
      </c>
      <c r="B649" s="28" t="s">
        <v>15707</v>
      </c>
      <c r="C649" s="28" t="s">
        <v>15395</v>
      </c>
      <c r="D649" s="28">
        <v>0.5</v>
      </c>
      <c r="E649" s="28">
        <v>0.5</v>
      </c>
      <c r="F649" s="28">
        <v>0.08</v>
      </c>
      <c r="G649" s="28">
        <v>0</v>
      </c>
      <c r="H649" s="28">
        <v>0</v>
      </c>
      <c r="I649" s="28">
        <v>0</v>
      </c>
      <c r="J649" s="28">
        <v>0</v>
      </c>
      <c r="K649" s="28">
        <v>0</v>
      </c>
      <c r="L649" s="28">
        <v>0</v>
      </c>
      <c r="M649" s="28">
        <v>0</v>
      </c>
      <c r="N649" s="28">
        <v>0</v>
      </c>
      <c r="O649" s="28">
        <v>0</v>
      </c>
      <c r="P649" s="28">
        <v>0</v>
      </c>
    </row>
    <row r="650" spans="1:16" s="10" customFormat="1" ht="15" x14ac:dyDescent="0.25">
      <c r="A650" s="15" t="s">
        <v>14604</v>
      </c>
      <c r="B650" s="28" t="s">
        <v>15708</v>
      </c>
      <c r="C650" s="28" t="s">
        <v>15570</v>
      </c>
      <c r="D650" s="28">
        <v>0.5</v>
      </c>
      <c r="E650" s="28">
        <v>0</v>
      </c>
      <c r="F650" s="28">
        <v>0</v>
      </c>
      <c r="G650" s="28">
        <v>0</v>
      </c>
      <c r="H650" s="28">
        <v>0</v>
      </c>
      <c r="I650" s="28">
        <v>0</v>
      </c>
      <c r="J650" s="28">
        <v>0</v>
      </c>
      <c r="K650" s="28">
        <v>0</v>
      </c>
      <c r="L650" s="28">
        <v>0</v>
      </c>
      <c r="M650" s="28">
        <v>0</v>
      </c>
      <c r="N650" s="28">
        <v>0</v>
      </c>
      <c r="O650" s="28">
        <v>0.5</v>
      </c>
      <c r="P650" s="28">
        <v>7.0000000000000007E-2</v>
      </c>
    </row>
    <row r="651" spans="1:16" s="10" customFormat="1" ht="15" x14ac:dyDescent="0.25">
      <c r="A651" s="15" t="s">
        <v>14604</v>
      </c>
      <c r="B651" s="28" t="s">
        <v>15709</v>
      </c>
      <c r="C651" s="28" t="s">
        <v>15606</v>
      </c>
      <c r="D651" s="28">
        <v>0.5</v>
      </c>
      <c r="E651" s="28">
        <v>0</v>
      </c>
      <c r="F651" s="28">
        <v>0</v>
      </c>
      <c r="G651" s="28">
        <v>0</v>
      </c>
      <c r="H651" s="28">
        <v>0</v>
      </c>
      <c r="I651" s="28">
        <v>0</v>
      </c>
      <c r="J651" s="28">
        <v>0</v>
      </c>
      <c r="K651" s="28">
        <v>0</v>
      </c>
      <c r="L651" s="28">
        <v>0</v>
      </c>
      <c r="M651" s="28">
        <v>0</v>
      </c>
      <c r="N651" s="28">
        <v>0</v>
      </c>
      <c r="O651" s="28">
        <v>0.5</v>
      </c>
      <c r="P651" s="28">
        <v>7.0000000000000007E-2</v>
      </c>
    </row>
    <row r="652" spans="1:16" s="10" customFormat="1" ht="15" x14ac:dyDescent="0.25">
      <c r="A652" s="15" t="s">
        <v>17151</v>
      </c>
      <c r="B652" s="10" t="s">
        <v>14594</v>
      </c>
      <c r="C652" s="10" t="s">
        <v>14595</v>
      </c>
      <c r="D652" s="28">
        <v>397252.5</v>
      </c>
      <c r="E652" s="10">
        <v>68861</v>
      </c>
      <c r="F652" s="10">
        <v>8374.98</v>
      </c>
      <c r="G652" s="10">
        <v>48349.5</v>
      </c>
      <c r="H652" s="10">
        <v>8082.95</v>
      </c>
      <c r="I652" s="10">
        <v>57660.5</v>
      </c>
      <c r="J652" s="10">
        <v>7547.72</v>
      </c>
      <c r="K652" s="10">
        <v>34348</v>
      </c>
      <c r="L652" s="10">
        <v>5239.51</v>
      </c>
      <c r="M652" s="10">
        <v>97655.5</v>
      </c>
      <c r="N652" s="10">
        <v>11289.56</v>
      </c>
      <c r="O652" s="10">
        <v>90378</v>
      </c>
      <c r="P652" s="10">
        <v>8914.4500000000007</v>
      </c>
    </row>
    <row r="653" spans="1:16" s="10" customFormat="1" ht="15" x14ac:dyDescent="0.25">
      <c r="A653" s="15" t="s">
        <v>17108</v>
      </c>
      <c r="B653" s="10" t="s">
        <v>14607</v>
      </c>
      <c r="C653" s="10" t="s">
        <v>14608</v>
      </c>
      <c r="D653" s="28">
        <v>331475</v>
      </c>
      <c r="E653" s="10">
        <v>52712</v>
      </c>
      <c r="F653" s="10">
        <v>6410.92</v>
      </c>
      <c r="G653" s="10">
        <v>36380.5</v>
      </c>
      <c r="H653" s="10">
        <v>6082</v>
      </c>
      <c r="I653" s="10">
        <v>42642.5</v>
      </c>
      <c r="J653" s="10">
        <v>5581.88</v>
      </c>
      <c r="K653" s="10">
        <v>55985.5</v>
      </c>
      <c r="L653" s="10">
        <v>8540.14</v>
      </c>
      <c r="M653" s="10">
        <v>60513</v>
      </c>
      <c r="N653" s="10">
        <v>6995.66</v>
      </c>
      <c r="O653" s="10">
        <v>83241.5</v>
      </c>
      <c r="P653" s="10">
        <v>8210.5400000000009</v>
      </c>
    </row>
    <row r="654" spans="1:16" s="10" customFormat="1" ht="15" x14ac:dyDescent="0.25">
      <c r="A654" s="15" t="s">
        <v>17108</v>
      </c>
      <c r="B654" s="10" t="s">
        <v>14605</v>
      </c>
      <c r="C654" s="10" t="s">
        <v>14606</v>
      </c>
      <c r="D654" s="28">
        <v>258994</v>
      </c>
      <c r="E654" s="10">
        <v>52486</v>
      </c>
      <c r="F654" s="10">
        <v>6383.43</v>
      </c>
      <c r="G654" s="10">
        <v>23792</v>
      </c>
      <c r="H654" s="10">
        <v>3977.49</v>
      </c>
      <c r="I654" s="10">
        <v>33819</v>
      </c>
      <c r="J654" s="10">
        <v>4426.88</v>
      </c>
      <c r="K654" s="10">
        <v>32434</v>
      </c>
      <c r="L654" s="10">
        <v>4947.55</v>
      </c>
      <c r="M654" s="10">
        <v>52926</v>
      </c>
      <c r="N654" s="10">
        <v>6118.56</v>
      </c>
      <c r="O654" s="10">
        <v>63537</v>
      </c>
      <c r="P654" s="10">
        <v>6266.98</v>
      </c>
    </row>
    <row r="655" spans="1:16" s="10" customFormat="1" ht="15" x14ac:dyDescent="0.25">
      <c r="A655" s="15" t="s">
        <v>17108</v>
      </c>
      <c r="B655" s="10" t="s">
        <v>14624</v>
      </c>
      <c r="C655" s="10" t="s">
        <v>14608</v>
      </c>
      <c r="D655" s="28">
        <v>179129</v>
      </c>
      <c r="E655" s="10">
        <v>22878</v>
      </c>
      <c r="F655" s="10">
        <v>2782.46</v>
      </c>
      <c r="G655" s="10">
        <v>13786</v>
      </c>
      <c r="H655" s="10">
        <v>2304.71</v>
      </c>
      <c r="I655" s="10">
        <v>42585</v>
      </c>
      <c r="J655" s="10">
        <v>5574.35</v>
      </c>
      <c r="K655" s="10">
        <v>40671</v>
      </c>
      <c r="L655" s="10">
        <v>6204.03</v>
      </c>
      <c r="M655" s="10">
        <v>35231</v>
      </c>
      <c r="N655" s="10">
        <v>4072.91</v>
      </c>
      <c r="O655" s="10">
        <v>23978</v>
      </c>
      <c r="P655" s="10">
        <v>2365.0700000000002</v>
      </c>
    </row>
    <row r="656" spans="1:16" s="10" customFormat="1" ht="15" x14ac:dyDescent="0.25">
      <c r="A656" s="15" t="s">
        <v>17108</v>
      </c>
      <c r="B656" s="10" t="s">
        <v>14617</v>
      </c>
      <c r="C656" s="10" t="s">
        <v>14618</v>
      </c>
      <c r="D656" s="28">
        <v>83584</v>
      </c>
      <c r="E656" s="10">
        <v>12113</v>
      </c>
      <c r="F656" s="10">
        <v>1473.2</v>
      </c>
      <c r="G656" s="10">
        <v>4892</v>
      </c>
      <c r="H656" s="10">
        <v>817.83</v>
      </c>
      <c r="I656" s="10">
        <v>16349</v>
      </c>
      <c r="J656" s="10">
        <v>2140.0700000000002</v>
      </c>
      <c r="K656" s="10">
        <v>26866</v>
      </c>
      <c r="L656" s="10">
        <v>4098.1899999999996</v>
      </c>
      <c r="M656" s="10">
        <v>11368</v>
      </c>
      <c r="N656" s="10">
        <v>1314.21</v>
      </c>
      <c r="O656" s="10">
        <v>11996</v>
      </c>
      <c r="P656" s="10">
        <v>1183.23</v>
      </c>
    </row>
    <row r="657" spans="1:16" s="10" customFormat="1" ht="15" x14ac:dyDescent="0.25">
      <c r="A657" s="15" t="s">
        <v>17108</v>
      </c>
      <c r="B657" s="10" t="s">
        <v>14610</v>
      </c>
      <c r="C657" s="10" t="s">
        <v>14600</v>
      </c>
      <c r="D657" s="28">
        <v>43934</v>
      </c>
      <c r="E657" s="10">
        <v>6901</v>
      </c>
      <c r="F657" s="10">
        <v>839.31</v>
      </c>
      <c r="G657" s="10">
        <v>5029</v>
      </c>
      <c r="H657" s="10">
        <v>840.74</v>
      </c>
      <c r="I657" s="10">
        <v>7803</v>
      </c>
      <c r="J657" s="10">
        <v>1021.41</v>
      </c>
      <c r="K657" s="10">
        <v>4297</v>
      </c>
      <c r="L657" s="10">
        <v>655.47</v>
      </c>
      <c r="M657" s="10">
        <v>11163</v>
      </c>
      <c r="N657" s="10">
        <v>1290.51</v>
      </c>
      <c r="O657" s="10">
        <v>8741</v>
      </c>
      <c r="P657" s="10">
        <v>862.17</v>
      </c>
    </row>
    <row r="658" spans="1:16" s="10" customFormat="1" ht="15" x14ac:dyDescent="0.25">
      <c r="A658" s="15" t="s">
        <v>17108</v>
      </c>
      <c r="B658" s="10" t="s">
        <v>14599</v>
      </c>
      <c r="C658" s="10" t="s">
        <v>14600</v>
      </c>
      <c r="D658" s="28">
        <v>39801</v>
      </c>
      <c r="E658" s="10">
        <v>6876</v>
      </c>
      <c r="F658" s="10">
        <v>836.27</v>
      </c>
      <c r="G658" s="10">
        <v>4546</v>
      </c>
      <c r="H658" s="10">
        <v>759.99</v>
      </c>
      <c r="I658" s="10">
        <v>3410</v>
      </c>
      <c r="J658" s="10">
        <v>446.37</v>
      </c>
      <c r="K658" s="10">
        <v>2824</v>
      </c>
      <c r="L658" s="10">
        <v>430.78</v>
      </c>
      <c r="M658" s="10">
        <v>7720</v>
      </c>
      <c r="N658" s="10">
        <v>892.48</v>
      </c>
      <c r="O658" s="10">
        <v>14425</v>
      </c>
      <c r="P658" s="10">
        <v>1422.81</v>
      </c>
    </row>
    <row r="659" spans="1:16" s="10" customFormat="1" ht="15" x14ac:dyDescent="0.25">
      <c r="A659" s="15" t="s">
        <v>17108</v>
      </c>
      <c r="B659" s="10" t="s">
        <v>58</v>
      </c>
      <c r="C659" s="10" t="s">
        <v>14640</v>
      </c>
      <c r="D659" s="28">
        <v>18580</v>
      </c>
      <c r="E659" s="10">
        <v>1784</v>
      </c>
      <c r="F659" s="10">
        <v>216.97</v>
      </c>
      <c r="G659" s="10">
        <v>4476</v>
      </c>
      <c r="H659" s="10">
        <v>748.29</v>
      </c>
      <c r="I659" s="10">
        <v>5402</v>
      </c>
      <c r="J659" s="10">
        <v>707.12</v>
      </c>
      <c r="K659" s="10">
        <v>2266</v>
      </c>
      <c r="L659" s="10">
        <v>345.66</v>
      </c>
      <c r="M659" s="10">
        <v>2822</v>
      </c>
      <c r="N659" s="10">
        <v>326.24</v>
      </c>
      <c r="O659" s="10">
        <v>1830</v>
      </c>
      <c r="P659" s="10">
        <v>180.5</v>
      </c>
    </row>
    <row r="660" spans="1:16" s="10" customFormat="1" ht="15" x14ac:dyDescent="0.25">
      <c r="A660" s="15" t="s">
        <v>17108</v>
      </c>
      <c r="B660" s="10" t="s">
        <v>14597</v>
      </c>
      <c r="C660" s="10" t="s">
        <v>14598</v>
      </c>
      <c r="D660" s="28">
        <v>6491</v>
      </c>
      <c r="E660" s="10">
        <v>804</v>
      </c>
      <c r="F660" s="10">
        <v>97.78</v>
      </c>
      <c r="G660" s="10">
        <v>493</v>
      </c>
      <c r="H660" s="10">
        <v>82.42</v>
      </c>
      <c r="I660" s="10">
        <v>2858</v>
      </c>
      <c r="J660" s="10">
        <v>374.11</v>
      </c>
      <c r="K660" s="10">
        <v>609</v>
      </c>
      <c r="L660" s="10">
        <v>92.9</v>
      </c>
      <c r="M660" s="10">
        <v>1101</v>
      </c>
      <c r="N660" s="10">
        <v>127.28</v>
      </c>
      <c r="O660" s="10">
        <v>626</v>
      </c>
      <c r="P660" s="10">
        <v>61.75</v>
      </c>
    </row>
    <row r="661" spans="1:16" s="10" customFormat="1" ht="15" x14ac:dyDescent="0.25">
      <c r="A661" s="15" t="s">
        <v>17108</v>
      </c>
      <c r="B661" s="10" t="s">
        <v>14623</v>
      </c>
      <c r="C661" s="10" t="s">
        <v>14618</v>
      </c>
      <c r="D661" s="28">
        <v>4447</v>
      </c>
      <c r="E661" s="10">
        <v>705</v>
      </c>
      <c r="F661" s="10">
        <v>85.74</v>
      </c>
      <c r="G661" s="10">
        <v>490</v>
      </c>
      <c r="H661" s="10">
        <v>81.92</v>
      </c>
      <c r="I661" s="10">
        <v>499</v>
      </c>
      <c r="J661" s="10">
        <v>65.319999999999993</v>
      </c>
      <c r="K661" s="10">
        <v>808</v>
      </c>
      <c r="L661" s="10">
        <v>123.25</v>
      </c>
      <c r="M661" s="10">
        <v>839</v>
      </c>
      <c r="N661" s="10">
        <v>96.99</v>
      </c>
      <c r="O661" s="10">
        <v>1106</v>
      </c>
      <c r="P661" s="10">
        <v>109.09</v>
      </c>
    </row>
    <row r="662" spans="1:16" s="10" customFormat="1" ht="15" x14ac:dyDescent="0.25">
      <c r="A662" s="15" t="s">
        <v>17108</v>
      </c>
      <c r="B662" s="10" t="s">
        <v>14613</v>
      </c>
      <c r="C662" s="10" t="s">
        <v>14614</v>
      </c>
      <c r="D662" s="28">
        <v>3851.5</v>
      </c>
      <c r="E662" s="10">
        <v>711.5</v>
      </c>
      <c r="F662" s="10">
        <v>86.53</v>
      </c>
      <c r="G662" s="10">
        <v>457.5</v>
      </c>
      <c r="H662" s="10">
        <v>76.48</v>
      </c>
      <c r="I662" s="10">
        <v>568.5</v>
      </c>
      <c r="J662" s="10">
        <v>74.42</v>
      </c>
      <c r="K662" s="10">
        <v>328</v>
      </c>
      <c r="L662" s="10">
        <v>50.03</v>
      </c>
      <c r="M662" s="10">
        <v>934.5</v>
      </c>
      <c r="N662" s="10">
        <v>108.03</v>
      </c>
      <c r="O662" s="10">
        <v>851.5</v>
      </c>
      <c r="P662" s="10">
        <v>83.99</v>
      </c>
    </row>
    <row r="663" spans="1:16" s="10" customFormat="1" ht="15" x14ac:dyDescent="0.25">
      <c r="A663" s="15" t="s">
        <v>17108</v>
      </c>
      <c r="B663" s="10" t="s">
        <v>42</v>
      </c>
      <c r="C663" s="10" t="s">
        <v>14625</v>
      </c>
      <c r="D663" s="28">
        <v>2321</v>
      </c>
      <c r="E663" s="10">
        <v>93</v>
      </c>
      <c r="F663" s="10">
        <v>11.31</v>
      </c>
      <c r="G663" s="10">
        <v>1219</v>
      </c>
      <c r="H663" s="10">
        <v>203.79</v>
      </c>
      <c r="I663" s="10">
        <v>599</v>
      </c>
      <c r="J663" s="10">
        <v>78.41</v>
      </c>
      <c r="K663" s="10">
        <v>54</v>
      </c>
      <c r="L663" s="10">
        <v>8.24</v>
      </c>
      <c r="M663" s="10">
        <v>114</v>
      </c>
      <c r="N663" s="10">
        <v>13.18</v>
      </c>
      <c r="O663" s="10">
        <v>242</v>
      </c>
      <c r="P663" s="10">
        <v>23.87</v>
      </c>
    </row>
    <row r="664" spans="1:16" s="10" customFormat="1" ht="15" x14ac:dyDescent="0.25">
      <c r="A664" s="15" t="s">
        <v>17108</v>
      </c>
      <c r="B664" s="10" t="s">
        <v>14621</v>
      </c>
      <c r="C664" s="10" t="s">
        <v>14622</v>
      </c>
      <c r="D664" s="28">
        <v>1995.5</v>
      </c>
      <c r="E664" s="10">
        <v>327</v>
      </c>
      <c r="F664" s="10">
        <v>39.770000000000003</v>
      </c>
      <c r="G664" s="10">
        <v>282</v>
      </c>
      <c r="H664" s="10">
        <v>47.14</v>
      </c>
      <c r="I664" s="10">
        <v>318.5</v>
      </c>
      <c r="J664" s="10">
        <v>41.69</v>
      </c>
      <c r="K664" s="10">
        <v>180</v>
      </c>
      <c r="L664" s="10">
        <v>27.46</v>
      </c>
      <c r="M664" s="10">
        <v>385</v>
      </c>
      <c r="N664" s="10">
        <v>44.51</v>
      </c>
      <c r="O664" s="10">
        <v>503</v>
      </c>
      <c r="P664" s="10">
        <v>49.61</v>
      </c>
    </row>
    <row r="665" spans="1:16" s="10" customFormat="1" ht="15" x14ac:dyDescent="0.25">
      <c r="A665" s="15" t="s">
        <v>17108</v>
      </c>
      <c r="B665" s="10" t="s">
        <v>14616</v>
      </c>
      <c r="C665" s="10" t="s">
        <v>14595</v>
      </c>
      <c r="D665" s="28">
        <v>1506</v>
      </c>
      <c r="E665" s="10">
        <v>256</v>
      </c>
      <c r="F665" s="10">
        <v>31.14</v>
      </c>
      <c r="G665" s="10">
        <v>156</v>
      </c>
      <c r="H665" s="10">
        <v>26.08</v>
      </c>
      <c r="I665" s="10">
        <v>236</v>
      </c>
      <c r="J665" s="10">
        <v>30.89</v>
      </c>
      <c r="K665" s="10">
        <v>146</v>
      </c>
      <c r="L665" s="10">
        <v>22.27</v>
      </c>
      <c r="M665" s="10">
        <v>382</v>
      </c>
      <c r="N665" s="10">
        <v>44.16</v>
      </c>
      <c r="O665" s="10">
        <v>330</v>
      </c>
      <c r="P665" s="10">
        <v>32.549999999999997</v>
      </c>
    </row>
    <row r="666" spans="1:16" s="10" customFormat="1" ht="15" x14ac:dyDescent="0.25">
      <c r="A666" s="15" t="s">
        <v>17108</v>
      </c>
      <c r="B666" s="10" t="s">
        <v>14602</v>
      </c>
      <c r="C666" s="10" t="s">
        <v>14603</v>
      </c>
      <c r="D666" s="28">
        <v>1497</v>
      </c>
      <c r="E666" s="10">
        <v>150</v>
      </c>
      <c r="F666" s="10">
        <v>18.239999999999998</v>
      </c>
      <c r="G666" s="10">
        <v>151</v>
      </c>
      <c r="H666" s="10">
        <v>25.24</v>
      </c>
      <c r="I666" s="10">
        <v>652</v>
      </c>
      <c r="J666" s="10">
        <v>85.35</v>
      </c>
      <c r="K666" s="10">
        <v>170</v>
      </c>
      <c r="L666" s="10">
        <v>25.93</v>
      </c>
      <c r="M666" s="10">
        <v>235</v>
      </c>
      <c r="N666" s="10">
        <v>27.17</v>
      </c>
      <c r="O666" s="10">
        <v>139</v>
      </c>
      <c r="P666" s="10">
        <v>13.71</v>
      </c>
    </row>
    <row r="667" spans="1:16" s="10" customFormat="1" ht="15" x14ac:dyDescent="0.25">
      <c r="A667" s="15" t="s">
        <v>17108</v>
      </c>
      <c r="B667" s="10" t="s">
        <v>14636</v>
      </c>
      <c r="C667" s="10" t="s">
        <v>14637</v>
      </c>
      <c r="D667" s="28">
        <v>1423</v>
      </c>
      <c r="E667" s="10">
        <v>276</v>
      </c>
      <c r="F667" s="10">
        <v>33.57</v>
      </c>
      <c r="G667" s="10">
        <v>131</v>
      </c>
      <c r="H667" s="10">
        <v>21.9</v>
      </c>
      <c r="I667" s="10">
        <v>252</v>
      </c>
      <c r="J667" s="10">
        <v>32.99</v>
      </c>
      <c r="K667" s="10">
        <v>157</v>
      </c>
      <c r="L667" s="10">
        <v>23.95</v>
      </c>
      <c r="M667" s="10">
        <v>275</v>
      </c>
      <c r="N667" s="10">
        <v>31.79</v>
      </c>
      <c r="O667" s="10">
        <v>332</v>
      </c>
      <c r="P667" s="10">
        <v>32.75</v>
      </c>
    </row>
    <row r="668" spans="1:16" s="10" customFormat="1" ht="15" x14ac:dyDescent="0.25">
      <c r="A668" s="15" t="s">
        <v>17108</v>
      </c>
      <c r="B668" s="10" t="s">
        <v>14641</v>
      </c>
      <c r="C668" s="10" t="s">
        <v>14642</v>
      </c>
      <c r="D668" s="28">
        <v>1394</v>
      </c>
      <c r="E668" s="10">
        <v>312</v>
      </c>
      <c r="F668" s="10">
        <v>37.950000000000003</v>
      </c>
      <c r="G668" s="10">
        <v>128</v>
      </c>
      <c r="H668" s="10">
        <v>21.4</v>
      </c>
      <c r="I668" s="10">
        <v>206</v>
      </c>
      <c r="J668" s="10">
        <v>26.97</v>
      </c>
      <c r="K668" s="10">
        <v>175</v>
      </c>
      <c r="L668" s="10">
        <v>26.69</v>
      </c>
      <c r="M668" s="10">
        <v>277</v>
      </c>
      <c r="N668" s="10">
        <v>32.020000000000003</v>
      </c>
      <c r="O668" s="10">
        <v>296</v>
      </c>
      <c r="P668" s="10">
        <v>29.2</v>
      </c>
    </row>
    <row r="669" spans="1:16" s="10" customFormat="1" ht="15" x14ac:dyDescent="0.25">
      <c r="A669" s="15" t="s">
        <v>17108</v>
      </c>
      <c r="B669" s="10" t="s">
        <v>14611</v>
      </c>
      <c r="C669" s="10" t="s">
        <v>14612</v>
      </c>
      <c r="D669" s="28">
        <v>1230</v>
      </c>
      <c r="E669" s="10">
        <v>218</v>
      </c>
      <c r="F669" s="10">
        <v>26.51</v>
      </c>
      <c r="G669" s="10">
        <v>194</v>
      </c>
      <c r="H669" s="10">
        <v>32.43</v>
      </c>
      <c r="I669" s="10">
        <v>164</v>
      </c>
      <c r="J669" s="10">
        <v>21.47</v>
      </c>
      <c r="K669" s="10">
        <v>73</v>
      </c>
      <c r="L669" s="10">
        <v>11.14</v>
      </c>
      <c r="M669" s="10">
        <v>328</v>
      </c>
      <c r="N669" s="10">
        <v>37.92</v>
      </c>
      <c r="O669" s="10">
        <v>253</v>
      </c>
      <c r="P669" s="10">
        <v>24.95</v>
      </c>
    </row>
    <row r="670" spans="1:16" s="10" customFormat="1" ht="15" x14ac:dyDescent="0.25">
      <c r="A670" s="15" t="s">
        <v>17108</v>
      </c>
      <c r="B670" s="10" t="s">
        <v>14632</v>
      </c>
      <c r="C670" s="10" t="s">
        <v>14633</v>
      </c>
      <c r="D670" s="28">
        <v>836.5</v>
      </c>
      <c r="E670" s="10">
        <v>167.5</v>
      </c>
      <c r="F670" s="10">
        <v>20.37</v>
      </c>
      <c r="G670" s="10">
        <v>110</v>
      </c>
      <c r="H670" s="10">
        <v>18.39</v>
      </c>
      <c r="I670" s="10">
        <v>149.5</v>
      </c>
      <c r="J670" s="10">
        <v>19.57</v>
      </c>
      <c r="K670" s="10">
        <v>93.5</v>
      </c>
      <c r="L670" s="10">
        <v>14.26</v>
      </c>
      <c r="M670" s="10">
        <v>130</v>
      </c>
      <c r="N670" s="10">
        <v>15.03</v>
      </c>
      <c r="O670" s="10">
        <v>186</v>
      </c>
      <c r="P670" s="10">
        <v>18.350000000000001</v>
      </c>
    </row>
    <row r="671" spans="1:16" s="10" customFormat="1" ht="15" x14ac:dyDescent="0.25">
      <c r="A671" s="15" t="s">
        <v>17108</v>
      </c>
      <c r="B671" s="10" t="s">
        <v>57</v>
      </c>
      <c r="C671" s="10" t="s">
        <v>14666</v>
      </c>
      <c r="D671" s="28">
        <v>800.5</v>
      </c>
      <c r="E671" s="10">
        <v>45.5</v>
      </c>
      <c r="F671" s="10">
        <v>5.53</v>
      </c>
      <c r="G671" s="10">
        <v>48</v>
      </c>
      <c r="H671" s="10">
        <v>8.02</v>
      </c>
      <c r="I671" s="10">
        <v>491</v>
      </c>
      <c r="J671" s="10">
        <v>64.27</v>
      </c>
      <c r="K671" s="10">
        <v>63.5</v>
      </c>
      <c r="L671" s="10">
        <v>9.69</v>
      </c>
      <c r="M671" s="10">
        <v>37.5</v>
      </c>
      <c r="N671" s="10">
        <v>4.34</v>
      </c>
      <c r="O671" s="10">
        <v>115</v>
      </c>
      <c r="P671" s="10">
        <v>11.34</v>
      </c>
    </row>
    <row r="672" spans="1:16" s="10" customFormat="1" ht="15" x14ac:dyDescent="0.25">
      <c r="A672" s="15" t="s">
        <v>17108</v>
      </c>
      <c r="B672" s="10" t="s">
        <v>62</v>
      </c>
      <c r="C672" s="10" t="s">
        <v>14667</v>
      </c>
      <c r="D672" s="28">
        <v>786.5</v>
      </c>
      <c r="E672" s="10">
        <v>42.5</v>
      </c>
      <c r="F672" s="10">
        <v>5.17</v>
      </c>
      <c r="G672" s="10">
        <v>49</v>
      </c>
      <c r="H672" s="10">
        <v>8.19</v>
      </c>
      <c r="I672" s="10">
        <v>482</v>
      </c>
      <c r="J672" s="10">
        <v>63.09</v>
      </c>
      <c r="K672" s="10">
        <v>61.5</v>
      </c>
      <c r="L672" s="10">
        <v>9.3800000000000008</v>
      </c>
      <c r="M672" s="10">
        <v>38.5</v>
      </c>
      <c r="N672" s="10">
        <v>4.45</v>
      </c>
      <c r="O672" s="10">
        <v>113</v>
      </c>
      <c r="P672" s="10">
        <v>11.15</v>
      </c>
    </row>
    <row r="673" spans="1:16" s="10" customFormat="1" ht="15" x14ac:dyDescent="0.25">
      <c r="A673" s="15" t="s">
        <v>17108</v>
      </c>
      <c r="B673" s="10" t="s">
        <v>14627</v>
      </c>
      <c r="C673" s="10" t="s">
        <v>14628</v>
      </c>
      <c r="D673" s="28">
        <v>637</v>
      </c>
      <c r="E673" s="10">
        <v>129.5</v>
      </c>
      <c r="F673" s="10">
        <v>15.75</v>
      </c>
      <c r="G673" s="10">
        <v>85</v>
      </c>
      <c r="H673" s="10">
        <v>14.21</v>
      </c>
      <c r="I673" s="10">
        <v>108</v>
      </c>
      <c r="J673" s="10">
        <v>14.14</v>
      </c>
      <c r="K673" s="10">
        <v>37</v>
      </c>
      <c r="L673" s="10">
        <v>5.64</v>
      </c>
      <c r="M673" s="10">
        <v>128</v>
      </c>
      <c r="N673" s="10">
        <v>14.8</v>
      </c>
      <c r="O673" s="10">
        <v>149.5</v>
      </c>
      <c r="P673" s="10">
        <v>14.75</v>
      </c>
    </row>
    <row r="674" spans="1:16" s="10" customFormat="1" ht="15" x14ac:dyDescent="0.25">
      <c r="A674" s="15" t="s">
        <v>17108</v>
      </c>
      <c r="B674" s="10" t="s">
        <v>14668</v>
      </c>
      <c r="C674" s="10" t="s">
        <v>14669</v>
      </c>
      <c r="D674" s="28">
        <v>604</v>
      </c>
      <c r="E674" s="10">
        <v>111</v>
      </c>
      <c r="F674" s="10">
        <v>13.5</v>
      </c>
      <c r="G674" s="10">
        <v>32</v>
      </c>
      <c r="H674" s="10">
        <v>5.35</v>
      </c>
      <c r="I674" s="10">
        <v>96</v>
      </c>
      <c r="J674" s="10">
        <v>12.57</v>
      </c>
      <c r="K674" s="10">
        <v>101</v>
      </c>
      <c r="L674" s="10">
        <v>15.41</v>
      </c>
      <c r="M674" s="10">
        <v>120</v>
      </c>
      <c r="N674" s="10">
        <v>13.87</v>
      </c>
      <c r="O674" s="10">
        <v>144</v>
      </c>
      <c r="P674" s="10">
        <v>14.2</v>
      </c>
    </row>
    <row r="675" spans="1:16" s="10" customFormat="1" ht="15" x14ac:dyDescent="0.25">
      <c r="A675" s="15" t="s">
        <v>17108</v>
      </c>
      <c r="B675" s="10" t="s">
        <v>14634</v>
      </c>
      <c r="C675" s="10" t="s">
        <v>14635</v>
      </c>
      <c r="D675" s="28">
        <v>585</v>
      </c>
      <c r="E675" s="10">
        <v>91</v>
      </c>
      <c r="F675" s="10">
        <v>11.07</v>
      </c>
      <c r="G675" s="10">
        <v>105</v>
      </c>
      <c r="H675" s="10">
        <v>17.55</v>
      </c>
      <c r="I675" s="10">
        <v>120</v>
      </c>
      <c r="J675" s="10">
        <v>15.71</v>
      </c>
      <c r="K675" s="10">
        <v>87</v>
      </c>
      <c r="L675" s="10">
        <v>13.27</v>
      </c>
      <c r="M675" s="10">
        <v>93</v>
      </c>
      <c r="N675" s="10">
        <v>10.75</v>
      </c>
      <c r="O675" s="10">
        <v>89</v>
      </c>
      <c r="P675" s="10">
        <v>8.7799999999999994</v>
      </c>
    </row>
    <row r="676" spans="1:16" s="10" customFormat="1" ht="15" x14ac:dyDescent="0.25">
      <c r="A676" s="15" t="s">
        <v>17108</v>
      </c>
      <c r="B676" s="10" t="s">
        <v>14652</v>
      </c>
      <c r="C676" s="10" t="s">
        <v>14653</v>
      </c>
      <c r="D676" s="28">
        <v>538</v>
      </c>
      <c r="E676" s="10">
        <v>88</v>
      </c>
      <c r="F676" s="10">
        <v>10.7</v>
      </c>
      <c r="G676" s="10">
        <v>58</v>
      </c>
      <c r="H676" s="10">
        <v>9.6999999999999993</v>
      </c>
      <c r="I676" s="10">
        <v>96</v>
      </c>
      <c r="J676" s="10">
        <v>12.57</v>
      </c>
      <c r="K676" s="10">
        <v>28</v>
      </c>
      <c r="L676" s="10">
        <v>4.2699999999999996</v>
      </c>
      <c r="M676" s="10">
        <v>201</v>
      </c>
      <c r="N676" s="10">
        <v>23.24</v>
      </c>
      <c r="O676" s="10">
        <v>67</v>
      </c>
      <c r="P676" s="10">
        <v>6.61</v>
      </c>
    </row>
    <row r="677" spans="1:16" s="10" customFormat="1" ht="15" x14ac:dyDescent="0.25">
      <c r="A677" s="15" t="s">
        <v>17108</v>
      </c>
      <c r="B677" s="10" t="s">
        <v>14646</v>
      </c>
      <c r="C677" s="10" t="s">
        <v>14647</v>
      </c>
      <c r="D677" s="28">
        <v>511.5</v>
      </c>
      <c r="E677" s="10">
        <v>101</v>
      </c>
      <c r="F677" s="10">
        <v>12.28</v>
      </c>
      <c r="G677" s="10">
        <v>63.5</v>
      </c>
      <c r="H677" s="10">
        <v>10.62</v>
      </c>
      <c r="I677" s="10">
        <v>78.5</v>
      </c>
      <c r="J677" s="10">
        <v>10.28</v>
      </c>
      <c r="K677" s="10">
        <v>79</v>
      </c>
      <c r="L677" s="10">
        <v>12.05</v>
      </c>
      <c r="M677" s="10">
        <v>78.5</v>
      </c>
      <c r="N677" s="10">
        <v>9.08</v>
      </c>
      <c r="O677" s="10">
        <v>111</v>
      </c>
      <c r="P677" s="10">
        <v>10.95</v>
      </c>
    </row>
    <row r="678" spans="1:16" s="10" customFormat="1" ht="15" x14ac:dyDescent="0.25">
      <c r="A678" s="15" t="s">
        <v>17108</v>
      </c>
      <c r="B678" s="10" t="s">
        <v>14746</v>
      </c>
      <c r="C678" s="10" t="s">
        <v>14606</v>
      </c>
      <c r="D678" s="28">
        <v>314</v>
      </c>
      <c r="E678" s="10">
        <v>68</v>
      </c>
      <c r="F678" s="10">
        <v>8.27</v>
      </c>
      <c r="G678" s="10">
        <v>22</v>
      </c>
      <c r="H678" s="10">
        <v>3.68</v>
      </c>
      <c r="I678" s="10">
        <v>57</v>
      </c>
      <c r="J678" s="10">
        <v>7.46</v>
      </c>
      <c r="K678" s="10">
        <v>59</v>
      </c>
      <c r="L678" s="10">
        <v>9</v>
      </c>
      <c r="M678" s="10">
        <v>54</v>
      </c>
      <c r="N678" s="10">
        <v>6.24</v>
      </c>
      <c r="O678" s="10">
        <v>54</v>
      </c>
      <c r="P678" s="10">
        <v>5.33</v>
      </c>
    </row>
    <row r="679" spans="1:16" s="10" customFormat="1" ht="15" x14ac:dyDescent="0.25">
      <c r="A679" s="15" t="s">
        <v>17108</v>
      </c>
      <c r="B679" s="10" t="s">
        <v>60</v>
      </c>
      <c r="C679" s="10" t="s">
        <v>14660</v>
      </c>
      <c r="D679" s="28">
        <v>303</v>
      </c>
      <c r="E679" s="10">
        <v>42</v>
      </c>
      <c r="F679" s="10">
        <v>5.1100000000000003</v>
      </c>
      <c r="G679" s="10">
        <v>80</v>
      </c>
      <c r="H679" s="10">
        <v>13.37</v>
      </c>
      <c r="I679" s="10">
        <v>74</v>
      </c>
      <c r="J679" s="10">
        <v>9.69</v>
      </c>
      <c r="K679" s="10">
        <v>22</v>
      </c>
      <c r="L679" s="10">
        <v>3.36</v>
      </c>
      <c r="M679" s="10">
        <v>56</v>
      </c>
      <c r="N679" s="10">
        <v>6.47</v>
      </c>
      <c r="O679" s="10">
        <v>29</v>
      </c>
      <c r="P679" s="10">
        <v>2.86</v>
      </c>
    </row>
    <row r="680" spans="1:16" s="10" customFormat="1" ht="15" x14ac:dyDescent="0.25">
      <c r="A680" s="15" t="s">
        <v>17108</v>
      </c>
      <c r="B680" s="10" t="s">
        <v>14825</v>
      </c>
      <c r="C680" s="10" t="s">
        <v>14826</v>
      </c>
      <c r="D680" s="28">
        <v>265</v>
      </c>
      <c r="E680" s="10">
        <v>51</v>
      </c>
      <c r="F680" s="10">
        <v>6.2</v>
      </c>
      <c r="G680" s="10">
        <v>26</v>
      </c>
      <c r="H680" s="10">
        <v>4.3499999999999996</v>
      </c>
      <c r="I680" s="10">
        <v>32</v>
      </c>
      <c r="J680" s="10">
        <v>4.1900000000000004</v>
      </c>
      <c r="K680" s="10">
        <v>57</v>
      </c>
      <c r="L680" s="10">
        <v>8.69</v>
      </c>
      <c r="M680" s="10">
        <v>37</v>
      </c>
      <c r="N680" s="10">
        <v>4.28</v>
      </c>
      <c r="O680" s="10">
        <v>62</v>
      </c>
      <c r="P680" s="10">
        <v>6.12</v>
      </c>
    </row>
    <row r="681" spans="1:16" s="10" customFormat="1" ht="15" x14ac:dyDescent="0.25">
      <c r="A681" s="15" t="s">
        <v>17108</v>
      </c>
      <c r="B681" s="10" t="s">
        <v>56</v>
      </c>
      <c r="C681" s="10" t="s">
        <v>14688</v>
      </c>
      <c r="D681" s="28">
        <v>247</v>
      </c>
      <c r="E681" s="10">
        <v>22</v>
      </c>
      <c r="F681" s="10">
        <v>2.68</v>
      </c>
      <c r="G681" s="10">
        <v>66</v>
      </c>
      <c r="H681" s="10">
        <v>11.03</v>
      </c>
      <c r="I681" s="10">
        <v>88</v>
      </c>
      <c r="J681" s="10">
        <v>11.52</v>
      </c>
      <c r="K681" s="10">
        <v>11</v>
      </c>
      <c r="L681" s="10">
        <v>1.68</v>
      </c>
      <c r="M681" s="10">
        <v>26</v>
      </c>
      <c r="N681" s="10">
        <v>3.01</v>
      </c>
      <c r="O681" s="10">
        <v>34</v>
      </c>
      <c r="P681" s="10">
        <v>3.35</v>
      </c>
    </row>
    <row r="682" spans="1:16" s="10" customFormat="1" ht="15" x14ac:dyDescent="0.25">
      <c r="A682" s="15" t="s">
        <v>17108</v>
      </c>
      <c r="B682" s="10" t="s">
        <v>14656</v>
      </c>
      <c r="C682" s="10" t="s">
        <v>14657</v>
      </c>
      <c r="D682" s="28">
        <v>247.5</v>
      </c>
      <c r="E682" s="10">
        <v>46</v>
      </c>
      <c r="F682" s="10">
        <v>5.59</v>
      </c>
      <c r="G682" s="10">
        <v>27.5</v>
      </c>
      <c r="H682" s="10">
        <v>4.5999999999999996</v>
      </c>
      <c r="I682" s="10">
        <v>29</v>
      </c>
      <c r="J682" s="10">
        <v>3.8</v>
      </c>
      <c r="K682" s="10">
        <v>32</v>
      </c>
      <c r="L682" s="10">
        <v>4.88</v>
      </c>
      <c r="M682" s="10">
        <v>32</v>
      </c>
      <c r="N682" s="10">
        <v>3.7</v>
      </c>
      <c r="O682" s="10">
        <v>81</v>
      </c>
      <c r="P682" s="10">
        <v>7.99</v>
      </c>
    </row>
    <row r="683" spans="1:16" s="10" customFormat="1" ht="15" x14ac:dyDescent="0.25">
      <c r="A683" s="15" t="s">
        <v>17108</v>
      </c>
      <c r="B683" s="10" t="s">
        <v>65</v>
      </c>
      <c r="C683" s="10" t="s">
        <v>14709</v>
      </c>
      <c r="D683" s="28">
        <v>231</v>
      </c>
      <c r="E683" s="10">
        <v>14</v>
      </c>
      <c r="F683" s="10">
        <v>1.7</v>
      </c>
      <c r="G683" s="10">
        <v>98</v>
      </c>
      <c r="H683" s="10">
        <v>16.38</v>
      </c>
      <c r="I683" s="10">
        <v>80</v>
      </c>
      <c r="J683" s="10">
        <v>10.47</v>
      </c>
      <c r="K683" s="10">
        <v>11</v>
      </c>
      <c r="L683" s="10">
        <v>1.68</v>
      </c>
      <c r="M683" s="10">
        <v>12</v>
      </c>
      <c r="N683" s="10">
        <v>1.39</v>
      </c>
      <c r="O683" s="10">
        <v>16</v>
      </c>
      <c r="P683" s="10">
        <v>1.58</v>
      </c>
    </row>
    <row r="684" spans="1:16" s="10" customFormat="1" ht="15" x14ac:dyDescent="0.25">
      <c r="A684" s="15" t="s">
        <v>17108</v>
      </c>
      <c r="B684" s="10" t="s">
        <v>14692</v>
      </c>
      <c r="C684" s="10" t="s">
        <v>14693</v>
      </c>
      <c r="D684" s="28">
        <v>233</v>
      </c>
      <c r="E684" s="10">
        <v>31.5</v>
      </c>
      <c r="F684" s="10">
        <v>3.83</v>
      </c>
      <c r="G684" s="10">
        <v>26.5</v>
      </c>
      <c r="H684" s="10">
        <v>4.43</v>
      </c>
      <c r="I684" s="10">
        <v>39.5</v>
      </c>
      <c r="J684" s="10">
        <v>5.17</v>
      </c>
      <c r="K684" s="10">
        <v>60</v>
      </c>
      <c r="L684" s="10">
        <v>9.15</v>
      </c>
      <c r="M684" s="10">
        <v>49</v>
      </c>
      <c r="N684" s="10">
        <v>5.66</v>
      </c>
      <c r="O684" s="10">
        <v>26.5</v>
      </c>
      <c r="P684" s="10">
        <v>2.61</v>
      </c>
    </row>
    <row r="685" spans="1:16" s="10" customFormat="1" ht="15" x14ac:dyDescent="0.25">
      <c r="A685" s="15" t="s">
        <v>17108</v>
      </c>
      <c r="B685" s="10" t="s">
        <v>14695</v>
      </c>
      <c r="C685" s="10" t="s">
        <v>14696</v>
      </c>
      <c r="D685" s="28">
        <v>233</v>
      </c>
      <c r="E685" s="10">
        <v>31.5</v>
      </c>
      <c r="F685" s="10">
        <v>3.83</v>
      </c>
      <c r="G685" s="10">
        <v>26.5</v>
      </c>
      <c r="H685" s="10">
        <v>4.43</v>
      </c>
      <c r="I685" s="10">
        <v>39.5</v>
      </c>
      <c r="J685" s="10">
        <v>5.17</v>
      </c>
      <c r="K685" s="10">
        <v>60</v>
      </c>
      <c r="L685" s="10">
        <v>9.15</v>
      </c>
      <c r="M685" s="10">
        <v>49</v>
      </c>
      <c r="N685" s="10">
        <v>5.66</v>
      </c>
      <c r="O685" s="10">
        <v>26.5</v>
      </c>
      <c r="P685" s="10">
        <v>2.61</v>
      </c>
    </row>
    <row r="686" spans="1:16" s="10" customFormat="1" ht="15" x14ac:dyDescent="0.25">
      <c r="A686" s="15" t="s">
        <v>17108</v>
      </c>
      <c r="B686" s="10" t="s">
        <v>54</v>
      </c>
      <c r="C686" s="10" t="s">
        <v>14631</v>
      </c>
      <c r="D686" s="28">
        <v>194</v>
      </c>
      <c r="E686" s="10">
        <v>27</v>
      </c>
      <c r="F686" s="10">
        <v>3.28</v>
      </c>
      <c r="G686" s="10">
        <v>51</v>
      </c>
      <c r="H686" s="10">
        <v>8.5299999999999994</v>
      </c>
      <c r="I686" s="10">
        <v>54</v>
      </c>
      <c r="J686" s="10">
        <v>7.07</v>
      </c>
      <c r="K686" s="10">
        <v>20</v>
      </c>
      <c r="L686" s="10">
        <v>3.05</v>
      </c>
      <c r="M686" s="10">
        <v>33</v>
      </c>
      <c r="N686" s="10">
        <v>3.81</v>
      </c>
      <c r="O686" s="10">
        <v>9</v>
      </c>
      <c r="P686" s="10">
        <v>0.89</v>
      </c>
    </row>
    <row r="687" spans="1:16" s="10" customFormat="1" ht="15" x14ac:dyDescent="0.25">
      <c r="A687" s="15" t="s">
        <v>17108</v>
      </c>
      <c r="B687" s="10" t="s">
        <v>40</v>
      </c>
      <c r="C687" s="10" t="s">
        <v>14691</v>
      </c>
      <c r="D687" s="28">
        <v>189</v>
      </c>
      <c r="E687" s="10">
        <v>3</v>
      </c>
      <c r="F687" s="10">
        <v>0.36</v>
      </c>
      <c r="G687" s="10">
        <v>98</v>
      </c>
      <c r="H687" s="10">
        <v>16.38</v>
      </c>
      <c r="I687" s="10">
        <v>57</v>
      </c>
      <c r="J687" s="10">
        <v>7.46</v>
      </c>
      <c r="K687" s="10">
        <v>8</v>
      </c>
      <c r="L687" s="10">
        <v>1.22</v>
      </c>
      <c r="M687" s="10">
        <v>7</v>
      </c>
      <c r="N687" s="10">
        <v>0.81</v>
      </c>
      <c r="O687" s="10">
        <v>16</v>
      </c>
      <c r="P687" s="10">
        <v>1.58</v>
      </c>
    </row>
    <row r="688" spans="1:16" s="10" customFormat="1" ht="15" x14ac:dyDescent="0.25">
      <c r="A688" s="15" t="s">
        <v>17108</v>
      </c>
      <c r="B688" s="10" t="s">
        <v>14787</v>
      </c>
      <c r="C688" s="10" t="s">
        <v>14788</v>
      </c>
      <c r="D688" s="28">
        <v>185</v>
      </c>
      <c r="E688" s="10">
        <v>29</v>
      </c>
      <c r="F688" s="10">
        <v>3.53</v>
      </c>
      <c r="G688" s="10">
        <v>29</v>
      </c>
      <c r="H688" s="10">
        <v>4.8499999999999996</v>
      </c>
      <c r="I688" s="10">
        <v>37</v>
      </c>
      <c r="J688" s="10">
        <v>4.84</v>
      </c>
      <c r="K688" s="10">
        <v>26</v>
      </c>
      <c r="L688" s="10">
        <v>3.97</v>
      </c>
      <c r="M688" s="10">
        <v>31</v>
      </c>
      <c r="N688" s="10">
        <v>3.58</v>
      </c>
      <c r="O688" s="10">
        <v>33</v>
      </c>
      <c r="P688" s="10">
        <v>3.25</v>
      </c>
    </row>
    <row r="689" spans="1:16" s="10" customFormat="1" ht="15" x14ac:dyDescent="0.25">
      <c r="A689" s="15" t="s">
        <v>17108</v>
      </c>
      <c r="B689" s="10" t="s">
        <v>59</v>
      </c>
      <c r="C689" s="10" t="s">
        <v>14629</v>
      </c>
      <c r="D689" s="28">
        <v>178</v>
      </c>
      <c r="E689" s="10">
        <v>16</v>
      </c>
      <c r="F689" s="10">
        <v>1.95</v>
      </c>
      <c r="G689" s="10">
        <v>54</v>
      </c>
      <c r="H689" s="10">
        <v>9.0299999999999994</v>
      </c>
      <c r="I689" s="10">
        <v>66</v>
      </c>
      <c r="J689" s="10">
        <v>8.64</v>
      </c>
      <c r="K689" s="10">
        <v>12</v>
      </c>
      <c r="L689" s="10">
        <v>1.83</v>
      </c>
      <c r="M689" s="10">
        <v>12</v>
      </c>
      <c r="N689" s="10">
        <v>1.39</v>
      </c>
      <c r="O689" s="10">
        <v>18</v>
      </c>
      <c r="P689" s="10">
        <v>1.78</v>
      </c>
    </row>
    <row r="690" spans="1:16" s="10" customFormat="1" ht="15" x14ac:dyDescent="0.25">
      <c r="A690" s="15" t="s">
        <v>17108</v>
      </c>
      <c r="B690" s="10" t="s">
        <v>14689</v>
      </c>
      <c r="C690" s="10" t="s">
        <v>14690</v>
      </c>
      <c r="D690" s="28">
        <v>171</v>
      </c>
      <c r="E690" s="10">
        <v>44</v>
      </c>
      <c r="F690" s="10">
        <v>5.35</v>
      </c>
      <c r="G690" s="10">
        <v>21</v>
      </c>
      <c r="H690" s="10">
        <v>3.51</v>
      </c>
      <c r="I690" s="10">
        <v>20</v>
      </c>
      <c r="J690" s="10">
        <v>2.62</v>
      </c>
      <c r="K690" s="10">
        <v>29</v>
      </c>
      <c r="L690" s="10">
        <v>4.42</v>
      </c>
      <c r="M690" s="10">
        <v>20</v>
      </c>
      <c r="N690" s="10">
        <v>2.31</v>
      </c>
      <c r="O690" s="10">
        <v>37</v>
      </c>
      <c r="P690" s="10">
        <v>3.65</v>
      </c>
    </row>
    <row r="691" spans="1:16" s="10" customFormat="1" ht="15" x14ac:dyDescent="0.25">
      <c r="A691" s="15" t="s">
        <v>17108</v>
      </c>
      <c r="B691" s="10" t="s">
        <v>14658</v>
      </c>
      <c r="C691" s="10" t="s">
        <v>14659</v>
      </c>
      <c r="D691" s="28">
        <v>170</v>
      </c>
      <c r="E691" s="10">
        <v>26</v>
      </c>
      <c r="F691" s="10">
        <v>3.16</v>
      </c>
      <c r="G691" s="10">
        <v>23</v>
      </c>
      <c r="H691" s="10">
        <v>3.85</v>
      </c>
      <c r="I691" s="10">
        <v>32</v>
      </c>
      <c r="J691" s="10">
        <v>4.1900000000000004</v>
      </c>
      <c r="K691" s="10">
        <v>30</v>
      </c>
      <c r="L691" s="10">
        <v>4.58</v>
      </c>
      <c r="M691" s="10">
        <v>27</v>
      </c>
      <c r="N691" s="10">
        <v>3.12</v>
      </c>
      <c r="O691" s="10">
        <v>32</v>
      </c>
      <c r="P691" s="10">
        <v>3.16</v>
      </c>
    </row>
    <row r="692" spans="1:16" s="10" customFormat="1" ht="15" x14ac:dyDescent="0.25">
      <c r="A692" s="15" t="s">
        <v>17108</v>
      </c>
      <c r="B692" s="10" t="s">
        <v>14638</v>
      </c>
      <c r="C692" s="10" t="s">
        <v>14639</v>
      </c>
      <c r="D692" s="28">
        <v>166</v>
      </c>
      <c r="E692" s="10">
        <v>30</v>
      </c>
      <c r="F692" s="10">
        <v>3.65</v>
      </c>
      <c r="G692" s="10">
        <v>23</v>
      </c>
      <c r="H692" s="10">
        <v>3.85</v>
      </c>
      <c r="I692" s="10">
        <v>44</v>
      </c>
      <c r="J692" s="10">
        <v>5.76</v>
      </c>
      <c r="K692" s="10">
        <v>15</v>
      </c>
      <c r="L692" s="10">
        <v>2.29</v>
      </c>
      <c r="M692" s="10">
        <v>32</v>
      </c>
      <c r="N692" s="10">
        <v>3.7</v>
      </c>
      <c r="O692" s="10">
        <v>22</v>
      </c>
      <c r="P692" s="10">
        <v>2.17</v>
      </c>
    </row>
    <row r="693" spans="1:16" s="10" customFormat="1" ht="15" x14ac:dyDescent="0.25">
      <c r="A693" s="15" t="s">
        <v>17108</v>
      </c>
      <c r="B693" s="10" t="s">
        <v>14712</v>
      </c>
      <c r="C693" s="10" t="s">
        <v>14713</v>
      </c>
      <c r="D693" s="28">
        <v>166</v>
      </c>
      <c r="E693" s="10">
        <v>30</v>
      </c>
      <c r="F693" s="10">
        <v>3.65</v>
      </c>
      <c r="G693" s="10">
        <v>11</v>
      </c>
      <c r="H693" s="10">
        <v>1.84</v>
      </c>
      <c r="I693" s="10">
        <v>53.5</v>
      </c>
      <c r="J693" s="10">
        <v>7</v>
      </c>
      <c r="K693" s="10">
        <v>22.5</v>
      </c>
      <c r="L693" s="10">
        <v>3.43</v>
      </c>
      <c r="M693" s="10">
        <v>23.5</v>
      </c>
      <c r="N693" s="10">
        <v>2.72</v>
      </c>
      <c r="O693" s="10">
        <v>25.5</v>
      </c>
      <c r="P693" s="10">
        <v>2.52</v>
      </c>
    </row>
    <row r="694" spans="1:16" s="10" customFormat="1" ht="15" x14ac:dyDescent="0.25">
      <c r="A694" s="15" t="s">
        <v>17108</v>
      </c>
      <c r="B694" s="10" t="s">
        <v>14680</v>
      </c>
      <c r="C694" s="10" t="s">
        <v>14681</v>
      </c>
      <c r="D694" s="28">
        <v>159</v>
      </c>
      <c r="E694" s="10">
        <v>41</v>
      </c>
      <c r="F694" s="10">
        <v>4.99</v>
      </c>
      <c r="G694" s="10">
        <v>10</v>
      </c>
      <c r="H694" s="10">
        <v>1.67</v>
      </c>
      <c r="I694" s="10">
        <v>14</v>
      </c>
      <c r="J694" s="10">
        <v>1.83</v>
      </c>
      <c r="K694" s="10">
        <v>24</v>
      </c>
      <c r="L694" s="10">
        <v>3.66</v>
      </c>
      <c r="M694" s="10">
        <v>45</v>
      </c>
      <c r="N694" s="10">
        <v>5.2</v>
      </c>
      <c r="O694" s="10">
        <v>25</v>
      </c>
      <c r="P694" s="10">
        <v>2.4700000000000002</v>
      </c>
    </row>
    <row r="695" spans="1:16" s="10" customFormat="1" ht="15" x14ac:dyDescent="0.25">
      <c r="A695" s="15" t="s">
        <v>17108</v>
      </c>
      <c r="B695" s="10" t="s">
        <v>14734</v>
      </c>
      <c r="C695" s="10" t="s">
        <v>14735</v>
      </c>
      <c r="D695" s="28">
        <v>157</v>
      </c>
      <c r="E695" s="10">
        <v>51</v>
      </c>
      <c r="F695" s="10">
        <v>6.2</v>
      </c>
      <c r="G695" s="10">
        <v>5</v>
      </c>
      <c r="H695" s="10">
        <v>0.84</v>
      </c>
      <c r="I695" s="10">
        <v>33</v>
      </c>
      <c r="J695" s="10">
        <v>4.32</v>
      </c>
      <c r="K695" s="10">
        <v>9</v>
      </c>
      <c r="L695" s="10">
        <v>1.37</v>
      </c>
      <c r="M695" s="10">
        <v>49</v>
      </c>
      <c r="N695" s="10">
        <v>5.66</v>
      </c>
      <c r="O695" s="10">
        <v>10</v>
      </c>
      <c r="P695" s="10">
        <v>0.99</v>
      </c>
    </row>
    <row r="696" spans="1:16" s="10" customFormat="1" ht="15" x14ac:dyDescent="0.25">
      <c r="A696" s="15" t="s">
        <v>17108</v>
      </c>
      <c r="B696" s="10" t="s">
        <v>14648</v>
      </c>
      <c r="C696" s="10" t="s">
        <v>14649</v>
      </c>
      <c r="D696" s="28">
        <v>145</v>
      </c>
      <c r="E696" s="10">
        <v>28</v>
      </c>
      <c r="F696" s="10">
        <v>3.41</v>
      </c>
      <c r="G696" s="10">
        <v>25</v>
      </c>
      <c r="H696" s="10">
        <v>4.18</v>
      </c>
      <c r="I696" s="10">
        <v>12</v>
      </c>
      <c r="J696" s="10">
        <v>1.57</v>
      </c>
      <c r="K696" s="10">
        <v>10</v>
      </c>
      <c r="L696" s="10">
        <v>1.53</v>
      </c>
      <c r="M696" s="10">
        <v>28</v>
      </c>
      <c r="N696" s="10">
        <v>3.24</v>
      </c>
      <c r="O696" s="10">
        <v>42</v>
      </c>
      <c r="P696" s="10">
        <v>4.1399999999999997</v>
      </c>
    </row>
    <row r="697" spans="1:16" s="10" customFormat="1" ht="15" x14ac:dyDescent="0.25">
      <c r="A697" s="15" t="s">
        <v>17108</v>
      </c>
      <c r="B697" s="10" t="s">
        <v>14911</v>
      </c>
      <c r="C697" s="10" t="s">
        <v>14912</v>
      </c>
      <c r="D697" s="28">
        <v>144</v>
      </c>
      <c r="E697" s="10">
        <v>17</v>
      </c>
      <c r="F697" s="10">
        <v>2.0699999999999998</v>
      </c>
      <c r="G697" s="10">
        <v>11</v>
      </c>
      <c r="H697" s="10">
        <v>1.84</v>
      </c>
      <c r="I697" s="10">
        <v>38</v>
      </c>
      <c r="J697" s="10">
        <v>4.97</v>
      </c>
      <c r="K697" s="10">
        <v>33</v>
      </c>
      <c r="L697" s="10">
        <v>5.03</v>
      </c>
      <c r="M697" s="10">
        <v>26</v>
      </c>
      <c r="N697" s="10">
        <v>3.01</v>
      </c>
      <c r="O697" s="10">
        <v>19</v>
      </c>
      <c r="P697" s="10">
        <v>1.87</v>
      </c>
    </row>
    <row r="698" spans="1:16" s="10" customFormat="1" ht="15" x14ac:dyDescent="0.25">
      <c r="A698" s="15" t="s">
        <v>17108</v>
      </c>
      <c r="B698" s="10" t="s">
        <v>14698</v>
      </c>
      <c r="C698" s="10" t="s">
        <v>14699</v>
      </c>
      <c r="D698" s="28">
        <v>139</v>
      </c>
      <c r="E698" s="10">
        <v>23</v>
      </c>
      <c r="F698" s="10">
        <v>2.8</v>
      </c>
      <c r="G698" s="10">
        <v>13</v>
      </c>
      <c r="H698" s="10">
        <v>2.17</v>
      </c>
      <c r="I698" s="10">
        <v>12</v>
      </c>
      <c r="J698" s="10">
        <v>1.57</v>
      </c>
      <c r="K698" s="10">
        <v>27</v>
      </c>
      <c r="L698" s="10">
        <v>4.12</v>
      </c>
      <c r="M698" s="10">
        <v>28</v>
      </c>
      <c r="N698" s="10">
        <v>3.24</v>
      </c>
      <c r="O698" s="10">
        <v>36</v>
      </c>
      <c r="P698" s="10">
        <v>3.55</v>
      </c>
    </row>
    <row r="699" spans="1:16" s="10" customFormat="1" ht="15" x14ac:dyDescent="0.25">
      <c r="A699" s="15" t="s">
        <v>17108</v>
      </c>
      <c r="B699" s="10" t="s">
        <v>14757</v>
      </c>
      <c r="C699" s="10" t="s">
        <v>14758</v>
      </c>
      <c r="D699" s="28">
        <v>126</v>
      </c>
      <c r="E699" s="10">
        <v>14</v>
      </c>
      <c r="F699" s="10">
        <v>1.7</v>
      </c>
      <c r="G699" s="10">
        <v>21</v>
      </c>
      <c r="H699" s="10">
        <v>3.51</v>
      </c>
      <c r="I699" s="10">
        <v>26</v>
      </c>
      <c r="J699" s="10">
        <v>3.4</v>
      </c>
      <c r="K699" s="10">
        <v>23</v>
      </c>
      <c r="L699" s="10">
        <v>3.51</v>
      </c>
      <c r="M699" s="10">
        <v>20</v>
      </c>
      <c r="N699" s="10">
        <v>2.31</v>
      </c>
      <c r="O699" s="10">
        <v>22</v>
      </c>
      <c r="P699" s="10">
        <v>2.17</v>
      </c>
    </row>
    <row r="700" spans="1:16" s="10" customFormat="1" ht="15" x14ac:dyDescent="0.25">
      <c r="A700" s="15" t="s">
        <v>17108</v>
      </c>
      <c r="B700" s="10" t="s">
        <v>14888</v>
      </c>
      <c r="C700" s="10" t="s">
        <v>14889</v>
      </c>
      <c r="D700" s="28">
        <v>126</v>
      </c>
      <c r="E700" s="10">
        <v>22</v>
      </c>
      <c r="F700" s="10">
        <v>2.68</v>
      </c>
      <c r="G700" s="10">
        <v>10</v>
      </c>
      <c r="H700" s="10">
        <v>1.67</v>
      </c>
      <c r="I700" s="10">
        <v>15</v>
      </c>
      <c r="J700" s="10">
        <v>1.96</v>
      </c>
      <c r="K700" s="10">
        <v>22</v>
      </c>
      <c r="L700" s="10">
        <v>3.36</v>
      </c>
      <c r="M700" s="10">
        <v>27</v>
      </c>
      <c r="N700" s="10">
        <v>3.12</v>
      </c>
      <c r="O700" s="10">
        <v>30</v>
      </c>
      <c r="P700" s="10">
        <v>2.96</v>
      </c>
    </row>
    <row r="701" spans="1:16" s="10" customFormat="1" ht="15" x14ac:dyDescent="0.25">
      <c r="A701" s="15" t="s">
        <v>17108</v>
      </c>
      <c r="B701" s="10" t="s">
        <v>14664</v>
      </c>
      <c r="C701" s="10" t="s">
        <v>14665</v>
      </c>
      <c r="D701" s="28">
        <v>119</v>
      </c>
      <c r="E701" s="10">
        <v>12</v>
      </c>
      <c r="F701" s="10">
        <v>1.46</v>
      </c>
      <c r="G701" s="10">
        <v>17</v>
      </c>
      <c r="H701" s="10">
        <v>2.84</v>
      </c>
      <c r="I701" s="10">
        <v>47</v>
      </c>
      <c r="J701" s="10">
        <v>6.15</v>
      </c>
      <c r="K701" s="10">
        <v>12</v>
      </c>
      <c r="L701" s="10">
        <v>1.83</v>
      </c>
      <c r="M701" s="10">
        <v>16</v>
      </c>
      <c r="N701" s="10">
        <v>1.85</v>
      </c>
      <c r="O701" s="10">
        <v>15</v>
      </c>
      <c r="P701" s="10">
        <v>1.48</v>
      </c>
    </row>
    <row r="702" spans="1:16" s="10" customFormat="1" ht="15" x14ac:dyDescent="0.25">
      <c r="A702" s="15" t="s">
        <v>17108</v>
      </c>
      <c r="B702" s="10" t="s">
        <v>14650</v>
      </c>
      <c r="C702" s="10" t="s">
        <v>14651</v>
      </c>
      <c r="D702" s="28">
        <v>118</v>
      </c>
      <c r="E702" s="10">
        <v>35</v>
      </c>
      <c r="F702" s="10">
        <v>4.26</v>
      </c>
      <c r="G702" s="10">
        <v>12</v>
      </c>
      <c r="H702" s="10">
        <v>2.0099999999999998</v>
      </c>
      <c r="I702" s="10">
        <v>18</v>
      </c>
      <c r="J702" s="10">
        <v>2.36</v>
      </c>
      <c r="K702" s="10">
        <v>3</v>
      </c>
      <c r="L702" s="10">
        <v>0.46</v>
      </c>
      <c r="M702" s="10">
        <v>33</v>
      </c>
      <c r="N702" s="10">
        <v>3.81</v>
      </c>
      <c r="O702" s="10">
        <v>17</v>
      </c>
      <c r="P702" s="10">
        <v>1.68</v>
      </c>
    </row>
    <row r="703" spans="1:16" s="10" customFormat="1" ht="15" x14ac:dyDescent="0.25">
      <c r="A703" s="15" t="s">
        <v>17108</v>
      </c>
      <c r="B703" s="10" t="s">
        <v>14913</v>
      </c>
      <c r="C703" s="10" t="s">
        <v>14914</v>
      </c>
      <c r="D703" s="28">
        <v>116</v>
      </c>
      <c r="E703" s="10">
        <v>9</v>
      </c>
      <c r="F703" s="10">
        <v>1.0900000000000001</v>
      </c>
      <c r="G703" s="10">
        <v>8</v>
      </c>
      <c r="H703" s="10">
        <v>1.34</v>
      </c>
      <c r="I703" s="10">
        <v>62</v>
      </c>
      <c r="J703" s="10">
        <v>8.1199999999999992</v>
      </c>
      <c r="K703" s="10">
        <v>25</v>
      </c>
      <c r="L703" s="10">
        <v>3.81</v>
      </c>
      <c r="M703" s="10">
        <v>8</v>
      </c>
      <c r="N703" s="10">
        <v>0.92</v>
      </c>
      <c r="O703" s="10">
        <v>4</v>
      </c>
      <c r="P703" s="10">
        <v>0.39</v>
      </c>
    </row>
    <row r="704" spans="1:16" s="10" customFormat="1" ht="15" x14ac:dyDescent="0.25">
      <c r="A704" s="15" t="s">
        <v>17108</v>
      </c>
      <c r="B704" s="10" t="s">
        <v>15088</v>
      </c>
      <c r="C704" s="10" t="s">
        <v>15089</v>
      </c>
      <c r="D704" s="28">
        <v>110</v>
      </c>
      <c r="E704" s="10">
        <v>23</v>
      </c>
      <c r="F704" s="10">
        <v>2.8</v>
      </c>
      <c r="G704" s="10">
        <v>21</v>
      </c>
      <c r="H704" s="10">
        <v>3.51</v>
      </c>
      <c r="I704" s="10">
        <v>19</v>
      </c>
      <c r="J704" s="10">
        <v>2.4900000000000002</v>
      </c>
      <c r="K704" s="10">
        <v>9</v>
      </c>
      <c r="L704" s="10">
        <v>1.37</v>
      </c>
      <c r="M704" s="10">
        <v>23</v>
      </c>
      <c r="N704" s="10">
        <v>2.66</v>
      </c>
      <c r="O704" s="10">
        <v>15</v>
      </c>
      <c r="P704" s="10">
        <v>1.48</v>
      </c>
    </row>
    <row r="705" spans="1:16" s="10" customFormat="1" ht="15" x14ac:dyDescent="0.25">
      <c r="A705" s="15" t="s">
        <v>17108</v>
      </c>
      <c r="B705" s="10" t="s">
        <v>61</v>
      </c>
      <c r="C705" s="10" t="s">
        <v>14704</v>
      </c>
      <c r="D705" s="28">
        <v>108</v>
      </c>
      <c r="E705" s="10">
        <v>12</v>
      </c>
      <c r="F705" s="10">
        <v>1.46</v>
      </c>
      <c r="G705" s="10">
        <v>28</v>
      </c>
      <c r="H705" s="10">
        <v>4.68</v>
      </c>
      <c r="I705" s="10">
        <v>36</v>
      </c>
      <c r="J705" s="10">
        <v>4.71</v>
      </c>
      <c r="K705" s="10">
        <v>9</v>
      </c>
      <c r="L705" s="10">
        <v>1.37</v>
      </c>
      <c r="M705" s="10">
        <v>14</v>
      </c>
      <c r="N705" s="10">
        <v>1.62</v>
      </c>
      <c r="O705" s="10">
        <v>9</v>
      </c>
      <c r="P705" s="10">
        <v>0.89</v>
      </c>
    </row>
    <row r="706" spans="1:16" s="10" customFormat="1" ht="15" x14ac:dyDescent="0.25">
      <c r="A706" s="15" t="s">
        <v>17108</v>
      </c>
      <c r="B706" s="10" t="s">
        <v>14785</v>
      </c>
      <c r="C706" s="10" t="s">
        <v>14786</v>
      </c>
      <c r="D706" s="28">
        <v>102</v>
      </c>
      <c r="E706" s="10">
        <v>16</v>
      </c>
      <c r="F706" s="10">
        <v>1.95</v>
      </c>
      <c r="G706" s="10">
        <v>11</v>
      </c>
      <c r="H706" s="10">
        <v>1.84</v>
      </c>
      <c r="I706" s="10">
        <v>12</v>
      </c>
      <c r="J706" s="10">
        <v>1.57</v>
      </c>
      <c r="K706" s="10">
        <v>25</v>
      </c>
      <c r="L706" s="10">
        <v>3.81</v>
      </c>
      <c r="M706" s="10">
        <v>22</v>
      </c>
      <c r="N706" s="10">
        <v>2.54</v>
      </c>
      <c r="O706" s="10">
        <v>16</v>
      </c>
      <c r="P706" s="10">
        <v>1.58</v>
      </c>
    </row>
    <row r="707" spans="1:16" s="10" customFormat="1" ht="15" x14ac:dyDescent="0.25">
      <c r="A707" s="15" t="s">
        <v>17108</v>
      </c>
      <c r="B707" s="10" t="s">
        <v>15634</v>
      </c>
      <c r="C707" s="10" t="s">
        <v>15635</v>
      </c>
      <c r="D707" s="28">
        <v>99</v>
      </c>
      <c r="E707" s="10">
        <v>15</v>
      </c>
      <c r="F707" s="10">
        <v>1.82</v>
      </c>
      <c r="G707" s="10">
        <v>13</v>
      </c>
      <c r="H707" s="10">
        <v>2.17</v>
      </c>
      <c r="I707" s="10">
        <v>14</v>
      </c>
      <c r="J707" s="10">
        <v>1.83</v>
      </c>
      <c r="K707" s="10">
        <v>22.5</v>
      </c>
      <c r="L707" s="10">
        <v>3.43</v>
      </c>
      <c r="M707" s="10">
        <v>15.5</v>
      </c>
      <c r="N707" s="10">
        <v>1.79</v>
      </c>
      <c r="O707" s="10">
        <v>19</v>
      </c>
      <c r="P707" s="10">
        <v>1.87</v>
      </c>
    </row>
    <row r="708" spans="1:16" s="10" customFormat="1" ht="15" x14ac:dyDescent="0.25">
      <c r="A708" s="15" t="s">
        <v>17108</v>
      </c>
      <c r="B708" s="10" t="s">
        <v>14736</v>
      </c>
      <c r="C708" s="10" t="s">
        <v>14737</v>
      </c>
      <c r="D708" s="28">
        <v>94</v>
      </c>
      <c r="E708" s="10">
        <v>38</v>
      </c>
      <c r="F708" s="10">
        <v>4.62</v>
      </c>
      <c r="G708" s="10">
        <v>11</v>
      </c>
      <c r="H708" s="10">
        <v>1.84</v>
      </c>
      <c r="I708" s="10">
        <v>13</v>
      </c>
      <c r="J708" s="10">
        <v>1.7</v>
      </c>
      <c r="K708" s="10">
        <v>10</v>
      </c>
      <c r="L708" s="10">
        <v>1.53</v>
      </c>
      <c r="M708" s="10">
        <v>22</v>
      </c>
      <c r="N708" s="10">
        <v>2.54</v>
      </c>
      <c r="O708" s="10">
        <v>0</v>
      </c>
      <c r="P708" s="10">
        <v>0</v>
      </c>
    </row>
    <row r="709" spans="1:16" s="10" customFormat="1" ht="15" x14ac:dyDescent="0.25">
      <c r="A709" s="15" t="s">
        <v>17108</v>
      </c>
      <c r="B709" s="10" t="s">
        <v>14940</v>
      </c>
      <c r="C709" s="10" t="s">
        <v>14881</v>
      </c>
      <c r="D709" s="28">
        <v>91</v>
      </c>
      <c r="E709" s="10">
        <v>14</v>
      </c>
      <c r="F709" s="10">
        <v>1.7</v>
      </c>
      <c r="G709" s="10">
        <v>15</v>
      </c>
      <c r="H709" s="10">
        <v>2.5099999999999998</v>
      </c>
      <c r="I709" s="10">
        <v>10</v>
      </c>
      <c r="J709" s="10">
        <v>1.31</v>
      </c>
      <c r="K709" s="10">
        <v>11</v>
      </c>
      <c r="L709" s="10">
        <v>1.68</v>
      </c>
      <c r="M709" s="10">
        <v>35</v>
      </c>
      <c r="N709" s="10">
        <v>4.05</v>
      </c>
      <c r="O709" s="10">
        <v>6</v>
      </c>
      <c r="P709" s="10">
        <v>0.59</v>
      </c>
    </row>
    <row r="710" spans="1:16" s="10" customFormat="1" ht="15" x14ac:dyDescent="0.25">
      <c r="A710" s="15" t="s">
        <v>17108</v>
      </c>
      <c r="B710" s="10" t="s">
        <v>14975</v>
      </c>
      <c r="C710" s="10" t="s">
        <v>14976</v>
      </c>
      <c r="D710" s="28">
        <v>91</v>
      </c>
      <c r="E710" s="10">
        <v>9</v>
      </c>
      <c r="F710" s="10">
        <v>1.0900000000000001</v>
      </c>
      <c r="G710" s="10">
        <v>5</v>
      </c>
      <c r="H710" s="10">
        <v>0.84</v>
      </c>
      <c r="I710" s="10">
        <v>16</v>
      </c>
      <c r="J710" s="10">
        <v>2.09</v>
      </c>
      <c r="K710" s="10">
        <v>19</v>
      </c>
      <c r="L710" s="10">
        <v>2.9</v>
      </c>
      <c r="M710" s="10">
        <v>18</v>
      </c>
      <c r="N710" s="10">
        <v>2.08</v>
      </c>
      <c r="O710" s="10">
        <v>24</v>
      </c>
      <c r="P710" s="10">
        <v>2.37</v>
      </c>
    </row>
    <row r="711" spans="1:16" s="10" customFormat="1" ht="15" x14ac:dyDescent="0.25">
      <c r="A711" s="15" t="s">
        <v>17108</v>
      </c>
      <c r="B711" s="10" t="s">
        <v>14654</v>
      </c>
      <c r="C711" s="10" t="s">
        <v>14655</v>
      </c>
      <c r="D711" s="28">
        <v>86</v>
      </c>
      <c r="E711" s="10">
        <v>24</v>
      </c>
      <c r="F711" s="10">
        <v>2.92</v>
      </c>
      <c r="G711" s="10">
        <v>3</v>
      </c>
      <c r="H711" s="10">
        <v>0.5</v>
      </c>
      <c r="I711" s="10">
        <v>9</v>
      </c>
      <c r="J711" s="10">
        <v>1.18</v>
      </c>
      <c r="K711" s="10">
        <v>10</v>
      </c>
      <c r="L711" s="10">
        <v>1.53</v>
      </c>
      <c r="M711" s="10">
        <v>20</v>
      </c>
      <c r="N711" s="10">
        <v>2.31</v>
      </c>
      <c r="O711" s="10">
        <v>20</v>
      </c>
      <c r="P711" s="10">
        <v>1.97</v>
      </c>
    </row>
    <row r="712" spans="1:16" s="10" customFormat="1" ht="15" x14ac:dyDescent="0.25">
      <c r="A712" s="15" t="s">
        <v>17108</v>
      </c>
      <c r="B712" s="10" t="s">
        <v>15710</v>
      </c>
      <c r="C712" s="10" t="s">
        <v>15711</v>
      </c>
      <c r="D712" s="28">
        <v>83</v>
      </c>
      <c r="E712" s="10">
        <v>17</v>
      </c>
      <c r="F712" s="10">
        <v>2.0699999999999998</v>
      </c>
      <c r="G712" s="10">
        <v>11</v>
      </c>
      <c r="H712" s="10">
        <v>1.84</v>
      </c>
      <c r="I712" s="10">
        <v>20</v>
      </c>
      <c r="J712" s="10">
        <v>2.62</v>
      </c>
      <c r="K712" s="10">
        <v>8</v>
      </c>
      <c r="L712" s="10">
        <v>1.22</v>
      </c>
      <c r="M712" s="10">
        <v>11</v>
      </c>
      <c r="N712" s="10">
        <v>1.27</v>
      </c>
      <c r="O712" s="10">
        <v>16</v>
      </c>
      <c r="P712" s="10">
        <v>1.58</v>
      </c>
    </row>
    <row r="713" spans="1:16" s="10" customFormat="1" ht="15" x14ac:dyDescent="0.25">
      <c r="A713" s="15" t="s">
        <v>17108</v>
      </c>
      <c r="B713" s="10" t="s">
        <v>14759</v>
      </c>
      <c r="C713" s="10" t="s">
        <v>14760</v>
      </c>
      <c r="D713" s="28">
        <v>83</v>
      </c>
      <c r="E713" s="10">
        <v>10</v>
      </c>
      <c r="F713" s="10">
        <v>1.22</v>
      </c>
      <c r="G713" s="10">
        <v>1</v>
      </c>
      <c r="H713" s="10">
        <v>0.17</v>
      </c>
      <c r="I713" s="10">
        <v>18</v>
      </c>
      <c r="J713" s="10">
        <v>2.36</v>
      </c>
      <c r="K713" s="10">
        <v>15</v>
      </c>
      <c r="L713" s="10">
        <v>2.29</v>
      </c>
      <c r="M713" s="10">
        <v>11</v>
      </c>
      <c r="N713" s="10">
        <v>1.27</v>
      </c>
      <c r="O713" s="10">
        <v>28</v>
      </c>
      <c r="P713" s="10">
        <v>2.76</v>
      </c>
    </row>
    <row r="714" spans="1:16" s="10" customFormat="1" ht="15" x14ac:dyDescent="0.25">
      <c r="A714" s="15" t="s">
        <v>17108</v>
      </c>
      <c r="B714" s="10" t="s">
        <v>14840</v>
      </c>
      <c r="C714" s="10" t="s">
        <v>14642</v>
      </c>
      <c r="D714" s="28">
        <v>82</v>
      </c>
      <c r="E714" s="10">
        <v>21</v>
      </c>
      <c r="F714" s="10">
        <v>2.5499999999999998</v>
      </c>
      <c r="G714" s="10">
        <v>8</v>
      </c>
      <c r="H714" s="10">
        <v>1.34</v>
      </c>
      <c r="I714" s="10">
        <v>14</v>
      </c>
      <c r="J714" s="10">
        <v>1.83</v>
      </c>
      <c r="K714" s="10">
        <v>12</v>
      </c>
      <c r="L714" s="10">
        <v>1.83</v>
      </c>
      <c r="M714" s="10">
        <v>13</v>
      </c>
      <c r="N714" s="10">
        <v>1.5</v>
      </c>
      <c r="O714" s="10">
        <v>14</v>
      </c>
      <c r="P714" s="10">
        <v>1.38</v>
      </c>
    </row>
    <row r="715" spans="1:16" s="10" customFormat="1" ht="15" x14ac:dyDescent="0.25">
      <c r="A715" s="15" t="s">
        <v>17108</v>
      </c>
      <c r="B715" s="10" t="s">
        <v>14845</v>
      </c>
      <c r="C715" s="10" t="s">
        <v>14846</v>
      </c>
      <c r="D715" s="28">
        <v>79</v>
      </c>
      <c r="E715" s="10">
        <v>9</v>
      </c>
      <c r="F715" s="10">
        <v>1.0900000000000001</v>
      </c>
      <c r="G715" s="10">
        <v>4</v>
      </c>
      <c r="H715" s="10">
        <v>0.67</v>
      </c>
      <c r="I715" s="10">
        <v>39</v>
      </c>
      <c r="J715" s="10">
        <v>5.1100000000000003</v>
      </c>
      <c r="K715" s="10">
        <v>8</v>
      </c>
      <c r="L715" s="10">
        <v>1.22</v>
      </c>
      <c r="M715" s="10">
        <v>5</v>
      </c>
      <c r="N715" s="10">
        <v>0.57999999999999996</v>
      </c>
      <c r="O715" s="10">
        <v>14</v>
      </c>
      <c r="P715" s="10">
        <v>1.38</v>
      </c>
    </row>
    <row r="716" spans="1:16" s="10" customFormat="1" ht="15" x14ac:dyDescent="0.25">
      <c r="A716" s="15" t="s">
        <v>17108</v>
      </c>
      <c r="B716" s="10" t="s">
        <v>14835</v>
      </c>
      <c r="C716" s="10" t="s">
        <v>14836</v>
      </c>
      <c r="D716" s="28">
        <v>74</v>
      </c>
      <c r="E716" s="10">
        <v>22</v>
      </c>
      <c r="F716" s="10">
        <v>2.68</v>
      </c>
      <c r="G716" s="10">
        <v>6</v>
      </c>
      <c r="H716" s="10">
        <v>1</v>
      </c>
      <c r="I716" s="10">
        <v>17</v>
      </c>
      <c r="J716" s="10">
        <v>2.23</v>
      </c>
      <c r="K716" s="10">
        <v>2</v>
      </c>
      <c r="L716" s="10">
        <v>0.31</v>
      </c>
      <c r="M716" s="10">
        <v>15</v>
      </c>
      <c r="N716" s="10">
        <v>1.73</v>
      </c>
      <c r="O716" s="10">
        <v>12</v>
      </c>
      <c r="P716" s="10">
        <v>1.18</v>
      </c>
    </row>
    <row r="717" spans="1:16" s="10" customFormat="1" ht="15" x14ac:dyDescent="0.25">
      <c r="A717" s="15" t="s">
        <v>17108</v>
      </c>
      <c r="B717" s="10" t="s">
        <v>14730</v>
      </c>
      <c r="C717" s="10" t="s">
        <v>14731</v>
      </c>
      <c r="D717" s="28">
        <v>73.83</v>
      </c>
      <c r="E717" s="10">
        <v>0.5</v>
      </c>
      <c r="F717" s="10">
        <v>0.06</v>
      </c>
      <c r="G717" s="10">
        <v>0.5</v>
      </c>
      <c r="H717" s="10">
        <v>0.08</v>
      </c>
      <c r="I717" s="10">
        <v>33</v>
      </c>
      <c r="J717" s="10">
        <v>4.32</v>
      </c>
      <c r="K717" s="10">
        <v>0</v>
      </c>
      <c r="L717" s="10">
        <v>0</v>
      </c>
      <c r="M717" s="10">
        <v>0</v>
      </c>
      <c r="N717" s="10">
        <v>0</v>
      </c>
      <c r="O717" s="10">
        <v>39.83</v>
      </c>
      <c r="P717" s="10">
        <v>3.93</v>
      </c>
    </row>
    <row r="718" spans="1:16" s="10" customFormat="1" ht="15" x14ac:dyDescent="0.25">
      <c r="A718" s="15" t="s">
        <v>17108</v>
      </c>
      <c r="B718" s="10" t="s">
        <v>14799</v>
      </c>
      <c r="C718" s="10" t="s">
        <v>14800</v>
      </c>
      <c r="D718" s="28">
        <v>72</v>
      </c>
      <c r="E718" s="10">
        <v>12</v>
      </c>
      <c r="F718" s="10">
        <v>1.46</v>
      </c>
      <c r="G718" s="10">
        <v>3</v>
      </c>
      <c r="H718" s="10">
        <v>0.5</v>
      </c>
      <c r="I718" s="10">
        <v>21</v>
      </c>
      <c r="J718" s="10">
        <v>2.75</v>
      </c>
      <c r="K718" s="10">
        <v>10</v>
      </c>
      <c r="L718" s="10">
        <v>1.53</v>
      </c>
      <c r="M718" s="10">
        <v>14</v>
      </c>
      <c r="N718" s="10">
        <v>1.62</v>
      </c>
      <c r="O718" s="10">
        <v>12</v>
      </c>
      <c r="P718" s="10">
        <v>1.18</v>
      </c>
    </row>
    <row r="719" spans="1:16" s="10" customFormat="1" ht="15" x14ac:dyDescent="0.25">
      <c r="A719" s="15" t="s">
        <v>17108</v>
      </c>
      <c r="B719" s="10" t="s">
        <v>14882</v>
      </c>
      <c r="C719" s="10" t="s">
        <v>14883</v>
      </c>
      <c r="D719" s="28">
        <v>71</v>
      </c>
      <c r="E719" s="10">
        <v>1</v>
      </c>
      <c r="F719" s="10">
        <v>0.12</v>
      </c>
      <c r="G719" s="10">
        <v>12</v>
      </c>
      <c r="H719" s="10">
        <v>2.0099999999999998</v>
      </c>
      <c r="I719" s="10">
        <v>16</v>
      </c>
      <c r="J719" s="10">
        <v>2.09</v>
      </c>
      <c r="K719" s="10">
        <v>11</v>
      </c>
      <c r="L719" s="10">
        <v>1.68</v>
      </c>
      <c r="M719" s="10">
        <v>15</v>
      </c>
      <c r="N719" s="10">
        <v>1.73</v>
      </c>
      <c r="O719" s="10">
        <v>16</v>
      </c>
      <c r="P719" s="10">
        <v>1.58</v>
      </c>
    </row>
    <row r="720" spans="1:16" s="10" customFormat="1" ht="15" x14ac:dyDescent="0.25">
      <c r="A720" s="15" t="s">
        <v>17108</v>
      </c>
      <c r="B720" s="10" t="s">
        <v>14847</v>
      </c>
      <c r="C720" s="10" t="s">
        <v>14848</v>
      </c>
      <c r="D720" s="28">
        <v>71</v>
      </c>
      <c r="E720" s="10">
        <v>12</v>
      </c>
      <c r="F720" s="10">
        <v>1.46</v>
      </c>
      <c r="G720" s="10">
        <v>9</v>
      </c>
      <c r="H720" s="10">
        <v>1.5</v>
      </c>
      <c r="I720" s="10">
        <v>9</v>
      </c>
      <c r="J720" s="10">
        <v>1.18</v>
      </c>
      <c r="K720" s="10">
        <v>13</v>
      </c>
      <c r="L720" s="10">
        <v>1.98</v>
      </c>
      <c r="M720" s="10">
        <v>10</v>
      </c>
      <c r="N720" s="10">
        <v>1.1599999999999999</v>
      </c>
      <c r="O720" s="10">
        <v>18</v>
      </c>
      <c r="P720" s="10">
        <v>1.78</v>
      </c>
    </row>
    <row r="721" spans="1:16" s="10" customFormat="1" ht="15" x14ac:dyDescent="0.25">
      <c r="A721" s="15" t="s">
        <v>17108</v>
      </c>
      <c r="B721" s="10" t="s">
        <v>15497</v>
      </c>
      <c r="C721" s="10" t="s">
        <v>15498</v>
      </c>
      <c r="D721" s="28">
        <v>70</v>
      </c>
      <c r="E721" s="10">
        <v>16</v>
      </c>
      <c r="F721" s="10">
        <v>1.95</v>
      </c>
      <c r="G721" s="10">
        <v>7</v>
      </c>
      <c r="H721" s="10">
        <v>1.17</v>
      </c>
      <c r="I721" s="10">
        <v>17</v>
      </c>
      <c r="J721" s="10">
        <v>2.23</v>
      </c>
      <c r="K721" s="10">
        <v>9</v>
      </c>
      <c r="L721" s="10">
        <v>1.37</v>
      </c>
      <c r="M721" s="10">
        <v>9</v>
      </c>
      <c r="N721" s="10">
        <v>1.04</v>
      </c>
      <c r="O721" s="10">
        <v>12</v>
      </c>
      <c r="P721" s="10">
        <v>1.18</v>
      </c>
    </row>
    <row r="722" spans="1:16" s="10" customFormat="1" ht="15" x14ac:dyDescent="0.25">
      <c r="A722" s="15" t="s">
        <v>17108</v>
      </c>
      <c r="B722" s="10" t="s">
        <v>14747</v>
      </c>
      <c r="C722" s="10" t="s">
        <v>14748</v>
      </c>
      <c r="D722" s="28">
        <v>69</v>
      </c>
      <c r="E722" s="10">
        <v>15</v>
      </c>
      <c r="F722" s="10">
        <v>1.82</v>
      </c>
      <c r="G722" s="10">
        <v>9</v>
      </c>
      <c r="H722" s="10">
        <v>1.5</v>
      </c>
      <c r="I722" s="10">
        <v>7</v>
      </c>
      <c r="J722" s="10">
        <v>0.92</v>
      </c>
      <c r="K722" s="10">
        <v>13</v>
      </c>
      <c r="L722" s="10">
        <v>1.98</v>
      </c>
      <c r="M722" s="10">
        <v>7</v>
      </c>
      <c r="N722" s="10">
        <v>0.81</v>
      </c>
      <c r="O722" s="10">
        <v>18</v>
      </c>
      <c r="P722" s="10">
        <v>1.78</v>
      </c>
    </row>
    <row r="723" spans="1:16" s="10" customFormat="1" ht="15" x14ac:dyDescent="0.25">
      <c r="A723" s="15" t="s">
        <v>17108</v>
      </c>
      <c r="B723" s="10" t="s">
        <v>14749</v>
      </c>
      <c r="C723" s="10" t="s">
        <v>14750</v>
      </c>
      <c r="D723" s="28">
        <v>69</v>
      </c>
      <c r="E723" s="10">
        <v>0</v>
      </c>
      <c r="F723" s="10">
        <v>0</v>
      </c>
      <c r="G723" s="10">
        <v>11</v>
      </c>
      <c r="H723" s="10">
        <v>1.84</v>
      </c>
      <c r="I723" s="10">
        <v>5</v>
      </c>
      <c r="J723" s="10">
        <v>0.65</v>
      </c>
      <c r="K723" s="10">
        <v>8</v>
      </c>
      <c r="L723" s="10">
        <v>1.22</v>
      </c>
      <c r="M723" s="10">
        <v>23</v>
      </c>
      <c r="N723" s="10">
        <v>2.66</v>
      </c>
      <c r="O723" s="10">
        <v>22</v>
      </c>
      <c r="P723" s="10">
        <v>2.17</v>
      </c>
    </row>
    <row r="724" spans="1:16" s="10" customFormat="1" ht="15" x14ac:dyDescent="0.25">
      <c r="A724" s="15" t="s">
        <v>17108</v>
      </c>
      <c r="B724" s="10" t="s">
        <v>14683</v>
      </c>
      <c r="C724" s="10" t="s">
        <v>14684</v>
      </c>
      <c r="D724" s="28">
        <v>68</v>
      </c>
      <c r="E724" s="10">
        <v>6</v>
      </c>
      <c r="F724" s="10">
        <v>0.73</v>
      </c>
      <c r="G724" s="10">
        <v>4</v>
      </c>
      <c r="H724" s="10">
        <v>0.67</v>
      </c>
      <c r="I724" s="10">
        <v>11</v>
      </c>
      <c r="J724" s="10">
        <v>1.44</v>
      </c>
      <c r="K724" s="10">
        <v>10</v>
      </c>
      <c r="L724" s="10">
        <v>1.53</v>
      </c>
      <c r="M724" s="10">
        <v>18</v>
      </c>
      <c r="N724" s="10">
        <v>2.08</v>
      </c>
      <c r="O724" s="10">
        <v>19</v>
      </c>
      <c r="P724" s="10">
        <v>1.87</v>
      </c>
    </row>
    <row r="725" spans="1:16" s="10" customFormat="1" ht="15" x14ac:dyDescent="0.25">
      <c r="A725" s="15" t="s">
        <v>17108</v>
      </c>
      <c r="B725" s="10" t="s">
        <v>14726</v>
      </c>
      <c r="C725" s="10" t="s">
        <v>14727</v>
      </c>
      <c r="D725" s="28">
        <v>68.069999999999993</v>
      </c>
      <c r="E725" s="10">
        <v>0.62</v>
      </c>
      <c r="F725" s="10">
        <v>0.08</v>
      </c>
      <c r="G725" s="10">
        <v>0.62</v>
      </c>
      <c r="H725" s="10">
        <v>0.1</v>
      </c>
      <c r="I725" s="10">
        <v>27</v>
      </c>
      <c r="J725" s="10">
        <v>3.53</v>
      </c>
      <c r="K725" s="10">
        <v>0</v>
      </c>
      <c r="L725" s="10">
        <v>0</v>
      </c>
      <c r="M725" s="10">
        <v>0</v>
      </c>
      <c r="N725" s="10">
        <v>0</v>
      </c>
      <c r="O725" s="10">
        <v>39.83</v>
      </c>
      <c r="P725" s="10">
        <v>3.93</v>
      </c>
    </row>
    <row r="726" spans="1:16" s="10" customFormat="1" ht="15" x14ac:dyDescent="0.25">
      <c r="A726" s="15" t="s">
        <v>17108</v>
      </c>
      <c r="B726" s="10" t="s">
        <v>15392</v>
      </c>
      <c r="C726" s="10" t="s">
        <v>15393</v>
      </c>
      <c r="D726" s="28">
        <v>67</v>
      </c>
      <c r="E726" s="10">
        <v>9</v>
      </c>
      <c r="F726" s="10">
        <v>1.0900000000000001</v>
      </c>
      <c r="G726" s="10">
        <v>9</v>
      </c>
      <c r="H726" s="10">
        <v>1.5</v>
      </c>
      <c r="I726" s="10">
        <v>3</v>
      </c>
      <c r="J726" s="10">
        <v>0.39</v>
      </c>
      <c r="K726" s="10">
        <v>3</v>
      </c>
      <c r="L726" s="10">
        <v>0.46</v>
      </c>
      <c r="M726" s="10">
        <v>29</v>
      </c>
      <c r="N726" s="10">
        <v>3.35</v>
      </c>
      <c r="O726" s="10">
        <v>14</v>
      </c>
      <c r="P726" s="10">
        <v>1.38</v>
      </c>
    </row>
    <row r="727" spans="1:16" s="10" customFormat="1" ht="15" x14ac:dyDescent="0.25">
      <c r="A727" s="15" t="s">
        <v>17108</v>
      </c>
      <c r="B727" s="10" t="s">
        <v>14643</v>
      </c>
      <c r="C727" s="10" t="s">
        <v>14644</v>
      </c>
      <c r="D727" s="28">
        <v>64</v>
      </c>
      <c r="E727" s="10">
        <v>8</v>
      </c>
      <c r="F727" s="10">
        <v>0.97</v>
      </c>
      <c r="G727" s="10">
        <v>7</v>
      </c>
      <c r="H727" s="10">
        <v>1.17</v>
      </c>
      <c r="I727" s="10">
        <v>5</v>
      </c>
      <c r="J727" s="10">
        <v>0.65</v>
      </c>
      <c r="K727" s="10">
        <v>14</v>
      </c>
      <c r="L727" s="10">
        <v>2.14</v>
      </c>
      <c r="M727" s="10">
        <v>5</v>
      </c>
      <c r="N727" s="10">
        <v>0.57999999999999996</v>
      </c>
      <c r="O727" s="10">
        <v>25</v>
      </c>
      <c r="P727" s="10">
        <v>2.4700000000000002</v>
      </c>
    </row>
    <row r="728" spans="1:16" s="10" customFormat="1" ht="15" x14ac:dyDescent="0.25">
      <c r="A728" s="15" t="s">
        <v>17108</v>
      </c>
      <c r="B728" s="10" t="s">
        <v>14809</v>
      </c>
      <c r="C728" s="10" t="s">
        <v>14810</v>
      </c>
      <c r="D728" s="28">
        <v>64</v>
      </c>
      <c r="E728" s="10">
        <v>12</v>
      </c>
      <c r="F728" s="10">
        <v>1.46</v>
      </c>
      <c r="G728" s="10">
        <v>2</v>
      </c>
      <c r="H728" s="10">
        <v>0.33</v>
      </c>
      <c r="I728" s="10">
        <v>7</v>
      </c>
      <c r="J728" s="10">
        <v>0.92</v>
      </c>
      <c r="K728" s="10">
        <v>13</v>
      </c>
      <c r="L728" s="10">
        <v>1.98</v>
      </c>
      <c r="M728" s="10">
        <v>15</v>
      </c>
      <c r="N728" s="10">
        <v>1.73</v>
      </c>
      <c r="O728" s="10">
        <v>15</v>
      </c>
      <c r="P728" s="10">
        <v>1.48</v>
      </c>
    </row>
    <row r="729" spans="1:16" s="10" customFormat="1" ht="15" x14ac:dyDescent="0.25">
      <c r="A729" s="15" t="s">
        <v>17108</v>
      </c>
      <c r="B729" s="10" t="s">
        <v>14670</v>
      </c>
      <c r="C729" s="10" t="s">
        <v>14671</v>
      </c>
      <c r="D729" s="28">
        <v>63</v>
      </c>
      <c r="E729" s="10">
        <v>17</v>
      </c>
      <c r="F729" s="10">
        <v>2.0699999999999998</v>
      </c>
      <c r="G729" s="10">
        <v>3</v>
      </c>
      <c r="H729" s="10">
        <v>0.5</v>
      </c>
      <c r="I729" s="10">
        <v>6</v>
      </c>
      <c r="J729" s="10">
        <v>0.79</v>
      </c>
      <c r="K729" s="10">
        <v>4</v>
      </c>
      <c r="L729" s="10">
        <v>0.61</v>
      </c>
      <c r="M729" s="10">
        <v>22</v>
      </c>
      <c r="N729" s="10">
        <v>2.54</v>
      </c>
      <c r="O729" s="10">
        <v>11</v>
      </c>
      <c r="P729" s="10">
        <v>1.08</v>
      </c>
    </row>
    <row r="730" spans="1:16" s="10" customFormat="1" ht="15" x14ac:dyDescent="0.25">
      <c r="A730" s="15" t="s">
        <v>17108</v>
      </c>
      <c r="B730" s="10" t="s">
        <v>14919</v>
      </c>
      <c r="C730" s="10" t="s">
        <v>14920</v>
      </c>
      <c r="D730" s="28">
        <v>60</v>
      </c>
      <c r="E730" s="10">
        <v>1</v>
      </c>
      <c r="F730" s="10">
        <v>0.12</v>
      </c>
      <c r="G730" s="10">
        <v>11</v>
      </c>
      <c r="H730" s="10">
        <v>1.84</v>
      </c>
      <c r="I730" s="10">
        <v>29</v>
      </c>
      <c r="J730" s="10">
        <v>3.8</v>
      </c>
      <c r="K730" s="10">
        <v>4</v>
      </c>
      <c r="L730" s="10">
        <v>0.61</v>
      </c>
      <c r="M730" s="10">
        <v>4</v>
      </c>
      <c r="N730" s="10">
        <v>0.46</v>
      </c>
      <c r="O730" s="10">
        <v>11</v>
      </c>
      <c r="P730" s="10">
        <v>1.08</v>
      </c>
    </row>
    <row r="731" spans="1:16" s="10" customFormat="1" ht="15" x14ac:dyDescent="0.25">
      <c r="A731" s="15" t="s">
        <v>17108</v>
      </c>
      <c r="B731" s="10" t="s">
        <v>14740</v>
      </c>
      <c r="C731" s="10" t="s">
        <v>14741</v>
      </c>
      <c r="D731" s="28">
        <v>58</v>
      </c>
      <c r="E731" s="10">
        <v>10</v>
      </c>
      <c r="F731" s="10">
        <v>1.22</v>
      </c>
      <c r="G731" s="10">
        <v>14</v>
      </c>
      <c r="H731" s="10">
        <v>2.34</v>
      </c>
      <c r="I731" s="10">
        <v>13</v>
      </c>
      <c r="J731" s="10">
        <v>1.7</v>
      </c>
      <c r="K731" s="10">
        <v>18</v>
      </c>
      <c r="L731" s="10">
        <v>2.75</v>
      </c>
      <c r="M731" s="10">
        <v>2</v>
      </c>
      <c r="N731" s="10">
        <v>0.23</v>
      </c>
      <c r="O731" s="10">
        <v>1</v>
      </c>
      <c r="P731" s="10">
        <v>0.1</v>
      </c>
    </row>
    <row r="732" spans="1:16" s="10" customFormat="1" ht="15" x14ac:dyDescent="0.25">
      <c r="A732" s="15" t="s">
        <v>17108</v>
      </c>
      <c r="B732" s="10" t="s">
        <v>14803</v>
      </c>
      <c r="C732" s="10" t="s">
        <v>14804</v>
      </c>
      <c r="D732" s="28">
        <v>57</v>
      </c>
      <c r="E732" s="10">
        <v>11</v>
      </c>
      <c r="F732" s="10">
        <v>1.34</v>
      </c>
      <c r="G732" s="10">
        <v>9</v>
      </c>
      <c r="H732" s="10">
        <v>1.5</v>
      </c>
      <c r="I732" s="10">
        <v>11</v>
      </c>
      <c r="J732" s="10">
        <v>1.44</v>
      </c>
      <c r="K732" s="10">
        <v>5</v>
      </c>
      <c r="L732" s="10">
        <v>0.76</v>
      </c>
      <c r="M732" s="10">
        <v>9</v>
      </c>
      <c r="N732" s="10">
        <v>1.04</v>
      </c>
      <c r="O732" s="10">
        <v>12</v>
      </c>
      <c r="P732" s="10">
        <v>1.18</v>
      </c>
    </row>
    <row r="733" spans="1:16" s="10" customFormat="1" ht="15" x14ac:dyDescent="0.25">
      <c r="A733" s="15" t="s">
        <v>17108</v>
      </c>
      <c r="B733" s="10" t="s">
        <v>14793</v>
      </c>
      <c r="C733" s="10" t="s">
        <v>14794</v>
      </c>
      <c r="D733" s="28">
        <v>55.67</v>
      </c>
      <c r="E733" s="10">
        <v>9.67</v>
      </c>
      <c r="F733" s="10">
        <v>1.18</v>
      </c>
      <c r="G733" s="10">
        <v>4.67</v>
      </c>
      <c r="H733" s="10">
        <v>0.78</v>
      </c>
      <c r="I733" s="10">
        <v>8</v>
      </c>
      <c r="J733" s="10">
        <v>1.05</v>
      </c>
      <c r="K733" s="10">
        <v>7</v>
      </c>
      <c r="L733" s="10">
        <v>1.07</v>
      </c>
      <c r="M733" s="10">
        <v>12</v>
      </c>
      <c r="N733" s="10">
        <v>1.39</v>
      </c>
      <c r="O733" s="10">
        <v>14.33</v>
      </c>
      <c r="P733" s="10">
        <v>1.41</v>
      </c>
    </row>
    <row r="734" spans="1:16" s="10" customFormat="1" ht="15" x14ac:dyDescent="0.25">
      <c r="A734" s="15" t="s">
        <v>17108</v>
      </c>
      <c r="B734" s="10" t="s">
        <v>14755</v>
      </c>
      <c r="C734" s="10" t="s">
        <v>14756</v>
      </c>
      <c r="D734" s="28">
        <v>55</v>
      </c>
      <c r="E734" s="10">
        <v>10</v>
      </c>
      <c r="F734" s="10">
        <v>1.22</v>
      </c>
      <c r="G734" s="10">
        <v>9</v>
      </c>
      <c r="H734" s="10">
        <v>1.5</v>
      </c>
      <c r="I734" s="10">
        <v>6</v>
      </c>
      <c r="J734" s="10">
        <v>0.79</v>
      </c>
      <c r="K734" s="10">
        <v>13</v>
      </c>
      <c r="L734" s="10">
        <v>1.98</v>
      </c>
      <c r="M734" s="10">
        <v>8</v>
      </c>
      <c r="N734" s="10">
        <v>0.92</v>
      </c>
      <c r="O734" s="10">
        <v>9</v>
      </c>
      <c r="P734" s="10">
        <v>0.89</v>
      </c>
    </row>
    <row r="735" spans="1:16" s="10" customFormat="1" ht="15" x14ac:dyDescent="0.25">
      <c r="A735" s="15" t="s">
        <v>17108</v>
      </c>
      <c r="B735" s="10" t="s">
        <v>15440</v>
      </c>
      <c r="C735" s="10" t="s">
        <v>15441</v>
      </c>
      <c r="D735" s="28">
        <v>55</v>
      </c>
      <c r="E735" s="10">
        <v>11</v>
      </c>
      <c r="F735" s="10">
        <v>1.34</v>
      </c>
      <c r="G735" s="10">
        <v>5</v>
      </c>
      <c r="H735" s="10">
        <v>0.84</v>
      </c>
      <c r="I735" s="10">
        <v>12</v>
      </c>
      <c r="J735" s="10">
        <v>1.57</v>
      </c>
      <c r="K735" s="10">
        <v>5</v>
      </c>
      <c r="L735" s="10">
        <v>0.76</v>
      </c>
      <c r="M735" s="10">
        <v>16</v>
      </c>
      <c r="N735" s="10">
        <v>1.85</v>
      </c>
      <c r="O735" s="10">
        <v>6</v>
      </c>
      <c r="P735" s="10">
        <v>0.59</v>
      </c>
    </row>
    <row r="736" spans="1:16" s="10" customFormat="1" ht="15" x14ac:dyDescent="0.25">
      <c r="A736" s="15" t="s">
        <v>17108</v>
      </c>
      <c r="B736" s="10" t="s">
        <v>14672</v>
      </c>
      <c r="C736" s="10" t="s">
        <v>14673</v>
      </c>
      <c r="D736" s="28">
        <v>54.5</v>
      </c>
      <c r="E736" s="10">
        <v>6</v>
      </c>
      <c r="F736" s="10">
        <v>0.73</v>
      </c>
      <c r="G736" s="10">
        <v>8</v>
      </c>
      <c r="H736" s="10">
        <v>1.34</v>
      </c>
      <c r="I736" s="10">
        <v>13</v>
      </c>
      <c r="J736" s="10">
        <v>1.7</v>
      </c>
      <c r="K736" s="10">
        <v>13.5</v>
      </c>
      <c r="L736" s="10">
        <v>2.06</v>
      </c>
      <c r="M736" s="10">
        <v>8</v>
      </c>
      <c r="N736" s="10">
        <v>0.92</v>
      </c>
      <c r="O736" s="10">
        <v>6</v>
      </c>
      <c r="P736" s="10">
        <v>0.59</v>
      </c>
    </row>
    <row r="737" spans="1:16" s="10" customFormat="1" ht="15" x14ac:dyDescent="0.25">
      <c r="A737" s="15" t="s">
        <v>17108</v>
      </c>
      <c r="B737" s="10" t="s">
        <v>14722</v>
      </c>
      <c r="C737" s="10" t="s">
        <v>14723</v>
      </c>
      <c r="D737" s="28">
        <v>55</v>
      </c>
      <c r="E737" s="10">
        <v>16</v>
      </c>
      <c r="F737" s="10">
        <v>1.95</v>
      </c>
      <c r="G737" s="10">
        <v>4</v>
      </c>
      <c r="H737" s="10">
        <v>0.67</v>
      </c>
      <c r="I737" s="10">
        <v>8</v>
      </c>
      <c r="J737" s="10">
        <v>1.05</v>
      </c>
      <c r="K737" s="10">
        <v>2</v>
      </c>
      <c r="L737" s="10">
        <v>0.31</v>
      </c>
      <c r="M737" s="10">
        <v>4</v>
      </c>
      <c r="N737" s="10">
        <v>0.46</v>
      </c>
      <c r="O737" s="10">
        <v>21</v>
      </c>
      <c r="P737" s="10">
        <v>2.0699999999999998</v>
      </c>
    </row>
    <row r="738" spans="1:16" s="10" customFormat="1" ht="15" x14ac:dyDescent="0.25">
      <c r="A738" s="15" t="s">
        <v>17108</v>
      </c>
      <c r="B738" s="10" t="s">
        <v>14676</v>
      </c>
      <c r="C738" s="10" t="s">
        <v>14677</v>
      </c>
      <c r="D738" s="28">
        <v>54</v>
      </c>
      <c r="E738" s="10">
        <v>8</v>
      </c>
      <c r="F738" s="10">
        <v>0.97</v>
      </c>
      <c r="G738" s="10">
        <v>20</v>
      </c>
      <c r="H738" s="10">
        <v>3.34</v>
      </c>
      <c r="I738" s="10">
        <v>7</v>
      </c>
      <c r="J738" s="10">
        <v>0.92</v>
      </c>
      <c r="K738" s="10">
        <v>4</v>
      </c>
      <c r="L738" s="10">
        <v>0.61</v>
      </c>
      <c r="M738" s="10">
        <v>8</v>
      </c>
      <c r="N738" s="10">
        <v>0.92</v>
      </c>
      <c r="O738" s="10">
        <v>7</v>
      </c>
      <c r="P738" s="10">
        <v>0.69</v>
      </c>
    </row>
    <row r="739" spans="1:16" s="10" customFormat="1" ht="15" x14ac:dyDescent="0.25">
      <c r="A739" s="15" t="s">
        <v>17108</v>
      </c>
      <c r="B739" s="10" t="s">
        <v>14742</v>
      </c>
      <c r="C739" s="10" t="s">
        <v>14743</v>
      </c>
      <c r="D739" s="28">
        <v>54</v>
      </c>
      <c r="E739" s="10">
        <v>4</v>
      </c>
      <c r="F739" s="10">
        <v>0.49</v>
      </c>
      <c r="G739" s="10">
        <v>3</v>
      </c>
      <c r="H739" s="10">
        <v>0.5</v>
      </c>
      <c r="I739" s="10">
        <v>12</v>
      </c>
      <c r="J739" s="10">
        <v>1.57</v>
      </c>
      <c r="K739" s="10">
        <v>10</v>
      </c>
      <c r="L739" s="10">
        <v>1.53</v>
      </c>
      <c r="M739" s="10">
        <v>12</v>
      </c>
      <c r="N739" s="10">
        <v>1.39</v>
      </c>
      <c r="O739" s="10">
        <v>13</v>
      </c>
      <c r="P739" s="10">
        <v>1.28</v>
      </c>
    </row>
    <row r="740" spans="1:16" s="10" customFormat="1" ht="15" x14ac:dyDescent="0.25">
      <c r="A740" s="15" t="s">
        <v>17108</v>
      </c>
      <c r="B740" s="10" t="s">
        <v>14630</v>
      </c>
      <c r="C740" s="10" t="s">
        <v>14631</v>
      </c>
      <c r="D740" s="28">
        <v>53</v>
      </c>
      <c r="E740" s="10">
        <v>17</v>
      </c>
      <c r="F740" s="10">
        <v>2.0699999999999998</v>
      </c>
      <c r="G740" s="10">
        <v>7</v>
      </c>
      <c r="H740" s="10">
        <v>1.17</v>
      </c>
      <c r="I740" s="10">
        <v>5</v>
      </c>
      <c r="J740" s="10">
        <v>0.65</v>
      </c>
      <c r="K740" s="10">
        <v>2</v>
      </c>
      <c r="L740" s="10">
        <v>0.31</v>
      </c>
      <c r="M740" s="10">
        <v>15</v>
      </c>
      <c r="N740" s="10">
        <v>1.73</v>
      </c>
      <c r="O740" s="10">
        <v>7</v>
      </c>
      <c r="P740" s="10">
        <v>0.69</v>
      </c>
    </row>
    <row r="741" spans="1:16" s="10" customFormat="1" ht="15" x14ac:dyDescent="0.25">
      <c r="A741" s="15" t="s">
        <v>17108</v>
      </c>
      <c r="B741" s="10" t="s">
        <v>14780</v>
      </c>
      <c r="C741" s="10" t="s">
        <v>14781</v>
      </c>
      <c r="D741" s="28">
        <v>53</v>
      </c>
      <c r="E741" s="10">
        <v>8</v>
      </c>
      <c r="F741" s="10">
        <v>0.97</v>
      </c>
      <c r="G741" s="10">
        <v>4</v>
      </c>
      <c r="H741" s="10">
        <v>0.67</v>
      </c>
      <c r="I741" s="10">
        <v>11</v>
      </c>
      <c r="J741" s="10">
        <v>1.44</v>
      </c>
      <c r="K741" s="10">
        <v>4</v>
      </c>
      <c r="L741" s="10">
        <v>0.61</v>
      </c>
      <c r="M741" s="10">
        <v>11</v>
      </c>
      <c r="N741" s="10">
        <v>1.27</v>
      </c>
      <c r="O741" s="10">
        <v>15</v>
      </c>
      <c r="P741" s="10">
        <v>1.48</v>
      </c>
    </row>
    <row r="742" spans="1:16" s="10" customFormat="1" ht="15" x14ac:dyDescent="0.25">
      <c r="A742" s="15" t="s">
        <v>17108</v>
      </c>
      <c r="B742" s="10" t="s">
        <v>14830</v>
      </c>
      <c r="C742" s="10" t="s">
        <v>14831</v>
      </c>
      <c r="D742" s="28">
        <v>52</v>
      </c>
      <c r="E742" s="10">
        <v>9</v>
      </c>
      <c r="F742" s="10">
        <v>1.0900000000000001</v>
      </c>
      <c r="G742" s="10">
        <v>8</v>
      </c>
      <c r="H742" s="10">
        <v>1.34</v>
      </c>
      <c r="I742" s="10">
        <v>11</v>
      </c>
      <c r="J742" s="10">
        <v>1.44</v>
      </c>
      <c r="K742" s="10">
        <v>10</v>
      </c>
      <c r="L742" s="10">
        <v>1.53</v>
      </c>
      <c r="M742" s="10">
        <v>6</v>
      </c>
      <c r="N742" s="10">
        <v>0.69</v>
      </c>
      <c r="O742" s="10">
        <v>8</v>
      </c>
      <c r="P742" s="10">
        <v>0.79</v>
      </c>
    </row>
    <row r="743" spans="1:16" s="10" customFormat="1" ht="15" x14ac:dyDescent="0.25">
      <c r="A743" s="15" t="s">
        <v>17108</v>
      </c>
      <c r="B743" s="10" t="s">
        <v>14702</v>
      </c>
      <c r="C743" s="10" t="s">
        <v>14703</v>
      </c>
      <c r="D743" s="28">
        <v>50</v>
      </c>
      <c r="E743" s="10">
        <v>4</v>
      </c>
      <c r="F743" s="10">
        <v>0.49</v>
      </c>
      <c r="G743" s="10">
        <v>11</v>
      </c>
      <c r="H743" s="10">
        <v>1.84</v>
      </c>
      <c r="I743" s="10">
        <v>6</v>
      </c>
      <c r="J743" s="10">
        <v>0.79</v>
      </c>
      <c r="K743" s="10">
        <v>3</v>
      </c>
      <c r="L743" s="10">
        <v>0.46</v>
      </c>
      <c r="M743" s="10">
        <v>15</v>
      </c>
      <c r="N743" s="10">
        <v>1.73</v>
      </c>
      <c r="O743" s="10">
        <v>11</v>
      </c>
      <c r="P743" s="10">
        <v>1.08</v>
      </c>
    </row>
    <row r="744" spans="1:16" s="10" customFormat="1" ht="15" x14ac:dyDescent="0.25">
      <c r="A744" s="15" t="s">
        <v>17108</v>
      </c>
      <c r="B744" s="10" t="s">
        <v>15503</v>
      </c>
      <c r="C744" s="10" t="s">
        <v>15504</v>
      </c>
      <c r="D744" s="28">
        <v>49</v>
      </c>
      <c r="E744" s="10">
        <v>2</v>
      </c>
      <c r="F744" s="10">
        <v>0.24</v>
      </c>
      <c r="G744" s="10">
        <v>4</v>
      </c>
      <c r="H744" s="10">
        <v>0.67</v>
      </c>
      <c r="I744" s="10">
        <v>14</v>
      </c>
      <c r="J744" s="10">
        <v>1.83</v>
      </c>
      <c r="K744" s="10">
        <v>8</v>
      </c>
      <c r="L744" s="10">
        <v>1.22</v>
      </c>
      <c r="M744" s="10">
        <v>17</v>
      </c>
      <c r="N744" s="10">
        <v>1.97</v>
      </c>
      <c r="O744" s="10">
        <v>4</v>
      </c>
      <c r="P744" s="10">
        <v>0.39</v>
      </c>
    </row>
    <row r="745" spans="1:16" s="10" customFormat="1" ht="15" x14ac:dyDescent="0.25">
      <c r="A745" s="15" t="s">
        <v>17108</v>
      </c>
      <c r="B745" s="10" t="s">
        <v>15005</v>
      </c>
      <c r="C745" s="10" t="s">
        <v>15006</v>
      </c>
      <c r="D745" s="28">
        <v>48</v>
      </c>
      <c r="E745" s="10">
        <v>13</v>
      </c>
      <c r="F745" s="10">
        <v>1.58</v>
      </c>
      <c r="G745" s="10">
        <v>7</v>
      </c>
      <c r="H745" s="10">
        <v>1.17</v>
      </c>
      <c r="I745" s="10">
        <v>6</v>
      </c>
      <c r="J745" s="10">
        <v>0.79</v>
      </c>
      <c r="K745" s="10">
        <v>13</v>
      </c>
      <c r="L745" s="10">
        <v>1.98</v>
      </c>
      <c r="M745" s="10">
        <v>5</v>
      </c>
      <c r="N745" s="10">
        <v>0.57999999999999996</v>
      </c>
      <c r="O745" s="10">
        <v>4</v>
      </c>
      <c r="P745" s="10">
        <v>0.39</v>
      </c>
    </row>
    <row r="746" spans="1:16" s="10" customFormat="1" ht="15" x14ac:dyDescent="0.25">
      <c r="A746" s="15" t="s">
        <v>17108</v>
      </c>
      <c r="B746" s="10" t="s">
        <v>15043</v>
      </c>
      <c r="C746" s="10" t="s">
        <v>15044</v>
      </c>
      <c r="D746" s="28">
        <v>47</v>
      </c>
      <c r="E746" s="10">
        <v>12</v>
      </c>
      <c r="F746" s="10">
        <v>1.46</v>
      </c>
      <c r="G746" s="10">
        <v>4</v>
      </c>
      <c r="H746" s="10">
        <v>0.67</v>
      </c>
      <c r="I746" s="10">
        <v>7</v>
      </c>
      <c r="J746" s="10">
        <v>0.92</v>
      </c>
      <c r="K746" s="10">
        <v>6</v>
      </c>
      <c r="L746" s="10">
        <v>0.92</v>
      </c>
      <c r="M746" s="10">
        <v>6</v>
      </c>
      <c r="N746" s="10">
        <v>0.69</v>
      </c>
      <c r="O746" s="10">
        <v>12</v>
      </c>
      <c r="P746" s="10">
        <v>1.18</v>
      </c>
    </row>
    <row r="747" spans="1:16" s="10" customFormat="1" ht="15" x14ac:dyDescent="0.25">
      <c r="A747" s="15" t="s">
        <v>17108</v>
      </c>
      <c r="B747" s="10" t="s">
        <v>14890</v>
      </c>
      <c r="C747" s="10" t="s">
        <v>14891</v>
      </c>
      <c r="D747" s="28">
        <v>46</v>
      </c>
      <c r="E747" s="10">
        <v>7</v>
      </c>
      <c r="F747" s="10">
        <v>0.85</v>
      </c>
      <c r="G747" s="10">
        <v>2</v>
      </c>
      <c r="H747" s="10">
        <v>0.33</v>
      </c>
      <c r="I747" s="10">
        <v>4</v>
      </c>
      <c r="J747" s="10">
        <v>0.52</v>
      </c>
      <c r="K747" s="10">
        <v>8</v>
      </c>
      <c r="L747" s="10">
        <v>1.22</v>
      </c>
      <c r="M747" s="10">
        <v>14</v>
      </c>
      <c r="N747" s="10">
        <v>1.62</v>
      </c>
      <c r="O747" s="10">
        <v>11</v>
      </c>
      <c r="P747" s="10">
        <v>1.08</v>
      </c>
    </row>
    <row r="748" spans="1:16" s="10" customFormat="1" ht="15" x14ac:dyDescent="0.25">
      <c r="A748" s="15" t="s">
        <v>17108</v>
      </c>
      <c r="B748" s="10" t="s">
        <v>14620</v>
      </c>
      <c r="C748" s="10" t="s">
        <v>14598</v>
      </c>
      <c r="D748" s="28">
        <v>45</v>
      </c>
      <c r="E748" s="10">
        <v>7</v>
      </c>
      <c r="F748" s="10">
        <v>0.85</v>
      </c>
      <c r="G748" s="10">
        <v>4</v>
      </c>
      <c r="H748" s="10">
        <v>0.67</v>
      </c>
      <c r="I748" s="10">
        <v>17</v>
      </c>
      <c r="J748" s="10">
        <v>2.23</v>
      </c>
      <c r="K748" s="10">
        <v>5</v>
      </c>
      <c r="L748" s="10">
        <v>0.76</v>
      </c>
      <c r="M748" s="10">
        <v>7</v>
      </c>
      <c r="N748" s="10">
        <v>0.81</v>
      </c>
      <c r="O748" s="10">
        <v>5</v>
      </c>
      <c r="P748" s="10">
        <v>0.49</v>
      </c>
    </row>
    <row r="749" spans="1:16" s="10" customFormat="1" ht="15" x14ac:dyDescent="0.25">
      <c r="A749" s="15" t="s">
        <v>17108</v>
      </c>
      <c r="B749" s="10" t="s">
        <v>15423</v>
      </c>
      <c r="C749" s="10" t="s">
        <v>15362</v>
      </c>
      <c r="D749" s="28">
        <v>45</v>
      </c>
      <c r="E749" s="10">
        <v>9</v>
      </c>
      <c r="F749" s="10">
        <v>1.0900000000000001</v>
      </c>
      <c r="G749" s="10">
        <v>3</v>
      </c>
      <c r="H749" s="10">
        <v>0.5</v>
      </c>
      <c r="I749" s="10">
        <v>10</v>
      </c>
      <c r="J749" s="10">
        <v>1.31</v>
      </c>
      <c r="K749" s="10">
        <v>8</v>
      </c>
      <c r="L749" s="10">
        <v>1.22</v>
      </c>
      <c r="M749" s="10">
        <v>6</v>
      </c>
      <c r="N749" s="10">
        <v>0.69</v>
      </c>
      <c r="O749" s="10">
        <v>9</v>
      </c>
      <c r="P749" s="10">
        <v>0.89</v>
      </c>
    </row>
    <row r="750" spans="1:16" s="10" customFormat="1" ht="15" x14ac:dyDescent="0.25">
      <c r="A750" s="15" t="s">
        <v>17108</v>
      </c>
      <c r="B750" s="10" t="s">
        <v>14901</v>
      </c>
      <c r="C750" s="10" t="s">
        <v>14902</v>
      </c>
      <c r="D750" s="28">
        <v>44</v>
      </c>
      <c r="E750" s="10">
        <v>9</v>
      </c>
      <c r="F750" s="10">
        <v>1.0900000000000001</v>
      </c>
      <c r="G750" s="10">
        <v>8</v>
      </c>
      <c r="H750" s="10">
        <v>1.34</v>
      </c>
      <c r="I750" s="10">
        <v>5</v>
      </c>
      <c r="J750" s="10">
        <v>0.65</v>
      </c>
      <c r="K750" s="10">
        <v>6</v>
      </c>
      <c r="L750" s="10">
        <v>0.92</v>
      </c>
      <c r="M750" s="10">
        <v>8</v>
      </c>
      <c r="N750" s="10">
        <v>0.92</v>
      </c>
      <c r="O750" s="10">
        <v>8</v>
      </c>
      <c r="P750" s="10">
        <v>0.79</v>
      </c>
    </row>
    <row r="751" spans="1:16" s="10" customFormat="1" ht="15" x14ac:dyDescent="0.25">
      <c r="A751" s="15" t="s">
        <v>17108</v>
      </c>
      <c r="B751" s="10" t="s">
        <v>14926</v>
      </c>
      <c r="C751" s="10" t="s">
        <v>14927</v>
      </c>
      <c r="D751" s="28">
        <v>44</v>
      </c>
      <c r="E751" s="10">
        <v>5</v>
      </c>
      <c r="F751" s="10">
        <v>0.61</v>
      </c>
      <c r="G751" s="10">
        <v>1</v>
      </c>
      <c r="H751" s="10">
        <v>0.17</v>
      </c>
      <c r="I751" s="10">
        <v>11</v>
      </c>
      <c r="J751" s="10">
        <v>1.44</v>
      </c>
      <c r="K751" s="10">
        <v>8</v>
      </c>
      <c r="L751" s="10">
        <v>1.22</v>
      </c>
      <c r="M751" s="10">
        <v>7</v>
      </c>
      <c r="N751" s="10">
        <v>0.81</v>
      </c>
      <c r="O751" s="10">
        <v>12</v>
      </c>
      <c r="P751" s="10">
        <v>1.18</v>
      </c>
    </row>
    <row r="752" spans="1:16" s="10" customFormat="1" ht="15" x14ac:dyDescent="0.25">
      <c r="A752" s="15" t="s">
        <v>17108</v>
      </c>
      <c r="B752" s="10" t="s">
        <v>15081</v>
      </c>
      <c r="C752" s="10" t="s">
        <v>14812</v>
      </c>
      <c r="D752" s="28">
        <v>43</v>
      </c>
      <c r="E752" s="10">
        <v>2</v>
      </c>
      <c r="F752" s="10">
        <v>0.24</v>
      </c>
      <c r="G752" s="10">
        <v>1</v>
      </c>
      <c r="H752" s="10">
        <v>0.17</v>
      </c>
      <c r="I752" s="10">
        <v>23</v>
      </c>
      <c r="J752" s="10">
        <v>3.01</v>
      </c>
      <c r="K752" s="10">
        <v>12</v>
      </c>
      <c r="L752" s="10">
        <v>1.83</v>
      </c>
      <c r="M752" s="10">
        <v>3</v>
      </c>
      <c r="N752" s="10">
        <v>0.35</v>
      </c>
      <c r="O752" s="10">
        <v>2</v>
      </c>
      <c r="P752" s="10">
        <v>0.2</v>
      </c>
    </row>
    <row r="753" spans="1:16" s="10" customFormat="1" ht="15" x14ac:dyDescent="0.25">
      <c r="A753" s="15" t="s">
        <v>17108</v>
      </c>
      <c r="B753" s="10" t="s">
        <v>15665</v>
      </c>
      <c r="C753" s="10" t="s">
        <v>15666</v>
      </c>
      <c r="D753" s="28">
        <v>40</v>
      </c>
      <c r="E753" s="10">
        <v>9</v>
      </c>
      <c r="F753" s="10">
        <v>1.0900000000000001</v>
      </c>
      <c r="G753" s="10">
        <v>8</v>
      </c>
      <c r="H753" s="10">
        <v>1.34</v>
      </c>
      <c r="I753" s="10">
        <v>6</v>
      </c>
      <c r="J753" s="10">
        <v>0.79</v>
      </c>
      <c r="K753" s="10">
        <v>3</v>
      </c>
      <c r="L753" s="10">
        <v>0.46</v>
      </c>
      <c r="M753" s="10">
        <v>6</v>
      </c>
      <c r="N753" s="10">
        <v>0.69</v>
      </c>
      <c r="O753" s="10">
        <v>8</v>
      </c>
      <c r="P753" s="10">
        <v>0.79</v>
      </c>
    </row>
    <row r="754" spans="1:16" s="10" customFormat="1" ht="15" x14ac:dyDescent="0.25">
      <c r="A754" s="15" t="s">
        <v>17108</v>
      </c>
      <c r="B754" s="10" t="s">
        <v>14765</v>
      </c>
      <c r="C754" s="10" t="s">
        <v>14766</v>
      </c>
      <c r="D754" s="28">
        <v>39</v>
      </c>
      <c r="E754" s="10">
        <v>4</v>
      </c>
      <c r="F754" s="10">
        <v>0.49</v>
      </c>
      <c r="G754" s="10">
        <v>2</v>
      </c>
      <c r="H754" s="10">
        <v>0.33</v>
      </c>
      <c r="I754" s="10">
        <v>21</v>
      </c>
      <c r="J754" s="10">
        <v>2.75</v>
      </c>
      <c r="K754" s="10">
        <v>9</v>
      </c>
      <c r="L754" s="10">
        <v>1.37</v>
      </c>
      <c r="M754" s="10">
        <v>3</v>
      </c>
      <c r="N754" s="10">
        <v>0.35</v>
      </c>
      <c r="O754" s="10">
        <v>0</v>
      </c>
      <c r="P754" s="10">
        <v>0</v>
      </c>
    </row>
    <row r="755" spans="1:16" s="10" customFormat="1" ht="15" x14ac:dyDescent="0.25">
      <c r="A755" s="15" t="s">
        <v>17108</v>
      </c>
      <c r="B755" s="10" t="s">
        <v>14819</v>
      </c>
      <c r="C755" s="10" t="s">
        <v>14820</v>
      </c>
      <c r="D755" s="28">
        <v>39</v>
      </c>
      <c r="E755" s="10">
        <v>8</v>
      </c>
      <c r="F755" s="10">
        <v>0.97</v>
      </c>
      <c r="G755" s="10">
        <v>10</v>
      </c>
      <c r="H755" s="10">
        <v>1.67</v>
      </c>
      <c r="I755" s="10">
        <v>6</v>
      </c>
      <c r="J755" s="10">
        <v>0.79</v>
      </c>
      <c r="K755" s="10">
        <v>5</v>
      </c>
      <c r="L755" s="10">
        <v>0.76</v>
      </c>
      <c r="M755" s="10">
        <v>6</v>
      </c>
      <c r="N755" s="10">
        <v>0.69</v>
      </c>
      <c r="O755" s="10">
        <v>4</v>
      </c>
      <c r="P755" s="10">
        <v>0.39</v>
      </c>
    </row>
    <row r="756" spans="1:16" s="10" customFormat="1" ht="15" x14ac:dyDescent="0.25">
      <c r="A756" s="15" t="s">
        <v>17108</v>
      </c>
      <c r="B756" s="10" t="s">
        <v>14968</v>
      </c>
      <c r="C756" s="10" t="s">
        <v>14681</v>
      </c>
      <c r="D756" s="28">
        <v>39</v>
      </c>
      <c r="E756" s="10">
        <v>5</v>
      </c>
      <c r="F756" s="10">
        <v>0.61</v>
      </c>
      <c r="G756" s="10">
        <v>4</v>
      </c>
      <c r="H756" s="10">
        <v>0.67</v>
      </c>
      <c r="I756" s="10">
        <v>8</v>
      </c>
      <c r="J756" s="10">
        <v>1.05</v>
      </c>
      <c r="K756" s="10">
        <v>4</v>
      </c>
      <c r="L756" s="10">
        <v>0.61</v>
      </c>
      <c r="M756" s="10">
        <v>14</v>
      </c>
      <c r="N756" s="10">
        <v>1.62</v>
      </c>
      <c r="O756" s="10">
        <v>4</v>
      </c>
      <c r="P756" s="10">
        <v>0.39</v>
      </c>
    </row>
    <row r="757" spans="1:16" s="10" customFormat="1" ht="15" x14ac:dyDescent="0.25">
      <c r="A757" s="15" t="s">
        <v>17108</v>
      </c>
      <c r="B757" s="10" t="s">
        <v>15361</v>
      </c>
      <c r="C757" s="10" t="s">
        <v>15362</v>
      </c>
      <c r="D757" s="28">
        <v>39</v>
      </c>
      <c r="E757" s="10">
        <v>10</v>
      </c>
      <c r="F757" s="10">
        <v>1.22</v>
      </c>
      <c r="G757" s="10">
        <v>1</v>
      </c>
      <c r="H757" s="10">
        <v>0.17</v>
      </c>
      <c r="I757" s="10">
        <v>10</v>
      </c>
      <c r="J757" s="10">
        <v>1.31</v>
      </c>
      <c r="K757" s="10">
        <v>6</v>
      </c>
      <c r="L757" s="10">
        <v>0.92</v>
      </c>
      <c r="M757" s="10">
        <v>3</v>
      </c>
      <c r="N757" s="10">
        <v>0.35</v>
      </c>
      <c r="O757" s="10">
        <v>9</v>
      </c>
      <c r="P757" s="10">
        <v>0.89</v>
      </c>
    </row>
    <row r="758" spans="1:16" s="10" customFormat="1" ht="15" x14ac:dyDescent="0.25">
      <c r="A758" s="15" t="s">
        <v>17108</v>
      </c>
      <c r="B758" s="10" t="s">
        <v>14945</v>
      </c>
      <c r="C758" s="10" t="s">
        <v>14879</v>
      </c>
      <c r="D758" s="28">
        <v>39</v>
      </c>
      <c r="E758" s="10">
        <v>11</v>
      </c>
      <c r="F758" s="10">
        <v>1.34</v>
      </c>
      <c r="G758" s="10">
        <v>3</v>
      </c>
      <c r="H758" s="10">
        <v>0.5</v>
      </c>
      <c r="I758" s="10">
        <v>6</v>
      </c>
      <c r="J758" s="10">
        <v>0.79</v>
      </c>
      <c r="K758" s="10">
        <v>4</v>
      </c>
      <c r="L758" s="10">
        <v>0.61</v>
      </c>
      <c r="M758" s="10">
        <v>7</v>
      </c>
      <c r="N758" s="10">
        <v>0.81</v>
      </c>
      <c r="O758" s="10">
        <v>8</v>
      </c>
      <c r="P758" s="10">
        <v>0.79</v>
      </c>
    </row>
    <row r="759" spans="1:16" s="10" customFormat="1" ht="15" x14ac:dyDescent="0.25">
      <c r="A759" s="15" t="s">
        <v>17108</v>
      </c>
      <c r="B759" s="10" t="s">
        <v>14805</v>
      </c>
      <c r="C759" s="10" t="s">
        <v>14806</v>
      </c>
      <c r="D759" s="28">
        <v>39</v>
      </c>
      <c r="E759" s="10">
        <v>8</v>
      </c>
      <c r="F759" s="10">
        <v>0.97</v>
      </c>
      <c r="G759" s="10">
        <v>3</v>
      </c>
      <c r="H759" s="10">
        <v>0.5</v>
      </c>
      <c r="I759" s="10">
        <v>1</v>
      </c>
      <c r="J759" s="10">
        <v>0.13</v>
      </c>
      <c r="K759" s="10">
        <v>4</v>
      </c>
      <c r="L759" s="10">
        <v>0.61</v>
      </c>
      <c r="M759" s="10">
        <v>15</v>
      </c>
      <c r="N759" s="10">
        <v>1.73</v>
      </c>
      <c r="O759" s="10">
        <v>8</v>
      </c>
      <c r="P759" s="10">
        <v>0.79</v>
      </c>
    </row>
    <row r="760" spans="1:16" s="10" customFormat="1" ht="15" x14ac:dyDescent="0.25">
      <c r="A760" s="15" t="s">
        <v>17108</v>
      </c>
      <c r="B760" s="10" t="s">
        <v>14626</v>
      </c>
      <c r="C760" s="10" t="s">
        <v>14612</v>
      </c>
      <c r="D760" s="28">
        <v>38</v>
      </c>
      <c r="E760" s="10">
        <v>6</v>
      </c>
      <c r="F760" s="10">
        <v>0.73</v>
      </c>
      <c r="G760" s="10">
        <v>5</v>
      </c>
      <c r="H760" s="10">
        <v>0.84</v>
      </c>
      <c r="I760" s="10">
        <v>4</v>
      </c>
      <c r="J760" s="10">
        <v>0.52</v>
      </c>
      <c r="K760" s="10">
        <v>4</v>
      </c>
      <c r="L760" s="10">
        <v>0.61</v>
      </c>
      <c r="M760" s="10">
        <v>14</v>
      </c>
      <c r="N760" s="10">
        <v>1.62</v>
      </c>
      <c r="O760" s="10">
        <v>5</v>
      </c>
      <c r="P760" s="10">
        <v>0.49</v>
      </c>
    </row>
    <row r="761" spans="1:16" s="10" customFormat="1" ht="15" x14ac:dyDescent="0.25">
      <c r="A761" s="15" t="s">
        <v>17108</v>
      </c>
      <c r="B761" s="10" t="s">
        <v>15105</v>
      </c>
      <c r="C761" s="10" t="s">
        <v>15106</v>
      </c>
      <c r="D761" s="28">
        <v>38</v>
      </c>
      <c r="E761" s="10">
        <v>5</v>
      </c>
      <c r="F761" s="10">
        <v>0.61</v>
      </c>
      <c r="G761" s="10">
        <v>1</v>
      </c>
      <c r="H761" s="10">
        <v>0.17</v>
      </c>
      <c r="I761" s="10">
        <v>4</v>
      </c>
      <c r="J761" s="10">
        <v>0.52</v>
      </c>
      <c r="K761" s="10">
        <v>6</v>
      </c>
      <c r="L761" s="10">
        <v>0.92</v>
      </c>
      <c r="M761" s="10">
        <v>11</v>
      </c>
      <c r="N761" s="10">
        <v>1.27</v>
      </c>
      <c r="O761" s="10">
        <v>11</v>
      </c>
      <c r="P761" s="10">
        <v>1.08</v>
      </c>
    </row>
    <row r="762" spans="1:16" s="10" customFormat="1" ht="15" x14ac:dyDescent="0.25">
      <c r="A762" s="15" t="s">
        <v>17108</v>
      </c>
      <c r="B762" s="10" t="s">
        <v>14777</v>
      </c>
      <c r="C762" s="10" t="s">
        <v>14622</v>
      </c>
      <c r="D762" s="28">
        <v>37</v>
      </c>
      <c r="E762" s="10">
        <v>7</v>
      </c>
      <c r="F762" s="10">
        <v>0.85</v>
      </c>
      <c r="G762" s="10">
        <v>4.5</v>
      </c>
      <c r="H762" s="10">
        <v>0.75</v>
      </c>
      <c r="I762" s="10">
        <v>6</v>
      </c>
      <c r="J762" s="10">
        <v>0.79</v>
      </c>
      <c r="K762" s="10">
        <v>4</v>
      </c>
      <c r="L762" s="10">
        <v>0.61</v>
      </c>
      <c r="M762" s="10">
        <v>4</v>
      </c>
      <c r="N762" s="10">
        <v>0.46</v>
      </c>
      <c r="O762" s="10">
        <v>11.5</v>
      </c>
      <c r="P762" s="10">
        <v>1.1299999999999999</v>
      </c>
    </row>
    <row r="763" spans="1:16" s="10" customFormat="1" ht="15" x14ac:dyDescent="0.25">
      <c r="A763" s="15" t="s">
        <v>17108</v>
      </c>
      <c r="B763" s="10" t="s">
        <v>14700</v>
      </c>
      <c r="C763" s="10" t="s">
        <v>14701</v>
      </c>
      <c r="D763" s="28">
        <v>37</v>
      </c>
      <c r="E763" s="10">
        <v>12</v>
      </c>
      <c r="F763" s="10">
        <v>1.46</v>
      </c>
      <c r="G763" s="10">
        <v>5</v>
      </c>
      <c r="H763" s="10">
        <v>0.84</v>
      </c>
      <c r="I763" s="10">
        <v>1</v>
      </c>
      <c r="J763" s="10">
        <v>0.13</v>
      </c>
      <c r="K763" s="10">
        <v>0</v>
      </c>
      <c r="L763" s="10">
        <v>0</v>
      </c>
      <c r="M763" s="10">
        <v>10</v>
      </c>
      <c r="N763" s="10">
        <v>1.1599999999999999</v>
      </c>
      <c r="O763" s="10">
        <v>9</v>
      </c>
      <c r="P763" s="10">
        <v>0.89</v>
      </c>
    </row>
    <row r="764" spans="1:16" s="10" customFormat="1" ht="15" x14ac:dyDescent="0.25">
      <c r="A764" s="15" t="s">
        <v>17108</v>
      </c>
      <c r="B764" s="10" t="s">
        <v>15572</v>
      </c>
      <c r="C764" s="10" t="s">
        <v>15508</v>
      </c>
      <c r="D764" s="28">
        <v>35</v>
      </c>
      <c r="E764" s="10">
        <v>6</v>
      </c>
      <c r="F764" s="10">
        <v>0.73</v>
      </c>
      <c r="G764" s="10">
        <v>5</v>
      </c>
      <c r="H764" s="10">
        <v>0.84</v>
      </c>
      <c r="I764" s="10">
        <v>10</v>
      </c>
      <c r="J764" s="10">
        <v>1.31</v>
      </c>
      <c r="K764" s="10">
        <v>8</v>
      </c>
      <c r="L764" s="10">
        <v>1.22</v>
      </c>
      <c r="M764" s="10">
        <v>5</v>
      </c>
      <c r="N764" s="10">
        <v>0.57999999999999996</v>
      </c>
      <c r="O764" s="10">
        <v>1</v>
      </c>
      <c r="P764" s="10">
        <v>0.1</v>
      </c>
    </row>
    <row r="765" spans="1:16" s="10" customFormat="1" ht="15" x14ac:dyDescent="0.25">
      <c r="A765" s="15" t="s">
        <v>17108</v>
      </c>
      <c r="B765" s="10" t="s">
        <v>14903</v>
      </c>
      <c r="C765" s="10" t="s">
        <v>14699</v>
      </c>
      <c r="D765" s="28">
        <v>35</v>
      </c>
      <c r="E765" s="10">
        <v>1</v>
      </c>
      <c r="F765" s="10">
        <v>0.12</v>
      </c>
      <c r="G765" s="10">
        <v>12</v>
      </c>
      <c r="H765" s="10">
        <v>2.0099999999999998</v>
      </c>
      <c r="I765" s="10">
        <v>10</v>
      </c>
      <c r="J765" s="10">
        <v>1.31</v>
      </c>
      <c r="K765" s="10">
        <v>2</v>
      </c>
      <c r="L765" s="10">
        <v>0.31</v>
      </c>
      <c r="M765" s="10">
        <v>2</v>
      </c>
      <c r="N765" s="10">
        <v>0.23</v>
      </c>
      <c r="O765" s="10">
        <v>8</v>
      </c>
      <c r="P765" s="10">
        <v>0.79</v>
      </c>
    </row>
    <row r="766" spans="1:16" s="10" customFormat="1" ht="15" x14ac:dyDescent="0.25">
      <c r="A766" s="15" t="s">
        <v>17108</v>
      </c>
      <c r="B766" s="10" t="s">
        <v>15389</v>
      </c>
      <c r="C766" s="10" t="s">
        <v>15390</v>
      </c>
      <c r="D766" s="28">
        <v>35</v>
      </c>
      <c r="E766" s="10">
        <v>4</v>
      </c>
      <c r="F766" s="10">
        <v>0.49</v>
      </c>
      <c r="G766" s="10">
        <v>9</v>
      </c>
      <c r="H766" s="10">
        <v>1.5</v>
      </c>
      <c r="I766" s="10">
        <v>2</v>
      </c>
      <c r="J766" s="10">
        <v>0.26</v>
      </c>
      <c r="K766" s="10">
        <v>4</v>
      </c>
      <c r="L766" s="10">
        <v>0.61</v>
      </c>
      <c r="M766" s="10">
        <v>6</v>
      </c>
      <c r="N766" s="10">
        <v>0.69</v>
      </c>
      <c r="O766" s="10">
        <v>10</v>
      </c>
      <c r="P766" s="10">
        <v>0.99</v>
      </c>
    </row>
    <row r="767" spans="1:16" s="10" customFormat="1" ht="15" x14ac:dyDescent="0.25">
      <c r="A767" s="15" t="s">
        <v>17108</v>
      </c>
      <c r="B767" s="10" t="s">
        <v>15712</v>
      </c>
      <c r="C767" s="10" t="s">
        <v>15713</v>
      </c>
      <c r="D767" s="28">
        <v>35</v>
      </c>
      <c r="E767" s="10">
        <v>6</v>
      </c>
      <c r="F767" s="10">
        <v>0.73</v>
      </c>
      <c r="G767" s="10">
        <v>2</v>
      </c>
      <c r="H767" s="10">
        <v>0.33</v>
      </c>
      <c r="I767" s="10">
        <v>11</v>
      </c>
      <c r="J767" s="10">
        <v>1.44</v>
      </c>
      <c r="K767" s="10">
        <v>5</v>
      </c>
      <c r="L767" s="10">
        <v>0.76</v>
      </c>
      <c r="M767" s="10">
        <v>7</v>
      </c>
      <c r="N767" s="10">
        <v>0.81</v>
      </c>
      <c r="O767" s="10">
        <v>4</v>
      </c>
      <c r="P767" s="10">
        <v>0.39</v>
      </c>
    </row>
    <row r="768" spans="1:16" s="10" customFormat="1" ht="15" x14ac:dyDescent="0.25">
      <c r="A768" s="15" t="s">
        <v>17108</v>
      </c>
      <c r="B768" s="10" t="s">
        <v>15457</v>
      </c>
      <c r="C768" s="10" t="s">
        <v>15458</v>
      </c>
      <c r="D768" s="28">
        <v>34</v>
      </c>
      <c r="E768" s="10">
        <v>2</v>
      </c>
      <c r="F768" s="10">
        <v>0.24</v>
      </c>
      <c r="G768" s="10">
        <v>2</v>
      </c>
      <c r="H768" s="10">
        <v>0.33</v>
      </c>
      <c r="I768" s="10">
        <v>6</v>
      </c>
      <c r="J768" s="10">
        <v>0.79</v>
      </c>
      <c r="K768" s="10">
        <v>14</v>
      </c>
      <c r="L768" s="10">
        <v>2.14</v>
      </c>
      <c r="M768" s="10">
        <v>8</v>
      </c>
      <c r="N768" s="10">
        <v>0.92</v>
      </c>
      <c r="O768" s="10">
        <v>2</v>
      </c>
      <c r="P768" s="10">
        <v>0.2</v>
      </c>
    </row>
    <row r="769" spans="1:16" s="10" customFormat="1" ht="15" x14ac:dyDescent="0.25">
      <c r="A769" s="15" t="s">
        <v>17108</v>
      </c>
      <c r="B769" s="10" t="s">
        <v>14969</v>
      </c>
      <c r="C769" s="10" t="s">
        <v>14970</v>
      </c>
      <c r="D769" s="28">
        <v>33.5</v>
      </c>
      <c r="E769" s="10">
        <v>5</v>
      </c>
      <c r="F769" s="10">
        <v>0.61</v>
      </c>
      <c r="G769" s="10">
        <v>3</v>
      </c>
      <c r="H769" s="10">
        <v>0.5</v>
      </c>
      <c r="I769" s="10">
        <v>6</v>
      </c>
      <c r="J769" s="10">
        <v>0.79</v>
      </c>
      <c r="K769" s="10">
        <v>7.5</v>
      </c>
      <c r="L769" s="10">
        <v>1.1399999999999999</v>
      </c>
      <c r="M769" s="10">
        <v>4.5</v>
      </c>
      <c r="N769" s="10">
        <v>0.52</v>
      </c>
      <c r="O769" s="10">
        <v>7.5</v>
      </c>
      <c r="P769" s="10">
        <v>0.74</v>
      </c>
    </row>
    <row r="770" spans="1:16" s="10" customFormat="1" ht="15" x14ac:dyDescent="0.25">
      <c r="A770" s="15" t="s">
        <v>17108</v>
      </c>
      <c r="B770" s="10" t="s">
        <v>14878</v>
      </c>
      <c r="C770" s="10" t="s">
        <v>14879</v>
      </c>
      <c r="D770" s="28">
        <v>32</v>
      </c>
      <c r="E770" s="10">
        <v>11</v>
      </c>
      <c r="F770" s="10">
        <v>1.34</v>
      </c>
      <c r="G770" s="10">
        <v>0</v>
      </c>
      <c r="H770" s="10">
        <v>0</v>
      </c>
      <c r="I770" s="10">
        <v>7</v>
      </c>
      <c r="J770" s="10">
        <v>0.92</v>
      </c>
      <c r="K770" s="10">
        <v>3</v>
      </c>
      <c r="L770" s="10">
        <v>0.46</v>
      </c>
      <c r="M770" s="10">
        <v>4</v>
      </c>
      <c r="N770" s="10">
        <v>0.46</v>
      </c>
      <c r="O770" s="10">
        <v>7</v>
      </c>
      <c r="P770" s="10">
        <v>0.69</v>
      </c>
    </row>
    <row r="771" spans="1:16" s="10" customFormat="1" ht="15" x14ac:dyDescent="0.25">
      <c r="A771" s="15" t="s">
        <v>17108</v>
      </c>
      <c r="B771" s="10" t="s">
        <v>15394</v>
      </c>
      <c r="C771" s="10" t="s">
        <v>15395</v>
      </c>
      <c r="D771" s="28">
        <v>31</v>
      </c>
      <c r="E771" s="10">
        <v>2</v>
      </c>
      <c r="F771" s="10">
        <v>0.24</v>
      </c>
      <c r="G771" s="10">
        <v>3</v>
      </c>
      <c r="H771" s="10">
        <v>0.5</v>
      </c>
      <c r="I771" s="10">
        <v>11</v>
      </c>
      <c r="J771" s="10">
        <v>1.44</v>
      </c>
      <c r="K771" s="10">
        <v>9</v>
      </c>
      <c r="L771" s="10">
        <v>1.37</v>
      </c>
      <c r="M771" s="10">
        <v>1</v>
      </c>
      <c r="N771" s="10">
        <v>0.12</v>
      </c>
      <c r="O771" s="10">
        <v>5</v>
      </c>
      <c r="P771" s="10">
        <v>0.49</v>
      </c>
    </row>
    <row r="772" spans="1:16" s="10" customFormat="1" ht="15" x14ac:dyDescent="0.25">
      <c r="A772" s="15" t="s">
        <v>17108</v>
      </c>
      <c r="B772" s="10" t="s">
        <v>14855</v>
      </c>
      <c r="C772" s="10" t="s">
        <v>14758</v>
      </c>
      <c r="D772" s="28">
        <v>31</v>
      </c>
      <c r="E772" s="10">
        <v>4</v>
      </c>
      <c r="F772" s="10">
        <v>0.49</v>
      </c>
      <c r="G772" s="10">
        <v>5</v>
      </c>
      <c r="H772" s="10">
        <v>0.84</v>
      </c>
      <c r="I772" s="10">
        <v>4</v>
      </c>
      <c r="J772" s="10">
        <v>0.52</v>
      </c>
      <c r="K772" s="10">
        <v>7</v>
      </c>
      <c r="L772" s="10">
        <v>1.07</v>
      </c>
      <c r="M772" s="10">
        <v>5</v>
      </c>
      <c r="N772" s="10">
        <v>0.57999999999999996</v>
      </c>
      <c r="O772" s="10">
        <v>6</v>
      </c>
      <c r="P772" s="10">
        <v>0.59</v>
      </c>
    </row>
    <row r="773" spans="1:16" s="10" customFormat="1" ht="15" x14ac:dyDescent="0.25">
      <c r="A773" s="15" t="s">
        <v>17108</v>
      </c>
      <c r="B773" s="10" t="s">
        <v>15714</v>
      </c>
      <c r="C773" s="10" t="s">
        <v>15715</v>
      </c>
      <c r="D773" s="28">
        <v>30</v>
      </c>
      <c r="E773" s="10">
        <v>6</v>
      </c>
      <c r="F773" s="10">
        <v>0.73</v>
      </c>
      <c r="G773" s="10">
        <v>3</v>
      </c>
      <c r="H773" s="10">
        <v>0.5</v>
      </c>
      <c r="I773" s="10">
        <v>1</v>
      </c>
      <c r="J773" s="10">
        <v>0.13</v>
      </c>
      <c r="K773" s="10">
        <v>13</v>
      </c>
      <c r="L773" s="10">
        <v>1.98</v>
      </c>
      <c r="M773" s="10">
        <v>3</v>
      </c>
      <c r="N773" s="10">
        <v>0.35</v>
      </c>
      <c r="O773" s="10">
        <v>4</v>
      </c>
      <c r="P773" s="10">
        <v>0.39</v>
      </c>
    </row>
    <row r="774" spans="1:16" s="10" customFormat="1" ht="15" x14ac:dyDescent="0.25">
      <c r="A774" s="15" t="s">
        <v>17108</v>
      </c>
      <c r="B774" s="10" t="s">
        <v>14744</v>
      </c>
      <c r="C774" s="10" t="s">
        <v>14745</v>
      </c>
      <c r="D774" s="28">
        <v>30</v>
      </c>
      <c r="E774" s="10">
        <v>8</v>
      </c>
      <c r="F774" s="10">
        <v>0.97</v>
      </c>
      <c r="G774" s="10">
        <v>5</v>
      </c>
      <c r="H774" s="10">
        <v>0.84</v>
      </c>
      <c r="I774" s="10">
        <v>4</v>
      </c>
      <c r="J774" s="10">
        <v>0.52</v>
      </c>
      <c r="K774" s="10">
        <v>3</v>
      </c>
      <c r="L774" s="10">
        <v>0.46</v>
      </c>
      <c r="M774" s="10">
        <v>9</v>
      </c>
      <c r="N774" s="10">
        <v>1.04</v>
      </c>
      <c r="O774" s="10">
        <v>1</v>
      </c>
      <c r="P774" s="10">
        <v>0.1</v>
      </c>
    </row>
    <row r="775" spans="1:16" s="10" customFormat="1" ht="15" x14ac:dyDescent="0.25">
      <c r="A775" s="15" t="s">
        <v>17108</v>
      </c>
      <c r="B775" s="10" t="s">
        <v>15098</v>
      </c>
      <c r="C775" s="10" t="s">
        <v>15099</v>
      </c>
      <c r="D775" s="28">
        <v>30</v>
      </c>
      <c r="E775" s="10">
        <v>7</v>
      </c>
      <c r="F775" s="10">
        <v>0.85</v>
      </c>
      <c r="G775" s="10">
        <v>2</v>
      </c>
      <c r="H775" s="10">
        <v>0.33</v>
      </c>
      <c r="I775" s="10">
        <v>7</v>
      </c>
      <c r="J775" s="10">
        <v>0.92</v>
      </c>
      <c r="K775" s="10">
        <v>5</v>
      </c>
      <c r="L775" s="10">
        <v>0.76</v>
      </c>
      <c r="M775" s="10">
        <v>6</v>
      </c>
      <c r="N775" s="10">
        <v>0.69</v>
      </c>
      <c r="O775" s="10">
        <v>3</v>
      </c>
      <c r="P775" s="10">
        <v>0.3</v>
      </c>
    </row>
    <row r="776" spans="1:16" s="10" customFormat="1" ht="15" x14ac:dyDescent="0.25">
      <c r="A776" s="15" t="s">
        <v>17108</v>
      </c>
      <c r="B776" s="10" t="s">
        <v>14994</v>
      </c>
      <c r="C776" s="10" t="s">
        <v>14995</v>
      </c>
      <c r="D776" s="28">
        <v>29</v>
      </c>
      <c r="E776" s="10">
        <v>1.5</v>
      </c>
      <c r="F776" s="10">
        <v>0.18</v>
      </c>
      <c r="G776" s="10">
        <v>2</v>
      </c>
      <c r="H776" s="10">
        <v>0.33</v>
      </c>
      <c r="I776" s="10">
        <v>13.5</v>
      </c>
      <c r="J776" s="10">
        <v>1.77</v>
      </c>
      <c r="K776" s="10">
        <v>5.5</v>
      </c>
      <c r="L776" s="10">
        <v>0.84</v>
      </c>
      <c r="M776" s="10">
        <v>3.5</v>
      </c>
      <c r="N776" s="10">
        <v>0.4</v>
      </c>
      <c r="O776" s="10">
        <v>3</v>
      </c>
      <c r="P776" s="10">
        <v>0.3</v>
      </c>
    </row>
    <row r="777" spans="1:16" s="10" customFormat="1" ht="15" x14ac:dyDescent="0.25">
      <c r="A777" s="15" t="s">
        <v>17108</v>
      </c>
      <c r="B777" s="10" t="s">
        <v>14996</v>
      </c>
      <c r="C777" s="10" t="s">
        <v>14997</v>
      </c>
      <c r="D777" s="28">
        <v>29</v>
      </c>
      <c r="E777" s="10">
        <v>1.5</v>
      </c>
      <c r="F777" s="10">
        <v>0.18</v>
      </c>
      <c r="G777" s="10">
        <v>2</v>
      </c>
      <c r="H777" s="10">
        <v>0.33</v>
      </c>
      <c r="I777" s="10">
        <v>13.5</v>
      </c>
      <c r="J777" s="10">
        <v>1.77</v>
      </c>
      <c r="K777" s="10">
        <v>5.5</v>
      </c>
      <c r="L777" s="10">
        <v>0.84</v>
      </c>
      <c r="M777" s="10">
        <v>3.5</v>
      </c>
      <c r="N777" s="10">
        <v>0.4</v>
      </c>
      <c r="O777" s="10">
        <v>3</v>
      </c>
      <c r="P777" s="10">
        <v>0.3</v>
      </c>
    </row>
    <row r="778" spans="1:16" s="10" customFormat="1" ht="15" x14ac:dyDescent="0.25">
      <c r="A778" s="15" t="s">
        <v>17108</v>
      </c>
      <c r="B778" s="10" t="s">
        <v>14981</v>
      </c>
      <c r="C778" s="10" t="s">
        <v>14982</v>
      </c>
      <c r="D778" s="28">
        <v>29</v>
      </c>
      <c r="E778" s="10">
        <v>3</v>
      </c>
      <c r="F778" s="10">
        <v>0.36</v>
      </c>
      <c r="G778" s="10">
        <v>4</v>
      </c>
      <c r="H778" s="10">
        <v>0.67</v>
      </c>
      <c r="I778" s="10">
        <v>8</v>
      </c>
      <c r="J778" s="10">
        <v>1.05</v>
      </c>
      <c r="K778" s="10">
        <v>3</v>
      </c>
      <c r="L778" s="10">
        <v>0.46</v>
      </c>
      <c r="M778" s="10">
        <v>8</v>
      </c>
      <c r="N778" s="10">
        <v>0.92</v>
      </c>
      <c r="O778" s="10">
        <v>3</v>
      </c>
      <c r="P778" s="10">
        <v>0.3</v>
      </c>
    </row>
    <row r="779" spans="1:16" s="10" customFormat="1" ht="15" x14ac:dyDescent="0.25">
      <c r="A779" s="15" t="s">
        <v>17108</v>
      </c>
      <c r="B779" s="10" t="s">
        <v>15202</v>
      </c>
      <c r="C779" s="10" t="s">
        <v>15203</v>
      </c>
      <c r="D779" s="28">
        <v>29</v>
      </c>
      <c r="E779" s="10">
        <v>13</v>
      </c>
      <c r="F779" s="10">
        <v>1.58</v>
      </c>
      <c r="G779" s="10">
        <v>7</v>
      </c>
      <c r="H779" s="10">
        <v>1.17</v>
      </c>
      <c r="I779" s="10">
        <v>1</v>
      </c>
      <c r="J779" s="10">
        <v>0.13</v>
      </c>
      <c r="K779" s="10">
        <v>0</v>
      </c>
      <c r="L779" s="10">
        <v>0</v>
      </c>
      <c r="M779" s="10">
        <v>0</v>
      </c>
      <c r="N779" s="10">
        <v>0</v>
      </c>
      <c r="O779" s="10">
        <v>8</v>
      </c>
      <c r="P779" s="10">
        <v>0.79</v>
      </c>
    </row>
    <row r="780" spans="1:16" s="10" customFormat="1" ht="15" x14ac:dyDescent="0.25">
      <c r="A780" s="15" t="s">
        <v>17108</v>
      </c>
      <c r="B780" s="10" t="s">
        <v>15013</v>
      </c>
      <c r="C780" s="10" t="s">
        <v>15014</v>
      </c>
      <c r="D780" s="28">
        <v>28</v>
      </c>
      <c r="E780" s="10">
        <v>5</v>
      </c>
      <c r="F780" s="10">
        <v>0.61</v>
      </c>
      <c r="G780" s="10">
        <v>3</v>
      </c>
      <c r="H780" s="10">
        <v>0.5</v>
      </c>
      <c r="I780" s="10">
        <v>10</v>
      </c>
      <c r="J780" s="10">
        <v>1.31</v>
      </c>
      <c r="K780" s="10">
        <v>9</v>
      </c>
      <c r="L780" s="10">
        <v>1.37</v>
      </c>
      <c r="M780" s="10">
        <v>1</v>
      </c>
      <c r="N780" s="10">
        <v>0.12</v>
      </c>
      <c r="O780" s="10">
        <v>0</v>
      </c>
      <c r="P780" s="10">
        <v>0</v>
      </c>
    </row>
    <row r="781" spans="1:16" s="10" customFormat="1" ht="15" x14ac:dyDescent="0.25">
      <c r="A781" s="15" t="s">
        <v>17108</v>
      </c>
      <c r="B781" s="10" t="s">
        <v>15716</v>
      </c>
      <c r="C781" s="10" t="s">
        <v>15331</v>
      </c>
      <c r="D781" s="28">
        <v>28</v>
      </c>
      <c r="E781" s="10">
        <v>3</v>
      </c>
      <c r="F781" s="10">
        <v>0.36</v>
      </c>
      <c r="G781" s="10">
        <v>5</v>
      </c>
      <c r="H781" s="10">
        <v>0.84</v>
      </c>
      <c r="I781" s="10">
        <v>5</v>
      </c>
      <c r="J781" s="10">
        <v>0.65</v>
      </c>
      <c r="K781" s="10">
        <v>9</v>
      </c>
      <c r="L781" s="10">
        <v>1.37</v>
      </c>
      <c r="M781" s="10">
        <v>1</v>
      </c>
      <c r="N781" s="10">
        <v>0.12</v>
      </c>
      <c r="O781" s="10">
        <v>5</v>
      </c>
      <c r="P781" s="10">
        <v>0.49</v>
      </c>
    </row>
    <row r="782" spans="1:16" s="10" customFormat="1" ht="15" x14ac:dyDescent="0.25">
      <c r="A782" s="15" t="s">
        <v>17108</v>
      </c>
      <c r="B782" s="10" t="s">
        <v>14761</v>
      </c>
      <c r="C782" s="10" t="s">
        <v>14762</v>
      </c>
      <c r="D782" s="28">
        <v>27.5</v>
      </c>
      <c r="E782" s="10">
        <v>5</v>
      </c>
      <c r="F782" s="10">
        <v>0.61</v>
      </c>
      <c r="G782" s="10">
        <v>2</v>
      </c>
      <c r="H782" s="10">
        <v>0.33</v>
      </c>
      <c r="I782" s="10">
        <v>3.5</v>
      </c>
      <c r="J782" s="10">
        <v>0.46</v>
      </c>
      <c r="K782" s="10">
        <v>5</v>
      </c>
      <c r="L782" s="10">
        <v>0.76</v>
      </c>
      <c r="M782" s="10">
        <v>5.5</v>
      </c>
      <c r="N782" s="10">
        <v>0.64</v>
      </c>
      <c r="O782" s="10">
        <v>6.5</v>
      </c>
      <c r="P782" s="10">
        <v>0.64</v>
      </c>
    </row>
    <row r="783" spans="1:16" s="10" customFormat="1" ht="15" x14ac:dyDescent="0.25">
      <c r="A783" s="15" t="s">
        <v>17108</v>
      </c>
      <c r="B783" s="10" t="s">
        <v>15094</v>
      </c>
      <c r="C783" s="10" t="s">
        <v>15095</v>
      </c>
      <c r="D783" s="28">
        <v>27</v>
      </c>
      <c r="E783" s="10">
        <v>2</v>
      </c>
      <c r="F783" s="10">
        <v>0.24</v>
      </c>
      <c r="G783" s="10">
        <v>4</v>
      </c>
      <c r="H783" s="10">
        <v>0.67</v>
      </c>
      <c r="I783" s="10">
        <v>3</v>
      </c>
      <c r="J783" s="10">
        <v>0.39</v>
      </c>
      <c r="K783" s="10">
        <v>8</v>
      </c>
      <c r="L783" s="10">
        <v>1.22</v>
      </c>
      <c r="M783" s="10">
        <v>3</v>
      </c>
      <c r="N783" s="10">
        <v>0.35</v>
      </c>
      <c r="O783" s="10">
        <v>7</v>
      </c>
      <c r="P783" s="10">
        <v>0.69</v>
      </c>
    </row>
    <row r="784" spans="1:16" s="10" customFormat="1" ht="15" x14ac:dyDescent="0.25">
      <c r="A784" s="15" t="s">
        <v>17108</v>
      </c>
      <c r="B784" s="10" t="s">
        <v>14917</v>
      </c>
      <c r="C784" s="10" t="s">
        <v>14918</v>
      </c>
      <c r="D784" s="28">
        <v>27</v>
      </c>
      <c r="E784" s="10">
        <v>9</v>
      </c>
      <c r="F784" s="10">
        <v>1.0900000000000001</v>
      </c>
      <c r="G784" s="10">
        <v>4</v>
      </c>
      <c r="H784" s="10">
        <v>0.67</v>
      </c>
      <c r="I784" s="10">
        <v>2</v>
      </c>
      <c r="J784" s="10">
        <v>0.26</v>
      </c>
      <c r="K784" s="10">
        <v>3</v>
      </c>
      <c r="L784" s="10">
        <v>0.46</v>
      </c>
      <c r="M784" s="10">
        <v>5</v>
      </c>
      <c r="N784" s="10">
        <v>0.57999999999999996</v>
      </c>
      <c r="O784" s="10">
        <v>4</v>
      </c>
      <c r="P784" s="10">
        <v>0.39</v>
      </c>
    </row>
    <row r="785" spans="1:16" s="10" customFormat="1" ht="15" x14ac:dyDescent="0.25">
      <c r="A785" s="15" t="s">
        <v>17108</v>
      </c>
      <c r="B785" s="10" t="s">
        <v>14899</v>
      </c>
      <c r="C785" s="10" t="s">
        <v>14900</v>
      </c>
      <c r="D785" s="28">
        <v>27</v>
      </c>
      <c r="E785" s="10">
        <v>3</v>
      </c>
      <c r="F785" s="10">
        <v>0.36</v>
      </c>
      <c r="G785" s="10">
        <v>3</v>
      </c>
      <c r="H785" s="10">
        <v>0.5</v>
      </c>
      <c r="I785" s="10">
        <v>2</v>
      </c>
      <c r="J785" s="10">
        <v>0.26</v>
      </c>
      <c r="K785" s="10">
        <v>2</v>
      </c>
      <c r="L785" s="10">
        <v>0.31</v>
      </c>
      <c r="M785" s="10">
        <v>8</v>
      </c>
      <c r="N785" s="10">
        <v>0.92</v>
      </c>
      <c r="O785" s="10">
        <v>9</v>
      </c>
      <c r="P785" s="10">
        <v>0.89</v>
      </c>
    </row>
    <row r="786" spans="1:16" s="10" customFormat="1" ht="15" x14ac:dyDescent="0.25">
      <c r="A786" s="15" t="s">
        <v>17108</v>
      </c>
      <c r="B786" s="10" t="s">
        <v>15639</v>
      </c>
      <c r="C786" s="10" t="s">
        <v>15114</v>
      </c>
      <c r="D786" s="28">
        <v>26</v>
      </c>
      <c r="E786" s="10">
        <v>1</v>
      </c>
      <c r="F786" s="10">
        <v>0.12</v>
      </c>
      <c r="G786" s="10">
        <v>2</v>
      </c>
      <c r="H786" s="10">
        <v>0.33</v>
      </c>
      <c r="I786" s="10">
        <v>5</v>
      </c>
      <c r="J786" s="10">
        <v>0.65</v>
      </c>
      <c r="K786" s="10">
        <v>8</v>
      </c>
      <c r="L786" s="10">
        <v>1.22</v>
      </c>
      <c r="M786" s="10">
        <v>4</v>
      </c>
      <c r="N786" s="10">
        <v>0.46</v>
      </c>
      <c r="O786" s="10">
        <v>6</v>
      </c>
      <c r="P786" s="10">
        <v>0.59</v>
      </c>
    </row>
    <row r="787" spans="1:16" s="10" customFormat="1" ht="15" x14ac:dyDescent="0.25">
      <c r="A787" s="15" t="s">
        <v>17108</v>
      </c>
      <c r="B787" s="10" t="s">
        <v>14990</v>
      </c>
      <c r="C787" s="10" t="s">
        <v>14991</v>
      </c>
      <c r="D787" s="28">
        <v>26</v>
      </c>
      <c r="E787" s="10">
        <v>0</v>
      </c>
      <c r="F787" s="10">
        <v>0</v>
      </c>
      <c r="G787" s="10">
        <v>1</v>
      </c>
      <c r="H787" s="10">
        <v>0.17</v>
      </c>
      <c r="I787" s="10">
        <v>8</v>
      </c>
      <c r="J787" s="10">
        <v>1.05</v>
      </c>
      <c r="K787" s="10">
        <v>7</v>
      </c>
      <c r="L787" s="10">
        <v>1.07</v>
      </c>
      <c r="M787" s="10">
        <v>2</v>
      </c>
      <c r="N787" s="10">
        <v>0.23</v>
      </c>
      <c r="O787" s="10">
        <v>8</v>
      </c>
      <c r="P787" s="10">
        <v>0.79</v>
      </c>
    </row>
    <row r="788" spans="1:16" s="10" customFormat="1" ht="15" x14ac:dyDescent="0.25">
      <c r="A788" s="15" t="s">
        <v>17108</v>
      </c>
      <c r="B788" s="10" t="s">
        <v>15049</v>
      </c>
      <c r="C788" s="10" t="s">
        <v>14637</v>
      </c>
      <c r="D788" s="28">
        <v>26</v>
      </c>
      <c r="E788" s="10">
        <v>7</v>
      </c>
      <c r="F788" s="10">
        <v>0.85</v>
      </c>
      <c r="G788" s="10">
        <v>1</v>
      </c>
      <c r="H788" s="10">
        <v>0.17</v>
      </c>
      <c r="I788" s="10">
        <v>4</v>
      </c>
      <c r="J788" s="10">
        <v>0.52</v>
      </c>
      <c r="K788" s="10">
        <v>5</v>
      </c>
      <c r="L788" s="10">
        <v>0.76</v>
      </c>
      <c r="M788" s="10">
        <v>5</v>
      </c>
      <c r="N788" s="10">
        <v>0.57999999999999996</v>
      </c>
      <c r="O788" s="10">
        <v>4</v>
      </c>
      <c r="P788" s="10">
        <v>0.39</v>
      </c>
    </row>
    <row r="789" spans="1:16" s="10" customFormat="1" ht="15" x14ac:dyDescent="0.25">
      <c r="A789" s="15" t="s">
        <v>17108</v>
      </c>
      <c r="B789" s="10" t="s">
        <v>15154</v>
      </c>
      <c r="C789" s="10" t="s">
        <v>15155</v>
      </c>
      <c r="D789" s="28">
        <v>26</v>
      </c>
      <c r="E789" s="10">
        <v>4</v>
      </c>
      <c r="F789" s="10">
        <v>0.49</v>
      </c>
      <c r="G789" s="10">
        <v>2</v>
      </c>
      <c r="H789" s="10">
        <v>0.33</v>
      </c>
      <c r="I789" s="10">
        <v>3.5</v>
      </c>
      <c r="J789" s="10">
        <v>0.46</v>
      </c>
      <c r="K789" s="10">
        <v>5.5</v>
      </c>
      <c r="L789" s="10">
        <v>0.84</v>
      </c>
      <c r="M789" s="10">
        <v>2</v>
      </c>
      <c r="N789" s="10">
        <v>0.23</v>
      </c>
      <c r="O789" s="10">
        <v>9</v>
      </c>
      <c r="P789" s="10">
        <v>0.89</v>
      </c>
    </row>
    <row r="790" spans="1:16" s="10" customFormat="1" ht="15" x14ac:dyDescent="0.25">
      <c r="A790" s="15" t="s">
        <v>17108</v>
      </c>
      <c r="B790" s="10" t="s">
        <v>14966</v>
      </c>
      <c r="C790" s="10" t="s">
        <v>14967</v>
      </c>
      <c r="D790" s="28">
        <v>25</v>
      </c>
      <c r="E790" s="10">
        <v>2</v>
      </c>
      <c r="F790" s="10">
        <v>0.24</v>
      </c>
      <c r="G790" s="10">
        <v>4</v>
      </c>
      <c r="H790" s="10">
        <v>0.67</v>
      </c>
      <c r="I790" s="10">
        <v>1</v>
      </c>
      <c r="J790" s="10">
        <v>0.13</v>
      </c>
      <c r="K790" s="10">
        <v>10</v>
      </c>
      <c r="L790" s="10">
        <v>1.53</v>
      </c>
      <c r="M790" s="10">
        <v>5</v>
      </c>
      <c r="N790" s="10">
        <v>0.57999999999999996</v>
      </c>
      <c r="O790" s="10">
        <v>3</v>
      </c>
      <c r="P790" s="10">
        <v>0.3</v>
      </c>
    </row>
    <row r="791" spans="1:16" s="10" customFormat="1" ht="15" x14ac:dyDescent="0.25">
      <c r="A791" s="15" t="s">
        <v>17108</v>
      </c>
      <c r="B791" s="10" t="s">
        <v>15717</v>
      </c>
      <c r="C791" s="10" t="s">
        <v>15441</v>
      </c>
      <c r="D791" s="28">
        <v>25</v>
      </c>
      <c r="E791" s="10">
        <v>4</v>
      </c>
      <c r="F791" s="10">
        <v>0.49</v>
      </c>
      <c r="G791" s="10">
        <v>2</v>
      </c>
      <c r="H791" s="10">
        <v>0.33</v>
      </c>
      <c r="I791" s="10">
        <v>2</v>
      </c>
      <c r="J791" s="10">
        <v>0.26</v>
      </c>
      <c r="K791" s="10">
        <v>5</v>
      </c>
      <c r="L791" s="10">
        <v>0.76</v>
      </c>
      <c r="M791" s="10">
        <v>9</v>
      </c>
      <c r="N791" s="10">
        <v>1.04</v>
      </c>
      <c r="O791" s="10">
        <v>3</v>
      </c>
      <c r="P791" s="10">
        <v>0.3</v>
      </c>
    </row>
    <row r="792" spans="1:16" s="10" customFormat="1" ht="15" x14ac:dyDescent="0.25">
      <c r="A792" s="15" t="s">
        <v>17108</v>
      </c>
      <c r="B792" s="10" t="s">
        <v>15338</v>
      </c>
      <c r="C792" s="10" t="s">
        <v>15339</v>
      </c>
      <c r="D792" s="28">
        <v>25</v>
      </c>
      <c r="E792" s="10">
        <v>4</v>
      </c>
      <c r="F792" s="10">
        <v>0.49</v>
      </c>
      <c r="G792" s="10">
        <v>3</v>
      </c>
      <c r="H792" s="10">
        <v>0.5</v>
      </c>
      <c r="I792" s="10">
        <v>3</v>
      </c>
      <c r="J792" s="10">
        <v>0.39</v>
      </c>
      <c r="K792" s="10">
        <v>1</v>
      </c>
      <c r="L792" s="10">
        <v>0.15</v>
      </c>
      <c r="M792" s="10">
        <v>8</v>
      </c>
      <c r="N792" s="10">
        <v>0.92</v>
      </c>
      <c r="O792" s="10">
        <v>6</v>
      </c>
      <c r="P792" s="10">
        <v>0.59</v>
      </c>
    </row>
    <row r="793" spans="1:16" s="10" customFormat="1" ht="15" x14ac:dyDescent="0.25">
      <c r="A793" s="15" t="s">
        <v>17108</v>
      </c>
      <c r="B793" s="10" t="s">
        <v>15573</v>
      </c>
      <c r="C793" s="10" t="s">
        <v>15574</v>
      </c>
      <c r="D793" s="28">
        <v>25</v>
      </c>
      <c r="E793" s="10">
        <v>3</v>
      </c>
      <c r="F793" s="10">
        <v>0.36</v>
      </c>
      <c r="G793" s="10">
        <v>2</v>
      </c>
      <c r="H793" s="10">
        <v>0.33</v>
      </c>
      <c r="I793" s="10">
        <v>5</v>
      </c>
      <c r="J793" s="10">
        <v>0.65</v>
      </c>
      <c r="K793" s="10">
        <v>3</v>
      </c>
      <c r="L793" s="10">
        <v>0.46</v>
      </c>
      <c r="M793" s="10">
        <v>3</v>
      </c>
      <c r="N793" s="10">
        <v>0.35</v>
      </c>
      <c r="O793" s="10">
        <v>9</v>
      </c>
      <c r="P793" s="10">
        <v>0.89</v>
      </c>
    </row>
    <row r="794" spans="1:16" s="10" customFormat="1" ht="15" x14ac:dyDescent="0.25">
      <c r="A794" s="15" t="s">
        <v>17108</v>
      </c>
      <c r="B794" s="10" t="s">
        <v>15198</v>
      </c>
      <c r="C794" s="10" t="s">
        <v>15199</v>
      </c>
      <c r="D794" s="28">
        <v>25</v>
      </c>
      <c r="E794" s="10">
        <v>3.5</v>
      </c>
      <c r="F794" s="10">
        <v>0.43</v>
      </c>
      <c r="G794" s="10">
        <v>2</v>
      </c>
      <c r="H794" s="10">
        <v>0.33</v>
      </c>
      <c r="I794" s="10">
        <v>1</v>
      </c>
      <c r="J794" s="10">
        <v>0.13</v>
      </c>
      <c r="K794" s="10">
        <v>2.5</v>
      </c>
      <c r="L794" s="10">
        <v>0.38</v>
      </c>
      <c r="M794" s="10">
        <v>8.5</v>
      </c>
      <c r="N794" s="10">
        <v>0.98</v>
      </c>
      <c r="O794" s="10">
        <v>7.5</v>
      </c>
      <c r="P794" s="10">
        <v>0.74</v>
      </c>
    </row>
    <row r="795" spans="1:16" s="10" customFormat="1" ht="15" x14ac:dyDescent="0.25">
      <c r="A795" s="15" t="s">
        <v>17108</v>
      </c>
      <c r="B795" s="10" t="s">
        <v>15200</v>
      </c>
      <c r="C795" s="10" t="s">
        <v>15201</v>
      </c>
      <c r="D795" s="28">
        <v>25</v>
      </c>
      <c r="E795" s="10">
        <v>3.5</v>
      </c>
      <c r="F795" s="10">
        <v>0.43</v>
      </c>
      <c r="G795" s="10">
        <v>2</v>
      </c>
      <c r="H795" s="10">
        <v>0.33</v>
      </c>
      <c r="I795" s="10">
        <v>1</v>
      </c>
      <c r="J795" s="10">
        <v>0.13</v>
      </c>
      <c r="K795" s="10">
        <v>2.5</v>
      </c>
      <c r="L795" s="10">
        <v>0.38</v>
      </c>
      <c r="M795" s="10">
        <v>8.5</v>
      </c>
      <c r="N795" s="10">
        <v>0.98</v>
      </c>
      <c r="O795" s="10">
        <v>7.5</v>
      </c>
      <c r="P795" s="10">
        <v>0.74</v>
      </c>
    </row>
    <row r="796" spans="1:16" s="10" customFormat="1" ht="15" x14ac:dyDescent="0.25">
      <c r="A796" s="15" t="s">
        <v>17108</v>
      </c>
      <c r="B796" s="10" t="s">
        <v>63</v>
      </c>
      <c r="C796" s="10" t="s">
        <v>15267</v>
      </c>
      <c r="D796" s="28">
        <v>24</v>
      </c>
      <c r="E796" s="10">
        <v>0</v>
      </c>
      <c r="F796" s="10">
        <v>0</v>
      </c>
      <c r="G796" s="10">
        <v>18</v>
      </c>
      <c r="H796" s="10">
        <v>3.01</v>
      </c>
      <c r="I796" s="10">
        <v>3</v>
      </c>
      <c r="J796" s="10">
        <v>0.39</v>
      </c>
      <c r="K796" s="10">
        <v>1</v>
      </c>
      <c r="L796" s="10">
        <v>0.15</v>
      </c>
      <c r="M796" s="10">
        <v>1</v>
      </c>
      <c r="N796" s="10">
        <v>0.12</v>
      </c>
      <c r="O796" s="10">
        <v>1</v>
      </c>
      <c r="P796" s="10">
        <v>0.1</v>
      </c>
    </row>
    <row r="797" spans="1:16" s="10" customFormat="1" ht="15" x14ac:dyDescent="0.25">
      <c r="A797" s="15" t="s">
        <v>17108</v>
      </c>
      <c r="B797" s="10" t="s">
        <v>15211</v>
      </c>
      <c r="C797" s="10" t="s">
        <v>15212</v>
      </c>
      <c r="D797" s="28">
        <v>24</v>
      </c>
      <c r="E797" s="10">
        <v>6.5</v>
      </c>
      <c r="F797" s="10">
        <v>0.79</v>
      </c>
      <c r="G797" s="10">
        <v>3</v>
      </c>
      <c r="H797" s="10">
        <v>0.5</v>
      </c>
      <c r="I797" s="10">
        <v>2</v>
      </c>
      <c r="J797" s="10">
        <v>0.26</v>
      </c>
      <c r="K797" s="10">
        <v>5</v>
      </c>
      <c r="L797" s="10">
        <v>0.76</v>
      </c>
      <c r="M797" s="10">
        <v>7.5</v>
      </c>
      <c r="N797" s="10">
        <v>0.87</v>
      </c>
      <c r="O797" s="10">
        <v>0</v>
      </c>
      <c r="P797" s="10">
        <v>0</v>
      </c>
    </row>
    <row r="798" spans="1:16" s="10" customFormat="1" ht="15" x14ac:dyDescent="0.25">
      <c r="A798" s="15" t="s">
        <v>17108</v>
      </c>
      <c r="B798" s="10" t="s">
        <v>15213</v>
      </c>
      <c r="C798" s="10" t="s">
        <v>15214</v>
      </c>
      <c r="D798" s="28">
        <v>24</v>
      </c>
      <c r="E798" s="10">
        <v>6.5</v>
      </c>
      <c r="F798" s="10">
        <v>0.79</v>
      </c>
      <c r="G798" s="10">
        <v>3</v>
      </c>
      <c r="H798" s="10">
        <v>0.5</v>
      </c>
      <c r="I798" s="10">
        <v>2</v>
      </c>
      <c r="J798" s="10">
        <v>0.26</v>
      </c>
      <c r="K798" s="10">
        <v>5</v>
      </c>
      <c r="L798" s="10">
        <v>0.76</v>
      </c>
      <c r="M798" s="10">
        <v>7.5</v>
      </c>
      <c r="N798" s="10">
        <v>0.87</v>
      </c>
      <c r="O798" s="10">
        <v>0</v>
      </c>
      <c r="P798" s="10">
        <v>0</v>
      </c>
    </row>
    <row r="799" spans="1:16" s="10" customFormat="1" ht="15" x14ac:dyDescent="0.25">
      <c r="A799" s="15" t="s">
        <v>17108</v>
      </c>
      <c r="B799" s="10" t="s">
        <v>15636</v>
      </c>
      <c r="C799" s="10" t="s">
        <v>15637</v>
      </c>
      <c r="D799" s="28">
        <v>24</v>
      </c>
      <c r="E799" s="10">
        <v>2</v>
      </c>
      <c r="F799" s="10">
        <v>0.24</v>
      </c>
      <c r="G799" s="10">
        <v>2.5</v>
      </c>
      <c r="H799" s="10">
        <v>0.42</v>
      </c>
      <c r="I799" s="10">
        <v>3.5</v>
      </c>
      <c r="J799" s="10">
        <v>0.46</v>
      </c>
      <c r="K799" s="10">
        <v>6.5</v>
      </c>
      <c r="L799" s="10">
        <v>0.99</v>
      </c>
      <c r="M799" s="10">
        <v>5</v>
      </c>
      <c r="N799" s="10">
        <v>0.57999999999999996</v>
      </c>
      <c r="O799" s="10">
        <v>4.5</v>
      </c>
      <c r="P799" s="10">
        <v>0.44</v>
      </c>
    </row>
    <row r="800" spans="1:16" s="10" customFormat="1" ht="15" x14ac:dyDescent="0.25">
      <c r="A800" s="15" t="s">
        <v>17108</v>
      </c>
      <c r="B800" s="10" t="s">
        <v>15492</v>
      </c>
      <c r="C800" s="10" t="s">
        <v>15493</v>
      </c>
      <c r="D800" s="28">
        <v>24</v>
      </c>
      <c r="E800" s="10">
        <v>7</v>
      </c>
      <c r="F800" s="10">
        <v>0.85</v>
      </c>
      <c r="G800" s="10">
        <v>0</v>
      </c>
      <c r="H800" s="10">
        <v>0</v>
      </c>
      <c r="I800" s="10">
        <v>8</v>
      </c>
      <c r="J800" s="10">
        <v>1.05</v>
      </c>
      <c r="K800" s="10">
        <v>4</v>
      </c>
      <c r="L800" s="10">
        <v>0.61</v>
      </c>
      <c r="M800" s="10">
        <v>0</v>
      </c>
      <c r="N800" s="10">
        <v>0</v>
      </c>
      <c r="O800" s="10">
        <v>5</v>
      </c>
      <c r="P800" s="10">
        <v>0.49</v>
      </c>
    </row>
    <row r="801" spans="1:16" s="10" customFormat="1" ht="15" x14ac:dyDescent="0.25">
      <c r="A801" s="15" t="s">
        <v>17108</v>
      </c>
      <c r="B801" s="10" t="s">
        <v>15253</v>
      </c>
      <c r="C801" s="10" t="s">
        <v>15254</v>
      </c>
      <c r="D801" s="28">
        <v>24</v>
      </c>
      <c r="E801" s="10">
        <v>3</v>
      </c>
      <c r="F801" s="10">
        <v>0.36</v>
      </c>
      <c r="G801" s="10">
        <v>2</v>
      </c>
      <c r="H801" s="10">
        <v>0.33</v>
      </c>
      <c r="I801" s="10">
        <v>4</v>
      </c>
      <c r="J801" s="10">
        <v>0.52</v>
      </c>
      <c r="K801" s="10">
        <v>2.5</v>
      </c>
      <c r="L801" s="10">
        <v>0.38</v>
      </c>
      <c r="M801" s="10">
        <v>4</v>
      </c>
      <c r="N801" s="10">
        <v>0.46</v>
      </c>
      <c r="O801" s="10">
        <v>8.5</v>
      </c>
      <c r="P801" s="10">
        <v>0.84</v>
      </c>
    </row>
    <row r="802" spans="1:16" s="10" customFormat="1" ht="15" x14ac:dyDescent="0.25">
      <c r="A802" s="15" t="s">
        <v>17108</v>
      </c>
      <c r="B802" s="10" t="s">
        <v>15255</v>
      </c>
      <c r="C802" s="10" t="s">
        <v>15256</v>
      </c>
      <c r="D802" s="28">
        <v>24</v>
      </c>
      <c r="E802" s="10">
        <v>3</v>
      </c>
      <c r="F802" s="10">
        <v>0.36</v>
      </c>
      <c r="G802" s="10">
        <v>2</v>
      </c>
      <c r="H802" s="10">
        <v>0.33</v>
      </c>
      <c r="I802" s="10">
        <v>4</v>
      </c>
      <c r="J802" s="10">
        <v>0.52</v>
      </c>
      <c r="K802" s="10">
        <v>2.5</v>
      </c>
      <c r="L802" s="10">
        <v>0.38</v>
      </c>
      <c r="M802" s="10">
        <v>4</v>
      </c>
      <c r="N802" s="10">
        <v>0.46</v>
      </c>
      <c r="O802" s="10">
        <v>8.5</v>
      </c>
      <c r="P802" s="10">
        <v>0.84</v>
      </c>
    </row>
    <row r="803" spans="1:16" s="10" customFormat="1" ht="15" x14ac:dyDescent="0.25">
      <c r="A803" s="15" t="s">
        <v>17108</v>
      </c>
      <c r="B803" s="10" t="s">
        <v>15041</v>
      </c>
      <c r="C803" s="10" t="s">
        <v>15042</v>
      </c>
      <c r="D803" s="28">
        <v>23</v>
      </c>
      <c r="E803" s="10">
        <v>4</v>
      </c>
      <c r="F803" s="10">
        <v>0.49</v>
      </c>
      <c r="G803" s="10">
        <v>3</v>
      </c>
      <c r="H803" s="10">
        <v>0.5</v>
      </c>
      <c r="I803" s="10">
        <v>4</v>
      </c>
      <c r="J803" s="10">
        <v>0.52</v>
      </c>
      <c r="K803" s="10">
        <v>5</v>
      </c>
      <c r="L803" s="10">
        <v>0.76</v>
      </c>
      <c r="M803" s="10">
        <v>5</v>
      </c>
      <c r="N803" s="10">
        <v>0.57999999999999996</v>
      </c>
      <c r="O803" s="10">
        <v>2</v>
      </c>
      <c r="P803" s="10">
        <v>0.2</v>
      </c>
    </row>
    <row r="804" spans="1:16" s="10" customFormat="1" ht="15" x14ac:dyDescent="0.25">
      <c r="A804" s="15" t="s">
        <v>17108</v>
      </c>
      <c r="B804" s="10" t="s">
        <v>14710</v>
      </c>
      <c r="C804" s="10" t="s">
        <v>14711</v>
      </c>
      <c r="D804" s="28">
        <v>22</v>
      </c>
      <c r="E804" s="10">
        <v>0.5</v>
      </c>
      <c r="F804" s="10">
        <v>0.06</v>
      </c>
      <c r="G804" s="10">
        <v>5</v>
      </c>
      <c r="H804" s="10">
        <v>0.84</v>
      </c>
      <c r="I804" s="10">
        <v>5</v>
      </c>
      <c r="J804" s="10">
        <v>0.65</v>
      </c>
      <c r="K804" s="10">
        <v>5.5</v>
      </c>
      <c r="L804" s="10">
        <v>0.84</v>
      </c>
      <c r="M804" s="10">
        <v>5</v>
      </c>
      <c r="N804" s="10">
        <v>0.57999999999999996</v>
      </c>
      <c r="O804" s="10">
        <v>1</v>
      </c>
      <c r="P804" s="10">
        <v>0.1</v>
      </c>
    </row>
    <row r="805" spans="1:16" s="10" customFormat="1" ht="15" x14ac:dyDescent="0.25">
      <c r="A805" s="15" t="s">
        <v>17108</v>
      </c>
      <c r="B805" s="10" t="s">
        <v>55</v>
      </c>
      <c r="C805" s="10" t="s">
        <v>15171</v>
      </c>
      <c r="D805" s="28">
        <v>22</v>
      </c>
      <c r="E805" s="10">
        <v>4</v>
      </c>
      <c r="F805" s="10">
        <v>0.49</v>
      </c>
      <c r="G805" s="10">
        <v>4</v>
      </c>
      <c r="H805" s="10">
        <v>0.67</v>
      </c>
      <c r="I805" s="10">
        <v>12</v>
      </c>
      <c r="J805" s="10">
        <v>1.57</v>
      </c>
      <c r="K805" s="10">
        <v>2</v>
      </c>
      <c r="L805" s="10">
        <v>0.31</v>
      </c>
      <c r="M805" s="10">
        <v>0</v>
      </c>
      <c r="N805" s="10">
        <v>0</v>
      </c>
      <c r="O805" s="10">
        <v>0</v>
      </c>
      <c r="P805" s="10">
        <v>0</v>
      </c>
    </row>
    <row r="806" spans="1:16" s="10" customFormat="1" ht="15" x14ac:dyDescent="0.25">
      <c r="A806" s="15" t="s">
        <v>17108</v>
      </c>
      <c r="B806" s="10" t="s">
        <v>14985</v>
      </c>
      <c r="C806" s="10" t="s">
        <v>14986</v>
      </c>
      <c r="D806" s="28">
        <v>22</v>
      </c>
      <c r="E806" s="10">
        <v>5</v>
      </c>
      <c r="F806" s="10">
        <v>0.61</v>
      </c>
      <c r="G806" s="10">
        <v>1</v>
      </c>
      <c r="H806" s="10">
        <v>0.17</v>
      </c>
      <c r="I806" s="10">
        <v>12</v>
      </c>
      <c r="J806" s="10">
        <v>1.57</v>
      </c>
      <c r="K806" s="10">
        <v>2</v>
      </c>
      <c r="L806" s="10">
        <v>0.31</v>
      </c>
      <c r="M806" s="10">
        <v>2</v>
      </c>
      <c r="N806" s="10">
        <v>0.23</v>
      </c>
      <c r="O806" s="10">
        <v>0</v>
      </c>
      <c r="P806" s="10">
        <v>0</v>
      </c>
    </row>
    <row r="807" spans="1:16" s="10" customFormat="1" ht="15" x14ac:dyDescent="0.25">
      <c r="A807" s="15" t="s">
        <v>17108</v>
      </c>
      <c r="B807" s="10" t="s">
        <v>14813</v>
      </c>
      <c r="C807" s="10" t="s">
        <v>14814</v>
      </c>
      <c r="D807" s="28">
        <v>22</v>
      </c>
      <c r="E807" s="10">
        <v>1</v>
      </c>
      <c r="F807" s="10">
        <v>0.12</v>
      </c>
      <c r="G807" s="10">
        <v>3</v>
      </c>
      <c r="H807" s="10">
        <v>0.5</v>
      </c>
      <c r="I807" s="10">
        <v>5</v>
      </c>
      <c r="J807" s="10">
        <v>0.65</v>
      </c>
      <c r="K807" s="10">
        <v>2</v>
      </c>
      <c r="L807" s="10">
        <v>0.31</v>
      </c>
      <c r="M807" s="10">
        <v>9</v>
      </c>
      <c r="N807" s="10">
        <v>1.04</v>
      </c>
      <c r="O807" s="10">
        <v>2</v>
      </c>
      <c r="P807" s="10">
        <v>0.2</v>
      </c>
    </row>
    <row r="808" spans="1:16" s="10" customFormat="1" ht="15" x14ac:dyDescent="0.25">
      <c r="A808" s="15" t="s">
        <v>17108</v>
      </c>
      <c r="B808" s="10" t="s">
        <v>15542</v>
      </c>
      <c r="C808" s="10" t="s">
        <v>15543</v>
      </c>
      <c r="D808" s="28">
        <v>22</v>
      </c>
      <c r="E808" s="10">
        <v>4</v>
      </c>
      <c r="F808" s="10">
        <v>0.49</v>
      </c>
      <c r="G808" s="10">
        <v>2</v>
      </c>
      <c r="H808" s="10">
        <v>0.33</v>
      </c>
      <c r="I808" s="10">
        <v>2</v>
      </c>
      <c r="J808" s="10">
        <v>0.26</v>
      </c>
      <c r="K808" s="10">
        <v>6</v>
      </c>
      <c r="L808" s="10">
        <v>0.92</v>
      </c>
      <c r="M808" s="10">
        <v>2</v>
      </c>
      <c r="N808" s="10">
        <v>0.23</v>
      </c>
      <c r="O808" s="10">
        <v>6</v>
      </c>
      <c r="P808" s="10">
        <v>0.59</v>
      </c>
    </row>
    <row r="809" spans="1:16" s="10" customFormat="1" ht="15" x14ac:dyDescent="0.25">
      <c r="A809" s="15" t="s">
        <v>17108</v>
      </c>
      <c r="B809" s="10" t="s">
        <v>15517</v>
      </c>
      <c r="C809" s="10" t="s">
        <v>15518</v>
      </c>
      <c r="D809" s="28">
        <v>22</v>
      </c>
      <c r="E809" s="10">
        <v>6</v>
      </c>
      <c r="F809" s="10">
        <v>0.73</v>
      </c>
      <c r="G809" s="10">
        <v>2</v>
      </c>
      <c r="H809" s="10">
        <v>0.33</v>
      </c>
      <c r="I809" s="10">
        <v>3</v>
      </c>
      <c r="J809" s="10">
        <v>0.39</v>
      </c>
      <c r="K809" s="10">
        <v>4</v>
      </c>
      <c r="L809" s="10">
        <v>0.61</v>
      </c>
      <c r="M809" s="10">
        <v>3</v>
      </c>
      <c r="N809" s="10">
        <v>0.35</v>
      </c>
      <c r="O809" s="10">
        <v>4</v>
      </c>
      <c r="P809" s="10">
        <v>0.39</v>
      </c>
    </row>
    <row r="810" spans="1:16" s="10" customFormat="1" ht="15" x14ac:dyDescent="0.25">
      <c r="A810" s="15" t="s">
        <v>17108</v>
      </c>
      <c r="B810" s="10" t="s">
        <v>15575</v>
      </c>
      <c r="C810" s="10" t="s">
        <v>15576</v>
      </c>
      <c r="D810" s="28">
        <v>22</v>
      </c>
      <c r="E810" s="10">
        <v>7</v>
      </c>
      <c r="F810" s="10">
        <v>0.85</v>
      </c>
      <c r="G810" s="10">
        <v>1</v>
      </c>
      <c r="H810" s="10">
        <v>0.17</v>
      </c>
      <c r="I810" s="10">
        <v>6</v>
      </c>
      <c r="J810" s="10">
        <v>0.79</v>
      </c>
      <c r="K810" s="10">
        <v>2</v>
      </c>
      <c r="L810" s="10">
        <v>0.31</v>
      </c>
      <c r="M810" s="10">
        <v>3</v>
      </c>
      <c r="N810" s="10">
        <v>0.35</v>
      </c>
      <c r="O810" s="10">
        <v>3</v>
      </c>
      <c r="P810" s="10">
        <v>0.3</v>
      </c>
    </row>
    <row r="811" spans="1:16" s="10" customFormat="1" ht="15" x14ac:dyDescent="0.25">
      <c r="A811" s="15" t="s">
        <v>17108</v>
      </c>
      <c r="B811" s="10" t="s">
        <v>14858</v>
      </c>
      <c r="C811" s="10" t="s">
        <v>14859</v>
      </c>
      <c r="D811" s="28">
        <v>22</v>
      </c>
      <c r="E811" s="10">
        <v>6</v>
      </c>
      <c r="F811" s="10">
        <v>0.73</v>
      </c>
      <c r="G811" s="10">
        <v>2</v>
      </c>
      <c r="H811" s="10">
        <v>0.33</v>
      </c>
      <c r="I811" s="10">
        <v>4</v>
      </c>
      <c r="J811" s="10">
        <v>0.52</v>
      </c>
      <c r="K811" s="10">
        <v>1</v>
      </c>
      <c r="L811" s="10">
        <v>0.15</v>
      </c>
      <c r="M811" s="10">
        <v>5</v>
      </c>
      <c r="N811" s="10">
        <v>0.57999999999999996</v>
      </c>
      <c r="O811" s="10">
        <v>4</v>
      </c>
      <c r="P811" s="10">
        <v>0.39</v>
      </c>
    </row>
    <row r="812" spans="1:16" s="10" customFormat="1" ht="15" x14ac:dyDescent="0.25">
      <c r="A812" s="15" t="s">
        <v>17108</v>
      </c>
      <c r="B812" s="10" t="s">
        <v>15119</v>
      </c>
      <c r="C812" s="10" t="s">
        <v>15120</v>
      </c>
      <c r="D812" s="28">
        <v>20</v>
      </c>
      <c r="E812" s="10">
        <v>6</v>
      </c>
      <c r="F812" s="10">
        <v>0.73</v>
      </c>
      <c r="G812" s="10">
        <v>2</v>
      </c>
      <c r="H812" s="10">
        <v>0.33</v>
      </c>
      <c r="I812" s="10">
        <v>6</v>
      </c>
      <c r="J812" s="10">
        <v>0.79</v>
      </c>
      <c r="K812" s="10">
        <v>1</v>
      </c>
      <c r="L812" s="10">
        <v>0.15</v>
      </c>
      <c r="M812" s="10">
        <v>2</v>
      </c>
      <c r="N812" s="10">
        <v>0.23</v>
      </c>
      <c r="O812" s="10">
        <v>3</v>
      </c>
      <c r="P812" s="10">
        <v>0.3</v>
      </c>
    </row>
    <row r="813" spans="1:16" s="10" customFormat="1" ht="15" x14ac:dyDescent="0.25">
      <c r="A813" s="15" t="s">
        <v>17108</v>
      </c>
      <c r="B813" s="10" t="s">
        <v>15340</v>
      </c>
      <c r="C813" s="10" t="s">
        <v>15341</v>
      </c>
      <c r="D813" s="28">
        <v>20</v>
      </c>
      <c r="E813" s="10">
        <v>6</v>
      </c>
      <c r="F813" s="10">
        <v>0.73</v>
      </c>
      <c r="G813" s="10">
        <v>0</v>
      </c>
      <c r="H813" s="10">
        <v>0</v>
      </c>
      <c r="I813" s="10">
        <v>2</v>
      </c>
      <c r="J813" s="10">
        <v>0.26</v>
      </c>
      <c r="K813" s="10">
        <v>6</v>
      </c>
      <c r="L813" s="10">
        <v>0.92</v>
      </c>
      <c r="M813" s="10">
        <v>0</v>
      </c>
      <c r="N813" s="10">
        <v>0</v>
      </c>
      <c r="O813" s="10">
        <v>6</v>
      </c>
      <c r="P813" s="10">
        <v>0.59</v>
      </c>
    </row>
    <row r="814" spans="1:16" s="10" customFormat="1" ht="15" x14ac:dyDescent="0.25">
      <c r="A814" s="15" t="s">
        <v>17108</v>
      </c>
      <c r="B814" s="10" t="s">
        <v>14718</v>
      </c>
      <c r="C814" s="10" t="s">
        <v>14719</v>
      </c>
      <c r="D814" s="28">
        <v>19.5</v>
      </c>
      <c r="E814" s="10">
        <v>4.5</v>
      </c>
      <c r="F814" s="10">
        <v>0.55000000000000004</v>
      </c>
      <c r="G814" s="10">
        <v>4</v>
      </c>
      <c r="H814" s="10">
        <v>0.67</v>
      </c>
      <c r="I814" s="10">
        <v>4.5</v>
      </c>
      <c r="J814" s="10">
        <v>0.59</v>
      </c>
      <c r="K814" s="10">
        <v>1</v>
      </c>
      <c r="L814" s="10">
        <v>0.15</v>
      </c>
      <c r="M814" s="10">
        <v>4</v>
      </c>
      <c r="N814" s="10">
        <v>0.46</v>
      </c>
      <c r="O814" s="10">
        <v>1.5</v>
      </c>
      <c r="P814" s="10">
        <v>0.15</v>
      </c>
    </row>
    <row r="815" spans="1:16" s="10" customFormat="1" ht="15" x14ac:dyDescent="0.25">
      <c r="A815" s="15" t="s">
        <v>17108</v>
      </c>
      <c r="B815" s="10" t="s">
        <v>14720</v>
      </c>
      <c r="C815" s="10" t="s">
        <v>14721</v>
      </c>
      <c r="D815" s="28">
        <v>19.5</v>
      </c>
      <c r="E815" s="10">
        <v>4.5</v>
      </c>
      <c r="F815" s="10">
        <v>0.55000000000000004</v>
      </c>
      <c r="G815" s="10">
        <v>4</v>
      </c>
      <c r="H815" s="10">
        <v>0.67</v>
      </c>
      <c r="I815" s="10">
        <v>4.5</v>
      </c>
      <c r="J815" s="10">
        <v>0.59</v>
      </c>
      <c r="K815" s="10">
        <v>1</v>
      </c>
      <c r="L815" s="10">
        <v>0.15</v>
      </c>
      <c r="M815" s="10">
        <v>4</v>
      </c>
      <c r="N815" s="10">
        <v>0.46</v>
      </c>
      <c r="O815" s="10">
        <v>1.5</v>
      </c>
      <c r="P815" s="10">
        <v>0.15</v>
      </c>
    </row>
    <row r="816" spans="1:16" s="10" customFormat="1" ht="15" x14ac:dyDescent="0.25">
      <c r="A816" s="15" t="s">
        <v>17108</v>
      </c>
      <c r="B816" s="10" t="s">
        <v>15718</v>
      </c>
      <c r="C816" s="10" t="s">
        <v>15719</v>
      </c>
      <c r="D816" s="28">
        <v>19.25</v>
      </c>
      <c r="E816" s="10">
        <v>5.75</v>
      </c>
      <c r="F816" s="10">
        <v>0.7</v>
      </c>
      <c r="G816" s="10">
        <v>1.75</v>
      </c>
      <c r="H816" s="10">
        <v>0.28999999999999998</v>
      </c>
      <c r="I816" s="10">
        <v>2.25</v>
      </c>
      <c r="J816" s="10">
        <v>0.28999999999999998</v>
      </c>
      <c r="K816" s="10">
        <v>2.75</v>
      </c>
      <c r="L816" s="10">
        <v>0.42</v>
      </c>
      <c r="M816" s="10">
        <v>3.5</v>
      </c>
      <c r="N816" s="10">
        <v>0.4</v>
      </c>
      <c r="O816" s="10">
        <v>3.25</v>
      </c>
      <c r="P816" s="10">
        <v>0.32</v>
      </c>
    </row>
    <row r="817" spans="1:16" s="10" customFormat="1" ht="15" x14ac:dyDescent="0.25">
      <c r="A817" s="15" t="s">
        <v>17108</v>
      </c>
      <c r="B817" s="10" t="s">
        <v>15720</v>
      </c>
      <c r="C817" s="10" t="s">
        <v>15721</v>
      </c>
      <c r="D817" s="28">
        <v>19.25</v>
      </c>
      <c r="E817" s="10">
        <v>5.75</v>
      </c>
      <c r="F817" s="10">
        <v>0.7</v>
      </c>
      <c r="G817" s="10">
        <v>1.75</v>
      </c>
      <c r="H817" s="10">
        <v>0.28999999999999998</v>
      </c>
      <c r="I817" s="10">
        <v>2.25</v>
      </c>
      <c r="J817" s="10">
        <v>0.28999999999999998</v>
      </c>
      <c r="K817" s="10">
        <v>2.75</v>
      </c>
      <c r="L817" s="10">
        <v>0.42</v>
      </c>
      <c r="M817" s="10">
        <v>3.5</v>
      </c>
      <c r="N817" s="10">
        <v>0.4</v>
      </c>
      <c r="O817" s="10">
        <v>3.25</v>
      </c>
      <c r="P817" s="10">
        <v>0.32</v>
      </c>
    </row>
    <row r="818" spans="1:16" s="10" customFormat="1" ht="15" x14ac:dyDescent="0.25">
      <c r="A818" s="15" t="s">
        <v>17108</v>
      </c>
      <c r="B818" s="10" t="s">
        <v>15722</v>
      </c>
      <c r="C818" s="10" t="s">
        <v>15723</v>
      </c>
      <c r="D818" s="28">
        <v>19.25</v>
      </c>
      <c r="E818" s="10">
        <v>5.75</v>
      </c>
      <c r="F818" s="10">
        <v>0.7</v>
      </c>
      <c r="G818" s="10">
        <v>1.75</v>
      </c>
      <c r="H818" s="10">
        <v>0.28999999999999998</v>
      </c>
      <c r="I818" s="10">
        <v>2.25</v>
      </c>
      <c r="J818" s="10">
        <v>0.28999999999999998</v>
      </c>
      <c r="K818" s="10">
        <v>2.75</v>
      </c>
      <c r="L818" s="10">
        <v>0.42</v>
      </c>
      <c r="M818" s="10">
        <v>3.5</v>
      </c>
      <c r="N818" s="10">
        <v>0.4</v>
      </c>
      <c r="O818" s="10">
        <v>3.25</v>
      </c>
      <c r="P818" s="10">
        <v>0.32</v>
      </c>
    </row>
    <row r="819" spans="1:16" s="10" customFormat="1" ht="15" x14ac:dyDescent="0.25">
      <c r="A819" s="15" t="s">
        <v>17108</v>
      </c>
      <c r="B819" s="10" t="s">
        <v>15724</v>
      </c>
      <c r="C819" s="10" t="s">
        <v>15725</v>
      </c>
      <c r="D819" s="28">
        <v>19.25</v>
      </c>
      <c r="E819" s="10">
        <v>5.75</v>
      </c>
      <c r="F819" s="10">
        <v>0.7</v>
      </c>
      <c r="G819" s="10">
        <v>1.75</v>
      </c>
      <c r="H819" s="10">
        <v>0.28999999999999998</v>
      </c>
      <c r="I819" s="10">
        <v>2.25</v>
      </c>
      <c r="J819" s="10">
        <v>0.28999999999999998</v>
      </c>
      <c r="K819" s="10">
        <v>2.75</v>
      </c>
      <c r="L819" s="10">
        <v>0.42</v>
      </c>
      <c r="M819" s="10">
        <v>3.5</v>
      </c>
      <c r="N819" s="10">
        <v>0.4</v>
      </c>
      <c r="O819" s="10">
        <v>3.25</v>
      </c>
      <c r="P819" s="10">
        <v>0.32</v>
      </c>
    </row>
    <row r="820" spans="1:16" s="10" customFormat="1" ht="15" x14ac:dyDescent="0.25">
      <c r="A820" s="15" t="s">
        <v>17108</v>
      </c>
      <c r="B820" s="10" t="s">
        <v>14837</v>
      </c>
      <c r="C820" s="10" t="s">
        <v>14838</v>
      </c>
      <c r="D820" s="28">
        <v>19</v>
      </c>
      <c r="E820" s="10">
        <v>2</v>
      </c>
      <c r="F820" s="10">
        <v>0.24</v>
      </c>
      <c r="G820" s="10">
        <v>5.5</v>
      </c>
      <c r="H820" s="10">
        <v>0.92</v>
      </c>
      <c r="I820" s="10">
        <v>2.5</v>
      </c>
      <c r="J820" s="10">
        <v>0.33</v>
      </c>
      <c r="K820" s="10">
        <v>2.5</v>
      </c>
      <c r="L820" s="10">
        <v>0.38</v>
      </c>
      <c r="M820" s="10">
        <v>2</v>
      </c>
      <c r="N820" s="10">
        <v>0.23</v>
      </c>
      <c r="O820" s="10">
        <v>4.5</v>
      </c>
      <c r="P820" s="10">
        <v>0.44</v>
      </c>
    </row>
    <row r="821" spans="1:16" s="10" customFormat="1" ht="15" x14ac:dyDescent="0.25">
      <c r="A821" s="15" t="s">
        <v>17108</v>
      </c>
      <c r="B821" s="10" t="s">
        <v>15593</v>
      </c>
      <c r="C821" s="10" t="s">
        <v>15552</v>
      </c>
      <c r="D821" s="28">
        <v>19</v>
      </c>
      <c r="E821" s="10">
        <v>3</v>
      </c>
      <c r="F821" s="10">
        <v>0.36</v>
      </c>
      <c r="G821" s="10">
        <v>3</v>
      </c>
      <c r="H821" s="10">
        <v>0.5</v>
      </c>
      <c r="I821" s="10">
        <v>3</v>
      </c>
      <c r="J821" s="10">
        <v>0.39</v>
      </c>
      <c r="K821" s="10">
        <v>5</v>
      </c>
      <c r="L821" s="10">
        <v>0.76</v>
      </c>
      <c r="M821" s="10">
        <v>2</v>
      </c>
      <c r="N821" s="10">
        <v>0.23</v>
      </c>
      <c r="O821" s="10">
        <v>3</v>
      </c>
      <c r="P821" s="10">
        <v>0.3</v>
      </c>
    </row>
    <row r="822" spans="1:16" s="10" customFormat="1" ht="15" x14ac:dyDescent="0.25">
      <c r="A822" s="15" t="s">
        <v>17108</v>
      </c>
      <c r="B822" s="10" t="s">
        <v>14843</v>
      </c>
      <c r="C822" s="10" t="s">
        <v>14844</v>
      </c>
      <c r="D822" s="28">
        <v>19</v>
      </c>
      <c r="E822" s="10">
        <v>2</v>
      </c>
      <c r="F822" s="10">
        <v>0.24</v>
      </c>
      <c r="G822" s="10">
        <v>4</v>
      </c>
      <c r="H822" s="10">
        <v>0.67</v>
      </c>
      <c r="I822" s="10">
        <v>3</v>
      </c>
      <c r="J822" s="10">
        <v>0.39</v>
      </c>
      <c r="K822" s="10">
        <v>1</v>
      </c>
      <c r="L822" s="10">
        <v>0.15</v>
      </c>
      <c r="M822" s="10">
        <v>5</v>
      </c>
      <c r="N822" s="10">
        <v>0.57999999999999996</v>
      </c>
      <c r="O822" s="10">
        <v>4</v>
      </c>
      <c r="P822" s="10">
        <v>0.39</v>
      </c>
    </row>
    <row r="823" spans="1:16" s="10" customFormat="1" ht="15" x14ac:dyDescent="0.25">
      <c r="A823" s="15" t="s">
        <v>17108</v>
      </c>
      <c r="B823" s="10" t="s">
        <v>14880</v>
      </c>
      <c r="C823" s="10" t="s">
        <v>14881</v>
      </c>
      <c r="D823" s="28">
        <v>19</v>
      </c>
      <c r="E823" s="10">
        <v>3</v>
      </c>
      <c r="F823" s="10">
        <v>0.36</v>
      </c>
      <c r="G823" s="10">
        <v>3</v>
      </c>
      <c r="H823" s="10">
        <v>0.5</v>
      </c>
      <c r="I823" s="10">
        <v>1</v>
      </c>
      <c r="J823" s="10">
        <v>0.13</v>
      </c>
      <c r="K823" s="10">
        <v>2</v>
      </c>
      <c r="L823" s="10">
        <v>0.31</v>
      </c>
      <c r="M823" s="10">
        <v>8</v>
      </c>
      <c r="N823" s="10">
        <v>0.92</v>
      </c>
      <c r="O823" s="10">
        <v>2</v>
      </c>
      <c r="P823" s="10">
        <v>0.2</v>
      </c>
    </row>
    <row r="824" spans="1:16" s="10" customFormat="1" ht="15" x14ac:dyDescent="0.25">
      <c r="A824" s="15" t="s">
        <v>17108</v>
      </c>
      <c r="B824" s="10" t="s">
        <v>14801</v>
      </c>
      <c r="C824" s="10" t="s">
        <v>14802</v>
      </c>
      <c r="D824" s="28">
        <v>19</v>
      </c>
      <c r="E824" s="10">
        <v>6</v>
      </c>
      <c r="F824" s="10">
        <v>0.73</v>
      </c>
      <c r="G824" s="10">
        <v>0</v>
      </c>
      <c r="H824" s="10">
        <v>0</v>
      </c>
      <c r="I824" s="10">
        <v>1</v>
      </c>
      <c r="J824" s="10">
        <v>0.13</v>
      </c>
      <c r="K824" s="10">
        <v>3</v>
      </c>
      <c r="L824" s="10">
        <v>0.46</v>
      </c>
      <c r="M824" s="10">
        <v>4</v>
      </c>
      <c r="N824" s="10">
        <v>0.46</v>
      </c>
      <c r="O824" s="10">
        <v>5</v>
      </c>
      <c r="P824" s="10">
        <v>0.49</v>
      </c>
    </row>
    <row r="825" spans="1:16" s="10" customFormat="1" ht="15" x14ac:dyDescent="0.25">
      <c r="A825" s="15" t="s">
        <v>17108</v>
      </c>
      <c r="B825" s="10" t="s">
        <v>14705</v>
      </c>
      <c r="C825" s="10" t="s">
        <v>14706</v>
      </c>
      <c r="D825" s="28">
        <v>18.34</v>
      </c>
      <c r="E825" s="10">
        <v>2.33</v>
      </c>
      <c r="F825" s="10">
        <v>0.28000000000000003</v>
      </c>
      <c r="G825" s="10">
        <v>0.67</v>
      </c>
      <c r="H825" s="10">
        <v>0.11</v>
      </c>
      <c r="I825" s="10">
        <v>2.5</v>
      </c>
      <c r="J825" s="10">
        <v>0.33</v>
      </c>
      <c r="K825" s="10">
        <v>3.67</v>
      </c>
      <c r="L825" s="10">
        <v>0.56000000000000005</v>
      </c>
      <c r="M825" s="10">
        <v>4.67</v>
      </c>
      <c r="N825" s="10">
        <v>0.54</v>
      </c>
      <c r="O825" s="10">
        <v>4.5</v>
      </c>
      <c r="P825" s="10">
        <v>0.44</v>
      </c>
    </row>
    <row r="826" spans="1:16" s="10" customFormat="1" ht="15" x14ac:dyDescent="0.25">
      <c r="A826" s="15" t="s">
        <v>17108</v>
      </c>
      <c r="B826" s="10" t="s">
        <v>14860</v>
      </c>
      <c r="C826" s="10" t="s">
        <v>14861</v>
      </c>
      <c r="D826" s="28">
        <v>18</v>
      </c>
      <c r="E826" s="10">
        <v>6</v>
      </c>
      <c r="F826" s="10">
        <v>0.73</v>
      </c>
      <c r="G826" s="10">
        <v>3</v>
      </c>
      <c r="H826" s="10">
        <v>0.5</v>
      </c>
      <c r="I826" s="10">
        <v>2</v>
      </c>
      <c r="J826" s="10">
        <v>0.26</v>
      </c>
      <c r="K826" s="10">
        <v>3</v>
      </c>
      <c r="L826" s="10">
        <v>0.46</v>
      </c>
      <c r="M826" s="10">
        <v>0</v>
      </c>
      <c r="N826" s="10">
        <v>0</v>
      </c>
      <c r="O826" s="10">
        <v>4</v>
      </c>
      <c r="P826" s="10">
        <v>0.39</v>
      </c>
    </row>
    <row r="827" spans="1:16" s="10" customFormat="1" ht="15" x14ac:dyDescent="0.25">
      <c r="A827" s="15" t="s">
        <v>17108</v>
      </c>
      <c r="B827" s="10" t="s">
        <v>14789</v>
      </c>
      <c r="C827" s="10" t="s">
        <v>14790</v>
      </c>
      <c r="D827" s="28">
        <v>18</v>
      </c>
      <c r="E827" s="10">
        <v>4</v>
      </c>
      <c r="F827" s="10">
        <v>0.49</v>
      </c>
      <c r="G827" s="10">
        <v>4</v>
      </c>
      <c r="H827" s="10">
        <v>0.67</v>
      </c>
      <c r="I827" s="10">
        <v>2</v>
      </c>
      <c r="J827" s="10">
        <v>0.26</v>
      </c>
      <c r="K827" s="10">
        <v>1</v>
      </c>
      <c r="L827" s="10">
        <v>0.15</v>
      </c>
      <c r="M827" s="10">
        <v>3</v>
      </c>
      <c r="N827" s="10">
        <v>0.35</v>
      </c>
      <c r="O827" s="10">
        <v>4</v>
      </c>
      <c r="P827" s="10">
        <v>0.39</v>
      </c>
    </row>
    <row r="828" spans="1:16" s="10" customFormat="1" ht="15" x14ac:dyDescent="0.25">
      <c r="A828" s="15" t="s">
        <v>17108</v>
      </c>
      <c r="B828" s="10" t="s">
        <v>14797</v>
      </c>
      <c r="C828" s="10" t="s">
        <v>14798</v>
      </c>
      <c r="D828" s="28">
        <v>18</v>
      </c>
      <c r="E828" s="10">
        <v>3</v>
      </c>
      <c r="F828" s="10">
        <v>0.36</v>
      </c>
      <c r="G828" s="10">
        <v>1</v>
      </c>
      <c r="H828" s="10">
        <v>0.17</v>
      </c>
      <c r="I828" s="10">
        <v>3</v>
      </c>
      <c r="J828" s="10">
        <v>0.39</v>
      </c>
      <c r="K828" s="10">
        <v>3</v>
      </c>
      <c r="L828" s="10">
        <v>0.46</v>
      </c>
      <c r="M828" s="10">
        <v>4</v>
      </c>
      <c r="N828" s="10">
        <v>0.46</v>
      </c>
      <c r="O828" s="10">
        <v>4</v>
      </c>
      <c r="P828" s="10">
        <v>0.39</v>
      </c>
    </row>
    <row r="829" spans="1:16" s="10" customFormat="1" ht="15" x14ac:dyDescent="0.25">
      <c r="A829" s="15" t="s">
        <v>17108</v>
      </c>
      <c r="B829" s="10" t="s">
        <v>15050</v>
      </c>
      <c r="C829" s="10" t="s">
        <v>15051</v>
      </c>
      <c r="D829" s="28">
        <v>18</v>
      </c>
      <c r="E829" s="10">
        <v>5</v>
      </c>
      <c r="F829" s="10">
        <v>0.61</v>
      </c>
      <c r="G829" s="10">
        <v>1</v>
      </c>
      <c r="H829" s="10">
        <v>0.17</v>
      </c>
      <c r="I829" s="10">
        <v>1</v>
      </c>
      <c r="J829" s="10">
        <v>0.13</v>
      </c>
      <c r="K829" s="10">
        <v>2</v>
      </c>
      <c r="L829" s="10">
        <v>0.31</v>
      </c>
      <c r="M829" s="10">
        <v>3</v>
      </c>
      <c r="N829" s="10">
        <v>0.35</v>
      </c>
      <c r="O829" s="10">
        <v>6</v>
      </c>
      <c r="P829" s="10">
        <v>0.59</v>
      </c>
    </row>
    <row r="830" spans="1:16" s="10" customFormat="1" ht="15" x14ac:dyDescent="0.25">
      <c r="A830" s="15" t="s">
        <v>17108</v>
      </c>
      <c r="B830" s="10" t="s">
        <v>15483</v>
      </c>
      <c r="C830" s="10" t="s">
        <v>15484</v>
      </c>
      <c r="D830" s="28">
        <v>17</v>
      </c>
      <c r="E830" s="10">
        <v>2</v>
      </c>
      <c r="F830" s="10">
        <v>0.24</v>
      </c>
      <c r="G830" s="10">
        <v>3</v>
      </c>
      <c r="H830" s="10">
        <v>0.5</v>
      </c>
      <c r="I830" s="10">
        <v>5</v>
      </c>
      <c r="J830" s="10">
        <v>0.65</v>
      </c>
      <c r="K830" s="10">
        <v>3</v>
      </c>
      <c r="L830" s="10">
        <v>0.46</v>
      </c>
      <c r="M830" s="10">
        <v>2</v>
      </c>
      <c r="N830" s="10">
        <v>0.23</v>
      </c>
      <c r="O830" s="10">
        <v>2</v>
      </c>
      <c r="P830" s="10">
        <v>0.2</v>
      </c>
    </row>
    <row r="831" spans="1:16" s="10" customFormat="1" ht="15" x14ac:dyDescent="0.25">
      <c r="A831" s="15" t="s">
        <v>17108</v>
      </c>
      <c r="B831" s="10" t="s">
        <v>15179</v>
      </c>
      <c r="C831" s="10" t="s">
        <v>15180</v>
      </c>
      <c r="D831" s="28">
        <v>17</v>
      </c>
      <c r="E831" s="10">
        <v>3</v>
      </c>
      <c r="F831" s="10">
        <v>0.36</v>
      </c>
      <c r="G831" s="10">
        <v>3</v>
      </c>
      <c r="H831" s="10">
        <v>0.5</v>
      </c>
      <c r="I831" s="10">
        <v>6</v>
      </c>
      <c r="J831" s="10">
        <v>0.79</v>
      </c>
      <c r="K831" s="10">
        <v>1</v>
      </c>
      <c r="L831" s="10">
        <v>0.15</v>
      </c>
      <c r="M831" s="10">
        <v>2</v>
      </c>
      <c r="N831" s="10">
        <v>0.23</v>
      </c>
      <c r="O831" s="10">
        <v>2</v>
      </c>
      <c r="P831" s="10">
        <v>0.2</v>
      </c>
    </row>
    <row r="832" spans="1:16" s="10" customFormat="1" ht="15" x14ac:dyDescent="0.25">
      <c r="A832" s="15" t="s">
        <v>17108</v>
      </c>
      <c r="B832" s="10" t="s">
        <v>14833</v>
      </c>
      <c r="C832" s="10" t="s">
        <v>14834</v>
      </c>
      <c r="D832" s="28">
        <v>17</v>
      </c>
      <c r="E832" s="10">
        <v>4</v>
      </c>
      <c r="F832" s="10">
        <v>0.49</v>
      </c>
      <c r="G832" s="10">
        <v>1</v>
      </c>
      <c r="H832" s="10">
        <v>0.17</v>
      </c>
      <c r="I832" s="10">
        <v>2</v>
      </c>
      <c r="J832" s="10">
        <v>0.26</v>
      </c>
      <c r="K832" s="10">
        <v>5</v>
      </c>
      <c r="L832" s="10">
        <v>0.76</v>
      </c>
      <c r="M832" s="10">
        <v>2</v>
      </c>
      <c r="N832" s="10">
        <v>0.23</v>
      </c>
      <c r="O832" s="10">
        <v>3</v>
      </c>
      <c r="P832" s="10">
        <v>0.3</v>
      </c>
    </row>
    <row r="833" spans="1:16" s="10" customFormat="1" ht="15" x14ac:dyDescent="0.25">
      <c r="A833" s="15" t="s">
        <v>17108</v>
      </c>
      <c r="B833" s="10" t="s">
        <v>14685</v>
      </c>
      <c r="C833" s="10" t="s">
        <v>14686</v>
      </c>
      <c r="D833" s="28">
        <v>17</v>
      </c>
      <c r="E833" s="10">
        <v>1</v>
      </c>
      <c r="F833" s="10">
        <v>0.12</v>
      </c>
      <c r="G833" s="10">
        <v>0</v>
      </c>
      <c r="H833" s="10">
        <v>0</v>
      </c>
      <c r="I833" s="10">
        <v>2</v>
      </c>
      <c r="J833" s="10">
        <v>0.26</v>
      </c>
      <c r="K833" s="10">
        <v>5</v>
      </c>
      <c r="L833" s="10">
        <v>0.76</v>
      </c>
      <c r="M833" s="10">
        <v>7</v>
      </c>
      <c r="N833" s="10">
        <v>0.81</v>
      </c>
      <c r="O833" s="10">
        <v>2</v>
      </c>
      <c r="P833" s="10">
        <v>0.2</v>
      </c>
    </row>
    <row r="834" spans="1:16" s="10" customFormat="1" ht="15" x14ac:dyDescent="0.25">
      <c r="A834" s="15" t="s">
        <v>17108</v>
      </c>
      <c r="B834" s="10" t="s">
        <v>15115</v>
      </c>
      <c r="C834" s="10" t="s">
        <v>15116</v>
      </c>
      <c r="D834" s="28">
        <v>17</v>
      </c>
      <c r="E834" s="10">
        <v>8</v>
      </c>
      <c r="F834" s="10">
        <v>0.97</v>
      </c>
      <c r="G834" s="10">
        <v>1</v>
      </c>
      <c r="H834" s="10">
        <v>0.17</v>
      </c>
      <c r="I834" s="10">
        <v>2</v>
      </c>
      <c r="J834" s="10">
        <v>0.26</v>
      </c>
      <c r="K834" s="10">
        <v>2</v>
      </c>
      <c r="L834" s="10">
        <v>0.31</v>
      </c>
      <c r="M834" s="10">
        <v>2</v>
      </c>
      <c r="N834" s="10">
        <v>0.23</v>
      </c>
      <c r="O834" s="10">
        <v>2</v>
      </c>
      <c r="P834" s="10">
        <v>0.2</v>
      </c>
    </row>
    <row r="835" spans="1:16" s="10" customFormat="1" ht="15" x14ac:dyDescent="0.25">
      <c r="A835" s="15" t="s">
        <v>17108</v>
      </c>
      <c r="B835" s="10" t="s">
        <v>15079</v>
      </c>
      <c r="C835" s="10" t="s">
        <v>15080</v>
      </c>
      <c r="D835" s="28">
        <v>17</v>
      </c>
      <c r="E835" s="10">
        <v>3</v>
      </c>
      <c r="F835" s="10">
        <v>0.36</v>
      </c>
      <c r="G835" s="10">
        <v>2</v>
      </c>
      <c r="H835" s="10">
        <v>0.33</v>
      </c>
      <c r="I835" s="10">
        <v>2</v>
      </c>
      <c r="J835" s="10">
        <v>0.26</v>
      </c>
      <c r="K835" s="10">
        <v>3</v>
      </c>
      <c r="L835" s="10">
        <v>0.46</v>
      </c>
      <c r="M835" s="10">
        <v>1</v>
      </c>
      <c r="N835" s="10">
        <v>0.12</v>
      </c>
      <c r="O835" s="10">
        <v>6</v>
      </c>
      <c r="P835" s="10">
        <v>0.59</v>
      </c>
    </row>
    <row r="836" spans="1:16" s="10" customFormat="1" ht="15" x14ac:dyDescent="0.25">
      <c r="A836" s="15" t="s">
        <v>17108</v>
      </c>
      <c r="B836" s="10" t="s">
        <v>15726</v>
      </c>
      <c r="C836" s="10" t="s">
        <v>15727</v>
      </c>
      <c r="D836" s="28">
        <v>17</v>
      </c>
      <c r="E836" s="10">
        <v>2</v>
      </c>
      <c r="F836" s="10">
        <v>0.24</v>
      </c>
      <c r="G836" s="10">
        <v>1</v>
      </c>
      <c r="H836" s="10">
        <v>0.17</v>
      </c>
      <c r="I836" s="10">
        <v>1</v>
      </c>
      <c r="J836" s="10">
        <v>0.13</v>
      </c>
      <c r="K836" s="10">
        <v>4</v>
      </c>
      <c r="L836" s="10">
        <v>0.61</v>
      </c>
      <c r="M836" s="10">
        <v>4</v>
      </c>
      <c r="N836" s="10">
        <v>0.46</v>
      </c>
      <c r="O836" s="10">
        <v>5</v>
      </c>
      <c r="P836" s="10">
        <v>0.49</v>
      </c>
    </row>
    <row r="837" spans="1:16" s="10" customFormat="1" ht="15" x14ac:dyDescent="0.25">
      <c r="A837" s="15" t="s">
        <v>17108</v>
      </c>
      <c r="B837" s="10" t="s">
        <v>14707</v>
      </c>
      <c r="C837" s="10" t="s">
        <v>14708</v>
      </c>
      <c r="D837" s="28">
        <v>16.850000000000001</v>
      </c>
      <c r="E837" s="10">
        <v>2.17</v>
      </c>
      <c r="F837" s="10">
        <v>0.26</v>
      </c>
      <c r="G837" s="10">
        <v>0.67</v>
      </c>
      <c r="H837" s="10">
        <v>0.11</v>
      </c>
      <c r="I837" s="10">
        <v>2</v>
      </c>
      <c r="J837" s="10">
        <v>0.26</v>
      </c>
      <c r="K837" s="10">
        <v>3.67</v>
      </c>
      <c r="L837" s="10">
        <v>0.56000000000000005</v>
      </c>
      <c r="M837" s="10">
        <v>4.67</v>
      </c>
      <c r="N837" s="10">
        <v>0.54</v>
      </c>
      <c r="O837" s="10">
        <v>3.67</v>
      </c>
      <c r="P837" s="10">
        <v>0.36</v>
      </c>
    </row>
    <row r="838" spans="1:16" s="10" customFormat="1" ht="15" x14ac:dyDescent="0.25">
      <c r="A838" s="15" t="s">
        <v>17108</v>
      </c>
      <c r="B838" s="10" t="s">
        <v>15728</v>
      </c>
      <c r="C838" s="10" t="s">
        <v>15719</v>
      </c>
      <c r="D838" s="28">
        <v>16.75</v>
      </c>
      <c r="E838" s="10">
        <v>4.75</v>
      </c>
      <c r="F838" s="10">
        <v>0.57999999999999996</v>
      </c>
      <c r="G838" s="10">
        <v>2.25</v>
      </c>
      <c r="H838" s="10">
        <v>0.38</v>
      </c>
      <c r="I838" s="10">
        <v>1.75</v>
      </c>
      <c r="J838" s="10">
        <v>0.23</v>
      </c>
      <c r="K838" s="10">
        <v>3.5</v>
      </c>
      <c r="L838" s="10">
        <v>0.53</v>
      </c>
      <c r="M838" s="10">
        <v>1.25</v>
      </c>
      <c r="N838" s="10">
        <v>0.14000000000000001</v>
      </c>
      <c r="O838" s="10">
        <v>3.25</v>
      </c>
      <c r="P838" s="10">
        <v>0.32</v>
      </c>
    </row>
    <row r="839" spans="1:16" s="10" customFormat="1" ht="15" x14ac:dyDescent="0.25">
      <c r="A839" s="15" t="s">
        <v>17108</v>
      </c>
      <c r="B839" s="10" t="s">
        <v>15729</v>
      </c>
      <c r="C839" s="10" t="s">
        <v>15721</v>
      </c>
      <c r="D839" s="28">
        <v>16.75</v>
      </c>
      <c r="E839" s="10">
        <v>4.75</v>
      </c>
      <c r="F839" s="10">
        <v>0.57999999999999996</v>
      </c>
      <c r="G839" s="10">
        <v>2.25</v>
      </c>
      <c r="H839" s="10">
        <v>0.38</v>
      </c>
      <c r="I839" s="10">
        <v>1.75</v>
      </c>
      <c r="J839" s="10">
        <v>0.23</v>
      </c>
      <c r="K839" s="10">
        <v>3.5</v>
      </c>
      <c r="L839" s="10">
        <v>0.53</v>
      </c>
      <c r="M839" s="10">
        <v>1.25</v>
      </c>
      <c r="N839" s="10">
        <v>0.14000000000000001</v>
      </c>
      <c r="O839" s="10">
        <v>3.25</v>
      </c>
      <c r="P839" s="10">
        <v>0.32</v>
      </c>
    </row>
    <row r="840" spans="1:16" s="10" customFormat="1" ht="15" x14ac:dyDescent="0.25">
      <c r="A840" s="15" t="s">
        <v>17108</v>
      </c>
      <c r="B840" s="10" t="s">
        <v>15730</v>
      </c>
      <c r="C840" s="10" t="s">
        <v>15723</v>
      </c>
      <c r="D840" s="28">
        <v>16.75</v>
      </c>
      <c r="E840" s="10">
        <v>4.75</v>
      </c>
      <c r="F840" s="10">
        <v>0.57999999999999996</v>
      </c>
      <c r="G840" s="10">
        <v>2.25</v>
      </c>
      <c r="H840" s="10">
        <v>0.38</v>
      </c>
      <c r="I840" s="10">
        <v>1.75</v>
      </c>
      <c r="J840" s="10">
        <v>0.23</v>
      </c>
      <c r="K840" s="10">
        <v>3.5</v>
      </c>
      <c r="L840" s="10">
        <v>0.53</v>
      </c>
      <c r="M840" s="10">
        <v>1.25</v>
      </c>
      <c r="N840" s="10">
        <v>0.14000000000000001</v>
      </c>
      <c r="O840" s="10">
        <v>3.25</v>
      </c>
      <c r="P840" s="10">
        <v>0.32</v>
      </c>
    </row>
    <row r="841" spans="1:16" s="10" customFormat="1" ht="15" x14ac:dyDescent="0.25">
      <c r="A841" s="15" t="s">
        <v>17108</v>
      </c>
      <c r="B841" s="10" t="s">
        <v>15731</v>
      </c>
      <c r="C841" s="10" t="s">
        <v>15725</v>
      </c>
      <c r="D841" s="28">
        <v>16.75</v>
      </c>
      <c r="E841" s="10">
        <v>4.75</v>
      </c>
      <c r="F841" s="10">
        <v>0.57999999999999996</v>
      </c>
      <c r="G841" s="10">
        <v>2.25</v>
      </c>
      <c r="H841" s="10">
        <v>0.38</v>
      </c>
      <c r="I841" s="10">
        <v>1.75</v>
      </c>
      <c r="J841" s="10">
        <v>0.23</v>
      </c>
      <c r="K841" s="10">
        <v>3.5</v>
      </c>
      <c r="L841" s="10">
        <v>0.53</v>
      </c>
      <c r="M841" s="10">
        <v>1.25</v>
      </c>
      <c r="N841" s="10">
        <v>0.14000000000000001</v>
      </c>
      <c r="O841" s="10">
        <v>3.25</v>
      </c>
      <c r="P841" s="10">
        <v>0.32</v>
      </c>
    </row>
    <row r="842" spans="1:16" s="10" customFormat="1" ht="15" x14ac:dyDescent="0.25">
      <c r="A842" s="15" t="s">
        <v>17108</v>
      </c>
      <c r="B842" s="10" t="s">
        <v>15072</v>
      </c>
      <c r="C842" s="10" t="s">
        <v>15073</v>
      </c>
      <c r="D842" s="28">
        <v>16</v>
      </c>
      <c r="E842" s="10">
        <v>4</v>
      </c>
      <c r="F842" s="10">
        <v>0.49</v>
      </c>
      <c r="G842" s="10">
        <v>4</v>
      </c>
      <c r="H842" s="10">
        <v>0.67</v>
      </c>
      <c r="I842" s="10">
        <v>3</v>
      </c>
      <c r="J842" s="10">
        <v>0.39</v>
      </c>
      <c r="K842" s="10">
        <v>1</v>
      </c>
      <c r="L842" s="10">
        <v>0.15</v>
      </c>
      <c r="M842" s="10">
        <v>1</v>
      </c>
      <c r="N842" s="10">
        <v>0.12</v>
      </c>
      <c r="O842" s="10">
        <v>3</v>
      </c>
      <c r="P842" s="10">
        <v>0.3</v>
      </c>
    </row>
    <row r="843" spans="1:16" s="10" customFormat="1" ht="15" x14ac:dyDescent="0.25">
      <c r="A843" s="15" t="s">
        <v>17108</v>
      </c>
      <c r="B843" s="10" t="s">
        <v>14795</v>
      </c>
      <c r="C843" s="10" t="s">
        <v>14796</v>
      </c>
      <c r="D843" s="28">
        <v>16</v>
      </c>
      <c r="E843" s="10">
        <v>4</v>
      </c>
      <c r="F843" s="10">
        <v>0.49</v>
      </c>
      <c r="G843" s="10">
        <v>2</v>
      </c>
      <c r="H843" s="10">
        <v>0.33</v>
      </c>
      <c r="I843" s="10">
        <v>3</v>
      </c>
      <c r="J843" s="10">
        <v>0.39</v>
      </c>
      <c r="K843" s="10">
        <v>0</v>
      </c>
      <c r="L843" s="10">
        <v>0</v>
      </c>
      <c r="M843" s="10">
        <v>4</v>
      </c>
      <c r="N843" s="10">
        <v>0.46</v>
      </c>
      <c r="O843" s="10">
        <v>3</v>
      </c>
      <c r="P843" s="10">
        <v>0.3</v>
      </c>
    </row>
    <row r="844" spans="1:16" s="10" customFormat="1" ht="15" x14ac:dyDescent="0.25">
      <c r="A844" s="15" t="s">
        <v>17108</v>
      </c>
      <c r="B844" s="10" t="s">
        <v>14983</v>
      </c>
      <c r="C844" s="10" t="s">
        <v>14984</v>
      </c>
      <c r="D844" s="28">
        <v>16</v>
      </c>
      <c r="E844" s="10">
        <v>3</v>
      </c>
      <c r="F844" s="10">
        <v>0.36</v>
      </c>
      <c r="G844" s="10">
        <v>1</v>
      </c>
      <c r="H844" s="10">
        <v>0.17</v>
      </c>
      <c r="I844" s="10">
        <v>4</v>
      </c>
      <c r="J844" s="10">
        <v>0.52</v>
      </c>
      <c r="K844" s="10">
        <v>0</v>
      </c>
      <c r="L844" s="10">
        <v>0</v>
      </c>
      <c r="M844" s="10">
        <v>5</v>
      </c>
      <c r="N844" s="10">
        <v>0.57999999999999996</v>
      </c>
      <c r="O844" s="10">
        <v>3</v>
      </c>
      <c r="P844" s="10">
        <v>0.3</v>
      </c>
    </row>
    <row r="845" spans="1:16" s="10" customFormat="1" ht="15" x14ac:dyDescent="0.25">
      <c r="A845" s="15" t="s">
        <v>17108</v>
      </c>
      <c r="B845" s="10" t="s">
        <v>15221</v>
      </c>
      <c r="C845" s="10" t="s">
        <v>15222</v>
      </c>
      <c r="D845" s="28">
        <v>15</v>
      </c>
      <c r="E845" s="10">
        <v>1</v>
      </c>
      <c r="F845" s="10">
        <v>0.12</v>
      </c>
      <c r="G845" s="10">
        <v>5</v>
      </c>
      <c r="H845" s="10">
        <v>0.84</v>
      </c>
      <c r="I845" s="10">
        <v>2</v>
      </c>
      <c r="J845" s="10">
        <v>0.26</v>
      </c>
      <c r="K845" s="10">
        <v>2</v>
      </c>
      <c r="L845" s="10">
        <v>0.31</v>
      </c>
      <c r="M845" s="10">
        <v>1</v>
      </c>
      <c r="N845" s="10">
        <v>0.12</v>
      </c>
      <c r="O845" s="10">
        <v>4</v>
      </c>
      <c r="P845" s="10">
        <v>0.39</v>
      </c>
    </row>
    <row r="846" spans="1:16" s="10" customFormat="1" ht="15" x14ac:dyDescent="0.25">
      <c r="A846" s="15" t="s">
        <v>17108</v>
      </c>
      <c r="B846" s="10" t="s">
        <v>15610</v>
      </c>
      <c r="C846" s="10" t="s">
        <v>15611</v>
      </c>
      <c r="D846" s="28">
        <v>15</v>
      </c>
      <c r="E846" s="10">
        <v>4</v>
      </c>
      <c r="F846" s="10">
        <v>0.49</v>
      </c>
      <c r="G846" s="10">
        <v>3</v>
      </c>
      <c r="H846" s="10">
        <v>0.5</v>
      </c>
      <c r="I846" s="10">
        <v>2</v>
      </c>
      <c r="J846" s="10">
        <v>0.26</v>
      </c>
      <c r="K846" s="10">
        <v>3</v>
      </c>
      <c r="L846" s="10">
        <v>0.46</v>
      </c>
      <c r="M846" s="10">
        <v>1</v>
      </c>
      <c r="N846" s="10">
        <v>0.12</v>
      </c>
      <c r="O846" s="10">
        <v>2</v>
      </c>
      <c r="P846" s="10">
        <v>0.2</v>
      </c>
    </row>
    <row r="847" spans="1:16" s="10" customFormat="1" ht="15" x14ac:dyDescent="0.25">
      <c r="A847" s="15" t="s">
        <v>17108</v>
      </c>
      <c r="B847" s="10" t="s">
        <v>14841</v>
      </c>
      <c r="C847" s="10" t="s">
        <v>14842</v>
      </c>
      <c r="D847" s="28">
        <v>15</v>
      </c>
      <c r="E847" s="10">
        <v>7</v>
      </c>
      <c r="F847" s="10">
        <v>0.85</v>
      </c>
      <c r="G847" s="10">
        <v>2</v>
      </c>
      <c r="H847" s="10">
        <v>0.33</v>
      </c>
      <c r="I847" s="10">
        <v>1</v>
      </c>
      <c r="J847" s="10">
        <v>0.13</v>
      </c>
      <c r="K847" s="10">
        <v>2</v>
      </c>
      <c r="L847" s="10">
        <v>0.31</v>
      </c>
      <c r="M847" s="10">
        <v>1</v>
      </c>
      <c r="N847" s="10">
        <v>0.12</v>
      </c>
      <c r="O847" s="10">
        <v>2</v>
      </c>
      <c r="P847" s="10">
        <v>0.2</v>
      </c>
    </row>
    <row r="848" spans="1:16" s="10" customFormat="1" ht="15" x14ac:dyDescent="0.25">
      <c r="A848" s="15" t="s">
        <v>17108</v>
      </c>
      <c r="B848" s="10" t="s">
        <v>15448</v>
      </c>
      <c r="C848" s="10" t="s">
        <v>15449</v>
      </c>
      <c r="D848" s="28">
        <v>15</v>
      </c>
      <c r="E848" s="10">
        <v>5</v>
      </c>
      <c r="F848" s="10">
        <v>0.61</v>
      </c>
      <c r="G848" s="10">
        <v>3</v>
      </c>
      <c r="H848" s="10">
        <v>0.5</v>
      </c>
      <c r="I848" s="10">
        <v>1</v>
      </c>
      <c r="J848" s="10">
        <v>0.13</v>
      </c>
      <c r="K848" s="10">
        <v>1</v>
      </c>
      <c r="L848" s="10">
        <v>0.15</v>
      </c>
      <c r="M848" s="10">
        <v>1</v>
      </c>
      <c r="N848" s="10">
        <v>0.12</v>
      </c>
      <c r="O848" s="10">
        <v>4</v>
      </c>
      <c r="P848" s="10">
        <v>0.39</v>
      </c>
    </row>
    <row r="849" spans="1:16" s="10" customFormat="1" ht="15" x14ac:dyDescent="0.25">
      <c r="A849" s="15" t="s">
        <v>17108</v>
      </c>
      <c r="B849" s="10" t="s">
        <v>15025</v>
      </c>
      <c r="C849" s="10" t="s">
        <v>15026</v>
      </c>
      <c r="D849" s="28">
        <v>15</v>
      </c>
      <c r="E849" s="10">
        <v>1</v>
      </c>
      <c r="F849" s="10">
        <v>0.12</v>
      </c>
      <c r="G849" s="10">
        <v>4</v>
      </c>
      <c r="H849" s="10">
        <v>0.67</v>
      </c>
      <c r="I849" s="10">
        <v>1</v>
      </c>
      <c r="J849" s="10">
        <v>0.13</v>
      </c>
      <c r="K849" s="10">
        <v>0</v>
      </c>
      <c r="L849" s="10">
        <v>0</v>
      </c>
      <c r="M849" s="10">
        <v>5</v>
      </c>
      <c r="N849" s="10">
        <v>0.57999999999999996</v>
      </c>
      <c r="O849" s="10">
        <v>4</v>
      </c>
      <c r="P849" s="10">
        <v>0.39</v>
      </c>
    </row>
    <row r="850" spans="1:16" s="10" customFormat="1" ht="15" x14ac:dyDescent="0.25">
      <c r="A850" s="15" t="s">
        <v>17108</v>
      </c>
      <c r="B850" s="10" t="s">
        <v>14714</v>
      </c>
      <c r="C850" s="10" t="s">
        <v>14715</v>
      </c>
      <c r="D850" s="28">
        <v>15</v>
      </c>
      <c r="E850" s="10">
        <v>3</v>
      </c>
      <c r="F850" s="10">
        <v>0.36</v>
      </c>
      <c r="G850" s="10">
        <v>0</v>
      </c>
      <c r="H850" s="10">
        <v>0</v>
      </c>
      <c r="I850" s="10">
        <v>4</v>
      </c>
      <c r="J850" s="10">
        <v>0.52</v>
      </c>
      <c r="K850" s="10">
        <v>3</v>
      </c>
      <c r="L850" s="10">
        <v>0.46</v>
      </c>
      <c r="M850" s="10">
        <v>2</v>
      </c>
      <c r="N850" s="10">
        <v>0.23</v>
      </c>
      <c r="O850" s="10">
        <v>3</v>
      </c>
      <c r="P850" s="10">
        <v>0.3</v>
      </c>
    </row>
    <row r="851" spans="1:16" s="10" customFormat="1" ht="15" x14ac:dyDescent="0.25">
      <c r="A851" s="15" t="s">
        <v>17108</v>
      </c>
      <c r="B851" s="10" t="s">
        <v>14950</v>
      </c>
      <c r="C851" s="10" t="s">
        <v>14951</v>
      </c>
      <c r="D851" s="28">
        <v>15</v>
      </c>
      <c r="E851" s="10">
        <v>2</v>
      </c>
      <c r="F851" s="10">
        <v>0.24</v>
      </c>
      <c r="G851" s="10">
        <v>2</v>
      </c>
      <c r="H851" s="10">
        <v>0.33</v>
      </c>
      <c r="I851" s="10">
        <v>2</v>
      </c>
      <c r="J851" s="10">
        <v>0.26</v>
      </c>
      <c r="K851" s="10">
        <v>1</v>
      </c>
      <c r="L851" s="10">
        <v>0.15</v>
      </c>
      <c r="M851" s="10">
        <v>5</v>
      </c>
      <c r="N851" s="10">
        <v>0.57999999999999996</v>
      </c>
      <c r="O851" s="10">
        <v>3</v>
      </c>
      <c r="P851" s="10">
        <v>0.3</v>
      </c>
    </row>
    <row r="852" spans="1:16" s="10" customFormat="1" ht="15" x14ac:dyDescent="0.25">
      <c r="A852" s="15" t="s">
        <v>17108</v>
      </c>
      <c r="B852" s="10" t="s">
        <v>44</v>
      </c>
      <c r="C852" s="10" t="s">
        <v>14893</v>
      </c>
      <c r="D852" s="28">
        <v>15</v>
      </c>
      <c r="E852" s="10">
        <v>3</v>
      </c>
      <c r="F852" s="10">
        <v>0.36</v>
      </c>
      <c r="G852" s="10">
        <v>1</v>
      </c>
      <c r="H852" s="10">
        <v>0.17</v>
      </c>
      <c r="I852" s="10">
        <v>2</v>
      </c>
      <c r="J852" s="10">
        <v>0.26</v>
      </c>
      <c r="K852" s="10">
        <v>2</v>
      </c>
      <c r="L852" s="10">
        <v>0.31</v>
      </c>
      <c r="M852" s="10">
        <v>3</v>
      </c>
      <c r="N852" s="10">
        <v>0.35</v>
      </c>
      <c r="O852" s="10">
        <v>4</v>
      </c>
      <c r="P852" s="10">
        <v>0.39</v>
      </c>
    </row>
    <row r="853" spans="1:16" s="10" customFormat="1" ht="15" x14ac:dyDescent="0.25">
      <c r="A853" s="15" t="s">
        <v>17108</v>
      </c>
      <c r="B853" s="10" t="s">
        <v>15640</v>
      </c>
      <c r="C853" s="10" t="s">
        <v>15491</v>
      </c>
      <c r="D853" s="28">
        <v>15</v>
      </c>
      <c r="E853" s="10">
        <v>4</v>
      </c>
      <c r="F853" s="10">
        <v>0.49</v>
      </c>
      <c r="G853" s="10">
        <v>1</v>
      </c>
      <c r="H853" s="10">
        <v>0.17</v>
      </c>
      <c r="I853" s="10">
        <v>4</v>
      </c>
      <c r="J853" s="10">
        <v>0.52</v>
      </c>
      <c r="K853" s="10">
        <v>0</v>
      </c>
      <c r="L853" s="10">
        <v>0</v>
      </c>
      <c r="M853" s="10">
        <v>3</v>
      </c>
      <c r="N853" s="10">
        <v>0.35</v>
      </c>
      <c r="O853" s="10">
        <v>3</v>
      </c>
      <c r="P853" s="10">
        <v>0.3</v>
      </c>
    </row>
    <row r="854" spans="1:16" s="10" customFormat="1" ht="15" x14ac:dyDescent="0.25">
      <c r="A854" s="15" t="s">
        <v>17108</v>
      </c>
      <c r="B854" s="10" t="s">
        <v>76</v>
      </c>
      <c r="C854" s="10" t="s">
        <v>15445</v>
      </c>
      <c r="D854" s="28">
        <v>15</v>
      </c>
      <c r="E854" s="10">
        <v>1</v>
      </c>
      <c r="F854" s="10">
        <v>0.12</v>
      </c>
      <c r="G854" s="10">
        <v>0</v>
      </c>
      <c r="H854" s="10">
        <v>0</v>
      </c>
      <c r="I854" s="10">
        <v>0</v>
      </c>
      <c r="J854" s="10">
        <v>0</v>
      </c>
      <c r="K854" s="10">
        <v>2</v>
      </c>
      <c r="L854" s="10">
        <v>0.31</v>
      </c>
      <c r="M854" s="10">
        <v>8</v>
      </c>
      <c r="N854" s="10">
        <v>0.92</v>
      </c>
      <c r="O854" s="10">
        <v>4</v>
      </c>
      <c r="P854" s="10">
        <v>0.39</v>
      </c>
    </row>
    <row r="855" spans="1:16" s="10" customFormat="1" ht="15" x14ac:dyDescent="0.25">
      <c r="A855" s="15" t="s">
        <v>17108</v>
      </c>
      <c r="B855" s="10" t="s">
        <v>43</v>
      </c>
      <c r="C855" s="10" t="s">
        <v>14697</v>
      </c>
      <c r="D855" s="28">
        <v>14</v>
      </c>
      <c r="E855" s="10">
        <v>1</v>
      </c>
      <c r="F855" s="10">
        <v>0.12</v>
      </c>
      <c r="G855" s="10">
        <v>7</v>
      </c>
      <c r="H855" s="10">
        <v>1.17</v>
      </c>
      <c r="I855" s="10">
        <v>2</v>
      </c>
      <c r="J855" s="10">
        <v>0.26</v>
      </c>
      <c r="K855" s="10">
        <v>3</v>
      </c>
      <c r="L855" s="10">
        <v>0.46</v>
      </c>
      <c r="M855" s="10">
        <v>0</v>
      </c>
      <c r="N855" s="10">
        <v>0</v>
      </c>
      <c r="O855" s="10">
        <v>1</v>
      </c>
      <c r="P855" s="10">
        <v>0.1</v>
      </c>
    </row>
    <row r="856" spans="1:16" s="10" customFormat="1" ht="15" x14ac:dyDescent="0.25">
      <c r="A856" s="15" t="s">
        <v>17108</v>
      </c>
      <c r="B856" s="10" t="s">
        <v>14674</v>
      </c>
      <c r="C856" s="10" t="s">
        <v>14675</v>
      </c>
      <c r="D856" s="28">
        <v>14</v>
      </c>
      <c r="E856" s="10">
        <v>1</v>
      </c>
      <c r="F856" s="10">
        <v>0.12</v>
      </c>
      <c r="G856" s="10">
        <v>5</v>
      </c>
      <c r="H856" s="10">
        <v>0.84</v>
      </c>
      <c r="I856" s="10">
        <v>0</v>
      </c>
      <c r="J856" s="10">
        <v>0</v>
      </c>
      <c r="K856" s="10">
        <v>5</v>
      </c>
      <c r="L856" s="10">
        <v>0.76</v>
      </c>
      <c r="M856" s="10">
        <v>2</v>
      </c>
      <c r="N856" s="10">
        <v>0.23</v>
      </c>
      <c r="O856" s="10">
        <v>1</v>
      </c>
      <c r="P856" s="10">
        <v>0.1</v>
      </c>
    </row>
    <row r="857" spans="1:16" s="10" customFormat="1" ht="15" x14ac:dyDescent="0.25">
      <c r="A857" s="15" t="s">
        <v>17108</v>
      </c>
      <c r="B857" s="10" t="s">
        <v>15424</v>
      </c>
      <c r="C857" s="10" t="s">
        <v>15425</v>
      </c>
      <c r="D857" s="28">
        <v>14</v>
      </c>
      <c r="E857" s="10">
        <v>1</v>
      </c>
      <c r="F857" s="10">
        <v>0.12</v>
      </c>
      <c r="G857" s="10">
        <v>5</v>
      </c>
      <c r="H857" s="10">
        <v>0.84</v>
      </c>
      <c r="I857" s="10">
        <v>0</v>
      </c>
      <c r="J857" s="10">
        <v>0</v>
      </c>
      <c r="K857" s="10">
        <v>2</v>
      </c>
      <c r="L857" s="10">
        <v>0.31</v>
      </c>
      <c r="M857" s="10">
        <v>2</v>
      </c>
      <c r="N857" s="10">
        <v>0.23</v>
      </c>
      <c r="O857" s="10">
        <v>4</v>
      </c>
      <c r="P857" s="10">
        <v>0.39</v>
      </c>
    </row>
    <row r="858" spans="1:16" s="10" customFormat="1" ht="15" x14ac:dyDescent="0.25">
      <c r="A858" s="15" t="s">
        <v>17108</v>
      </c>
      <c r="B858" s="10" t="s">
        <v>15241</v>
      </c>
      <c r="C858" s="10" t="s">
        <v>15230</v>
      </c>
      <c r="D858" s="28">
        <v>14</v>
      </c>
      <c r="E858" s="10">
        <v>1</v>
      </c>
      <c r="F858" s="10">
        <v>0.12</v>
      </c>
      <c r="G858" s="10">
        <v>1</v>
      </c>
      <c r="H858" s="10">
        <v>0.17</v>
      </c>
      <c r="I858" s="10">
        <v>4</v>
      </c>
      <c r="J858" s="10">
        <v>0.52</v>
      </c>
      <c r="K858" s="10">
        <v>4</v>
      </c>
      <c r="L858" s="10">
        <v>0.61</v>
      </c>
      <c r="M858" s="10">
        <v>2</v>
      </c>
      <c r="N858" s="10">
        <v>0.23</v>
      </c>
      <c r="O858" s="10">
        <v>2</v>
      </c>
      <c r="P858" s="10">
        <v>0.2</v>
      </c>
    </row>
    <row r="859" spans="1:16" s="10" customFormat="1" ht="15" x14ac:dyDescent="0.25">
      <c r="A859" s="15" t="s">
        <v>17108</v>
      </c>
      <c r="B859" s="10" t="s">
        <v>15641</v>
      </c>
      <c r="C859" s="10" t="s">
        <v>15642</v>
      </c>
      <c r="D859" s="28">
        <v>14</v>
      </c>
      <c r="E859" s="10">
        <v>3</v>
      </c>
      <c r="F859" s="10">
        <v>0.36</v>
      </c>
      <c r="G859" s="10">
        <v>2</v>
      </c>
      <c r="H859" s="10">
        <v>0.33</v>
      </c>
      <c r="I859" s="10">
        <v>3</v>
      </c>
      <c r="J859" s="10">
        <v>0.39</v>
      </c>
      <c r="K859" s="10">
        <v>2</v>
      </c>
      <c r="L859" s="10">
        <v>0.31</v>
      </c>
      <c r="M859" s="10">
        <v>2</v>
      </c>
      <c r="N859" s="10">
        <v>0.23</v>
      </c>
      <c r="O859" s="10">
        <v>2</v>
      </c>
      <c r="P859" s="10">
        <v>0.2</v>
      </c>
    </row>
    <row r="860" spans="1:16" s="10" customFormat="1" ht="15" x14ac:dyDescent="0.25">
      <c r="A860" s="15" t="s">
        <v>17108</v>
      </c>
      <c r="B860" s="10" t="s">
        <v>15732</v>
      </c>
      <c r="C860" s="10" t="s">
        <v>15733</v>
      </c>
      <c r="D860" s="28">
        <v>14</v>
      </c>
      <c r="E860" s="10">
        <v>4</v>
      </c>
      <c r="F860" s="10">
        <v>0.49</v>
      </c>
      <c r="G860" s="10">
        <v>2</v>
      </c>
      <c r="H860" s="10">
        <v>0.33</v>
      </c>
      <c r="I860" s="10">
        <v>1</v>
      </c>
      <c r="J860" s="10">
        <v>0.13</v>
      </c>
      <c r="K860" s="10">
        <v>1</v>
      </c>
      <c r="L860" s="10">
        <v>0.15</v>
      </c>
      <c r="M860" s="10">
        <v>2</v>
      </c>
      <c r="N860" s="10">
        <v>0.23</v>
      </c>
      <c r="O860" s="10">
        <v>4</v>
      </c>
      <c r="P860" s="10">
        <v>0.39</v>
      </c>
    </row>
    <row r="861" spans="1:16" s="10" customFormat="1" ht="15" x14ac:dyDescent="0.25">
      <c r="A861" s="15" t="s">
        <v>17108</v>
      </c>
      <c r="B861" s="10" t="s">
        <v>15669</v>
      </c>
      <c r="C861" s="10" t="s">
        <v>15618</v>
      </c>
      <c r="D861" s="28">
        <v>14</v>
      </c>
      <c r="E861" s="10">
        <v>2</v>
      </c>
      <c r="F861" s="10">
        <v>0.24</v>
      </c>
      <c r="G861" s="10">
        <v>0</v>
      </c>
      <c r="H861" s="10">
        <v>0</v>
      </c>
      <c r="I861" s="10">
        <v>1</v>
      </c>
      <c r="J861" s="10">
        <v>0.13</v>
      </c>
      <c r="K861" s="10">
        <v>2</v>
      </c>
      <c r="L861" s="10">
        <v>0.31</v>
      </c>
      <c r="M861" s="10">
        <v>3</v>
      </c>
      <c r="N861" s="10">
        <v>0.35</v>
      </c>
      <c r="O861" s="10">
        <v>6</v>
      </c>
      <c r="P861" s="10">
        <v>0.59</v>
      </c>
    </row>
    <row r="862" spans="1:16" s="10" customFormat="1" ht="15" x14ac:dyDescent="0.25">
      <c r="A862" s="15" t="s">
        <v>17108</v>
      </c>
      <c r="B862" s="10" t="s">
        <v>15038</v>
      </c>
      <c r="C862" s="10" t="s">
        <v>15039</v>
      </c>
      <c r="D862" s="28">
        <v>13</v>
      </c>
      <c r="E862" s="10">
        <v>3</v>
      </c>
      <c r="F862" s="10">
        <v>0.36</v>
      </c>
      <c r="G862" s="10">
        <v>4</v>
      </c>
      <c r="H862" s="10">
        <v>0.67</v>
      </c>
      <c r="I862" s="10">
        <v>2</v>
      </c>
      <c r="J862" s="10">
        <v>0.26</v>
      </c>
      <c r="K862" s="10">
        <v>3</v>
      </c>
      <c r="L862" s="10">
        <v>0.46</v>
      </c>
      <c r="M862" s="10">
        <v>1</v>
      </c>
      <c r="N862" s="10">
        <v>0.12</v>
      </c>
      <c r="O862" s="10">
        <v>0</v>
      </c>
      <c r="P862" s="10">
        <v>0</v>
      </c>
    </row>
    <row r="863" spans="1:16" s="10" customFormat="1" ht="15" x14ac:dyDescent="0.25">
      <c r="A863" s="15" t="s">
        <v>17108</v>
      </c>
      <c r="B863" s="10" t="s">
        <v>15667</v>
      </c>
      <c r="C863" s="10" t="s">
        <v>15668</v>
      </c>
      <c r="D863" s="28">
        <v>13</v>
      </c>
      <c r="E863" s="10">
        <v>2</v>
      </c>
      <c r="F863" s="10">
        <v>0.24</v>
      </c>
      <c r="G863" s="10">
        <v>1</v>
      </c>
      <c r="H863" s="10">
        <v>0.17</v>
      </c>
      <c r="I863" s="10">
        <v>5</v>
      </c>
      <c r="J863" s="10">
        <v>0.65</v>
      </c>
      <c r="K863" s="10">
        <v>3</v>
      </c>
      <c r="L863" s="10">
        <v>0.46</v>
      </c>
      <c r="M863" s="10">
        <v>1</v>
      </c>
      <c r="N863" s="10">
        <v>0.12</v>
      </c>
      <c r="O863" s="10">
        <v>1</v>
      </c>
      <c r="P863" s="10">
        <v>0.1</v>
      </c>
    </row>
    <row r="864" spans="1:16" s="10" customFormat="1" ht="15" x14ac:dyDescent="0.25">
      <c r="A864" s="15" t="s">
        <v>17108</v>
      </c>
      <c r="B864" s="10" t="s">
        <v>15734</v>
      </c>
      <c r="C864" s="10" t="s">
        <v>15715</v>
      </c>
      <c r="D864" s="28">
        <v>13</v>
      </c>
      <c r="E864" s="10">
        <v>6</v>
      </c>
      <c r="F864" s="10">
        <v>0.73</v>
      </c>
      <c r="G864" s="10">
        <v>1</v>
      </c>
      <c r="H864" s="10">
        <v>0.17</v>
      </c>
      <c r="I864" s="10">
        <v>0</v>
      </c>
      <c r="J864" s="10">
        <v>0</v>
      </c>
      <c r="K864" s="10">
        <v>4</v>
      </c>
      <c r="L864" s="10">
        <v>0.61</v>
      </c>
      <c r="M864" s="10">
        <v>1</v>
      </c>
      <c r="N864" s="10">
        <v>0.12</v>
      </c>
      <c r="O864" s="10">
        <v>1</v>
      </c>
      <c r="P864" s="10">
        <v>0.1</v>
      </c>
    </row>
    <row r="865" spans="1:16" s="10" customFormat="1" ht="15" x14ac:dyDescent="0.25">
      <c r="A865" s="15" t="s">
        <v>17108</v>
      </c>
      <c r="B865" s="10" t="s">
        <v>15485</v>
      </c>
      <c r="C865" s="10" t="s">
        <v>15486</v>
      </c>
      <c r="D865" s="28">
        <v>13</v>
      </c>
      <c r="E865" s="10">
        <v>3</v>
      </c>
      <c r="F865" s="10">
        <v>0.36</v>
      </c>
      <c r="G865" s="10">
        <v>1</v>
      </c>
      <c r="H865" s="10">
        <v>0.17</v>
      </c>
      <c r="I865" s="10">
        <v>1</v>
      </c>
      <c r="J865" s="10">
        <v>0.13</v>
      </c>
      <c r="K865" s="10">
        <v>1</v>
      </c>
      <c r="L865" s="10">
        <v>0.15</v>
      </c>
      <c r="M865" s="10">
        <v>4</v>
      </c>
      <c r="N865" s="10">
        <v>0.46</v>
      </c>
      <c r="O865" s="10">
        <v>3</v>
      </c>
      <c r="P865" s="10">
        <v>0.3</v>
      </c>
    </row>
    <row r="866" spans="1:16" s="10" customFormat="1" ht="15" x14ac:dyDescent="0.25">
      <c r="A866" s="15" t="s">
        <v>17108</v>
      </c>
      <c r="B866" s="10" t="s">
        <v>15320</v>
      </c>
      <c r="C866" s="10" t="s">
        <v>15321</v>
      </c>
      <c r="D866" s="28">
        <v>13</v>
      </c>
      <c r="E866" s="10">
        <v>5</v>
      </c>
      <c r="F866" s="10">
        <v>0.61</v>
      </c>
      <c r="G866" s="10">
        <v>0</v>
      </c>
      <c r="H866" s="10">
        <v>0</v>
      </c>
      <c r="I866" s="10">
        <v>4</v>
      </c>
      <c r="J866" s="10">
        <v>0.52</v>
      </c>
      <c r="K866" s="10">
        <v>0</v>
      </c>
      <c r="L866" s="10">
        <v>0</v>
      </c>
      <c r="M866" s="10">
        <v>2</v>
      </c>
      <c r="N866" s="10">
        <v>0.23</v>
      </c>
      <c r="O866" s="10">
        <v>2</v>
      </c>
      <c r="P866" s="10">
        <v>0.2</v>
      </c>
    </row>
    <row r="867" spans="1:16" s="10" customFormat="1" ht="15" x14ac:dyDescent="0.25">
      <c r="A867" s="15" t="s">
        <v>17108</v>
      </c>
      <c r="B867" s="10" t="s">
        <v>14897</v>
      </c>
      <c r="C867" s="10" t="s">
        <v>14898</v>
      </c>
      <c r="D867" s="28">
        <v>12</v>
      </c>
      <c r="E867" s="10">
        <v>0</v>
      </c>
      <c r="F867" s="10">
        <v>0</v>
      </c>
      <c r="G867" s="10">
        <v>6</v>
      </c>
      <c r="H867" s="10">
        <v>1</v>
      </c>
      <c r="I867" s="10">
        <v>0</v>
      </c>
      <c r="J867" s="10">
        <v>0</v>
      </c>
      <c r="K867" s="10">
        <v>6</v>
      </c>
      <c r="L867" s="10">
        <v>0.92</v>
      </c>
      <c r="M867" s="10">
        <v>0</v>
      </c>
      <c r="N867" s="10">
        <v>0</v>
      </c>
      <c r="O867" s="10">
        <v>0</v>
      </c>
      <c r="P867" s="10">
        <v>0</v>
      </c>
    </row>
    <row r="868" spans="1:16" s="10" customFormat="1" ht="15" x14ac:dyDescent="0.25">
      <c r="A868" s="15" t="s">
        <v>17108</v>
      </c>
      <c r="B868" s="10" t="s">
        <v>15670</v>
      </c>
      <c r="C868" s="10" t="s">
        <v>15480</v>
      </c>
      <c r="D868" s="28">
        <v>12</v>
      </c>
      <c r="E868" s="10">
        <v>3</v>
      </c>
      <c r="F868" s="10">
        <v>0.36</v>
      </c>
      <c r="G868" s="10">
        <v>4</v>
      </c>
      <c r="H868" s="10">
        <v>0.67</v>
      </c>
      <c r="I868" s="10">
        <v>2</v>
      </c>
      <c r="J868" s="10">
        <v>0.26</v>
      </c>
      <c r="K868" s="10">
        <v>3</v>
      </c>
      <c r="L868" s="10">
        <v>0.46</v>
      </c>
      <c r="M868" s="10">
        <v>0</v>
      </c>
      <c r="N868" s="10">
        <v>0</v>
      </c>
      <c r="O868" s="10">
        <v>0</v>
      </c>
      <c r="P868" s="10">
        <v>0</v>
      </c>
    </row>
    <row r="869" spans="1:16" s="10" customFormat="1" ht="15" x14ac:dyDescent="0.25">
      <c r="A869" s="15" t="s">
        <v>17108</v>
      </c>
      <c r="B869" s="10" t="s">
        <v>15271</v>
      </c>
      <c r="C869" s="10" t="s">
        <v>15272</v>
      </c>
      <c r="D869" s="28">
        <v>12</v>
      </c>
      <c r="E869" s="10">
        <v>1</v>
      </c>
      <c r="F869" s="10">
        <v>0.12</v>
      </c>
      <c r="G869" s="10">
        <v>2</v>
      </c>
      <c r="H869" s="10">
        <v>0.33</v>
      </c>
      <c r="I869" s="10">
        <v>3</v>
      </c>
      <c r="J869" s="10">
        <v>0.39</v>
      </c>
      <c r="K869" s="10">
        <v>4</v>
      </c>
      <c r="L869" s="10">
        <v>0.61</v>
      </c>
      <c r="M869" s="10">
        <v>2</v>
      </c>
      <c r="N869" s="10">
        <v>0.23</v>
      </c>
      <c r="O869" s="10">
        <v>0</v>
      </c>
      <c r="P869" s="10">
        <v>0</v>
      </c>
    </row>
    <row r="870" spans="1:16" s="10" customFormat="1" ht="15" x14ac:dyDescent="0.25">
      <c r="A870" s="15" t="s">
        <v>17108</v>
      </c>
      <c r="B870" s="10" t="s">
        <v>14849</v>
      </c>
      <c r="C870" s="10" t="s">
        <v>14850</v>
      </c>
      <c r="D870" s="28">
        <v>12</v>
      </c>
      <c r="E870" s="10">
        <v>3</v>
      </c>
      <c r="F870" s="10">
        <v>0.36</v>
      </c>
      <c r="G870" s="10">
        <v>2</v>
      </c>
      <c r="H870" s="10">
        <v>0.33</v>
      </c>
      <c r="I870" s="10">
        <v>0</v>
      </c>
      <c r="J870" s="10">
        <v>0</v>
      </c>
      <c r="K870" s="10">
        <v>5</v>
      </c>
      <c r="L870" s="10">
        <v>0.76</v>
      </c>
      <c r="M870" s="10">
        <v>1</v>
      </c>
      <c r="N870" s="10">
        <v>0.12</v>
      </c>
      <c r="O870" s="10">
        <v>1</v>
      </c>
      <c r="P870" s="10">
        <v>0.1</v>
      </c>
    </row>
    <row r="871" spans="1:16" s="10" customFormat="1" ht="15" x14ac:dyDescent="0.25">
      <c r="A871" s="15" t="s">
        <v>17108</v>
      </c>
      <c r="B871" s="10" t="s">
        <v>15268</v>
      </c>
      <c r="C871" s="10" t="s">
        <v>14967</v>
      </c>
      <c r="D871" s="28">
        <v>12</v>
      </c>
      <c r="E871" s="10">
        <v>1</v>
      </c>
      <c r="F871" s="10">
        <v>0.12</v>
      </c>
      <c r="G871" s="10">
        <v>1</v>
      </c>
      <c r="H871" s="10">
        <v>0.17</v>
      </c>
      <c r="I871" s="10">
        <v>2</v>
      </c>
      <c r="J871" s="10">
        <v>0.26</v>
      </c>
      <c r="K871" s="10">
        <v>5</v>
      </c>
      <c r="L871" s="10">
        <v>0.76</v>
      </c>
      <c r="M871" s="10">
        <v>3</v>
      </c>
      <c r="N871" s="10">
        <v>0.35</v>
      </c>
      <c r="O871" s="10">
        <v>0</v>
      </c>
      <c r="P871" s="10">
        <v>0</v>
      </c>
    </row>
    <row r="872" spans="1:16" s="10" customFormat="1" ht="15" x14ac:dyDescent="0.25">
      <c r="A872" s="15" t="s">
        <v>17108</v>
      </c>
      <c r="B872" s="10" t="s">
        <v>15399</v>
      </c>
      <c r="C872" s="10" t="s">
        <v>15400</v>
      </c>
      <c r="D872" s="28">
        <v>12</v>
      </c>
      <c r="E872" s="10">
        <v>0</v>
      </c>
      <c r="F872" s="10">
        <v>0</v>
      </c>
      <c r="G872" s="10">
        <v>1</v>
      </c>
      <c r="H872" s="10">
        <v>0.17</v>
      </c>
      <c r="I872" s="10">
        <v>4</v>
      </c>
      <c r="J872" s="10">
        <v>0.52</v>
      </c>
      <c r="K872" s="10">
        <v>4</v>
      </c>
      <c r="L872" s="10">
        <v>0.61</v>
      </c>
      <c r="M872" s="10">
        <v>3</v>
      </c>
      <c r="N872" s="10">
        <v>0.35</v>
      </c>
      <c r="O872" s="10">
        <v>0</v>
      </c>
      <c r="P872" s="10">
        <v>0</v>
      </c>
    </row>
    <row r="873" spans="1:16" s="10" customFormat="1" ht="15" x14ac:dyDescent="0.25">
      <c r="A873" s="15" t="s">
        <v>17108</v>
      </c>
      <c r="B873" s="10" t="s">
        <v>14946</v>
      </c>
      <c r="C873" s="10" t="s">
        <v>14947</v>
      </c>
      <c r="D873" s="28">
        <v>12</v>
      </c>
      <c r="E873" s="10">
        <v>1</v>
      </c>
      <c r="F873" s="10">
        <v>0.12</v>
      </c>
      <c r="G873" s="10">
        <v>2</v>
      </c>
      <c r="H873" s="10">
        <v>0.33</v>
      </c>
      <c r="I873" s="10">
        <v>3</v>
      </c>
      <c r="J873" s="10">
        <v>0.39</v>
      </c>
      <c r="K873" s="10">
        <v>2</v>
      </c>
      <c r="L873" s="10">
        <v>0.31</v>
      </c>
      <c r="M873" s="10">
        <v>3</v>
      </c>
      <c r="N873" s="10">
        <v>0.35</v>
      </c>
      <c r="O873" s="10">
        <v>1</v>
      </c>
      <c r="P873" s="10">
        <v>0.1</v>
      </c>
    </row>
    <row r="874" spans="1:16" s="10" customFormat="1" ht="15" x14ac:dyDescent="0.25">
      <c r="A874" s="15" t="s">
        <v>17108</v>
      </c>
      <c r="B874" s="10" t="s">
        <v>15735</v>
      </c>
      <c r="C874" s="10" t="s">
        <v>15736</v>
      </c>
      <c r="D874" s="28">
        <v>12</v>
      </c>
      <c r="E874" s="10">
        <v>3</v>
      </c>
      <c r="F874" s="10">
        <v>0.36</v>
      </c>
      <c r="G874" s="10">
        <v>2</v>
      </c>
      <c r="H874" s="10">
        <v>0.33</v>
      </c>
      <c r="I874" s="10">
        <v>2</v>
      </c>
      <c r="J874" s="10">
        <v>0.26</v>
      </c>
      <c r="K874" s="10">
        <v>2</v>
      </c>
      <c r="L874" s="10">
        <v>0.31</v>
      </c>
      <c r="M874" s="10">
        <v>2</v>
      </c>
      <c r="N874" s="10">
        <v>0.23</v>
      </c>
      <c r="O874" s="10">
        <v>1</v>
      </c>
      <c r="P874" s="10">
        <v>0.1</v>
      </c>
    </row>
    <row r="875" spans="1:16" s="10" customFormat="1" ht="15" x14ac:dyDescent="0.25">
      <c r="A875" s="15" t="s">
        <v>17108</v>
      </c>
      <c r="B875" s="10" t="s">
        <v>77</v>
      </c>
      <c r="C875" s="10" t="s">
        <v>15012</v>
      </c>
      <c r="D875" s="28">
        <v>12</v>
      </c>
      <c r="E875" s="10">
        <v>1</v>
      </c>
      <c r="F875" s="10">
        <v>0.12</v>
      </c>
      <c r="G875" s="10">
        <v>0</v>
      </c>
      <c r="H875" s="10">
        <v>0</v>
      </c>
      <c r="I875" s="10">
        <v>0</v>
      </c>
      <c r="J875" s="10">
        <v>0</v>
      </c>
      <c r="K875" s="10">
        <v>6</v>
      </c>
      <c r="L875" s="10">
        <v>0.92</v>
      </c>
      <c r="M875" s="10">
        <v>2</v>
      </c>
      <c r="N875" s="10">
        <v>0.23</v>
      </c>
      <c r="O875" s="10">
        <v>3</v>
      </c>
      <c r="P875" s="10">
        <v>0.3</v>
      </c>
    </row>
    <row r="876" spans="1:16" s="10" customFormat="1" ht="15" x14ac:dyDescent="0.25">
      <c r="A876" s="15" t="s">
        <v>17108</v>
      </c>
      <c r="B876" s="10" t="s">
        <v>14832</v>
      </c>
      <c r="C876" s="10" t="s">
        <v>14686</v>
      </c>
      <c r="D876" s="28">
        <v>12</v>
      </c>
      <c r="E876" s="10">
        <v>1</v>
      </c>
      <c r="F876" s="10">
        <v>0.12</v>
      </c>
      <c r="G876" s="10">
        <v>0</v>
      </c>
      <c r="H876" s="10">
        <v>0</v>
      </c>
      <c r="I876" s="10">
        <v>2</v>
      </c>
      <c r="J876" s="10">
        <v>0.26</v>
      </c>
      <c r="K876" s="10">
        <v>4</v>
      </c>
      <c r="L876" s="10">
        <v>0.61</v>
      </c>
      <c r="M876" s="10">
        <v>5</v>
      </c>
      <c r="N876" s="10">
        <v>0.57999999999999996</v>
      </c>
      <c r="O876" s="10">
        <v>0</v>
      </c>
      <c r="P876" s="10">
        <v>0</v>
      </c>
    </row>
    <row r="877" spans="1:16" s="10" customFormat="1" ht="15" x14ac:dyDescent="0.25">
      <c r="A877" s="15" t="s">
        <v>17108</v>
      </c>
      <c r="B877" s="10" t="s">
        <v>14778</v>
      </c>
      <c r="C877" s="10" t="s">
        <v>14779</v>
      </c>
      <c r="D877" s="28">
        <v>12</v>
      </c>
      <c r="E877" s="10">
        <v>1</v>
      </c>
      <c r="F877" s="10">
        <v>0.12</v>
      </c>
      <c r="G877" s="10">
        <v>0</v>
      </c>
      <c r="H877" s="10">
        <v>0</v>
      </c>
      <c r="I877" s="10">
        <v>0</v>
      </c>
      <c r="J877" s="10">
        <v>0</v>
      </c>
      <c r="K877" s="10">
        <v>4</v>
      </c>
      <c r="L877" s="10">
        <v>0.61</v>
      </c>
      <c r="M877" s="10">
        <v>7</v>
      </c>
      <c r="N877" s="10">
        <v>0.81</v>
      </c>
      <c r="O877" s="10">
        <v>0</v>
      </c>
      <c r="P877" s="10">
        <v>0</v>
      </c>
    </row>
    <row r="878" spans="1:16" s="10" customFormat="1" ht="15" x14ac:dyDescent="0.25">
      <c r="A878" s="15" t="s">
        <v>17108</v>
      </c>
      <c r="B878" s="10" t="s">
        <v>15233</v>
      </c>
      <c r="C878" s="10" t="s">
        <v>15234</v>
      </c>
      <c r="D878" s="28">
        <v>12</v>
      </c>
      <c r="E878" s="10">
        <v>1</v>
      </c>
      <c r="F878" s="10">
        <v>0.12</v>
      </c>
      <c r="G878" s="10">
        <v>0</v>
      </c>
      <c r="H878" s="10">
        <v>0</v>
      </c>
      <c r="I878" s="10">
        <v>3</v>
      </c>
      <c r="J878" s="10">
        <v>0.39</v>
      </c>
      <c r="K878" s="10">
        <v>2</v>
      </c>
      <c r="L878" s="10">
        <v>0.31</v>
      </c>
      <c r="M878" s="10">
        <v>4</v>
      </c>
      <c r="N878" s="10">
        <v>0.46</v>
      </c>
      <c r="O878" s="10">
        <v>2</v>
      </c>
      <c r="P878" s="10">
        <v>0.2</v>
      </c>
    </row>
    <row r="879" spans="1:16" s="10" customFormat="1" ht="15" x14ac:dyDescent="0.25">
      <c r="A879" s="15" t="s">
        <v>17108</v>
      </c>
      <c r="B879" s="10" t="s">
        <v>15737</v>
      </c>
      <c r="C879" s="10" t="s">
        <v>15203</v>
      </c>
      <c r="D879" s="28">
        <v>12</v>
      </c>
      <c r="E879" s="10">
        <v>7</v>
      </c>
      <c r="F879" s="10">
        <v>0.85</v>
      </c>
      <c r="G879" s="10">
        <v>2</v>
      </c>
      <c r="H879" s="10">
        <v>0.33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3</v>
      </c>
      <c r="P879" s="10">
        <v>0.3</v>
      </c>
    </row>
    <row r="880" spans="1:16" s="10" customFormat="1" ht="15" x14ac:dyDescent="0.25">
      <c r="A880" s="15" t="s">
        <v>17108</v>
      </c>
      <c r="B880" s="10" t="s">
        <v>15237</v>
      </c>
      <c r="C880" s="10" t="s">
        <v>15238</v>
      </c>
      <c r="D880" s="28">
        <v>12</v>
      </c>
      <c r="E880" s="10">
        <v>2</v>
      </c>
      <c r="F880" s="10">
        <v>0.24</v>
      </c>
      <c r="G880" s="10">
        <v>0</v>
      </c>
      <c r="H880" s="10">
        <v>0</v>
      </c>
      <c r="I880" s="10">
        <v>4</v>
      </c>
      <c r="J880" s="10">
        <v>0.52</v>
      </c>
      <c r="K880" s="10">
        <v>1</v>
      </c>
      <c r="L880" s="10">
        <v>0.15</v>
      </c>
      <c r="M880" s="10">
        <v>2</v>
      </c>
      <c r="N880" s="10">
        <v>0.23</v>
      </c>
      <c r="O880" s="10">
        <v>3</v>
      </c>
      <c r="P880" s="10">
        <v>0.3</v>
      </c>
    </row>
    <row r="881" spans="1:16" s="10" customFormat="1" ht="15" x14ac:dyDescent="0.25">
      <c r="A881" s="15" t="s">
        <v>17108</v>
      </c>
      <c r="B881" s="10" t="s">
        <v>15426</v>
      </c>
      <c r="C881" s="10" t="s">
        <v>15427</v>
      </c>
      <c r="D881" s="28">
        <v>12</v>
      </c>
      <c r="E881" s="10">
        <v>3</v>
      </c>
      <c r="F881" s="10">
        <v>0.36</v>
      </c>
      <c r="G881" s="10">
        <v>1</v>
      </c>
      <c r="H881" s="10">
        <v>0.17</v>
      </c>
      <c r="I881" s="10">
        <v>1</v>
      </c>
      <c r="J881" s="10">
        <v>0.13</v>
      </c>
      <c r="K881" s="10">
        <v>1</v>
      </c>
      <c r="L881" s="10">
        <v>0.15</v>
      </c>
      <c r="M881" s="10">
        <v>1</v>
      </c>
      <c r="N881" s="10">
        <v>0.12</v>
      </c>
      <c r="O881" s="10">
        <v>5</v>
      </c>
      <c r="P881" s="10">
        <v>0.49</v>
      </c>
    </row>
    <row r="882" spans="1:16" s="10" customFormat="1" ht="15" x14ac:dyDescent="0.25">
      <c r="A882" s="15" t="s">
        <v>17108</v>
      </c>
      <c r="B882" s="10" t="s">
        <v>14930</v>
      </c>
      <c r="C882" s="10" t="s">
        <v>14931</v>
      </c>
      <c r="D882" s="28">
        <v>12</v>
      </c>
      <c r="E882" s="10">
        <v>1</v>
      </c>
      <c r="F882" s="10">
        <v>0.12</v>
      </c>
      <c r="G882" s="10">
        <v>0</v>
      </c>
      <c r="H882" s="10">
        <v>0</v>
      </c>
      <c r="I882" s="10">
        <v>2</v>
      </c>
      <c r="J882" s="10">
        <v>0.26</v>
      </c>
      <c r="K882" s="10">
        <v>0</v>
      </c>
      <c r="L882" s="10">
        <v>0</v>
      </c>
      <c r="M882" s="10">
        <v>5</v>
      </c>
      <c r="N882" s="10">
        <v>0.57999999999999996</v>
      </c>
      <c r="O882" s="10">
        <v>4</v>
      </c>
      <c r="P882" s="10">
        <v>0.39</v>
      </c>
    </row>
    <row r="883" spans="1:16" s="10" customFormat="1" ht="15" x14ac:dyDescent="0.25">
      <c r="A883" s="15" t="s">
        <v>17108</v>
      </c>
      <c r="B883" s="10" t="s">
        <v>15015</v>
      </c>
      <c r="C883" s="10" t="s">
        <v>15016</v>
      </c>
      <c r="D883" s="28">
        <v>11</v>
      </c>
      <c r="E883" s="10">
        <v>1</v>
      </c>
      <c r="F883" s="10">
        <v>0.12</v>
      </c>
      <c r="G883" s="10">
        <v>1</v>
      </c>
      <c r="H883" s="10">
        <v>0.17</v>
      </c>
      <c r="I883" s="10">
        <v>1</v>
      </c>
      <c r="J883" s="10">
        <v>0.13</v>
      </c>
      <c r="K883" s="10">
        <v>6</v>
      </c>
      <c r="L883" s="10">
        <v>0.92</v>
      </c>
      <c r="M883" s="10">
        <v>0</v>
      </c>
      <c r="N883" s="10">
        <v>0</v>
      </c>
      <c r="O883" s="10">
        <v>2</v>
      </c>
      <c r="P883" s="10">
        <v>0.2</v>
      </c>
    </row>
    <row r="884" spans="1:16" s="10" customFormat="1" ht="15" x14ac:dyDescent="0.25">
      <c r="A884" s="15" t="s">
        <v>17108</v>
      </c>
      <c r="B884" s="10" t="s">
        <v>15183</v>
      </c>
      <c r="C884" s="10" t="s">
        <v>15184</v>
      </c>
      <c r="D884" s="28">
        <v>11</v>
      </c>
      <c r="E884" s="10">
        <v>2</v>
      </c>
      <c r="F884" s="10">
        <v>0.24</v>
      </c>
      <c r="G884" s="10">
        <v>2</v>
      </c>
      <c r="H884" s="10">
        <v>0.33</v>
      </c>
      <c r="I884" s="10">
        <v>3</v>
      </c>
      <c r="J884" s="10">
        <v>0.39</v>
      </c>
      <c r="K884" s="10">
        <v>2</v>
      </c>
      <c r="L884" s="10">
        <v>0.31</v>
      </c>
      <c r="M884" s="10">
        <v>0</v>
      </c>
      <c r="N884" s="10">
        <v>0</v>
      </c>
      <c r="O884" s="10">
        <v>2</v>
      </c>
      <c r="P884" s="10">
        <v>0.2</v>
      </c>
    </row>
    <row r="885" spans="1:16" s="10" customFormat="1" ht="15" x14ac:dyDescent="0.25">
      <c r="A885" s="15" t="s">
        <v>17108</v>
      </c>
      <c r="B885" s="10" t="s">
        <v>15027</v>
      </c>
      <c r="C885" s="10" t="s">
        <v>15028</v>
      </c>
      <c r="D885" s="28">
        <v>11</v>
      </c>
      <c r="E885" s="10">
        <v>3</v>
      </c>
      <c r="F885" s="10">
        <v>0.36</v>
      </c>
      <c r="G885" s="10">
        <v>3</v>
      </c>
      <c r="H885" s="10">
        <v>0.5</v>
      </c>
      <c r="I885" s="10">
        <v>0</v>
      </c>
      <c r="J885" s="10">
        <v>0</v>
      </c>
      <c r="K885" s="10">
        <v>0</v>
      </c>
      <c r="L885" s="10">
        <v>0</v>
      </c>
      <c r="M885" s="10">
        <v>3</v>
      </c>
      <c r="N885" s="10">
        <v>0.35</v>
      </c>
      <c r="O885" s="10">
        <v>2</v>
      </c>
      <c r="P885" s="10">
        <v>0.2</v>
      </c>
    </row>
    <row r="886" spans="1:16" s="10" customFormat="1" ht="15" x14ac:dyDescent="0.25">
      <c r="A886" s="15" t="s">
        <v>17108</v>
      </c>
      <c r="B886" s="10" t="s">
        <v>15225</v>
      </c>
      <c r="C886" s="10" t="s">
        <v>15226</v>
      </c>
      <c r="D886" s="28">
        <v>11</v>
      </c>
      <c r="E886" s="10">
        <v>1</v>
      </c>
      <c r="F886" s="10">
        <v>0.12</v>
      </c>
      <c r="G886" s="10">
        <v>3</v>
      </c>
      <c r="H886" s="10">
        <v>0.5</v>
      </c>
      <c r="I886" s="10">
        <v>1</v>
      </c>
      <c r="J886" s="10">
        <v>0.13</v>
      </c>
      <c r="K886" s="10">
        <v>0</v>
      </c>
      <c r="L886" s="10">
        <v>0</v>
      </c>
      <c r="M886" s="10">
        <v>3</v>
      </c>
      <c r="N886" s="10">
        <v>0.35</v>
      </c>
      <c r="O886" s="10">
        <v>3</v>
      </c>
      <c r="P886" s="10">
        <v>0.3</v>
      </c>
    </row>
    <row r="887" spans="1:16" s="10" customFormat="1" ht="15" x14ac:dyDescent="0.25">
      <c r="A887" s="15" t="s">
        <v>17108</v>
      </c>
      <c r="B887" s="10" t="s">
        <v>15289</v>
      </c>
      <c r="C887" s="10" t="s">
        <v>15290</v>
      </c>
      <c r="D887" s="28">
        <v>11</v>
      </c>
      <c r="E887" s="10">
        <v>3</v>
      </c>
      <c r="F887" s="10">
        <v>0.36</v>
      </c>
      <c r="G887" s="10">
        <v>2</v>
      </c>
      <c r="H887" s="10">
        <v>0.33</v>
      </c>
      <c r="I887" s="10">
        <v>2</v>
      </c>
      <c r="J887" s="10">
        <v>0.26</v>
      </c>
      <c r="K887" s="10">
        <v>0</v>
      </c>
      <c r="L887" s="10">
        <v>0</v>
      </c>
      <c r="M887" s="10">
        <v>2</v>
      </c>
      <c r="N887" s="10">
        <v>0.23</v>
      </c>
      <c r="O887" s="10">
        <v>2</v>
      </c>
      <c r="P887" s="10">
        <v>0.2</v>
      </c>
    </row>
    <row r="888" spans="1:16" s="10" customFormat="1" ht="15" x14ac:dyDescent="0.25">
      <c r="A888" s="15" t="s">
        <v>17108</v>
      </c>
      <c r="B888" s="10" t="s">
        <v>15164</v>
      </c>
      <c r="C888" s="10" t="s">
        <v>15165</v>
      </c>
      <c r="D888" s="28">
        <v>11</v>
      </c>
      <c r="E888" s="10">
        <v>3</v>
      </c>
      <c r="F888" s="10">
        <v>0.36</v>
      </c>
      <c r="G888" s="10">
        <v>0</v>
      </c>
      <c r="H888" s="10">
        <v>0</v>
      </c>
      <c r="I888" s="10">
        <v>4</v>
      </c>
      <c r="J888" s="10">
        <v>0.52</v>
      </c>
      <c r="K888" s="10">
        <v>1</v>
      </c>
      <c r="L888" s="10">
        <v>0.15</v>
      </c>
      <c r="M888" s="10">
        <v>2</v>
      </c>
      <c r="N888" s="10">
        <v>0.23</v>
      </c>
      <c r="O888" s="10">
        <v>1</v>
      </c>
      <c r="P888" s="10">
        <v>0.1</v>
      </c>
    </row>
    <row r="889" spans="1:16" s="10" customFormat="1" ht="15" x14ac:dyDescent="0.25">
      <c r="A889" s="15" t="s">
        <v>17108</v>
      </c>
      <c r="B889" s="10" t="s">
        <v>15738</v>
      </c>
      <c r="C889" s="10" t="s">
        <v>15739</v>
      </c>
      <c r="D889" s="28">
        <v>11</v>
      </c>
      <c r="E889" s="10">
        <v>2</v>
      </c>
      <c r="F889" s="10">
        <v>0.24</v>
      </c>
      <c r="G889" s="10">
        <v>0</v>
      </c>
      <c r="H889" s="10">
        <v>0</v>
      </c>
      <c r="I889" s="10">
        <v>2</v>
      </c>
      <c r="J889" s="10">
        <v>0.26</v>
      </c>
      <c r="K889" s="10">
        <v>2</v>
      </c>
      <c r="L889" s="10">
        <v>0.31</v>
      </c>
      <c r="M889" s="10">
        <v>2</v>
      </c>
      <c r="N889" s="10">
        <v>0.23</v>
      </c>
      <c r="O889" s="10">
        <v>3</v>
      </c>
      <c r="P889" s="10">
        <v>0.3</v>
      </c>
    </row>
    <row r="890" spans="1:16" s="10" customFormat="1" ht="15" x14ac:dyDescent="0.25">
      <c r="A890" s="15" t="s">
        <v>17108</v>
      </c>
      <c r="B890" s="10" t="s">
        <v>15384</v>
      </c>
      <c r="C890" s="10" t="s">
        <v>15385</v>
      </c>
      <c r="D890" s="28">
        <v>11</v>
      </c>
      <c r="E890" s="10">
        <v>0</v>
      </c>
      <c r="F890" s="10">
        <v>0</v>
      </c>
      <c r="G890" s="10">
        <v>2</v>
      </c>
      <c r="H890" s="10">
        <v>0.33</v>
      </c>
      <c r="I890" s="10">
        <v>0</v>
      </c>
      <c r="J890" s="10">
        <v>0</v>
      </c>
      <c r="K890" s="10">
        <v>2</v>
      </c>
      <c r="L890" s="10">
        <v>0.31</v>
      </c>
      <c r="M890" s="10">
        <v>0</v>
      </c>
      <c r="N890" s="10">
        <v>0</v>
      </c>
      <c r="O890" s="10">
        <v>7</v>
      </c>
      <c r="P890" s="10">
        <v>0.69</v>
      </c>
    </row>
    <row r="891" spans="1:16" s="10" customFormat="1" ht="15" x14ac:dyDescent="0.25">
      <c r="A891" s="15" t="s">
        <v>17108</v>
      </c>
      <c r="B891" s="10" t="s">
        <v>14868</v>
      </c>
      <c r="C891" s="10" t="s">
        <v>14869</v>
      </c>
      <c r="D891" s="28">
        <v>11</v>
      </c>
      <c r="E891" s="10">
        <v>3</v>
      </c>
      <c r="F891" s="10">
        <v>0.36</v>
      </c>
      <c r="G891" s="10">
        <v>1</v>
      </c>
      <c r="H891" s="10">
        <v>0.17</v>
      </c>
      <c r="I891" s="10">
        <v>1</v>
      </c>
      <c r="J891" s="10">
        <v>0.13</v>
      </c>
      <c r="K891" s="10">
        <v>1</v>
      </c>
      <c r="L891" s="10">
        <v>0.15</v>
      </c>
      <c r="M891" s="10">
        <v>1</v>
      </c>
      <c r="N891" s="10">
        <v>0.12</v>
      </c>
      <c r="O891" s="10">
        <v>4</v>
      </c>
      <c r="P891" s="10">
        <v>0.39</v>
      </c>
    </row>
    <row r="892" spans="1:16" s="10" customFormat="1" ht="15" x14ac:dyDescent="0.25">
      <c r="A892" s="15" t="s">
        <v>17108</v>
      </c>
      <c r="B892" s="10" t="s">
        <v>14892</v>
      </c>
      <c r="C892" s="10" t="s">
        <v>14893</v>
      </c>
      <c r="D892" s="28">
        <v>10</v>
      </c>
      <c r="E892" s="10">
        <v>1</v>
      </c>
      <c r="F892" s="10">
        <v>0.12</v>
      </c>
      <c r="G892" s="10">
        <v>1</v>
      </c>
      <c r="H892" s="10">
        <v>0.17</v>
      </c>
      <c r="I892" s="10">
        <v>2</v>
      </c>
      <c r="J892" s="10">
        <v>0.26</v>
      </c>
      <c r="K892" s="10">
        <v>5</v>
      </c>
      <c r="L892" s="10">
        <v>0.76</v>
      </c>
      <c r="M892" s="10">
        <v>1</v>
      </c>
      <c r="N892" s="10">
        <v>0.12</v>
      </c>
      <c r="O892" s="10">
        <v>0</v>
      </c>
      <c r="P892" s="10">
        <v>0</v>
      </c>
    </row>
    <row r="893" spans="1:16" s="10" customFormat="1" ht="15" x14ac:dyDescent="0.25">
      <c r="A893" s="15" t="s">
        <v>17108</v>
      </c>
      <c r="B893" s="10" t="s">
        <v>15645</v>
      </c>
      <c r="C893" s="10" t="s">
        <v>15646</v>
      </c>
      <c r="D893" s="28">
        <v>10</v>
      </c>
      <c r="E893" s="10">
        <v>0</v>
      </c>
      <c r="F893" s="10">
        <v>0</v>
      </c>
      <c r="G893" s="10">
        <v>0</v>
      </c>
      <c r="H893" s="10">
        <v>0</v>
      </c>
      <c r="I893" s="10">
        <v>7</v>
      </c>
      <c r="J893" s="10">
        <v>0.92</v>
      </c>
      <c r="K893" s="10">
        <v>3</v>
      </c>
      <c r="L893" s="10">
        <v>0.46</v>
      </c>
      <c r="M893" s="10">
        <v>0</v>
      </c>
      <c r="N893" s="10">
        <v>0</v>
      </c>
      <c r="O893" s="10">
        <v>0</v>
      </c>
      <c r="P893" s="10">
        <v>0</v>
      </c>
    </row>
    <row r="894" spans="1:16" s="10" customFormat="1" ht="15" x14ac:dyDescent="0.25">
      <c r="A894" s="15" t="s">
        <v>17108</v>
      </c>
      <c r="B894" s="10" t="s">
        <v>15318</v>
      </c>
      <c r="C894" s="10" t="s">
        <v>15319</v>
      </c>
      <c r="D894" s="28">
        <v>10</v>
      </c>
      <c r="E894" s="10">
        <v>0</v>
      </c>
      <c r="F894" s="10">
        <v>0</v>
      </c>
      <c r="G894" s="10">
        <v>2</v>
      </c>
      <c r="H894" s="10">
        <v>0.33</v>
      </c>
      <c r="I894" s="10">
        <v>2</v>
      </c>
      <c r="J894" s="10">
        <v>0.26</v>
      </c>
      <c r="K894" s="10">
        <v>3</v>
      </c>
      <c r="L894" s="10">
        <v>0.46</v>
      </c>
      <c r="M894" s="10">
        <v>1</v>
      </c>
      <c r="N894" s="10">
        <v>0.12</v>
      </c>
      <c r="O894" s="10">
        <v>2</v>
      </c>
      <c r="P894" s="10">
        <v>0.2</v>
      </c>
    </row>
    <row r="895" spans="1:16" s="10" customFormat="1" ht="15" x14ac:dyDescent="0.25">
      <c r="A895" s="15" t="s">
        <v>17108</v>
      </c>
      <c r="B895" s="10" t="s">
        <v>15740</v>
      </c>
      <c r="C895" s="10" t="s">
        <v>15741</v>
      </c>
      <c r="D895" s="28">
        <v>10</v>
      </c>
      <c r="E895" s="10">
        <v>0</v>
      </c>
      <c r="F895" s="10">
        <v>0</v>
      </c>
      <c r="G895" s="10">
        <v>1</v>
      </c>
      <c r="H895" s="10">
        <v>0.17</v>
      </c>
      <c r="I895" s="10">
        <v>4</v>
      </c>
      <c r="J895" s="10">
        <v>0.52</v>
      </c>
      <c r="K895" s="10">
        <v>3</v>
      </c>
      <c r="L895" s="10">
        <v>0.46</v>
      </c>
      <c r="M895" s="10">
        <v>1</v>
      </c>
      <c r="N895" s="10">
        <v>0.12</v>
      </c>
      <c r="O895" s="10">
        <v>1</v>
      </c>
      <c r="P895" s="10">
        <v>0.1</v>
      </c>
    </row>
    <row r="896" spans="1:16" s="10" customFormat="1" ht="15" x14ac:dyDescent="0.25">
      <c r="A896" s="15" t="s">
        <v>17108</v>
      </c>
      <c r="B896" s="10" t="s">
        <v>15594</v>
      </c>
      <c r="C896" s="10" t="s">
        <v>15595</v>
      </c>
      <c r="D896" s="28">
        <v>10</v>
      </c>
      <c r="E896" s="10">
        <v>0</v>
      </c>
      <c r="F896" s="10">
        <v>0</v>
      </c>
      <c r="G896" s="10">
        <v>0</v>
      </c>
      <c r="H896" s="10">
        <v>0</v>
      </c>
      <c r="I896" s="10">
        <v>2</v>
      </c>
      <c r="J896" s="10">
        <v>0.26</v>
      </c>
      <c r="K896" s="10">
        <v>5</v>
      </c>
      <c r="L896" s="10">
        <v>0.76</v>
      </c>
      <c r="M896" s="10">
        <v>2</v>
      </c>
      <c r="N896" s="10">
        <v>0.23</v>
      </c>
      <c r="O896" s="10">
        <v>1</v>
      </c>
      <c r="P896" s="10">
        <v>0.1</v>
      </c>
    </row>
    <row r="897" spans="1:16" s="10" customFormat="1" ht="15" x14ac:dyDescent="0.25">
      <c r="A897" s="15" t="s">
        <v>17108</v>
      </c>
      <c r="B897" s="10" t="s">
        <v>15742</v>
      </c>
      <c r="C897" s="10" t="s">
        <v>15743</v>
      </c>
      <c r="D897" s="28">
        <v>10</v>
      </c>
      <c r="E897" s="10">
        <v>1</v>
      </c>
      <c r="F897" s="10">
        <v>0.12</v>
      </c>
      <c r="G897" s="10">
        <v>0</v>
      </c>
      <c r="H897" s="10">
        <v>0</v>
      </c>
      <c r="I897" s="10">
        <v>4</v>
      </c>
      <c r="J897" s="10">
        <v>0.52</v>
      </c>
      <c r="K897" s="10">
        <v>3</v>
      </c>
      <c r="L897" s="10">
        <v>0.46</v>
      </c>
      <c r="M897" s="10">
        <v>1</v>
      </c>
      <c r="N897" s="10">
        <v>0.12</v>
      </c>
      <c r="O897" s="10">
        <v>1</v>
      </c>
      <c r="P897" s="10">
        <v>0.1</v>
      </c>
    </row>
    <row r="898" spans="1:16" s="10" customFormat="1" ht="15" x14ac:dyDescent="0.25">
      <c r="A898" s="15" t="s">
        <v>17108</v>
      </c>
      <c r="B898" s="10" t="s">
        <v>15744</v>
      </c>
      <c r="C898" s="10" t="s">
        <v>15745</v>
      </c>
      <c r="D898" s="28">
        <v>10</v>
      </c>
      <c r="E898" s="10">
        <v>3</v>
      </c>
      <c r="F898" s="10">
        <v>0.36</v>
      </c>
      <c r="G898" s="10">
        <v>1</v>
      </c>
      <c r="H898" s="10">
        <v>0.17</v>
      </c>
      <c r="I898" s="10">
        <v>4</v>
      </c>
      <c r="J898" s="10">
        <v>0.52</v>
      </c>
      <c r="K898" s="10">
        <v>1</v>
      </c>
      <c r="L898" s="10">
        <v>0.15</v>
      </c>
      <c r="M898" s="10">
        <v>0</v>
      </c>
      <c r="N898" s="10">
        <v>0</v>
      </c>
      <c r="O898" s="10">
        <v>1</v>
      </c>
      <c r="P898" s="10">
        <v>0.1</v>
      </c>
    </row>
    <row r="899" spans="1:16" s="10" customFormat="1" ht="15" x14ac:dyDescent="0.25">
      <c r="A899" s="15" t="s">
        <v>17108</v>
      </c>
      <c r="B899" s="10" t="s">
        <v>15193</v>
      </c>
      <c r="C899" s="10" t="s">
        <v>15142</v>
      </c>
      <c r="D899" s="28">
        <v>10</v>
      </c>
      <c r="E899" s="10">
        <v>2</v>
      </c>
      <c r="F899" s="10">
        <v>0.24</v>
      </c>
      <c r="G899" s="10">
        <v>0</v>
      </c>
      <c r="H899" s="10">
        <v>0</v>
      </c>
      <c r="I899" s="10">
        <v>3</v>
      </c>
      <c r="J899" s="10">
        <v>0.39</v>
      </c>
      <c r="K899" s="10">
        <v>3</v>
      </c>
      <c r="L899" s="10">
        <v>0.46</v>
      </c>
      <c r="M899" s="10">
        <v>0</v>
      </c>
      <c r="N899" s="10">
        <v>0</v>
      </c>
      <c r="O899" s="10">
        <v>2</v>
      </c>
      <c r="P899" s="10">
        <v>0.2</v>
      </c>
    </row>
    <row r="900" spans="1:16" s="10" customFormat="1" ht="15" x14ac:dyDescent="0.25">
      <c r="A900" s="15" t="s">
        <v>17108</v>
      </c>
      <c r="B900" s="10" t="s">
        <v>15481</v>
      </c>
      <c r="C900" s="10" t="s">
        <v>15482</v>
      </c>
      <c r="D900" s="28">
        <v>10</v>
      </c>
      <c r="E900" s="10">
        <v>0</v>
      </c>
      <c r="F900" s="10">
        <v>0</v>
      </c>
      <c r="G900" s="10">
        <v>0</v>
      </c>
      <c r="H900" s="10">
        <v>0</v>
      </c>
      <c r="I900" s="10">
        <v>4</v>
      </c>
      <c r="J900" s="10">
        <v>0.52</v>
      </c>
      <c r="K900" s="10">
        <v>3</v>
      </c>
      <c r="L900" s="10">
        <v>0.46</v>
      </c>
      <c r="M900" s="10">
        <v>0</v>
      </c>
      <c r="N900" s="10">
        <v>0</v>
      </c>
      <c r="O900" s="10">
        <v>3</v>
      </c>
      <c r="P900" s="10">
        <v>0.3</v>
      </c>
    </row>
    <row r="901" spans="1:16" s="10" customFormat="1" ht="15" x14ac:dyDescent="0.25">
      <c r="A901" s="15" t="s">
        <v>17108</v>
      </c>
      <c r="B901" s="10" t="s">
        <v>15673</v>
      </c>
      <c r="C901" s="10" t="s">
        <v>15674</v>
      </c>
      <c r="D901" s="28">
        <v>10</v>
      </c>
      <c r="E901" s="10">
        <v>4</v>
      </c>
      <c r="F901" s="10">
        <v>0.49</v>
      </c>
      <c r="G901" s="10">
        <v>0</v>
      </c>
      <c r="H901" s="10">
        <v>0</v>
      </c>
      <c r="I901" s="10">
        <v>1</v>
      </c>
      <c r="J901" s="10">
        <v>0.13</v>
      </c>
      <c r="K901" s="10">
        <v>3</v>
      </c>
      <c r="L901" s="10">
        <v>0.46</v>
      </c>
      <c r="M901" s="10">
        <v>0</v>
      </c>
      <c r="N901" s="10">
        <v>0</v>
      </c>
      <c r="O901" s="10">
        <v>2</v>
      </c>
      <c r="P901" s="10">
        <v>0.2</v>
      </c>
    </row>
    <row r="902" spans="1:16" s="10" customFormat="1" ht="15" x14ac:dyDescent="0.25">
      <c r="A902" s="15" t="s">
        <v>17108</v>
      </c>
      <c r="B902" s="10" t="s">
        <v>15513</v>
      </c>
      <c r="C902" s="10" t="s">
        <v>15290</v>
      </c>
      <c r="D902" s="28">
        <v>10</v>
      </c>
      <c r="E902" s="10">
        <v>4</v>
      </c>
      <c r="F902" s="10">
        <v>0.49</v>
      </c>
      <c r="G902" s="10">
        <v>2</v>
      </c>
      <c r="H902" s="10">
        <v>0.33</v>
      </c>
      <c r="I902" s="10">
        <v>0</v>
      </c>
      <c r="J902" s="10">
        <v>0</v>
      </c>
      <c r="K902" s="10">
        <v>0</v>
      </c>
      <c r="L902" s="10">
        <v>0</v>
      </c>
      <c r="M902" s="10">
        <v>1</v>
      </c>
      <c r="N902" s="10">
        <v>0.12</v>
      </c>
      <c r="O902" s="10">
        <v>3</v>
      </c>
      <c r="P902" s="10">
        <v>0.3</v>
      </c>
    </row>
    <row r="903" spans="1:16" s="10" customFormat="1" ht="15" x14ac:dyDescent="0.25">
      <c r="A903" s="15" t="s">
        <v>17108</v>
      </c>
      <c r="B903" s="10" t="s">
        <v>15746</v>
      </c>
      <c r="C903" s="10" t="s">
        <v>15747</v>
      </c>
      <c r="D903" s="28">
        <v>10</v>
      </c>
      <c r="E903" s="10">
        <v>1</v>
      </c>
      <c r="F903" s="10">
        <v>0.12</v>
      </c>
      <c r="G903" s="10">
        <v>1</v>
      </c>
      <c r="H903" s="10">
        <v>0.17</v>
      </c>
      <c r="I903" s="10">
        <v>1</v>
      </c>
      <c r="J903" s="10">
        <v>0.13</v>
      </c>
      <c r="K903" s="10">
        <v>2</v>
      </c>
      <c r="L903" s="10">
        <v>0.31</v>
      </c>
      <c r="M903" s="10">
        <v>1</v>
      </c>
      <c r="N903" s="10">
        <v>0.12</v>
      </c>
      <c r="O903" s="10">
        <v>4</v>
      </c>
      <c r="P903" s="10">
        <v>0.39</v>
      </c>
    </row>
    <row r="904" spans="1:16" s="10" customFormat="1" ht="15" x14ac:dyDescent="0.25">
      <c r="A904" s="15" t="s">
        <v>17108</v>
      </c>
      <c r="B904" s="10" t="s">
        <v>14856</v>
      </c>
      <c r="C904" s="10" t="s">
        <v>14857</v>
      </c>
      <c r="D904" s="28">
        <v>10</v>
      </c>
      <c r="E904" s="10">
        <v>2</v>
      </c>
      <c r="F904" s="10">
        <v>0.24</v>
      </c>
      <c r="G904" s="10">
        <v>2</v>
      </c>
      <c r="H904" s="10">
        <v>0.33</v>
      </c>
      <c r="I904" s="10">
        <v>0</v>
      </c>
      <c r="J904" s="10">
        <v>0</v>
      </c>
      <c r="K904" s="10">
        <v>0</v>
      </c>
      <c r="L904" s="10">
        <v>0</v>
      </c>
      <c r="M904" s="10">
        <v>4</v>
      </c>
      <c r="N904" s="10">
        <v>0.46</v>
      </c>
      <c r="O904" s="10">
        <v>2</v>
      </c>
      <c r="P904" s="10">
        <v>0.2</v>
      </c>
    </row>
    <row r="905" spans="1:16" s="10" customFormat="1" ht="15" x14ac:dyDescent="0.25">
      <c r="A905" s="15" t="s">
        <v>17108</v>
      </c>
      <c r="B905" s="10" t="s">
        <v>15459</v>
      </c>
      <c r="C905" s="10" t="s">
        <v>15460</v>
      </c>
      <c r="D905" s="28">
        <v>10</v>
      </c>
      <c r="E905" s="10">
        <v>1</v>
      </c>
      <c r="F905" s="10">
        <v>0.12</v>
      </c>
      <c r="G905" s="10">
        <v>2</v>
      </c>
      <c r="H905" s="10">
        <v>0.33</v>
      </c>
      <c r="I905" s="10">
        <v>0</v>
      </c>
      <c r="J905" s="10">
        <v>0</v>
      </c>
      <c r="K905" s="10">
        <v>0</v>
      </c>
      <c r="L905" s="10">
        <v>0</v>
      </c>
      <c r="M905" s="10">
        <v>4</v>
      </c>
      <c r="N905" s="10">
        <v>0.46</v>
      </c>
      <c r="O905" s="10">
        <v>3</v>
      </c>
      <c r="P905" s="10">
        <v>0.3</v>
      </c>
    </row>
    <row r="906" spans="1:16" s="10" customFormat="1" ht="15" x14ac:dyDescent="0.25">
      <c r="A906" s="15" t="s">
        <v>17108</v>
      </c>
      <c r="B906" s="10" t="s">
        <v>14932</v>
      </c>
      <c r="C906" s="10" t="s">
        <v>14933</v>
      </c>
      <c r="D906" s="28">
        <v>10</v>
      </c>
      <c r="E906" s="10">
        <v>2</v>
      </c>
      <c r="F906" s="10">
        <v>0.24</v>
      </c>
      <c r="G906" s="10">
        <v>0</v>
      </c>
      <c r="H906" s="10">
        <v>0</v>
      </c>
      <c r="I906" s="10">
        <v>2</v>
      </c>
      <c r="J906" s="10">
        <v>0.26</v>
      </c>
      <c r="K906" s="10">
        <v>2</v>
      </c>
      <c r="L906" s="10">
        <v>0.31</v>
      </c>
      <c r="M906" s="10">
        <v>0</v>
      </c>
      <c r="N906" s="10">
        <v>0</v>
      </c>
      <c r="O906" s="10">
        <v>4</v>
      </c>
      <c r="P906" s="10">
        <v>0.39</v>
      </c>
    </row>
    <row r="907" spans="1:16" s="10" customFormat="1" ht="15" x14ac:dyDescent="0.25">
      <c r="A907" s="15" t="s">
        <v>17108</v>
      </c>
      <c r="B907" s="10" t="s">
        <v>15162</v>
      </c>
      <c r="C907" s="10" t="s">
        <v>15163</v>
      </c>
      <c r="D907" s="28">
        <v>10</v>
      </c>
      <c r="E907" s="10">
        <v>2</v>
      </c>
      <c r="F907" s="10">
        <v>0.24</v>
      </c>
      <c r="G907" s="10">
        <v>0</v>
      </c>
      <c r="H907" s="10">
        <v>0</v>
      </c>
      <c r="I907" s="10">
        <v>1</v>
      </c>
      <c r="J907" s="10">
        <v>0.13</v>
      </c>
      <c r="K907" s="10">
        <v>1</v>
      </c>
      <c r="L907" s="10">
        <v>0.15</v>
      </c>
      <c r="M907" s="10">
        <v>3</v>
      </c>
      <c r="N907" s="10">
        <v>0.35</v>
      </c>
      <c r="O907" s="10">
        <v>3</v>
      </c>
      <c r="P907" s="10">
        <v>0.3</v>
      </c>
    </row>
    <row r="908" spans="1:16" s="10" customFormat="1" ht="15" x14ac:dyDescent="0.25">
      <c r="A908" s="15" t="s">
        <v>17108</v>
      </c>
      <c r="B908" s="10" t="s">
        <v>15141</v>
      </c>
      <c r="C908" s="10" t="s">
        <v>15142</v>
      </c>
      <c r="D908" s="28">
        <v>10</v>
      </c>
      <c r="E908" s="10">
        <v>1</v>
      </c>
      <c r="F908" s="10">
        <v>0.12</v>
      </c>
      <c r="G908" s="10">
        <v>1</v>
      </c>
      <c r="H908" s="10">
        <v>0.17</v>
      </c>
      <c r="I908" s="10">
        <v>3</v>
      </c>
      <c r="J908" s="10">
        <v>0.39</v>
      </c>
      <c r="K908" s="10">
        <v>0</v>
      </c>
      <c r="L908" s="10">
        <v>0</v>
      </c>
      <c r="M908" s="10">
        <v>0</v>
      </c>
      <c r="N908" s="10">
        <v>0</v>
      </c>
      <c r="O908" s="10">
        <v>5</v>
      </c>
      <c r="P908" s="10">
        <v>0.49</v>
      </c>
    </row>
    <row r="909" spans="1:16" s="10" customFormat="1" ht="15" x14ac:dyDescent="0.25">
      <c r="A909" s="15" t="s">
        <v>17108</v>
      </c>
      <c r="B909" s="10" t="s">
        <v>14955</v>
      </c>
      <c r="C909" s="10" t="s">
        <v>14956</v>
      </c>
      <c r="D909" s="28">
        <v>10</v>
      </c>
      <c r="E909" s="10">
        <v>0</v>
      </c>
      <c r="F909" s="10">
        <v>0</v>
      </c>
      <c r="G909" s="10">
        <v>1</v>
      </c>
      <c r="H909" s="10">
        <v>0.17</v>
      </c>
      <c r="I909" s="10">
        <v>1</v>
      </c>
      <c r="J909" s="10">
        <v>0.13</v>
      </c>
      <c r="K909" s="10">
        <v>0</v>
      </c>
      <c r="L909" s="10">
        <v>0</v>
      </c>
      <c r="M909" s="10">
        <v>2</v>
      </c>
      <c r="N909" s="10">
        <v>0.23</v>
      </c>
      <c r="O909" s="10">
        <v>6</v>
      </c>
      <c r="P909" s="10">
        <v>0.59</v>
      </c>
    </row>
    <row r="910" spans="1:16" s="10" customFormat="1" ht="15" x14ac:dyDescent="0.25">
      <c r="A910" s="15" t="s">
        <v>17108</v>
      </c>
      <c r="B910" s="10" t="s">
        <v>15409</v>
      </c>
      <c r="C910" s="10" t="s">
        <v>15329</v>
      </c>
      <c r="D910" s="28">
        <v>9</v>
      </c>
      <c r="E910" s="10">
        <v>0</v>
      </c>
      <c r="F910" s="10">
        <v>0</v>
      </c>
      <c r="G910" s="10">
        <v>1</v>
      </c>
      <c r="H910" s="10">
        <v>0.17</v>
      </c>
      <c r="I910" s="10">
        <v>1</v>
      </c>
      <c r="J910" s="10">
        <v>0.13</v>
      </c>
      <c r="K910" s="10">
        <v>6</v>
      </c>
      <c r="L910" s="10">
        <v>0.92</v>
      </c>
      <c r="M910" s="10">
        <v>1</v>
      </c>
      <c r="N910" s="10">
        <v>0.12</v>
      </c>
      <c r="O910" s="10">
        <v>0</v>
      </c>
      <c r="P910" s="10">
        <v>0</v>
      </c>
    </row>
    <row r="911" spans="1:16" s="10" customFormat="1" ht="15" x14ac:dyDescent="0.25">
      <c r="A911" s="15" t="s">
        <v>17108</v>
      </c>
      <c r="B911" s="10" t="s">
        <v>14853</v>
      </c>
      <c r="C911" s="10" t="s">
        <v>14854</v>
      </c>
      <c r="D911" s="28">
        <v>9</v>
      </c>
      <c r="E911" s="10">
        <v>2</v>
      </c>
      <c r="F911" s="10">
        <v>0.24</v>
      </c>
      <c r="G911" s="10">
        <v>3</v>
      </c>
      <c r="H911" s="10">
        <v>0.5</v>
      </c>
      <c r="I911" s="10">
        <v>2</v>
      </c>
      <c r="J911" s="10">
        <v>0.26</v>
      </c>
      <c r="K911" s="10">
        <v>2</v>
      </c>
      <c r="L911" s="10">
        <v>0.31</v>
      </c>
      <c r="M911" s="10">
        <v>0</v>
      </c>
      <c r="N911" s="10">
        <v>0</v>
      </c>
      <c r="O911" s="10">
        <v>0</v>
      </c>
      <c r="P911" s="10">
        <v>0</v>
      </c>
    </row>
    <row r="912" spans="1:16" s="10" customFormat="1" ht="15" x14ac:dyDescent="0.25">
      <c r="A912" s="15" t="s">
        <v>17108</v>
      </c>
      <c r="B912" s="10" t="s">
        <v>15748</v>
      </c>
      <c r="C912" s="10" t="s">
        <v>15749</v>
      </c>
      <c r="D912" s="28">
        <v>9</v>
      </c>
      <c r="E912" s="10">
        <v>0</v>
      </c>
      <c r="F912" s="10">
        <v>0</v>
      </c>
      <c r="G912" s="10">
        <v>0</v>
      </c>
      <c r="H912" s="10">
        <v>0</v>
      </c>
      <c r="I912" s="10">
        <v>2</v>
      </c>
      <c r="J912" s="10">
        <v>0.26</v>
      </c>
      <c r="K912" s="10">
        <v>6</v>
      </c>
      <c r="L912" s="10">
        <v>0.92</v>
      </c>
      <c r="M912" s="10">
        <v>1</v>
      </c>
      <c r="N912" s="10">
        <v>0.12</v>
      </c>
      <c r="O912" s="10">
        <v>0</v>
      </c>
      <c r="P912" s="10">
        <v>0</v>
      </c>
    </row>
    <row r="913" spans="1:16" s="10" customFormat="1" ht="15" x14ac:dyDescent="0.25">
      <c r="A913" s="15" t="s">
        <v>17108</v>
      </c>
      <c r="B913" s="10" t="s">
        <v>14964</v>
      </c>
      <c r="C913" s="10" t="s">
        <v>14965</v>
      </c>
      <c r="D913" s="28">
        <v>9</v>
      </c>
      <c r="E913" s="10">
        <v>0</v>
      </c>
      <c r="F913" s="10">
        <v>0</v>
      </c>
      <c r="G913" s="10">
        <v>1</v>
      </c>
      <c r="H913" s="10">
        <v>0.17</v>
      </c>
      <c r="I913" s="10">
        <v>2</v>
      </c>
      <c r="J913" s="10">
        <v>0.26</v>
      </c>
      <c r="K913" s="10">
        <v>3</v>
      </c>
      <c r="L913" s="10">
        <v>0.46</v>
      </c>
      <c r="M913" s="10">
        <v>3</v>
      </c>
      <c r="N913" s="10">
        <v>0.35</v>
      </c>
      <c r="O913" s="10">
        <v>0</v>
      </c>
      <c r="P913" s="10">
        <v>0</v>
      </c>
    </row>
    <row r="914" spans="1:16" s="10" customFormat="1" ht="15" x14ac:dyDescent="0.25">
      <c r="A914" s="15" t="s">
        <v>17108</v>
      </c>
      <c r="B914" s="10" t="s">
        <v>14973</v>
      </c>
      <c r="C914" s="10" t="s">
        <v>14974</v>
      </c>
      <c r="D914" s="28">
        <v>9</v>
      </c>
      <c r="E914" s="10">
        <v>2</v>
      </c>
      <c r="F914" s="10">
        <v>0.24</v>
      </c>
      <c r="G914" s="10">
        <v>2</v>
      </c>
      <c r="H914" s="10">
        <v>0.33</v>
      </c>
      <c r="I914" s="10">
        <v>3</v>
      </c>
      <c r="J914" s="10">
        <v>0.39</v>
      </c>
      <c r="K914" s="10">
        <v>1</v>
      </c>
      <c r="L914" s="10">
        <v>0.15</v>
      </c>
      <c r="M914" s="10">
        <v>1</v>
      </c>
      <c r="N914" s="10">
        <v>0.12</v>
      </c>
      <c r="O914" s="10">
        <v>0</v>
      </c>
      <c r="P914" s="10">
        <v>0</v>
      </c>
    </row>
    <row r="915" spans="1:16" s="10" customFormat="1" ht="15" x14ac:dyDescent="0.25">
      <c r="A915" s="15" t="s">
        <v>17108</v>
      </c>
      <c r="B915" s="10" t="s">
        <v>15750</v>
      </c>
      <c r="C915" s="10" t="s">
        <v>15069</v>
      </c>
      <c r="D915" s="28">
        <v>9</v>
      </c>
      <c r="E915" s="10">
        <v>1</v>
      </c>
      <c r="F915" s="10">
        <v>0.12</v>
      </c>
      <c r="G915" s="10">
        <v>2</v>
      </c>
      <c r="H915" s="10">
        <v>0.33</v>
      </c>
      <c r="I915" s="10">
        <v>1</v>
      </c>
      <c r="J915" s="10">
        <v>0.13</v>
      </c>
      <c r="K915" s="10">
        <v>2</v>
      </c>
      <c r="L915" s="10">
        <v>0.31</v>
      </c>
      <c r="M915" s="10">
        <v>2</v>
      </c>
      <c r="N915" s="10">
        <v>0.23</v>
      </c>
      <c r="O915" s="10">
        <v>1</v>
      </c>
      <c r="P915" s="10">
        <v>0.1</v>
      </c>
    </row>
    <row r="916" spans="1:16" s="10" customFormat="1" ht="15" x14ac:dyDescent="0.25">
      <c r="A916" s="15" t="s">
        <v>17108</v>
      </c>
      <c r="B916" s="10" t="s">
        <v>15397</v>
      </c>
      <c r="C916" s="10" t="s">
        <v>15398</v>
      </c>
      <c r="D916" s="28">
        <v>9</v>
      </c>
      <c r="E916" s="10">
        <v>1</v>
      </c>
      <c r="F916" s="10">
        <v>0.12</v>
      </c>
      <c r="G916" s="10">
        <v>1</v>
      </c>
      <c r="H916" s="10">
        <v>0.17</v>
      </c>
      <c r="I916" s="10">
        <v>1</v>
      </c>
      <c r="J916" s="10">
        <v>0.13</v>
      </c>
      <c r="K916" s="10">
        <v>3</v>
      </c>
      <c r="L916" s="10">
        <v>0.46</v>
      </c>
      <c r="M916" s="10">
        <v>1</v>
      </c>
      <c r="N916" s="10">
        <v>0.12</v>
      </c>
      <c r="O916" s="10">
        <v>2</v>
      </c>
      <c r="P916" s="10">
        <v>0.2</v>
      </c>
    </row>
    <row r="917" spans="1:16" s="10" customFormat="1" ht="15" x14ac:dyDescent="0.25">
      <c r="A917" s="15" t="s">
        <v>17108</v>
      </c>
      <c r="B917" s="10" t="s">
        <v>14992</v>
      </c>
      <c r="C917" s="10" t="s">
        <v>14993</v>
      </c>
      <c r="D917" s="28">
        <v>9</v>
      </c>
      <c r="E917" s="10">
        <v>1</v>
      </c>
      <c r="F917" s="10">
        <v>0.12</v>
      </c>
      <c r="G917" s="10">
        <v>1</v>
      </c>
      <c r="H917" s="10">
        <v>0.17</v>
      </c>
      <c r="I917" s="10">
        <v>1</v>
      </c>
      <c r="J917" s="10">
        <v>0.13</v>
      </c>
      <c r="K917" s="10">
        <v>2</v>
      </c>
      <c r="L917" s="10">
        <v>0.31</v>
      </c>
      <c r="M917" s="10">
        <v>4</v>
      </c>
      <c r="N917" s="10">
        <v>0.46</v>
      </c>
      <c r="O917" s="10">
        <v>0</v>
      </c>
      <c r="P917" s="10">
        <v>0</v>
      </c>
    </row>
    <row r="918" spans="1:16" s="10" customFormat="1" ht="15" x14ac:dyDescent="0.25">
      <c r="A918" s="15" t="s">
        <v>17108</v>
      </c>
      <c r="B918" s="10" t="s">
        <v>15111</v>
      </c>
      <c r="C918" s="10" t="s">
        <v>15112</v>
      </c>
      <c r="D918" s="28">
        <v>9</v>
      </c>
      <c r="E918" s="10">
        <v>2</v>
      </c>
      <c r="F918" s="10">
        <v>0.24</v>
      </c>
      <c r="G918" s="10">
        <v>0</v>
      </c>
      <c r="H918" s="10">
        <v>0</v>
      </c>
      <c r="I918" s="10">
        <v>1</v>
      </c>
      <c r="J918" s="10">
        <v>0.13</v>
      </c>
      <c r="K918" s="10">
        <v>3</v>
      </c>
      <c r="L918" s="10">
        <v>0.46</v>
      </c>
      <c r="M918" s="10">
        <v>3</v>
      </c>
      <c r="N918" s="10">
        <v>0.35</v>
      </c>
      <c r="O918" s="10">
        <v>0</v>
      </c>
      <c r="P918" s="10">
        <v>0</v>
      </c>
    </row>
    <row r="919" spans="1:16" s="10" customFormat="1" ht="15" x14ac:dyDescent="0.25">
      <c r="A919" s="15" t="s">
        <v>17108</v>
      </c>
      <c r="B919" s="10" t="s">
        <v>14851</v>
      </c>
      <c r="C919" s="10" t="s">
        <v>14852</v>
      </c>
      <c r="D919" s="28">
        <v>9</v>
      </c>
      <c r="E919" s="10">
        <v>0</v>
      </c>
      <c r="F919" s="10">
        <v>0</v>
      </c>
      <c r="G919" s="10">
        <v>2</v>
      </c>
      <c r="H919" s="10">
        <v>0.33</v>
      </c>
      <c r="I919" s="10">
        <v>3</v>
      </c>
      <c r="J919" s="10">
        <v>0.39</v>
      </c>
      <c r="K919" s="10">
        <v>1</v>
      </c>
      <c r="L919" s="10">
        <v>0.15</v>
      </c>
      <c r="M919" s="10">
        <v>0</v>
      </c>
      <c r="N919" s="10">
        <v>0</v>
      </c>
      <c r="O919" s="10">
        <v>3</v>
      </c>
      <c r="P919" s="10">
        <v>0.3</v>
      </c>
    </row>
    <row r="920" spans="1:16" s="10" customFormat="1" ht="15" x14ac:dyDescent="0.25">
      <c r="A920" s="15" t="s">
        <v>17108</v>
      </c>
      <c r="B920" s="10" t="s">
        <v>15410</v>
      </c>
      <c r="C920" s="10" t="s">
        <v>14804</v>
      </c>
      <c r="D920" s="28">
        <v>9</v>
      </c>
      <c r="E920" s="10">
        <v>1</v>
      </c>
      <c r="F920" s="10">
        <v>0.12</v>
      </c>
      <c r="G920" s="10">
        <v>1</v>
      </c>
      <c r="H920" s="10">
        <v>0.17</v>
      </c>
      <c r="I920" s="10">
        <v>3</v>
      </c>
      <c r="J920" s="10">
        <v>0.39</v>
      </c>
      <c r="K920" s="10">
        <v>1</v>
      </c>
      <c r="L920" s="10">
        <v>0.15</v>
      </c>
      <c r="M920" s="10">
        <v>1</v>
      </c>
      <c r="N920" s="10">
        <v>0.12</v>
      </c>
      <c r="O920" s="10">
        <v>2</v>
      </c>
      <c r="P920" s="10">
        <v>0.2</v>
      </c>
    </row>
    <row r="921" spans="1:16" s="10" customFormat="1" ht="15" x14ac:dyDescent="0.25">
      <c r="A921" s="15" t="s">
        <v>17108</v>
      </c>
      <c r="B921" s="10" t="s">
        <v>15649</v>
      </c>
      <c r="C921" s="10" t="s">
        <v>15650</v>
      </c>
      <c r="D921" s="28">
        <v>9</v>
      </c>
      <c r="E921" s="10">
        <v>3</v>
      </c>
      <c r="F921" s="10">
        <v>0.36</v>
      </c>
      <c r="G921" s="10">
        <v>0</v>
      </c>
      <c r="H921" s="10">
        <v>0</v>
      </c>
      <c r="I921" s="10">
        <v>1</v>
      </c>
      <c r="J921" s="10">
        <v>0.13</v>
      </c>
      <c r="K921" s="10">
        <v>2</v>
      </c>
      <c r="L921" s="10">
        <v>0.31</v>
      </c>
      <c r="M921" s="10">
        <v>3</v>
      </c>
      <c r="N921" s="10">
        <v>0.35</v>
      </c>
      <c r="O921" s="10">
        <v>0</v>
      </c>
      <c r="P921" s="10">
        <v>0</v>
      </c>
    </row>
    <row r="922" spans="1:16" s="10" customFormat="1" ht="15" x14ac:dyDescent="0.25">
      <c r="A922" s="15" t="s">
        <v>17108</v>
      </c>
      <c r="B922" s="10" t="s">
        <v>15066</v>
      </c>
      <c r="C922" s="10" t="s">
        <v>15067</v>
      </c>
      <c r="D922" s="28">
        <v>9</v>
      </c>
      <c r="E922" s="10">
        <v>1</v>
      </c>
      <c r="F922" s="10">
        <v>0.12</v>
      </c>
      <c r="G922" s="10">
        <v>2</v>
      </c>
      <c r="H922" s="10">
        <v>0.33</v>
      </c>
      <c r="I922" s="10">
        <v>2</v>
      </c>
      <c r="J922" s="10">
        <v>0.26</v>
      </c>
      <c r="K922" s="10">
        <v>0</v>
      </c>
      <c r="L922" s="10">
        <v>0</v>
      </c>
      <c r="M922" s="10">
        <v>1</v>
      </c>
      <c r="N922" s="10">
        <v>0.12</v>
      </c>
      <c r="O922" s="10">
        <v>3</v>
      </c>
      <c r="P922" s="10">
        <v>0.3</v>
      </c>
    </row>
    <row r="923" spans="1:16" s="10" customFormat="1" ht="15" x14ac:dyDescent="0.25">
      <c r="A923" s="15" t="s">
        <v>17108</v>
      </c>
      <c r="B923" s="10" t="s">
        <v>15348</v>
      </c>
      <c r="C923" s="10" t="s">
        <v>15349</v>
      </c>
      <c r="D923" s="28">
        <v>9</v>
      </c>
      <c r="E923" s="10">
        <v>1</v>
      </c>
      <c r="F923" s="10">
        <v>0.12</v>
      </c>
      <c r="G923" s="10">
        <v>0</v>
      </c>
      <c r="H923" s="10">
        <v>0</v>
      </c>
      <c r="I923" s="10">
        <v>1</v>
      </c>
      <c r="J923" s="10">
        <v>0.13</v>
      </c>
      <c r="K923" s="10">
        <v>2</v>
      </c>
      <c r="L923" s="10">
        <v>0.31</v>
      </c>
      <c r="M923" s="10">
        <v>4</v>
      </c>
      <c r="N923" s="10">
        <v>0.46</v>
      </c>
      <c r="O923" s="10">
        <v>1</v>
      </c>
      <c r="P923" s="10">
        <v>0.1</v>
      </c>
    </row>
    <row r="924" spans="1:16" s="10" customFormat="1" ht="15" x14ac:dyDescent="0.25">
      <c r="A924" s="15" t="s">
        <v>17108</v>
      </c>
      <c r="B924" s="10" t="s">
        <v>15052</v>
      </c>
      <c r="C924" s="10" t="s">
        <v>15053</v>
      </c>
      <c r="D924" s="28">
        <v>9</v>
      </c>
      <c r="E924" s="10">
        <v>4</v>
      </c>
      <c r="F924" s="10">
        <v>0.49</v>
      </c>
      <c r="G924" s="10">
        <v>1</v>
      </c>
      <c r="H924" s="10">
        <v>0.17</v>
      </c>
      <c r="I924" s="10">
        <v>0</v>
      </c>
      <c r="J924" s="10">
        <v>0</v>
      </c>
      <c r="K924" s="10">
        <v>1</v>
      </c>
      <c r="L924" s="10">
        <v>0.15</v>
      </c>
      <c r="M924" s="10">
        <v>0</v>
      </c>
      <c r="N924" s="10">
        <v>0</v>
      </c>
      <c r="O924" s="10">
        <v>3</v>
      </c>
      <c r="P924" s="10">
        <v>0.3</v>
      </c>
    </row>
    <row r="925" spans="1:16" s="10" customFormat="1" ht="15" x14ac:dyDescent="0.25">
      <c r="A925" s="15" t="s">
        <v>17108</v>
      </c>
      <c r="B925" s="10" t="s">
        <v>15086</v>
      </c>
      <c r="C925" s="10" t="s">
        <v>14986</v>
      </c>
      <c r="D925" s="28">
        <v>9</v>
      </c>
      <c r="E925" s="10">
        <v>3</v>
      </c>
      <c r="F925" s="10">
        <v>0.36</v>
      </c>
      <c r="G925" s="10">
        <v>1</v>
      </c>
      <c r="H925" s="10">
        <v>0.17</v>
      </c>
      <c r="I925" s="10">
        <v>0</v>
      </c>
      <c r="J925" s="10">
        <v>0</v>
      </c>
      <c r="K925" s="10">
        <v>1</v>
      </c>
      <c r="L925" s="10">
        <v>0.15</v>
      </c>
      <c r="M925" s="10">
        <v>2</v>
      </c>
      <c r="N925" s="10">
        <v>0.23</v>
      </c>
      <c r="O925" s="10">
        <v>2</v>
      </c>
      <c r="P925" s="10">
        <v>0.2</v>
      </c>
    </row>
    <row r="926" spans="1:16" s="10" customFormat="1" ht="15" x14ac:dyDescent="0.25">
      <c r="A926" s="15" t="s">
        <v>17108</v>
      </c>
      <c r="B926" s="10" t="s">
        <v>15411</v>
      </c>
      <c r="C926" s="10" t="s">
        <v>15412</v>
      </c>
      <c r="D926" s="28">
        <v>9</v>
      </c>
      <c r="E926" s="10">
        <v>2</v>
      </c>
      <c r="F926" s="10">
        <v>0.24</v>
      </c>
      <c r="G926" s="10">
        <v>1</v>
      </c>
      <c r="H926" s="10">
        <v>0.17</v>
      </c>
      <c r="I926" s="10">
        <v>2</v>
      </c>
      <c r="J926" s="10">
        <v>0.26</v>
      </c>
      <c r="K926" s="10">
        <v>0</v>
      </c>
      <c r="L926" s="10">
        <v>0</v>
      </c>
      <c r="M926" s="10">
        <v>1</v>
      </c>
      <c r="N926" s="10">
        <v>0.12</v>
      </c>
      <c r="O926" s="10">
        <v>3</v>
      </c>
      <c r="P926" s="10">
        <v>0.3</v>
      </c>
    </row>
    <row r="927" spans="1:16" s="10" customFormat="1" ht="15" x14ac:dyDescent="0.25">
      <c r="A927" s="15" t="s">
        <v>17108</v>
      </c>
      <c r="B927" s="10" t="s">
        <v>15545</v>
      </c>
      <c r="C927" s="10" t="s">
        <v>15546</v>
      </c>
      <c r="D927" s="28">
        <v>9</v>
      </c>
      <c r="E927" s="10">
        <v>2</v>
      </c>
      <c r="F927" s="10">
        <v>0.24</v>
      </c>
      <c r="G927" s="10">
        <v>0</v>
      </c>
      <c r="H927" s="10">
        <v>0</v>
      </c>
      <c r="I927" s="10">
        <v>2</v>
      </c>
      <c r="J927" s="10">
        <v>0.26</v>
      </c>
      <c r="K927" s="10">
        <v>0</v>
      </c>
      <c r="L927" s="10">
        <v>0</v>
      </c>
      <c r="M927" s="10">
        <v>3</v>
      </c>
      <c r="N927" s="10">
        <v>0.35</v>
      </c>
      <c r="O927" s="10">
        <v>2</v>
      </c>
      <c r="P927" s="10">
        <v>0.2</v>
      </c>
    </row>
    <row r="928" spans="1:16" s="10" customFormat="1" ht="15" x14ac:dyDescent="0.25">
      <c r="A928" s="15" t="s">
        <v>17108</v>
      </c>
      <c r="B928" s="10" t="s">
        <v>15054</v>
      </c>
      <c r="C928" s="10" t="s">
        <v>15055</v>
      </c>
      <c r="D928" s="28">
        <v>8.5</v>
      </c>
      <c r="E928" s="10">
        <v>0.5</v>
      </c>
      <c r="F928" s="10">
        <v>0.06</v>
      </c>
      <c r="G928" s="10">
        <v>0.5</v>
      </c>
      <c r="H928" s="10">
        <v>0.08</v>
      </c>
      <c r="I928" s="10">
        <v>1</v>
      </c>
      <c r="J928" s="10">
        <v>0.13</v>
      </c>
      <c r="K928" s="10">
        <v>4</v>
      </c>
      <c r="L928" s="10">
        <v>0.61</v>
      </c>
      <c r="M928" s="10">
        <v>0.5</v>
      </c>
      <c r="N928" s="10">
        <v>0.06</v>
      </c>
      <c r="O928" s="10">
        <v>2</v>
      </c>
      <c r="P928" s="10">
        <v>0.2</v>
      </c>
    </row>
    <row r="929" spans="1:16" s="10" customFormat="1" ht="15" x14ac:dyDescent="0.25">
      <c r="A929" s="15" t="s">
        <v>17108</v>
      </c>
      <c r="B929" s="10" t="s">
        <v>15056</v>
      </c>
      <c r="C929" s="10" t="s">
        <v>15057</v>
      </c>
      <c r="D929" s="28">
        <v>8.5</v>
      </c>
      <c r="E929" s="10">
        <v>0.5</v>
      </c>
      <c r="F929" s="10">
        <v>0.06</v>
      </c>
      <c r="G929" s="10">
        <v>0.5</v>
      </c>
      <c r="H929" s="10">
        <v>0.08</v>
      </c>
      <c r="I929" s="10">
        <v>1</v>
      </c>
      <c r="J929" s="10">
        <v>0.13</v>
      </c>
      <c r="K929" s="10">
        <v>4</v>
      </c>
      <c r="L929" s="10">
        <v>0.61</v>
      </c>
      <c r="M929" s="10">
        <v>0.5</v>
      </c>
      <c r="N929" s="10">
        <v>0.06</v>
      </c>
      <c r="O929" s="10">
        <v>2</v>
      </c>
      <c r="P929" s="10">
        <v>0.2</v>
      </c>
    </row>
    <row r="930" spans="1:16" s="10" customFormat="1" ht="15" x14ac:dyDescent="0.25">
      <c r="A930" s="15" t="s">
        <v>17108</v>
      </c>
      <c r="B930" s="10" t="s">
        <v>64</v>
      </c>
      <c r="C930" s="10" t="s">
        <v>15751</v>
      </c>
      <c r="D930" s="28">
        <v>8</v>
      </c>
      <c r="E930" s="10">
        <v>0</v>
      </c>
      <c r="F930" s="10">
        <v>0</v>
      </c>
      <c r="G930" s="10">
        <v>5</v>
      </c>
      <c r="H930" s="10">
        <v>0.84</v>
      </c>
      <c r="I930" s="10">
        <v>3</v>
      </c>
      <c r="J930" s="10">
        <v>0.39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</row>
    <row r="931" spans="1:16" s="10" customFormat="1" ht="15" x14ac:dyDescent="0.25">
      <c r="A931" s="15" t="s">
        <v>17108</v>
      </c>
      <c r="B931" s="10" t="s">
        <v>15505</v>
      </c>
      <c r="C931" s="10" t="s">
        <v>15506</v>
      </c>
      <c r="D931" s="28">
        <v>8</v>
      </c>
      <c r="E931" s="10">
        <v>1</v>
      </c>
      <c r="F931" s="10">
        <v>0.12</v>
      </c>
      <c r="G931" s="10">
        <v>5</v>
      </c>
      <c r="H931" s="10">
        <v>0.84</v>
      </c>
      <c r="I931" s="10">
        <v>1</v>
      </c>
      <c r="J931" s="10">
        <v>0.13</v>
      </c>
      <c r="K931" s="10">
        <v>0</v>
      </c>
      <c r="L931" s="10">
        <v>0</v>
      </c>
      <c r="M931" s="10">
        <v>1</v>
      </c>
      <c r="N931" s="10">
        <v>0.12</v>
      </c>
      <c r="O931" s="10">
        <v>0</v>
      </c>
      <c r="P931" s="10">
        <v>0</v>
      </c>
    </row>
    <row r="932" spans="1:16" s="10" customFormat="1" ht="15" x14ac:dyDescent="0.25">
      <c r="A932" s="15" t="s">
        <v>17108</v>
      </c>
      <c r="B932" s="10" t="s">
        <v>15752</v>
      </c>
      <c r="C932" s="10" t="s">
        <v>15753</v>
      </c>
      <c r="D932" s="28">
        <v>8</v>
      </c>
      <c r="E932" s="10">
        <v>0</v>
      </c>
      <c r="F932" s="10">
        <v>0</v>
      </c>
      <c r="G932" s="10">
        <v>2</v>
      </c>
      <c r="H932" s="10">
        <v>0.33</v>
      </c>
      <c r="I932" s="10">
        <v>1</v>
      </c>
      <c r="J932" s="10">
        <v>0.13</v>
      </c>
      <c r="K932" s="10">
        <v>4</v>
      </c>
      <c r="L932" s="10">
        <v>0.61</v>
      </c>
      <c r="M932" s="10">
        <v>1</v>
      </c>
      <c r="N932" s="10">
        <v>0.12</v>
      </c>
      <c r="O932" s="10">
        <v>0</v>
      </c>
      <c r="P932" s="10">
        <v>0</v>
      </c>
    </row>
    <row r="933" spans="1:16" s="10" customFormat="1" ht="15" x14ac:dyDescent="0.25">
      <c r="A933" s="15" t="s">
        <v>17108</v>
      </c>
      <c r="B933" s="10" t="s">
        <v>15363</v>
      </c>
      <c r="C933" s="10" t="s">
        <v>15364</v>
      </c>
      <c r="D933" s="28">
        <v>8</v>
      </c>
      <c r="E933" s="10">
        <v>2</v>
      </c>
      <c r="F933" s="10">
        <v>0.24</v>
      </c>
      <c r="G933" s="10">
        <v>3</v>
      </c>
      <c r="H933" s="10">
        <v>0.5</v>
      </c>
      <c r="I933" s="10">
        <v>1</v>
      </c>
      <c r="J933" s="10">
        <v>0.13</v>
      </c>
      <c r="K933" s="10">
        <v>2</v>
      </c>
      <c r="L933" s="10">
        <v>0.31</v>
      </c>
      <c r="M933" s="10">
        <v>0</v>
      </c>
      <c r="N933" s="10">
        <v>0</v>
      </c>
      <c r="O933" s="10">
        <v>0</v>
      </c>
      <c r="P933" s="10">
        <v>0</v>
      </c>
    </row>
    <row r="934" spans="1:16" s="10" customFormat="1" ht="15" x14ac:dyDescent="0.25">
      <c r="A934" s="15" t="s">
        <v>17108</v>
      </c>
      <c r="B934" s="10" t="s">
        <v>15374</v>
      </c>
      <c r="C934" s="10" t="s">
        <v>15375</v>
      </c>
      <c r="D934" s="28">
        <v>8</v>
      </c>
      <c r="E934" s="10">
        <v>0</v>
      </c>
      <c r="F934" s="10">
        <v>0</v>
      </c>
      <c r="G934" s="10">
        <v>1</v>
      </c>
      <c r="H934" s="10">
        <v>0.17</v>
      </c>
      <c r="I934" s="10">
        <v>2</v>
      </c>
      <c r="J934" s="10">
        <v>0.26</v>
      </c>
      <c r="K934" s="10">
        <v>3.5</v>
      </c>
      <c r="L934" s="10">
        <v>0.53</v>
      </c>
      <c r="M934" s="10">
        <v>1</v>
      </c>
      <c r="N934" s="10">
        <v>0.12</v>
      </c>
      <c r="O934" s="10">
        <v>0.5</v>
      </c>
      <c r="P934" s="10">
        <v>0.05</v>
      </c>
    </row>
    <row r="935" spans="1:16" s="10" customFormat="1" ht="15" x14ac:dyDescent="0.25">
      <c r="A935" s="15" t="s">
        <v>17108</v>
      </c>
      <c r="B935" s="10" t="s">
        <v>15754</v>
      </c>
      <c r="C935" s="10" t="s">
        <v>15006</v>
      </c>
      <c r="D935" s="28">
        <v>8</v>
      </c>
      <c r="E935" s="10">
        <v>0</v>
      </c>
      <c r="F935" s="10">
        <v>0</v>
      </c>
      <c r="G935" s="10">
        <v>1</v>
      </c>
      <c r="H935" s="10">
        <v>0.17</v>
      </c>
      <c r="I935" s="10">
        <v>3</v>
      </c>
      <c r="J935" s="10">
        <v>0.39</v>
      </c>
      <c r="K935" s="10">
        <v>3</v>
      </c>
      <c r="L935" s="10">
        <v>0.46</v>
      </c>
      <c r="M935" s="10">
        <v>0</v>
      </c>
      <c r="N935" s="10">
        <v>0</v>
      </c>
      <c r="O935" s="10">
        <v>1</v>
      </c>
      <c r="P935" s="10">
        <v>0.1</v>
      </c>
    </row>
    <row r="936" spans="1:16" s="10" customFormat="1" ht="15" x14ac:dyDescent="0.25">
      <c r="A936" s="15" t="s">
        <v>17108</v>
      </c>
      <c r="B936" s="10" t="s">
        <v>14908</v>
      </c>
      <c r="C936" s="10" t="s">
        <v>14850</v>
      </c>
      <c r="D936" s="28">
        <v>8</v>
      </c>
      <c r="E936" s="10">
        <v>0</v>
      </c>
      <c r="F936" s="10">
        <v>0</v>
      </c>
      <c r="G936" s="10">
        <v>1</v>
      </c>
      <c r="H936" s="10">
        <v>0.17</v>
      </c>
      <c r="I936" s="10">
        <v>0</v>
      </c>
      <c r="J936" s="10">
        <v>0</v>
      </c>
      <c r="K936" s="10">
        <v>4</v>
      </c>
      <c r="L936" s="10">
        <v>0.61</v>
      </c>
      <c r="M936" s="10">
        <v>1</v>
      </c>
      <c r="N936" s="10">
        <v>0.12</v>
      </c>
      <c r="O936" s="10">
        <v>2</v>
      </c>
      <c r="P936" s="10">
        <v>0.2</v>
      </c>
    </row>
    <row r="937" spans="1:16" s="10" customFormat="1" ht="15" x14ac:dyDescent="0.25">
      <c r="A937" s="15" t="s">
        <v>17108</v>
      </c>
      <c r="B937" s="10" t="s">
        <v>15223</v>
      </c>
      <c r="C937" s="10" t="s">
        <v>15224</v>
      </c>
      <c r="D937" s="28">
        <v>8</v>
      </c>
      <c r="E937" s="10">
        <v>1</v>
      </c>
      <c r="F937" s="10">
        <v>0.12</v>
      </c>
      <c r="G937" s="10">
        <v>1</v>
      </c>
      <c r="H937" s="10">
        <v>0.17</v>
      </c>
      <c r="I937" s="10">
        <v>0</v>
      </c>
      <c r="J937" s="10">
        <v>0</v>
      </c>
      <c r="K937" s="10">
        <v>2</v>
      </c>
      <c r="L937" s="10">
        <v>0.31</v>
      </c>
      <c r="M937" s="10">
        <v>4</v>
      </c>
      <c r="N937" s="10">
        <v>0.46</v>
      </c>
      <c r="O937" s="10">
        <v>0</v>
      </c>
      <c r="P937" s="10">
        <v>0</v>
      </c>
    </row>
    <row r="938" spans="1:16" s="10" customFormat="1" ht="15" x14ac:dyDescent="0.25">
      <c r="A938" s="15" t="s">
        <v>17108</v>
      </c>
      <c r="B938" s="10" t="s">
        <v>15579</v>
      </c>
      <c r="C938" s="10" t="s">
        <v>15580</v>
      </c>
      <c r="D938" s="28">
        <v>8</v>
      </c>
      <c r="E938" s="10">
        <v>0</v>
      </c>
      <c r="F938" s="10">
        <v>0</v>
      </c>
      <c r="G938" s="10">
        <v>1</v>
      </c>
      <c r="H938" s="10">
        <v>0.17</v>
      </c>
      <c r="I938" s="10">
        <v>2</v>
      </c>
      <c r="J938" s="10">
        <v>0.26</v>
      </c>
      <c r="K938" s="10">
        <v>2</v>
      </c>
      <c r="L938" s="10">
        <v>0.31</v>
      </c>
      <c r="M938" s="10">
        <v>1</v>
      </c>
      <c r="N938" s="10">
        <v>0.12</v>
      </c>
      <c r="O938" s="10">
        <v>2</v>
      </c>
      <c r="P938" s="10">
        <v>0.2</v>
      </c>
    </row>
    <row r="939" spans="1:16" s="10" customFormat="1" ht="15" x14ac:dyDescent="0.25">
      <c r="A939" s="15" t="s">
        <v>17108</v>
      </c>
      <c r="B939" s="10" t="s">
        <v>15755</v>
      </c>
      <c r="C939" s="10" t="s">
        <v>15568</v>
      </c>
      <c r="D939" s="28">
        <v>8</v>
      </c>
      <c r="E939" s="10">
        <v>1</v>
      </c>
      <c r="F939" s="10">
        <v>0.12</v>
      </c>
      <c r="G939" s="10">
        <v>1</v>
      </c>
      <c r="H939" s="10">
        <v>0.17</v>
      </c>
      <c r="I939" s="10">
        <v>2</v>
      </c>
      <c r="J939" s="10">
        <v>0.26</v>
      </c>
      <c r="K939" s="10">
        <v>2</v>
      </c>
      <c r="L939" s="10">
        <v>0.31</v>
      </c>
      <c r="M939" s="10">
        <v>0</v>
      </c>
      <c r="N939" s="10">
        <v>0</v>
      </c>
      <c r="O939" s="10">
        <v>2</v>
      </c>
      <c r="P939" s="10">
        <v>0.2</v>
      </c>
    </row>
    <row r="940" spans="1:16" s="10" customFormat="1" ht="15" x14ac:dyDescent="0.25">
      <c r="A940" s="15" t="s">
        <v>17108</v>
      </c>
      <c r="B940" s="10" t="s">
        <v>14823</v>
      </c>
      <c r="C940" s="10" t="s">
        <v>14824</v>
      </c>
      <c r="D940" s="28">
        <v>8</v>
      </c>
      <c r="E940" s="10">
        <v>2</v>
      </c>
      <c r="F940" s="10">
        <v>0.24</v>
      </c>
      <c r="G940" s="10">
        <v>1</v>
      </c>
      <c r="H940" s="10">
        <v>0.17</v>
      </c>
      <c r="I940" s="10">
        <v>0</v>
      </c>
      <c r="J940" s="10">
        <v>0</v>
      </c>
      <c r="K940" s="10">
        <v>2</v>
      </c>
      <c r="L940" s="10">
        <v>0.31</v>
      </c>
      <c r="M940" s="10">
        <v>1</v>
      </c>
      <c r="N940" s="10">
        <v>0.12</v>
      </c>
      <c r="O940" s="10">
        <v>2</v>
      </c>
      <c r="P940" s="10">
        <v>0.2</v>
      </c>
    </row>
    <row r="941" spans="1:16" s="10" customFormat="1" ht="15" x14ac:dyDescent="0.25">
      <c r="A941" s="15" t="s">
        <v>17108</v>
      </c>
      <c r="B941" s="10" t="s">
        <v>15068</v>
      </c>
      <c r="C941" s="10" t="s">
        <v>15069</v>
      </c>
      <c r="D941" s="28">
        <v>8</v>
      </c>
      <c r="E941" s="10">
        <v>0</v>
      </c>
      <c r="F941" s="10">
        <v>0</v>
      </c>
      <c r="G941" s="10">
        <v>1</v>
      </c>
      <c r="H941" s="10">
        <v>0.17</v>
      </c>
      <c r="I941" s="10">
        <v>1</v>
      </c>
      <c r="J941" s="10">
        <v>0.13</v>
      </c>
      <c r="K941" s="10">
        <v>2</v>
      </c>
      <c r="L941" s="10">
        <v>0.31</v>
      </c>
      <c r="M941" s="10">
        <v>2</v>
      </c>
      <c r="N941" s="10">
        <v>0.23</v>
      </c>
      <c r="O941" s="10">
        <v>2</v>
      </c>
      <c r="P941" s="10">
        <v>0.2</v>
      </c>
    </row>
    <row r="942" spans="1:16" s="10" customFormat="1" ht="15" x14ac:dyDescent="0.25">
      <c r="A942" s="15" t="s">
        <v>17108</v>
      </c>
      <c r="B942" s="10" t="s">
        <v>15647</v>
      </c>
      <c r="C942" s="10" t="s">
        <v>15648</v>
      </c>
      <c r="D942" s="28">
        <v>8</v>
      </c>
      <c r="E942" s="10">
        <v>2</v>
      </c>
      <c r="F942" s="10">
        <v>0.24</v>
      </c>
      <c r="G942" s="10">
        <v>2</v>
      </c>
      <c r="H942" s="10">
        <v>0.33</v>
      </c>
      <c r="I942" s="10">
        <v>1</v>
      </c>
      <c r="J942" s="10">
        <v>0.13</v>
      </c>
      <c r="K942" s="10">
        <v>0</v>
      </c>
      <c r="L942" s="10">
        <v>0</v>
      </c>
      <c r="M942" s="10">
        <v>2</v>
      </c>
      <c r="N942" s="10">
        <v>0.23</v>
      </c>
      <c r="O942" s="10">
        <v>1</v>
      </c>
      <c r="P942" s="10">
        <v>0.1</v>
      </c>
    </row>
    <row r="943" spans="1:16" s="10" customFormat="1" ht="15" x14ac:dyDescent="0.25">
      <c r="A943" s="15" t="s">
        <v>17108</v>
      </c>
      <c r="B943" s="10" t="s">
        <v>15344</v>
      </c>
      <c r="C943" s="10" t="s">
        <v>15345</v>
      </c>
      <c r="D943" s="28">
        <v>8</v>
      </c>
      <c r="E943" s="10">
        <v>0</v>
      </c>
      <c r="F943" s="10">
        <v>0</v>
      </c>
      <c r="G943" s="10">
        <v>2</v>
      </c>
      <c r="H943" s="10">
        <v>0.33</v>
      </c>
      <c r="I943" s="10">
        <v>2</v>
      </c>
      <c r="J943" s="10">
        <v>0.26</v>
      </c>
      <c r="K943" s="10">
        <v>0</v>
      </c>
      <c r="L943" s="10">
        <v>0</v>
      </c>
      <c r="M943" s="10">
        <v>2</v>
      </c>
      <c r="N943" s="10">
        <v>0.23</v>
      </c>
      <c r="O943" s="10">
        <v>2</v>
      </c>
      <c r="P943" s="10">
        <v>0.2</v>
      </c>
    </row>
    <row r="944" spans="1:16" s="10" customFormat="1" ht="15" x14ac:dyDescent="0.25">
      <c r="A944" s="15" t="s">
        <v>17108</v>
      </c>
      <c r="B944" s="10" t="s">
        <v>15386</v>
      </c>
      <c r="C944" s="10" t="s">
        <v>15095</v>
      </c>
      <c r="D944" s="28">
        <v>8</v>
      </c>
      <c r="E944" s="10">
        <v>0</v>
      </c>
      <c r="F944" s="10">
        <v>0</v>
      </c>
      <c r="G944" s="10">
        <v>0</v>
      </c>
      <c r="H944" s="10">
        <v>0</v>
      </c>
      <c r="I944" s="10">
        <v>1</v>
      </c>
      <c r="J944" s="10">
        <v>0.13</v>
      </c>
      <c r="K944" s="10">
        <v>3</v>
      </c>
      <c r="L944" s="10">
        <v>0.46</v>
      </c>
      <c r="M944" s="10">
        <v>2</v>
      </c>
      <c r="N944" s="10">
        <v>0.23</v>
      </c>
      <c r="O944" s="10">
        <v>2</v>
      </c>
      <c r="P944" s="10">
        <v>0.2</v>
      </c>
    </row>
    <row r="945" spans="1:16" s="10" customFormat="1" ht="15" x14ac:dyDescent="0.25">
      <c r="A945" s="15" t="s">
        <v>17108</v>
      </c>
      <c r="B945" s="10" t="s">
        <v>15616</v>
      </c>
      <c r="C945" s="10" t="s">
        <v>15526</v>
      </c>
      <c r="D945" s="28">
        <v>8</v>
      </c>
      <c r="E945" s="10">
        <v>0</v>
      </c>
      <c r="F945" s="10">
        <v>0</v>
      </c>
      <c r="G945" s="10">
        <v>1</v>
      </c>
      <c r="H945" s="10">
        <v>0.17</v>
      </c>
      <c r="I945" s="10">
        <v>4</v>
      </c>
      <c r="J945" s="10">
        <v>0.52</v>
      </c>
      <c r="K945" s="10">
        <v>0</v>
      </c>
      <c r="L945" s="10">
        <v>0</v>
      </c>
      <c r="M945" s="10">
        <v>2</v>
      </c>
      <c r="N945" s="10">
        <v>0.23</v>
      </c>
      <c r="O945" s="10">
        <v>1</v>
      </c>
      <c r="P945" s="10">
        <v>0.1</v>
      </c>
    </row>
    <row r="946" spans="1:16" s="10" customFormat="1" ht="15" x14ac:dyDescent="0.25">
      <c r="A946" s="15" t="s">
        <v>17108</v>
      </c>
      <c r="B946" s="10" t="s">
        <v>15137</v>
      </c>
      <c r="C946" s="10" t="s">
        <v>15138</v>
      </c>
      <c r="D946" s="28">
        <v>8</v>
      </c>
      <c r="E946" s="10">
        <v>0</v>
      </c>
      <c r="F946" s="10">
        <v>0</v>
      </c>
      <c r="G946" s="10">
        <v>1</v>
      </c>
      <c r="H946" s="10">
        <v>0.17</v>
      </c>
      <c r="I946" s="10">
        <v>2</v>
      </c>
      <c r="J946" s="10">
        <v>0.26</v>
      </c>
      <c r="K946" s="10">
        <v>1</v>
      </c>
      <c r="L946" s="10">
        <v>0.15</v>
      </c>
      <c r="M946" s="10">
        <v>1</v>
      </c>
      <c r="N946" s="10">
        <v>0.12</v>
      </c>
      <c r="O946" s="10">
        <v>3</v>
      </c>
      <c r="P946" s="10">
        <v>0.3</v>
      </c>
    </row>
    <row r="947" spans="1:16" s="10" customFormat="1" ht="15" x14ac:dyDescent="0.25">
      <c r="A947" s="15" t="s">
        <v>17108</v>
      </c>
      <c r="B947" s="10" t="s">
        <v>14925</v>
      </c>
      <c r="C947" s="10" t="s">
        <v>14779</v>
      </c>
      <c r="D947" s="28">
        <v>8</v>
      </c>
      <c r="E947" s="10">
        <v>4</v>
      </c>
      <c r="F947" s="10">
        <v>0.49</v>
      </c>
      <c r="G947" s="10">
        <v>0</v>
      </c>
      <c r="H947" s="10">
        <v>0</v>
      </c>
      <c r="I947" s="10">
        <v>1</v>
      </c>
      <c r="J947" s="10">
        <v>0.13</v>
      </c>
      <c r="K947" s="10">
        <v>0</v>
      </c>
      <c r="L947" s="10">
        <v>0</v>
      </c>
      <c r="M947" s="10">
        <v>3</v>
      </c>
      <c r="N947" s="10">
        <v>0.35</v>
      </c>
      <c r="O947" s="10">
        <v>0</v>
      </c>
      <c r="P947" s="10">
        <v>0</v>
      </c>
    </row>
    <row r="948" spans="1:16" s="10" customFormat="1" ht="15" x14ac:dyDescent="0.25">
      <c r="A948" s="15" t="s">
        <v>17108</v>
      </c>
      <c r="B948" s="10" t="s">
        <v>14866</v>
      </c>
      <c r="C948" s="10" t="s">
        <v>14867</v>
      </c>
      <c r="D948" s="28">
        <v>8</v>
      </c>
      <c r="E948" s="10">
        <v>2</v>
      </c>
      <c r="F948" s="10">
        <v>0.24</v>
      </c>
      <c r="G948" s="10">
        <v>0</v>
      </c>
      <c r="H948" s="10">
        <v>0</v>
      </c>
      <c r="I948" s="10">
        <v>2</v>
      </c>
      <c r="J948" s="10">
        <v>0.26</v>
      </c>
      <c r="K948" s="10">
        <v>1</v>
      </c>
      <c r="L948" s="10">
        <v>0.15</v>
      </c>
      <c r="M948" s="10">
        <v>1</v>
      </c>
      <c r="N948" s="10">
        <v>0.12</v>
      </c>
      <c r="O948" s="10">
        <v>2</v>
      </c>
      <c r="P948" s="10">
        <v>0.2</v>
      </c>
    </row>
    <row r="949" spans="1:16" s="10" customFormat="1" ht="15" x14ac:dyDescent="0.25">
      <c r="A949" s="15" t="s">
        <v>17108</v>
      </c>
      <c r="B949" s="10" t="s">
        <v>15651</v>
      </c>
      <c r="C949" s="10" t="s">
        <v>15652</v>
      </c>
      <c r="D949" s="28">
        <v>8</v>
      </c>
      <c r="E949" s="10">
        <v>1</v>
      </c>
      <c r="F949" s="10">
        <v>0.12</v>
      </c>
      <c r="G949" s="10">
        <v>0</v>
      </c>
      <c r="H949" s="10">
        <v>0</v>
      </c>
      <c r="I949" s="10">
        <v>2</v>
      </c>
      <c r="J949" s="10">
        <v>0.26</v>
      </c>
      <c r="K949" s="10">
        <v>1</v>
      </c>
      <c r="L949" s="10">
        <v>0.15</v>
      </c>
      <c r="M949" s="10">
        <v>1</v>
      </c>
      <c r="N949" s="10">
        <v>0.12</v>
      </c>
      <c r="O949" s="10">
        <v>3</v>
      </c>
      <c r="P949" s="10">
        <v>0.3</v>
      </c>
    </row>
    <row r="950" spans="1:16" s="10" customFormat="1" ht="15" x14ac:dyDescent="0.25">
      <c r="A950" s="15" t="s">
        <v>17108</v>
      </c>
      <c r="B950" s="10" t="s">
        <v>15405</v>
      </c>
      <c r="C950" s="10" t="s">
        <v>15406</v>
      </c>
      <c r="D950" s="28">
        <v>8</v>
      </c>
      <c r="E950" s="10">
        <v>2</v>
      </c>
      <c r="F950" s="10">
        <v>0.24</v>
      </c>
      <c r="G950" s="10">
        <v>0</v>
      </c>
      <c r="H950" s="10">
        <v>0</v>
      </c>
      <c r="I950" s="10">
        <v>0</v>
      </c>
      <c r="J950" s="10">
        <v>0</v>
      </c>
      <c r="K950" s="10">
        <v>2</v>
      </c>
      <c r="L950" s="10">
        <v>0.31</v>
      </c>
      <c r="M950" s="10">
        <v>0</v>
      </c>
      <c r="N950" s="10">
        <v>0</v>
      </c>
      <c r="O950" s="10">
        <v>4</v>
      </c>
      <c r="P950" s="10">
        <v>0.39</v>
      </c>
    </row>
    <row r="951" spans="1:16" s="10" customFormat="1" ht="15" x14ac:dyDescent="0.25">
      <c r="A951" s="15" t="s">
        <v>17108</v>
      </c>
      <c r="B951" s="10" t="s">
        <v>15544</v>
      </c>
      <c r="C951" s="10" t="s">
        <v>15238</v>
      </c>
      <c r="D951" s="28">
        <v>8</v>
      </c>
      <c r="E951" s="10">
        <v>1</v>
      </c>
      <c r="F951" s="10">
        <v>0.12</v>
      </c>
      <c r="G951" s="10">
        <v>0</v>
      </c>
      <c r="H951" s="10">
        <v>0</v>
      </c>
      <c r="I951" s="10">
        <v>2</v>
      </c>
      <c r="J951" s="10">
        <v>0.26</v>
      </c>
      <c r="K951" s="10">
        <v>1</v>
      </c>
      <c r="L951" s="10">
        <v>0.15</v>
      </c>
      <c r="M951" s="10">
        <v>0</v>
      </c>
      <c r="N951" s="10">
        <v>0</v>
      </c>
      <c r="O951" s="10">
        <v>4</v>
      </c>
      <c r="P951" s="10">
        <v>0.39</v>
      </c>
    </row>
    <row r="952" spans="1:16" s="10" customFormat="1" ht="15" x14ac:dyDescent="0.25">
      <c r="A952" s="15" t="s">
        <v>17108</v>
      </c>
      <c r="B952" s="10" t="s">
        <v>14753</v>
      </c>
      <c r="C952" s="10" t="s">
        <v>14754</v>
      </c>
      <c r="D952" s="28">
        <v>7</v>
      </c>
      <c r="E952" s="10">
        <v>0</v>
      </c>
      <c r="F952" s="10">
        <v>0</v>
      </c>
      <c r="G952" s="10">
        <v>5</v>
      </c>
      <c r="H952" s="10">
        <v>0.84</v>
      </c>
      <c r="I952" s="10">
        <v>2</v>
      </c>
      <c r="J952" s="10">
        <v>0.26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</row>
    <row r="953" spans="1:16" s="10" customFormat="1" ht="15" x14ac:dyDescent="0.25">
      <c r="A953" s="15" t="s">
        <v>17108</v>
      </c>
      <c r="B953" s="10" t="s">
        <v>15017</v>
      </c>
      <c r="C953" s="10" t="s">
        <v>15018</v>
      </c>
      <c r="D953" s="28">
        <v>7</v>
      </c>
      <c r="E953" s="10">
        <v>1</v>
      </c>
      <c r="F953" s="10">
        <v>0.12</v>
      </c>
      <c r="G953" s="10">
        <v>3</v>
      </c>
      <c r="H953" s="10">
        <v>0.5</v>
      </c>
      <c r="I953" s="10">
        <v>2</v>
      </c>
      <c r="J953" s="10">
        <v>0.26</v>
      </c>
      <c r="K953" s="10">
        <v>1</v>
      </c>
      <c r="L953" s="10">
        <v>0.15</v>
      </c>
      <c r="M953" s="10">
        <v>0</v>
      </c>
      <c r="N953" s="10">
        <v>0</v>
      </c>
      <c r="O953" s="10">
        <v>0</v>
      </c>
      <c r="P953" s="10">
        <v>0</v>
      </c>
    </row>
    <row r="954" spans="1:16" s="10" customFormat="1" ht="15" x14ac:dyDescent="0.25">
      <c r="A954" s="15" t="s">
        <v>17108</v>
      </c>
      <c r="B954" s="10" t="s">
        <v>15643</v>
      </c>
      <c r="C954" s="10" t="s">
        <v>15644</v>
      </c>
      <c r="D954" s="28">
        <v>7</v>
      </c>
      <c r="E954" s="10">
        <v>2</v>
      </c>
      <c r="F954" s="10">
        <v>0.24</v>
      </c>
      <c r="G954" s="10">
        <v>2</v>
      </c>
      <c r="H954" s="10">
        <v>0.33</v>
      </c>
      <c r="I954" s="10">
        <v>0</v>
      </c>
      <c r="J954" s="10">
        <v>0</v>
      </c>
      <c r="K954" s="10">
        <v>2</v>
      </c>
      <c r="L954" s="10">
        <v>0.31</v>
      </c>
      <c r="M954" s="10">
        <v>1</v>
      </c>
      <c r="N954" s="10">
        <v>0.12</v>
      </c>
      <c r="O954" s="10">
        <v>0</v>
      </c>
      <c r="P954" s="10">
        <v>0</v>
      </c>
    </row>
    <row r="955" spans="1:16" s="10" customFormat="1" ht="15" x14ac:dyDescent="0.25">
      <c r="A955" s="15" t="s">
        <v>17108</v>
      </c>
      <c r="B955" s="10" t="s">
        <v>15756</v>
      </c>
      <c r="C955" s="10" t="s">
        <v>15661</v>
      </c>
      <c r="D955" s="28">
        <v>7</v>
      </c>
      <c r="E955" s="10">
        <v>0</v>
      </c>
      <c r="F955" s="10">
        <v>0</v>
      </c>
      <c r="G955" s="10">
        <v>0</v>
      </c>
      <c r="H955" s="10">
        <v>0</v>
      </c>
      <c r="I955" s="10">
        <v>3</v>
      </c>
      <c r="J955" s="10">
        <v>0.39</v>
      </c>
      <c r="K955" s="10">
        <v>4</v>
      </c>
      <c r="L955" s="10">
        <v>0.61</v>
      </c>
      <c r="M955" s="10">
        <v>0</v>
      </c>
      <c r="N955" s="10">
        <v>0</v>
      </c>
      <c r="O955" s="10">
        <v>0</v>
      </c>
      <c r="P955" s="10">
        <v>0</v>
      </c>
    </row>
    <row r="956" spans="1:16" s="10" customFormat="1" ht="15" x14ac:dyDescent="0.25">
      <c r="A956" s="15" t="s">
        <v>17108</v>
      </c>
      <c r="B956" s="10" t="s">
        <v>15316</v>
      </c>
      <c r="C956" s="10" t="s">
        <v>15317</v>
      </c>
      <c r="D956" s="28">
        <v>7</v>
      </c>
      <c r="E956" s="10">
        <v>1</v>
      </c>
      <c r="F956" s="10">
        <v>0.12</v>
      </c>
      <c r="G956" s="10">
        <v>0</v>
      </c>
      <c r="H956" s="10">
        <v>0</v>
      </c>
      <c r="I956" s="10">
        <v>0.5</v>
      </c>
      <c r="J956" s="10">
        <v>7.0000000000000007E-2</v>
      </c>
      <c r="K956" s="10">
        <v>4.5</v>
      </c>
      <c r="L956" s="10">
        <v>0.69</v>
      </c>
      <c r="M956" s="10">
        <v>0</v>
      </c>
      <c r="N956" s="10">
        <v>0</v>
      </c>
      <c r="O956" s="10">
        <v>1</v>
      </c>
      <c r="P956" s="10">
        <v>0.1</v>
      </c>
    </row>
    <row r="957" spans="1:16" s="10" customFormat="1" ht="15" x14ac:dyDescent="0.25">
      <c r="A957" s="15" t="s">
        <v>17108</v>
      </c>
      <c r="B957" s="10" t="s">
        <v>14791</v>
      </c>
      <c r="C957" s="10" t="s">
        <v>14792</v>
      </c>
      <c r="D957" s="28">
        <v>7</v>
      </c>
      <c r="E957" s="10">
        <v>1</v>
      </c>
      <c r="F957" s="10">
        <v>0.12</v>
      </c>
      <c r="G957" s="10">
        <v>0</v>
      </c>
      <c r="H957" s="10">
        <v>0</v>
      </c>
      <c r="I957" s="10">
        <v>0</v>
      </c>
      <c r="J957" s="10">
        <v>0</v>
      </c>
      <c r="K957" s="10">
        <v>4</v>
      </c>
      <c r="L957" s="10">
        <v>0.61</v>
      </c>
      <c r="M957" s="10">
        <v>2</v>
      </c>
      <c r="N957" s="10">
        <v>0.23</v>
      </c>
      <c r="O957" s="10">
        <v>0</v>
      </c>
      <c r="P957" s="10">
        <v>0</v>
      </c>
    </row>
    <row r="958" spans="1:16" s="10" customFormat="1" ht="15" x14ac:dyDescent="0.25">
      <c r="A958" s="15" t="s">
        <v>17108</v>
      </c>
      <c r="B958" s="10" t="s">
        <v>14894</v>
      </c>
      <c r="C958" s="10" t="s">
        <v>14895</v>
      </c>
      <c r="D958" s="28">
        <v>7</v>
      </c>
      <c r="E958" s="10">
        <v>2</v>
      </c>
      <c r="F958" s="10">
        <v>0.24</v>
      </c>
      <c r="G958" s="10">
        <v>2</v>
      </c>
      <c r="H958" s="10">
        <v>0.33</v>
      </c>
      <c r="I958" s="10">
        <v>0</v>
      </c>
      <c r="J958" s="10">
        <v>0</v>
      </c>
      <c r="K958" s="10">
        <v>1</v>
      </c>
      <c r="L958" s="10">
        <v>0.15</v>
      </c>
      <c r="M958" s="10">
        <v>2</v>
      </c>
      <c r="N958" s="10">
        <v>0.23</v>
      </c>
      <c r="O958" s="10">
        <v>0</v>
      </c>
      <c r="P958" s="10">
        <v>0</v>
      </c>
    </row>
    <row r="959" spans="1:16" s="10" customFormat="1" ht="15" x14ac:dyDescent="0.25">
      <c r="A959" s="15" t="s">
        <v>17108</v>
      </c>
      <c r="B959" s="10" t="s">
        <v>14769</v>
      </c>
      <c r="C959" s="10" t="s">
        <v>14770</v>
      </c>
      <c r="D959" s="28">
        <v>7</v>
      </c>
      <c r="E959" s="10">
        <v>1</v>
      </c>
      <c r="F959" s="10">
        <v>0.12</v>
      </c>
      <c r="G959" s="10">
        <v>2</v>
      </c>
      <c r="H959" s="10">
        <v>0.33</v>
      </c>
      <c r="I959" s="10">
        <v>1</v>
      </c>
      <c r="J959" s="10">
        <v>0.13</v>
      </c>
      <c r="K959" s="10">
        <v>1</v>
      </c>
      <c r="L959" s="10">
        <v>0.15</v>
      </c>
      <c r="M959" s="10">
        <v>1</v>
      </c>
      <c r="N959" s="10">
        <v>0.12</v>
      </c>
      <c r="O959" s="10">
        <v>1</v>
      </c>
      <c r="P959" s="10">
        <v>0.1</v>
      </c>
    </row>
    <row r="960" spans="1:16" s="10" customFormat="1" ht="15" x14ac:dyDescent="0.25">
      <c r="A960" s="15" t="s">
        <v>17108</v>
      </c>
      <c r="B960" s="10" t="s">
        <v>15757</v>
      </c>
      <c r="C960" s="10" t="s">
        <v>15642</v>
      </c>
      <c r="D960" s="28">
        <v>7</v>
      </c>
      <c r="E960" s="10">
        <v>1</v>
      </c>
      <c r="F960" s="10">
        <v>0.12</v>
      </c>
      <c r="G960" s="10">
        <v>3</v>
      </c>
      <c r="H960" s="10">
        <v>0.5</v>
      </c>
      <c r="I960" s="10">
        <v>0</v>
      </c>
      <c r="J960" s="10">
        <v>0</v>
      </c>
      <c r="K960" s="10">
        <v>0</v>
      </c>
      <c r="L960" s="10">
        <v>0</v>
      </c>
      <c r="M960" s="10">
        <v>1</v>
      </c>
      <c r="N960" s="10">
        <v>0.12</v>
      </c>
      <c r="O960" s="10">
        <v>2</v>
      </c>
      <c r="P960" s="10">
        <v>0.2</v>
      </c>
    </row>
    <row r="961" spans="1:16" s="10" customFormat="1" ht="15" x14ac:dyDescent="0.25">
      <c r="A961" s="15" t="s">
        <v>17108</v>
      </c>
      <c r="B961" s="10" t="s">
        <v>14767</v>
      </c>
      <c r="C961" s="10" t="s">
        <v>14768</v>
      </c>
      <c r="D961" s="28">
        <v>7</v>
      </c>
      <c r="E961" s="10">
        <v>4</v>
      </c>
      <c r="F961" s="10">
        <v>0.49</v>
      </c>
      <c r="G961" s="10">
        <v>1</v>
      </c>
      <c r="H961" s="10">
        <v>0.17</v>
      </c>
      <c r="I961" s="10">
        <v>0</v>
      </c>
      <c r="J961" s="10">
        <v>0</v>
      </c>
      <c r="K961" s="10">
        <v>1</v>
      </c>
      <c r="L961" s="10">
        <v>0.15</v>
      </c>
      <c r="M961" s="10">
        <v>1</v>
      </c>
      <c r="N961" s="10">
        <v>0.12</v>
      </c>
      <c r="O961" s="10">
        <v>0</v>
      </c>
      <c r="P961" s="10">
        <v>0</v>
      </c>
    </row>
    <row r="962" spans="1:16" s="10" customFormat="1" ht="15" x14ac:dyDescent="0.25">
      <c r="A962" s="15" t="s">
        <v>17108</v>
      </c>
      <c r="B962" s="10" t="s">
        <v>15494</v>
      </c>
      <c r="C962" s="10" t="s">
        <v>15470</v>
      </c>
      <c r="D962" s="28">
        <v>7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3</v>
      </c>
      <c r="L962" s="10">
        <v>0.46</v>
      </c>
      <c r="M962" s="10">
        <v>3</v>
      </c>
      <c r="N962" s="10">
        <v>0.35</v>
      </c>
      <c r="O962" s="10">
        <v>1</v>
      </c>
      <c r="P962" s="10">
        <v>0.1</v>
      </c>
    </row>
    <row r="963" spans="1:16" s="10" customFormat="1" ht="15" x14ac:dyDescent="0.25">
      <c r="A963" s="15" t="s">
        <v>17108</v>
      </c>
      <c r="B963" s="10" t="s">
        <v>15758</v>
      </c>
      <c r="C963" s="10" t="s">
        <v>15759</v>
      </c>
      <c r="D963" s="28">
        <v>7</v>
      </c>
      <c r="E963" s="10">
        <v>2</v>
      </c>
      <c r="F963" s="10">
        <v>0.24</v>
      </c>
      <c r="G963" s="10">
        <v>0</v>
      </c>
      <c r="H963" s="10">
        <v>0</v>
      </c>
      <c r="I963" s="10">
        <v>3</v>
      </c>
      <c r="J963" s="10">
        <v>0.39</v>
      </c>
      <c r="K963" s="10">
        <v>1</v>
      </c>
      <c r="L963" s="10">
        <v>0.15</v>
      </c>
      <c r="M963" s="10">
        <v>1</v>
      </c>
      <c r="N963" s="10">
        <v>0.12</v>
      </c>
      <c r="O963" s="10">
        <v>0</v>
      </c>
      <c r="P963" s="10">
        <v>0</v>
      </c>
    </row>
    <row r="964" spans="1:16" s="10" customFormat="1" ht="15" x14ac:dyDescent="0.25">
      <c r="A964" s="15" t="s">
        <v>17108</v>
      </c>
      <c r="B964" s="10" t="s">
        <v>15208</v>
      </c>
      <c r="C964" s="10" t="s">
        <v>15209</v>
      </c>
      <c r="D964" s="28">
        <v>7</v>
      </c>
      <c r="E964" s="10">
        <v>2</v>
      </c>
      <c r="F964" s="10">
        <v>0.24</v>
      </c>
      <c r="G964" s="10">
        <v>2</v>
      </c>
      <c r="H964" s="10">
        <v>0.33</v>
      </c>
      <c r="I964" s="10">
        <v>0</v>
      </c>
      <c r="J964" s="10">
        <v>0</v>
      </c>
      <c r="K964" s="10">
        <v>0</v>
      </c>
      <c r="L964" s="10">
        <v>0</v>
      </c>
      <c r="M964" s="10">
        <v>1</v>
      </c>
      <c r="N964" s="10">
        <v>0.12</v>
      </c>
      <c r="O964" s="10">
        <v>2</v>
      </c>
      <c r="P964" s="10">
        <v>0.2</v>
      </c>
    </row>
    <row r="965" spans="1:16" s="10" customFormat="1" ht="15" x14ac:dyDescent="0.25">
      <c r="A965" s="15" t="s">
        <v>17108</v>
      </c>
      <c r="B965" s="10" t="s">
        <v>15010</v>
      </c>
      <c r="C965" s="10" t="s">
        <v>15011</v>
      </c>
      <c r="D965" s="28">
        <v>7</v>
      </c>
      <c r="E965" s="10">
        <v>2</v>
      </c>
      <c r="F965" s="10">
        <v>0.24</v>
      </c>
      <c r="G965" s="10">
        <v>1</v>
      </c>
      <c r="H965" s="10">
        <v>0.17</v>
      </c>
      <c r="I965" s="10">
        <v>2</v>
      </c>
      <c r="J965" s="10">
        <v>0.26</v>
      </c>
      <c r="K965" s="10">
        <v>0</v>
      </c>
      <c r="L965" s="10">
        <v>0</v>
      </c>
      <c r="M965" s="10">
        <v>1</v>
      </c>
      <c r="N965" s="10">
        <v>0.12</v>
      </c>
      <c r="O965" s="10">
        <v>1</v>
      </c>
      <c r="P965" s="10">
        <v>0.1</v>
      </c>
    </row>
    <row r="966" spans="1:16" s="10" customFormat="1" ht="15" x14ac:dyDescent="0.25">
      <c r="A966" s="15" t="s">
        <v>17108</v>
      </c>
      <c r="B966" s="10" t="s">
        <v>15401</v>
      </c>
      <c r="C966" s="10" t="s">
        <v>15402</v>
      </c>
      <c r="D966" s="28">
        <v>7</v>
      </c>
      <c r="E966" s="10">
        <v>2</v>
      </c>
      <c r="F966" s="10">
        <v>0.24</v>
      </c>
      <c r="G966" s="10">
        <v>1</v>
      </c>
      <c r="H966" s="10">
        <v>0.17</v>
      </c>
      <c r="I966" s="10">
        <v>0</v>
      </c>
      <c r="J966" s="10">
        <v>0</v>
      </c>
      <c r="K966" s="10">
        <v>1</v>
      </c>
      <c r="L966" s="10">
        <v>0.15</v>
      </c>
      <c r="M966" s="10">
        <v>1</v>
      </c>
      <c r="N966" s="10">
        <v>0.12</v>
      </c>
      <c r="O966" s="10">
        <v>2</v>
      </c>
      <c r="P966" s="10">
        <v>0.2</v>
      </c>
    </row>
    <row r="967" spans="1:16" s="10" customFormat="1" ht="15" x14ac:dyDescent="0.25">
      <c r="A967" s="15" t="s">
        <v>17108</v>
      </c>
      <c r="B967" s="10" t="s">
        <v>15519</v>
      </c>
      <c r="C967" s="10" t="s">
        <v>15520</v>
      </c>
      <c r="D967" s="28">
        <v>7</v>
      </c>
      <c r="E967" s="10">
        <v>1</v>
      </c>
      <c r="F967" s="10">
        <v>0.12</v>
      </c>
      <c r="G967" s="10">
        <v>0</v>
      </c>
      <c r="H967" s="10">
        <v>0</v>
      </c>
      <c r="I967" s="10">
        <v>1</v>
      </c>
      <c r="J967" s="10">
        <v>0.13</v>
      </c>
      <c r="K967" s="10">
        <v>2</v>
      </c>
      <c r="L967" s="10">
        <v>0.31</v>
      </c>
      <c r="M967" s="10">
        <v>0</v>
      </c>
      <c r="N967" s="10">
        <v>0</v>
      </c>
      <c r="O967" s="10">
        <v>3</v>
      </c>
      <c r="P967" s="10">
        <v>0.3</v>
      </c>
    </row>
    <row r="968" spans="1:16" s="10" customFormat="1" ht="15" x14ac:dyDescent="0.25">
      <c r="A968" s="15" t="s">
        <v>17108</v>
      </c>
      <c r="B968" s="10" t="s">
        <v>14885</v>
      </c>
      <c r="C968" s="10" t="s">
        <v>14886</v>
      </c>
      <c r="D968" s="28">
        <v>7</v>
      </c>
      <c r="E968" s="10">
        <v>2</v>
      </c>
      <c r="F968" s="10">
        <v>0.24</v>
      </c>
      <c r="G968" s="10">
        <v>0</v>
      </c>
      <c r="H968" s="10">
        <v>0</v>
      </c>
      <c r="I968" s="10">
        <v>2</v>
      </c>
      <c r="J968" s="10">
        <v>0.26</v>
      </c>
      <c r="K968" s="10">
        <v>0</v>
      </c>
      <c r="L968" s="10">
        <v>0</v>
      </c>
      <c r="M968" s="10">
        <v>3</v>
      </c>
      <c r="N968" s="10">
        <v>0.35</v>
      </c>
      <c r="O968" s="10">
        <v>0</v>
      </c>
      <c r="P968" s="10">
        <v>0</v>
      </c>
    </row>
    <row r="969" spans="1:16" s="10" customFormat="1" ht="15" x14ac:dyDescent="0.25">
      <c r="A969" s="15" t="s">
        <v>17108</v>
      </c>
      <c r="B969" s="10" t="s">
        <v>14811</v>
      </c>
      <c r="C969" s="10" t="s">
        <v>14812</v>
      </c>
      <c r="D969" s="28">
        <v>7</v>
      </c>
      <c r="E969" s="10">
        <v>3</v>
      </c>
      <c r="F969" s="10">
        <v>0.36</v>
      </c>
      <c r="G969" s="10">
        <v>0</v>
      </c>
      <c r="H969" s="10">
        <v>0</v>
      </c>
      <c r="I969" s="10">
        <v>0</v>
      </c>
      <c r="J969" s="10">
        <v>0</v>
      </c>
      <c r="K969" s="10">
        <v>1</v>
      </c>
      <c r="L969" s="10">
        <v>0.15</v>
      </c>
      <c r="M969" s="10">
        <v>1</v>
      </c>
      <c r="N969" s="10">
        <v>0.12</v>
      </c>
      <c r="O969" s="10">
        <v>2</v>
      </c>
      <c r="P969" s="10">
        <v>0.2</v>
      </c>
    </row>
    <row r="970" spans="1:16" s="10" customFormat="1" ht="15" x14ac:dyDescent="0.25">
      <c r="A970" s="15" t="s">
        <v>17108</v>
      </c>
      <c r="B970" s="10" t="s">
        <v>15176</v>
      </c>
      <c r="C970" s="10" t="s">
        <v>15177</v>
      </c>
      <c r="D970" s="28">
        <v>7</v>
      </c>
      <c r="E970" s="10">
        <v>1</v>
      </c>
      <c r="F970" s="10">
        <v>0.12</v>
      </c>
      <c r="G970" s="10">
        <v>0</v>
      </c>
      <c r="H970" s="10">
        <v>0</v>
      </c>
      <c r="I970" s="10">
        <v>3</v>
      </c>
      <c r="J970" s="10">
        <v>0.39</v>
      </c>
      <c r="K970" s="10">
        <v>0</v>
      </c>
      <c r="L970" s="10">
        <v>0</v>
      </c>
      <c r="M970" s="10">
        <v>1</v>
      </c>
      <c r="N970" s="10">
        <v>0.12</v>
      </c>
      <c r="O970" s="10">
        <v>2</v>
      </c>
      <c r="P970" s="10">
        <v>0.2</v>
      </c>
    </row>
    <row r="971" spans="1:16" s="10" customFormat="1" ht="15" x14ac:dyDescent="0.25">
      <c r="A971" s="15" t="s">
        <v>17108</v>
      </c>
      <c r="B971" s="10" t="s">
        <v>15547</v>
      </c>
      <c r="C971" s="10" t="s">
        <v>15548</v>
      </c>
      <c r="D971" s="28">
        <v>7</v>
      </c>
      <c r="E971" s="10">
        <v>1</v>
      </c>
      <c r="F971" s="10">
        <v>0.12</v>
      </c>
      <c r="G971" s="10">
        <v>0</v>
      </c>
      <c r="H971" s="10">
        <v>0</v>
      </c>
      <c r="I971" s="10">
        <v>2.5</v>
      </c>
      <c r="J971" s="10">
        <v>0.33</v>
      </c>
      <c r="K971" s="10">
        <v>0</v>
      </c>
      <c r="L971" s="10">
        <v>0</v>
      </c>
      <c r="M971" s="10">
        <v>1.5</v>
      </c>
      <c r="N971" s="10">
        <v>0.17</v>
      </c>
      <c r="O971" s="10">
        <v>2</v>
      </c>
      <c r="P971" s="10">
        <v>0.2</v>
      </c>
    </row>
    <row r="972" spans="1:16" s="10" customFormat="1" ht="15" x14ac:dyDescent="0.25">
      <c r="A972" s="15" t="s">
        <v>17108</v>
      </c>
      <c r="B972" s="10" t="s">
        <v>15549</v>
      </c>
      <c r="C972" s="10" t="s">
        <v>15550</v>
      </c>
      <c r="D972" s="28">
        <v>7</v>
      </c>
      <c r="E972" s="10">
        <v>1</v>
      </c>
      <c r="F972" s="10">
        <v>0.12</v>
      </c>
      <c r="G972" s="10">
        <v>0</v>
      </c>
      <c r="H972" s="10">
        <v>0</v>
      </c>
      <c r="I972" s="10">
        <v>2.5</v>
      </c>
      <c r="J972" s="10">
        <v>0.33</v>
      </c>
      <c r="K972" s="10">
        <v>0</v>
      </c>
      <c r="L972" s="10">
        <v>0</v>
      </c>
      <c r="M972" s="10">
        <v>1.5</v>
      </c>
      <c r="N972" s="10">
        <v>0.17</v>
      </c>
      <c r="O972" s="10">
        <v>2</v>
      </c>
      <c r="P972" s="10">
        <v>0.2</v>
      </c>
    </row>
    <row r="973" spans="1:16" s="10" customFormat="1" ht="15" x14ac:dyDescent="0.25">
      <c r="A973" s="15" t="s">
        <v>17108</v>
      </c>
      <c r="B973" s="10" t="s">
        <v>15239</v>
      </c>
      <c r="C973" s="10" t="s">
        <v>15240</v>
      </c>
      <c r="D973" s="28">
        <v>7</v>
      </c>
      <c r="E973" s="10">
        <v>3</v>
      </c>
      <c r="F973" s="10">
        <v>0.36</v>
      </c>
      <c r="G973" s="10">
        <v>0</v>
      </c>
      <c r="H973" s="10">
        <v>0</v>
      </c>
      <c r="I973" s="10">
        <v>0</v>
      </c>
      <c r="J973" s="10">
        <v>0</v>
      </c>
      <c r="K973" s="10">
        <v>1</v>
      </c>
      <c r="L973" s="10">
        <v>0.15</v>
      </c>
      <c r="M973" s="10">
        <v>0</v>
      </c>
      <c r="N973" s="10">
        <v>0</v>
      </c>
      <c r="O973" s="10">
        <v>3</v>
      </c>
      <c r="P973" s="10">
        <v>0.3</v>
      </c>
    </row>
    <row r="974" spans="1:16" s="10" customFormat="1" ht="15" x14ac:dyDescent="0.25">
      <c r="A974" s="15" t="s">
        <v>17108</v>
      </c>
      <c r="B974" s="10" t="s">
        <v>15675</v>
      </c>
      <c r="C974" s="10" t="s">
        <v>15676</v>
      </c>
      <c r="D974" s="28">
        <v>7</v>
      </c>
      <c r="E974" s="10">
        <v>0</v>
      </c>
      <c r="F974" s="10">
        <v>0</v>
      </c>
      <c r="G974" s="10">
        <v>0</v>
      </c>
      <c r="H974" s="10">
        <v>0</v>
      </c>
      <c r="I974" s="10">
        <v>1</v>
      </c>
      <c r="J974" s="10">
        <v>0.13</v>
      </c>
      <c r="K974" s="10">
        <v>0</v>
      </c>
      <c r="L974" s="10">
        <v>0</v>
      </c>
      <c r="M974" s="10">
        <v>1</v>
      </c>
      <c r="N974" s="10">
        <v>0.12</v>
      </c>
      <c r="O974" s="10">
        <v>5</v>
      </c>
      <c r="P974" s="10">
        <v>0.49</v>
      </c>
    </row>
    <row r="975" spans="1:16" s="10" customFormat="1" ht="15" x14ac:dyDescent="0.25">
      <c r="A975" s="15" t="s">
        <v>17108</v>
      </c>
      <c r="B975" s="10" t="s">
        <v>15034</v>
      </c>
      <c r="C975" s="10" t="s">
        <v>15035</v>
      </c>
      <c r="D975" s="28">
        <v>6</v>
      </c>
      <c r="E975" s="10">
        <v>0</v>
      </c>
      <c r="F975" s="10">
        <v>0</v>
      </c>
      <c r="G975" s="10">
        <v>2</v>
      </c>
      <c r="H975" s="10">
        <v>0.33</v>
      </c>
      <c r="I975" s="10">
        <v>2</v>
      </c>
      <c r="J975" s="10">
        <v>0.26</v>
      </c>
      <c r="K975" s="10">
        <v>1</v>
      </c>
      <c r="L975" s="10">
        <v>0.15</v>
      </c>
      <c r="M975" s="10">
        <v>1</v>
      </c>
      <c r="N975" s="10">
        <v>0.12</v>
      </c>
      <c r="O975" s="10">
        <v>0</v>
      </c>
      <c r="P975" s="10">
        <v>0</v>
      </c>
    </row>
    <row r="976" spans="1:16" s="10" customFormat="1" ht="15" x14ac:dyDescent="0.25">
      <c r="A976" s="15" t="s">
        <v>17108</v>
      </c>
      <c r="B976" s="10" t="s">
        <v>15346</v>
      </c>
      <c r="C976" s="10" t="s">
        <v>15347</v>
      </c>
      <c r="D976" s="28">
        <v>6</v>
      </c>
      <c r="E976" s="10">
        <v>0</v>
      </c>
      <c r="F976" s="10">
        <v>0</v>
      </c>
      <c r="G976" s="10">
        <v>1</v>
      </c>
      <c r="H976" s="10">
        <v>0.17</v>
      </c>
      <c r="I976" s="10">
        <v>3</v>
      </c>
      <c r="J976" s="10">
        <v>0.39</v>
      </c>
      <c r="K976" s="10">
        <v>1</v>
      </c>
      <c r="L976" s="10">
        <v>0.15</v>
      </c>
      <c r="M976" s="10">
        <v>1</v>
      </c>
      <c r="N976" s="10">
        <v>0.12</v>
      </c>
      <c r="O976" s="10">
        <v>0</v>
      </c>
      <c r="P976" s="10">
        <v>0</v>
      </c>
    </row>
    <row r="977" spans="1:16" s="10" customFormat="1" ht="15" x14ac:dyDescent="0.25">
      <c r="A977" s="15" t="s">
        <v>17108</v>
      </c>
      <c r="B977" s="10" t="s">
        <v>15421</v>
      </c>
      <c r="C977" s="10" t="s">
        <v>15422</v>
      </c>
      <c r="D977" s="28">
        <v>6</v>
      </c>
      <c r="E977" s="10">
        <v>0</v>
      </c>
      <c r="F977" s="10">
        <v>0</v>
      </c>
      <c r="G977" s="10">
        <v>2</v>
      </c>
      <c r="H977" s="10">
        <v>0.33</v>
      </c>
      <c r="I977" s="10">
        <v>1</v>
      </c>
      <c r="J977" s="10">
        <v>0.13</v>
      </c>
      <c r="K977" s="10">
        <v>1</v>
      </c>
      <c r="L977" s="10">
        <v>0.15</v>
      </c>
      <c r="M977" s="10">
        <v>1</v>
      </c>
      <c r="N977" s="10">
        <v>0.12</v>
      </c>
      <c r="O977" s="10">
        <v>1</v>
      </c>
      <c r="P977" s="10">
        <v>0.1</v>
      </c>
    </row>
    <row r="978" spans="1:16" s="10" customFormat="1" ht="15" x14ac:dyDescent="0.25">
      <c r="A978" s="15" t="s">
        <v>17108</v>
      </c>
      <c r="B978" s="10" t="s">
        <v>15760</v>
      </c>
      <c r="C978" s="10" t="s">
        <v>15016</v>
      </c>
      <c r="D978" s="28">
        <v>6</v>
      </c>
      <c r="E978" s="10">
        <v>0</v>
      </c>
      <c r="F978" s="10">
        <v>0</v>
      </c>
      <c r="G978" s="10">
        <v>0</v>
      </c>
      <c r="H978" s="10">
        <v>0</v>
      </c>
      <c r="I978" s="10">
        <v>3</v>
      </c>
      <c r="J978" s="10">
        <v>0.39</v>
      </c>
      <c r="K978" s="10">
        <v>2</v>
      </c>
      <c r="L978" s="10">
        <v>0.31</v>
      </c>
      <c r="M978" s="10">
        <v>1</v>
      </c>
      <c r="N978" s="10">
        <v>0.12</v>
      </c>
      <c r="O978" s="10">
        <v>0</v>
      </c>
      <c r="P978" s="10">
        <v>0</v>
      </c>
    </row>
    <row r="979" spans="1:16" s="10" customFormat="1" ht="15" x14ac:dyDescent="0.25">
      <c r="A979" s="15" t="s">
        <v>17108</v>
      </c>
      <c r="B979" s="10" t="s">
        <v>15761</v>
      </c>
      <c r="C979" s="10" t="s">
        <v>15472</v>
      </c>
      <c r="D979" s="28">
        <v>6</v>
      </c>
      <c r="E979" s="10">
        <v>0</v>
      </c>
      <c r="F979" s="10">
        <v>0</v>
      </c>
      <c r="G979" s="10">
        <v>2</v>
      </c>
      <c r="H979" s="10">
        <v>0.33</v>
      </c>
      <c r="I979" s="10">
        <v>0</v>
      </c>
      <c r="J979" s="10">
        <v>0</v>
      </c>
      <c r="K979" s="10">
        <v>1</v>
      </c>
      <c r="L979" s="10">
        <v>0.15</v>
      </c>
      <c r="M979" s="10">
        <v>2</v>
      </c>
      <c r="N979" s="10">
        <v>0.23</v>
      </c>
      <c r="O979" s="10">
        <v>1</v>
      </c>
      <c r="P979" s="10">
        <v>0.1</v>
      </c>
    </row>
    <row r="980" spans="1:16" s="10" customFormat="1" ht="15" x14ac:dyDescent="0.25">
      <c r="A980" s="15" t="s">
        <v>17108</v>
      </c>
      <c r="B980" s="10" t="s">
        <v>15762</v>
      </c>
      <c r="C980" s="10" t="s">
        <v>15652</v>
      </c>
      <c r="D980" s="28">
        <v>6</v>
      </c>
      <c r="E980" s="10">
        <v>2</v>
      </c>
      <c r="F980" s="10">
        <v>0.24</v>
      </c>
      <c r="G980" s="10">
        <v>1</v>
      </c>
      <c r="H980" s="10">
        <v>0.17</v>
      </c>
      <c r="I980" s="10">
        <v>1</v>
      </c>
      <c r="J980" s="10">
        <v>0.13</v>
      </c>
      <c r="K980" s="10">
        <v>1</v>
      </c>
      <c r="L980" s="10">
        <v>0.15</v>
      </c>
      <c r="M980" s="10">
        <v>1</v>
      </c>
      <c r="N980" s="10">
        <v>0.12</v>
      </c>
      <c r="O980" s="10">
        <v>0</v>
      </c>
      <c r="P980" s="10">
        <v>0</v>
      </c>
    </row>
    <row r="981" spans="1:16" s="10" customFormat="1" ht="15" x14ac:dyDescent="0.25">
      <c r="A981" s="15" t="s">
        <v>17108</v>
      </c>
      <c r="B981" s="10" t="s">
        <v>15019</v>
      </c>
      <c r="C981" s="10" t="s">
        <v>15020</v>
      </c>
      <c r="D981" s="28">
        <v>6</v>
      </c>
      <c r="E981" s="10">
        <v>0</v>
      </c>
      <c r="F981" s="10">
        <v>0</v>
      </c>
      <c r="G981" s="10">
        <v>1</v>
      </c>
      <c r="H981" s="10">
        <v>0.17</v>
      </c>
      <c r="I981" s="10">
        <v>1</v>
      </c>
      <c r="J981" s="10">
        <v>0.13</v>
      </c>
      <c r="K981" s="10">
        <v>2</v>
      </c>
      <c r="L981" s="10">
        <v>0.31</v>
      </c>
      <c r="M981" s="10">
        <v>0</v>
      </c>
      <c r="N981" s="10">
        <v>0</v>
      </c>
      <c r="O981" s="10">
        <v>2</v>
      </c>
      <c r="P981" s="10">
        <v>0.2</v>
      </c>
    </row>
    <row r="982" spans="1:16" s="10" customFormat="1" ht="15" x14ac:dyDescent="0.25">
      <c r="A982" s="15" t="s">
        <v>17108</v>
      </c>
      <c r="B982" s="10" t="s">
        <v>15096</v>
      </c>
      <c r="C982" s="10" t="s">
        <v>15097</v>
      </c>
      <c r="D982" s="28">
        <v>6</v>
      </c>
      <c r="E982" s="10">
        <v>0</v>
      </c>
      <c r="F982" s="10">
        <v>0</v>
      </c>
      <c r="G982" s="10">
        <v>0</v>
      </c>
      <c r="H982" s="10">
        <v>0</v>
      </c>
      <c r="I982" s="10">
        <v>3</v>
      </c>
      <c r="J982" s="10">
        <v>0.39</v>
      </c>
      <c r="K982" s="10">
        <v>2</v>
      </c>
      <c r="L982" s="10">
        <v>0.31</v>
      </c>
      <c r="M982" s="10">
        <v>0</v>
      </c>
      <c r="N982" s="10">
        <v>0</v>
      </c>
      <c r="O982" s="10">
        <v>1</v>
      </c>
      <c r="P982" s="10">
        <v>0.1</v>
      </c>
    </row>
    <row r="983" spans="1:16" s="10" customFormat="1" ht="15" x14ac:dyDescent="0.25">
      <c r="A983" s="15" t="s">
        <v>17108</v>
      </c>
      <c r="B983" s="10" t="s">
        <v>23</v>
      </c>
      <c r="C983" s="10" t="s">
        <v>15149</v>
      </c>
      <c r="D983" s="28">
        <v>6</v>
      </c>
      <c r="E983" s="10">
        <v>0</v>
      </c>
      <c r="F983" s="10">
        <v>0</v>
      </c>
      <c r="G983" s="10">
        <v>0</v>
      </c>
      <c r="H983" s="10">
        <v>0</v>
      </c>
      <c r="I983" s="10">
        <v>6</v>
      </c>
      <c r="J983" s="10">
        <v>0.79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</row>
    <row r="984" spans="1:16" s="10" customFormat="1" ht="15" x14ac:dyDescent="0.25">
      <c r="A984" s="15" t="s">
        <v>17108</v>
      </c>
      <c r="B984" s="10" t="s">
        <v>15551</v>
      </c>
      <c r="C984" s="10" t="s">
        <v>15552</v>
      </c>
      <c r="D984" s="28">
        <v>6</v>
      </c>
      <c r="E984" s="10">
        <v>0</v>
      </c>
      <c r="F984" s="10">
        <v>0</v>
      </c>
      <c r="G984" s="10">
        <v>2</v>
      </c>
      <c r="H984" s="10">
        <v>0.33</v>
      </c>
      <c r="I984" s="10">
        <v>1</v>
      </c>
      <c r="J984" s="10">
        <v>0.13</v>
      </c>
      <c r="K984" s="10">
        <v>0</v>
      </c>
      <c r="L984" s="10">
        <v>0</v>
      </c>
      <c r="M984" s="10">
        <v>2</v>
      </c>
      <c r="N984" s="10">
        <v>0.23</v>
      </c>
      <c r="O984" s="10">
        <v>1</v>
      </c>
      <c r="P984" s="10">
        <v>0.1</v>
      </c>
    </row>
    <row r="985" spans="1:16" s="10" customFormat="1" ht="15" x14ac:dyDescent="0.25">
      <c r="A985" s="15" t="s">
        <v>17108</v>
      </c>
      <c r="B985" s="10" t="s">
        <v>15679</v>
      </c>
      <c r="C985" s="10" t="s">
        <v>15563</v>
      </c>
      <c r="D985" s="28">
        <v>6</v>
      </c>
      <c r="E985" s="10">
        <v>1</v>
      </c>
      <c r="F985" s="10">
        <v>0.12</v>
      </c>
      <c r="G985" s="10">
        <v>1</v>
      </c>
      <c r="H985" s="10">
        <v>0.17</v>
      </c>
      <c r="I985" s="10">
        <v>0</v>
      </c>
      <c r="J985" s="10">
        <v>0</v>
      </c>
      <c r="K985" s="10">
        <v>1</v>
      </c>
      <c r="L985" s="10">
        <v>0.15</v>
      </c>
      <c r="M985" s="10">
        <v>3</v>
      </c>
      <c r="N985" s="10">
        <v>0.35</v>
      </c>
      <c r="O985" s="10">
        <v>0</v>
      </c>
      <c r="P985" s="10">
        <v>0</v>
      </c>
    </row>
    <row r="986" spans="1:16" s="10" customFormat="1" ht="15" x14ac:dyDescent="0.25">
      <c r="A986" s="15" t="s">
        <v>17108</v>
      </c>
      <c r="B986" s="10" t="s">
        <v>15763</v>
      </c>
      <c r="C986" s="10" t="s">
        <v>15510</v>
      </c>
      <c r="D986" s="28">
        <v>6</v>
      </c>
      <c r="E986" s="10">
        <v>1</v>
      </c>
      <c r="F986" s="10">
        <v>0.12</v>
      </c>
      <c r="G986" s="10">
        <v>0</v>
      </c>
      <c r="H986" s="10">
        <v>0</v>
      </c>
      <c r="I986" s="10">
        <v>3</v>
      </c>
      <c r="J986" s="10">
        <v>0.39</v>
      </c>
      <c r="K986" s="10">
        <v>1</v>
      </c>
      <c r="L986" s="10">
        <v>0.15</v>
      </c>
      <c r="M986" s="10">
        <v>1</v>
      </c>
      <c r="N986" s="10">
        <v>0.12</v>
      </c>
      <c r="O986" s="10">
        <v>0</v>
      </c>
      <c r="P986" s="10">
        <v>0</v>
      </c>
    </row>
    <row r="987" spans="1:16" s="10" customFormat="1" ht="15" x14ac:dyDescent="0.25">
      <c r="A987" s="15" t="s">
        <v>17108</v>
      </c>
      <c r="B987" s="10" t="s">
        <v>15045</v>
      </c>
      <c r="C987" s="10" t="s">
        <v>15046</v>
      </c>
      <c r="D987" s="28">
        <v>6</v>
      </c>
      <c r="E987" s="10">
        <v>1</v>
      </c>
      <c r="F987" s="10">
        <v>0.12</v>
      </c>
      <c r="G987" s="10">
        <v>0</v>
      </c>
      <c r="H987" s="10">
        <v>0</v>
      </c>
      <c r="I987" s="10">
        <v>1</v>
      </c>
      <c r="J987" s="10">
        <v>0.13</v>
      </c>
      <c r="K987" s="10">
        <v>2</v>
      </c>
      <c r="L987" s="10">
        <v>0.31</v>
      </c>
      <c r="M987" s="10">
        <v>1</v>
      </c>
      <c r="N987" s="10">
        <v>0.12</v>
      </c>
      <c r="O987" s="10">
        <v>1</v>
      </c>
      <c r="P987" s="10">
        <v>0.1</v>
      </c>
    </row>
    <row r="988" spans="1:16" s="10" customFormat="1" ht="15" x14ac:dyDescent="0.25">
      <c r="A988" s="15" t="s">
        <v>17108</v>
      </c>
      <c r="B988" s="10" t="s">
        <v>15438</v>
      </c>
      <c r="C988" s="10" t="s">
        <v>15439</v>
      </c>
      <c r="D988" s="28">
        <v>6</v>
      </c>
      <c r="E988" s="10">
        <v>1</v>
      </c>
      <c r="F988" s="10">
        <v>0.12</v>
      </c>
      <c r="G988" s="10">
        <v>0</v>
      </c>
      <c r="H988" s="10">
        <v>0</v>
      </c>
      <c r="I988" s="10">
        <v>0</v>
      </c>
      <c r="J988" s="10">
        <v>0</v>
      </c>
      <c r="K988" s="10">
        <v>2</v>
      </c>
      <c r="L988" s="10">
        <v>0.31</v>
      </c>
      <c r="M988" s="10">
        <v>3</v>
      </c>
      <c r="N988" s="10">
        <v>0.35</v>
      </c>
      <c r="O988" s="10">
        <v>0</v>
      </c>
      <c r="P988" s="10">
        <v>0</v>
      </c>
    </row>
    <row r="989" spans="1:16" s="10" customFormat="1" ht="15" x14ac:dyDescent="0.25">
      <c r="A989" s="15" t="s">
        <v>17108</v>
      </c>
      <c r="B989" s="10" t="s">
        <v>15681</v>
      </c>
      <c r="C989" s="10" t="s">
        <v>15274</v>
      </c>
      <c r="D989" s="28">
        <v>6</v>
      </c>
      <c r="E989" s="10">
        <v>2</v>
      </c>
      <c r="F989" s="10">
        <v>0.24</v>
      </c>
      <c r="G989" s="10">
        <v>1</v>
      </c>
      <c r="H989" s="10">
        <v>0.17</v>
      </c>
      <c r="I989" s="10">
        <v>1</v>
      </c>
      <c r="J989" s="10">
        <v>0.13</v>
      </c>
      <c r="K989" s="10">
        <v>0</v>
      </c>
      <c r="L989" s="10">
        <v>0</v>
      </c>
      <c r="M989" s="10">
        <v>2</v>
      </c>
      <c r="N989" s="10">
        <v>0.23</v>
      </c>
      <c r="O989" s="10">
        <v>0</v>
      </c>
      <c r="P989" s="10">
        <v>0</v>
      </c>
    </row>
    <row r="990" spans="1:16" s="10" customFormat="1" ht="15" x14ac:dyDescent="0.25">
      <c r="A990" s="15" t="s">
        <v>17108</v>
      </c>
      <c r="B990" s="10" t="s">
        <v>15614</v>
      </c>
      <c r="C990" s="10" t="s">
        <v>15615</v>
      </c>
      <c r="D990" s="28">
        <v>6</v>
      </c>
      <c r="E990" s="10">
        <v>1</v>
      </c>
      <c r="F990" s="10">
        <v>0.12</v>
      </c>
      <c r="G990" s="10">
        <v>1</v>
      </c>
      <c r="H990" s="10">
        <v>0.17</v>
      </c>
      <c r="I990" s="10">
        <v>0</v>
      </c>
      <c r="J990" s="10">
        <v>0</v>
      </c>
      <c r="K990" s="10">
        <v>1</v>
      </c>
      <c r="L990" s="10">
        <v>0.15</v>
      </c>
      <c r="M990" s="10">
        <v>2</v>
      </c>
      <c r="N990" s="10">
        <v>0.23</v>
      </c>
      <c r="O990" s="10">
        <v>1</v>
      </c>
      <c r="P990" s="10">
        <v>0.1</v>
      </c>
    </row>
    <row r="991" spans="1:16" s="10" customFormat="1" ht="15" x14ac:dyDescent="0.25">
      <c r="A991" s="15" t="s">
        <v>17108</v>
      </c>
      <c r="B991" s="10" t="s">
        <v>15764</v>
      </c>
      <c r="C991" s="10" t="s">
        <v>15163</v>
      </c>
      <c r="D991" s="28">
        <v>6</v>
      </c>
      <c r="E991" s="10">
        <v>1</v>
      </c>
      <c r="F991" s="10">
        <v>0.12</v>
      </c>
      <c r="G991" s="10">
        <v>1</v>
      </c>
      <c r="H991" s="10">
        <v>0.17</v>
      </c>
      <c r="I991" s="10">
        <v>2</v>
      </c>
      <c r="J991" s="10">
        <v>0.26</v>
      </c>
      <c r="K991" s="10">
        <v>0</v>
      </c>
      <c r="L991" s="10">
        <v>0</v>
      </c>
      <c r="M991" s="10">
        <v>1</v>
      </c>
      <c r="N991" s="10">
        <v>0.12</v>
      </c>
      <c r="O991" s="10">
        <v>1</v>
      </c>
      <c r="P991" s="10">
        <v>0.1</v>
      </c>
    </row>
    <row r="992" spans="1:16" s="10" customFormat="1" ht="15" x14ac:dyDescent="0.25">
      <c r="A992" s="15" t="s">
        <v>17108</v>
      </c>
      <c r="B992" s="10" t="s">
        <v>15030</v>
      </c>
      <c r="C992" s="10" t="s">
        <v>15031</v>
      </c>
      <c r="D992" s="28">
        <v>6</v>
      </c>
      <c r="E992" s="10">
        <v>1</v>
      </c>
      <c r="F992" s="10">
        <v>0.12</v>
      </c>
      <c r="G992" s="10">
        <v>0</v>
      </c>
      <c r="H992" s="10">
        <v>0</v>
      </c>
      <c r="I992" s="10">
        <v>0</v>
      </c>
      <c r="J992" s="10">
        <v>0</v>
      </c>
      <c r="K992" s="10">
        <v>2</v>
      </c>
      <c r="L992" s="10">
        <v>0.31</v>
      </c>
      <c r="M992" s="10">
        <v>2</v>
      </c>
      <c r="N992" s="10">
        <v>0.23</v>
      </c>
      <c r="O992" s="10">
        <v>1</v>
      </c>
      <c r="P992" s="10">
        <v>0.1</v>
      </c>
    </row>
    <row r="993" spans="1:16" s="10" customFormat="1" ht="15" x14ac:dyDescent="0.25">
      <c r="A993" s="15" t="s">
        <v>17108</v>
      </c>
      <c r="B993" s="10" t="s">
        <v>15166</v>
      </c>
      <c r="C993" s="10" t="s">
        <v>15167</v>
      </c>
      <c r="D993" s="28">
        <v>6</v>
      </c>
      <c r="E993" s="10">
        <v>0</v>
      </c>
      <c r="F993" s="10">
        <v>0</v>
      </c>
      <c r="G993" s="10">
        <v>0</v>
      </c>
      <c r="H993" s="10">
        <v>0</v>
      </c>
      <c r="I993" s="10">
        <v>2</v>
      </c>
      <c r="J993" s="10">
        <v>0.26</v>
      </c>
      <c r="K993" s="10">
        <v>1</v>
      </c>
      <c r="L993" s="10">
        <v>0.15</v>
      </c>
      <c r="M993" s="10">
        <v>2</v>
      </c>
      <c r="N993" s="10">
        <v>0.23</v>
      </c>
      <c r="O993" s="10">
        <v>1</v>
      </c>
      <c r="P993" s="10">
        <v>0.1</v>
      </c>
    </row>
    <row r="994" spans="1:16" s="10" customFormat="1" ht="15" x14ac:dyDescent="0.25">
      <c r="A994" s="15" t="s">
        <v>17108</v>
      </c>
      <c r="B994" s="10" t="s">
        <v>15134</v>
      </c>
      <c r="C994" s="10" t="s">
        <v>15135</v>
      </c>
      <c r="D994" s="28">
        <v>6</v>
      </c>
      <c r="E994" s="10">
        <v>1</v>
      </c>
      <c r="F994" s="10">
        <v>0.12</v>
      </c>
      <c r="G994" s="10">
        <v>1</v>
      </c>
      <c r="H994" s="10">
        <v>0.17</v>
      </c>
      <c r="I994" s="10">
        <v>1</v>
      </c>
      <c r="J994" s="10">
        <v>0.13</v>
      </c>
      <c r="K994" s="10">
        <v>0</v>
      </c>
      <c r="L994" s="10">
        <v>0</v>
      </c>
      <c r="M994" s="10">
        <v>1</v>
      </c>
      <c r="N994" s="10">
        <v>0.12</v>
      </c>
      <c r="O994" s="10">
        <v>2</v>
      </c>
      <c r="P994" s="10">
        <v>0.2</v>
      </c>
    </row>
    <row r="995" spans="1:16" s="10" customFormat="1" ht="15" x14ac:dyDescent="0.25">
      <c r="A995" s="15" t="s">
        <v>17108</v>
      </c>
      <c r="B995" s="10" t="s">
        <v>15413</v>
      </c>
      <c r="C995" s="10" t="s">
        <v>15414</v>
      </c>
      <c r="D995" s="28">
        <v>6</v>
      </c>
      <c r="E995" s="10">
        <v>1</v>
      </c>
      <c r="F995" s="10">
        <v>0.12</v>
      </c>
      <c r="G995" s="10">
        <v>1</v>
      </c>
      <c r="H995" s="10">
        <v>0.17</v>
      </c>
      <c r="I995" s="10">
        <v>0</v>
      </c>
      <c r="J995" s="10">
        <v>0</v>
      </c>
      <c r="K995" s="10">
        <v>0</v>
      </c>
      <c r="L995" s="10">
        <v>0</v>
      </c>
      <c r="M995" s="10">
        <v>3</v>
      </c>
      <c r="N995" s="10">
        <v>0.35</v>
      </c>
      <c r="O995" s="10">
        <v>1</v>
      </c>
      <c r="P995" s="10">
        <v>0.1</v>
      </c>
    </row>
    <row r="996" spans="1:16" s="10" customFormat="1" ht="15" x14ac:dyDescent="0.25">
      <c r="A996" s="15" t="s">
        <v>17108</v>
      </c>
      <c r="B996" s="10" t="s">
        <v>15521</v>
      </c>
      <c r="C996" s="10" t="s">
        <v>15522</v>
      </c>
      <c r="D996" s="28">
        <v>6</v>
      </c>
      <c r="E996" s="10">
        <v>3</v>
      </c>
      <c r="F996" s="10">
        <v>0.36</v>
      </c>
      <c r="G996" s="10">
        <v>0</v>
      </c>
      <c r="H996" s="10">
        <v>0</v>
      </c>
      <c r="I996" s="10">
        <v>1</v>
      </c>
      <c r="J996" s="10">
        <v>0.13</v>
      </c>
      <c r="K996" s="10">
        <v>1</v>
      </c>
      <c r="L996" s="10">
        <v>0.15</v>
      </c>
      <c r="M996" s="10">
        <v>0</v>
      </c>
      <c r="N996" s="10">
        <v>0</v>
      </c>
      <c r="O996" s="10">
        <v>1</v>
      </c>
      <c r="P996" s="10">
        <v>0.1</v>
      </c>
    </row>
    <row r="997" spans="1:16" s="10" customFormat="1" ht="15" x14ac:dyDescent="0.25">
      <c r="A997" s="15" t="s">
        <v>17108</v>
      </c>
      <c r="B997" s="10" t="s">
        <v>15206</v>
      </c>
      <c r="C997" s="10" t="s">
        <v>15207</v>
      </c>
      <c r="D997" s="28">
        <v>6</v>
      </c>
      <c r="E997" s="10">
        <v>0</v>
      </c>
      <c r="F997" s="10">
        <v>0</v>
      </c>
      <c r="G997" s="10">
        <v>0</v>
      </c>
      <c r="H997" s="10">
        <v>0</v>
      </c>
      <c r="I997" s="10">
        <v>2</v>
      </c>
      <c r="J997" s="10">
        <v>0.26</v>
      </c>
      <c r="K997" s="10">
        <v>1</v>
      </c>
      <c r="L997" s="10">
        <v>0.15</v>
      </c>
      <c r="M997" s="10">
        <v>1</v>
      </c>
      <c r="N997" s="10">
        <v>0.12</v>
      </c>
      <c r="O997" s="10">
        <v>2</v>
      </c>
      <c r="P997" s="10">
        <v>0.2</v>
      </c>
    </row>
    <row r="998" spans="1:16" s="10" customFormat="1" ht="15" x14ac:dyDescent="0.25">
      <c r="A998" s="15" t="s">
        <v>17108</v>
      </c>
      <c r="B998" s="10" t="s">
        <v>15231</v>
      </c>
      <c r="C998" s="10" t="s">
        <v>15232</v>
      </c>
      <c r="D998" s="28">
        <v>6</v>
      </c>
      <c r="E998" s="10">
        <v>3</v>
      </c>
      <c r="F998" s="10">
        <v>0.36</v>
      </c>
      <c r="G998" s="10">
        <v>0</v>
      </c>
      <c r="H998" s="10">
        <v>0</v>
      </c>
      <c r="I998" s="10">
        <v>0</v>
      </c>
      <c r="J998" s="10">
        <v>0</v>
      </c>
      <c r="K998" s="10">
        <v>1</v>
      </c>
      <c r="L998" s="10">
        <v>0.15</v>
      </c>
      <c r="M998" s="10">
        <v>1</v>
      </c>
      <c r="N998" s="10">
        <v>0.12</v>
      </c>
      <c r="O998" s="10">
        <v>1</v>
      </c>
      <c r="P998" s="10">
        <v>0.1</v>
      </c>
    </row>
    <row r="999" spans="1:16" s="10" customFormat="1" ht="15" x14ac:dyDescent="0.25">
      <c r="A999" s="15" t="s">
        <v>17108</v>
      </c>
      <c r="B999" s="10" t="s">
        <v>15000</v>
      </c>
      <c r="C999" s="10" t="s">
        <v>15001</v>
      </c>
      <c r="D999" s="28">
        <v>6</v>
      </c>
      <c r="E999" s="10">
        <v>2</v>
      </c>
      <c r="F999" s="10">
        <v>0.24</v>
      </c>
      <c r="G999" s="10">
        <v>0</v>
      </c>
      <c r="H999" s="10">
        <v>0</v>
      </c>
      <c r="I999" s="10">
        <v>0</v>
      </c>
      <c r="J999" s="10">
        <v>0</v>
      </c>
      <c r="K999" s="10">
        <v>1</v>
      </c>
      <c r="L999" s="10">
        <v>0.15</v>
      </c>
      <c r="M999" s="10">
        <v>2</v>
      </c>
      <c r="N999" s="10">
        <v>0.23</v>
      </c>
      <c r="O999" s="10">
        <v>1</v>
      </c>
      <c r="P999" s="10">
        <v>0.1</v>
      </c>
    </row>
    <row r="1000" spans="1:16" s="10" customFormat="1" ht="15" x14ac:dyDescent="0.25">
      <c r="A1000" s="15" t="s">
        <v>17108</v>
      </c>
      <c r="B1000" s="10" t="s">
        <v>15765</v>
      </c>
      <c r="C1000" s="10" t="s">
        <v>15611</v>
      </c>
      <c r="D1000" s="28">
        <v>6</v>
      </c>
      <c r="E1000" s="10">
        <v>3</v>
      </c>
      <c r="F1000" s="10">
        <v>0.36</v>
      </c>
      <c r="G1000" s="10">
        <v>0</v>
      </c>
      <c r="H1000" s="10">
        <v>0</v>
      </c>
      <c r="I1000" s="10">
        <v>1</v>
      </c>
      <c r="J1000" s="10">
        <v>0.13</v>
      </c>
      <c r="K1000" s="10">
        <v>0</v>
      </c>
      <c r="L1000" s="10">
        <v>0</v>
      </c>
      <c r="M1000" s="10">
        <v>2</v>
      </c>
      <c r="N1000" s="10">
        <v>0.23</v>
      </c>
      <c r="O1000" s="10">
        <v>0</v>
      </c>
      <c r="P1000" s="10">
        <v>0</v>
      </c>
    </row>
    <row r="1001" spans="1:16" s="10" customFormat="1" ht="15" x14ac:dyDescent="0.25">
      <c r="A1001" s="15" t="s">
        <v>17108</v>
      </c>
      <c r="B1001" s="10" t="s">
        <v>15766</v>
      </c>
      <c r="C1001" s="10" t="s">
        <v>15026</v>
      </c>
      <c r="D1001" s="28">
        <v>6</v>
      </c>
      <c r="E1001" s="10">
        <v>2</v>
      </c>
      <c r="F1001" s="10">
        <v>0.24</v>
      </c>
      <c r="G1001" s="10">
        <v>0</v>
      </c>
      <c r="H1001" s="10">
        <v>0</v>
      </c>
      <c r="I1001" s="10">
        <v>1</v>
      </c>
      <c r="J1001" s="10">
        <v>0.13</v>
      </c>
      <c r="K1001" s="10">
        <v>0</v>
      </c>
      <c r="L1001" s="10">
        <v>0</v>
      </c>
      <c r="M1001" s="10">
        <v>3</v>
      </c>
      <c r="N1001" s="10">
        <v>0.35</v>
      </c>
      <c r="O1001" s="10">
        <v>0</v>
      </c>
      <c r="P1001" s="10">
        <v>0</v>
      </c>
    </row>
    <row r="1002" spans="1:16" s="10" customFormat="1" ht="15" x14ac:dyDescent="0.25">
      <c r="A1002" s="15" t="s">
        <v>17108</v>
      </c>
      <c r="B1002" s="10" t="s">
        <v>15310</v>
      </c>
      <c r="C1002" s="10" t="s">
        <v>15311</v>
      </c>
      <c r="D1002" s="28">
        <v>6</v>
      </c>
      <c r="E1002" s="10">
        <v>1.67</v>
      </c>
      <c r="F1002" s="10">
        <v>0.2</v>
      </c>
      <c r="G1002" s="10">
        <v>0</v>
      </c>
      <c r="H1002" s="10">
        <v>0</v>
      </c>
      <c r="I1002" s="10">
        <v>0.67</v>
      </c>
      <c r="J1002" s="10">
        <v>0.09</v>
      </c>
      <c r="K1002" s="10">
        <v>0.33</v>
      </c>
      <c r="L1002" s="10">
        <v>0.05</v>
      </c>
      <c r="M1002" s="10">
        <v>2</v>
      </c>
      <c r="N1002" s="10">
        <v>0.23</v>
      </c>
      <c r="O1002" s="10">
        <v>1.33</v>
      </c>
      <c r="P1002" s="10">
        <v>0.13</v>
      </c>
    </row>
    <row r="1003" spans="1:16" s="10" customFormat="1" ht="15" x14ac:dyDescent="0.25">
      <c r="A1003" s="15" t="s">
        <v>17108</v>
      </c>
      <c r="B1003" s="10" t="s">
        <v>15312</v>
      </c>
      <c r="C1003" s="10" t="s">
        <v>15313</v>
      </c>
      <c r="D1003" s="28">
        <v>6</v>
      </c>
      <c r="E1003" s="10">
        <v>1.67</v>
      </c>
      <c r="F1003" s="10">
        <v>0.2</v>
      </c>
      <c r="G1003" s="10">
        <v>0</v>
      </c>
      <c r="H1003" s="10">
        <v>0</v>
      </c>
      <c r="I1003" s="10">
        <v>0.67</v>
      </c>
      <c r="J1003" s="10">
        <v>0.09</v>
      </c>
      <c r="K1003" s="10">
        <v>0.33</v>
      </c>
      <c r="L1003" s="10">
        <v>0.05</v>
      </c>
      <c r="M1003" s="10">
        <v>2</v>
      </c>
      <c r="N1003" s="10">
        <v>0.23</v>
      </c>
      <c r="O1003" s="10">
        <v>1.33</v>
      </c>
      <c r="P1003" s="10">
        <v>0.13</v>
      </c>
    </row>
    <row r="1004" spans="1:16" s="10" customFormat="1" ht="15" x14ac:dyDescent="0.25">
      <c r="A1004" s="15" t="s">
        <v>17108</v>
      </c>
      <c r="B1004" s="10" t="s">
        <v>15314</v>
      </c>
      <c r="C1004" s="10" t="s">
        <v>15315</v>
      </c>
      <c r="D1004" s="28">
        <v>6</v>
      </c>
      <c r="E1004" s="10">
        <v>1.67</v>
      </c>
      <c r="F1004" s="10">
        <v>0.2</v>
      </c>
      <c r="G1004" s="10">
        <v>0</v>
      </c>
      <c r="H1004" s="10">
        <v>0</v>
      </c>
      <c r="I1004" s="10">
        <v>0.67</v>
      </c>
      <c r="J1004" s="10">
        <v>0.09</v>
      </c>
      <c r="K1004" s="10">
        <v>0.33</v>
      </c>
      <c r="L1004" s="10">
        <v>0.05</v>
      </c>
      <c r="M1004" s="10">
        <v>2</v>
      </c>
      <c r="N1004" s="10">
        <v>0.23</v>
      </c>
      <c r="O1004" s="10">
        <v>1.33</v>
      </c>
      <c r="P1004" s="10">
        <v>0.13</v>
      </c>
    </row>
    <row r="1005" spans="1:16" s="10" customFormat="1" ht="15" x14ac:dyDescent="0.25">
      <c r="A1005" s="15" t="s">
        <v>17108</v>
      </c>
      <c r="B1005" s="10" t="s">
        <v>15136</v>
      </c>
      <c r="C1005" s="10" t="s">
        <v>14900</v>
      </c>
      <c r="D1005" s="28">
        <v>6</v>
      </c>
      <c r="E1005" s="10">
        <v>0</v>
      </c>
      <c r="F1005" s="10">
        <v>0</v>
      </c>
      <c r="G1005" s="10">
        <v>0</v>
      </c>
      <c r="H1005" s="10">
        <v>0</v>
      </c>
      <c r="I1005" s="10">
        <v>2</v>
      </c>
      <c r="J1005" s="10">
        <v>0.26</v>
      </c>
      <c r="K1005" s="10">
        <v>0</v>
      </c>
      <c r="L1005" s="10">
        <v>0</v>
      </c>
      <c r="M1005" s="10">
        <v>2</v>
      </c>
      <c r="N1005" s="10">
        <v>0.23</v>
      </c>
      <c r="O1005" s="10">
        <v>2</v>
      </c>
      <c r="P1005" s="10">
        <v>0.2</v>
      </c>
    </row>
    <row r="1006" spans="1:16" s="10" customFormat="1" ht="15" x14ac:dyDescent="0.25">
      <c r="A1006" s="15" t="s">
        <v>17108</v>
      </c>
      <c r="B1006" s="10" t="s">
        <v>14987</v>
      </c>
      <c r="C1006" s="10" t="s">
        <v>14988</v>
      </c>
      <c r="D1006" s="28">
        <v>6</v>
      </c>
      <c r="E1006" s="10">
        <v>3</v>
      </c>
      <c r="F1006" s="10">
        <v>0.36</v>
      </c>
      <c r="G1006" s="10">
        <v>0</v>
      </c>
      <c r="H1006" s="10">
        <v>0</v>
      </c>
      <c r="I1006" s="10">
        <v>1</v>
      </c>
      <c r="J1006" s="10">
        <v>0.13</v>
      </c>
      <c r="K1006" s="10">
        <v>0</v>
      </c>
      <c r="L1006" s="10">
        <v>0</v>
      </c>
      <c r="M1006" s="10">
        <v>0</v>
      </c>
      <c r="N1006" s="10">
        <v>0</v>
      </c>
      <c r="O1006" s="10">
        <v>2</v>
      </c>
      <c r="P1006" s="10">
        <v>0.2</v>
      </c>
    </row>
    <row r="1007" spans="1:16" s="10" customFormat="1" ht="15" x14ac:dyDescent="0.25">
      <c r="A1007" s="15" t="s">
        <v>17108</v>
      </c>
      <c r="B1007" s="10" t="s">
        <v>14821</v>
      </c>
      <c r="C1007" s="10" t="s">
        <v>14822</v>
      </c>
      <c r="D1007" s="28">
        <v>6</v>
      </c>
      <c r="E1007" s="10">
        <v>1</v>
      </c>
      <c r="F1007" s="10">
        <v>0.12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1</v>
      </c>
      <c r="N1007" s="10">
        <v>0.12</v>
      </c>
      <c r="O1007" s="10">
        <v>4</v>
      </c>
      <c r="P1007" s="10">
        <v>0.39</v>
      </c>
    </row>
    <row r="1008" spans="1:16" s="10" customFormat="1" ht="15" x14ac:dyDescent="0.25">
      <c r="A1008" s="15" t="s">
        <v>17108</v>
      </c>
      <c r="B1008" s="10" t="s">
        <v>15291</v>
      </c>
      <c r="C1008" s="10" t="s">
        <v>15292</v>
      </c>
      <c r="D1008" s="28">
        <v>5</v>
      </c>
      <c r="E1008" s="10">
        <v>0</v>
      </c>
      <c r="F1008" s="10">
        <v>0</v>
      </c>
      <c r="G1008" s="10">
        <v>3</v>
      </c>
      <c r="H1008" s="10">
        <v>0.5</v>
      </c>
      <c r="I1008" s="10">
        <v>1</v>
      </c>
      <c r="J1008" s="10">
        <v>0.13</v>
      </c>
      <c r="K1008" s="10">
        <v>1</v>
      </c>
      <c r="L1008" s="10">
        <v>0.15</v>
      </c>
      <c r="M1008" s="10">
        <v>0</v>
      </c>
      <c r="N1008" s="10">
        <v>0</v>
      </c>
      <c r="O1008" s="10">
        <v>0</v>
      </c>
      <c r="P1008" s="10">
        <v>0</v>
      </c>
    </row>
    <row r="1009" spans="1:16" s="10" customFormat="1" ht="15" x14ac:dyDescent="0.25">
      <c r="A1009" s="15" t="s">
        <v>17108</v>
      </c>
      <c r="B1009" s="10" t="s">
        <v>15358</v>
      </c>
      <c r="C1009" s="10" t="s">
        <v>15359</v>
      </c>
      <c r="D1009" s="28">
        <v>5</v>
      </c>
      <c r="E1009" s="10">
        <v>1</v>
      </c>
      <c r="F1009" s="10">
        <v>0.12</v>
      </c>
      <c r="G1009" s="10">
        <v>3</v>
      </c>
      <c r="H1009" s="10">
        <v>0.5</v>
      </c>
      <c r="I1009" s="10">
        <v>0</v>
      </c>
      <c r="J1009" s="10">
        <v>0</v>
      </c>
      <c r="K1009" s="10">
        <v>0</v>
      </c>
      <c r="L1009" s="10">
        <v>0</v>
      </c>
      <c r="M1009" s="10">
        <v>1</v>
      </c>
      <c r="N1009" s="10">
        <v>0.12</v>
      </c>
      <c r="O1009" s="10">
        <v>0</v>
      </c>
      <c r="P1009" s="10">
        <v>0</v>
      </c>
    </row>
    <row r="1010" spans="1:16" s="10" customFormat="1" ht="15" x14ac:dyDescent="0.25">
      <c r="A1010" s="15" t="s">
        <v>17108</v>
      </c>
      <c r="B1010" s="10" t="s">
        <v>15302</v>
      </c>
      <c r="C1010" s="10" t="s">
        <v>15303</v>
      </c>
      <c r="D1010" s="28">
        <v>5</v>
      </c>
      <c r="E1010" s="10">
        <v>0</v>
      </c>
      <c r="F1010" s="10">
        <v>0</v>
      </c>
      <c r="G1010" s="10">
        <v>0</v>
      </c>
      <c r="H1010" s="10">
        <v>0</v>
      </c>
      <c r="I1010" s="10">
        <v>1</v>
      </c>
      <c r="J1010" s="10">
        <v>0.13</v>
      </c>
      <c r="K1010" s="10">
        <v>4</v>
      </c>
      <c r="L1010" s="10">
        <v>0.61</v>
      </c>
      <c r="M1010" s="10">
        <v>0</v>
      </c>
      <c r="N1010" s="10">
        <v>0</v>
      </c>
      <c r="O1010" s="10">
        <v>0</v>
      </c>
      <c r="P1010" s="10">
        <v>0</v>
      </c>
    </row>
    <row r="1011" spans="1:16" s="10" customFormat="1" ht="15" x14ac:dyDescent="0.25">
      <c r="A1011" s="15" t="s">
        <v>17108</v>
      </c>
      <c r="B1011" s="10" t="s">
        <v>15110</v>
      </c>
      <c r="C1011" s="10" t="s">
        <v>14929</v>
      </c>
      <c r="D1011" s="28">
        <v>5</v>
      </c>
      <c r="E1011" s="10">
        <v>0</v>
      </c>
      <c r="F1011" s="10">
        <v>0</v>
      </c>
      <c r="G1011" s="10">
        <v>1</v>
      </c>
      <c r="H1011" s="10">
        <v>0.17</v>
      </c>
      <c r="I1011" s="10">
        <v>2</v>
      </c>
      <c r="J1011" s="10">
        <v>0.26</v>
      </c>
      <c r="K1011" s="10">
        <v>2</v>
      </c>
      <c r="L1011" s="10">
        <v>0.31</v>
      </c>
      <c r="M1011" s="10">
        <v>0</v>
      </c>
      <c r="N1011" s="10">
        <v>0</v>
      </c>
      <c r="O1011" s="10">
        <v>0</v>
      </c>
      <c r="P1011" s="10">
        <v>0</v>
      </c>
    </row>
    <row r="1012" spans="1:16" s="10" customFormat="1" ht="15" x14ac:dyDescent="0.25">
      <c r="A1012" s="15" t="s">
        <v>17108</v>
      </c>
      <c r="B1012" s="10" t="s">
        <v>15125</v>
      </c>
      <c r="C1012" s="10" t="s">
        <v>15126</v>
      </c>
      <c r="D1012" s="28">
        <v>5</v>
      </c>
      <c r="E1012" s="10">
        <v>0</v>
      </c>
      <c r="F1012" s="10">
        <v>0</v>
      </c>
      <c r="G1012" s="10">
        <v>2</v>
      </c>
      <c r="H1012" s="10">
        <v>0.33</v>
      </c>
      <c r="I1012" s="10">
        <v>0</v>
      </c>
      <c r="J1012" s="10">
        <v>0</v>
      </c>
      <c r="K1012" s="10">
        <v>2</v>
      </c>
      <c r="L1012" s="10">
        <v>0.31</v>
      </c>
      <c r="M1012" s="10">
        <v>0</v>
      </c>
      <c r="N1012" s="10">
        <v>0</v>
      </c>
      <c r="O1012" s="10">
        <v>1</v>
      </c>
      <c r="P1012" s="10">
        <v>0.1</v>
      </c>
    </row>
    <row r="1013" spans="1:16" s="10" customFormat="1" ht="15" x14ac:dyDescent="0.25">
      <c r="A1013" s="15" t="s">
        <v>17108</v>
      </c>
      <c r="B1013" s="10" t="s">
        <v>15452</v>
      </c>
      <c r="C1013" s="10" t="s">
        <v>15453</v>
      </c>
      <c r="D1013" s="28">
        <v>5</v>
      </c>
      <c r="E1013" s="10">
        <v>0</v>
      </c>
      <c r="F1013" s="10">
        <v>0</v>
      </c>
      <c r="G1013" s="10">
        <v>1</v>
      </c>
      <c r="H1013" s="10">
        <v>0.17</v>
      </c>
      <c r="I1013" s="10">
        <v>2</v>
      </c>
      <c r="J1013" s="10">
        <v>0.26</v>
      </c>
      <c r="K1013" s="10">
        <v>2</v>
      </c>
      <c r="L1013" s="10">
        <v>0.31</v>
      </c>
      <c r="M1013" s="10">
        <v>0</v>
      </c>
      <c r="N1013" s="10">
        <v>0</v>
      </c>
      <c r="O1013" s="10">
        <v>0</v>
      </c>
      <c r="P1013" s="10">
        <v>0</v>
      </c>
    </row>
    <row r="1014" spans="1:16" s="10" customFormat="1" ht="15" x14ac:dyDescent="0.25">
      <c r="A1014" s="15" t="s">
        <v>17108</v>
      </c>
      <c r="B1014" s="10" t="s">
        <v>15257</v>
      </c>
      <c r="C1014" s="10" t="s">
        <v>15258</v>
      </c>
      <c r="D1014" s="28">
        <v>5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4</v>
      </c>
      <c r="L1014" s="10">
        <v>0.61</v>
      </c>
      <c r="M1014" s="10">
        <v>0</v>
      </c>
      <c r="N1014" s="10">
        <v>0</v>
      </c>
      <c r="O1014" s="10">
        <v>1</v>
      </c>
      <c r="P1014" s="10">
        <v>0.1</v>
      </c>
    </row>
    <row r="1015" spans="1:16" s="10" customFormat="1" ht="15" x14ac:dyDescent="0.25">
      <c r="A1015" s="15" t="s">
        <v>17108</v>
      </c>
      <c r="B1015" s="10" t="s">
        <v>15596</v>
      </c>
      <c r="C1015" s="10" t="s">
        <v>15207</v>
      </c>
      <c r="D1015" s="28">
        <v>5</v>
      </c>
      <c r="E1015" s="10">
        <v>0</v>
      </c>
      <c r="F1015" s="10">
        <v>0</v>
      </c>
      <c r="G1015" s="10">
        <v>2</v>
      </c>
      <c r="H1015" s="10">
        <v>0.33</v>
      </c>
      <c r="I1015" s="10">
        <v>2</v>
      </c>
      <c r="J1015" s="10">
        <v>0.26</v>
      </c>
      <c r="K1015" s="10">
        <v>0</v>
      </c>
      <c r="L1015" s="10">
        <v>0</v>
      </c>
      <c r="M1015" s="10">
        <v>1</v>
      </c>
      <c r="N1015" s="10">
        <v>0.12</v>
      </c>
      <c r="O1015" s="10">
        <v>0</v>
      </c>
      <c r="P1015" s="10">
        <v>0</v>
      </c>
    </row>
    <row r="1016" spans="1:16" s="10" customFormat="1" ht="15" x14ac:dyDescent="0.25">
      <c r="A1016" s="15" t="s">
        <v>17108</v>
      </c>
      <c r="B1016" s="10" t="s">
        <v>15454</v>
      </c>
      <c r="C1016" s="10" t="s">
        <v>15455</v>
      </c>
      <c r="D1016" s="28">
        <v>5</v>
      </c>
      <c r="E1016" s="10">
        <v>1</v>
      </c>
      <c r="F1016" s="10">
        <v>0.12</v>
      </c>
      <c r="G1016" s="10">
        <v>0</v>
      </c>
      <c r="H1016" s="10">
        <v>0</v>
      </c>
      <c r="I1016" s="10">
        <v>0</v>
      </c>
      <c r="J1016" s="10">
        <v>0</v>
      </c>
      <c r="K1016" s="10">
        <v>3</v>
      </c>
      <c r="L1016" s="10">
        <v>0.46</v>
      </c>
      <c r="M1016" s="10">
        <v>1</v>
      </c>
      <c r="N1016" s="10">
        <v>0.12</v>
      </c>
      <c r="O1016" s="10">
        <v>0</v>
      </c>
      <c r="P1016" s="10">
        <v>0</v>
      </c>
    </row>
    <row r="1017" spans="1:16" s="10" customFormat="1" ht="15" x14ac:dyDescent="0.25">
      <c r="A1017" s="15" t="s">
        <v>17108</v>
      </c>
      <c r="B1017" s="10" t="s">
        <v>15342</v>
      </c>
      <c r="C1017" s="10" t="s">
        <v>15343</v>
      </c>
      <c r="D1017" s="28">
        <v>5</v>
      </c>
      <c r="E1017" s="10">
        <v>1</v>
      </c>
      <c r="F1017" s="10">
        <v>0.12</v>
      </c>
      <c r="G1017" s="10">
        <v>1</v>
      </c>
      <c r="H1017" s="10">
        <v>0.17</v>
      </c>
      <c r="I1017" s="10">
        <v>0</v>
      </c>
      <c r="J1017" s="10">
        <v>0</v>
      </c>
      <c r="K1017" s="10">
        <v>2</v>
      </c>
      <c r="L1017" s="10">
        <v>0.31</v>
      </c>
      <c r="M1017" s="10">
        <v>0</v>
      </c>
      <c r="N1017" s="10">
        <v>0</v>
      </c>
      <c r="O1017" s="10">
        <v>1</v>
      </c>
      <c r="P1017" s="10">
        <v>0.1</v>
      </c>
    </row>
    <row r="1018" spans="1:16" s="10" customFormat="1" ht="15" x14ac:dyDescent="0.25">
      <c r="A1018" s="15" t="s">
        <v>17108</v>
      </c>
      <c r="B1018" s="10" t="s">
        <v>15708</v>
      </c>
      <c r="C1018" s="10" t="s">
        <v>15570</v>
      </c>
      <c r="D1018" s="28">
        <v>5</v>
      </c>
      <c r="E1018" s="10">
        <v>1</v>
      </c>
      <c r="F1018" s="10">
        <v>0.12</v>
      </c>
      <c r="G1018" s="10">
        <v>1.5</v>
      </c>
      <c r="H1018" s="10">
        <v>0.25</v>
      </c>
      <c r="I1018" s="10">
        <v>0.5</v>
      </c>
      <c r="J1018" s="10">
        <v>7.0000000000000007E-2</v>
      </c>
      <c r="K1018" s="10">
        <v>1</v>
      </c>
      <c r="L1018" s="10">
        <v>0.15</v>
      </c>
      <c r="M1018" s="10">
        <v>0</v>
      </c>
      <c r="N1018" s="10">
        <v>0</v>
      </c>
      <c r="O1018" s="10">
        <v>1</v>
      </c>
      <c r="P1018" s="10">
        <v>0.1</v>
      </c>
    </row>
    <row r="1019" spans="1:16" s="10" customFormat="1" ht="15" x14ac:dyDescent="0.25">
      <c r="A1019" s="15" t="s">
        <v>17108</v>
      </c>
      <c r="B1019" s="10" t="s">
        <v>15709</v>
      </c>
      <c r="C1019" s="10" t="s">
        <v>15606</v>
      </c>
      <c r="D1019" s="28">
        <v>5</v>
      </c>
      <c r="E1019" s="10">
        <v>1</v>
      </c>
      <c r="F1019" s="10">
        <v>0.12</v>
      </c>
      <c r="G1019" s="10">
        <v>1.5</v>
      </c>
      <c r="H1019" s="10">
        <v>0.25</v>
      </c>
      <c r="I1019" s="10">
        <v>0.5</v>
      </c>
      <c r="J1019" s="10">
        <v>7.0000000000000007E-2</v>
      </c>
      <c r="K1019" s="10">
        <v>1</v>
      </c>
      <c r="L1019" s="10">
        <v>0.15</v>
      </c>
      <c r="M1019" s="10">
        <v>0</v>
      </c>
      <c r="N1019" s="10">
        <v>0</v>
      </c>
      <c r="O1019" s="10">
        <v>1</v>
      </c>
      <c r="P1019" s="10">
        <v>0.1</v>
      </c>
    </row>
    <row r="1020" spans="1:16" s="10" customFormat="1" ht="15" x14ac:dyDescent="0.25">
      <c r="A1020" s="15" t="s">
        <v>17108</v>
      </c>
      <c r="B1020" s="10" t="s">
        <v>21</v>
      </c>
      <c r="C1020" s="10" t="s">
        <v>15133</v>
      </c>
      <c r="D1020" s="28">
        <v>5</v>
      </c>
      <c r="E1020" s="10">
        <v>1</v>
      </c>
      <c r="F1020" s="10">
        <v>0.12</v>
      </c>
      <c r="G1020" s="10">
        <v>1</v>
      </c>
      <c r="H1020" s="10">
        <v>0.17</v>
      </c>
      <c r="I1020" s="10">
        <v>0</v>
      </c>
      <c r="J1020" s="10">
        <v>0</v>
      </c>
      <c r="K1020" s="10">
        <v>1</v>
      </c>
      <c r="L1020" s="10">
        <v>0.15</v>
      </c>
      <c r="M1020" s="10">
        <v>2</v>
      </c>
      <c r="N1020" s="10">
        <v>0.23</v>
      </c>
      <c r="O1020" s="10">
        <v>0</v>
      </c>
      <c r="P1020" s="10">
        <v>0</v>
      </c>
    </row>
    <row r="1021" spans="1:16" s="10" customFormat="1" ht="15" x14ac:dyDescent="0.25">
      <c r="A1021" s="15" t="s">
        <v>17108</v>
      </c>
      <c r="B1021" s="10" t="s">
        <v>15235</v>
      </c>
      <c r="C1021" s="10" t="s">
        <v>15236</v>
      </c>
      <c r="D1021" s="28">
        <v>5</v>
      </c>
      <c r="E1021" s="10">
        <v>2</v>
      </c>
      <c r="F1021" s="10">
        <v>0.24</v>
      </c>
      <c r="G1021" s="10">
        <v>2</v>
      </c>
      <c r="H1021" s="10">
        <v>0.33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1</v>
      </c>
      <c r="P1021" s="10">
        <v>0.1</v>
      </c>
    </row>
    <row r="1022" spans="1:16" s="10" customFormat="1" ht="15" x14ac:dyDescent="0.25">
      <c r="A1022" s="15" t="s">
        <v>17108</v>
      </c>
      <c r="B1022" s="10" t="s">
        <v>15473</v>
      </c>
      <c r="C1022" s="10" t="s">
        <v>15474</v>
      </c>
      <c r="D1022" s="28">
        <v>5</v>
      </c>
      <c r="E1022" s="10">
        <v>1</v>
      </c>
      <c r="F1022" s="10">
        <v>0.12</v>
      </c>
      <c r="G1022" s="10">
        <v>1</v>
      </c>
      <c r="H1022" s="10">
        <v>0.17</v>
      </c>
      <c r="I1022" s="10">
        <v>1</v>
      </c>
      <c r="J1022" s="10">
        <v>0.13</v>
      </c>
      <c r="K1022" s="10">
        <v>1</v>
      </c>
      <c r="L1022" s="10">
        <v>0.15</v>
      </c>
      <c r="M1022" s="10">
        <v>0</v>
      </c>
      <c r="N1022" s="10">
        <v>0</v>
      </c>
      <c r="O1022" s="10">
        <v>1</v>
      </c>
      <c r="P1022" s="10">
        <v>0.1</v>
      </c>
    </row>
    <row r="1023" spans="1:16" s="10" customFormat="1" ht="15" x14ac:dyDescent="0.25">
      <c r="A1023" s="15" t="s">
        <v>17108</v>
      </c>
      <c r="B1023" s="10" t="s">
        <v>15446</v>
      </c>
      <c r="C1023" s="10" t="s">
        <v>14659</v>
      </c>
      <c r="D1023" s="28">
        <v>5</v>
      </c>
      <c r="E1023" s="10">
        <v>0</v>
      </c>
      <c r="F1023" s="10">
        <v>0</v>
      </c>
      <c r="G1023" s="10">
        <v>1</v>
      </c>
      <c r="H1023" s="10">
        <v>0.17</v>
      </c>
      <c r="I1023" s="10">
        <v>1</v>
      </c>
      <c r="J1023" s="10">
        <v>0.13</v>
      </c>
      <c r="K1023" s="10">
        <v>1</v>
      </c>
      <c r="L1023" s="10">
        <v>0.15</v>
      </c>
      <c r="M1023" s="10">
        <v>1</v>
      </c>
      <c r="N1023" s="10">
        <v>0.12</v>
      </c>
      <c r="O1023" s="10">
        <v>1</v>
      </c>
      <c r="P1023" s="10">
        <v>0.1</v>
      </c>
    </row>
    <row r="1024" spans="1:16" s="10" customFormat="1" ht="15" x14ac:dyDescent="0.25">
      <c r="A1024" s="15" t="s">
        <v>17108</v>
      </c>
      <c r="B1024" s="10" t="s">
        <v>15082</v>
      </c>
      <c r="C1024" s="10" t="s">
        <v>15083</v>
      </c>
      <c r="D1024" s="28">
        <v>5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3</v>
      </c>
      <c r="L1024" s="10">
        <v>0.46</v>
      </c>
      <c r="M1024" s="10">
        <v>0</v>
      </c>
      <c r="N1024" s="10">
        <v>0</v>
      </c>
      <c r="O1024" s="10">
        <v>2</v>
      </c>
      <c r="P1024" s="10">
        <v>0.2</v>
      </c>
    </row>
    <row r="1025" spans="1:16" s="10" customFormat="1" ht="15" x14ac:dyDescent="0.25">
      <c r="A1025" s="15" t="s">
        <v>17108</v>
      </c>
      <c r="B1025" s="10" t="s">
        <v>15139</v>
      </c>
      <c r="C1025" s="10" t="s">
        <v>15140</v>
      </c>
      <c r="D1025" s="28">
        <v>5</v>
      </c>
      <c r="E1025" s="10">
        <v>2</v>
      </c>
      <c r="F1025" s="10">
        <v>0.24</v>
      </c>
      <c r="G1025" s="10">
        <v>1</v>
      </c>
      <c r="H1025" s="10">
        <v>0.17</v>
      </c>
      <c r="I1025" s="10">
        <v>1</v>
      </c>
      <c r="J1025" s="10">
        <v>0.13</v>
      </c>
      <c r="K1025" s="10">
        <v>0</v>
      </c>
      <c r="L1025" s="10">
        <v>0</v>
      </c>
      <c r="M1025" s="10">
        <v>1</v>
      </c>
      <c r="N1025" s="10">
        <v>0.12</v>
      </c>
      <c r="O1025" s="10">
        <v>0</v>
      </c>
      <c r="P1025" s="10">
        <v>0</v>
      </c>
    </row>
    <row r="1026" spans="1:16" s="10" customFormat="1" ht="15" x14ac:dyDescent="0.25">
      <c r="A1026" s="15" t="s">
        <v>17108</v>
      </c>
      <c r="B1026" s="10" t="s">
        <v>15382</v>
      </c>
      <c r="C1026" s="10" t="s">
        <v>15383</v>
      </c>
      <c r="D1026" s="28">
        <v>5</v>
      </c>
      <c r="E1026" s="10">
        <v>1</v>
      </c>
      <c r="F1026" s="10">
        <v>0.12</v>
      </c>
      <c r="G1026" s="10">
        <v>0</v>
      </c>
      <c r="H1026" s="10">
        <v>0</v>
      </c>
      <c r="I1026" s="10">
        <v>0</v>
      </c>
      <c r="J1026" s="10">
        <v>0</v>
      </c>
      <c r="K1026" s="10">
        <v>2</v>
      </c>
      <c r="L1026" s="10">
        <v>0.31</v>
      </c>
      <c r="M1026" s="10">
        <v>2</v>
      </c>
      <c r="N1026" s="10">
        <v>0.23</v>
      </c>
      <c r="O1026" s="10">
        <v>0</v>
      </c>
      <c r="P1026" s="10">
        <v>0</v>
      </c>
    </row>
    <row r="1027" spans="1:16" s="10" customFormat="1" ht="15" x14ac:dyDescent="0.25">
      <c r="A1027" s="15" t="s">
        <v>17108</v>
      </c>
      <c r="B1027" s="10" t="s">
        <v>15523</v>
      </c>
      <c r="C1027" s="10" t="s">
        <v>15524</v>
      </c>
      <c r="D1027" s="28">
        <v>5</v>
      </c>
      <c r="E1027" s="10">
        <v>1</v>
      </c>
      <c r="F1027" s="10">
        <v>0.12</v>
      </c>
      <c r="G1027" s="10">
        <v>1</v>
      </c>
      <c r="H1027" s="10">
        <v>0.17</v>
      </c>
      <c r="I1027" s="10">
        <v>0</v>
      </c>
      <c r="J1027" s="10">
        <v>0</v>
      </c>
      <c r="K1027" s="10">
        <v>1</v>
      </c>
      <c r="L1027" s="10">
        <v>0.15</v>
      </c>
      <c r="M1027" s="10">
        <v>1</v>
      </c>
      <c r="N1027" s="10">
        <v>0.12</v>
      </c>
      <c r="O1027" s="10">
        <v>1</v>
      </c>
      <c r="P1027" s="10">
        <v>0.1</v>
      </c>
    </row>
    <row r="1028" spans="1:16" s="10" customFormat="1" ht="15" x14ac:dyDescent="0.25">
      <c r="A1028" s="15" t="s">
        <v>17108</v>
      </c>
      <c r="B1028" s="10" t="s">
        <v>22</v>
      </c>
      <c r="C1028" s="10" t="s">
        <v>14989</v>
      </c>
      <c r="D1028" s="28">
        <v>5</v>
      </c>
      <c r="E1028" s="10">
        <v>0</v>
      </c>
      <c r="F1028" s="10">
        <v>0</v>
      </c>
      <c r="G1028" s="10">
        <v>0</v>
      </c>
      <c r="H1028" s="10">
        <v>0</v>
      </c>
      <c r="I1028" s="10">
        <v>5</v>
      </c>
      <c r="J1028" s="10">
        <v>0.65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</row>
    <row r="1029" spans="1:16" s="10" customFormat="1" ht="15" x14ac:dyDescent="0.25">
      <c r="A1029" s="15" t="s">
        <v>17108</v>
      </c>
      <c r="B1029" s="10" t="s">
        <v>15210</v>
      </c>
      <c r="C1029" s="10" t="s">
        <v>15018</v>
      </c>
      <c r="D1029" s="28">
        <v>5</v>
      </c>
      <c r="E1029" s="10">
        <v>1</v>
      </c>
      <c r="F1029" s="10">
        <v>0.12</v>
      </c>
      <c r="G1029" s="10">
        <v>2</v>
      </c>
      <c r="H1029" s="10">
        <v>0.33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2</v>
      </c>
      <c r="P1029" s="10">
        <v>0.2</v>
      </c>
    </row>
    <row r="1030" spans="1:16" s="10" customFormat="1" ht="15" x14ac:dyDescent="0.25">
      <c r="A1030" s="15" t="s">
        <v>17108</v>
      </c>
      <c r="B1030" s="10" t="s">
        <v>15070</v>
      </c>
      <c r="C1030" s="10" t="s">
        <v>15071</v>
      </c>
      <c r="D1030" s="28">
        <v>5</v>
      </c>
      <c r="E1030" s="10">
        <v>1</v>
      </c>
      <c r="F1030" s="10">
        <v>0.12</v>
      </c>
      <c r="G1030" s="10">
        <v>1</v>
      </c>
      <c r="H1030" s="10">
        <v>0.17</v>
      </c>
      <c r="I1030" s="10">
        <v>0</v>
      </c>
      <c r="J1030" s="10">
        <v>0</v>
      </c>
      <c r="K1030" s="10">
        <v>1</v>
      </c>
      <c r="L1030" s="10">
        <v>0.15</v>
      </c>
      <c r="M1030" s="10">
        <v>0</v>
      </c>
      <c r="N1030" s="10">
        <v>0</v>
      </c>
      <c r="O1030" s="10">
        <v>2</v>
      </c>
      <c r="P1030" s="10">
        <v>0.2</v>
      </c>
    </row>
    <row r="1031" spans="1:16" s="10" customFormat="1" ht="15" x14ac:dyDescent="0.25">
      <c r="A1031" s="15" t="s">
        <v>17108</v>
      </c>
      <c r="B1031" s="10" t="s">
        <v>15168</v>
      </c>
      <c r="C1031" s="10" t="s">
        <v>15169</v>
      </c>
      <c r="D1031" s="28">
        <v>5</v>
      </c>
      <c r="E1031" s="10">
        <v>1</v>
      </c>
      <c r="F1031" s="10">
        <v>0.12</v>
      </c>
      <c r="G1031" s="10">
        <v>1</v>
      </c>
      <c r="H1031" s="10">
        <v>0.17</v>
      </c>
      <c r="I1031" s="10">
        <v>1</v>
      </c>
      <c r="J1031" s="10">
        <v>0.13</v>
      </c>
      <c r="K1031" s="10">
        <v>0</v>
      </c>
      <c r="L1031" s="10">
        <v>0</v>
      </c>
      <c r="M1031" s="10">
        <v>0</v>
      </c>
      <c r="N1031" s="10">
        <v>0</v>
      </c>
      <c r="O1031" s="10">
        <v>2</v>
      </c>
      <c r="P1031" s="10">
        <v>0.2</v>
      </c>
    </row>
    <row r="1032" spans="1:16" s="10" customFormat="1" ht="15" x14ac:dyDescent="0.25">
      <c r="A1032" s="15" t="s">
        <v>17108</v>
      </c>
      <c r="B1032" s="10" t="s">
        <v>15767</v>
      </c>
      <c r="C1032" s="10" t="s">
        <v>15586</v>
      </c>
      <c r="D1032" s="28">
        <v>5</v>
      </c>
      <c r="E1032" s="10">
        <v>1</v>
      </c>
      <c r="F1032" s="10">
        <v>0.12</v>
      </c>
      <c r="G1032" s="10">
        <v>1</v>
      </c>
      <c r="H1032" s="10">
        <v>0.17</v>
      </c>
      <c r="I1032" s="10">
        <v>0</v>
      </c>
      <c r="J1032" s="10">
        <v>0</v>
      </c>
      <c r="K1032" s="10">
        <v>0</v>
      </c>
      <c r="L1032" s="10">
        <v>0</v>
      </c>
      <c r="M1032" s="10">
        <v>2</v>
      </c>
      <c r="N1032" s="10">
        <v>0.23</v>
      </c>
      <c r="O1032" s="10">
        <v>1</v>
      </c>
      <c r="P1032" s="10">
        <v>0.1</v>
      </c>
    </row>
    <row r="1033" spans="1:16" s="10" customFormat="1" ht="15" x14ac:dyDescent="0.25">
      <c r="A1033" s="15" t="s">
        <v>17108</v>
      </c>
      <c r="B1033" s="10" t="s">
        <v>15525</v>
      </c>
      <c r="C1033" s="10" t="s">
        <v>15526</v>
      </c>
      <c r="D1033" s="28">
        <v>5</v>
      </c>
      <c r="E1033" s="10">
        <v>1</v>
      </c>
      <c r="F1033" s="10">
        <v>0.12</v>
      </c>
      <c r="G1033" s="10">
        <v>1</v>
      </c>
      <c r="H1033" s="10">
        <v>0.17</v>
      </c>
      <c r="I1033" s="10">
        <v>0</v>
      </c>
      <c r="J1033" s="10">
        <v>0</v>
      </c>
      <c r="K1033" s="10">
        <v>0</v>
      </c>
      <c r="L1033" s="10">
        <v>0</v>
      </c>
      <c r="M1033" s="10">
        <v>1</v>
      </c>
      <c r="N1033" s="10">
        <v>0.12</v>
      </c>
      <c r="O1033" s="10">
        <v>2</v>
      </c>
      <c r="P1033" s="10">
        <v>0.2</v>
      </c>
    </row>
    <row r="1034" spans="1:16" s="10" customFormat="1" ht="15" x14ac:dyDescent="0.25">
      <c r="A1034" s="15" t="s">
        <v>17108</v>
      </c>
      <c r="B1034" s="10" t="s">
        <v>15047</v>
      </c>
      <c r="C1034" s="10" t="s">
        <v>15048</v>
      </c>
      <c r="D1034" s="28">
        <v>5</v>
      </c>
      <c r="E1034" s="10">
        <v>1</v>
      </c>
      <c r="F1034" s="10">
        <v>0.12</v>
      </c>
      <c r="G1034" s="10">
        <v>1</v>
      </c>
      <c r="H1034" s="10">
        <v>0.17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3</v>
      </c>
      <c r="P1034" s="10">
        <v>0.3</v>
      </c>
    </row>
    <row r="1035" spans="1:16" s="10" customFormat="1" ht="15" x14ac:dyDescent="0.25">
      <c r="A1035" s="15" t="s">
        <v>17108</v>
      </c>
      <c r="B1035" s="10" t="s">
        <v>15307</v>
      </c>
      <c r="C1035" s="10" t="s">
        <v>15014</v>
      </c>
      <c r="D1035" s="28">
        <v>5</v>
      </c>
      <c r="E1035" s="10">
        <v>4</v>
      </c>
      <c r="F1035" s="10">
        <v>0.49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1</v>
      </c>
      <c r="P1035" s="10">
        <v>0.1</v>
      </c>
    </row>
    <row r="1036" spans="1:16" s="10" customFormat="1" ht="15" x14ac:dyDescent="0.25">
      <c r="A1036" s="15" t="s">
        <v>17108</v>
      </c>
      <c r="B1036" s="10" t="s">
        <v>15768</v>
      </c>
      <c r="C1036" s="10" t="s">
        <v>15557</v>
      </c>
      <c r="D1036" s="28">
        <v>5</v>
      </c>
      <c r="E1036" s="10">
        <v>2</v>
      </c>
      <c r="F1036" s="10">
        <v>0.24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3</v>
      </c>
      <c r="N1036" s="10">
        <v>0.35</v>
      </c>
      <c r="O1036" s="10">
        <v>0</v>
      </c>
      <c r="P1036" s="10">
        <v>0</v>
      </c>
    </row>
    <row r="1037" spans="1:16" s="10" customFormat="1" ht="15" x14ac:dyDescent="0.25">
      <c r="A1037" s="15" t="s">
        <v>17108</v>
      </c>
      <c r="B1037" s="10" t="s">
        <v>15769</v>
      </c>
      <c r="C1037" s="10" t="s">
        <v>15333</v>
      </c>
      <c r="D1037" s="28">
        <v>5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5</v>
      </c>
      <c r="N1037" s="10">
        <v>0.57999999999999996</v>
      </c>
      <c r="O1037" s="10">
        <v>0</v>
      </c>
      <c r="P1037" s="10">
        <v>0</v>
      </c>
    </row>
    <row r="1038" spans="1:16" s="10" customFormat="1" ht="15" x14ac:dyDescent="0.25">
      <c r="A1038" s="15" t="s">
        <v>17108</v>
      </c>
      <c r="B1038" s="10" t="s">
        <v>14937</v>
      </c>
      <c r="C1038" s="10" t="s">
        <v>14938</v>
      </c>
      <c r="D1038" s="28">
        <v>5</v>
      </c>
      <c r="E1038" s="10">
        <v>2</v>
      </c>
      <c r="F1038" s="10">
        <v>0.24</v>
      </c>
      <c r="G1038" s="10">
        <v>0</v>
      </c>
      <c r="H1038" s="10">
        <v>0</v>
      </c>
      <c r="I1038" s="10">
        <v>1</v>
      </c>
      <c r="J1038" s="10">
        <v>0.13</v>
      </c>
      <c r="K1038" s="10">
        <v>0</v>
      </c>
      <c r="L1038" s="10">
        <v>0</v>
      </c>
      <c r="M1038" s="10">
        <v>0</v>
      </c>
      <c r="N1038" s="10">
        <v>0</v>
      </c>
      <c r="O1038" s="10">
        <v>2</v>
      </c>
      <c r="P1038" s="10">
        <v>0.2</v>
      </c>
    </row>
    <row r="1039" spans="1:16" s="10" customFormat="1" ht="15" x14ac:dyDescent="0.25">
      <c r="A1039" s="15" t="s">
        <v>17108</v>
      </c>
      <c r="B1039" s="10" t="s">
        <v>15471</v>
      </c>
      <c r="C1039" s="10" t="s">
        <v>15472</v>
      </c>
      <c r="D1039" s="28">
        <v>5</v>
      </c>
      <c r="E1039" s="10">
        <v>2</v>
      </c>
      <c r="F1039" s="10">
        <v>0.24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1</v>
      </c>
      <c r="N1039" s="10">
        <v>0.12</v>
      </c>
      <c r="O1039" s="10">
        <v>2</v>
      </c>
      <c r="P1039" s="10">
        <v>0.2</v>
      </c>
    </row>
    <row r="1040" spans="1:16" s="10" customFormat="1" ht="15" x14ac:dyDescent="0.25">
      <c r="A1040" s="15" t="s">
        <v>17108</v>
      </c>
      <c r="B1040" s="10" t="s">
        <v>15461</v>
      </c>
      <c r="C1040" s="10" t="s">
        <v>15462</v>
      </c>
      <c r="D1040" s="28">
        <v>5</v>
      </c>
      <c r="E1040" s="10">
        <v>0</v>
      </c>
      <c r="F1040" s="10">
        <v>0</v>
      </c>
      <c r="G1040" s="10">
        <v>0</v>
      </c>
      <c r="H1040" s="10">
        <v>0</v>
      </c>
      <c r="I1040" s="10">
        <v>2</v>
      </c>
      <c r="J1040" s="10">
        <v>0.26</v>
      </c>
      <c r="K1040" s="10">
        <v>0</v>
      </c>
      <c r="L1040" s="10">
        <v>0</v>
      </c>
      <c r="M1040" s="10">
        <v>0</v>
      </c>
      <c r="N1040" s="10">
        <v>0</v>
      </c>
      <c r="O1040" s="10">
        <v>3</v>
      </c>
      <c r="P1040" s="10">
        <v>0.3</v>
      </c>
    </row>
    <row r="1041" spans="1:16" s="10" customFormat="1" ht="15" x14ac:dyDescent="0.25">
      <c r="A1041" s="15" t="s">
        <v>17108</v>
      </c>
      <c r="B1041" s="10" t="s">
        <v>15391</v>
      </c>
      <c r="C1041" s="10" t="s">
        <v>15167</v>
      </c>
      <c r="D1041" s="28">
        <v>5</v>
      </c>
      <c r="E1041" s="10">
        <v>0</v>
      </c>
      <c r="F1041" s="10">
        <v>0</v>
      </c>
      <c r="G1041" s="10">
        <v>0</v>
      </c>
      <c r="H1041" s="10">
        <v>0</v>
      </c>
      <c r="I1041" s="10">
        <v>1</v>
      </c>
      <c r="J1041" s="10">
        <v>0.13</v>
      </c>
      <c r="K1041" s="10">
        <v>0</v>
      </c>
      <c r="L1041" s="10">
        <v>0</v>
      </c>
      <c r="M1041" s="10">
        <v>2</v>
      </c>
      <c r="N1041" s="10">
        <v>0.23</v>
      </c>
      <c r="O1041" s="10">
        <v>2</v>
      </c>
      <c r="P1041" s="10">
        <v>0.2</v>
      </c>
    </row>
    <row r="1042" spans="1:16" s="10" customFormat="1" ht="15" x14ac:dyDescent="0.25">
      <c r="A1042" s="15" t="s">
        <v>17108</v>
      </c>
      <c r="B1042" s="10" t="s">
        <v>15532</v>
      </c>
      <c r="C1042" s="10" t="s">
        <v>15529</v>
      </c>
      <c r="D1042" s="28">
        <v>5</v>
      </c>
      <c r="E1042" s="10">
        <v>0</v>
      </c>
      <c r="F1042" s="10">
        <v>0</v>
      </c>
      <c r="G1042" s="10">
        <v>0</v>
      </c>
      <c r="H1042" s="10">
        <v>0</v>
      </c>
      <c r="I1042" s="10">
        <v>1</v>
      </c>
      <c r="J1042" s="10">
        <v>0.13</v>
      </c>
      <c r="K1042" s="10">
        <v>0</v>
      </c>
      <c r="L1042" s="10">
        <v>0</v>
      </c>
      <c r="M1042" s="10">
        <v>2</v>
      </c>
      <c r="N1042" s="10">
        <v>0.23</v>
      </c>
      <c r="O1042" s="10">
        <v>2</v>
      </c>
      <c r="P1042" s="10">
        <v>0.2</v>
      </c>
    </row>
    <row r="1043" spans="1:16" s="10" customFormat="1" ht="15" x14ac:dyDescent="0.25">
      <c r="A1043" s="15" t="s">
        <v>17108</v>
      </c>
      <c r="B1043" s="10" t="s">
        <v>15770</v>
      </c>
      <c r="C1043" s="10" t="s">
        <v>14902</v>
      </c>
      <c r="D1043" s="28">
        <v>5</v>
      </c>
      <c r="E1043" s="10">
        <v>0</v>
      </c>
      <c r="F1043" s="10">
        <v>0</v>
      </c>
      <c r="G1043" s="10">
        <v>0</v>
      </c>
      <c r="H1043" s="10">
        <v>0</v>
      </c>
      <c r="I1043" s="10">
        <v>1</v>
      </c>
      <c r="J1043" s="10">
        <v>0.13</v>
      </c>
      <c r="K1043" s="10">
        <v>0</v>
      </c>
      <c r="L1043" s="10">
        <v>0</v>
      </c>
      <c r="M1043" s="10">
        <v>2</v>
      </c>
      <c r="N1043" s="10">
        <v>0.23</v>
      </c>
      <c r="O1043" s="10">
        <v>2</v>
      </c>
      <c r="P1043" s="10">
        <v>0.2</v>
      </c>
    </row>
    <row r="1044" spans="1:16" s="10" customFormat="1" ht="15" x14ac:dyDescent="0.25">
      <c r="A1044" s="15" t="s">
        <v>17108</v>
      </c>
      <c r="B1044" s="10" t="s">
        <v>15204</v>
      </c>
      <c r="C1044" s="10" t="s">
        <v>15205</v>
      </c>
      <c r="D1044" s="28">
        <v>4.25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3.25</v>
      </c>
      <c r="L1044" s="10">
        <v>0.5</v>
      </c>
      <c r="M1044" s="10">
        <v>0</v>
      </c>
      <c r="N1044" s="10">
        <v>0</v>
      </c>
      <c r="O1044" s="10">
        <v>1</v>
      </c>
      <c r="P1044" s="10">
        <v>0.1</v>
      </c>
    </row>
    <row r="1045" spans="1:16" s="10" customFormat="1" ht="15" x14ac:dyDescent="0.25">
      <c r="A1045" s="15" t="s">
        <v>17108</v>
      </c>
      <c r="B1045" s="10" t="s">
        <v>14906</v>
      </c>
      <c r="C1045" s="10" t="s">
        <v>14907</v>
      </c>
      <c r="D1045" s="28">
        <v>4</v>
      </c>
      <c r="E1045" s="10">
        <v>0</v>
      </c>
      <c r="F1045" s="10">
        <v>0</v>
      </c>
      <c r="G1045" s="10">
        <v>3</v>
      </c>
      <c r="H1045" s="10">
        <v>0.5</v>
      </c>
      <c r="I1045" s="10">
        <v>0</v>
      </c>
      <c r="J1045" s="10">
        <v>0</v>
      </c>
      <c r="K1045" s="10">
        <v>0</v>
      </c>
      <c r="L1045" s="10">
        <v>0</v>
      </c>
      <c r="M1045" s="10">
        <v>1</v>
      </c>
      <c r="N1045" s="10">
        <v>0.12</v>
      </c>
      <c r="O1045" s="10">
        <v>0</v>
      </c>
      <c r="P1045" s="10">
        <v>0</v>
      </c>
    </row>
    <row r="1046" spans="1:16" s="10" customFormat="1" ht="15" x14ac:dyDescent="0.25">
      <c r="A1046" s="15" t="s">
        <v>17108</v>
      </c>
      <c r="B1046" s="10" t="s">
        <v>15443</v>
      </c>
      <c r="C1046" s="10" t="s">
        <v>15444</v>
      </c>
      <c r="D1046" s="28">
        <v>4</v>
      </c>
      <c r="E1046" s="10">
        <v>1</v>
      </c>
      <c r="F1046" s="10">
        <v>0.12</v>
      </c>
      <c r="G1046" s="10">
        <v>3</v>
      </c>
      <c r="H1046" s="10">
        <v>0.5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</row>
    <row r="1047" spans="1:16" s="10" customFormat="1" ht="15" x14ac:dyDescent="0.25">
      <c r="A1047" s="15" t="s">
        <v>17108</v>
      </c>
      <c r="B1047" s="10" t="s">
        <v>39</v>
      </c>
      <c r="C1047" s="10" t="s">
        <v>14887</v>
      </c>
      <c r="D1047" s="28">
        <v>4</v>
      </c>
      <c r="E1047" s="10">
        <v>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4</v>
      </c>
      <c r="L1047" s="10">
        <v>0.61</v>
      </c>
      <c r="M1047" s="10">
        <v>0</v>
      </c>
      <c r="N1047" s="10">
        <v>0</v>
      </c>
      <c r="O1047" s="10">
        <v>0</v>
      </c>
      <c r="P1047" s="10">
        <v>0</v>
      </c>
    </row>
    <row r="1048" spans="1:16" s="10" customFormat="1" ht="15" x14ac:dyDescent="0.25">
      <c r="A1048" s="15" t="s">
        <v>17108</v>
      </c>
      <c r="B1048" s="10" t="s">
        <v>15771</v>
      </c>
      <c r="C1048" s="10" t="s">
        <v>15430</v>
      </c>
      <c r="D1048" s="28">
        <v>4</v>
      </c>
      <c r="E1048" s="10">
        <v>0</v>
      </c>
      <c r="F1048" s="10">
        <v>0</v>
      </c>
      <c r="G1048" s="10">
        <v>1</v>
      </c>
      <c r="H1048" s="10">
        <v>0.17</v>
      </c>
      <c r="I1048" s="10">
        <v>0</v>
      </c>
      <c r="J1048" s="10">
        <v>0</v>
      </c>
      <c r="K1048" s="10">
        <v>2</v>
      </c>
      <c r="L1048" s="10">
        <v>0.31</v>
      </c>
      <c r="M1048" s="10">
        <v>1</v>
      </c>
      <c r="N1048" s="10">
        <v>0.12</v>
      </c>
      <c r="O1048" s="10">
        <v>0</v>
      </c>
      <c r="P1048" s="10">
        <v>0</v>
      </c>
    </row>
    <row r="1049" spans="1:16" s="10" customFormat="1" ht="15" x14ac:dyDescent="0.25">
      <c r="A1049" s="15" t="s">
        <v>17108</v>
      </c>
      <c r="B1049" s="10" t="s">
        <v>15772</v>
      </c>
      <c r="C1049" s="10" t="s">
        <v>15169</v>
      </c>
      <c r="D1049" s="28">
        <v>4</v>
      </c>
      <c r="E1049" s="10">
        <v>0</v>
      </c>
      <c r="F1049" s="10">
        <v>0</v>
      </c>
      <c r="G1049" s="10">
        <v>0</v>
      </c>
      <c r="H1049" s="10">
        <v>0</v>
      </c>
      <c r="I1049" s="10">
        <v>1</v>
      </c>
      <c r="J1049" s="10">
        <v>0.13</v>
      </c>
      <c r="K1049" s="10">
        <v>3</v>
      </c>
      <c r="L1049" s="10">
        <v>0.46</v>
      </c>
      <c r="M1049" s="10">
        <v>0</v>
      </c>
      <c r="N1049" s="10">
        <v>0</v>
      </c>
      <c r="O1049" s="10">
        <v>0</v>
      </c>
      <c r="P1049" s="10">
        <v>0</v>
      </c>
    </row>
    <row r="1050" spans="1:16" s="10" customFormat="1" ht="15" x14ac:dyDescent="0.25">
      <c r="A1050" s="15" t="s">
        <v>17108</v>
      </c>
      <c r="B1050" s="10" t="s">
        <v>15269</v>
      </c>
      <c r="C1050" s="10" t="s">
        <v>15270</v>
      </c>
      <c r="D1050" s="28">
        <v>4</v>
      </c>
      <c r="E1050" s="10">
        <v>1</v>
      </c>
      <c r="F1050" s="10">
        <v>0.12</v>
      </c>
      <c r="G1050" s="10">
        <v>0</v>
      </c>
      <c r="H1050" s="10">
        <v>0</v>
      </c>
      <c r="I1050" s="10">
        <v>0</v>
      </c>
      <c r="J1050" s="10">
        <v>0</v>
      </c>
      <c r="K1050" s="10">
        <v>3</v>
      </c>
      <c r="L1050" s="10">
        <v>0.46</v>
      </c>
      <c r="M1050" s="10">
        <v>0</v>
      </c>
      <c r="N1050" s="10">
        <v>0</v>
      </c>
      <c r="O1050" s="10">
        <v>0</v>
      </c>
      <c r="P1050" s="10">
        <v>0</v>
      </c>
    </row>
    <row r="1051" spans="1:16" s="10" customFormat="1" ht="15" x14ac:dyDescent="0.25">
      <c r="A1051" s="15" t="s">
        <v>17108</v>
      </c>
      <c r="B1051" s="10" t="s">
        <v>15355</v>
      </c>
      <c r="C1051" s="10" t="s">
        <v>15102</v>
      </c>
      <c r="D1051" s="28">
        <v>4</v>
      </c>
      <c r="E1051" s="10">
        <v>1</v>
      </c>
      <c r="F1051" s="10">
        <v>0.12</v>
      </c>
      <c r="G1051" s="10">
        <v>0</v>
      </c>
      <c r="H1051" s="10">
        <v>0</v>
      </c>
      <c r="I1051" s="10">
        <v>0</v>
      </c>
      <c r="J1051" s="10">
        <v>0</v>
      </c>
      <c r="K1051" s="10">
        <v>3</v>
      </c>
      <c r="L1051" s="10">
        <v>0.46</v>
      </c>
      <c r="M1051" s="10">
        <v>0</v>
      </c>
      <c r="N1051" s="10">
        <v>0</v>
      </c>
      <c r="O1051" s="10">
        <v>0</v>
      </c>
      <c r="P1051" s="10">
        <v>0</v>
      </c>
    </row>
    <row r="1052" spans="1:16" s="10" customFormat="1" ht="15" x14ac:dyDescent="0.25">
      <c r="A1052" s="15" t="s">
        <v>17108</v>
      </c>
      <c r="B1052" s="10" t="s">
        <v>15553</v>
      </c>
      <c r="C1052" s="10" t="s">
        <v>15535</v>
      </c>
      <c r="D1052" s="28">
        <v>4</v>
      </c>
      <c r="E1052" s="10">
        <v>2</v>
      </c>
      <c r="F1052" s="10">
        <v>0.24</v>
      </c>
      <c r="G1052" s="10">
        <v>1</v>
      </c>
      <c r="H1052" s="10">
        <v>0.17</v>
      </c>
      <c r="I1052" s="10">
        <v>0</v>
      </c>
      <c r="J1052" s="10">
        <v>0</v>
      </c>
      <c r="K1052" s="10">
        <v>1</v>
      </c>
      <c r="L1052" s="10">
        <v>0.15</v>
      </c>
      <c r="M1052" s="10">
        <v>0</v>
      </c>
      <c r="N1052" s="10">
        <v>0</v>
      </c>
      <c r="O1052" s="10">
        <v>0</v>
      </c>
      <c r="P1052" s="10">
        <v>0</v>
      </c>
    </row>
    <row r="1053" spans="1:16" s="10" customFormat="1" ht="15" x14ac:dyDescent="0.25">
      <c r="A1053" s="15" t="s">
        <v>17108</v>
      </c>
      <c r="B1053" s="10" t="s">
        <v>15196</v>
      </c>
      <c r="C1053" s="10" t="s">
        <v>15197</v>
      </c>
      <c r="D1053" s="28">
        <v>4</v>
      </c>
      <c r="E1053" s="10">
        <v>0</v>
      </c>
      <c r="F1053" s="10">
        <v>0</v>
      </c>
      <c r="G1053" s="10">
        <v>0</v>
      </c>
      <c r="H1053" s="10">
        <v>0</v>
      </c>
      <c r="I1053" s="10">
        <v>1</v>
      </c>
      <c r="J1053" s="10">
        <v>0.13</v>
      </c>
      <c r="K1053" s="10">
        <v>2</v>
      </c>
      <c r="L1053" s="10">
        <v>0.31</v>
      </c>
      <c r="M1053" s="10">
        <v>1</v>
      </c>
      <c r="N1053" s="10">
        <v>0.12</v>
      </c>
      <c r="O1053" s="10">
        <v>0</v>
      </c>
      <c r="P1053" s="10">
        <v>0</v>
      </c>
    </row>
    <row r="1054" spans="1:16" s="10" customFormat="1" ht="15" x14ac:dyDescent="0.25">
      <c r="A1054" s="15" t="s">
        <v>17108</v>
      </c>
      <c r="B1054" s="10" t="s">
        <v>15189</v>
      </c>
      <c r="C1054" s="10" t="s">
        <v>15190</v>
      </c>
      <c r="D1054" s="28">
        <v>4</v>
      </c>
      <c r="E1054" s="10">
        <v>1</v>
      </c>
      <c r="F1054" s="10">
        <v>0.12</v>
      </c>
      <c r="G1054" s="10">
        <v>1</v>
      </c>
      <c r="H1054" s="10">
        <v>0.17</v>
      </c>
      <c r="I1054" s="10">
        <v>0</v>
      </c>
      <c r="J1054" s="10">
        <v>0</v>
      </c>
      <c r="K1054" s="10">
        <v>1</v>
      </c>
      <c r="L1054" s="10">
        <v>0.15</v>
      </c>
      <c r="M1054" s="10">
        <v>1</v>
      </c>
      <c r="N1054" s="10">
        <v>0.12</v>
      </c>
      <c r="O1054" s="10">
        <v>0</v>
      </c>
      <c r="P1054" s="10">
        <v>0</v>
      </c>
    </row>
    <row r="1055" spans="1:16" s="10" customFormat="1" ht="15" x14ac:dyDescent="0.25">
      <c r="A1055" s="15" t="s">
        <v>17108</v>
      </c>
      <c r="B1055" s="10" t="s">
        <v>15113</v>
      </c>
      <c r="C1055" s="10" t="s">
        <v>15114</v>
      </c>
      <c r="D1055" s="28">
        <v>4</v>
      </c>
      <c r="E1055" s="10">
        <v>1</v>
      </c>
      <c r="F1055" s="10">
        <v>0.12</v>
      </c>
      <c r="G1055" s="10">
        <v>0</v>
      </c>
      <c r="H1055" s="10">
        <v>0</v>
      </c>
      <c r="I1055" s="10">
        <v>0</v>
      </c>
      <c r="J1055" s="10">
        <v>0</v>
      </c>
      <c r="K1055" s="10">
        <v>2</v>
      </c>
      <c r="L1055" s="10">
        <v>0.31</v>
      </c>
      <c r="M1055" s="10">
        <v>1</v>
      </c>
      <c r="N1055" s="10">
        <v>0.12</v>
      </c>
      <c r="O1055" s="10">
        <v>0</v>
      </c>
      <c r="P1055" s="10">
        <v>0</v>
      </c>
    </row>
    <row r="1056" spans="1:16" s="10" customFormat="1" ht="15" x14ac:dyDescent="0.25">
      <c r="A1056" s="15" t="s">
        <v>17108</v>
      </c>
      <c r="B1056" s="10" t="s">
        <v>15277</v>
      </c>
      <c r="C1056" s="10" t="s">
        <v>15278</v>
      </c>
      <c r="D1056" s="28">
        <v>4</v>
      </c>
      <c r="E1056" s="10">
        <v>1</v>
      </c>
      <c r="F1056" s="10">
        <v>0.12</v>
      </c>
      <c r="G1056" s="10">
        <v>0</v>
      </c>
      <c r="H1056" s="10">
        <v>0</v>
      </c>
      <c r="I1056" s="10">
        <v>0</v>
      </c>
      <c r="J1056" s="10">
        <v>0</v>
      </c>
      <c r="K1056" s="10">
        <v>2</v>
      </c>
      <c r="L1056" s="10">
        <v>0.31</v>
      </c>
      <c r="M1056" s="10">
        <v>1</v>
      </c>
      <c r="N1056" s="10">
        <v>0.12</v>
      </c>
      <c r="O1056" s="10">
        <v>0</v>
      </c>
      <c r="P1056" s="10">
        <v>0</v>
      </c>
    </row>
    <row r="1057" spans="1:16" s="10" customFormat="1" ht="15" x14ac:dyDescent="0.25">
      <c r="A1057" s="15" t="s">
        <v>17108</v>
      </c>
      <c r="B1057" s="10" t="s">
        <v>15296</v>
      </c>
      <c r="C1057" s="10" t="s">
        <v>15173</v>
      </c>
      <c r="D1057" s="28">
        <v>4</v>
      </c>
      <c r="E1057" s="10">
        <v>0</v>
      </c>
      <c r="F1057" s="10">
        <v>0</v>
      </c>
      <c r="G1057" s="10">
        <v>1</v>
      </c>
      <c r="H1057" s="10">
        <v>0.17</v>
      </c>
      <c r="I1057" s="10">
        <v>1</v>
      </c>
      <c r="J1057" s="10">
        <v>0.13</v>
      </c>
      <c r="K1057" s="10">
        <v>1</v>
      </c>
      <c r="L1057" s="10">
        <v>0.15</v>
      </c>
      <c r="M1057" s="10">
        <v>0</v>
      </c>
      <c r="N1057" s="10">
        <v>0</v>
      </c>
      <c r="O1057" s="10">
        <v>1</v>
      </c>
      <c r="P1057" s="10">
        <v>0.1</v>
      </c>
    </row>
    <row r="1058" spans="1:16" s="10" customFormat="1" ht="15" x14ac:dyDescent="0.25">
      <c r="A1058" s="15" t="s">
        <v>17108</v>
      </c>
      <c r="B1058" s="10" t="s">
        <v>15123</v>
      </c>
      <c r="C1058" s="10" t="s">
        <v>15124</v>
      </c>
      <c r="D1058" s="28">
        <v>4</v>
      </c>
      <c r="E1058" s="10">
        <v>0</v>
      </c>
      <c r="F1058" s="10">
        <v>0</v>
      </c>
      <c r="G1058" s="10">
        <v>0</v>
      </c>
      <c r="H1058" s="10">
        <v>0</v>
      </c>
      <c r="I1058" s="10">
        <v>2</v>
      </c>
      <c r="J1058" s="10">
        <v>0.26</v>
      </c>
      <c r="K1058" s="10">
        <v>1</v>
      </c>
      <c r="L1058" s="10">
        <v>0.15</v>
      </c>
      <c r="M1058" s="10">
        <v>1</v>
      </c>
      <c r="N1058" s="10">
        <v>0.12</v>
      </c>
      <c r="O1058" s="10">
        <v>0</v>
      </c>
      <c r="P1058" s="10">
        <v>0</v>
      </c>
    </row>
    <row r="1059" spans="1:16" s="10" customFormat="1" ht="15" x14ac:dyDescent="0.25">
      <c r="A1059" s="15" t="s">
        <v>17108</v>
      </c>
      <c r="B1059" s="10" t="s">
        <v>15495</v>
      </c>
      <c r="C1059" s="10" t="s">
        <v>15496</v>
      </c>
      <c r="D1059" s="28">
        <v>4</v>
      </c>
      <c r="E1059" s="10">
        <v>0</v>
      </c>
      <c r="F1059" s="10">
        <v>0</v>
      </c>
      <c r="G1059" s="10">
        <v>0</v>
      </c>
      <c r="H1059" s="10">
        <v>0</v>
      </c>
      <c r="I1059" s="10">
        <v>2</v>
      </c>
      <c r="J1059" s="10">
        <v>0.26</v>
      </c>
      <c r="K1059" s="10">
        <v>1</v>
      </c>
      <c r="L1059" s="10">
        <v>0.15</v>
      </c>
      <c r="M1059" s="10">
        <v>1</v>
      </c>
      <c r="N1059" s="10">
        <v>0.12</v>
      </c>
      <c r="O1059" s="10">
        <v>0</v>
      </c>
      <c r="P1059" s="10">
        <v>0</v>
      </c>
    </row>
    <row r="1060" spans="1:16" s="10" customFormat="1" ht="15" x14ac:dyDescent="0.25">
      <c r="A1060" s="15" t="s">
        <v>17108</v>
      </c>
      <c r="B1060" s="10" t="s">
        <v>14928</v>
      </c>
      <c r="C1060" s="10" t="s">
        <v>14929</v>
      </c>
      <c r="D1060" s="28">
        <v>4</v>
      </c>
      <c r="E1060" s="10">
        <v>1</v>
      </c>
      <c r="F1060" s="10">
        <v>0.12</v>
      </c>
      <c r="G1060" s="10">
        <v>0</v>
      </c>
      <c r="H1060" s="10">
        <v>0</v>
      </c>
      <c r="I1060" s="10">
        <v>0</v>
      </c>
      <c r="J1060" s="10">
        <v>0</v>
      </c>
      <c r="K1060" s="10">
        <v>2</v>
      </c>
      <c r="L1060" s="10">
        <v>0.31</v>
      </c>
      <c r="M1060" s="10">
        <v>0</v>
      </c>
      <c r="N1060" s="10">
        <v>0</v>
      </c>
      <c r="O1060" s="10">
        <v>1</v>
      </c>
      <c r="P1060" s="10">
        <v>0.1</v>
      </c>
    </row>
    <row r="1061" spans="1:16" s="10" customFormat="1" ht="15" x14ac:dyDescent="0.25">
      <c r="A1061" s="15" t="s">
        <v>17108</v>
      </c>
      <c r="B1061" s="10" t="s">
        <v>19</v>
      </c>
      <c r="C1061" s="10" t="s">
        <v>15002</v>
      </c>
      <c r="D1061" s="28">
        <v>4</v>
      </c>
      <c r="E1061" s="10">
        <v>0</v>
      </c>
      <c r="F1061" s="10">
        <v>0</v>
      </c>
      <c r="G1061" s="10">
        <v>1</v>
      </c>
      <c r="H1061" s="10">
        <v>0.17</v>
      </c>
      <c r="I1061" s="10">
        <v>0</v>
      </c>
      <c r="J1061" s="10">
        <v>0</v>
      </c>
      <c r="K1061" s="10">
        <v>1</v>
      </c>
      <c r="L1061" s="10">
        <v>0.15</v>
      </c>
      <c r="M1061" s="10">
        <v>0</v>
      </c>
      <c r="N1061" s="10">
        <v>0</v>
      </c>
      <c r="O1061" s="10">
        <v>2</v>
      </c>
      <c r="P1061" s="10">
        <v>0.2</v>
      </c>
    </row>
    <row r="1062" spans="1:16" s="10" customFormat="1" ht="15" x14ac:dyDescent="0.25">
      <c r="A1062" s="15" t="s">
        <v>17108</v>
      </c>
      <c r="B1062" s="10" t="s">
        <v>15170</v>
      </c>
      <c r="C1062" s="10" t="s">
        <v>15171</v>
      </c>
      <c r="D1062" s="28">
        <v>4</v>
      </c>
      <c r="E1062" s="10">
        <v>0</v>
      </c>
      <c r="F1062" s="10">
        <v>0</v>
      </c>
      <c r="G1062" s="10">
        <v>0</v>
      </c>
      <c r="H1062" s="10">
        <v>0</v>
      </c>
      <c r="I1062" s="10">
        <v>4</v>
      </c>
      <c r="J1062" s="10">
        <v>0.52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</row>
    <row r="1063" spans="1:16" s="10" customFormat="1" ht="15" x14ac:dyDescent="0.25">
      <c r="A1063" s="15" t="s">
        <v>17108</v>
      </c>
      <c r="B1063" s="10" t="s">
        <v>15308</v>
      </c>
      <c r="C1063" s="10" t="s">
        <v>15309</v>
      </c>
      <c r="D1063" s="28">
        <v>4</v>
      </c>
      <c r="E1063" s="10">
        <v>1</v>
      </c>
      <c r="F1063" s="10">
        <v>0.12</v>
      </c>
      <c r="G1063" s="10">
        <v>0</v>
      </c>
      <c r="H1063" s="10">
        <v>0</v>
      </c>
      <c r="I1063" s="10">
        <v>0.5</v>
      </c>
      <c r="J1063" s="10">
        <v>7.0000000000000007E-2</v>
      </c>
      <c r="K1063" s="10">
        <v>1</v>
      </c>
      <c r="L1063" s="10">
        <v>0.15</v>
      </c>
      <c r="M1063" s="10">
        <v>1</v>
      </c>
      <c r="N1063" s="10">
        <v>0.12</v>
      </c>
      <c r="O1063" s="10">
        <v>0.5</v>
      </c>
      <c r="P1063" s="10">
        <v>0.05</v>
      </c>
    </row>
    <row r="1064" spans="1:16" s="10" customFormat="1" ht="15" x14ac:dyDescent="0.25">
      <c r="A1064" s="15" t="s">
        <v>17108</v>
      </c>
      <c r="B1064" s="10" t="s">
        <v>15076</v>
      </c>
      <c r="C1064" s="10" t="s">
        <v>14912</v>
      </c>
      <c r="D1064" s="28">
        <v>4</v>
      </c>
      <c r="E1064" s="10">
        <v>0</v>
      </c>
      <c r="F1064" s="10">
        <v>0</v>
      </c>
      <c r="G1064" s="10">
        <v>0</v>
      </c>
      <c r="H1064" s="10">
        <v>0</v>
      </c>
      <c r="I1064" s="10">
        <v>3</v>
      </c>
      <c r="J1064" s="10">
        <v>0.39</v>
      </c>
      <c r="K1064" s="10">
        <v>0</v>
      </c>
      <c r="L1064" s="10">
        <v>0</v>
      </c>
      <c r="M1064" s="10">
        <v>1</v>
      </c>
      <c r="N1064" s="10">
        <v>0.12</v>
      </c>
      <c r="O1064" s="10">
        <v>0</v>
      </c>
      <c r="P1064" s="10">
        <v>0</v>
      </c>
    </row>
    <row r="1065" spans="1:16" s="10" customFormat="1" ht="15" x14ac:dyDescent="0.25">
      <c r="A1065" s="15" t="s">
        <v>17108</v>
      </c>
      <c r="B1065" s="10" t="s">
        <v>14998</v>
      </c>
      <c r="C1065" s="10" t="s">
        <v>14999</v>
      </c>
      <c r="D1065" s="28">
        <v>4</v>
      </c>
      <c r="E1065" s="10">
        <v>2</v>
      </c>
      <c r="F1065" s="10">
        <v>0.24</v>
      </c>
      <c r="G1065" s="10">
        <v>0</v>
      </c>
      <c r="H1065" s="10">
        <v>0</v>
      </c>
      <c r="I1065" s="10">
        <v>2</v>
      </c>
      <c r="J1065" s="10">
        <v>0.26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</row>
    <row r="1066" spans="1:16" s="10" customFormat="1" ht="15" x14ac:dyDescent="0.25">
      <c r="A1066" s="15" t="s">
        <v>17108</v>
      </c>
      <c r="B1066" s="10" t="s">
        <v>15773</v>
      </c>
      <c r="C1066" s="10" t="s">
        <v>14951</v>
      </c>
      <c r="D1066" s="28">
        <v>4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1</v>
      </c>
      <c r="L1066" s="10">
        <v>0.15</v>
      </c>
      <c r="M1066" s="10">
        <v>3</v>
      </c>
      <c r="N1066" s="10">
        <v>0.35</v>
      </c>
      <c r="O1066" s="10">
        <v>0</v>
      </c>
      <c r="P1066" s="10">
        <v>0</v>
      </c>
    </row>
    <row r="1067" spans="1:16" s="10" customFormat="1" ht="15" x14ac:dyDescent="0.25">
      <c r="A1067" s="15" t="s">
        <v>17108</v>
      </c>
      <c r="B1067" s="10" t="s">
        <v>15174</v>
      </c>
      <c r="C1067" s="10" t="s">
        <v>15175</v>
      </c>
      <c r="D1067" s="28">
        <v>4</v>
      </c>
      <c r="E1067" s="10">
        <v>0</v>
      </c>
      <c r="F1067" s="10">
        <v>0</v>
      </c>
      <c r="G1067" s="10">
        <v>1</v>
      </c>
      <c r="H1067" s="10">
        <v>0.17</v>
      </c>
      <c r="I1067" s="10">
        <v>0</v>
      </c>
      <c r="J1067" s="10">
        <v>0</v>
      </c>
      <c r="K1067" s="10">
        <v>0</v>
      </c>
      <c r="L1067" s="10">
        <v>0</v>
      </c>
      <c r="M1067" s="10">
        <v>1</v>
      </c>
      <c r="N1067" s="10">
        <v>0.12</v>
      </c>
      <c r="O1067" s="10">
        <v>2</v>
      </c>
      <c r="P1067" s="10">
        <v>0.2</v>
      </c>
    </row>
    <row r="1068" spans="1:16" s="10" customFormat="1" ht="15" x14ac:dyDescent="0.25">
      <c r="A1068" s="15" t="s">
        <v>17108</v>
      </c>
      <c r="B1068" s="10" t="s">
        <v>15143</v>
      </c>
      <c r="C1068" s="10" t="s">
        <v>15144</v>
      </c>
      <c r="D1068" s="28">
        <v>4</v>
      </c>
      <c r="E1068" s="10">
        <v>1</v>
      </c>
      <c r="F1068" s="10">
        <v>0.12</v>
      </c>
      <c r="G1068" s="10">
        <v>0</v>
      </c>
      <c r="H1068" s="10">
        <v>0</v>
      </c>
      <c r="I1068" s="10">
        <v>0</v>
      </c>
      <c r="J1068" s="10">
        <v>0</v>
      </c>
      <c r="K1068" s="10">
        <v>1</v>
      </c>
      <c r="L1068" s="10">
        <v>0.15</v>
      </c>
      <c r="M1068" s="10">
        <v>1</v>
      </c>
      <c r="N1068" s="10">
        <v>0.12</v>
      </c>
      <c r="O1068" s="10">
        <v>1</v>
      </c>
      <c r="P1068" s="10">
        <v>0.1</v>
      </c>
    </row>
    <row r="1069" spans="1:16" s="10" customFormat="1" ht="15" x14ac:dyDescent="0.25">
      <c r="A1069" s="15" t="s">
        <v>17108</v>
      </c>
      <c r="B1069" s="10" t="s">
        <v>15774</v>
      </c>
      <c r="C1069" s="10" t="s">
        <v>15073</v>
      </c>
      <c r="D1069" s="28">
        <v>4</v>
      </c>
      <c r="E1069" s="10">
        <v>1</v>
      </c>
      <c r="F1069" s="10">
        <v>0.12</v>
      </c>
      <c r="G1069" s="10">
        <v>0</v>
      </c>
      <c r="H1069" s="10">
        <v>0</v>
      </c>
      <c r="I1069" s="10">
        <v>1</v>
      </c>
      <c r="J1069" s="10">
        <v>0.13</v>
      </c>
      <c r="K1069" s="10">
        <v>0</v>
      </c>
      <c r="L1069" s="10">
        <v>0</v>
      </c>
      <c r="M1069" s="10">
        <v>2</v>
      </c>
      <c r="N1069" s="10">
        <v>0.23</v>
      </c>
      <c r="O1069" s="10">
        <v>0</v>
      </c>
      <c r="P1069" s="10">
        <v>0</v>
      </c>
    </row>
    <row r="1070" spans="1:16" s="10" customFormat="1" ht="15" x14ac:dyDescent="0.25">
      <c r="A1070" s="15" t="s">
        <v>17108</v>
      </c>
      <c r="B1070" s="10" t="s">
        <v>15677</v>
      </c>
      <c r="C1070" s="10" t="s">
        <v>15678</v>
      </c>
      <c r="D1070" s="28">
        <v>4</v>
      </c>
      <c r="E1070" s="10">
        <v>0</v>
      </c>
      <c r="F1070" s="10">
        <v>0</v>
      </c>
      <c r="G1070" s="10">
        <v>0</v>
      </c>
      <c r="H1070" s="10">
        <v>0</v>
      </c>
      <c r="I1070" s="10">
        <v>2</v>
      </c>
      <c r="J1070" s="10">
        <v>0.26</v>
      </c>
      <c r="K1070" s="10">
        <v>0</v>
      </c>
      <c r="L1070" s="10">
        <v>0</v>
      </c>
      <c r="M1070" s="10">
        <v>1</v>
      </c>
      <c r="N1070" s="10">
        <v>0.12</v>
      </c>
      <c r="O1070" s="10">
        <v>1</v>
      </c>
      <c r="P1070" s="10">
        <v>0.1</v>
      </c>
    </row>
    <row r="1071" spans="1:16" s="10" customFormat="1" ht="15" x14ac:dyDescent="0.25">
      <c r="A1071" s="15" t="s">
        <v>17108</v>
      </c>
      <c r="B1071" s="10" t="s">
        <v>15466</v>
      </c>
      <c r="C1071" s="10" t="s">
        <v>15467</v>
      </c>
      <c r="D1071" s="28">
        <v>4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1</v>
      </c>
      <c r="L1071" s="10">
        <v>0.15</v>
      </c>
      <c r="M1071" s="10">
        <v>2</v>
      </c>
      <c r="N1071" s="10">
        <v>0.23</v>
      </c>
      <c r="O1071" s="10">
        <v>1</v>
      </c>
      <c r="P1071" s="10">
        <v>0.1</v>
      </c>
    </row>
    <row r="1072" spans="1:16" s="10" customFormat="1" ht="15" x14ac:dyDescent="0.25">
      <c r="A1072" s="15" t="s">
        <v>17108</v>
      </c>
      <c r="B1072" s="10" t="s">
        <v>15775</v>
      </c>
      <c r="C1072" s="10" t="s">
        <v>14891</v>
      </c>
      <c r="D1072" s="28">
        <v>4</v>
      </c>
      <c r="E1072" s="10">
        <v>2</v>
      </c>
      <c r="F1072" s="10">
        <v>0.24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1</v>
      </c>
      <c r="N1072" s="10">
        <v>0.12</v>
      </c>
      <c r="O1072" s="10">
        <v>1</v>
      </c>
      <c r="P1072" s="10">
        <v>0.1</v>
      </c>
    </row>
    <row r="1073" spans="1:16" s="10" customFormat="1" ht="15" x14ac:dyDescent="0.25">
      <c r="A1073" s="15" t="s">
        <v>17108</v>
      </c>
      <c r="B1073" s="10" t="s">
        <v>15776</v>
      </c>
      <c r="C1073" s="10" t="s">
        <v>15260</v>
      </c>
      <c r="D1073" s="28">
        <v>4</v>
      </c>
      <c r="E1073" s="10">
        <v>2</v>
      </c>
      <c r="F1073" s="10">
        <v>0.24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1</v>
      </c>
      <c r="N1073" s="10">
        <v>0.12</v>
      </c>
      <c r="O1073" s="10">
        <v>1</v>
      </c>
      <c r="P1073" s="10">
        <v>0.1</v>
      </c>
    </row>
    <row r="1074" spans="1:16" s="10" customFormat="1" ht="15" x14ac:dyDescent="0.25">
      <c r="A1074" s="15" t="s">
        <v>17108</v>
      </c>
      <c r="B1074" s="10" t="s">
        <v>15032</v>
      </c>
      <c r="C1074" s="10" t="s">
        <v>15033</v>
      </c>
      <c r="D1074" s="28">
        <v>4</v>
      </c>
      <c r="E1074" s="10">
        <v>0</v>
      </c>
      <c r="F1074" s="10">
        <v>0</v>
      </c>
      <c r="G1074" s="10">
        <v>0</v>
      </c>
      <c r="H1074" s="10">
        <v>0</v>
      </c>
      <c r="I1074" s="10">
        <v>1</v>
      </c>
      <c r="J1074" s="10">
        <v>0.13</v>
      </c>
      <c r="K1074" s="10">
        <v>0</v>
      </c>
      <c r="L1074" s="10">
        <v>0</v>
      </c>
      <c r="M1074" s="10">
        <v>2</v>
      </c>
      <c r="N1074" s="10">
        <v>0.23</v>
      </c>
      <c r="O1074" s="10">
        <v>1</v>
      </c>
      <c r="P1074" s="10">
        <v>0.1</v>
      </c>
    </row>
    <row r="1075" spans="1:16" s="10" customFormat="1" ht="15" x14ac:dyDescent="0.25">
      <c r="A1075" s="15" t="s">
        <v>17108</v>
      </c>
      <c r="B1075" s="10" t="s">
        <v>14862</v>
      </c>
      <c r="C1075" s="10" t="s">
        <v>14863</v>
      </c>
      <c r="D1075" s="28">
        <v>4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0.5</v>
      </c>
      <c r="L1075" s="10">
        <v>0.08</v>
      </c>
      <c r="M1075" s="10">
        <v>1</v>
      </c>
      <c r="N1075" s="10">
        <v>0.12</v>
      </c>
      <c r="O1075" s="10">
        <v>2.5</v>
      </c>
      <c r="P1075" s="10">
        <v>0.25</v>
      </c>
    </row>
    <row r="1076" spans="1:16" s="10" customFormat="1" ht="15" x14ac:dyDescent="0.25">
      <c r="A1076" s="15" t="s">
        <v>17108</v>
      </c>
      <c r="B1076" s="10" t="s">
        <v>14864</v>
      </c>
      <c r="C1076" s="10" t="s">
        <v>14865</v>
      </c>
      <c r="D1076" s="28">
        <v>4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0.5</v>
      </c>
      <c r="L1076" s="10">
        <v>0.08</v>
      </c>
      <c r="M1076" s="10">
        <v>1</v>
      </c>
      <c r="N1076" s="10">
        <v>0.12</v>
      </c>
      <c r="O1076" s="10">
        <v>2.5</v>
      </c>
      <c r="P1076" s="10">
        <v>0.25</v>
      </c>
    </row>
    <row r="1077" spans="1:16" s="10" customFormat="1" ht="15" x14ac:dyDescent="0.25">
      <c r="A1077" s="15" t="s">
        <v>17108</v>
      </c>
      <c r="B1077" s="10" t="s">
        <v>15680</v>
      </c>
      <c r="C1077" s="10" t="s">
        <v>15560</v>
      </c>
      <c r="D1077" s="28">
        <v>4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2</v>
      </c>
      <c r="N1077" s="10">
        <v>0.23</v>
      </c>
      <c r="O1077" s="10">
        <v>2</v>
      </c>
      <c r="P1077" s="10">
        <v>0.2</v>
      </c>
    </row>
    <row r="1078" spans="1:16" s="10" customFormat="1" ht="15" x14ac:dyDescent="0.25">
      <c r="A1078" s="15" t="s">
        <v>17108</v>
      </c>
      <c r="B1078" s="10" t="s">
        <v>14943</v>
      </c>
      <c r="C1078" s="10" t="s">
        <v>14944</v>
      </c>
      <c r="D1078" s="28">
        <v>3.67</v>
      </c>
      <c r="E1078" s="10">
        <v>1</v>
      </c>
      <c r="F1078" s="10">
        <v>0.12</v>
      </c>
      <c r="G1078" s="10">
        <v>1</v>
      </c>
      <c r="H1078" s="10">
        <v>0.17</v>
      </c>
      <c r="I1078" s="10">
        <v>0</v>
      </c>
      <c r="J1078" s="10">
        <v>0</v>
      </c>
      <c r="K1078" s="10">
        <v>0</v>
      </c>
      <c r="L1078" s="10">
        <v>0</v>
      </c>
      <c r="M1078" s="10">
        <v>1</v>
      </c>
      <c r="N1078" s="10">
        <v>0.12</v>
      </c>
      <c r="O1078" s="10">
        <v>0.67</v>
      </c>
      <c r="P1078" s="10">
        <v>7.0000000000000007E-2</v>
      </c>
    </row>
    <row r="1079" spans="1:16" s="10" customFormat="1" ht="15" x14ac:dyDescent="0.25">
      <c r="A1079" s="15" t="s">
        <v>17108</v>
      </c>
      <c r="B1079" s="10" t="s">
        <v>15380</v>
      </c>
      <c r="C1079" s="10" t="s">
        <v>15381</v>
      </c>
      <c r="D1079" s="28">
        <v>3.5</v>
      </c>
      <c r="E1079" s="10">
        <v>0</v>
      </c>
      <c r="F1079" s="10">
        <v>0</v>
      </c>
      <c r="G1079" s="10">
        <v>0.5</v>
      </c>
      <c r="H1079" s="10">
        <v>0.08</v>
      </c>
      <c r="I1079" s="10">
        <v>0.5</v>
      </c>
      <c r="J1079" s="10">
        <v>7.0000000000000007E-2</v>
      </c>
      <c r="K1079" s="10">
        <v>2</v>
      </c>
      <c r="L1079" s="10">
        <v>0.31</v>
      </c>
      <c r="M1079" s="10">
        <v>0.5</v>
      </c>
      <c r="N1079" s="10">
        <v>0.06</v>
      </c>
      <c r="O1079" s="10">
        <v>0</v>
      </c>
      <c r="P1079" s="10">
        <v>0</v>
      </c>
    </row>
    <row r="1080" spans="1:16" s="10" customFormat="1" ht="15" x14ac:dyDescent="0.25">
      <c r="A1080" s="15" t="s">
        <v>17108</v>
      </c>
      <c r="B1080" s="10" t="s">
        <v>15279</v>
      </c>
      <c r="C1080" s="10" t="s">
        <v>15280</v>
      </c>
      <c r="D1080" s="28">
        <v>3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3</v>
      </c>
      <c r="L1080" s="10">
        <v>0.46</v>
      </c>
      <c r="M1080" s="10">
        <v>0</v>
      </c>
      <c r="N1080" s="10">
        <v>0</v>
      </c>
      <c r="O1080" s="10">
        <v>0</v>
      </c>
      <c r="P1080" s="10">
        <v>0</v>
      </c>
    </row>
    <row r="1081" spans="1:16" s="10" customFormat="1" ht="15" x14ac:dyDescent="0.25">
      <c r="A1081" s="15" t="s">
        <v>17108</v>
      </c>
      <c r="B1081" s="10" t="s">
        <v>15227</v>
      </c>
      <c r="C1081" s="10" t="s">
        <v>15228</v>
      </c>
      <c r="D1081" s="28">
        <v>3</v>
      </c>
      <c r="E1081" s="10">
        <v>1</v>
      </c>
      <c r="F1081" s="10">
        <v>0.12</v>
      </c>
      <c r="G1081" s="10">
        <v>2</v>
      </c>
      <c r="H1081" s="10">
        <v>0.33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</row>
    <row r="1082" spans="1:16" s="10" customFormat="1" ht="15" x14ac:dyDescent="0.25">
      <c r="A1082" s="15" t="s">
        <v>17108</v>
      </c>
      <c r="B1082" s="10" t="s">
        <v>15281</v>
      </c>
      <c r="C1082" s="10" t="s">
        <v>15282</v>
      </c>
      <c r="D1082" s="28">
        <v>3</v>
      </c>
      <c r="E1082" s="10">
        <v>1</v>
      </c>
      <c r="F1082" s="10">
        <v>0.12</v>
      </c>
      <c r="G1082" s="10">
        <v>2</v>
      </c>
      <c r="H1082" s="10">
        <v>0.33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</row>
    <row r="1083" spans="1:16" s="10" customFormat="1" ht="15" x14ac:dyDescent="0.25">
      <c r="A1083" s="15" t="s">
        <v>17108</v>
      </c>
      <c r="B1083" s="10" t="s">
        <v>14957</v>
      </c>
      <c r="C1083" s="10" t="s">
        <v>14924</v>
      </c>
      <c r="D1083" s="28">
        <v>3</v>
      </c>
      <c r="E1083" s="10">
        <v>1</v>
      </c>
      <c r="F1083" s="10">
        <v>0.12</v>
      </c>
      <c r="G1083" s="10">
        <v>1</v>
      </c>
      <c r="H1083" s="10">
        <v>0.17</v>
      </c>
      <c r="I1083" s="10">
        <v>0</v>
      </c>
      <c r="J1083" s="10">
        <v>0</v>
      </c>
      <c r="K1083" s="10">
        <v>1</v>
      </c>
      <c r="L1083" s="10">
        <v>0.15</v>
      </c>
      <c r="M1083" s="10">
        <v>0</v>
      </c>
      <c r="N1083" s="10">
        <v>0</v>
      </c>
      <c r="O1083" s="10">
        <v>0</v>
      </c>
      <c r="P1083" s="10">
        <v>0</v>
      </c>
    </row>
    <row r="1084" spans="1:16" s="10" customFormat="1" ht="15" x14ac:dyDescent="0.25">
      <c r="A1084" s="15" t="s">
        <v>17108</v>
      </c>
      <c r="B1084" s="10" t="s">
        <v>15160</v>
      </c>
      <c r="C1084" s="10" t="s">
        <v>15161</v>
      </c>
      <c r="D1084" s="28">
        <v>3</v>
      </c>
      <c r="E1084" s="10">
        <v>0</v>
      </c>
      <c r="F1084" s="10">
        <v>0</v>
      </c>
      <c r="G1084" s="10">
        <v>0</v>
      </c>
      <c r="H1084" s="10">
        <v>0</v>
      </c>
      <c r="I1084" s="10">
        <v>1</v>
      </c>
      <c r="J1084" s="10">
        <v>0.13</v>
      </c>
      <c r="K1084" s="10">
        <v>2</v>
      </c>
      <c r="L1084" s="10">
        <v>0.31</v>
      </c>
      <c r="M1084" s="10">
        <v>0</v>
      </c>
      <c r="N1084" s="10">
        <v>0</v>
      </c>
      <c r="O1084" s="10">
        <v>0</v>
      </c>
      <c r="P1084" s="10">
        <v>0</v>
      </c>
    </row>
    <row r="1085" spans="1:16" s="10" customFormat="1" ht="15" x14ac:dyDescent="0.25">
      <c r="A1085" s="15" t="s">
        <v>17108</v>
      </c>
      <c r="B1085" s="10" t="s">
        <v>15777</v>
      </c>
      <c r="C1085" s="10" t="s">
        <v>14869</v>
      </c>
      <c r="D1085" s="28">
        <v>3</v>
      </c>
      <c r="E1085" s="10">
        <v>0</v>
      </c>
      <c r="F1085" s="10">
        <v>0</v>
      </c>
      <c r="G1085" s="10">
        <v>0</v>
      </c>
      <c r="H1085" s="10">
        <v>0</v>
      </c>
      <c r="I1085" s="10">
        <v>1</v>
      </c>
      <c r="J1085" s="10">
        <v>0.13</v>
      </c>
      <c r="K1085" s="10">
        <v>2</v>
      </c>
      <c r="L1085" s="10">
        <v>0.31</v>
      </c>
      <c r="M1085" s="10">
        <v>0</v>
      </c>
      <c r="N1085" s="10">
        <v>0</v>
      </c>
      <c r="O1085" s="10">
        <v>0</v>
      </c>
      <c r="P1085" s="10">
        <v>0</v>
      </c>
    </row>
    <row r="1086" spans="1:16" s="10" customFormat="1" ht="15" x14ac:dyDescent="0.25">
      <c r="A1086" s="15" t="s">
        <v>17108</v>
      </c>
      <c r="B1086" s="10" t="s">
        <v>15428</v>
      </c>
      <c r="C1086" s="10" t="s">
        <v>15182</v>
      </c>
      <c r="D1086" s="28">
        <v>3</v>
      </c>
      <c r="E1086" s="10">
        <v>0</v>
      </c>
      <c r="F1086" s="10">
        <v>0</v>
      </c>
      <c r="G1086" s="10">
        <v>2</v>
      </c>
      <c r="H1086" s="10">
        <v>0.33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1</v>
      </c>
      <c r="P1086" s="10">
        <v>0.1</v>
      </c>
    </row>
    <row r="1087" spans="1:16" s="10" customFormat="1" ht="15" x14ac:dyDescent="0.25">
      <c r="A1087" s="15" t="s">
        <v>17108</v>
      </c>
      <c r="B1087" s="10" t="s">
        <v>15299</v>
      </c>
      <c r="C1087" s="10" t="s">
        <v>15035</v>
      </c>
      <c r="D1087" s="28">
        <v>3</v>
      </c>
      <c r="E1087" s="10">
        <v>1</v>
      </c>
      <c r="F1087" s="10">
        <v>0.12</v>
      </c>
      <c r="G1087" s="10">
        <v>0</v>
      </c>
      <c r="H1087" s="10">
        <v>0</v>
      </c>
      <c r="I1087" s="10">
        <v>0</v>
      </c>
      <c r="J1087" s="10">
        <v>0</v>
      </c>
      <c r="K1087" s="10">
        <v>2</v>
      </c>
      <c r="L1087" s="10">
        <v>0.31</v>
      </c>
      <c r="M1087" s="10">
        <v>0</v>
      </c>
      <c r="N1087" s="10">
        <v>0</v>
      </c>
      <c r="O1087" s="10">
        <v>0</v>
      </c>
      <c r="P1087" s="10">
        <v>0</v>
      </c>
    </row>
    <row r="1088" spans="1:16" s="10" customFormat="1" ht="15" x14ac:dyDescent="0.25">
      <c r="A1088" s="15" t="s">
        <v>17108</v>
      </c>
      <c r="B1088" s="10" t="s">
        <v>15778</v>
      </c>
      <c r="C1088" s="10" t="s">
        <v>15733</v>
      </c>
      <c r="D1088" s="28">
        <v>3</v>
      </c>
      <c r="E1088" s="10">
        <v>1</v>
      </c>
      <c r="F1088" s="10">
        <v>0.12</v>
      </c>
      <c r="G1088" s="10">
        <v>0</v>
      </c>
      <c r="H1088" s="10">
        <v>0</v>
      </c>
      <c r="I1088" s="10">
        <v>0</v>
      </c>
      <c r="J1088" s="10">
        <v>0</v>
      </c>
      <c r="K1088" s="10">
        <v>2</v>
      </c>
      <c r="L1088" s="10">
        <v>0.31</v>
      </c>
      <c r="M1088" s="10">
        <v>0</v>
      </c>
      <c r="N1088" s="10">
        <v>0</v>
      </c>
      <c r="O1088" s="10">
        <v>0</v>
      </c>
      <c r="P1088" s="10">
        <v>0</v>
      </c>
    </row>
    <row r="1089" spans="1:16" s="10" customFormat="1" ht="15" x14ac:dyDescent="0.25">
      <c r="A1089" s="15" t="s">
        <v>17108</v>
      </c>
      <c r="B1089" s="10" t="s">
        <v>15533</v>
      </c>
      <c r="C1089" s="10" t="s">
        <v>15306</v>
      </c>
      <c r="D1089" s="28">
        <v>3</v>
      </c>
      <c r="E1089" s="10">
        <v>0</v>
      </c>
      <c r="F1089" s="10">
        <v>0</v>
      </c>
      <c r="G1089" s="10">
        <v>1</v>
      </c>
      <c r="H1089" s="10">
        <v>0.17</v>
      </c>
      <c r="I1089" s="10">
        <v>2</v>
      </c>
      <c r="J1089" s="10">
        <v>0.26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</row>
    <row r="1090" spans="1:16" s="10" customFormat="1" ht="15" x14ac:dyDescent="0.25">
      <c r="A1090" s="15" t="s">
        <v>17108</v>
      </c>
      <c r="B1090" s="10" t="s">
        <v>15336</v>
      </c>
      <c r="C1090" s="10" t="s">
        <v>15337</v>
      </c>
      <c r="D1090" s="28">
        <v>3</v>
      </c>
      <c r="E1090" s="10">
        <v>2</v>
      </c>
      <c r="F1090" s="10">
        <v>0.24</v>
      </c>
      <c r="G1090" s="10">
        <v>1</v>
      </c>
      <c r="H1090" s="10">
        <v>0.17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</row>
    <row r="1091" spans="1:16" s="10" customFormat="1" ht="15" x14ac:dyDescent="0.25">
      <c r="A1091" s="15" t="s">
        <v>17108</v>
      </c>
      <c r="B1091" s="10" t="s">
        <v>15682</v>
      </c>
      <c r="C1091" s="10" t="s">
        <v>15683</v>
      </c>
      <c r="D1091" s="28">
        <v>3</v>
      </c>
      <c r="E1091" s="10">
        <v>2</v>
      </c>
      <c r="F1091" s="10">
        <v>0.24</v>
      </c>
      <c r="G1091" s="10">
        <v>1</v>
      </c>
      <c r="H1091" s="10">
        <v>0.17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</row>
    <row r="1092" spans="1:16" s="10" customFormat="1" ht="15" x14ac:dyDescent="0.25">
      <c r="A1092" s="15" t="s">
        <v>17108</v>
      </c>
      <c r="B1092" s="10" t="s">
        <v>15436</v>
      </c>
      <c r="C1092" s="10" t="s">
        <v>15059</v>
      </c>
      <c r="D1092" s="28">
        <v>3</v>
      </c>
      <c r="E1092" s="10">
        <v>0</v>
      </c>
      <c r="F1092" s="10">
        <v>0</v>
      </c>
      <c r="G1092" s="10">
        <v>0.5</v>
      </c>
      <c r="H1092" s="10">
        <v>0.08</v>
      </c>
      <c r="I1092" s="10">
        <v>1</v>
      </c>
      <c r="J1092" s="10">
        <v>0.13</v>
      </c>
      <c r="K1092" s="10">
        <v>1</v>
      </c>
      <c r="L1092" s="10">
        <v>0.15</v>
      </c>
      <c r="M1092" s="10">
        <v>0</v>
      </c>
      <c r="N1092" s="10">
        <v>0</v>
      </c>
      <c r="O1092" s="10">
        <v>0.5</v>
      </c>
      <c r="P1092" s="10">
        <v>0.05</v>
      </c>
    </row>
    <row r="1093" spans="1:16" s="10" customFormat="1" ht="15" x14ac:dyDescent="0.25">
      <c r="A1093" s="15" t="s">
        <v>17108</v>
      </c>
      <c r="B1093" s="10" t="s">
        <v>15437</v>
      </c>
      <c r="C1093" s="10" t="s">
        <v>15317</v>
      </c>
      <c r="D1093" s="28">
        <v>3</v>
      </c>
      <c r="E1093" s="10">
        <v>0</v>
      </c>
      <c r="F1093" s="10">
        <v>0</v>
      </c>
      <c r="G1093" s="10">
        <v>0.5</v>
      </c>
      <c r="H1093" s="10">
        <v>0.08</v>
      </c>
      <c r="I1093" s="10">
        <v>1</v>
      </c>
      <c r="J1093" s="10">
        <v>0.13</v>
      </c>
      <c r="K1093" s="10">
        <v>1</v>
      </c>
      <c r="L1093" s="10">
        <v>0.15</v>
      </c>
      <c r="M1093" s="10">
        <v>0</v>
      </c>
      <c r="N1093" s="10">
        <v>0</v>
      </c>
      <c r="O1093" s="10">
        <v>0.5</v>
      </c>
      <c r="P1093" s="10">
        <v>0.05</v>
      </c>
    </row>
    <row r="1094" spans="1:16" s="10" customFormat="1" ht="15" x14ac:dyDescent="0.25">
      <c r="A1094" s="15" t="s">
        <v>17108</v>
      </c>
      <c r="B1094" s="10" t="s">
        <v>14817</v>
      </c>
      <c r="C1094" s="10" t="s">
        <v>14818</v>
      </c>
      <c r="D1094" s="28">
        <v>3</v>
      </c>
      <c r="E1094" s="10">
        <v>0</v>
      </c>
      <c r="F1094" s="10">
        <v>0</v>
      </c>
      <c r="G1094" s="10">
        <v>1</v>
      </c>
      <c r="H1094" s="10">
        <v>0.17</v>
      </c>
      <c r="I1094" s="10">
        <v>1</v>
      </c>
      <c r="J1094" s="10">
        <v>0.13</v>
      </c>
      <c r="K1094" s="10">
        <v>0</v>
      </c>
      <c r="L1094" s="10">
        <v>0</v>
      </c>
      <c r="M1094" s="10">
        <v>0</v>
      </c>
      <c r="N1094" s="10">
        <v>0</v>
      </c>
      <c r="O1094" s="10">
        <v>1</v>
      </c>
      <c r="P1094" s="10">
        <v>0.1</v>
      </c>
    </row>
    <row r="1095" spans="1:16" s="10" customFormat="1" ht="15" x14ac:dyDescent="0.25">
      <c r="A1095" s="15" t="s">
        <v>17108</v>
      </c>
      <c r="B1095" s="10" t="s">
        <v>15103</v>
      </c>
      <c r="C1095" s="10" t="s">
        <v>15104</v>
      </c>
      <c r="D1095" s="28">
        <v>3</v>
      </c>
      <c r="E1095" s="10">
        <v>0</v>
      </c>
      <c r="F1095" s="10">
        <v>0</v>
      </c>
      <c r="G1095" s="10">
        <v>1</v>
      </c>
      <c r="H1095" s="10">
        <v>0.17</v>
      </c>
      <c r="I1095" s="10">
        <v>1</v>
      </c>
      <c r="J1095" s="10">
        <v>0.13</v>
      </c>
      <c r="K1095" s="10">
        <v>0</v>
      </c>
      <c r="L1095" s="10">
        <v>0</v>
      </c>
      <c r="M1095" s="10">
        <v>0</v>
      </c>
      <c r="N1095" s="10">
        <v>0</v>
      </c>
      <c r="O1095" s="10">
        <v>1</v>
      </c>
      <c r="P1095" s="10">
        <v>0.1</v>
      </c>
    </row>
    <row r="1096" spans="1:16" s="10" customFormat="1" ht="15" x14ac:dyDescent="0.25">
      <c r="A1096" s="15" t="s">
        <v>17108</v>
      </c>
      <c r="B1096" s="10" t="s">
        <v>15322</v>
      </c>
      <c r="C1096" s="10" t="s">
        <v>15323</v>
      </c>
      <c r="D1096" s="28">
        <v>3</v>
      </c>
      <c r="E1096" s="10">
        <v>0</v>
      </c>
      <c r="F1096" s="10">
        <v>0</v>
      </c>
      <c r="G1096" s="10">
        <v>1</v>
      </c>
      <c r="H1096" s="10">
        <v>0.17</v>
      </c>
      <c r="I1096" s="10">
        <v>1</v>
      </c>
      <c r="J1096" s="10">
        <v>0.13</v>
      </c>
      <c r="K1096" s="10">
        <v>0</v>
      </c>
      <c r="L1096" s="10">
        <v>0</v>
      </c>
      <c r="M1096" s="10">
        <v>0</v>
      </c>
      <c r="N1096" s="10">
        <v>0</v>
      </c>
      <c r="O1096" s="10">
        <v>1</v>
      </c>
      <c r="P1096" s="10">
        <v>0.1</v>
      </c>
    </row>
    <row r="1097" spans="1:16" s="10" customFormat="1" ht="15" x14ac:dyDescent="0.25">
      <c r="A1097" s="15" t="s">
        <v>17108</v>
      </c>
      <c r="B1097" s="10" t="s">
        <v>15490</v>
      </c>
      <c r="C1097" s="10" t="s">
        <v>15491</v>
      </c>
      <c r="D1097" s="28">
        <v>3</v>
      </c>
      <c r="E1097" s="10">
        <v>1</v>
      </c>
      <c r="F1097" s="10">
        <v>0.12</v>
      </c>
      <c r="G1097" s="10">
        <v>0</v>
      </c>
      <c r="H1097" s="10">
        <v>0</v>
      </c>
      <c r="I1097" s="10">
        <v>1</v>
      </c>
      <c r="J1097" s="10">
        <v>0.13</v>
      </c>
      <c r="K1097" s="10">
        <v>1</v>
      </c>
      <c r="L1097" s="10">
        <v>0.15</v>
      </c>
      <c r="M1097" s="10">
        <v>0</v>
      </c>
      <c r="N1097" s="10">
        <v>0</v>
      </c>
      <c r="O1097" s="10">
        <v>0</v>
      </c>
      <c r="P1097" s="10">
        <v>0</v>
      </c>
    </row>
    <row r="1098" spans="1:16" s="10" customFormat="1" ht="15" x14ac:dyDescent="0.25">
      <c r="A1098" s="15" t="s">
        <v>17108</v>
      </c>
      <c r="B1098" s="10" t="s">
        <v>15023</v>
      </c>
      <c r="C1098" s="10" t="s">
        <v>15024</v>
      </c>
      <c r="D1098" s="28">
        <v>3</v>
      </c>
      <c r="E1098" s="10">
        <v>0</v>
      </c>
      <c r="F1098" s="10">
        <v>0</v>
      </c>
      <c r="G1098" s="10">
        <v>1</v>
      </c>
      <c r="H1098" s="10">
        <v>0.17</v>
      </c>
      <c r="I1098" s="10">
        <v>0</v>
      </c>
      <c r="J1098" s="10">
        <v>0</v>
      </c>
      <c r="K1098" s="10">
        <v>0</v>
      </c>
      <c r="L1098" s="10">
        <v>0</v>
      </c>
      <c r="M1098" s="10">
        <v>1</v>
      </c>
      <c r="N1098" s="10">
        <v>0.12</v>
      </c>
      <c r="O1098" s="10">
        <v>1</v>
      </c>
      <c r="P1098" s="10">
        <v>0.1</v>
      </c>
    </row>
    <row r="1099" spans="1:16" s="10" customFormat="1" ht="15" x14ac:dyDescent="0.25">
      <c r="A1099" s="15" t="s">
        <v>17108</v>
      </c>
      <c r="B1099" s="10" t="s">
        <v>15305</v>
      </c>
      <c r="C1099" s="10" t="s">
        <v>15306</v>
      </c>
      <c r="D1099" s="28">
        <v>3</v>
      </c>
      <c r="E1099" s="10">
        <v>0</v>
      </c>
      <c r="F1099" s="10">
        <v>0</v>
      </c>
      <c r="G1099" s="10">
        <v>0</v>
      </c>
      <c r="H1099" s="10">
        <v>0</v>
      </c>
      <c r="I1099" s="10">
        <v>3</v>
      </c>
      <c r="J1099" s="10">
        <v>0.39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</row>
    <row r="1100" spans="1:16" s="10" customFormat="1" ht="15" x14ac:dyDescent="0.25">
      <c r="A1100" s="15" t="s">
        <v>17108</v>
      </c>
      <c r="B1100" s="10" t="s">
        <v>15619</v>
      </c>
      <c r="C1100" s="10" t="s">
        <v>15620</v>
      </c>
      <c r="D1100" s="28">
        <v>3</v>
      </c>
      <c r="E1100" s="10">
        <v>1</v>
      </c>
      <c r="F1100" s="10">
        <v>0.12</v>
      </c>
      <c r="G1100" s="10">
        <v>1</v>
      </c>
      <c r="H1100" s="10">
        <v>0.17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1</v>
      </c>
      <c r="P1100" s="10">
        <v>0.1</v>
      </c>
    </row>
    <row r="1101" spans="1:16" s="10" customFormat="1" ht="15" x14ac:dyDescent="0.25">
      <c r="A1101" s="15" t="s">
        <v>17108</v>
      </c>
      <c r="B1101" s="10" t="s">
        <v>15779</v>
      </c>
      <c r="C1101" s="10" t="s">
        <v>14748</v>
      </c>
      <c r="D1101" s="28">
        <v>3</v>
      </c>
      <c r="E1101" s="10">
        <v>0</v>
      </c>
      <c r="F1101" s="10">
        <v>0</v>
      </c>
      <c r="G1101" s="10">
        <v>0</v>
      </c>
      <c r="H1101" s="10">
        <v>0</v>
      </c>
      <c r="I1101" s="10">
        <v>3</v>
      </c>
      <c r="J1101" s="10">
        <v>0.39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</row>
    <row r="1102" spans="1:16" s="10" customFormat="1" ht="15" x14ac:dyDescent="0.25">
      <c r="A1102" s="15" t="s">
        <v>17108</v>
      </c>
      <c r="B1102" s="10" t="s">
        <v>15247</v>
      </c>
      <c r="C1102" s="10" t="s">
        <v>15248</v>
      </c>
      <c r="D1102" s="28">
        <v>3</v>
      </c>
      <c r="E1102" s="10">
        <v>2</v>
      </c>
      <c r="F1102" s="10">
        <v>0.24</v>
      </c>
      <c r="G1102" s="10">
        <v>0</v>
      </c>
      <c r="H1102" s="10">
        <v>0</v>
      </c>
      <c r="I1102" s="10">
        <v>1</v>
      </c>
      <c r="J1102" s="10">
        <v>0.13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</row>
    <row r="1103" spans="1:16" s="10" customFormat="1" ht="15" x14ac:dyDescent="0.25">
      <c r="A1103" s="15" t="s">
        <v>17108</v>
      </c>
      <c r="B1103" s="10" t="s">
        <v>15287</v>
      </c>
      <c r="C1103" s="10" t="s">
        <v>15288</v>
      </c>
      <c r="D1103" s="28">
        <v>3</v>
      </c>
      <c r="E1103" s="10">
        <v>1</v>
      </c>
      <c r="F1103" s="10">
        <v>0.12</v>
      </c>
      <c r="G1103" s="10">
        <v>0</v>
      </c>
      <c r="H1103" s="10">
        <v>0</v>
      </c>
      <c r="I1103" s="10">
        <v>1</v>
      </c>
      <c r="J1103" s="10">
        <v>0.13</v>
      </c>
      <c r="K1103" s="10">
        <v>0</v>
      </c>
      <c r="L1103" s="10">
        <v>0</v>
      </c>
      <c r="M1103" s="10">
        <v>1</v>
      </c>
      <c r="N1103" s="10">
        <v>0.12</v>
      </c>
      <c r="O1103" s="10">
        <v>0</v>
      </c>
      <c r="P1103" s="10">
        <v>0</v>
      </c>
    </row>
    <row r="1104" spans="1:16" s="10" customFormat="1" ht="15" x14ac:dyDescent="0.25">
      <c r="A1104" s="15" t="s">
        <v>17108</v>
      </c>
      <c r="B1104" s="10" t="s">
        <v>15273</v>
      </c>
      <c r="C1104" s="10" t="s">
        <v>15274</v>
      </c>
      <c r="D1104" s="28">
        <v>3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1</v>
      </c>
      <c r="L1104" s="10">
        <v>0.15</v>
      </c>
      <c r="M1104" s="10">
        <v>1</v>
      </c>
      <c r="N1104" s="10">
        <v>0.12</v>
      </c>
      <c r="O1104" s="10">
        <v>1</v>
      </c>
      <c r="P1104" s="10">
        <v>0.1</v>
      </c>
    </row>
    <row r="1105" spans="1:16" s="10" customFormat="1" ht="15" x14ac:dyDescent="0.25">
      <c r="A1105" s="15" t="s">
        <v>17108</v>
      </c>
      <c r="B1105" s="10" t="s">
        <v>15514</v>
      </c>
      <c r="C1105" s="10" t="s">
        <v>15515</v>
      </c>
      <c r="D1105" s="28">
        <v>3</v>
      </c>
      <c r="E1105" s="10">
        <v>2</v>
      </c>
      <c r="F1105" s="10">
        <v>0.24</v>
      </c>
      <c r="G1105" s="10">
        <v>0</v>
      </c>
      <c r="H1105" s="10">
        <v>0</v>
      </c>
      <c r="I1105" s="10">
        <v>1</v>
      </c>
      <c r="J1105" s="10">
        <v>0.13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</row>
    <row r="1106" spans="1:16" s="10" customFormat="1" ht="15" x14ac:dyDescent="0.25">
      <c r="A1106" s="15" t="s">
        <v>17108</v>
      </c>
      <c r="B1106" s="10" t="s">
        <v>14960</v>
      </c>
      <c r="C1106" s="10" t="s">
        <v>14961</v>
      </c>
      <c r="D1106" s="28">
        <v>3</v>
      </c>
      <c r="E1106" s="10">
        <v>0</v>
      </c>
      <c r="F1106" s="10">
        <v>0</v>
      </c>
      <c r="G1106" s="10">
        <v>0</v>
      </c>
      <c r="H1106" s="10">
        <v>0</v>
      </c>
      <c r="I1106" s="10">
        <v>2</v>
      </c>
      <c r="J1106" s="10">
        <v>0.26</v>
      </c>
      <c r="K1106" s="10">
        <v>0</v>
      </c>
      <c r="L1106" s="10">
        <v>0</v>
      </c>
      <c r="M1106" s="10">
        <v>0</v>
      </c>
      <c r="N1106" s="10">
        <v>0</v>
      </c>
      <c r="O1106" s="10">
        <v>1</v>
      </c>
      <c r="P1106" s="10">
        <v>0.1</v>
      </c>
    </row>
    <row r="1107" spans="1:16" s="10" customFormat="1" ht="15" x14ac:dyDescent="0.25">
      <c r="A1107" s="15" t="s">
        <v>17108</v>
      </c>
      <c r="B1107" s="10" t="s">
        <v>15556</v>
      </c>
      <c r="C1107" s="10" t="s">
        <v>15557</v>
      </c>
      <c r="D1107" s="28">
        <v>3</v>
      </c>
      <c r="E1107" s="10">
        <v>0</v>
      </c>
      <c r="F1107" s="10">
        <v>0</v>
      </c>
      <c r="G1107" s="10">
        <v>0</v>
      </c>
      <c r="H1107" s="10">
        <v>0</v>
      </c>
      <c r="I1107" s="10">
        <v>1</v>
      </c>
      <c r="J1107" s="10">
        <v>0.13</v>
      </c>
      <c r="K1107" s="10">
        <v>0</v>
      </c>
      <c r="L1107" s="10">
        <v>0</v>
      </c>
      <c r="M1107" s="10">
        <v>2</v>
      </c>
      <c r="N1107" s="10">
        <v>0.23</v>
      </c>
      <c r="O1107" s="10">
        <v>0</v>
      </c>
      <c r="P1107" s="10">
        <v>0</v>
      </c>
    </row>
    <row r="1108" spans="1:16" s="10" customFormat="1" ht="15" x14ac:dyDescent="0.25">
      <c r="A1108" s="15" t="s">
        <v>17108</v>
      </c>
      <c r="B1108" s="10" t="s">
        <v>15040</v>
      </c>
      <c r="C1108" s="10" t="s">
        <v>14696</v>
      </c>
      <c r="D1108" s="28">
        <v>3</v>
      </c>
      <c r="E1108" s="10">
        <v>1</v>
      </c>
      <c r="F1108" s="10">
        <v>0.12</v>
      </c>
      <c r="G1108" s="10">
        <v>0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2</v>
      </c>
      <c r="N1108" s="10">
        <v>0.23</v>
      </c>
      <c r="O1108" s="10">
        <v>0</v>
      </c>
      <c r="P1108" s="10">
        <v>0</v>
      </c>
    </row>
    <row r="1109" spans="1:16" s="10" customFormat="1" ht="15" x14ac:dyDescent="0.25">
      <c r="A1109" s="15" t="s">
        <v>17108</v>
      </c>
      <c r="B1109" s="10" t="s">
        <v>41</v>
      </c>
      <c r="C1109" s="10" t="s">
        <v>15218</v>
      </c>
      <c r="D1109" s="28">
        <v>3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1</v>
      </c>
      <c r="L1109" s="10">
        <v>0.15</v>
      </c>
      <c r="M1109" s="10">
        <v>0</v>
      </c>
      <c r="N1109" s="10">
        <v>0</v>
      </c>
      <c r="O1109" s="10">
        <v>2</v>
      </c>
      <c r="P1109" s="10">
        <v>0.2</v>
      </c>
    </row>
    <row r="1110" spans="1:16" s="10" customFormat="1" ht="15" x14ac:dyDescent="0.25">
      <c r="A1110" s="15" t="s">
        <v>17108</v>
      </c>
      <c r="B1110" s="10" t="s">
        <v>15293</v>
      </c>
      <c r="C1110" s="10" t="s">
        <v>15294</v>
      </c>
      <c r="D1110" s="28">
        <v>3</v>
      </c>
      <c r="E1110" s="10">
        <v>1</v>
      </c>
      <c r="F1110" s="10">
        <v>0.12</v>
      </c>
      <c r="G1110" s="10">
        <v>0</v>
      </c>
      <c r="H1110" s="10">
        <v>0</v>
      </c>
      <c r="I1110" s="10">
        <v>1</v>
      </c>
      <c r="J1110" s="10">
        <v>0.13</v>
      </c>
      <c r="K1110" s="10">
        <v>0</v>
      </c>
      <c r="L1110" s="10">
        <v>0</v>
      </c>
      <c r="M1110" s="10">
        <v>0</v>
      </c>
      <c r="N1110" s="10">
        <v>0</v>
      </c>
      <c r="O1110" s="10">
        <v>1</v>
      </c>
      <c r="P1110" s="10">
        <v>0.1</v>
      </c>
    </row>
    <row r="1111" spans="1:16" s="10" customFormat="1" ht="15" x14ac:dyDescent="0.25">
      <c r="A1111" s="15" t="s">
        <v>17108</v>
      </c>
      <c r="B1111" s="10" t="s">
        <v>15407</v>
      </c>
      <c r="C1111" s="10" t="s">
        <v>15408</v>
      </c>
      <c r="D1111" s="28">
        <v>3</v>
      </c>
      <c r="E1111" s="10">
        <v>1</v>
      </c>
      <c r="F1111" s="10">
        <v>0.12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2</v>
      </c>
      <c r="N1111" s="10">
        <v>0.23</v>
      </c>
      <c r="O1111" s="10">
        <v>0</v>
      </c>
      <c r="P1111" s="10">
        <v>0</v>
      </c>
    </row>
    <row r="1112" spans="1:16" s="10" customFormat="1" ht="15" x14ac:dyDescent="0.25">
      <c r="A1112" s="15" t="s">
        <v>17108</v>
      </c>
      <c r="B1112" s="10" t="s">
        <v>15534</v>
      </c>
      <c r="C1112" s="10" t="s">
        <v>15535</v>
      </c>
      <c r="D1112" s="28">
        <v>3</v>
      </c>
      <c r="E1112" s="10">
        <v>1</v>
      </c>
      <c r="F1112" s="10">
        <v>0.12</v>
      </c>
      <c r="G1112" s="10">
        <v>0</v>
      </c>
      <c r="H1112" s="10">
        <v>0</v>
      </c>
      <c r="I1112" s="10">
        <v>1</v>
      </c>
      <c r="J1112" s="10">
        <v>0.13</v>
      </c>
      <c r="K1112" s="10">
        <v>0</v>
      </c>
      <c r="L1112" s="10">
        <v>0</v>
      </c>
      <c r="M1112" s="10">
        <v>0</v>
      </c>
      <c r="N1112" s="10">
        <v>0</v>
      </c>
      <c r="O1112" s="10">
        <v>1</v>
      </c>
      <c r="P1112" s="10">
        <v>0.1</v>
      </c>
    </row>
    <row r="1113" spans="1:16" s="10" customFormat="1" ht="15" x14ac:dyDescent="0.25">
      <c r="A1113" s="15" t="s">
        <v>17108</v>
      </c>
      <c r="B1113" s="10" t="s">
        <v>15780</v>
      </c>
      <c r="C1113" s="10" t="s">
        <v>15474</v>
      </c>
      <c r="D1113" s="28">
        <v>3</v>
      </c>
      <c r="E1113" s="10">
        <v>0</v>
      </c>
      <c r="F1113" s="10">
        <v>0</v>
      </c>
      <c r="G1113" s="10">
        <v>0</v>
      </c>
      <c r="H1113" s="10">
        <v>0</v>
      </c>
      <c r="I1113" s="10">
        <v>1</v>
      </c>
      <c r="J1113" s="10">
        <v>0.13</v>
      </c>
      <c r="K1113" s="10">
        <v>0</v>
      </c>
      <c r="L1113" s="10">
        <v>0</v>
      </c>
      <c r="M1113" s="10">
        <v>1</v>
      </c>
      <c r="N1113" s="10">
        <v>0.12</v>
      </c>
      <c r="O1113" s="10">
        <v>1</v>
      </c>
      <c r="P1113" s="10">
        <v>0.1</v>
      </c>
    </row>
    <row r="1114" spans="1:16" s="10" customFormat="1" ht="15" x14ac:dyDescent="0.25">
      <c r="A1114" s="15" t="s">
        <v>17108</v>
      </c>
      <c r="B1114" s="10" t="s">
        <v>15324</v>
      </c>
      <c r="C1114" s="10" t="s">
        <v>15325</v>
      </c>
      <c r="D1114" s="28">
        <v>3</v>
      </c>
      <c r="E1114" s="10">
        <v>2</v>
      </c>
      <c r="F1114" s="10">
        <v>0.24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1</v>
      </c>
      <c r="P1114" s="10">
        <v>0.1</v>
      </c>
    </row>
    <row r="1115" spans="1:16" s="10" customFormat="1" ht="15" x14ac:dyDescent="0.25">
      <c r="A1115" s="15" t="s">
        <v>17108</v>
      </c>
      <c r="B1115" s="10" t="s">
        <v>15581</v>
      </c>
      <c r="C1115" s="10" t="s">
        <v>15496</v>
      </c>
      <c r="D1115" s="28">
        <v>3</v>
      </c>
      <c r="E1115" s="10">
        <v>2</v>
      </c>
      <c r="F1115" s="10">
        <v>0.24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1</v>
      </c>
      <c r="P1115" s="10">
        <v>0.1</v>
      </c>
    </row>
    <row r="1116" spans="1:16" s="10" customFormat="1" ht="15" x14ac:dyDescent="0.25">
      <c r="A1116" s="15" t="s">
        <v>17108</v>
      </c>
      <c r="B1116" s="10" t="s">
        <v>14884</v>
      </c>
      <c r="C1116" s="10" t="s">
        <v>14822</v>
      </c>
      <c r="D1116" s="28">
        <v>3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2</v>
      </c>
      <c r="N1116" s="10">
        <v>0.23</v>
      </c>
      <c r="O1116" s="10">
        <v>1</v>
      </c>
      <c r="P1116" s="10">
        <v>0.1</v>
      </c>
    </row>
    <row r="1117" spans="1:16" s="10" customFormat="1" ht="15" x14ac:dyDescent="0.25">
      <c r="A1117" s="15" t="s">
        <v>17108</v>
      </c>
      <c r="B1117" s="10" t="s">
        <v>15621</v>
      </c>
      <c r="C1117" s="10" t="s">
        <v>15622</v>
      </c>
      <c r="D1117" s="28">
        <v>3</v>
      </c>
      <c r="E1117" s="10">
        <v>0</v>
      </c>
      <c r="F1117" s="10">
        <v>0</v>
      </c>
      <c r="G1117" s="10">
        <v>0</v>
      </c>
      <c r="H1117" s="10">
        <v>0</v>
      </c>
      <c r="I1117" s="10">
        <v>1</v>
      </c>
      <c r="J1117" s="10">
        <v>0.13</v>
      </c>
      <c r="K1117" s="10">
        <v>0</v>
      </c>
      <c r="L1117" s="10">
        <v>0</v>
      </c>
      <c r="M1117" s="10">
        <v>0</v>
      </c>
      <c r="N1117" s="10">
        <v>0</v>
      </c>
      <c r="O1117" s="10">
        <v>2</v>
      </c>
      <c r="P1117" s="10">
        <v>0.2</v>
      </c>
    </row>
    <row r="1118" spans="1:16" s="10" customFormat="1" ht="15" x14ac:dyDescent="0.25">
      <c r="A1118" s="15" t="s">
        <v>17108</v>
      </c>
      <c r="B1118" s="10" t="s">
        <v>15781</v>
      </c>
      <c r="C1118" s="10" t="s">
        <v>15486</v>
      </c>
      <c r="D1118" s="28">
        <v>3</v>
      </c>
      <c r="E1118" s="10">
        <v>0</v>
      </c>
      <c r="F1118" s="10">
        <v>0</v>
      </c>
      <c r="G1118" s="10">
        <v>0</v>
      </c>
      <c r="H1118" s="10">
        <v>0</v>
      </c>
      <c r="I1118" s="10">
        <v>1</v>
      </c>
      <c r="J1118" s="10">
        <v>0.13</v>
      </c>
      <c r="K1118" s="10">
        <v>0</v>
      </c>
      <c r="L1118" s="10">
        <v>0</v>
      </c>
      <c r="M1118" s="10">
        <v>0</v>
      </c>
      <c r="N1118" s="10">
        <v>0</v>
      </c>
      <c r="O1118" s="10">
        <v>2</v>
      </c>
      <c r="P1118" s="10">
        <v>0.2</v>
      </c>
    </row>
    <row r="1119" spans="1:16" s="10" customFormat="1" ht="15" x14ac:dyDescent="0.25">
      <c r="A1119" s="15" t="s">
        <v>17108</v>
      </c>
      <c r="B1119" s="10" t="s">
        <v>14904</v>
      </c>
      <c r="C1119" s="10" t="s">
        <v>14905</v>
      </c>
      <c r="D1119" s="28">
        <v>3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1</v>
      </c>
      <c r="N1119" s="10">
        <v>0.12</v>
      </c>
      <c r="O1119" s="10">
        <v>2</v>
      </c>
      <c r="P1119" s="10">
        <v>0.2</v>
      </c>
    </row>
    <row r="1120" spans="1:16" s="10" customFormat="1" ht="15" x14ac:dyDescent="0.25">
      <c r="A1120" s="15" t="s">
        <v>17108</v>
      </c>
      <c r="B1120" s="10" t="s">
        <v>15297</v>
      </c>
      <c r="C1120" s="10" t="s">
        <v>15298</v>
      </c>
      <c r="D1120" s="28">
        <v>3</v>
      </c>
      <c r="E1120" s="10">
        <v>1</v>
      </c>
      <c r="F1120" s="10">
        <v>0.12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2</v>
      </c>
      <c r="P1120" s="10">
        <v>0.2</v>
      </c>
    </row>
    <row r="1121" spans="1:16" s="10" customFormat="1" ht="15" x14ac:dyDescent="0.25">
      <c r="A1121" s="15" t="s">
        <v>17108</v>
      </c>
      <c r="B1121" s="10" t="s">
        <v>14661</v>
      </c>
      <c r="C1121" s="10" t="s">
        <v>14662</v>
      </c>
      <c r="D1121" s="28">
        <v>2.9000000000000004</v>
      </c>
      <c r="E1121" s="10">
        <v>0.2</v>
      </c>
      <c r="F1121" s="10">
        <v>0.02</v>
      </c>
      <c r="G1121" s="10">
        <v>0</v>
      </c>
      <c r="H1121" s="10">
        <v>0</v>
      </c>
      <c r="I1121" s="10">
        <v>0</v>
      </c>
      <c r="J1121" s="10">
        <v>0</v>
      </c>
      <c r="K1121" s="10">
        <v>0.45</v>
      </c>
      <c r="L1121" s="10">
        <v>7.0000000000000007E-2</v>
      </c>
      <c r="M1121" s="10">
        <v>2.25</v>
      </c>
      <c r="N1121" s="10">
        <v>0.26</v>
      </c>
      <c r="O1121" s="10">
        <v>0</v>
      </c>
      <c r="P1121" s="10">
        <v>0</v>
      </c>
    </row>
    <row r="1122" spans="1:16" s="10" customFormat="1" ht="15" x14ac:dyDescent="0.25">
      <c r="A1122" s="15" t="s">
        <v>17108</v>
      </c>
      <c r="B1122" s="10" t="s">
        <v>15782</v>
      </c>
      <c r="C1122" s="10" t="s">
        <v>15783</v>
      </c>
      <c r="D1122" s="28">
        <v>2.5</v>
      </c>
      <c r="E1122" s="10">
        <v>0</v>
      </c>
      <c r="F1122" s="10">
        <v>0</v>
      </c>
      <c r="G1122" s="10">
        <v>0</v>
      </c>
      <c r="H1122" s="10">
        <v>0</v>
      </c>
      <c r="I1122" s="10">
        <v>0.5</v>
      </c>
      <c r="J1122" s="10">
        <v>7.0000000000000007E-2</v>
      </c>
      <c r="K1122" s="10">
        <v>1</v>
      </c>
      <c r="L1122" s="10">
        <v>0.15</v>
      </c>
      <c r="M1122" s="10">
        <v>1</v>
      </c>
      <c r="N1122" s="10">
        <v>0.12</v>
      </c>
      <c r="O1122" s="10">
        <v>0</v>
      </c>
      <c r="P1122" s="10">
        <v>0</v>
      </c>
    </row>
    <row r="1123" spans="1:16" s="10" customFormat="1" ht="15" x14ac:dyDescent="0.25">
      <c r="A1123" s="15" t="s">
        <v>17108</v>
      </c>
      <c r="B1123" s="10" t="s">
        <v>14763</v>
      </c>
      <c r="C1123" s="10" t="s">
        <v>14764</v>
      </c>
      <c r="D1123" s="28">
        <v>2</v>
      </c>
      <c r="E1123" s="10">
        <v>0</v>
      </c>
      <c r="F1123" s="10">
        <v>0</v>
      </c>
      <c r="G1123" s="10">
        <v>2</v>
      </c>
      <c r="H1123" s="10">
        <v>0.33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</row>
    <row r="1124" spans="1:16" s="10" customFormat="1" ht="15" x14ac:dyDescent="0.25">
      <c r="A1124" s="15" t="s">
        <v>17108</v>
      </c>
      <c r="B1124" s="10" t="s">
        <v>15245</v>
      </c>
      <c r="C1124" s="10" t="s">
        <v>15246</v>
      </c>
      <c r="D1124" s="28">
        <v>2</v>
      </c>
      <c r="E1124" s="10">
        <v>0</v>
      </c>
      <c r="F1124" s="10">
        <v>0</v>
      </c>
      <c r="G1124" s="10">
        <v>2</v>
      </c>
      <c r="H1124" s="10">
        <v>0.33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</row>
    <row r="1125" spans="1:16" s="10" customFormat="1" ht="15" x14ac:dyDescent="0.25">
      <c r="A1125" s="15" t="s">
        <v>17108</v>
      </c>
      <c r="B1125" s="10" t="s">
        <v>15121</v>
      </c>
      <c r="C1125" s="10" t="s">
        <v>15122</v>
      </c>
      <c r="D1125" s="28">
        <v>2</v>
      </c>
      <c r="E1125" s="10">
        <v>0</v>
      </c>
      <c r="F1125" s="10">
        <v>0</v>
      </c>
      <c r="G1125" s="10">
        <v>2</v>
      </c>
      <c r="H1125" s="10">
        <v>0.33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</row>
    <row r="1126" spans="1:16" s="10" customFormat="1" ht="15" x14ac:dyDescent="0.25">
      <c r="A1126" s="15" t="s">
        <v>17108</v>
      </c>
      <c r="B1126" s="10" t="s">
        <v>15058</v>
      </c>
      <c r="C1126" s="10" t="s">
        <v>15059</v>
      </c>
      <c r="D1126" s="28">
        <v>2</v>
      </c>
      <c r="E1126" s="10">
        <v>0</v>
      </c>
      <c r="F1126" s="10">
        <v>0</v>
      </c>
      <c r="G1126" s="10">
        <v>1</v>
      </c>
      <c r="H1126" s="10">
        <v>0.17</v>
      </c>
      <c r="I1126" s="10">
        <v>0.5</v>
      </c>
      <c r="J1126" s="10">
        <v>7.0000000000000007E-2</v>
      </c>
      <c r="K1126" s="10">
        <v>0.5</v>
      </c>
      <c r="L1126" s="10">
        <v>0.08</v>
      </c>
      <c r="M1126" s="10">
        <v>0</v>
      </c>
      <c r="N1126" s="10">
        <v>0</v>
      </c>
      <c r="O1126" s="10">
        <v>0</v>
      </c>
      <c r="P1126" s="10">
        <v>0</v>
      </c>
    </row>
    <row r="1127" spans="1:16" s="10" customFormat="1" ht="15" x14ac:dyDescent="0.25">
      <c r="A1127" s="15" t="s">
        <v>17108</v>
      </c>
      <c r="B1127" s="10" t="s">
        <v>15084</v>
      </c>
      <c r="C1127" s="10" t="s">
        <v>15085</v>
      </c>
      <c r="D1127" s="28">
        <v>2</v>
      </c>
      <c r="E1127" s="10">
        <v>0</v>
      </c>
      <c r="F1127" s="10">
        <v>0</v>
      </c>
      <c r="G1127" s="10">
        <v>1</v>
      </c>
      <c r="H1127" s="10">
        <v>0.17</v>
      </c>
      <c r="I1127" s="10">
        <v>0</v>
      </c>
      <c r="J1127" s="10">
        <v>0</v>
      </c>
      <c r="K1127" s="10">
        <v>1</v>
      </c>
      <c r="L1127" s="10">
        <v>0.15</v>
      </c>
      <c r="M1127" s="10">
        <v>0</v>
      </c>
      <c r="N1127" s="10">
        <v>0</v>
      </c>
      <c r="O1127" s="10">
        <v>0</v>
      </c>
      <c r="P1127" s="10">
        <v>0</v>
      </c>
    </row>
    <row r="1128" spans="1:16" s="10" customFormat="1" ht="15" x14ac:dyDescent="0.25">
      <c r="A1128" s="15" t="s">
        <v>17108</v>
      </c>
      <c r="B1128" s="10" t="s">
        <v>15784</v>
      </c>
      <c r="C1128" s="10" t="s">
        <v>15785</v>
      </c>
      <c r="D1128" s="28">
        <v>2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2</v>
      </c>
      <c r="L1128" s="10">
        <v>0.31</v>
      </c>
      <c r="M1128" s="10">
        <v>0</v>
      </c>
      <c r="N1128" s="10">
        <v>0</v>
      </c>
      <c r="O1128" s="10">
        <v>0</v>
      </c>
      <c r="P1128" s="10">
        <v>0</v>
      </c>
    </row>
    <row r="1129" spans="1:16" s="10" customFormat="1" ht="15" x14ac:dyDescent="0.25">
      <c r="A1129" s="15" t="s">
        <v>17108</v>
      </c>
      <c r="B1129" s="10" t="s">
        <v>15786</v>
      </c>
      <c r="C1129" s="10" t="s">
        <v>15354</v>
      </c>
      <c r="D1129" s="28">
        <v>2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2</v>
      </c>
      <c r="L1129" s="10">
        <v>0.31</v>
      </c>
      <c r="M1129" s="10">
        <v>0</v>
      </c>
      <c r="N1129" s="10">
        <v>0</v>
      </c>
      <c r="O1129" s="10">
        <v>0</v>
      </c>
      <c r="P1129" s="10">
        <v>0</v>
      </c>
    </row>
    <row r="1130" spans="1:16" s="10" customFormat="1" ht="15" x14ac:dyDescent="0.25">
      <c r="A1130" s="15" t="s">
        <v>17108</v>
      </c>
      <c r="B1130" s="10" t="s">
        <v>15787</v>
      </c>
      <c r="C1130" s="10" t="s">
        <v>15788</v>
      </c>
      <c r="D1130" s="28">
        <v>2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2</v>
      </c>
      <c r="L1130" s="10">
        <v>0.31</v>
      </c>
      <c r="M1130" s="10">
        <v>0</v>
      </c>
      <c r="N1130" s="10">
        <v>0</v>
      </c>
      <c r="O1130" s="10">
        <v>0</v>
      </c>
      <c r="P1130" s="10">
        <v>0</v>
      </c>
    </row>
    <row r="1131" spans="1:16" s="10" customFormat="1" ht="15" x14ac:dyDescent="0.25">
      <c r="A1131" s="15" t="s">
        <v>17108</v>
      </c>
      <c r="B1131" s="10" t="s">
        <v>15127</v>
      </c>
      <c r="C1131" s="10" t="s">
        <v>15128</v>
      </c>
      <c r="D1131" s="28">
        <v>2</v>
      </c>
      <c r="E1131" s="10">
        <v>0</v>
      </c>
      <c r="F1131" s="10">
        <v>0</v>
      </c>
      <c r="G1131" s="10">
        <v>1</v>
      </c>
      <c r="H1131" s="10">
        <v>0.17</v>
      </c>
      <c r="I1131" s="10">
        <v>1</v>
      </c>
      <c r="J1131" s="10">
        <v>0.13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</row>
    <row r="1132" spans="1:16" s="10" customFormat="1" ht="15" x14ac:dyDescent="0.25">
      <c r="A1132" s="15" t="s">
        <v>17108</v>
      </c>
      <c r="B1132" s="10" t="s">
        <v>15251</v>
      </c>
      <c r="C1132" s="10" t="s">
        <v>15252</v>
      </c>
      <c r="D1132" s="28">
        <v>2</v>
      </c>
      <c r="E1132" s="10">
        <v>0</v>
      </c>
      <c r="F1132" s="10">
        <v>0</v>
      </c>
      <c r="G1132" s="10">
        <v>1</v>
      </c>
      <c r="H1132" s="10">
        <v>0.17</v>
      </c>
      <c r="I1132" s="10">
        <v>0</v>
      </c>
      <c r="J1132" s="10">
        <v>0</v>
      </c>
      <c r="K1132" s="10">
        <v>0</v>
      </c>
      <c r="L1132" s="10">
        <v>0</v>
      </c>
      <c r="M1132" s="10">
        <v>1</v>
      </c>
      <c r="N1132" s="10">
        <v>0.12</v>
      </c>
      <c r="O1132" s="10">
        <v>0</v>
      </c>
      <c r="P1132" s="10">
        <v>0</v>
      </c>
    </row>
    <row r="1133" spans="1:16" s="10" customFormat="1" ht="15" x14ac:dyDescent="0.25">
      <c r="A1133" s="15" t="s">
        <v>17108</v>
      </c>
      <c r="B1133" s="10" t="s">
        <v>14909</v>
      </c>
      <c r="C1133" s="10" t="s">
        <v>14910</v>
      </c>
      <c r="D1133" s="28">
        <v>2</v>
      </c>
      <c r="E1133" s="10">
        <v>1</v>
      </c>
      <c r="F1133" s="10">
        <v>0.12</v>
      </c>
      <c r="G1133" s="10">
        <v>1</v>
      </c>
      <c r="H1133" s="10">
        <v>0.17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</row>
    <row r="1134" spans="1:16" s="10" customFormat="1" ht="15" x14ac:dyDescent="0.25">
      <c r="A1134" s="15" t="s">
        <v>17108</v>
      </c>
      <c r="B1134" s="10" t="s">
        <v>15655</v>
      </c>
      <c r="C1134" s="10" t="s">
        <v>15126</v>
      </c>
      <c r="D1134" s="28">
        <v>2</v>
      </c>
      <c r="E1134" s="10">
        <v>1</v>
      </c>
      <c r="F1134" s="10">
        <v>0.12</v>
      </c>
      <c r="G1134" s="10">
        <v>1</v>
      </c>
      <c r="H1134" s="10">
        <v>0.17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</row>
    <row r="1135" spans="1:16" s="10" customFormat="1" ht="15" x14ac:dyDescent="0.25">
      <c r="A1135" s="15" t="s">
        <v>17108</v>
      </c>
      <c r="B1135" s="10" t="s">
        <v>15624</v>
      </c>
      <c r="C1135" s="10" t="s">
        <v>15337</v>
      </c>
      <c r="D1135" s="28">
        <v>2</v>
      </c>
      <c r="E1135" s="10">
        <v>1</v>
      </c>
      <c r="F1135" s="10">
        <v>0.12</v>
      </c>
      <c r="G1135" s="10">
        <v>1</v>
      </c>
      <c r="H1135" s="10">
        <v>0.17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</row>
    <row r="1136" spans="1:16" s="10" customFormat="1" ht="15" x14ac:dyDescent="0.25">
      <c r="A1136" s="15" t="s">
        <v>17108</v>
      </c>
      <c r="B1136" s="10" t="s">
        <v>15789</v>
      </c>
      <c r="C1136" s="10" t="s">
        <v>15524</v>
      </c>
      <c r="D1136" s="28">
        <v>2</v>
      </c>
      <c r="E1136" s="10">
        <v>1</v>
      </c>
      <c r="F1136" s="10">
        <v>0.12</v>
      </c>
      <c r="G1136" s="10">
        <v>1</v>
      </c>
      <c r="H1136" s="10">
        <v>0.17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</row>
    <row r="1137" spans="1:16" s="10" customFormat="1" ht="15" x14ac:dyDescent="0.25">
      <c r="A1137" s="15" t="s">
        <v>17108</v>
      </c>
      <c r="B1137" s="10" t="s">
        <v>15790</v>
      </c>
      <c r="C1137" s="10" t="s">
        <v>15711</v>
      </c>
      <c r="D1137" s="28">
        <v>2</v>
      </c>
      <c r="E1137" s="10">
        <v>0</v>
      </c>
      <c r="F1137" s="10">
        <v>0</v>
      </c>
      <c r="G1137" s="10">
        <v>1</v>
      </c>
      <c r="H1137" s="10">
        <v>0.17</v>
      </c>
      <c r="I1137" s="10">
        <v>0</v>
      </c>
      <c r="J1137" s="10">
        <v>0</v>
      </c>
      <c r="K1137" s="10">
        <v>0</v>
      </c>
      <c r="L1137" s="10">
        <v>0</v>
      </c>
      <c r="M1137" s="10">
        <v>1</v>
      </c>
      <c r="N1137" s="10">
        <v>0.12</v>
      </c>
      <c r="O1137" s="10">
        <v>0</v>
      </c>
      <c r="P1137" s="10">
        <v>0</v>
      </c>
    </row>
    <row r="1138" spans="1:16" s="10" customFormat="1" ht="15" x14ac:dyDescent="0.25">
      <c r="A1138" s="15" t="s">
        <v>17108</v>
      </c>
      <c r="B1138" s="10" t="s">
        <v>15791</v>
      </c>
      <c r="C1138" s="10" t="s">
        <v>15792</v>
      </c>
      <c r="D1138" s="28">
        <v>2</v>
      </c>
      <c r="E1138" s="10">
        <v>0</v>
      </c>
      <c r="F1138" s="10">
        <v>0</v>
      </c>
      <c r="G1138" s="10">
        <v>0</v>
      </c>
      <c r="H1138" s="10">
        <v>0</v>
      </c>
      <c r="I1138" s="10">
        <v>1</v>
      </c>
      <c r="J1138" s="10">
        <v>0.13</v>
      </c>
      <c r="K1138" s="10">
        <v>1</v>
      </c>
      <c r="L1138" s="10">
        <v>0.15</v>
      </c>
      <c r="M1138" s="10">
        <v>0</v>
      </c>
      <c r="N1138" s="10">
        <v>0</v>
      </c>
      <c r="O1138" s="10">
        <v>0</v>
      </c>
      <c r="P1138" s="10">
        <v>0</v>
      </c>
    </row>
    <row r="1139" spans="1:16" s="10" customFormat="1" ht="15" x14ac:dyDescent="0.25">
      <c r="A1139" s="15" t="s">
        <v>17108</v>
      </c>
      <c r="B1139" s="10" t="s">
        <v>15092</v>
      </c>
      <c r="C1139" s="10" t="s">
        <v>15093</v>
      </c>
      <c r="D1139" s="28">
        <v>2</v>
      </c>
      <c r="E1139" s="10">
        <v>1</v>
      </c>
      <c r="F1139" s="10">
        <v>0.12</v>
      </c>
      <c r="G1139" s="10">
        <v>0</v>
      </c>
      <c r="H1139" s="10">
        <v>0</v>
      </c>
      <c r="I1139" s="10">
        <v>0</v>
      </c>
      <c r="J1139" s="10">
        <v>0</v>
      </c>
      <c r="K1139" s="10">
        <v>1</v>
      </c>
      <c r="L1139" s="10">
        <v>0.15</v>
      </c>
      <c r="M1139" s="10">
        <v>0</v>
      </c>
      <c r="N1139" s="10">
        <v>0</v>
      </c>
      <c r="O1139" s="10">
        <v>0</v>
      </c>
      <c r="P1139" s="10">
        <v>0</v>
      </c>
    </row>
    <row r="1140" spans="1:16" s="10" customFormat="1" ht="15" x14ac:dyDescent="0.25">
      <c r="A1140" s="15" t="s">
        <v>17108</v>
      </c>
      <c r="B1140" s="10" t="s">
        <v>15219</v>
      </c>
      <c r="C1140" s="10" t="s">
        <v>15220</v>
      </c>
      <c r="D1140" s="28">
        <v>2</v>
      </c>
      <c r="E1140" s="10">
        <v>1</v>
      </c>
      <c r="F1140" s="10">
        <v>0.12</v>
      </c>
      <c r="G1140" s="10">
        <v>0</v>
      </c>
      <c r="H1140" s="10">
        <v>0</v>
      </c>
      <c r="I1140" s="10">
        <v>0</v>
      </c>
      <c r="J1140" s="10">
        <v>0</v>
      </c>
      <c r="K1140" s="10">
        <v>1</v>
      </c>
      <c r="L1140" s="10">
        <v>0.15</v>
      </c>
      <c r="M1140" s="10">
        <v>0</v>
      </c>
      <c r="N1140" s="10">
        <v>0</v>
      </c>
      <c r="O1140" s="10">
        <v>0</v>
      </c>
      <c r="P1140" s="10">
        <v>0</v>
      </c>
    </row>
    <row r="1141" spans="1:16" s="10" customFormat="1" ht="15" x14ac:dyDescent="0.25">
      <c r="A1141" s="15" t="s">
        <v>17108</v>
      </c>
      <c r="B1141" s="10" t="s">
        <v>15558</v>
      </c>
      <c r="C1141" s="10" t="s">
        <v>14883</v>
      </c>
      <c r="D1141" s="28">
        <v>2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1</v>
      </c>
      <c r="L1141" s="10">
        <v>0.15</v>
      </c>
      <c r="M1141" s="10">
        <v>1</v>
      </c>
      <c r="N1141" s="10">
        <v>0.12</v>
      </c>
      <c r="O1141" s="10">
        <v>0</v>
      </c>
      <c r="P1141" s="10">
        <v>0</v>
      </c>
    </row>
    <row r="1142" spans="1:16" s="10" customFormat="1" ht="15" x14ac:dyDescent="0.25">
      <c r="A1142" s="15" t="s">
        <v>17108</v>
      </c>
      <c r="B1142" s="10" t="s">
        <v>15686</v>
      </c>
      <c r="C1142" s="10" t="s">
        <v>15683</v>
      </c>
      <c r="D1142" s="28">
        <v>2</v>
      </c>
      <c r="E1142" s="10">
        <v>1</v>
      </c>
      <c r="F1142" s="10">
        <v>0.12</v>
      </c>
      <c r="G1142" s="10">
        <v>0</v>
      </c>
      <c r="H1142" s="10">
        <v>0</v>
      </c>
      <c r="I1142" s="10">
        <v>0</v>
      </c>
      <c r="J1142" s="10">
        <v>0</v>
      </c>
      <c r="K1142" s="10">
        <v>1</v>
      </c>
      <c r="L1142" s="10">
        <v>0.15</v>
      </c>
      <c r="M1142" s="10">
        <v>0</v>
      </c>
      <c r="N1142" s="10">
        <v>0</v>
      </c>
      <c r="O1142" s="10">
        <v>0</v>
      </c>
      <c r="P1142" s="10">
        <v>0</v>
      </c>
    </row>
    <row r="1143" spans="1:16" s="10" customFormat="1" ht="15" x14ac:dyDescent="0.25">
      <c r="A1143" s="15" t="s">
        <v>17108</v>
      </c>
      <c r="B1143" s="10" t="s">
        <v>15656</v>
      </c>
      <c r="C1143" s="10" t="s">
        <v>15462</v>
      </c>
      <c r="D1143" s="28">
        <v>2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1</v>
      </c>
      <c r="L1143" s="10">
        <v>0.15</v>
      </c>
      <c r="M1143" s="10">
        <v>1</v>
      </c>
      <c r="N1143" s="10">
        <v>0.12</v>
      </c>
      <c r="O1143" s="10">
        <v>0</v>
      </c>
      <c r="P1143" s="10">
        <v>0</v>
      </c>
    </row>
    <row r="1144" spans="1:16" s="10" customFormat="1" ht="15" x14ac:dyDescent="0.25">
      <c r="A1144" s="15" t="s">
        <v>17108</v>
      </c>
      <c r="B1144" s="10" t="s">
        <v>15793</v>
      </c>
      <c r="C1144" s="10" t="s">
        <v>15630</v>
      </c>
      <c r="D1144" s="28">
        <v>2</v>
      </c>
      <c r="E1144" s="10">
        <v>0</v>
      </c>
      <c r="F1144" s="10">
        <v>0</v>
      </c>
      <c r="G1144" s="10">
        <v>0</v>
      </c>
      <c r="H1144" s="10">
        <v>0</v>
      </c>
      <c r="I1144" s="10">
        <v>2</v>
      </c>
      <c r="J1144" s="10">
        <v>0.26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</row>
    <row r="1145" spans="1:16" s="10" customFormat="1" ht="15" x14ac:dyDescent="0.25">
      <c r="A1145" s="15" t="s">
        <v>17108</v>
      </c>
      <c r="B1145" s="10" t="s">
        <v>15185</v>
      </c>
      <c r="C1145" s="10" t="s">
        <v>15186</v>
      </c>
      <c r="D1145" s="28">
        <v>2</v>
      </c>
      <c r="E1145" s="10">
        <v>0</v>
      </c>
      <c r="F1145" s="10">
        <v>0</v>
      </c>
      <c r="G1145" s="10">
        <v>0</v>
      </c>
      <c r="H1145" s="10">
        <v>0</v>
      </c>
      <c r="I1145" s="10">
        <v>2</v>
      </c>
      <c r="J1145" s="10">
        <v>0.26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</row>
    <row r="1146" spans="1:16" s="10" customFormat="1" ht="15" x14ac:dyDescent="0.25">
      <c r="A1146" s="15" t="s">
        <v>17108</v>
      </c>
      <c r="B1146" s="10" t="s">
        <v>15419</v>
      </c>
      <c r="C1146" s="10" t="s">
        <v>15420</v>
      </c>
      <c r="D1146" s="28">
        <v>2</v>
      </c>
      <c r="E1146" s="10">
        <v>0</v>
      </c>
      <c r="F1146" s="10">
        <v>0</v>
      </c>
      <c r="G1146" s="10">
        <v>0</v>
      </c>
      <c r="H1146" s="10">
        <v>0</v>
      </c>
      <c r="I1146" s="10">
        <v>2</v>
      </c>
      <c r="J1146" s="10">
        <v>0.26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</row>
    <row r="1147" spans="1:16" s="10" customFormat="1" ht="15" x14ac:dyDescent="0.25">
      <c r="A1147" s="15" t="s">
        <v>17108</v>
      </c>
      <c r="B1147" s="10" t="s">
        <v>14948</v>
      </c>
      <c r="C1147" s="10" t="s">
        <v>14949</v>
      </c>
      <c r="D1147" s="28">
        <v>2</v>
      </c>
      <c r="E1147" s="10">
        <v>0</v>
      </c>
      <c r="F1147" s="10">
        <v>0</v>
      </c>
      <c r="G1147" s="10">
        <v>0</v>
      </c>
      <c r="H1147" s="10">
        <v>0</v>
      </c>
      <c r="I1147" s="10">
        <v>1</v>
      </c>
      <c r="J1147" s="10">
        <v>0.13</v>
      </c>
      <c r="K1147" s="10">
        <v>0</v>
      </c>
      <c r="L1147" s="10">
        <v>0</v>
      </c>
      <c r="M1147" s="10">
        <v>1</v>
      </c>
      <c r="N1147" s="10">
        <v>0.12</v>
      </c>
      <c r="O1147" s="10">
        <v>0</v>
      </c>
      <c r="P1147" s="10">
        <v>0</v>
      </c>
    </row>
    <row r="1148" spans="1:16" s="10" customFormat="1" ht="15" x14ac:dyDescent="0.25">
      <c r="A1148" s="15" t="s">
        <v>17108</v>
      </c>
      <c r="B1148" s="10" t="s">
        <v>14934</v>
      </c>
      <c r="C1148" s="10" t="s">
        <v>14935</v>
      </c>
      <c r="D1148" s="28">
        <v>2</v>
      </c>
      <c r="E1148" s="10">
        <v>1</v>
      </c>
      <c r="F1148" s="10">
        <v>0.12</v>
      </c>
      <c r="G1148" s="10">
        <v>0</v>
      </c>
      <c r="H1148" s="10">
        <v>0</v>
      </c>
      <c r="I1148" s="10">
        <v>1</v>
      </c>
      <c r="J1148" s="10">
        <v>0.13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</row>
    <row r="1149" spans="1:16" s="10" customFormat="1" ht="15" x14ac:dyDescent="0.25">
      <c r="A1149" s="15" t="s">
        <v>17108</v>
      </c>
      <c r="B1149" s="10" t="s">
        <v>15373</v>
      </c>
      <c r="C1149" s="10" t="s">
        <v>15116</v>
      </c>
      <c r="D1149" s="28">
        <v>2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1</v>
      </c>
      <c r="L1149" s="10">
        <v>0.15</v>
      </c>
      <c r="M1149" s="10">
        <v>0</v>
      </c>
      <c r="N1149" s="10">
        <v>0</v>
      </c>
      <c r="O1149" s="10">
        <v>1</v>
      </c>
      <c r="P1149" s="10">
        <v>0.1</v>
      </c>
    </row>
    <row r="1150" spans="1:16" s="10" customFormat="1" ht="15" x14ac:dyDescent="0.25">
      <c r="A1150" s="15" t="s">
        <v>17108</v>
      </c>
      <c r="B1150" s="10" t="s">
        <v>15090</v>
      </c>
      <c r="C1150" s="10" t="s">
        <v>15091</v>
      </c>
      <c r="D1150" s="28">
        <v>2</v>
      </c>
      <c r="E1150" s="10">
        <v>0</v>
      </c>
      <c r="F1150" s="10">
        <v>0</v>
      </c>
      <c r="G1150" s="10">
        <v>0</v>
      </c>
      <c r="H1150" s="10">
        <v>0</v>
      </c>
      <c r="I1150" s="10">
        <v>1</v>
      </c>
      <c r="J1150" s="10">
        <v>0.13</v>
      </c>
      <c r="K1150" s="10">
        <v>0</v>
      </c>
      <c r="L1150" s="10">
        <v>0</v>
      </c>
      <c r="M1150" s="10">
        <v>1</v>
      </c>
      <c r="N1150" s="10">
        <v>0.12</v>
      </c>
      <c r="O1150" s="10">
        <v>0</v>
      </c>
      <c r="P1150" s="10">
        <v>0</v>
      </c>
    </row>
    <row r="1151" spans="1:16" s="10" customFormat="1" ht="15" x14ac:dyDescent="0.25">
      <c r="A1151" s="15" t="s">
        <v>17108</v>
      </c>
      <c r="B1151" s="10" t="s">
        <v>15259</v>
      </c>
      <c r="C1151" s="10" t="s">
        <v>15260</v>
      </c>
      <c r="D1151" s="28">
        <v>2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1</v>
      </c>
      <c r="L1151" s="10">
        <v>0.15</v>
      </c>
      <c r="M1151" s="10">
        <v>0</v>
      </c>
      <c r="N1151" s="10">
        <v>0</v>
      </c>
      <c r="O1151" s="10">
        <v>1</v>
      </c>
      <c r="P1151" s="10">
        <v>0.1</v>
      </c>
    </row>
    <row r="1152" spans="1:16" s="10" customFormat="1" ht="15" x14ac:dyDescent="0.25">
      <c r="A1152" s="15" t="s">
        <v>17108</v>
      </c>
      <c r="B1152" s="10" t="s">
        <v>15418</v>
      </c>
      <c r="C1152" s="10" t="s">
        <v>14814</v>
      </c>
      <c r="D1152" s="28">
        <v>2</v>
      </c>
      <c r="E1152" s="10">
        <v>1</v>
      </c>
      <c r="F1152" s="10">
        <v>0.12</v>
      </c>
      <c r="G1152" s="10">
        <v>0</v>
      </c>
      <c r="H1152" s="10">
        <v>0</v>
      </c>
      <c r="I1152" s="10">
        <v>1</v>
      </c>
      <c r="J1152" s="10">
        <v>0.13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</row>
    <row r="1153" spans="1:16" s="10" customFormat="1" ht="15" x14ac:dyDescent="0.25">
      <c r="A1153" s="15" t="s">
        <v>17108</v>
      </c>
      <c r="B1153" s="10" t="s">
        <v>15365</v>
      </c>
      <c r="C1153" s="10" t="s">
        <v>15366</v>
      </c>
      <c r="D1153" s="28">
        <v>2</v>
      </c>
      <c r="E1153" s="10">
        <v>0</v>
      </c>
      <c r="F1153" s="10">
        <v>0</v>
      </c>
      <c r="G1153" s="10">
        <v>0</v>
      </c>
      <c r="H1153" s="10">
        <v>0</v>
      </c>
      <c r="I1153" s="10">
        <v>1</v>
      </c>
      <c r="J1153" s="10">
        <v>0.13</v>
      </c>
      <c r="K1153" s="10">
        <v>0</v>
      </c>
      <c r="L1153" s="10">
        <v>0</v>
      </c>
      <c r="M1153" s="10">
        <v>1</v>
      </c>
      <c r="N1153" s="10">
        <v>0.12</v>
      </c>
      <c r="O1153" s="10">
        <v>0</v>
      </c>
      <c r="P1153" s="10">
        <v>0</v>
      </c>
    </row>
    <row r="1154" spans="1:16" s="10" customFormat="1" ht="15" x14ac:dyDescent="0.25">
      <c r="A1154" s="15" t="s">
        <v>17108</v>
      </c>
      <c r="B1154" s="10" t="s">
        <v>15429</v>
      </c>
      <c r="C1154" s="10" t="s">
        <v>15430</v>
      </c>
      <c r="D1154" s="28">
        <v>2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1</v>
      </c>
      <c r="L1154" s="10">
        <v>0.15</v>
      </c>
      <c r="M1154" s="10">
        <v>0</v>
      </c>
      <c r="N1154" s="10">
        <v>0</v>
      </c>
      <c r="O1154" s="10">
        <v>1</v>
      </c>
      <c r="P1154" s="10">
        <v>0.1</v>
      </c>
    </row>
    <row r="1155" spans="1:16" s="10" customFormat="1" ht="15" x14ac:dyDescent="0.25">
      <c r="A1155" s="15" t="s">
        <v>17108</v>
      </c>
      <c r="B1155" s="10" t="s">
        <v>15684</v>
      </c>
      <c r="C1155" s="10" t="s">
        <v>15620</v>
      </c>
      <c r="D1155" s="28">
        <v>2</v>
      </c>
      <c r="E1155" s="10">
        <v>1</v>
      </c>
      <c r="F1155" s="10">
        <v>0.12</v>
      </c>
      <c r="G1155" s="10">
        <v>0</v>
      </c>
      <c r="H1155" s="10">
        <v>0</v>
      </c>
      <c r="I1155" s="10">
        <v>1</v>
      </c>
      <c r="J1155" s="10">
        <v>0.13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</row>
    <row r="1156" spans="1:16" s="10" customFormat="1" ht="15" x14ac:dyDescent="0.25">
      <c r="A1156" s="15" t="s">
        <v>17108</v>
      </c>
      <c r="B1156" s="10" t="s">
        <v>15794</v>
      </c>
      <c r="C1156" s="10" t="s">
        <v>15741</v>
      </c>
      <c r="D1156" s="28">
        <v>2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1</v>
      </c>
      <c r="L1156" s="10">
        <v>0.15</v>
      </c>
      <c r="M1156" s="10">
        <v>0</v>
      </c>
      <c r="N1156" s="10">
        <v>0</v>
      </c>
      <c r="O1156" s="10">
        <v>1</v>
      </c>
      <c r="P1156" s="10">
        <v>0.1</v>
      </c>
    </row>
    <row r="1157" spans="1:16" s="10" customFormat="1" ht="15" x14ac:dyDescent="0.25">
      <c r="A1157" s="15" t="s">
        <v>17108</v>
      </c>
      <c r="B1157" s="10" t="s">
        <v>15795</v>
      </c>
      <c r="C1157" s="10" t="s">
        <v>14669</v>
      </c>
      <c r="D1157" s="28">
        <v>2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1</v>
      </c>
      <c r="L1157" s="10">
        <v>0.15</v>
      </c>
      <c r="M1157" s="10">
        <v>0</v>
      </c>
      <c r="N1157" s="10">
        <v>0</v>
      </c>
      <c r="O1157" s="10">
        <v>1</v>
      </c>
      <c r="P1157" s="10">
        <v>0.1</v>
      </c>
    </row>
    <row r="1158" spans="1:16" s="10" customFormat="1" ht="15" x14ac:dyDescent="0.25">
      <c r="A1158" s="15" t="s">
        <v>17108</v>
      </c>
      <c r="B1158" s="10" t="s">
        <v>15796</v>
      </c>
      <c r="C1158" s="10" t="s">
        <v>15493</v>
      </c>
      <c r="D1158" s="28">
        <v>2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1</v>
      </c>
      <c r="L1158" s="10">
        <v>0.15</v>
      </c>
      <c r="M1158" s="10">
        <v>0</v>
      </c>
      <c r="N1158" s="10">
        <v>0</v>
      </c>
      <c r="O1158" s="10">
        <v>1</v>
      </c>
      <c r="P1158" s="10">
        <v>0.1</v>
      </c>
    </row>
    <row r="1159" spans="1:16" s="10" customFormat="1" ht="15" x14ac:dyDescent="0.25">
      <c r="A1159" s="15" t="s">
        <v>17108</v>
      </c>
      <c r="B1159" s="10" t="s">
        <v>15064</v>
      </c>
      <c r="C1159" s="10" t="s">
        <v>15065</v>
      </c>
      <c r="D1159" s="28">
        <v>2</v>
      </c>
      <c r="E1159" s="10">
        <v>1</v>
      </c>
      <c r="F1159" s="10">
        <v>0.12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1</v>
      </c>
      <c r="N1159" s="10">
        <v>0.12</v>
      </c>
      <c r="O1159" s="10">
        <v>0</v>
      </c>
      <c r="P1159" s="10">
        <v>0</v>
      </c>
    </row>
    <row r="1160" spans="1:16" s="10" customFormat="1" ht="15" x14ac:dyDescent="0.25">
      <c r="A1160" s="15" t="s">
        <v>17108</v>
      </c>
      <c r="B1160" s="10" t="s">
        <v>15464</v>
      </c>
      <c r="C1160" s="10" t="s">
        <v>15465</v>
      </c>
      <c r="D1160" s="28">
        <v>2</v>
      </c>
      <c r="E1160" s="10">
        <v>2</v>
      </c>
      <c r="F1160" s="10">
        <v>0.24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</row>
    <row r="1161" spans="1:16" s="10" customFormat="1" ht="15" x14ac:dyDescent="0.25">
      <c r="A1161" s="15" t="s">
        <v>17108</v>
      </c>
      <c r="B1161" s="10" t="s">
        <v>15265</v>
      </c>
      <c r="C1161" s="10" t="s">
        <v>15266</v>
      </c>
      <c r="D1161" s="28">
        <v>2</v>
      </c>
      <c r="E1161" s="10">
        <v>2</v>
      </c>
      <c r="F1161" s="10">
        <v>0.24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</row>
    <row r="1162" spans="1:16" s="10" customFormat="1" ht="15" x14ac:dyDescent="0.25">
      <c r="A1162" s="15" t="s">
        <v>17108</v>
      </c>
      <c r="B1162" s="10" t="s">
        <v>15687</v>
      </c>
      <c r="C1162" s="10" t="s">
        <v>15595</v>
      </c>
      <c r="D1162" s="28">
        <v>2</v>
      </c>
      <c r="E1162" s="10">
        <v>1</v>
      </c>
      <c r="F1162" s="10">
        <v>0.12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1</v>
      </c>
      <c r="N1162" s="10">
        <v>0.12</v>
      </c>
      <c r="O1162" s="10">
        <v>0</v>
      </c>
      <c r="P1162" s="10">
        <v>0</v>
      </c>
    </row>
    <row r="1163" spans="1:16" s="10" customFormat="1" ht="15" x14ac:dyDescent="0.25">
      <c r="A1163" s="15" t="s">
        <v>17108</v>
      </c>
      <c r="B1163" s="10" t="s">
        <v>15797</v>
      </c>
      <c r="C1163" s="10" t="s">
        <v>15228</v>
      </c>
      <c r="D1163" s="28">
        <v>2</v>
      </c>
      <c r="E1163" s="10">
        <v>1</v>
      </c>
      <c r="F1163" s="10">
        <v>0.12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1</v>
      </c>
      <c r="N1163" s="10">
        <v>0.12</v>
      </c>
      <c r="O1163" s="10">
        <v>0</v>
      </c>
      <c r="P1163" s="10">
        <v>0</v>
      </c>
    </row>
    <row r="1164" spans="1:16" s="10" customFormat="1" ht="15" x14ac:dyDescent="0.25">
      <c r="A1164" s="15" t="s">
        <v>17108</v>
      </c>
      <c r="B1164" s="10" t="s">
        <v>14751</v>
      </c>
      <c r="C1164" s="10" t="s">
        <v>14752</v>
      </c>
      <c r="D1164" s="28">
        <v>2</v>
      </c>
      <c r="E1164" s="10">
        <v>0</v>
      </c>
      <c r="F1164" s="10">
        <v>0</v>
      </c>
      <c r="G1164" s="10">
        <v>0</v>
      </c>
      <c r="H1164" s="10">
        <v>0</v>
      </c>
      <c r="I1164" s="10">
        <v>1</v>
      </c>
      <c r="J1164" s="10">
        <v>0.13</v>
      </c>
      <c r="K1164" s="10">
        <v>0</v>
      </c>
      <c r="L1164" s="10">
        <v>0</v>
      </c>
      <c r="M1164" s="10">
        <v>0</v>
      </c>
      <c r="N1164" s="10">
        <v>0</v>
      </c>
      <c r="O1164" s="10">
        <v>1</v>
      </c>
      <c r="P1164" s="10">
        <v>0.1</v>
      </c>
    </row>
    <row r="1165" spans="1:16" s="10" customFormat="1" ht="15" x14ac:dyDescent="0.25">
      <c r="A1165" s="15" t="s">
        <v>17108</v>
      </c>
      <c r="B1165" s="10" t="s">
        <v>15798</v>
      </c>
      <c r="C1165" s="10" t="s">
        <v>15458</v>
      </c>
      <c r="D1165" s="28">
        <v>2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2</v>
      </c>
      <c r="N1165" s="10">
        <v>0.23</v>
      </c>
      <c r="O1165" s="10">
        <v>0</v>
      </c>
      <c r="P1165" s="10">
        <v>0</v>
      </c>
    </row>
    <row r="1166" spans="1:16" s="10" customFormat="1" ht="15" x14ac:dyDescent="0.25">
      <c r="A1166" s="15" t="s">
        <v>17108</v>
      </c>
      <c r="B1166" s="10" t="s">
        <v>14839</v>
      </c>
      <c r="C1166" s="10" t="s">
        <v>14752</v>
      </c>
      <c r="D1166" s="28">
        <v>2</v>
      </c>
      <c r="E1166" s="10">
        <v>1</v>
      </c>
      <c r="F1166" s="10">
        <v>0.12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1</v>
      </c>
      <c r="P1166" s="10">
        <v>0.1</v>
      </c>
    </row>
    <row r="1167" spans="1:16" s="10" customFormat="1" ht="15" x14ac:dyDescent="0.25">
      <c r="A1167" s="15" t="s">
        <v>17108</v>
      </c>
      <c r="B1167" s="10" t="s">
        <v>15181</v>
      </c>
      <c r="C1167" s="10" t="s">
        <v>15182</v>
      </c>
      <c r="D1167" s="28">
        <v>2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1</v>
      </c>
      <c r="N1167" s="10">
        <v>0.12</v>
      </c>
      <c r="O1167" s="10">
        <v>1</v>
      </c>
      <c r="P1167" s="10">
        <v>0.1</v>
      </c>
    </row>
    <row r="1168" spans="1:16" s="10" customFormat="1" ht="15" x14ac:dyDescent="0.25">
      <c r="A1168" s="15" t="s">
        <v>17108</v>
      </c>
      <c r="B1168" s="10" t="s">
        <v>14921</v>
      </c>
      <c r="C1168" s="10" t="s">
        <v>14922</v>
      </c>
      <c r="D1168" s="28">
        <v>2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1</v>
      </c>
      <c r="N1168" s="10">
        <v>0.12</v>
      </c>
      <c r="O1168" s="10">
        <v>1</v>
      </c>
      <c r="P1168" s="10">
        <v>0.1</v>
      </c>
    </row>
    <row r="1169" spans="1:16" s="10" customFormat="1" ht="15" x14ac:dyDescent="0.25">
      <c r="A1169" s="15" t="s">
        <v>17108</v>
      </c>
      <c r="B1169" s="10" t="s">
        <v>15036</v>
      </c>
      <c r="C1169" s="10" t="s">
        <v>14956</v>
      </c>
      <c r="D1169" s="28">
        <v>2</v>
      </c>
      <c r="E1169" s="10">
        <v>1</v>
      </c>
      <c r="F1169" s="10">
        <v>0.12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1</v>
      </c>
      <c r="P1169" s="10">
        <v>0.1</v>
      </c>
    </row>
    <row r="1170" spans="1:16" s="10" customFormat="1" ht="15" x14ac:dyDescent="0.25">
      <c r="A1170" s="15" t="s">
        <v>17108</v>
      </c>
      <c r="B1170" s="10" t="s">
        <v>15450</v>
      </c>
      <c r="C1170" s="10" t="s">
        <v>15451</v>
      </c>
      <c r="D1170" s="28">
        <v>2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1</v>
      </c>
      <c r="N1170" s="10">
        <v>0.12</v>
      </c>
      <c r="O1170" s="10">
        <v>1</v>
      </c>
      <c r="P1170" s="10">
        <v>0.1</v>
      </c>
    </row>
    <row r="1171" spans="1:16" s="10" customFormat="1" ht="15" x14ac:dyDescent="0.25">
      <c r="A1171" s="15" t="s">
        <v>17108</v>
      </c>
      <c r="B1171" s="10" t="s">
        <v>15191</v>
      </c>
      <c r="C1171" s="10" t="s">
        <v>15192</v>
      </c>
      <c r="D1171" s="28">
        <v>2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1</v>
      </c>
      <c r="N1171" s="10">
        <v>0.12</v>
      </c>
      <c r="O1171" s="10">
        <v>1</v>
      </c>
      <c r="P1171" s="10">
        <v>0.1</v>
      </c>
    </row>
    <row r="1172" spans="1:16" s="10" customFormat="1" ht="15" x14ac:dyDescent="0.25">
      <c r="A1172" s="15" t="s">
        <v>17108</v>
      </c>
      <c r="B1172" s="10" t="s">
        <v>15328</v>
      </c>
      <c r="C1172" s="10" t="s">
        <v>15329</v>
      </c>
      <c r="D1172" s="28">
        <v>2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1</v>
      </c>
      <c r="N1172" s="10">
        <v>0.12</v>
      </c>
      <c r="O1172" s="10">
        <v>1</v>
      </c>
      <c r="P1172" s="10">
        <v>0.1</v>
      </c>
    </row>
    <row r="1173" spans="1:16" s="10" customFormat="1" ht="15" x14ac:dyDescent="0.25">
      <c r="A1173" s="15" t="s">
        <v>17108</v>
      </c>
      <c r="B1173" s="10" t="s">
        <v>15799</v>
      </c>
      <c r="C1173" s="10" t="s">
        <v>15727</v>
      </c>
      <c r="D1173" s="28">
        <v>2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2</v>
      </c>
      <c r="P1173" s="10">
        <v>0.2</v>
      </c>
    </row>
    <row r="1174" spans="1:16" s="10" customFormat="1" ht="15" x14ac:dyDescent="0.25">
      <c r="A1174" s="15" t="s">
        <v>17108</v>
      </c>
      <c r="B1174" s="10" t="s">
        <v>15351</v>
      </c>
      <c r="C1174" s="10" t="s">
        <v>15352</v>
      </c>
      <c r="D1174" s="28">
        <v>1.5</v>
      </c>
      <c r="E1174" s="10">
        <v>0.5</v>
      </c>
      <c r="F1174" s="10">
        <v>0.06</v>
      </c>
      <c r="G1174" s="10">
        <v>0</v>
      </c>
      <c r="H1174" s="10">
        <v>0</v>
      </c>
      <c r="I1174" s="10">
        <v>0</v>
      </c>
      <c r="J1174" s="10">
        <v>0</v>
      </c>
      <c r="K1174" s="10">
        <v>0.5</v>
      </c>
      <c r="L1174" s="10">
        <v>0.08</v>
      </c>
      <c r="M1174" s="10">
        <v>0</v>
      </c>
      <c r="N1174" s="10">
        <v>0</v>
      </c>
      <c r="O1174" s="10">
        <v>0.5</v>
      </c>
      <c r="P1174" s="10">
        <v>0.05</v>
      </c>
    </row>
    <row r="1175" spans="1:16" s="10" customFormat="1" ht="15" x14ac:dyDescent="0.25">
      <c r="A1175" s="15" t="s">
        <v>17108</v>
      </c>
      <c r="B1175" s="10" t="s">
        <v>15353</v>
      </c>
      <c r="C1175" s="10" t="s">
        <v>15354</v>
      </c>
      <c r="D1175" s="28">
        <v>1.5</v>
      </c>
      <c r="E1175" s="10">
        <v>0.5</v>
      </c>
      <c r="F1175" s="10">
        <v>0.06</v>
      </c>
      <c r="G1175" s="10">
        <v>0</v>
      </c>
      <c r="H1175" s="10">
        <v>0</v>
      </c>
      <c r="I1175" s="10">
        <v>0</v>
      </c>
      <c r="J1175" s="10">
        <v>0</v>
      </c>
      <c r="K1175" s="10">
        <v>0.5</v>
      </c>
      <c r="L1175" s="10">
        <v>0.08</v>
      </c>
      <c r="M1175" s="10">
        <v>0</v>
      </c>
      <c r="N1175" s="10">
        <v>0</v>
      </c>
      <c r="O1175" s="10">
        <v>0.5</v>
      </c>
      <c r="P1175" s="10">
        <v>0.05</v>
      </c>
    </row>
    <row r="1176" spans="1:16" s="10" customFormat="1" ht="15" x14ac:dyDescent="0.25">
      <c r="A1176" s="15" t="s">
        <v>17108</v>
      </c>
      <c r="B1176" s="10" t="s">
        <v>15623</v>
      </c>
      <c r="C1176" s="10" t="s">
        <v>14731</v>
      </c>
      <c r="D1176" s="28">
        <v>1.5</v>
      </c>
      <c r="E1176" s="10">
        <v>0</v>
      </c>
      <c r="F1176" s="10">
        <v>0</v>
      </c>
      <c r="G1176" s="10">
        <v>0</v>
      </c>
      <c r="H1176" s="10">
        <v>0</v>
      </c>
      <c r="I1176" s="10">
        <v>1</v>
      </c>
      <c r="J1176" s="10">
        <v>0.13</v>
      </c>
      <c r="K1176" s="10">
        <v>0</v>
      </c>
      <c r="L1176" s="10">
        <v>0</v>
      </c>
      <c r="M1176" s="10">
        <v>0.5</v>
      </c>
      <c r="N1176" s="10">
        <v>0.06</v>
      </c>
      <c r="O1176" s="10">
        <v>0</v>
      </c>
      <c r="P1176" s="10">
        <v>0</v>
      </c>
    </row>
    <row r="1177" spans="1:16" s="10" customFormat="1" ht="15" x14ac:dyDescent="0.25">
      <c r="A1177" s="15" t="s">
        <v>17108</v>
      </c>
      <c r="B1177" s="10" t="s">
        <v>14782</v>
      </c>
      <c r="C1177" s="10" t="s">
        <v>14783</v>
      </c>
      <c r="D1177" s="28">
        <v>1.5</v>
      </c>
      <c r="E1177" s="10">
        <v>0</v>
      </c>
      <c r="F1177" s="10">
        <v>0</v>
      </c>
      <c r="G1177" s="10">
        <v>0</v>
      </c>
      <c r="H1177" s="10">
        <v>0</v>
      </c>
      <c r="I1177" s="10">
        <v>0.5</v>
      </c>
      <c r="J1177" s="10">
        <v>7.0000000000000007E-2</v>
      </c>
      <c r="K1177" s="10">
        <v>0</v>
      </c>
      <c r="L1177" s="10">
        <v>0</v>
      </c>
      <c r="M1177" s="10">
        <v>0.5</v>
      </c>
      <c r="N1177" s="10">
        <v>0.06</v>
      </c>
      <c r="O1177" s="10">
        <v>0.5</v>
      </c>
      <c r="P1177" s="10">
        <v>0.05</v>
      </c>
    </row>
    <row r="1178" spans="1:16" s="10" customFormat="1" ht="15" x14ac:dyDescent="0.25">
      <c r="A1178" s="15" t="s">
        <v>17108</v>
      </c>
      <c r="B1178" s="10" t="s">
        <v>14784</v>
      </c>
      <c r="C1178" s="10" t="s">
        <v>14764</v>
      </c>
      <c r="D1178" s="28">
        <v>1.5</v>
      </c>
      <c r="E1178" s="10">
        <v>0</v>
      </c>
      <c r="F1178" s="10">
        <v>0</v>
      </c>
      <c r="G1178" s="10">
        <v>0</v>
      </c>
      <c r="H1178" s="10">
        <v>0</v>
      </c>
      <c r="I1178" s="10">
        <v>0.5</v>
      </c>
      <c r="J1178" s="10">
        <v>7.0000000000000007E-2</v>
      </c>
      <c r="K1178" s="10">
        <v>0</v>
      </c>
      <c r="L1178" s="10">
        <v>0</v>
      </c>
      <c r="M1178" s="10">
        <v>0.5</v>
      </c>
      <c r="N1178" s="10">
        <v>0.06</v>
      </c>
      <c r="O1178" s="10">
        <v>0.5</v>
      </c>
      <c r="P1178" s="10">
        <v>0.05</v>
      </c>
    </row>
    <row r="1179" spans="1:16" s="10" customFormat="1" ht="15" x14ac:dyDescent="0.25">
      <c r="A1179" s="15" t="s">
        <v>17108</v>
      </c>
      <c r="B1179" s="10" t="s">
        <v>15800</v>
      </c>
      <c r="C1179" s="10" t="s">
        <v>14848</v>
      </c>
      <c r="D1179" s="28">
        <v>1.5</v>
      </c>
      <c r="E1179" s="10">
        <v>0.5</v>
      </c>
      <c r="F1179" s="10">
        <v>0.06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1</v>
      </c>
      <c r="P1179" s="10">
        <v>0.1</v>
      </c>
    </row>
    <row r="1180" spans="1:16" s="10" customFormat="1" ht="15" x14ac:dyDescent="0.25">
      <c r="A1180" s="15" t="s">
        <v>17108</v>
      </c>
      <c r="B1180" s="10" t="s">
        <v>15129</v>
      </c>
      <c r="C1180" s="10" t="s">
        <v>15130</v>
      </c>
      <c r="D1180" s="28">
        <v>1</v>
      </c>
      <c r="E1180" s="10">
        <v>0</v>
      </c>
      <c r="F1180" s="10">
        <v>0</v>
      </c>
      <c r="G1180" s="10">
        <v>1</v>
      </c>
      <c r="H1180" s="10">
        <v>0.17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</row>
    <row r="1181" spans="1:16" s="10" customFormat="1" ht="15" x14ac:dyDescent="0.25">
      <c r="A1181" s="15" t="s">
        <v>17108</v>
      </c>
      <c r="B1181" s="10" t="s">
        <v>15530</v>
      </c>
      <c r="C1181" s="10" t="s">
        <v>15531</v>
      </c>
      <c r="D1181" s="28">
        <v>1</v>
      </c>
      <c r="E1181" s="10">
        <v>0</v>
      </c>
      <c r="F1181" s="10">
        <v>0</v>
      </c>
      <c r="G1181" s="10">
        <v>1</v>
      </c>
      <c r="H1181" s="10">
        <v>0.17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</row>
    <row r="1182" spans="1:16" s="10" customFormat="1" ht="15" x14ac:dyDescent="0.25">
      <c r="A1182" s="15" t="s">
        <v>17108</v>
      </c>
      <c r="B1182" s="10" t="s">
        <v>15463</v>
      </c>
      <c r="C1182" s="10" t="s">
        <v>14846</v>
      </c>
      <c r="D1182" s="28">
        <v>1</v>
      </c>
      <c r="E1182" s="10">
        <v>0</v>
      </c>
      <c r="F1182" s="10">
        <v>0</v>
      </c>
      <c r="G1182" s="10">
        <v>1</v>
      </c>
      <c r="H1182" s="10">
        <v>0.17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</row>
    <row r="1183" spans="1:16" s="10" customFormat="1" ht="15" x14ac:dyDescent="0.25">
      <c r="A1183" s="15" t="s">
        <v>17108</v>
      </c>
      <c r="B1183" s="10" t="s">
        <v>15801</v>
      </c>
      <c r="C1183" s="10" t="s">
        <v>15383</v>
      </c>
      <c r="D1183" s="28">
        <v>1</v>
      </c>
      <c r="E1183" s="10">
        <v>0</v>
      </c>
      <c r="F1183" s="10">
        <v>0</v>
      </c>
      <c r="G1183" s="10">
        <v>1</v>
      </c>
      <c r="H1183" s="10">
        <v>0.17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</row>
    <row r="1184" spans="1:16" s="10" customFormat="1" ht="15" x14ac:dyDescent="0.25">
      <c r="A1184" s="15" t="s">
        <v>17108</v>
      </c>
      <c r="B1184" s="10" t="s">
        <v>15802</v>
      </c>
      <c r="C1184" s="10" t="s">
        <v>15224</v>
      </c>
      <c r="D1184" s="28">
        <v>1</v>
      </c>
      <c r="E1184" s="10">
        <v>0</v>
      </c>
      <c r="F1184" s="10">
        <v>0</v>
      </c>
      <c r="G1184" s="10">
        <v>1</v>
      </c>
      <c r="H1184" s="10">
        <v>0.17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</row>
    <row r="1185" spans="1:16" s="10" customFormat="1" ht="15" x14ac:dyDescent="0.25">
      <c r="A1185" s="15" t="s">
        <v>17108</v>
      </c>
      <c r="B1185" s="10" t="s">
        <v>15803</v>
      </c>
      <c r="C1185" s="10" t="s">
        <v>14844</v>
      </c>
      <c r="D1185" s="28">
        <v>1</v>
      </c>
      <c r="E1185" s="10">
        <v>0</v>
      </c>
      <c r="F1185" s="10">
        <v>0</v>
      </c>
      <c r="G1185" s="10">
        <v>1</v>
      </c>
      <c r="H1185" s="10">
        <v>0.17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</row>
    <row r="1186" spans="1:16" s="10" customFormat="1" ht="15" x14ac:dyDescent="0.25">
      <c r="A1186" s="15" t="s">
        <v>17108</v>
      </c>
      <c r="B1186" s="10" t="s">
        <v>15804</v>
      </c>
      <c r="C1186" s="10" t="s">
        <v>15788</v>
      </c>
      <c r="D1186" s="28">
        <v>1</v>
      </c>
      <c r="E1186" s="10">
        <v>0</v>
      </c>
      <c r="F1186" s="10">
        <v>0</v>
      </c>
      <c r="G1186" s="10">
        <v>1</v>
      </c>
      <c r="H1186" s="10">
        <v>0.17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</row>
    <row r="1187" spans="1:16" s="10" customFormat="1" ht="15" x14ac:dyDescent="0.25">
      <c r="A1187" s="15" t="s">
        <v>17108</v>
      </c>
      <c r="B1187" s="10" t="s">
        <v>15805</v>
      </c>
      <c r="C1187" s="10" t="s">
        <v>15364</v>
      </c>
      <c r="D1187" s="28">
        <v>1</v>
      </c>
      <c r="E1187" s="10">
        <v>0</v>
      </c>
      <c r="F1187" s="10">
        <v>0</v>
      </c>
      <c r="G1187" s="10">
        <v>1</v>
      </c>
      <c r="H1187" s="10">
        <v>0.17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</row>
    <row r="1188" spans="1:16" s="10" customFormat="1" ht="15" x14ac:dyDescent="0.25">
      <c r="A1188" s="15" t="s">
        <v>17108</v>
      </c>
      <c r="B1188" s="10" t="s">
        <v>15806</v>
      </c>
      <c r="C1188" s="10" t="s">
        <v>15321</v>
      </c>
      <c r="D1188" s="28">
        <v>1</v>
      </c>
      <c r="E1188" s="10">
        <v>0</v>
      </c>
      <c r="F1188" s="10">
        <v>0</v>
      </c>
      <c r="G1188" s="10">
        <v>1</v>
      </c>
      <c r="H1188" s="10">
        <v>0.17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</row>
    <row r="1189" spans="1:16" s="10" customFormat="1" ht="15" x14ac:dyDescent="0.25">
      <c r="A1189" s="15" t="s">
        <v>17108</v>
      </c>
      <c r="B1189" s="10" t="s">
        <v>14915</v>
      </c>
      <c r="C1189" s="10" t="s">
        <v>14916</v>
      </c>
      <c r="D1189" s="28">
        <v>1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1</v>
      </c>
      <c r="L1189" s="10">
        <v>0.15</v>
      </c>
      <c r="M1189" s="10">
        <v>0</v>
      </c>
      <c r="N1189" s="10">
        <v>0</v>
      </c>
      <c r="O1189" s="10">
        <v>0</v>
      </c>
      <c r="P1189" s="10">
        <v>0</v>
      </c>
    </row>
    <row r="1190" spans="1:16" s="10" customFormat="1" ht="15" x14ac:dyDescent="0.25">
      <c r="A1190" s="15" t="s">
        <v>17108</v>
      </c>
      <c r="B1190" s="10" t="s">
        <v>15540</v>
      </c>
      <c r="C1190" s="10" t="s">
        <v>15541</v>
      </c>
      <c r="D1190" s="28">
        <v>1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1</v>
      </c>
      <c r="L1190" s="10">
        <v>0.15</v>
      </c>
      <c r="M1190" s="10">
        <v>0</v>
      </c>
      <c r="N1190" s="10">
        <v>0</v>
      </c>
      <c r="O1190" s="10">
        <v>0</v>
      </c>
      <c r="P1190" s="10">
        <v>0</v>
      </c>
    </row>
    <row r="1191" spans="1:16" s="10" customFormat="1" ht="15" x14ac:dyDescent="0.25">
      <c r="A1191" s="15" t="s">
        <v>17108</v>
      </c>
      <c r="B1191" s="10" t="s">
        <v>15356</v>
      </c>
      <c r="C1191" s="10" t="s">
        <v>15357</v>
      </c>
      <c r="D1191" s="28">
        <v>1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1</v>
      </c>
      <c r="L1191" s="10">
        <v>0.15</v>
      </c>
      <c r="M1191" s="10">
        <v>0</v>
      </c>
      <c r="N1191" s="10">
        <v>0</v>
      </c>
      <c r="O1191" s="10">
        <v>0</v>
      </c>
      <c r="P1191" s="10">
        <v>0</v>
      </c>
    </row>
    <row r="1192" spans="1:16" s="10" customFormat="1" ht="15" x14ac:dyDescent="0.25">
      <c r="A1192" s="15" t="s">
        <v>17108</v>
      </c>
      <c r="B1192" s="10" t="s">
        <v>15415</v>
      </c>
      <c r="C1192" s="10" t="s">
        <v>14935</v>
      </c>
      <c r="D1192" s="28">
        <v>1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1</v>
      </c>
      <c r="L1192" s="10">
        <v>0.15</v>
      </c>
      <c r="M1192" s="10">
        <v>0</v>
      </c>
      <c r="N1192" s="10">
        <v>0</v>
      </c>
      <c r="O1192" s="10">
        <v>0</v>
      </c>
      <c r="P1192" s="10">
        <v>0</v>
      </c>
    </row>
    <row r="1193" spans="1:16" s="10" customFormat="1" ht="15" x14ac:dyDescent="0.25">
      <c r="A1193" s="15" t="s">
        <v>17108</v>
      </c>
      <c r="B1193" s="10" t="s">
        <v>15527</v>
      </c>
      <c r="C1193" s="10" t="s">
        <v>14861</v>
      </c>
      <c r="D1193" s="28">
        <v>1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1</v>
      </c>
      <c r="L1193" s="10">
        <v>0.15</v>
      </c>
      <c r="M1193" s="10">
        <v>0</v>
      </c>
      <c r="N1193" s="10">
        <v>0</v>
      </c>
      <c r="O1193" s="10">
        <v>0</v>
      </c>
      <c r="P1193" s="10">
        <v>0</v>
      </c>
    </row>
    <row r="1194" spans="1:16" s="10" customFormat="1" ht="15" x14ac:dyDescent="0.25">
      <c r="A1194" s="15" t="s">
        <v>17108</v>
      </c>
      <c r="B1194" s="10" t="s">
        <v>15488</v>
      </c>
      <c r="C1194" s="10" t="s">
        <v>15489</v>
      </c>
      <c r="D1194" s="28">
        <v>1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1</v>
      </c>
      <c r="L1194" s="10">
        <v>0.15</v>
      </c>
      <c r="M1194" s="10">
        <v>0</v>
      </c>
      <c r="N1194" s="10">
        <v>0</v>
      </c>
      <c r="O1194" s="10">
        <v>0</v>
      </c>
      <c r="P1194" s="10">
        <v>0</v>
      </c>
    </row>
    <row r="1195" spans="1:16" s="10" customFormat="1" ht="15" x14ac:dyDescent="0.25">
      <c r="A1195" s="15" t="s">
        <v>17108</v>
      </c>
      <c r="B1195" s="10" t="s">
        <v>15685</v>
      </c>
      <c r="C1195" s="10" t="s">
        <v>15622</v>
      </c>
      <c r="D1195" s="28">
        <v>1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1</v>
      </c>
      <c r="L1195" s="10">
        <v>0.15</v>
      </c>
      <c r="M1195" s="10">
        <v>0</v>
      </c>
      <c r="N1195" s="10">
        <v>0</v>
      </c>
      <c r="O1195" s="10">
        <v>0</v>
      </c>
      <c r="P1195" s="10">
        <v>0</v>
      </c>
    </row>
    <row r="1196" spans="1:16" s="10" customFormat="1" ht="15" x14ac:dyDescent="0.25">
      <c r="A1196" s="15" t="s">
        <v>17108</v>
      </c>
      <c r="B1196" s="10" t="s">
        <v>15509</v>
      </c>
      <c r="C1196" s="10" t="s">
        <v>15510</v>
      </c>
      <c r="D1196" s="28">
        <v>1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1</v>
      </c>
      <c r="L1196" s="10">
        <v>0.15</v>
      </c>
      <c r="M1196" s="10">
        <v>0</v>
      </c>
      <c r="N1196" s="10">
        <v>0</v>
      </c>
      <c r="O1196" s="10">
        <v>0</v>
      </c>
      <c r="P1196" s="10">
        <v>0</v>
      </c>
    </row>
    <row r="1197" spans="1:16" s="10" customFormat="1" ht="15" x14ac:dyDescent="0.25">
      <c r="A1197" s="15" t="s">
        <v>17108</v>
      </c>
      <c r="B1197" s="10" t="s">
        <v>15528</v>
      </c>
      <c r="C1197" s="10" t="s">
        <v>15529</v>
      </c>
      <c r="D1197" s="28">
        <v>1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1</v>
      </c>
      <c r="L1197" s="10">
        <v>0.15</v>
      </c>
      <c r="M1197" s="10">
        <v>0</v>
      </c>
      <c r="N1197" s="10">
        <v>0</v>
      </c>
      <c r="O1197" s="10">
        <v>0</v>
      </c>
      <c r="P1197" s="10">
        <v>0</v>
      </c>
    </row>
    <row r="1198" spans="1:16" s="10" customFormat="1" ht="15" x14ac:dyDescent="0.25">
      <c r="A1198" s="15" t="s">
        <v>17108</v>
      </c>
      <c r="B1198" s="10" t="s">
        <v>15601</v>
      </c>
      <c r="C1198" s="10" t="s">
        <v>14806</v>
      </c>
      <c r="D1198" s="28">
        <v>1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1</v>
      </c>
      <c r="L1198" s="10">
        <v>0.15</v>
      </c>
      <c r="M1198" s="10">
        <v>0</v>
      </c>
      <c r="N1198" s="10">
        <v>0</v>
      </c>
      <c r="O1198" s="10">
        <v>0</v>
      </c>
      <c r="P1198" s="10">
        <v>0</v>
      </c>
    </row>
    <row r="1199" spans="1:16" s="10" customFormat="1" ht="15" x14ac:dyDescent="0.25">
      <c r="A1199" s="15" t="s">
        <v>17108</v>
      </c>
      <c r="B1199" s="10" t="s">
        <v>15688</v>
      </c>
      <c r="C1199" s="10" t="s">
        <v>14831</v>
      </c>
      <c r="D1199" s="28">
        <v>1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1</v>
      </c>
      <c r="L1199" s="10">
        <v>0.15</v>
      </c>
      <c r="M1199" s="10">
        <v>0</v>
      </c>
      <c r="N1199" s="10">
        <v>0</v>
      </c>
      <c r="O1199" s="10">
        <v>0</v>
      </c>
      <c r="P1199" s="10">
        <v>0</v>
      </c>
    </row>
    <row r="1200" spans="1:16" s="10" customFormat="1" ht="15" x14ac:dyDescent="0.25">
      <c r="A1200" s="15" t="s">
        <v>17108</v>
      </c>
      <c r="B1200" s="10" t="s">
        <v>15807</v>
      </c>
      <c r="C1200" s="10" t="s">
        <v>15335</v>
      </c>
      <c r="D1200" s="28">
        <v>1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1</v>
      </c>
      <c r="L1200" s="10">
        <v>0.15</v>
      </c>
      <c r="M1200" s="10">
        <v>0</v>
      </c>
      <c r="N1200" s="10">
        <v>0</v>
      </c>
      <c r="O1200" s="10">
        <v>0</v>
      </c>
      <c r="P1200" s="10">
        <v>0</v>
      </c>
    </row>
    <row r="1201" spans="1:16" s="10" customFormat="1" ht="15" x14ac:dyDescent="0.25">
      <c r="A1201" s="15" t="s">
        <v>17108</v>
      </c>
      <c r="B1201" s="10" t="s">
        <v>15808</v>
      </c>
      <c r="C1201" s="10" t="s">
        <v>15439</v>
      </c>
      <c r="D1201" s="28">
        <v>1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1</v>
      </c>
      <c r="L1201" s="10">
        <v>0.15</v>
      </c>
      <c r="M1201" s="10">
        <v>0</v>
      </c>
      <c r="N1201" s="10">
        <v>0</v>
      </c>
      <c r="O1201" s="10">
        <v>0</v>
      </c>
      <c r="P1201" s="10">
        <v>0</v>
      </c>
    </row>
    <row r="1202" spans="1:16" s="10" customFormat="1" ht="15" x14ac:dyDescent="0.25">
      <c r="A1202" s="15" t="s">
        <v>17108</v>
      </c>
      <c r="B1202" s="10" t="s">
        <v>15809</v>
      </c>
      <c r="C1202" s="10" t="s">
        <v>15133</v>
      </c>
      <c r="D1202" s="28">
        <v>1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1</v>
      </c>
      <c r="L1202" s="10">
        <v>0.15</v>
      </c>
      <c r="M1202" s="10">
        <v>0</v>
      </c>
      <c r="N1202" s="10">
        <v>0</v>
      </c>
      <c r="O1202" s="10">
        <v>0</v>
      </c>
      <c r="P1202" s="10">
        <v>0</v>
      </c>
    </row>
    <row r="1203" spans="1:16" s="10" customFormat="1" ht="15" x14ac:dyDescent="0.25">
      <c r="A1203" s="15" t="s">
        <v>17108</v>
      </c>
      <c r="B1203" s="10" t="s">
        <v>15810</v>
      </c>
      <c r="C1203" s="10" t="s">
        <v>15543</v>
      </c>
      <c r="D1203" s="28">
        <v>1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1</v>
      </c>
      <c r="L1203" s="10">
        <v>0.15</v>
      </c>
      <c r="M1203" s="10">
        <v>0</v>
      </c>
      <c r="N1203" s="10">
        <v>0</v>
      </c>
      <c r="O1203" s="10">
        <v>0</v>
      </c>
      <c r="P1203" s="10">
        <v>0</v>
      </c>
    </row>
    <row r="1204" spans="1:16" s="10" customFormat="1" ht="15" x14ac:dyDescent="0.25">
      <c r="A1204" s="15" t="s">
        <v>17108</v>
      </c>
      <c r="B1204" s="10" t="s">
        <v>15811</v>
      </c>
      <c r="C1204" s="10" t="s">
        <v>14922</v>
      </c>
      <c r="D1204" s="28">
        <v>1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1</v>
      </c>
      <c r="L1204" s="10">
        <v>0.15</v>
      </c>
      <c r="M1204" s="10">
        <v>0</v>
      </c>
      <c r="N1204" s="10">
        <v>0</v>
      </c>
      <c r="O1204" s="10">
        <v>0</v>
      </c>
      <c r="P1204" s="10">
        <v>0</v>
      </c>
    </row>
    <row r="1205" spans="1:16" s="10" customFormat="1" ht="15" x14ac:dyDescent="0.25">
      <c r="A1205" s="15" t="s">
        <v>17108</v>
      </c>
      <c r="B1205" s="10" t="s">
        <v>14954</v>
      </c>
      <c r="C1205" s="10" t="s">
        <v>14603</v>
      </c>
      <c r="D1205" s="28">
        <v>1</v>
      </c>
      <c r="E1205" s="10">
        <v>0</v>
      </c>
      <c r="F1205" s="10">
        <v>0</v>
      </c>
      <c r="G1205" s="10">
        <v>0</v>
      </c>
      <c r="H1205" s="10">
        <v>0</v>
      </c>
      <c r="I1205" s="10">
        <v>1</v>
      </c>
      <c r="J1205" s="10">
        <v>0.13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</row>
    <row r="1206" spans="1:16" s="10" customFormat="1" ht="15" x14ac:dyDescent="0.25">
      <c r="A1206" s="15" t="s">
        <v>17108</v>
      </c>
      <c r="B1206" s="10" t="s">
        <v>15003</v>
      </c>
      <c r="C1206" s="10" t="s">
        <v>15004</v>
      </c>
      <c r="D1206" s="28">
        <v>1</v>
      </c>
      <c r="E1206" s="10">
        <v>0</v>
      </c>
      <c r="F1206" s="10">
        <v>0</v>
      </c>
      <c r="G1206" s="10">
        <v>0</v>
      </c>
      <c r="H1206" s="10">
        <v>0</v>
      </c>
      <c r="I1206" s="10">
        <v>1</v>
      </c>
      <c r="J1206" s="10">
        <v>0.13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</row>
    <row r="1207" spans="1:16" s="10" customFormat="1" ht="15" x14ac:dyDescent="0.25">
      <c r="A1207" s="15" t="s">
        <v>17108</v>
      </c>
      <c r="B1207" s="10" t="s">
        <v>15037</v>
      </c>
      <c r="C1207" s="10" t="s">
        <v>14733</v>
      </c>
      <c r="D1207" s="28">
        <v>1</v>
      </c>
      <c r="E1207" s="10">
        <v>0</v>
      </c>
      <c r="F1207" s="10">
        <v>0</v>
      </c>
      <c r="G1207" s="10">
        <v>0</v>
      </c>
      <c r="H1207" s="10">
        <v>0</v>
      </c>
      <c r="I1207" s="10">
        <v>1</v>
      </c>
      <c r="J1207" s="10">
        <v>0.13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</row>
    <row r="1208" spans="1:16" s="10" customFormat="1" ht="15" x14ac:dyDescent="0.25">
      <c r="A1208" s="15" t="s">
        <v>17108</v>
      </c>
      <c r="B1208" s="10" t="s">
        <v>15062</v>
      </c>
      <c r="C1208" s="10" t="s">
        <v>15063</v>
      </c>
      <c r="D1208" s="28">
        <v>1</v>
      </c>
      <c r="E1208" s="10">
        <v>0</v>
      </c>
      <c r="F1208" s="10">
        <v>0</v>
      </c>
      <c r="G1208" s="10">
        <v>0</v>
      </c>
      <c r="H1208" s="10">
        <v>0</v>
      </c>
      <c r="I1208" s="10">
        <v>1</v>
      </c>
      <c r="J1208" s="10">
        <v>0.13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</row>
    <row r="1209" spans="1:16" s="10" customFormat="1" ht="15" x14ac:dyDescent="0.25">
      <c r="A1209" s="15" t="s">
        <v>17108</v>
      </c>
      <c r="B1209" s="10" t="s">
        <v>15499</v>
      </c>
      <c r="C1209" s="10" t="s">
        <v>15500</v>
      </c>
      <c r="D1209" s="28">
        <v>1</v>
      </c>
      <c r="E1209" s="10">
        <v>0</v>
      </c>
      <c r="F1209" s="10">
        <v>0</v>
      </c>
      <c r="G1209" s="10">
        <v>0</v>
      </c>
      <c r="H1209" s="10">
        <v>0</v>
      </c>
      <c r="I1209" s="10">
        <v>1</v>
      </c>
      <c r="J1209" s="10">
        <v>0.13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</row>
    <row r="1210" spans="1:16" s="10" customFormat="1" ht="15" x14ac:dyDescent="0.25">
      <c r="A1210" s="15" t="s">
        <v>17108</v>
      </c>
      <c r="B1210" s="10" t="s">
        <v>15261</v>
      </c>
      <c r="C1210" s="10" t="s">
        <v>15262</v>
      </c>
      <c r="D1210" s="28">
        <v>1</v>
      </c>
      <c r="E1210" s="10">
        <v>0</v>
      </c>
      <c r="F1210" s="10">
        <v>0</v>
      </c>
      <c r="G1210" s="10">
        <v>0</v>
      </c>
      <c r="H1210" s="10">
        <v>0</v>
      </c>
      <c r="I1210" s="10">
        <v>1</v>
      </c>
      <c r="J1210" s="10">
        <v>0.13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</row>
    <row r="1211" spans="1:16" s="10" customFormat="1" ht="15" x14ac:dyDescent="0.25">
      <c r="A1211" s="15" t="s">
        <v>17108</v>
      </c>
      <c r="B1211" s="10" t="s">
        <v>15229</v>
      </c>
      <c r="C1211" s="10" t="s">
        <v>15230</v>
      </c>
      <c r="D1211" s="28">
        <v>1</v>
      </c>
      <c r="E1211" s="10">
        <v>0</v>
      </c>
      <c r="F1211" s="10">
        <v>0</v>
      </c>
      <c r="G1211" s="10">
        <v>0</v>
      </c>
      <c r="H1211" s="10">
        <v>0</v>
      </c>
      <c r="I1211" s="10">
        <v>1</v>
      </c>
      <c r="J1211" s="10">
        <v>0.13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</row>
    <row r="1212" spans="1:16" s="10" customFormat="1" ht="15" x14ac:dyDescent="0.25">
      <c r="A1212" s="15" t="s">
        <v>17108</v>
      </c>
      <c r="B1212" s="10" t="s">
        <v>15263</v>
      </c>
      <c r="C1212" s="10" t="s">
        <v>15264</v>
      </c>
      <c r="D1212" s="28">
        <v>1</v>
      </c>
      <c r="E1212" s="10">
        <v>0</v>
      </c>
      <c r="F1212" s="10">
        <v>0</v>
      </c>
      <c r="G1212" s="10">
        <v>0</v>
      </c>
      <c r="H1212" s="10">
        <v>0</v>
      </c>
      <c r="I1212" s="10">
        <v>1</v>
      </c>
      <c r="J1212" s="10">
        <v>0.13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</row>
    <row r="1213" spans="1:16" s="10" customFormat="1" ht="15" x14ac:dyDescent="0.25">
      <c r="A1213" s="15" t="s">
        <v>17108</v>
      </c>
      <c r="B1213" s="10" t="s">
        <v>15330</v>
      </c>
      <c r="C1213" s="10" t="s">
        <v>15331</v>
      </c>
      <c r="D1213" s="28">
        <v>1</v>
      </c>
      <c r="E1213" s="10">
        <v>0</v>
      </c>
      <c r="F1213" s="10">
        <v>0</v>
      </c>
      <c r="G1213" s="10">
        <v>0</v>
      </c>
      <c r="H1213" s="10">
        <v>0</v>
      </c>
      <c r="I1213" s="10">
        <v>1</v>
      </c>
      <c r="J1213" s="10">
        <v>0.13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</row>
    <row r="1214" spans="1:16" s="10" customFormat="1" ht="15" x14ac:dyDescent="0.25">
      <c r="A1214" s="15" t="s">
        <v>17108</v>
      </c>
      <c r="B1214" s="10" t="s">
        <v>15372</v>
      </c>
      <c r="C1214" s="10" t="s">
        <v>14735</v>
      </c>
      <c r="D1214" s="28">
        <v>1</v>
      </c>
      <c r="E1214" s="10">
        <v>0</v>
      </c>
      <c r="F1214" s="10">
        <v>0</v>
      </c>
      <c r="G1214" s="10">
        <v>0</v>
      </c>
      <c r="H1214" s="10">
        <v>0</v>
      </c>
      <c r="I1214" s="10">
        <v>1</v>
      </c>
      <c r="J1214" s="10">
        <v>0.13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</row>
    <row r="1215" spans="1:16" s="10" customFormat="1" ht="15" x14ac:dyDescent="0.25">
      <c r="A1215" s="15" t="s">
        <v>17108</v>
      </c>
      <c r="B1215" s="10" t="s">
        <v>15617</v>
      </c>
      <c r="C1215" s="10" t="s">
        <v>15618</v>
      </c>
      <c r="D1215" s="28">
        <v>1</v>
      </c>
      <c r="E1215" s="10">
        <v>0</v>
      </c>
      <c r="F1215" s="10">
        <v>0</v>
      </c>
      <c r="G1215" s="10">
        <v>0</v>
      </c>
      <c r="H1215" s="10">
        <v>0</v>
      </c>
      <c r="I1215" s="10">
        <v>1</v>
      </c>
      <c r="J1215" s="10">
        <v>0.13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</row>
    <row r="1216" spans="1:16" s="10" customFormat="1" ht="15" x14ac:dyDescent="0.25">
      <c r="A1216" s="15" t="s">
        <v>17108</v>
      </c>
      <c r="B1216" s="10" t="s">
        <v>15507</v>
      </c>
      <c r="C1216" s="10" t="s">
        <v>15508</v>
      </c>
      <c r="D1216" s="28">
        <v>1</v>
      </c>
      <c r="E1216" s="10">
        <v>0</v>
      </c>
      <c r="F1216" s="10">
        <v>0</v>
      </c>
      <c r="G1216" s="10">
        <v>0</v>
      </c>
      <c r="H1216" s="10">
        <v>0</v>
      </c>
      <c r="I1216" s="10">
        <v>1</v>
      </c>
      <c r="J1216" s="10">
        <v>0.13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</row>
    <row r="1217" spans="1:16" s="10" customFormat="1" ht="15" x14ac:dyDescent="0.25">
      <c r="A1217" s="15" t="s">
        <v>17108</v>
      </c>
      <c r="B1217" s="10" t="s">
        <v>15812</v>
      </c>
      <c r="C1217" s="10" t="s">
        <v>15522</v>
      </c>
      <c r="D1217" s="28">
        <v>1</v>
      </c>
      <c r="E1217" s="10">
        <v>0</v>
      </c>
      <c r="F1217" s="10">
        <v>0</v>
      </c>
      <c r="G1217" s="10">
        <v>0</v>
      </c>
      <c r="H1217" s="10">
        <v>0</v>
      </c>
      <c r="I1217" s="10">
        <v>1</v>
      </c>
      <c r="J1217" s="10">
        <v>0.13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</row>
    <row r="1218" spans="1:16" s="10" customFormat="1" ht="15" x14ac:dyDescent="0.25">
      <c r="A1218" s="15" t="s">
        <v>17108</v>
      </c>
      <c r="B1218" s="10" t="s">
        <v>15691</v>
      </c>
      <c r="C1218" s="10" t="s">
        <v>15574</v>
      </c>
      <c r="D1218" s="28">
        <v>1</v>
      </c>
      <c r="E1218" s="10">
        <v>0</v>
      </c>
      <c r="F1218" s="10">
        <v>0</v>
      </c>
      <c r="G1218" s="10">
        <v>0</v>
      </c>
      <c r="H1218" s="10">
        <v>0</v>
      </c>
      <c r="I1218" s="10">
        <v>1</v>
      </c>
      <c r="J1218" s="10">
        <v>0.13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</row>
    <row r="1219" spans="1:16" s="10" customFormat="1" ht="15" x14ac:dyDescent="0.25">
      <c r="A1219" s="15" t="s">
        <v>17108</v>
      </c>
      <c r="B1219" s="10" t="s">
        <v>15813</v>
      </c>
      <c r="C1219" s="10" t="s">
        <v>14871</v>
      </c>
      <c r="D1219" s="28">
        <v>1</v>
      </c>
      <c r="E1219" s="10">
        <v>0</v>
      </c>
      <c r="F1219" s="10">
        <v>0</v>
      </c>
      <c r="G1219" s="10">
        <v>0</v>
      </c>
      <c r="H1219" s="10">
        <v>0</v>
      </c>
      <c r="I1219" s="10">
        <v>1</v>
      </c>
      <c r="J1219" s="10">
        <v>0.13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</row>
    <row r="1220" spans="1:16" s="10" customFormat="1" ht="15" x14ac:dyDescent="0.25">
      <c r="A1220" s="15" t="s">
        <v>17108</v>
      </c>
      <c r="B1220" s="10" t="s">
        <v>15814</v>
      </c>
      <c r="C1220" s="10" t="s">
        <v>15455</v>
      </c>
      <c r="D1220" s="28">
        <v>1</v>
      </c>
      <c r="E1220" s="10">
        <v>0</v>
      </c>
      <c r="F1220" s="10">
        <v>0</v>
      </c>
      <c r="G1220" s="10">
        <v>0</v>
      </c>
      <c r="H1220" s="10">
        <v>0</v>
      </c>
      <c r="I1220" s="10">
        <v>1</v>
      </c>
      <c r="J1220" s="10">
        <v>0.13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</row>
    <row r="1221" spans="1:16" s="10" customFormat="1" ht="15" x14ac:dyDescent="0.25">
      <c r="A1221" s="15" t="s">
        <v>17108</v>
      </c>
      <c r="B1221" s="10" t="s">
        <v>15815</v>
      </c>
      <c r="C1221" s="10" t="s">
        <v>15298</v>
      </c>
      <c r="D1221" s="28">
        <v>1</v>
      </c>
      <c r="E1221" s="10">
        <v>0</v>
      </c>
      <c r="F1221" s="10">
        <v>0</v>
      </c>
      <c r="G1221" s="10">
        <v>0</v>
      </c>
      <c r="H1221" s="10">
        <v>0</v>
      </c>
      <c r="I1221" s="10">
        <v>1</v>
      </c>
      <c r="J1221" s="10">
        <v>0.13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</row>
    <row r="1222" spans="1:16" s="10" customFormat="1" ht="15" x14ac:dyDescent="0.25">
      <c r="A1222" s="15" t="s">
        <v>17108</v>
      </c>
      <c r="B1222" s="10" t="s">
        <v>15816</v>
      </c>
      <c r="C1222" s="10" t="s">
        <v>15644</v>
      </c>
      <c r="D1222" s="28">
        <v>1</v>
      </c>
      <c r="E1222" s="10">
        <v>0</v>
      </c>
      <c r="F1222" s="10">
        <v>0</v>
      </c>
      <c r="G1222" s="10">
        <v>0</v>
      </c>
      <c r="H1222" s="10">
        <v>0</v>
      </c>
      <c r="I1222" s="10">
        <v>1</v>
      </c>
      <c r="J1222" s="10">
        <v>0.13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</row>
    <row r="1223" spans="1:16" s="10" customFormat="1" ht="15" x14ac:dyDescent="0.25">
      <c r="A1223" s="15" t="s">
        <v>17108</v>
      </c>
      <c r="B1223" s="10" t="s">
        <v>15817</v>
      </c>
      <c r="C1223" s="10" t="s">
        <v>15177</v>
      </c>
      <c r="D1223" s="28">
        <v>1</v>
      </c>
      <c r="E1223" s="10">
        <v>0</v>
      </c>
      <c r="F1223" s="10">
        <v>0</v>
      </c>
      <c r="G1223" s="10">
        <v>0</v>
      </c>
      <c r="H1223" s="10">
        <v>0</v>
      </c>
      <c r="I1223" s="10">
        <v>1</v>
      </c>
      <c r="J1223" s="10">
        <v>0.13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</row>
    <row r="1224" spans="1:16" s="10" customFormat="1" ht="15" x14ac:dyDescent="0.25">
      <c r="A1224" s="15" t="s">
        <v>17108</v>
      </c>
      <c r="B1224" s="10" t="s">
        <v>15818</v>
      </c>
      <c r="C1224" s="10" t="s">
        <v>15195</v>
      </c>
      <c r="D1224" s="28">
        <v>1</v>
      </c>
      <c r="E1224" s="10">
        <v>0</v>
      </c>
      <c r="F1224" s="10">
        <v>0</v>
      </c>
      <c r="G1224" s="10">
        <v>0</v>
      </c>
      <c r="H1224" s="10">
        <v>0</v>
      </c>
      <c r="I1224" s="10">
        <v>1</v>
      </c>
      <c r="J1224" s="10">
        <v>0.13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</row>
    <row r="1225" spans="1:16" s="10" customFormat="1" ht="15" x14ac:dyDescent="0.25">
      <c r="A1225" s="15" t="s">
        <v>17108</v>
      </c>
      <c r="B1225" s="10" t="s">
        <v>15819</v>
      </c>
      <c r="C1225" s="10" t="s">
        <v>15264</v>
      </c>
      <c r="D1225" s="28">
        <v>1</v>
      </c>
      <c r="E1225" s="10">
        <v>0</v>
      </c>
      <c r="F1225" s="10">
        <v>0</v>
      </c>
      <c r="G1225" s="10">
        <v>0</v>
      </c>
      <c r="H1225" s="10">
        <v>0</v>
      </c>
      <c r="I1225" s="10">
        <v>1</v>
      </c>
      <c r="J1225" s="10">
        <v>0.13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</row>
    <row r="1226" spans="1:16" s="10" customFormat="1" ht="15" x14ac:dyDescent="0.25">
      <c r="A1226" s="15" t="s">
        <v>17108</v>
      </c>
      <c r="B1226" s="10" t="s">
        <v>15820</v>
      </c>
      <c r="C1226" s="10" t="s">
        <v>15226</v>
      </c>
      <c r="D1226" s="28">
        <v>1</v>
      </c>
      <c r="E1226" s="10">
        <v>0</v>
      </c>
      <c r="F1226" s="10">
        <v>0</v>
      </c>
      <c r="G1226" s="10">
        <v>0</v>
      </c>
      <c r="H1226" s="10">
        <v>0</v>
      </c>
      <c r="I1226" s="10">
        <v>1</v>
      </c>
      <c r="J1226" s="10">
        <v>0.13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</row>
    <row r="1227" spans="1:16" s="10" customFormat="1" ht="15" x14ac:dyDescent="0.25">
      <c r="A1227" s="15" t="s">
        <v>17108</v>
      </c>
      <c r="B1227" s="10" t="s">
        <v>15821</v>
      </c>
      <c r="C1227" s="10" t="s">
        <v>14649</v>
      </c>
      <c r="D1227" s="28">
        <v>1</v>
      </c>
      <c r="E1227" s="10">
        <v>0</v>
      </c>
      <c r="F1227" s="10">
        <v>0</v>
      </c>
      <c r="G1227" s="10">
        <v>0</v>
      </c>
      <c r="H1227" s="10">
        <v>0</v>
      </c>
      <c r="I1227" s="10">
        <v>1</v>
      </c>
      <c r="J1227" s="10">
        <v>0.13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</row>
    <row r="1228" spans="1:16" s="10" customFormat="1" ht="15" x14ac:dyDescent="0.25">
      <c r="A1228" s="15" t="s">
        <v>17108</v>
      </c>
      <c r="B1228" s="10" t="s">
        <v>14728</v>
      </c>
      <c r="C1228" s="10" t="s">
        <v>14729</v>
      </c>
      <c r="D1228" s="28">
        <v>1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1</v>
      </c>
      <c r="N1228" s="10">
        <v>0.12</v>
      </c>
      <c r="O1228" s="10">
        <v>0</v>
      </c>
      <c r="P1228" s="10">
        <v>0</v>
      </c>
    </row>
    <row r="1229" spans="1:16" s="10" customFormat="1" ht="15" x14ac:dyDescent="0.25">
      <c r="A1229" s="15" t="s">
        <v>17108</v>
      </c>
      <c r="B1229" s="10" t="s">
        <v>14732</v>
      </c>
      <c r="C1229" s="10" t="s">
        <v>14733</v>
      </c>
      <c r="D1229" s="28">
        <v>1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1</v>
      </c>
      <c r="N1229" s="10">
        <v>0.12</v>
      </c>
      <c r="O1229" s="10">
        <v>0</v>
      </c>
      <c r="P1229" s="10">
        <v>0</v>
      </c>
    </row>
    <row r="1230" spans="1:16" s="10" customFormat="1" ht="15" x14ac:dyDescent="0.25">
      <c r="A1230" s="15" t="s">
        <v>17108</v>
      </c>
      <c r="B1230" s="10" t="s">
        <v>14724</v>
      </c>
      <c r="C1230" s="10" t="s">
        <v>14725</v>
      </c>
      <c r="D1230" s="28">
        <v>1</v>
      </c>
      <c r="E1230" s="10">
        <v>1</v>
      </c>
      <c r="F1230" s="10">
        <v>0.12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</row>
    <row r="1231" spans="1:16" s="10" customFormat="1" ht="15" x14ac:dyDescent="0.25">
      <c r="A1231" s="15" t="s">
        <v>17108</v>
      </c>
      <c r="B1231" s="10" t="s">
        <v>14815</v>
      </c>
      <c r="C1231" s="10" t="s">
        <v>14816</v>
      </c>
      <c r="D1231" s="28">
        <v>1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1</v>
      </c>
      <c r="N1231" s="10">
        <v>0.12</v>
      </c>
      <c r="O1231" s="10">
        <v>0</v>
      </c>
      <c r="P1231" s="10">
        <v>0</v>
      </c>
    </row>
    <row r="1232" spans="1:16" s="10" customFormat="1" ht="15" x14ac:dyDescent="0.25">
      <c r="A1232" s="15" t="s">
        <v>17108</v>
      </c>
      <c r="B1232" s="10" t="s">
        <v>14952</v>
      </c>
      <c r="C1232" s="10" t="s">
        <v>14953</v>
      </c>
      <c r="D1232" s="28">
        <v>1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1</v>
      </c>
      <c r="N1232" s="10">
        <v>0.12</v>
      </c>
      <c r="O1232" s="10">
        <v>0</v>
      </c>
      <c r="P1232" s="10">
        <v>0</v>
      </c>
    </row>
    <row r="1233" spans="1:16" s="10" customFormat="1" ht="15" x14ac:dyDescent="0.25">
      <c r="A1233" s="15" t="s">
        <v>17108</v>
      </c>
      <c r="B1233" s="10" t="s">
        <v>15021</v>
      </c>
      <c r="C1233" s="10" t="s">
        <v>15022</v>
      </c>
      <c r="D1233" s="28">
        <v>1</v>
      </c>
      <c r="E1233" s="10">
        <v>1</v>
      </c>
      <c r="F1233" s="10">
        <v>0.12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</row>
    <row r="1234" spans="1:16" s="10" customFormat="1" ht="15" x14ac:dyDescent="0.25">
      <c r="A1234" s="15" t="s">
        <v>17108</v>
      </c>
      <c r="B1234" s="10" t="s">
        <v>15008</v>
      </c>
      <c r="C1234" s="10" t="s">
        <v>15009</v>
      </c>
      <c r="D1234" s="28">
        <v>1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1</v>
      </c>
      <c r="N1234" s="10">
        <v>0.12</v>
      </c>
      <c r="O1234" s="10">
        <v>0</v>
      </c>
      <c r="P1234" s="10">
        <v>0</v>
      </c>
    </row>
    <row r="1235" spans="1:16" s="10" customFormat="1" ht="15" x14ac:dyDescent="0.25">
      <c r="A1235" s="15" t="s">
        <v>17108</v>
      </c>
      <c r="B1235" s="10" t="s">
        <v>15100</v>
      </c>
      <c r="C1235" s="10" t="s">
        <v>15039</v>
      </c>
      <c r="D1235" s="28">
        <v>1</v>
      </c>
      <c r="E1235" s="10">
        <v>1</v>
      </c>
      <c r="F1235" s="10">
        <v>0.12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</row>
    <row r="1236" spans="1:16" s="10" customFormat="1" ht="15" x14ac:dyDescent="0.25">
      <c r="A1236" s="15" t="s">
        <v>17108</v>
      </c>
      <c r="B1236" s="10" t="s">
        <v>15577</v>
      </c>
      <c r="C1236" s="10" t="s">
        <v>15578</v>
      </c>
      <c r="D1236" s="28">
        <v>1</v>
      </c>
      <c r="E1236" s="10">
        <v>1</v>
      </c>
      <c r="F1236" s="10">
        <v>0.12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</row>
    <row r="1237" spans="1:16" s="10" customFormat="1" ht="15" x14ac:dyDescent="0.25">
      <c r="A1237" s="15" t="s">
        <v>17108</v>
      </c>
      <c r="B1237" s="10" t="s">
        <v>15101</v>
      </c>
      <c r="C1237" s="10" t="s">
        <v>15102</v>
      </c>
      <c r="D1237" s="28">
        <v>1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1</v>
      </c>
      <c r="N1237" s="10">
        <v>0.12</v>
      </c>
      <c r="O1237" s="10">
        <v>0</v>
      </c>
      <c r="P1237" s="10">
        <v>0</v>
      </c>
    </row>
    <row r="1238" spans="1:16" s="10" customFormat="1" ht="15" x14ac:dyDescent="0.25">
      <c r="A1238" s="15" t="s">
        <v>17108</v>
      </c>
      <c r="B1238" s="10" t="s">
        <v>15276</v>
      </c>
      <c r="C1238" s="10" t="s">
        <v>15104</v>
      </c>
      <c r="D1238" s="28">
        <v>1</v>
      </c>
      <c r="E1238" s="10">
        <v>1</v>
      </c>
      <c r="F1238" s="10">
        <v>0.12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</row>
    <row r="1239" spans="1:16" s="10" customFormat="1" ht="15" x14ac:dyDescent="0.25">
      <c r="A1239" s="15" t="s">
        <v>17108</v>
      </c>
      <c r="B1239" s="10" t="s">
        <v>15217</v>
      </c>
      <c r="C1239" s="10" t="s">
        <v>14723</v>
      </c>
      <c r="D1239" s="28">
        <v>1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1</v>
      </c>
      <c r="N1239" s="10">
        <v>0.12</v>
      </c>
      <c r="O1239" s="10">
        <v>0</v>
      </c>
      <c r="P1239" s="10">
        <v>0</v>
      </c>
    </row>
    <row r="1240" spans="1:16" s="10" customFormat="1" ht="15" x14ac:dyDescent="0.25">
      <c r="A1240" s="15" t="s">
        <v>17108</v>
      </c>
      <c r="B1240" s="10" t="s">
        <v>15334</v>
      </c>
      <c r="C1240" s="10" t="s">
        <v>15335</v>
      </c>
      <c r="D1240" s="28">
        <v>1</v>
      </c>
      <c r="E1240" s="10">
        <v>1</v>
      </c>
      <c r="F1240" s="10">
        <v>0.12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</row>
    <row r="1241" spans="1:16" s="10" customFormat="1" ht="15" x14ac:dyDescent="0.25">
      <c r="A1241" s="15" t="s">
        <v>17108</v>
      </c>
      <c r="B1241" s="10" t="s">
        <v>15326</v>
      </c>
      <c r="C1241" s="10" t="s">
        <v>15327</v>
      </c>
      <c r="D1241" s="28">
        <v>1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1</v>
      </c>
      <c r="N1241" s="10">
        <v>0.12</v>
      </c>
      <c r="O1241" s="10">
        <v>0</v>
      </c>
      <c r="P1241" s="10">
        <v>0</v>
      </c>
    </row>
    <row r="1242" spans="1:16" s="10" customFormat="1" ht="15" x14ac:dyDescent="0.25">
      <c r="A1242" s="15" t="s">
        <v>17108</v>
      </c>
      <c r="B1242" s="10" t="s">
        <v>15387</v>
      </c>
      <c r="C1242" s="10" t="s">
        <v>15266</v>
      </c>
      <c r="D1242" s="28">
        <v>1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1</v>
      </c>
      <c r="N1242" s="10">
        <v>0.12</v>
      </c>
      <c r="O1242" s="10">
        <v>0</v>
      </c>
      <c r="P1242" s="10">
        <v>0</v>
      </c>
    </row>
    <row r="1243" spans="1:16" s="10" customFormat="1" ht="15" x14ac:dyDescent="0.25">
      <c r="A1243" s="15" t="s">
        <v>17108</v>
      </c>
      <c r="B1243" s="10" t="s">
        <v>15487</v>
      </c>
      <c r="C1243" s="10" t="s">
        <v>14644</v>
      </c>
      <c r="D1243" s="28">
        <v>1</v>
      </c>
      <c r="E1243" s="10">
        <v>1</v>
      </c>
      <c r="F1243" s="10">
        <v>0.12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</row>
    <row r="1244" spans="1:16" s="10" customFormat="1" ht="15" x14ac:dyDescent="0.25">
      <c r="A1244" s="15" t="s">
        <v>17108</v>
      </c>
      <c r="B1244" s="10" t="s">
        <v>15371</v>
      </c>
      <c r="C1244" s="10" t="s">
        <v>15067</v>
      </c>
      <c r="D1244" s="28">
        <v>1</v>
      </c>
      <c r="E1244" s="10">
        <v>1</v>
      </c>
      <c r="F1244" s="10">
        <v>0.12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</row>
    <row r="1245" spans="1:16" s="10" customFormat="1" ht="15" x14ac:dyDescent="0.25">
      <c r="A1245" s="15" t="s">
        <v>17108</v>
      </c>
      <c r="B1245" s="10" t="s">
        <v>15501</v>
      </c>
      <c r="C1245" s="10" t="s">
        <v>15190</v>
      </c>
      <c r="D1245" s="28">
        <v>1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1</v>
      </c>
      <c r="N1245" s="10">
        <v>0.12</v>
      </c>
      <c r="O1245" s="10">
        <v>0</v>
      </c>
      <c r="P1245" s="10">
        <v>0</v>
      </c>
    </row>
    <row r="1246" spans="1:16" s="10" customFormat="1" ht="15" x14ac:dyDescent="0.25">
      <c r="A1246" s="15" t="s">
        <v>17108</v>
      </c>
      <c r="B1246" s="10" t="s">
        <v>15447</v>
      </c>
      <c r="C1246" s="10" t="s">
        <v>15232</v>
      </c>
      <c r="D1246" s="28">
        <v>1</v>
      </c>
      <c r="E1246" s="10">
        <v>1</v>
      </c>
      <c r="F1246" s="10">
        <v>0.12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</row>
    <row r="1247" spans="1:16" s="10" customFormat="1" ht="15" x14ac:dyDescent="0.25">
      <c r="A1247" s="15" t="s">
        <v>17108</v>
      </c>
      <c r="B1247" s="10" t="s">
        <v>15502</v>
      </c>
      <c r="C1247" s="10" t="s">
        <v>15180</v>
      </c>
      <c r="D1247" s="28">
        <v>1</v>
      </c>
      <c r="E1247" s="10">
        <v>1</v>
      </c>
      <c r="F1247" s="10">
        <v>0.12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</row>
    <row r="1248" spans="1:16" s="10" customFormat="1" ht="15" x14ac:dyDescent="0.25">
      <c r="A1248" s="15" t="s">
        <v>17108</v>
      </c>
      <c r="B1248" s="10" t="s">
        <v>15822</v>
      </c>
      <c r="C1248" s="10" t="s">
        <v>15823</v>
      </c>
      <c r="D1248" s="28">
        <v>1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1</v>
      </c>
      <c r="N1248" s="10">
        <v>0.12</v>
      </c>
      <c r="O1248" s="10">
        <v>0</v>
      </c>
      <c r="P1248" s="10">
        <v>0</v>
      </c>
    </row>
    <row r="1249" spans="1:16" s="10" customFormat="1" ht="15" x14ac:dyDescent="0.25">
      <c r="A1249" s="15" t="s">
        <v>17108</v>
      </c>
      <c r="B1249" s="10" t="s">
        <v>15824</v>
      </c>
      <c r="C1249" s="10" t="s">
        <v>14826</v>
      </c>
      <c r="D1249" s="28">
        <v>1</v>
      </c>
      <c r="E1249" s="10">
        <v>1</v>
      </c>
      <c r="F1249" s="10">
        <v>0.12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</row>
    <row r="1250" spans="1:16" s="10" customFormat="1" ht="15" x14ac:dyDescent="0.25">
      <c r="A1250" s="15" t="s">
        <v>17108</v>
      </c>
      <c r="B1250" s="10" t="s">
        <v>15559</v>
      </c>
      <c r="C1250" s="10" t="s">
        <v>15560</v>
      </c>
      <c r="D1250" s="28">
        <v>1</v>
      </c>
      <c r="E1250" s="10">
        <v>1</v>
      </c>
      <c r="F1250" s="10">
        <v>0.12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</row>
    <row r="1251" spans="1:16" s="10" customFormat="1" ht="15" x14ac:dyDescent="0.25">
      <c r="A1251" s="15" t="s">
        <v>17108</v>
      </c>
      <c r="B1251" s="10" t="s">
        <v>15825</v>
      </c>
      <c r="C1251" s="10" t="s">
        <v>15042</v>
      </c>
      <c r="D1251" s="28">
        <v>1</v>
      </c>
      <c r="E1251" s="10">
        <v>1</v>
      </c>
      <c r="F1251" s="10">
        <v>0.12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</row>
    <row r="1252" spans="1:16" s="10" customFormat="1" ht="15" x14ac:dyDescent="0.25">
      <c r="A1252" s="15" t="s">
        <v>17108</v>
      </c>
      <c r="B1252" s="10" t="s">
        <v>15826</v>
      </c>
      <c r="C1252" s="10" t="s">
        <v>15827</v>
      </c>
      <c r="D1252" s="28">
        <v>1</v>
      </c>
      <c r="E1252" s="10">
        <v>1</v>
      </c>
      <c r="F1252" s="10">
        <v>0.12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</row>
    <row r="1253" spans="1:16" s="10" customFormat="1" ht="15" x14ac:dyDescent="0.25">
      <c r="A1253" s="15" t="s">
        <v>17108</v>
      </c>
      <c r="B1253" s="10" t="s">
        <v>15828</v>
      </c>
      <c r="C1253" s="10" t="s">
        <v>14737</v>
      </c>
      <c r="D1253" s="28">
        <v>1</v>
      </c>
      <c r="E1253" s="10">
        <v>1</v>
      </c>
      <c r="F1253" s="10">
        <v>0.12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</row>
    <row r="1254" spans="1:16" s="10" customFormat="1" ht="15" x14ac:dyDescent="0.25">
      <c r="A1254" s="15" t="s">
        <v>17108</v>
      </c>
      <c r="B1254" s="10" t="s">
        <v>15829</v>
      </c>
      <c r="C1254" s="10" t="s">
        <v>15244</v>
      </c>
      <c r="D1254" s="28">
        <v>1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1</v>
      </c>
      <c r="N1254" s="10">
        <v>0.12</v>
      </c>
      <c r="O1254" s="10">
        <v>0</v>
      </c>
      <c r="P1254" s="10">
        <v>0</v>
      </c>
    </row>
    <row r="1255" spans="1:16" s="10" customFormat="1" ht="15" x14ac:dyDescent="0.25">
      <c r="A1255" s="15" t="s">
        <v>17108</v>
      </c>
      <c r="B1255" s="10" t="s">
        <v>15830</v>
      </c>
      <c r="C1255" s="10" t="s">
        <v>14972</v>
      </c>
      <c r="D1255" s="28">
        <v>1</v>
      </c>
      <c r="E1255" s="10">
        <v>1</v>
      </c>
      <c r="F1255" s="10">
        <v>0.12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</row>
    <row r="1256" spans="1:16" s="10" customFormat="1" ht="15" x14ac:dyDescent="0.25">
      <c r="A1256" s="15" t="s">
        <v>17108</v>
      </c>
      <c r="B1256" s="10" t="s">
        <v>15831</v>
      </c>
      <c r="C1256" s="10" t="s">
        <v>15678</v>
      </c>
      <c r="D1256" s="28">
        <v>1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1</v>
      </c>
      <c r="N1256" s="10">
        <v>0.12</v>
      </c>
      <c r="O1256" s="10">
        <v>0</v>
      </c>
      <c r="P1256" s="10">
        <v>0</v>
      </c>
    </row>
    <row r="1257" spans="1:16" s="10" customFormat="1" ht="15" x14ac:dyDescent="0.25">
      <c r="A1257" s="15" t="s">
        <v>17108</v>
      </c>
      <c r="B1257" s="10" t="s">
        <v>15832</v>
      </c>
      <c r="C1257" s="10" t="s">
        <v>15048</v>
      </c>
      <c r="D1257" s="28">
        <v>1</v>
      </c>
      <c r="E1257" s="10">
        <v>1</v>
      </c>
      <c r="F1257" s="10">
        <v>0.12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</row>
    <row r="1258" spans="1:16" s="10" customFormat="1" ht="15" x14ac:dyDescent="0.25">
      <c r="A1258" s="15" t="s">
        <v>17108</v>
      </c>
      <c r="B1258" s="10" t="s">
        <v>14876</v>
      </c>
      <c r="C1258" s="10" t="s">
        <v>14877</v>
      </c>
      <c r="D1258" s="28">
        <v>1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1</v>
      </c>
      <c r="P1258" s="10">
        <v>0.1</v>
      </c>
    </row>
    <row r="1259" spans="1:16" s="10" customFormat="1" ht="15" x14ac:dyDescent="0.25">
      <c r="A1259" s="15" t="s">
        <v>17108</v>
      </c>
      <c r="B1259" s="10" t="s">
        <v>15833</v>
      </c>
      <c r="C1259" s="10" t="s">
        <v>15834</v>
      </c>
      <c r="D1259" s="28">
        <v>1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1</v>
      </c>
      <c r="P1259" s="10">
        <v>0.1</v>
      </c>
    </row>
    <row r="1260" spans="1:16" s="10" customFormat="1" ht="15" x14ac:dyDescent="0.25">
      <c r="A1260" s="15" t="s">
        <v>17108</v>
      </c>
      <c r="B1260" s="10" t="s">
        <v>15835</v>
      </c>
      <c r="C1260" s="10" t="s">
        <v>15836</v>
      </c>
      <c r="D1260" s="28">
        <v>1</v>
      </c>
      <c r="E1260" s="10">
        <v>0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1</v>
      </c>
      <c r="P1260" s="10">
        <v>0.1</v>
      </c>
    </row>
    <row r="1261" spans="1:16" s="10" customFormat="1" ht="15" x14ac:dyDescent="0.25">
      <c r="A1261" s="15" t="s">
        <v>17108</v>
      </c>
      <c r="B1261" s="10" t="s">
        <v>15837</v>
      </c>
      <c r="C1261" s="10" t="s">
        <v>15838</v>
      </c>
      <c r="D1261" s="28">
        <v>1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1</v>
      </c>
      <c r="P1261" s="10">
        <v>0.1</v>
      </c>
    </row>
    <row r="1262" spans="1:16" s="10" customFormat="1" ht="15" x14ac:dyDescent="0.25">
      <c r="A1262" s="15" t="s">
        <v>17108</v>
      </c>
      <c r="B1262" s="10" t="s">
        <v>14979</v>
      </c>
      <c r="C1262" s="10" t="s">
        <v>14980</v>
      </c>
      <c r="D1262" s="28">
        <v>1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1</v>
      </c>
      <c r="P1262" s="10">
        <v>0.1</v>
      </c>
    </row>
    <row r="1263" spans="1:16" s="10" customFormat="1" ht="15" x14ac:dyDescent="0.25">
      <c r="A1263" s="15" t="s">
        <v>17108</v>
      </c>
      <c r="B1263" s="10" t="s">
        <v>15839</v>
      </c>
      <c r="C1263" s="10" t="s">
        <v>15785</v>
      </c>
      <c r="D1263" s="28">
        <v>1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1</v>
      </c>
      <c r="P1263" s="10">
        <v>0.1</v>
      </c>
    </row>
    <row r="1264" spans="1:16" s="10" customFormat="1" ht="15" x14ac:dyDescent="0.25">
      <c r="A1264" s="15" t="s">
        <v>17108</v>
      </c>
      <c r="B1264" s="10" t="s">
        <v>15612</v>
      </c>
      <c r="C1264" s="10" t="s">
        <v>15613</v>
      </c>
      <c r="D1264" s="28">
        <v>1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1</v>
      </c>
      <c r="P1264" s="10">
        <v>0.1</v>
      </c>
    </row>
    <row r="1265" spans="1:16" s="10" customFormat="1" ht="15" x14ac:dyDescent="0.25">
      <c r="A1265" s="15" t="s">
        <v>17108</v>
      </c>
      <c r="B1265" s="10" t="s">
        <v>15108</v>
      </c>
      <c r="C1265" s="10" t="s">
        <v>15109</v>
      </c>
      <c r="D1265" s="28">
        <v>1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1</v>
      </c>
      <c r="P1265" s="10">
        <v>0.1</v>
      </c>
    </row>
    <row r="1266" spans="1:16" s="10" customFormat="1" ht="15" x14ac:dyDescent="0.25">
      <c r="A1266" s="15" t="s">
        <v>17108</v>
      </c>
      <c r="B1266" s="10" t="s">
        <v>15442</v>
      </c>
      <c r="C1266" s="10" t="s">
        <v>14800</v>
      </c>
      <c r="D1266" s="28">
        <v>1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1</v>
      </c>
      <c r="P1266" s="10">
        <v>0.1</v>
      </c>
    </row>
    <row r="1267" spans="1:16" s="10" customFormat="1" ht="15" x14ac:dyDescent="0.25">
      <c r="A1267" s="15" t="s">
        <v>17108</v>
      </c>
      <c r="B1267" s="10" t="s">
        <v>15388</v>
      </c>
      <c r="C1267" s="10" t="s">
        <v>15327</v>
      </c>
      <c r="D1267" s="28">
        <v>1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1</v>
      </c>
      <c r="P1267" s="10">
        <v>0.1</v>
      </c>
    </row>
    <row r="1268" spans="1:16" s="10" customFormat="1" ht="15" x14ac:dyDescent="0.25">
      <c r="A1268" s="15" t="s">
        <v>17108</v>
      </c>
      <c r="B1268" s="10" t="s">
        <v>15840</v>
      </c>
      <c r="C1268" s="10" t="s">
        <v>15234</v>
      </c>
      <c r="D1268" s="28">
        <v>1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1</v>
      </c>
      <c r="P1268" s="10">
        <v>0.1</v>
      </c>
    </row>
    <row r="1269" spans="1:16" s="10" customFormat="1" ht="15" x14ac:dyDescent="0.25">
      <c r="A1269" s="15" t="s">
        <v>17108</v>
      </c>
      <c r="B1269" s="10" t="s">
        <v>15511</v>
      </c>
      <c r="C1269" s="10" t="s">
        <v>15280</v>
      </c>
      <c r="D1269" s="28">
        <v>1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1</v>
      </c>
      <c r="P1269" s="10">
        <v>0.1</v>
      </c>
    </row>
    <row r="1270" spans="1:16" s="10" customFormat="1" ht="15" x14ac:dyDescent="0.25">
      <c r="A1270" s="15" t="s">
        <v>17108</v>
      </c>
      <c r="B1270" s="10" t="s">
        <v>15841</v>
      </c>
      <c r="C1270" s="10" t="s">
        <v>15201</v>
      </c>
      <c r="D1270" s="28">
        <v>1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1</v>
      </c>
      <c r="P1270" s="10">
        <v>0.1</v>
      </c>
    </row>
    <row r="1271" spans="1:16" s="10" customFormat="1" ht="15" x14ac:dyDescent="0.25">
      <c r="A1271" s="15" t="s">
        <v>17108</v>
      </c>
      <c r="B1271" s="10" t="s">
        <v>15842</v>
      </c>
      <c r="C1271" s="10" t="s">
        <v>15284</v>
      </c>
      <c r="D1271" s="28">
        <v>1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1</v>
      </c>
      <c r="P1271" s="10">
        <v>0.1</v>
      </c>
    </row>
    <row r="1272" spans="1:16" s="10" customFormat="1" ht="15" x14ac:dyDescent="0.25">
      <c r="A1272" s="15" t="s">
        <v>17108</v>
      </c>
      <c r="B1272" s="10" t="s">
        <v>15843</v>
      </c>
      <c r="C1272" s="10" t="s">
        <v>15325</v>
      </c>
      <c r="D1272" s="28">
        <v>1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1</v>
      </c>
      <c r="P1272" s="10">
        <v>0.1</v>
      </c>
    </row>
    <row r="1273" spans="1:16" s="10" customFormat="1" ht="15" x14ac:dyDescent="0.25">
      <c r="A1273" s="15" t="s">
        <v>17108</v>
      </c>
      <c r="B1273" s="10" t="s">
        <v>15844</v>
      </c>
      <c r="C1273" s="10" t="s">
        <v>14678</v>
      </c>
      <c r="D1273" s="28">
        <v>1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1</v>
      </c>
      <c r="P1273" s="10">
        <v>0.1</v>
      </c>
    </row>
    <row r="1274" spans="1:16" s="10" customFormat="1" ht="15" x14ac:dyDescent="0.25">
      <c r="A1274" s="15" t="s">
        <v>17108</v>
      </c>
      <c r="B1274" s="10" t="s">
        <v>15706</v>
      </c>
      <c r="C1274" s="10" t="s">
        <v>14727</v>
      </c>
      <c r="D1274" s="28">
        <v>0.5</v>
      </c>
      <c r="E1274" s="10">
        <v>0.12</v>
      </c>
      <c r="F1274" s="10">
        <v>0.02</v>
      </c>
      <c r="G1274" s="10">
        <v>0.38</v>
      </c>
      <c r="H1274" s="10">
        <v>0.06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</row>
    <row r="1275" spans="1:16" s="10" customFormat="1" ht="15" x14ac:dyDescent="0.25">
      <c r="A1275" s="15" t="s">
        <v>17108</v>
      </c>
      <c r="B1275" s="10" t="s">
        <v>15589</v>
      </c>
      <c r="C1275" s="10" t="s">
        <v>15590</v>
      </c>
      <c r="D1275" s="28">
        <v>0.5</v>
      </c>
      <c r="E1275" s="10">
        <v>0</v>
      </c>
      <c r="F1275" s="10">
        <v>0</v>
      </c>
      <c r="G1275" s="10">
        <v>0.5</v>
      </c>
      <c r="H1275" s="10">
        <v>0.08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</row>
    <row r="1276" spans="1:16" s="10" customFormat="1" ht="15" x14ac:dyDescent="0.25">
      <c r="A1276" s="15" t="s">
        <v>17108</v>
      </c>
      <c r="B1276" s="10" t="s">
        <v>15591</v>
      </c>
      <c r="C1276" s="10" t="s">
        <v>15592</v>
      </c>
      <c r="D1276" s="28">
        <v>0.5</v>
      </c>
      <c r="E1276" s="10">
        <v>0</v>
      </c>
      <c r="F1276" s="10">
        <v>0</v>
      </c>
      <c r="G1276" s="10">
        <v>0.5</v>
      </c>
      <c r="H1276" s="10">
        <v>0.08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</row>
    <row r="1277" spans="1:16" s="10" customFormat="1" ht="15" x14ac:dyDescent="0.25">
      <c r="A1277" s="15" t="s">
        <v>17108</v>
      </c>
      <c r="B1277" s="10" t="s">
        <v>15475</v>
      </c>
      <c r="C1277" s="10" t="s">
        <v>15476</v>
      </c>
      <c r="D1277" s="28">
        <v>0.5</v>
      </c>
      <c r="E1277" s="10">
        <v>0</v>
      </c>
      <c r="F1277" s="10">
        <v>0</v>
      </c>
      <c r="G1277" s="10">
        <v>0.5</v>
      </c>
      <c r="H1277" s="10">
        <v>0.08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</row>
    <row r="1278" spans="1:16" s="10" customFormat="1" ht="15" x14ac:dyDescent="0.25">
      <c r="A1278" s="15" t="s">
        <v>17108</v>
      </c>
      <c r="B1278" s="10" t="s">
        <v>15477</v>
      </c>
      <c r="C1278" s="10" t="s">
        <v>15478</v>
      </c>
      <c r="D1278" s="28">
        <v>0.5</v>
      </c>
      <c r="E1278" s="10">
        <v>0</v>
      </c>
      <c r="F1278" s="10">
        <v>0</v>
      </c>
      <c r="G1278" s="10">
        <v>0.5</v>
      </c>
      <c r="H1278" s="10">
        <v>0.08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</row>
    <row r="1279" spans="1:16" s="10" customFormat="1" ht="15" x14ac:dyDescent="0.25">
      <c r="A1279" s="15" t="s">
        <v>17108</v>
      </c>
      <c r="B1279" s="10" t="s">
        <v>15845</v>
      </c>
      <c r="C1279" s="10" t="s">
        <v>14944</v>
      </c>
      <c r="D1279" s="28">
        <v>0.5</v>
      </c>
      <c r="E1279" s="10">
        <v>0</v>
      </c>
      <c r="F1279" s="10">
        <v>0</v>
      </c>
      <c r="G1279" s="10">
        <v>0</v>
      </c>
      <c r="H1279" s="10">
        <v>0</v>
      </c>
      <c r="I1279" s="10">
        <v>0.5</v>
      </c>
      <c r="J1279" s="10">
        <v>7.0000000000000007E-2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</row>
    <row r="1280" spans="1:16" s="10" customFormat="1" ht="15" x14ac:dyDescent="0.25">
      <c r="A1280" s="15" t="s">
        <v>17108</v>
      </c>
      <c r="B1280" s="10" t="s">
        <v>15846</v>
      </c>
      <c r="C1280" s="10" t="s">
        <v>14708</v>
      </c>
      <c r="D1280" s="28">
        <v>0.5</v>
      </c>
      <c r="E1280" s="10">
        <v>0</v>
      </c>
      <c r="F1280" s="10">
        <v>0</v>
      </c>
      <c r="G1280" s="10">
        <v>0</v>
      </c>
      <c r="H1280" s="10">
        <v>0</v>
      </c>
      <c r="I1280" s="10">
        <v>0.5</v>
      </c>
      <c r="J1280" s="10">
        <v>7.0000000000000007E-2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</row>
    <row r="1281" spans="1:16" s="10" customFormat="1" ht="15" x14ac:dyDescent="0.25">
      <c r="A1281" s="15" t="s">
        <v>17108</v>
      </c>
      <c r="B1281" s="10" t="s">
        <v>15156</v>
      </c>
      <c r="C1281" s="10" t="s">
        <v>15157</v>
      </c>
      <c r="D1281" s="28">
        <v>0.5</v>
      </c>
      <c r="E1281" s="10">
        <v>0.5</v>
      </c>
      <c r="F1281" s="10">
        <v>0.06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</row>
    <row r="1282" spans="1:16" s="10" customFormat="1" ht="15" x14ac:dyDescent="0.25">
      <c r="A1282" s="15" t="s">
        <v>17108</v>
      </c>
      <c r="B1282" s="10" t="s">
        <v>15158</v>
      </c>
      <c r="C1282" s="10" t="s">
        <v>15159</v>
      </c>
      <c r="D1282" s="28">
        <v>0.5</v>
      </c>
      <c r="E1282" s="10">
        <v>0.5</v>
      </c>
      <c r="F1282" s="10">
        <v>0.06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</row>
    <row r="1283" spans="1:16" s="10" customFormat="1" ht="15" x14ac:dyDescent="0.25">
      <c r="A1283" s="15" t="s">
        <v>17108</v>
      </c>
      <c r="B1283" s="10" t="s">
        <v>15847</v>
      </c>
      <c r="C1283" s="10" t="s">
        <v>15212</v>
      </c>
      <c r="D1283" s="28">
        <v>0.5</v>
      </c>
      <c r="E1283" s="10">
        <v>0.5</v>
      </c>
      <c r="F1283" s="10">
        <v>0.06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</row>
    <row r="1284" spans="1:16" s="10" customFormat="1" ht="15" x14ac:dyDescent="0.25">
      <c r="A1284" s="15" t="s">
        <v>17108</v>
      </c>
      <c r="B1284" s="10" t="s">
        <v>15848</v>
      </c>
      <c r="C1284" s="10" t="s">
        <v>15214</v>
      </c>
      <c r="D1284" s="28">
        <v>0.5</v>
      </c>
      <c r="E1284" s="10">
        <v>0.5</v>
      </c>
      <c r="F1284" s="10">
        <v>0.06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</row>
    <row r="1285" spans="1:16" s="10" customFormat="1" ht="15" x14ac:dyDescent="0.25">
      <c r="A1285" s="15" t="s">
        <v>17108</v>
      </c>
      <c r="B1285" s="10" t="s">
        <v>15849</v>
      </c>
      <c r="C1285" s="10" t="s">
        <v>15368</v>
      </c>
      <c r="D1285" s="28">
        <v>0.5</v>
      </c>
      <c r="E1285" s="10">
        <v>0.5</v>
      </c>
      <c r="F1285" s="10">
        <v>0.06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</row>
    <row r="1286" spans="1:16" s="10" customFormat="1" ht="15" x14ac:dyDescent="0.25">
      <c r="A1286" s="15" t="s">
        <v>17108</v>
      </c>
      <c r="B1286" s="10" t="s">
        <v>15850</v>
      </c>
      <c r="C1286" s="10" t="s">
        <v>15370</v>
      </c>
      <c r="D1286" s="28">
        <v>0.5</v>
      </c>
      <c r="E1286" s="10">
        <v>0.5</v>
      </c>
      <c r="F1286" s="10">
        <v>0.06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</row>
  </sheetData>
  <mergeCells count="1">
    <mergeCell ref="A1:XFD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4"/>
  <sheetViews>
    <sheetView zoomScaleNormal="100" workbookViewId="0">
      <selection sqref="A1:XFD1"/>
    </sheetView>
  </sheetViews>
  <sheetFormatPr defaultRowHeight="14.25" x14ac:dyDescent="0.2"/>
  <cols>
    <col min="2" max="2" width="16.5" customWidth="1"/>
    <col min="3" max="3" width="12" customWidth="1"/>
  </cols>
  <sheetData>
    <row r="1" spans="1:15" s="133" customFormat="1" ht="18.75" x14ac:dyDescent="0.2">
      <c r="A1" s="133" t="s">
        <v>17242</v>
      </c>
    </row>
    <row r="2" spans="1:15" s="33" customFormat="1" x14ac:dyDescent="0.2">
      <c r="A2" s="31" t="s">
        <v>15851</v>
      </c>
      <c r="B2" s="32" t="s">
        <v>2</v>
      </c>
      <c r="C2" s="30" t="s">
        <v>14592</v>
      </c>
      <c r="D2" s="39" t="s">
        <v>17217</v>
      </c>
      <c r="E2" s="39" t="s">
        <v>17218</v>
      </c>
      <c r="F2" s="39" t="s">
        <v>17219</v>
      </c>
      <c r="G2" s="39" t="s">
        <v>17220</v>
      </c>
      <c r="H2" s="39" t="s">
        <v>17221</v>
      </c>
      <c r="I2" s="39" t="s">
        <v>17222</v>
      </c>
      <c r="J2" s="39" t="s">
        <v>17223</v>
      </c>
      <c r="K2" s="39" t="s">
        <v>17224</v>
      </c>
      <c r="L2" s="39" t="s">
        <v>17225</v>
      </c>
      <c r="M2" s="39" t="s">
        <v>17226</v>
      </c>
      <c r="N2" s="39" t="s">
        <v>17227</v>
      </c>
      <c r="O2" s="39" t="s">
        <v>17228</v>
      </c>
    </row>
    <row r="3" spans="1:15" s="36" customFormat="1" ht="15" x14ac:dyDescent="0.25">
      <c r="A3" s="34" t="s">
        <v>14604</v>
      </c>
      <c r="B3" s="35" t="s">
        <v>15852</v>
      </c>
      <c r="C3" s="28" t="s">
        <v>15853</v>
      </c>
      <c r="D3" s="28">
        <v>794315.83</v>
      </c>
      <c r="E3" s="28">
        <v>131643</v>
      </c>
      <c r="F3" s="28">
        <v>462170.5</v>
      </c>
      <c r="G3" s="28">
        <v>64515.66</v>
      </c>
      <c r="H3" s="28">
        <v>1312178.5</v>
      </c>
      <c r="I3" s="28">
        <v>102196.34</v>
      </c>
      <c r="J3" s="28">
        <v>1300923</v>
      </c>
      <c r="K3" s="28">
        <v>130807.67999999999</v>
      </c>
      <c r="L3" s="28">
        <v>653817</v>
      </c>
      <c r="M3" s="28">
        <v>106918.25</v>
      </c>
      <c r="N3" s="28">
        <v>551269.5</v>
      </c>
      <c r="O3" s="28">
        <v>81901.8</v>
      </c>
    </row>
    <row r="4" spans="1:15" s="36" customFormat="1" ht="15" x14ac:dyDescent="0.25">
      <c r="A4" s="34" t="s">
        <v>15854</v>
      </c>
      <c r="B4" s="35" t="s">
        <v>15855</v>
      </c>
      <c r="C4" s="28" t="s">
        <v>15853</v>
      </c>
      <c r="D4" s="28">
        <v>211</v>
      </c>
      <c r="E4" s="28">
        <v>34.97</v>
      </c>
      <c r="F4" s="28">
        <v>1004</v>
      </c>
      <c r="G4" s="28">
        <v>140.15</v>
      </c>
      <c r="H4" s="28">
        <v>777</v>
      </c>
      <c r="I4" s="28">
        <v>60.52</v>
      </c>
      <c r="J4" s="28">
        <v>286</v>
      </c>
      <c r="K4" s="28">
        <v>28.76</v>
      </c>
      <c r="L4" s="28">
        <v>276</v>
      </c>
      <c r="M4" s="28">
        <v>45.13</v>
      </c>
      <c r="N4" s="28">
        <v>213</v>
      </c>
      <c r="O4" s="28">
        <v>31.65</v>
      </c>
    </row>
    <row r="5" spans="1:15" s="36" customFormat="1" ht="15" x14ac:dyDescent="0.25">
      <c r="A5" s="34" t="s">
        <v>14604</v>
      </c>
      <c r="B5" s="35" t="s">
        <v>15856</v>
      </c>
      <c r="C5" s="28" t="s">
        <v>15857</v>
      </c>
      <c r="D5" s="28">
        <v>0</v>
      </c>
      <c r="E5" s="28">
        <v>0</v>
      </c>
      <c r="F5" s="28">
        <v>0</v>
      </c>
      <c r="G5" s="28">
        <v>0</v>
      </c>
      <c r="H5" s="28">
        <v>1</v>
      </c>
      <c r="I5" s="28">
        <v>0.08</v>
      </c>
      <c r="J5" s="28">
        <v>1</v>
      </c>
      <c r="K5" s="28">
        <v>0.1</v>
      </c>
      <c r="L5" s="28">
        <v>1</v>
      </c>
      <c r="M5" s="28">
        <v>0.16</v>
      </c>
      <c r="N5" s="28">
        <v>0</v>
      </c>
      <c r="O5" s="28">
        <v>0</v>
      </c>
    </row>
    <row r="6" spans="1:15" s="36" customFormat="1" ht="15" x14ac:dyDescent="0.25">
      <c r="A6" s="34" t="s">
        <v>15858</v>
      </c>
      <c r="B6" s="35" t="s">
        <v>15859</v>
      </c>
      <c r="C6" s="28" t="s">
        <v>15857</v>
      </c>
      <c r="D6" s="28">
        <v>0</v>
      </c>
      <c r="E6" s="28">
        <v>0</v>
      </c>
      <c r="F6" s="28">
        <v>0</v>
      </c>
      <c r="G6" s="28">
        <v>0</v>
      </c>
      <c r="H6" s="28">
        <v>1</v>
      </c>
      <c r="I6" s="28">
        <v>0.08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</row>
    <row r="7" spans="1:15" s="36" customFormat="1" ht="15" x14ac:dyDescent="0.25">
      <c r="A7" s="34" t="s">
        <v>14604</v>
      </c>
      <c r="B7" s="35" t="s">
        <v>15860</v>
      </c>
      <c r="C7" s="28" t="s">
        <v>15861</v>
      </c>
      <c r="D7" s="28">
        <v>1</v>
      </c>
      <c r="E7" s="28">
        <v>0.17</v>
      </c>
      <c r="F7" s="28">
        <v>0</v>
      </c>
      <c r="G7" s="28">
        <v>0</v>
      </c>
      <c r="H7" s="28">
        <v>4</v>
      </c>
      <c r="I7" s="28">
        <v>0.31</v>
      </c>
      <c r="J7" s="28">
        <v>1</v>
      </c>
      <c r="K7" s="28">
        <v>0.1</v>
      </c>
      <c r="L7" s="28">
        <v>3</v>
      </c>
      <c r="M7" s="28">
        <v>0.49</v>
      </c>
      <c r="N7" s="28">
        <v>1</v>
      </c>
      <c r="O7" s="28">
        <v>0.15</v>
      </c>
    </row>
    <row r="8" spans="1:15" s="36" customFormat="1" ht="15" x14ac:dyDescent="0.25">
      <c r="A8" s="34" t="s">
        <v>14604</v>
      </c>
      <c r="B8" s="35" t="s">
        <v>15862</v>
      </c>
      <c r="C8" s="28" t="s">
        <v>15861</v>
      </c>
      <c r="D8" s="28">
        <v>0</v>
      </c>
      <c r="E8" s="28">
        <v>0</v>
      </c>
      <c r="F8" s="28">
        <v>0</v>
      </c>
      <c r="G8" s="28">
        <v>0</v>
      </c>
      <c r="H8" s="28">
        <v>1</v>
      </c>
      <c r="I8" s="28">
        <v>0.08</v>
      </c>
      <c r="J8" s="28">
        <v>1</v>
      </c>
      <c r="K8" s="28">
        <v>0.1</v>
      </c>
      <c r="L8" s="28">
        <v>0</v>
      </c>
      <c r="M8" s="28">
        <v>0</v>
      </c>
      <c r="N8" s="28">
        <v>2</v>
      </c>
      <c r="O8" s="28">
        <v>0.3</v>
      </c>
    </row>
    <row r="9" spans="1:15" s="36" customFormat="1" ht="15" x14ac:dyDescent="0.25">
      <c r="A9" s="34" t="s">
        <v>14604</v>
      </c>
      <c r="B9" s="35" t="s">
        <v>15863</v>
      </c>
      <c r="C9" s="28" t="s">
        <v>15864</v>
      </c>
      <c r="D9" s="28">
        <v>0</v>
      </c>
      <c r="E9" s="28">
        <v>0</v>
      </c>
      <c r="F9" s="28">
        <v>2</v>
      </c>
      <c r="G9" s="28">
        <v>0.28000000000000003</v>
      </c>
      <c r="H9" s="28">
        <v>1</v>
      </c>
      <c r="I9" s="28">
        <v>0.08</v>
      </c>
      <c r="J9" s="28">
        <v>2</v>
      </c>
      <c r="K9" s="28">
        <v>0.2</v>
      </c>
      <c r="L9" s="28">
        <v>2</v>
      </c>
      <c r="M9" s="28">
        <v>0.33</v>
      </c>
      <c r="N9" s="28">
        <v>1</v>
      </c>
      <c r="O9" s="28">
        <v>0.15</v>
      </c>
    </row>
    <row r="10" spans="1:15" s="36" customFormat="1" ht="15" x14ac:dyDescent="0.25">
      <c r="A10" s="34" t="s">
        <v>14604</v>
      </c>
      <c r="B10" s="35" t="s">
        <v>15865</v>
      </c>
      <c r="C10" s="28" t="s">
        <v>15864</v>
      </c>
      <c r="D10" s="28">
        <v>0</v>
      </c>
      <c r="E10" s="28">
        <v>0</v>
      </c>
      <c r="F10" s="28">
        <v>0</v>
      </c>
      <c r="G10" s="28">
        <v>0</v>
      </c>
      <c r="H10" s="28">
        <v>1</v>
      </c>
      <c r="I10" s="28">
        <v>0.08</v>
      </c>
      <c r="J10" s="28">
        <v>0</v>
      </c>
      <c r="K10" s="28">
        <v>0</v>
      </c>
      <c r="L10" s="28">
        <v>0</v>
      </c>
      <c r="M10" s="28">
        <v>0</v>
      </c>
      <c r="N10" s="28">
        <v>1</v>
      </c>
      <c r="O10" s="28">
        <v>0.15</v>
      </c>
    </row>
    <row r="11" spans="1:15" s="36" customFormat="1" ht="15" x14ac:dyDescent="0.25">
      <c r="A11" s="34" t="s">
        <v>14604</v>
      </c>
      <c r="B11" s="35" t="s">
        <v>15866</v>
      </c>
      <c r="C11" s="28" t="s">
        <v>15867</v>
      </c>
      <c r="D11" s="28">
        <v>0</v>
      </c>
      <c r="E11" s="28">
        <v>0</v>
      </c>
      <c r="F11" s="28">
        <v>1</v>
      </c>
      <c r="G11" s="28">
        <v>0.14000000000000001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28">
        <v>0.15</v>
      </c>
    </row>
    <row r="12" spans="1:15" s="36" customFormat="1" ht="15" x14ac:dyDescent="0.25">
      <c r="A12" s="34" t="s">
        <v>15868</v>
      </c>
      <c r="B12" s="35" t="s">
        <v>15869</v>
      </c>
      <c r="C12" s="28" t="s">
        <v>15867</v>
      </c>
      <c r="D12" s="28">
        <v>0</v>
      </c>
      <c r="E12" s="28">
        <v>0</v>
      </c>
      <c r="F12" s="28">
        <v>0</v>
      </c>
      <c r="G12" s="28">
        <v>0</v>
      </c>
      <c r="H12" s="28">
        <v>2</v>
      </c>
      <c r="I12" s="28">
        <v>0.16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5" s="36" customFormat="1" ht="15" x14ac:dyDescent="0.25">
      <c r="A13" s="34" t="s">
        <v>14604</v>
      </c>
      <c r="B13" s="35" t="s">
        <v>15870</v>
      </c>
      <c r="C13" s="28" t="s">
        <v>15871</v>
      </c>
      <c r="D13" s="28">
        <v>0</v>
      </c>
      <c r="E13" s="28">
        <v>0</v>
      </c>
      <c r="F13" s="28">
        <v>3</v>
      </c>
      <c r="G13" s="28">
        <v>0.42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3</v>
      </c>
      <c r="O13" s="28">
        <v>0.45</v>
      </c>
    </row>
    <row r="14" spans="1:15" s="36" customFormat="1" ht="15" x14ac:dyDescent="0.25">
      <c r="A14" s="34" t="s">
        <v>14604</v>
      </c>
      <c r="B14" s="35" t="s">
        <v>75</v>
      </c>
      <c r="C14" s="28" t="s">
        <v>15871</v>
      </c>
      <c r="D14" s="28">
        <v>0</v>
      </c>
      <c r="E14" s="28">
        <v>0</v>
      </c>
      <c r="F14" s="28">
        <v>1</v>
      </c>
      <c r="G14" s="28">
        <v>0.14000000000000001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</row>
    <row r="15" spans="1:15" s="36" customFormat="1" ht="15" x14ac:dyDescent="0.25">
      <c r="A15" s="34" t="s">
        <v>15854</v>
      </c>
      <c r="B15" s="35" t="s">
        <v>15872</v>
      </c>
      <c r="C15" s="28" t="s">
        <v>15873</v>
      </c>
      <c r="D15" s="28">
        <v>6</v>
      </c>
      <c r="E15" s="28">
        <v>0.99</v>
      </c>
      <c r="F15" s="28">
        <v>1</v>
      </c>
      <c r="G15" s="28">
        <v>0.14000000000000001</v>
      </c>
      <c r="H15" s="28">
        <v>5</v>
      </c>
      <c r="I15" s="28">
        <v>0.39</v>
      </c>
      <c r="J15" s="28">
        <v>1</v>
      </c>
      <c r="K15" s="28">
        <v>0.1</v>
      </c>
      <c r="L15" s="28">
        <v>6</v>
      </c>
      <c r="M15" s="28">
        <v>0.98</v>
      </c>
      <c r="N15" s="28">
        <v>4</v>
      </c>
      <c r="O15" s="28">
        <v>0.59</v>
      </c>
    </row>
    <row r="16" spans="1:15" s="36" customFormat="1" ht="15" x14ac:dyDescent="0.25">
      <c r="A16" s="34" t="s">
        <v>15874</v>
      </c>
      <c r="B16" s="35" t="s">
        <v>15875</v>
      </c>
      <c r="C16" s="28" t="s">
        <v>15873</v>
      </c>
      <c r="D16" s="28">
        <v>0</v>
      </c>
      <c r="E16" s="28">
        <v>0</v>
      </c>
      <c r="F16" s="28">
        <v>2</v>
      </c>
      <c r="G16" s="28">
        <v>0.28000000000000003</v>
      </c>
      <c r="H16" s="28">
        <v>7</v>
      </c>
      <c r="I16" s="28">
        <v>0.55000000000000004</v>
      </c>
      <c r="J16" s="28">
        <v>2</v>
      </c>
      <c r="K16" s="28">
        <v>0.2</v>
      </c>
      <c r="L16" s="28">
        <v>1</v>
      </c>
      <c r="M16" s="28">
        <v>0.16</v>
      </c>
      <c r="N16" s="28">
        <v>1</v>
      </c>
      <c r="O16" s="28">
        <v>0.15</v>
      </c>
    </row>
    <row r="17" spans="1:15" s="36" customFormat="1" ht="15" x14ac:dyDescent="0.25">
      <c r="A17" s="34" t="s">
        <v>14604</v>
      </c>
      <c r="B17" s="35" t="s">
        <v>15876</v>
      </c>
      <c r="C17" s="28" t="s">
        <v>15877</v>
      </c>
      <c r="D17" s="28">
        <v>77</v>
      </c>
      <c r="E17" s="28">
        <v>12.76</v>
      </c>
      <c r="F17" s="28">
        <v>139</v>
      </c>
      <c r="G17" s="28">
        <v>19.399999999999999</v>
      </c>
      <c r="H17" s="28">
        <v>0</v>
      </c>
      <c r="I17" s="28">
        <v>0</v>
      </c>
      <c r="J17" s="28">
        <v>0</v>
      </c>
      <c r="K17" s="28">
        <v>0</v>
      </c>
      <c r="L17" s="28">
        <v>135</v>
      </c>
      <c r="M17" s="28">
        <v>22.08</v>
      </c>
      <c r="N17" s="28">
        <v>219</v>
      </c>
      <c r="O17" s="28">
        <v>32.54</v>
      </c>
    </row>
    <row r="18" spans="1:15" s="36" customFormat="1" ht="15" x14ac:dyDescent="0.25">
      <c r="A18" s="34" t="s">
        <v>14604</v>
      </c>
      <c r="B18" s="35" t="s">
        <v>15878</v>
      </c>
      <c r="C18" s="28" t="s">
        <v>15877</v>
      </c>
      <c r="D18" s="28">
        <v>10</v>
      </c>
      <c r="E18" s="28">
        <v>1.66</v>
      </c>
      <c r="F18" s="28">
        <v>45</v>
      </c>
      <c r="G18" s="28">
        <v>6.28</v>
      </c>
      <c r="H18" s="28">
        <v>9</v>
      </c>
      <c r="I18" s="28">
        <v>0.7</v>
      </c>
      <c r="J18" s="28">
        <v>12</v>
      </c>
      <c r="K18" s="28">
        <v>1.21</v>
      </c>
      <c r="L18" s="28">
        <v>29</v>
      </c>
      <c r="M18" s="28">
        <v>4.74</v>
      </c>
      <c r="N18" s="28">
        <v>28</v>
      </c>
      <c r="O18" s="28">
        <v>4.16</v>
      </c>
    </row>
    <row r="19" spans="1:15" s="36" customFormat="1" ht="15" x14ac:dyDescent="0.25">
      <c r="A19" s="34" t="s">
        <v>15858</v>
      </c>
      <c r="B19" s="35" t="s">
        <v>15879</v>
      </c>
      <c r="C19" s="28" t="s">
        <v>15880</v>
      </c>
      <c r="D19" s="28">
        <v>1</v>
      </c>
      <c r="E19" s="28">
        <v>0.17</v>
      </c>
      <c r="F19" s="28">
        <v>1</v>
      </c>
      <c r="G19" s="28">
        <v>0.14000000000000001</v>
      </c>
      <c r="H19" s="28">
        <v>10</v>
      </c>
      <c r="I19" s="28">
        <v>0.78</v>
      </c>
      <c r="J19" s="28">
        <v>6</v>
      </c>
      <c r="K19" s="28">
        <v>0.6</v>
      </c>
      <c r="L19" s="28">
        <v>3</v>
      </c>
      <c r="M19" s="28">
        <v>0.49</v>
      </c>
      <c r="N19" s="28">
        <v>3</v>
      </c>
      <c r="O19" s="28">
        <v>0.45</v>
      </c>
    </row>
    <row r="20" spans="1:15" s="36" customFormat="1" ht="15" x14ac:dyDescent="0.25">
      <c r="A20" s="34" t="s">
        <v>14604</v>
      </c>
      <c r="B20" s="35" t="s">
        <v>15881</v>
      </c>
      <c r="C20" s="28" t="s">
        <v>15880</v>
      </c>
      <c r="D20" s="28">
        <v>0</v>
      </c>
      <c r="E20" s="28">
        <v>0</v>
      </c>
      <c r="F20" s="28">
        <v>1</v>
      </c>
      <c r="G20" s="28">
        <v>0.14000000000000001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0.16</v>
      </c>
      <c r="N20" s="28">
        <v>0</v>
      </c>
      <c r="O20" s="28">
        <v>0</v>
      </c>
    </row>
    <row r="21" spans="1:15" s="36" customFormat="1" ht="15" x14ac:dyDescent="0.25">
      <c r="A21" s="34" t="s">
        <v>14604</v>
      </c>
      <c r="B21" s="35" t="s">
        <v>15882</v>
      </c>
      <c r="C21" s="28" t="s">
        <v>15883</v>
      </c>
      <c r="D21" s="28">
        <v>5</v>
      </c>
      <c r="E21" s="28">
        <v>0.83</v>
      </c>
      <c r="F21" s="28">
        <v>17</v>
      </c>
      <c r="G21" s="28">
        <v>2.37</v>
      </c>
      <c r="H21" s="28">
        <v>25</v>
      </c>
      <c r="I21" s="28">
        <v>1.95</v>
      </c>
      <c r="J21" s="28">
        <v>11</v>
      </c>
      <c r="K21" s="28">
        <v>1.1100000000000001</v>
      </c>
      <c r="L21" s="28">
        <v>7</v>
      </c>
      <c r="M21" s="28">
        <v>1.1399999999999999</v>
      </c>
      <c r="N21" s="28">
        <v>10</v>
      </c>
      <c r="O21" s="28">
        <v>1.49</v>
      </c>
    </row>
    <row r="22" spans="1:15" s="36" customFormat="1" ht="15" x14ac:dyDescent="0.25">
      <c r="A22" s="34" t="s">
        <v>15854</v>
      </c>
      <c r="B22" s="35" t="s">
        <v>15884</v>
      </c>
      <c r="C22" s="28" t="s">
        <v>15883</v>
      </c>
      <c r="D22" s="28">
        <v>0</v>
      </c>
      <c r="E22" s="28">
        <v>0</v>
      </c>
      <c r="F22" s="28">
        <v>2</v>
      </c>
      <c r="G22" s="28">
        <v>0.28000000000000003</v>
      </c>
      <c r="H22" s="28">
        <v>5</v>
      </c>
      <c r="I22" s="28">
        <v>0.39</v>
      </c>
      <c r="J22" s="28">
        <v>1</v>
      </c>
      <c r="K22" s="28">
        <v>0.1</v>
      </c>
      <c r="L22" s="28">
        <v>0</v>
      </c>
      <c r="M22" s="28">
        <v>0</v>
      </c>
      <c r="N22" s="28">
        <v>0</v>
      </c>
      <c r="O22" s="28">
        <v>0</v>
      </c>
    </row>
    <row r="23" spans="1:15" s="36" customFormat="1" ht="15" x14ac:dyDescent="0.25">
      <c r="A23" s="34" t="s">
        <v>14604</v>
      </c>
      <c r="B23" s="35" t="s">
        <v>74</v>
      </c>
      <c r="C23" s="28" t="s">
        <v>15885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1</v>
      </c>
      <c r="K23" s="28">
        <v>0.1</v>
      </c>
      <c r="L23" s="28">
        <v>0</v>
      </c>
      <c r="M23" s="28">
        <v>0</v>
      </c>
      <c r="N23" s="28">
        <v>3</v>
      </c>
      <c r="O23" s="28">
        <v>0.45</v>
      </c>
    </row>
    <row r="24" spans="1:15" s="36" customFormat="1" ht="15" x14ac:dyDescent="0.25">
      <c r="A24" s="34" t="s">
        <v>14604</v>
      </c>
      <c r="B24" s="35" t="s">
        <v>73</v>
      </c>
      <c r="C24" s="28" t="s">
        <v>15885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1</v>
      </c>
      <c r="M24" s="28">
        <v>0.16</v>
      </c>
      <c r="N24" s="28">
        <v>0</v>
      </c>
      <c r="O24" s="28">
        <v>0</v>
      </c>
    </row>
    <row r="25" spans="1:15" s="36" customFormat="1" ht="15" x14ac:dyDescent="0.25">
      <c r="A25" s="34" t="s">
        <v>15858</v>
      </c>
      <c r="B25" s="35" t="s">
        <v>72</v>
      </c>
      <c r="C25" s="28" t="s">
        <v>15886</v>
      </c>
      <c r="D25" s="28">
        <v>45</v>
      </c>
      <c r="E25" s="28">
        <v>7.46</v>
      </c>
      <c r="F25" s="28">
        <v>58</v>
      </c>
      <c r="G25" s="28">
        <v>8.1</v>
      </c>
      <c r="H25" s="28">
        <v>124</v>
      </c>
      <c r="I25" s="28">
        <v>9.66</v>
      </c>
      <c r="J25" s="28">
        <v>99</v>
      </c>
      <c r="K25" s="28">
        <v>9.9499999999999993</v>
      </c>
      <c r="L25" s="28">
        <v>85</v>
      </c>
      <c r="M25" s="28">
        <v>13.9</v>
      </c>
      <c r="N25" s="28">
        <v>25</v>
      </c>
      <c r="O25" s="28">
        <v>3.71</v>
      </c>
    </row>
    <row r="26" spans="1:15" s="36" customFormat="1" ht="15" x14ac:dyDescent="0.25">
      <c r="A26" s="34" t="s">
        <v>14604</v>
      </c>
      <c r="B26" s="35" t="s">
        <v>15887</v>
      </c>
      <c r="C26" s="28" t="s">
        <v>15886</v>
      </c>
      <c r="D26" s="28">
        <v>0</v>
      </c>
      <c r="E26" s="28">
        <v>0</v>
      </c>
      <c r="F26" s="28">
        <v>5</v>
      </c>
      <c r="G26" s="28">
        <v>0.7</v>
      </c>
      <c r="H26" s="28">
        <v>7</v>
      </c>
      <c r="I26" s="28">
        <v>0.55000000000000004</v>
      </c>
      <c r="J26" s="28">
        <v>6</v>
      </c>
      <c r="K26" s="28">
        <v>0.6</v>
      </c>
      <c r="L26" s="28">
        <v>1</v>
      </c>
      <c r="M26" s="28">
        <v>0.16</v>
      </c>
      <c r="N26" s="28">
        <v>2</v>
      </c>
      <c r="O26" s="28">
        <v>0.3</v>
      </c>
    </row>
    <row r="27" spans="1:15" s="36" customFormat="1" ht="15" x14ac:dyDescent="0.25">
      <c r="A27" s="34" t="s">
        <v>14604</v>
      </c>
      <c r="B27" s="35" t="s">
        <v>15888</v>
      </c>
      <c r="C27" s="28" t="s">
        <v>15889</v>
      </c>
      <c r="D27" s="28">
        <v>20</v>
      </c>
      <c r="E27" s="28">
        <v>3.31</v>
      </c>
      <c r="F27" s="28">
        <v>43</v>
      </c>
      <c r="G27" s="28">
        <v>6</v>
      </c>
      <c r="H27" s="28">
        <v>77</v>
      </c>
      <c r="I27" s="28">
        <v>6</v>
      </c>
      <c r="J27" s="28">
        <v>40</v>
      </c>
      <c r="K27" s="28">
        <v>4.0199999999999996</v>
      </c>
      <c r="L27" s="28">
        <v>33</v>
      </c>
      <c r="M27" s="28">
        <v>5.4</v>
      </c>
      <c r="N27" s="28">
        <v>12</v>
      </c>
      <c r="O27" s="28">
        <v>1.78</v>
      </c>
    </row>
    <row r="28" spans="1:15" s="36" customFormat="1" ht="15" x14ac:dyDescent="0.25">
      <c r="A28" s="34" t="s">
        <v>14604</v>
      </c>
      <c r="B28" s="35" t="s">
        <v>15890</v>
      </c>
      <c r="C28" s="28" t="s">
        <v>15889</v>
      </c>
      <c r="D28" s="28">
        <v>2</v>
      </c>
      <c r="E28" s="28">
        <v>0.33</v>
      </c>
      <c r="F28" s="28">
        <v>5</v>
      </c>
      <c r="G28" s="28">
        <v>0.7</v>
      </c>
      <c r="H28" s="28">
        <v>5</v>
      </c>
      <c r="I28" s="28">
        <v>0.39</v>
      </c>
      <c r="J28" s="28">
        <v>5</v>
      </c>
      <c r="K28" s="28">
        <v>0.5</v>
      </c>
      <c r="L28" s="28">
        <v>4</v>
      </c>
      <c r="M28" s="28">
        <v>0.65</v>
      </c>
      <c r="N28" s="28">
        <v>4</v>
      </c>
      <c r="O28" s="28">
        <v>0.59</v>
      </c>
    </row>
    <row r="29" spans="1:15" s="36" customFormat="1" ht="15" x14ac:dyDescent="0.25">
      <c r="A29" s="34" t="s">
        <v>14604</v>
      </c>
      <c r="B29" s="35" t="s">
        <v>15891</v>
      </c>
      <c r="C29" s="28" t="s">
        <v>15892</v>
      </c>
      <c r="D29" s="28">
        <v>56</v>
      </c>
      <c r="E29" s="28">
        <v>9.2799999999999994</v>
      </c>
      <c r="F29" s="28">
        <v>60</v>
      </c>
      <c r="G29" s="28">
        <v>8.3800000000000008</v>
      </c>
      <c r="H29" s="28">
        <v>93</v>
      </c>
      <c r="I29" s="28">
        <v>7.24</v>
      </c>
      <c r="J29" s="28">
        <v>74</v>
      </c>
      <c r="K29" s="28">
        <v>7.44</v>
      </c>
      <c r="L29" s="28">
        <v>91</v>
      </c>
      <c r="M29" s="28">
        <v>14.88</v>
      </c>
      <c r="N29" s="28">
        <v>108</v>
      </c>
      <c r="O29" s="28">
        <v>16.05</v>
      </c>
    </row>
    <row r="30" spans="1:15" s="36" customFormat="1" ht="15" x14ac:dyDescent="0.25">
      <c r="A30" s="34" t="s">
        <v>14604</v>
      </c>
      <c r="B30" s="35" t="s">
        <v>15893</v>
      </c>
      <c r="C30" s="28" t="s">
        <v>15892</v>
      </c>
      <c r="D30" s="28">
        <v>2</v>
      </c>
      <c r="E30" s="28">
        <v>0.33</v>
      </c>
      <c r="F30" s="28">
        <v>5</v>
      </c>
      <c r="G30" s="28">
        <v>0.7</v>
      </c>
      <c r="H30" s="28">
        <v>11</v>
      </c>
      <c r="I30" s="28">
        <v>0.86</v>
      </c>
      <c r="J30" s="28">
        <v>2</v>
      </c>
      <c r="K30" s="28">
        <v>0.2</v>
      </c>
      <c r="L30" s="28">
        <v>4</v>
      </c>
      <c r="M30" s="28">
        <v>0.65</v>
      </c>
      <c r="N30" s="28">
        <v>6</v>
      </c>
      <c r="O30" s="28">
        <v>0.89</v>
      </c>
    </row>
    <row r="31" spans="1:15" s="36" customFormat="1" ht="15" x14ac:dyDescent="0.25">
      <c r="A31" s="34" t="s">
        <v>14604</v>
      </c>
      <c r="B31" s="35" t="s">
        <v>15894</v>
      </c>
      <c r="C31" s="28" t="s">
        <v>15895</v>
      </c>
      <c r="D31" s="28">
        <v>2</v>
      </c>
      <c r="E31" s="28">
        <v>0.33</v>
      </c>
      <c r="F31" s="28">
        <v>4</v>
      </c>
      <c r="G31" s="28">
        <v>0.56000000000000005</v>
      </c>
      <c r="H31" s="28">
        <v>5</v>
      </c>
      <c r="I31" s="28">
        <v>0.39</v>
      </c>
      <c r="J31" s="28">
        <v>0</v>
      </c>
      <c r="K31" s="28">
        <v>0</v>
      </c>
      <c r="L31" s="28">
        <v>0</v>
      </c>
      <c r="M31" s="28">
        <v>0</v>
      </c>
      <c r="N31" s="28">
        <v>2</v>
      </c>
      <c r="O31" s="28">
        <v>0.3</v>
      </c>
    </row>
    <row r="32" spans="1:15" s="36" customFormat="1" ht="15" x14ac:dyDescent="0.25">
      <c r="A32" s="34" t="s">
        <v>14604</v>
      </c>
      <c r="B32" s="35" t="s">
        <v>15896</v>
      </c>
      <c r="C32" s="28" t="s">
        <v>15895</v>
      </c>
      <c r="D32" s="28">
        <v>0</v>
      </c>
      <c r="E32" s="28">
        <v>0</v>
      </c>
      <c r="F32" s="28">
        <v>0</v>
      </c>
      <c r="G32" s="28">
        <v>0</v>
      </c>
      <c r="H32" s="28">
        <v>1</v>
      </c>
      <c r="I32" s="28">
        <v>0.08</v>
      </c>
      <c r="J32" s="28">
        <v>0</v>
      </c>
      <c r="K32" s="28">
        <v>0</v>
      </c>
      <c r="L32" s="28">
        <v>1</v>
      </c>
      <c r="M32" s="28">
        <v>0.16</v>
      </c>
      <c r="N32" s="28">
        <v>0</v>
      </c>
      <c r="O32" s="28">
        <v>0</v>
      </c>
    </row>
    <row r="33" spans="1:15" s="36" customFormat="1" ht="15" x14ac:dyDescent="0.25">
      <c r="A33" s="34" t="s">
        <v>14604</v>
      </c>
      <c r="B33" s="35" t="s">
        <v>15897</v>
      </c>
      <c r="C33" s="28" t="s">
        <v>15898</v>
      </c>
      <c r="D33" s="28">
        <v>130</v>
      </c>
      <c r="E33" s="28">
        <v>21.55</v>
      </c>
      <c r="F33" s="28">
        <v>126</v>
      </c>
      <c r="G33" s="28">
        <v>17.59</v>
      </c>
      <c r="H33" s="28">
        <v>228</v>
      </c>
      <c r="I33" s="28">
        <v>17.760000000000002</v>
      </c>
      <c r="J33" s="28">
        <v>225</v>
      </c>
      <c r="K33" s="28">
        <v>22.62</v>
      </c>
      <c r="L33" s="28">
        <v>141</v>
      </c>
      <c r="M33" s="28">
        <v>23.06</v>
      </c>
      <c r="N33" s="28">
        <v>131</v>
      </c>
      <c r="O33" s="28">
        <v>19.46</v>
      </c>
    </row>
    <row r="34" spans="1:15" s="36" customFormat="1" ht="15" x14ac:dyDescent="0.25">
      <c r="A34" s="34" t="s">
        <v>14604</v>
      </c>
      <c r="B34" s="35" t="s">
        <v>15899</v>
      </c>
      <c r="C34" s="28" t="s">
        <v>15898</v>
      </c>
      <c r="D34" s="28">
        <v>4</v>
      </c>
      <c r="E34" s="28">
        <v>0.66</v>
      </c>
      <c r="F34" s="28">
        <v>9</v>
      </c>
      <c r="G34" s="28">
        <v>1.26</v>
      </c>
      <c r="H34" s="28">
        <v>10</v>
      </c>
      <c r="I34" s="28">
        <v>0.78</v>
      </c>
      <c r="J34" s="28">
        <v>6</v>
      </c>
      <c r="K34" s="28">
        <v>0.6</v>
      </c>
      <c r="L34" s="28">
        <v>3</v>
      </c>
      <c r="M34" s="28">
        <v>0.49</v>
      </c>
      <c r="N34" s="28">
        <v>9</v>
      </c>
      <c r="O34" s="28">
        <v>1.34</v>
      </c>
    </row>
    <row r="35" spans="1:15" s="36" customFormat="1" ht="15" x14ac:dyDescent="0.25">
      <c r="A35" s="34" t="s">
        <v>14604</v>
      </c>
      <c r="B35" s="35" t="s">
        <v>15900</v>
      </c>
      <c r="C35" s="28" t="s">
        <v>15901</v>
      </c>
      <c r="D35" s="28">
        <v>262</v>
      </c>
      <c r="E35" s="28">
        <v>43.42</v>
      </c>
      <c r="F35" s="28">
        <v>310</v>
      </c>
      <c r="G35" s="28">
        <v>43.27</v>
      </c>
      <c r="H35" s="28">
        <v>672</v>
      </c>
      <c r="I35" s="28">
        <v>52.34</v>
      </c>
      <c r="J35" s="28">
        <v>437</v>
      </c>
      <c r="K35" s="28">
        <v>43.94</v>
      </c>
      <c r="L35" s="28">
        <v>344</v>
      </c>
      <c r="M35" s="28">
        <v>56.25</v>
      </c>
      <c r="N35" s="28">
        <v>206</v>
      </c>
      <c r="O35" s="28">
        <v>30.61</v>
      </c>
    </row>
    <row r="36" spans="1:15" s="36" customFormat="1" ht="15" x14ac:dyDescent="0.25">
      <c r="A36" s="34" t="s">
        <v>15858</v>
      </c>
      <c r="B36" s="35" t="s">
        <v>15902</v>
      </c>
      <c r="C36" s="28" t="s">
        <v>15901</v>
      </c>
      <c r="D36" s="28">
        <v>66</v>
      </c>
      <c r="E36" s="28">
        <v>10.94</v>
      </c>
      <c r="F36" s="28">
        <v>339</v>
      </c>
      <c r="G36" s="28">
        <v>47.32</v>
      </c>
      <c r="H36" s="28">
        <v>334</v>
      </c>
      <c r="I36" s="28">
        <v>26.01</v>
      </c>
      <c r="J36" s="28">
        <v>127</v>
      </c>
      <c r="K36" s="28">
        <v>12.77</v>
      </c>
      <c r="L36" s="28">
        <v>105</v>
      </c>
      <c r="M36" s="28">
        <v>17.170000000000002</v>
      </c>
      <c r="N36" s="28">
        <v>88</v>
      </c>
      <c r="O36" s="28">
        <v>13.07</v>
      </c>
    </row>
    <row r="37" spans="1:15" s="36" customFormat="1" ht="15" x14ac:dyDescent="0.25">
      <c r="A37" s="34" t="s">
        <v>15858</v>
      </c>
      <c r="B37" s="35" t="s">
        <v>15903</v>
      </c>
      <c r="C37" s="28" t="s">
        <v>15904</v>
      </c>
      <c r="D37" s="28">
        <v>12</v>
      </c>
      <c r="E37" s="28">
        <v>1.99</v>
      </c>
      <c r="F37" s="28">
        <v>35</v>
      </c>
      <c r="G37" s="28">
        <v>4.8899999999999997</v>
      </c>
      <c r="H37" s="28">
        <v>34</v>
      </c>
      <c r="I37" s="28">
        <v>2.65</v>
      </c>
      <c r="J37" s="28">
        <v>5</v>
      </c>
      <c r="K37" s="28">
        <v>0.5</v>
      </c>
      <c r="L37" s="28">
        <v>13</v>
      </c>
      <c r="M37" s="28">
        <v>2.13</v>
      </c>
      <c r="N37" s="28">
        <v>12</v>
      </c>
      <c r="O37" s="28">
        <v>1.78</v>
      </c>
    </row>
    <row r="38" spans="1:15" s="36" customFormat="1" ht="15" x14ac:dyDescent="0.25">
      <c r="A38" s="34" t="s">
        <v>15874</v>
      </c>
      <c r="B38" s="35" t="s">
        <v>15905</v>
      </c>
      <c r="C38" s="28" t="s">
        <v>15904</v>
      </c>
      <c r="D38" s="28">
        <v>0</v>
      </c>
      <c r="E38" s="28">
        <v>0</v>
      </c>
      <c r="F38" s="28">
        <v>0</v>
      </c>
      <c r="G38" s="28">
        <v>0</v>
      </c>
      <c r="H38" s="28">
        <v>1</v>
      </c>
      <c r="I38" s="28">
        <v>0.08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</row>
    <row r="39" spans="1:15" s="36" customFormat="1" ht="15" x14ac:dyDescent="0.25">
      <c r="A39" s="34" t="s">
        <v>14604</v>
      </c>
      <c r="B39" s="35" t="s">
        <v>15906</v>
      </c>
      <c r="C39" s="28" t="s">
        <v>15907</v>
      </c>
      <c r="D39" s="28">
        <v>4</v>
      </c>
      <c r="E39" s="28">
        <v>0.66</v>
      </c>
      <c r="F39" s="28">
        <v>30</v>
      </c>
      <c r="G39" s="28">
        <v>4.1900000000000004</v>
      </c>
      <c r="H39" s="28">
        <v>14</v>
      </c>
      <c r="I39" s="28">
        <v>1.0900000000000001</v>
      </c>
      <c r="J39" s="28">
        <v>11</v>
      </c>
      <c r="K39" s="28">
        <v>1.1100000000000001</v>
      </c>
      <c r="L39" s="28">
        <v>29</v>
      </c>
      <c r="M39" s="28">
        <v>4.74</v>
      </c>
      <c r="N39" s="28">
        <v>5</v>
      </c>
      <c r="O39" s="28">
        <v>0.74</v>
      </c>
    </row>
    <row r="40" spans="1:15" s="36" customFormat="1" ht="15" x14ac:dyDescent="0.25">
      <c r="A40" s="34" t="s">
        <v>15854</v>
      </c>
      <c r="B40" s="35" t="s">
        <v>15908</v>
      </c>
      <c r="C40" s="28" t="s">
        <v>15907</v>
      </c>
      <c r="D40" s="28">
        <v>5.5</v>
      </c>
      <c r="E40" s="28">
        <v>0.91</v>
      </c>
      <c r="F40" s="28">
        <v>16</v>
      </c>
      <c r="G40" s="28">
        <v>2.23</v>
      </c>
      <c r="H40" s="28">
        <v>6.5</v>
      </c>
      <c r="I40" s="28">
        <v>0.51</v>
      </c>
      <c r="J40" s="28">
        <v>6</v>
      </c>
      <c r="K40" s="28">
        <v>0.6</v>
      </c>
      <c r="L40" s="28">
        <v>15</v>
      </c>
      <c r="M40" s="28">
        <v>2.4500000000000002</v>
      </c>
      <c r="N40" s="28">
        <v>6</v>
      </c>
      <c r="O40" s="28">
        <v>0.89</v>
      </c>
    </row>
    <row r="41" spans="1:15" s="36" customFormat="1" ht="15" x14ac:dyDescent="0.25">
      <c r="A41" s="34" t="s">
        <v>14604</v>
      </c>
      <c r="B41" s="35" t="s">
        <v>15909</v>
      </c>
      <c r="C41" s="28" t="s">
        <v>15910</v>
      </c>
      <c r="D41" s="28">
        <v>117</v>
      </c>
      <c r="E41" s="28">
        <v>19.39</v>
      </c>
      <c r="F41" s="28">
        <v>251</v>
      </c>
      <c r="G41" s="28">
        <v>35.04</v>
      </c>
      <c r="H41" s="28">
        <v>712</v>
      </c>
      <c r="I41" s="28">
        <v>55.45</v>
      </c>
      <c r="J41" s="28">
        <v>243</v>
      </c>
      <c r="K41" s="28">
        <v>24.43</v>
      </c>
      <c r="L41" s="28">
        <v>146</v>
      </c>
      <c r="M41" s="28">
        <v>23.88</v>
      </c>
      <c r="N41" s="28">
        <v>174</v>
      </c>
      <c r="O41" s="28">
        <v>25.85</v>
      </c>
    </row>
    <row r="42" spans="1:15" s="36" customFormat="1" ht="15" x14ac:dyDescent="0.25">
      <c r="A42" s="34" t="s">
        <v>14604</v>
      </c>
      <c r="B42" s="35" t="s">
        <v>15911</v>
      </c>
      <c r="C42" s="28" t="s">
        <v>15910</v>
      </c>
      <c r="D42" s="28">
        <v>2.5</v>
      </c>
      <c r="E42" s="28">
        <v>0.41</v>
      </c>
      <c r="F42" s="28">
        <v>5</v>
      </c>
      <c r="G42" s="28">
        <v>0.7</v>
      </c>
      <c r="H42" s="28">
        <v>20.5</v>
      </c>
      <c r="I42" s="28">
        <v>1.6</v>
      </c>
      <c r="J42" s="28">
        <v>9</v>
      </c>
      <c r="K42" s="28">
        <v>0.9</v>
      </c>
      <c r="L42" s="28">
        <v>10</v>
      </c>
      <c r="M42" s="28">
        <v>1.64</v>
      </c>
      <c r="N42" s="28">
        <v>4</v>
      </c>
      <c r="O42" s="28">
        <v>0.59</v>
      </c>
    </row>
    <row r="43" spans="1:15" s="36" customFormat="1" ht="15" x14ac:dyDescent="0.25">
      <c r="A43" s="34" t="s">
        <v>14604</v>
      </c>
      <c r="B43" s="35" t="s">
        <v>15912</v>
      </c>
      <c r="C43" s="28" t="s">
        <v>15913</v>
      </c>
      <c r="D43" s="28">
        <v>3</v>
      </c>
      <c r="E43" s="28">
        <v>0.5</v>
      </c>
      <c r="F43" s="28">
        <v>7</v>
      </c>
      <c r="G43" s="28">
        <v>0.98</v>
      </c>
      <c r="H43" s="28">
        <v>4</v>
      </c>
      <c r="I43" s="28">
        <v>0.31</v>
      </c>
      <c r="J43" s="28">
        <v>9</v>
      </c>
      <c r="K43" s="28">
        <v>0.9</v>
      </c>
      <c r="L43" s="28">
        <v>0</v>
      </c>
      <c r="M43" s="28">
        <v>0</v>
      </c>
      <c r="N43" s="28">
        <v>0</v>
      </c>
      <c r="O43" s="28">
        <v>0</v>
      </c>
    </row>
    <row r="44" spans="1:15" s="36" customFormat="1" ht="15" x14ac:dyDescent="0.25">
      <c r="A44" s="34" t="s">
        <v>14604</v>
      </c>
      <c r="B44" s="35" t="s">
        <v>15914</v>
      </c>
      <c r="C44" s="28" t="s">
        <v>15913</v>
      </c>
      <c r="D44" s="28">
        <v>2</v>
      </c>
      <c r="E44" s="28">
        <v>0.33</v>
      </c>
      <c r="F44" s="28">
        <v>4</v>
      </c>
      <c r="G44" s="28">
        <v>0.56000000000000005</v>
      </c>
      <c r="H44" s="28">
        <v>5</v>
      </c>
      <c r="I44" s="28">
        <v>0.39</v>
      </c>
      <c r="J44" s="28">
        <v>4</v>
      </c>
      <c r="K44" s="28">
        <v>0.4</v>
      </c>
      <c r="L44" s="28">
        <v>0</v>
      </c>
      <c r="M44" s="28">
        <v>0</v>
      </c>
      <c r="N44" s="28">
        <v>0</v>
      </c>
      <c r="O44" s="28">
        <v>0</v>
      </c>
    </row>
    <row r="45" spans="1:15" s="36" customFormat="1" ht="15" x14ac:dyDescent="0.25">
      <c r="A45" s="34" t="s">
        <v>14604</v>
      </c>
      <c r="B45" s="35" t="s">
        <v>15915</v>
      </c>
      <c r="C45" s="28" t="s">
        <v>15916</v>
      </c>
      <c r="D45" s="28">
        <v>1959</v>
      </c>
      <c r="E45" s="28">
        <v>324.67</v>
      </c>
      <c r="F45" s="28">
        <v>4014</v>
      </c>
      <c r="G45" s="28">
        <v>560.33000000000004</v>
      </c>
      <c r="H45" s="28">
        <v>4419</v>
      </c>
      <c r="I45" s="28">
        <v>344.16</v>
      </c>
      <c r="J45" s="28">
        <v>2516</v>
      </c>
      <c r="K45" s="28">
        <v>252.98</v>
      </c>
      <c r="L45" s="28">
        <v>2673</v>
      </c>
      <c r="M45" s="28">
        <v>437.11</v>
      </c>
      <c r="N45" s="28">
        <v>2767</v>
      </c>
      <c r="O45" s="28">
        <v>411.09</v>
      </c>
    </row>
    <row r="46" spans="1:15" s="36" customFormat="1" ht="15" x14ac:dyDescent="0.25">
      <c r="A46" s="34" t="s">
        <v>15917</v>
      </c>
      <c r="B46" s="35" t="s">
        <v>15918</v>
      </c>
      <c r="C46" s="28" t="s">
        <v>15916</v>
      </c>
      <c r="D46" s="28">
        <v>31</v>
      </c>
      <c r="E46" s="28">
        <v>5.14</v>
      </c>
      <c r="F46" s="28">
        <v>168</v>
      </c>
      <c r="G46" s="28">
        <v>23.45</v>
      </c>
      <c r="H46" s="28">
        <v>149</v>
      </c>
      <c r="I46" s="28">
        <v>11.6</v>
      </c>
      <c r="J46" s="28">
        <v>41</v>
      </c>
      <c r="K46" s="28">
        <v>4.12</v>
      </c>
      <c r="L46" s="28">
        <v>42</v>
      </c>
      <c r="M46" s="28">
        <v>6.87</v>
      </c>
      <c r="N46" s="28">
        <v>54</v>
      </c>
      <c r="O46" s="28">
        <v>8.02</v>
      </c>
    </row>
    <row r="47" spans="1:15" s="36" customFormat="1" ht="15" x14ac:dyDescent="0.25">
      <c r="A47" s="34" t="s">
        <v>14604</v>
      </c>
      <c r="B47" s="35" t="s">
        <v>15919</v>
      </c>
      <c r="C47" s="28" t="s">
        <v>15920</v>
      </c>
      <c r="D47" s="28">
        <v>9</v>
      </c>
      <c r="E47" s="28">
        <v>1.49</v>
      </c>
      <c r="F47" s="28">
        <v>15</v>
      </c>
      <c r="G47" s="28">
        <v>2.09</v>
      </c>
      <c r="H47" s="28">
        <v>27</v>
      </c>
      <c r="I47" s="28">
        <v>2.1</v>
      </c>
      <c r="J47" s="28">
        <v>24</v>
      </c>
      <c r="K47" s="28">
        <v>2.41</v>
      </c>
      <c r="L47" s="28">
        <v>7</v>
      </c>
      <c r="M47" s="28">
        <v>1.1399999999999999</v>
      </c>
      <c r="N47" s="28">
        <v>14</v>
      </c>
      <c r="O47" s="28">
        <v>2.08</v>
      </c>
    </row>
    <row r="48" spans="1:15" s="36" customFormat="1" ht="15" x14ac:dyDescent="0.25">
      <c r="A48" s="34" t="s">
        <v>15874</v>
      </c>
      <c r="B48" s="35" t="s">
        <v>15921</v>
      </c>
      <c r="C48" s="28" t="s">
        <v>15920</v>
      </c>
      <c r="D48" s="28">
        <v>0</v>
      </c>
      <c r="E48" s="28">
        <v>0</v>
      </c>
      <c r="F48" s="28">
        <v>0</v>
      </c>
      <c r="G48" s="28">
        <v>0</v>
      </c>
      <c r="H48" s="28">
        <v>2</v>
      </c>
      <c r="I48" s="28">
        <v>0.16</v>
      </c>
      <c r="J48" s="28">
        <v>0</v>
      </c>
      <c r="K48" s="28">
        <v>0</v>
      </c>
      <c r="L48" s="28">
        <v>0</v>
      </c>
      <c r="M48" s="28">
        <v>0</v>
      </c>
      <c r="N48" s="28">
        <v>1</v>
      </c>
      <c r="O48" s="28">
        <v>0.15</v>
      </c>
    </row>
    <row r="49" spans="1:15" s="36" customFormat="1" ht="15" x14ac:dyDescent="0.25">
      <c r="A49" s="34" t="s">
        <v>14604</v>
      </c>
      <c r="B49" s="35" t="s">
        <v>15922</v>
      </c>
      <c r="C49" s="28" t="s">
        <v>15923</v>
      </c>
      <c r="D49" s="28">
        <v>0</v>
      </c>
      <c r="E49" s="28">
        <v>0</v>
      </c>
      <c r="F49" s="28">
        <v>2</v>
      </c>
      <c r="G49" s="28">
        <v>0.28000000000000003</v>
      </c>
      <c r="H49" s="28">
        <v>1</v>
      </c>
      <c r="I49" s="28">
        <v>0.08</v>
      </c>
      <c r="J49" s="28">
        <v>0</v>
      </c>
      <c r="K49" s="28">
        <v>0</v>
      </c>
      <c r="L49" s="28">
        <v>1</v>
      </c>
      <c r="M49" s="28">
        <v>0.16</v>
      </c>
      <c r="N49" s="28">
        <v>0</v>
      </c>
      <c r="O49" s="28">
        <v>0</v>
      </c>
    </row>
    <row r="50" spans="1:15" s="36" customFormat="1" ht="15" x14ac:dyDescent="0.25">
      <c r="A50" s="34" t="s">
        <v>14604</v>
      </c>
      <c r="B50" s="35" t="s">
        <v>15924</v>
      </c>
      <c r="C50" s="28" t="s">
        <v>15923</v>
      </c>
      <c r="D50" s="28">
        <v>2</v>
      </c>
      <c r="E50" s="28">
        <v>0.33</v>
      </c>
      <c r="F50" s="28">
        <v>0</v>
      </c>
      <c r="G50" s="28">
        <v>0</v>
      </c>
      <c r="H50" s="28">
        <v>2</v>
      </c>
      <c r="I50" s="28">
        <v>0.16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s="36" customFormat="1" ht="15" x14ac:dyDescent="0.25">
      <c r="A51" s="34" t="s">
        <v>14604</v>
      </c>
      <c r="B51" s="35" t="s">
        <v>70</v>
      </c>
      <c r="C51" s="28" t="s">
        <v>15925</v>
      </c>
      <c r="D51" s="28">
        <v>1858</v>
      </c>
      <c r="E51" s="28">
        <v>307.93</v>
      </c>
      <c r="F51" s="28">
        <v>2539</v>
      </c>
      <c r="G51" s="28">
        <v>354.43</v>
      </c>
      <c r="H51" s="28">
        <v>3127.5</v>
      </c>
      <c r="I51" s="28">
        <v>243.58</v>
      </c>
      <c r="J51" s="28">
        <v>1278.5</v>
      </c>
      <c r="K51" s="28">
        <v>128.55000000000001</v>
      </c>
      <c r="L51" s="28">
        <v>862.5</v>
      </c>
      <c r="M51" s="28">
        <v>141.04</v>
      </c>
      <c r="N51" s="28">
        <v>3.5</v>
      </c>
      <c r="O51" s="28">
        <v>0.52</v>
      </c>
    </row>
    <row r="52" spans="1:15" s="36" customFormat="1" ht="15" x14ac:dyDescent="0.25">
      <c r="A52" s="34" t="s">
        <v>14604</v>
      </c>
      <c r="B52" s="35" t="s">
        <v>17</v>
      </c>
      <c r="C52" s="28" t="s">
        <v>15925</v>
      </c>
      <c r="D52" s="28">
        <v>112</v>
      </c>
      <c r="E52" s="28">
        <v>18.559999999999999</v>
      </c>
      <c r="F52" s="28">
        <v>210</v>
      </c>
      <c r="G52" s="28">
        <v>29.31</v>
      </c>
      <c r="H52" s="28">
        <v>377</v>
      </c>
      <c r="I52" s="28">
        <v>29.36</v>
      </c>
      <c r="J52" s="28">
        <v>96</v>
      </c>
      <c r="K52" s="28">
        <v>9.65</v>
      </c>
      <c r="L52" s="28">
        <v>45</v>
      </c>
      <c r="M52" s="28">
        <v>7.36</v>
      </c>
      <c r="N52" s="28">
        <v>0</v>
      </c>
      <c r="O52" s="28">
        <v>0</v>
      </c>
    </row>
    <row r="53" spans="1:15" s="36" customFormat="1" ht="15" x14ac:dyDescent="0.25">
      <c r="A53" s="34" t="s">
        <v>15854</v>
      </c>
      <c r="B53" s="35" t="s">
        <v>69</v>
      </c>
      <c r="C53" s="28" t="s">
        <v>15926</v>
      </c>
      <c r="D53" s="28">
        <v>436</v>
      </c>
      <c r="E53" s="28">
        <v>72.260000000000005</v>
      </c>
      <c r="F53" s="28">
        <v>1206</v>
      </c>
      <c r="G53" s="28">
        <v>168.35</v>
      </c>
      <c r="H53" s="28">
        <v>1511.5</v>
      </c>
      <c r="I53" s="28">
        <v>117.72</v>
      </c>
      <c r="J53" s="28">
        <v>601.5</v>
      </c>
      <c r="K53" s="28">
        <v>60.48</v>
      </c>
      <c r="L53" s="28">
        <v>139.5</v>
      </c>
      <c r="M53" s="28">
        <v>22.81</v>
      </c>
      <c r="N53" s="28">
        <v>2.5</v>
      </c>
      <c r="O53" s="28">
        <v>0.37</v>
      </c>
    </row>
    <row r="54" spans="1:15" s="36" customFormat="1" ht="15" x14ac:dyDescent="0.25">
      <c r="A54" s="34" t="s">
        <v>14604</v>
      </c>
      <c r="B54" s="35" t="s">
        <v>16</v>
      </c>
      <c r="C54" s="28" t="s">
        <v>15926</v>
      </c>
      <c r="D54" s="28">
        <v>74</v>
      </c>
      <c r="E54" s="28">
        <v>12.26</v>
      </c>
      <c r="F54" s="28">
        <v>203</v>
      </c>
      <c r="G54" s="28">
        <v>28.34</v>
      </c>
      <c r="H54" s="28">
        <v>230</v>
      </c>
      <c r="I54" s="28">
        <v>17.91</v>
      </c>
      <c r="J54" s="28">
        <v>68</v>
      </c>
      <c r="K54" s="28">
        <v>6.84</v>
      </c>
      <c r="L54" s="28">
        <v>46</v>
      </c>
      <c r="M54" s="28">
        <v>7.52</v>
      </c>
      <c r="N54" s="28">
        <v>1</v>
      </c>
      <c r="O54" s="28">
        <v>0.15</v>
      </c>
    </row>
    <row r="55" spans="1:15" s="36" customFormat="1" ht="15" x14ac:dyDescent="0.25">
      <c r="A55" s="34" t="s">
        <v>15874</v>
      </c>
      <c r="B55" s="35" t="s">
        <v>15927</v>
      </c>
      <c r="C55" s="28" t="s">
        <v>15928</v>
      </c>
      <c r="D55" s="28">
        <v>13</v>
      </c>
      <c r="E55" s="28">
        <v>2.15</v>
      </c>
      <c r="F55" s="28">
        <v>64</v>
      </c>
      <c r="G55" s="28">
        <v>8.93</v>
      </c>
      <c r="H55" s="28">
        <v>51</v>
      </c>
      <c r="I55" s="28">
        <v>3.97</v>
      </c>
      <c r="J55" s="28">
        <v>23</v>
      </c>
      <c r="K55" s="28">
        <v>2.31</v>
      </c>
      <c r="L55" s="28">
        <v>15</v>
      </c>
      <c r="M55" s="28">
        <v>2.4500000000000002</v>
      </c>
      <c r="N55" s="28">
        <v>4</v>
      </c>
      <c r="O55" s="28">
        <v>0.59</v>
      </c>
    </row>
    <row r="56" spans="1:15" s="36" customFormat="1" ht="15" x14ac:dyDescent="0.25">
      <c r="A56" s="34" t="s">
        <v>14604</v>
      </c>
      <c r="B56" s="35" t="s">
        <v>15929</v>
      </c>
      <c r="C56" s="28" t="s">
        <v>15928</v>
      </c>
      <c r="D56" s="28">
        <v>7</v>
      </c>
      <c r="E56" s="28">
        <v>1.1599999999999999</v>
      </c>
      <c r="F56" s="28">
        <v>12</v>
      </c>
      <c r="G56" s="28">
        <v>1.68</v>
      </c>
      <c r="H56" s="28">
        <v>14</v>
      </c>
      <c r="I56" s="28">
        <v>1.0900000000000001</v>
      </c>
      <c r="J56" s="28">
        <v>11</v>
      </c>
      <c r="K56" s="28">
        <v>1.1100000000000001</v>
      </c>
      <c r="L56" s="28">
        <v>10</v>
      </c>
      <c r="M56" s="28">
        <v>1.64</v>
      </c>
      <c r="N56" s="28">
        <v>2</v>
      </c>
      <c r="O56" s="28">
        <v>0.3</v>
      </c>
    </row>
    <row r="57" spans="1:15" s="36" customFormat="1" ht="15" x14ac:dyDescent="0.25">
      <c r="A57" s="34" t="s">
        <v>14604</v>
      </c>
      <c r="B57" s="35" t="s">
        <v>15930</v>
      </c>
      <c r="C57" s="28" t="s">
        <v>15931</v>
      </c>
      <c r="D57" s="28">
        <v>373</v>
      </c>
      <c r="E57" s="28">
        <v>61.82</v>
      </c>
      <c r="F57" s="28">
        <v>1237</v>
      </c>
      <c r="G57" s="28">
        <v>172.68</v>
      </c>
      <c r="H57" s="28">
        <v>1392</v>
      </c>
      <c r="I57" s="28">
        <v>108.41</v>
      </c>
      <c r="J57" s="28">
        <v>528</v>
      </c>
      <c r="K57" s="28">
        <v>53.09</v>
      </c>
      <c r="L57" s="28">
        <v>519</v>
      </c>
      <c r="M57" s="28">
        <v>84.87</v>
      </c>
      <c r="N57" s="28">
        <v>503</v>
      </c>
      <c r="O57" s="28">
        <v>74.73</v>
      </c>
    </row>
    <row r="58" spans="1:15" s="36" customFormat="1" ht="15" x14ac:dyDescent="0.25">
      <c r="A58" s="34" t="s">
        <v>15858</v>
      </c>
      <c r="B58" s="35" t="s">
        <v>15</v>
      </c>
      <c r="C58" s="28" t="s">
        <v>15931</v>
      </c>
      <c r="D58" s="28">
        <v>20</v>
      </c>
      <c r="E58" s="28">
        <v>3.31</v>
      </c>
      <c r="F58" s="28">
        <v>113</v>
      </c>
      <c r="G58" s="28">
        <v>15.77</v>
      </c>
      <c r="H58" s="28">
        <v>92</v>
      </c>
      <c r="I58" s="28">
        <v>7.17</v>
      </c>
      <c r="J58" s="28">
        <v>31</v>
      </c>
      <c r="K58" s="28">
        <v>3.12</v>
      </c>
      <c r="L58" s="28">
        <v>18</v>
      </c>
      <c r="M58" s="28">
        <v>2.94</v>
      </c>
      <c r="N58" s="28">
        <v>18</v>
      </c>
      <c r="O58" s="28">
        <v>2.67</v>
      </c>
    </row>
    <row r="59" spans="1:15" s="36" customFormat="1" ht="15" x14ac:dyDescent="0.25">
      <c r="A59" s="34" t="s">
        <v>14604</v>
      </c>
      <c r="B59" s="35" t="s">
        <v>15932</v>
      </c>
      <c r="C59" s="28" t="s">
        <v>15933</v>
      </c>
      <c r="D59" s="28">
        <v>622</v>
      </c>
      <c r="E59" s="28">
        <v>103.08</v>
      </c>
      <c r="F59" s="28">
        <v>3608</v>
      </c>
      <c r="G59" s="28">
        <v>503.65</v>
      </c>
      <c r="H59" s="28">
        <v>2024</v>
      </c>
      <c r="I59" s="28">
        <v>157.63999999999999</v>
      </c>
      <c r="J59" s="28">
        <v>831</v>
      </c>
      <c r="K59" s="28">
        <v>83.56</v>
      </c>
      <c r="L59" s="28">
        <v>841</v>
      </c>
      <c r="M59" s="28">
        <v>137.53</v>
      </c>
      <c r="N59" s="28">
        <v>771</v>
      </c>
      <c r="O59" s="28">
        <v>114.55</v>
      </c>
    </row>
    <row r="60" spans="1:15" s="36" customFormat="1" ht="15" x14ac:dyDescent="0.25">
      <c r="A60" s="34" t="s">
        <v>14604</v>
      </c>
      <c r="B60" s="35" t="s">
        <v>15934</v>
      </c>
      <c r="C60" s="28" t="s">
        <v>15933</v>
      </c>
      <c r="D60" s="28">
        <v>298</v>
      </c>
      <c r="E60" s="28">
        <v>49.39</v>
      </c>
      <c r="F60" s="28">
        <v>612</v>
      </c>
      <c r="G60" s="28">
        <v>85.43</v>
      </c>
      <c r="H60" s="28">
        <v>908</v>
      </c>
      <c r="I60" s="28">
        <v>70.72</v>
      </c>
      <c r="J60" s="28">
        <v>342</v>
      </c>
      <c r="K60" s="28">
        <v>34.39</v>
      </c>
      <c r="L60" s="28">
        <v>301</v>
      </c>
      <c r="M60" s="28">
        <v>49.22</v>
      </c>
      <c r="N60" s="28">
        <v>208</v>
      </c>
      <c r="O60" s="28">
        <v>30.9</v>
      </c>
    </row>
    <row r="61" spans="1:15" s="36" customFormat="1" ht="15" x14ac:dyDescent="0.25">
      <c r="A61" s="34" t="s">
        <v>14604</v>
      </c>
      <c r="B61" s="35" t="s">
        <v>15935</v>
      </c>
      <c r="C61" s="28" t="s">
        <v>15936</v>
      </c>
      <c r="D61" s="28">
        <v>645</v>
      </c>
      <c r="E61" s="28">
        <v>106.9</v>
      </c>
      <c r="F61" s="28">
        <v>1031</v>
      </c>
      <c r="G61" s="28">
        <v>143.91999999999999</v>
      </c>
      <c r="H61" s="28">
        <v>2423</v>
      </c>
      <c r="I61" s="28">
        <v>188.71</v>
      </c>
      <c r="J61" s="28">
        <v>1458</v>
      </c>
      <c r="K61" s="28">
        <v>146.6</v>
      </c>
      <c r="L61" s="28">
        <v>1108</v>
      </c>
      <c r="M61" s="28">
        <v>181.19</v>
      </c>
      <c r="N61" s="28">
        <v>1224</v>
      </c>
      <c r="O61" s="28">
        <v>181.85</v>
      </c>
    </row>
    <row r="62" spans="1:15" s="36" customFormat="1" ht="15" x14ac:dyDescent="0.25">
      <c r="A62" s="34" t="s">
        <v>14604</v>
      </c>
      <c r="B62" s="35" t="s">
        <v>15937</v>
      </c>
      <c r="C62" s="28" t="s">
        <v>15936</v>
      </c>
      <c r="D62" s="28">
        <v>2</v>
      </c>
      <c r="E62" s="28">
        <v>0.33</v>
      </c>
      <c r="F62" s="28">
        <v>6</v>
      </c>
      <c r="G62" s="28">
        <v>0.84</v>
      </c>
      <c r="H62" s="28">
        <v>4</v>
      </c>
      <c r="I62" s="28">
        <v>0.31</v>
      </c>
      <c r="J62" s="28">
        <v>3</v>
      </c>
      <c r="K62" s="28">
        <v>0.3</v>
      </c>
      <c r="L62" s="28">
        <v>2</v>
      </c>
      <c r="M62" s="28">
        <v>0.33</v>
      </c>
      <c r="N62" s="28">
        <v>2</v>
      </c>
      <c r="O62" s="28">
        <v>0.3</v>
      </c>
    </row>
    <row r="63" spans="1:15" s="36" customFormat="1" ht="15" x14ac:dyDescent="0.25">
      <c r="A63" s="34" t="s">
        <v>14604</v>
      </c>
      <c r="B63" s="35" t="s">
        <v>15938</v>
      </c>
      <c r="C63" s="28" t="s">
        <v>15939</v>
      </c>
      <c r="D63" s="28">
        <v>114941</v>
      </c>
      <c r="E63" s="28">
        <v>19049.32</v>
      </c>
      <c r="F63" s="28">
        <v>202808</v>
      </c>
      <c r="G63" s="28">
        <v>28310.53</v>
      </c>
      <c r="H63" s="28">
        <v>311363</v>
      </c>
      <c r="I63" s="28">
        <v>24249.87</v>
      </c>
      <c r="J63" s="28">
        <v>197073</v>
      </c>
      <c r="K63" s="28">
        <v>19815.669999999998</v>
      </c>
      <c r="L63" s="28">
        <v>124168</v>
      </c>
      <c r="M63" s="28">
        <v>20305.11</v>
      </c>
      <c r="N63" s="28">
        <v>152061.5</v>
      </c>
      <c r="O63" s="28">
        <v>22591.69</v>
      </c>
    </row>
    <row r="64" spans="1:15" s="36" customFormat="1" ht="15" x14ac:dyDescent="0.25">
      <c r="A64" s="34" t="s">
        <v>14604</v>
      </c>
      <c r="B64" s="35" t="s">
        <v>15940</v>
      </c>
      <c r="C64" s="28" t="s">
        <v>15939</v>
      </c>
      <c r="D64" s="28">
        <v>1127</v>
      </c>
      <c r="E64" s="28">
        <v>186.78</v>
      </c>
      <c r="F64" s="28">
        <v>2007</v>
      </c>
      <c r="G64" s="28">
        <v>280.16000000000003</v>
      </c>
      <c r="H64" s="28">
        <v>2947</v>
      </c>
      <c r="I64" s="28">
        <v>229.52</v>
      </c>
      <c r="J64" s="28">
        <v>1712.5</v>
      </c>
      <c r="K64" s="28">
        <v>172.19</v>
      </c>
      <c r="L64" s="28">
        <v>1524.5</v>
      </c>
      <c r="M64" s="28">
        <v>249.3</v>
      </c>
      <c r="N64" s="28">
        <v>1876.5</v>
      </c>
      <c r="O64" s="28">
        <v>278.79000000000002</v>
      </c>
    </row>
    <row r="65" spans="1:15" s="36" customFormat="1" ht="15" x14ac:dyDescent="0.25">
      <c r="A65" s="34" t="s">
        <v>15858</v>
      </c>
      <c r="B65" s="35" t="s">
        <v>15941</v>
      </c>
      <c r="C65" s="28" t="s">
        <v>15942</v>
      </c>
      <c r="D65" s="28">
        <v>6120</v>
      </c>
      <c r="E65" s="28">
        <v>1014.28</v>
      </c>
      <c r="F65" s="28">
        <v>21068</v>
      </c>
      <c r="G65" s="28">
        <v>2940.94</v>
      </c>
      <c r="H65" s="28">
        <v>19268.330000000002</v>
      </c>
      <c r="I65" s="28">
        <v>1500.67</v>
      </c>
      <c r="J65" s="28">
        <v>6926</v>
      </c>
      <c r="K65" s="28">
        <v>696.41</v>
      </c>
      <c r="L65" s="28">
        <v>8337</v>
      </c>
      <c r="M65" s="28">
        <v>1363.34</v>
      </c>
      <c r="N65" s="28">
        <v>6792.67</v>
      </c>
      <c r="O65" s="28">
        <v>1009.18</v>
      </c>
    </row>
    <row r="66" spans="1:15" s="36" customFormat="1" ht="15" x14ac:dyDescent="0.25">
      <c r="A66" s="34" t="s">
        <v>14604</v>
      </c>
      <c r="B66" s="35" t="s">
        <v>15943</v>
      </c>
      <c r="C66" s="28" t="s">
        <v>15942</v>
      </c>
      <c r="D66" s="28">
        <v>26</v>
      </c>
      <c r="E66" s="28">
        <v>4.3099999999999996</v>
      </c>
      <c r="F66" s="28">
        <v>36</v>
      </c>
      <c r="G66" s="28">
        <v>5.03</v>
      </c>
      <c r="H66" s="28">
        <v>79</v>
      </c>
      <c r="I66" s="28">
        <v>6.15</v>
      </c>
      <c r="J66" s="28">
        <v>28</v>
      </c>
      <c r="K66" s="28">
        <v>2.82</v>
      </c>
      <c r="L66" s="28">
        <v>30</v>
      </c>
      <c r="M66" s="28">
        <v>4.91</v>
      </c>
      <c r="N66" s="28">
        <v>33</v>
      </c>
      <c r="O66" s="28">
        <v>4.9000000000000004</v>
      </c>
    </row>
    <row r="67" spans="1:15" s="36" customFormat="1" ht="15" x14ac:dyDescent="0.25">
      <c r="A67" s="34" t="s">
        <v>14604</v>
      </c>
      <c r="B67" s="35" t="s">
        <v>15944</v>
      </c>
      <c r="C67" s="28" t="s">
        <v>15945</v>
      </c>
      <c r="D67" s="28">
        <v>54790</v>
      </c>
      <c r="E67" s="28">
        <v>9080.42</v>
      </c>
      <c r="F67" s="28">
        <v>90280</v>
      </c>
      <c r="G67" s="28">
        <v>12602.44</v>
      </c>
      <c r="H67" s="28">
        <v>154524.5</v>
      </c>
      <c r="I67" s="28">
        <v>12034.83</v>
      </c>
      <c r="J67" s="28">
        <v>110544.5</v>
      </c>
      <c r="K67" s="28">
        <v>11115.24</v>
      </c>
      <c r="L67" s="28">
        <v>55845.5</v>
      </c>
      <c r="M67" s="28">
        <v>9132.3799999999992</v>
      </c>
      <c r="N67" s="28">
        <v>84759</v>
      </c>
      <c r="O67" s="28">
        <v>12592.6</v>
      </c>
    </row>
    <row r="68" spans="1:15" s="36" customFormat="1" ht="15" x14ac:dyDescent="0.25">
      <c r="A68" s="34" t="s">
        <v>14604</v>
      </c>
      <c r="B68" s="35" t="s">
        <v>15946</v>
      </c>
      <c r="C68" s="28" t="s">
        <v>15945</v>
      </c>
      <c r="D68" s="28">
        <v>553</v>
      </c>
      <c r="E68" s="28">
        <v>91.65</v>
      </c>
      <c r="F68" s="28">
        <v>968.5</v>
      </c>
      <c r="G68" s="28">
        <v>135.19999999999999</v>
      </c>
      <c r="H68" s="28">
        <v>1583.5</v>
      </c>
      <c r="I68" s="28">
        <v>123.33</v>
      </c>
      <c r="J68" s="28">
        <v>820</v>
      </c>
      <c r="K68" s="28">
        <v>82.45</v>
      </c>
      <c r="L68" s="28">
        <v>775.5</v>
      </c>
      <c r="M68" s="28">
        <v>126.82</v>
      </c>
      <c r="N68" s="28">
        <v>1031</v>
      </c>
      <c r="O68" s="28">
        <v>153.18</v>
      </c>
    </row>
    <row r="69" spans="1:15" s="36" customFormat="1" ht="15" x14ac:dyDescent="0.25">
      <c r="A69" s="34" t="s">
        <v>14604</v>
      </c>
      <c r="B69" s="35" t="s">
        <v>15947</v>
      </c>
      <c r="C69" s="28" t="s">
        <v>15948</v>
      </c>
      <c r="D69" s="28">
        <v>1676053</v>
      </c>
      <c r="E69" s="28">
        <v>277774.45</v>
      </c>
      <c r="F69" s="28">
        <v>1610902</v>
      </c>
      <c r="G69" s="28">
        <v>224870.28</v>
      </c>
      <c r="H69" s="28">
        <v>3567317</v>
      </c>
      <c r="I69" s="28">
        <v>277833.2</v>
      </c>
      <c r="J69" s="28">
        <v>2869412</v>
      </c>
      <c r="K69" s="28">
        <v>288519.09999999998</v>
      </c>
      <c r="L69" s="28">
        <v>1772986</v>
      </c>
      <c r="M69" s="28">
        <v>289935.2</v>
      </c>
      <c r="N69" s="28">
        <v>1814343</v>
      </c>
      <c r="O69" s="28">
        <v>269555.93</v>
      </c>
    </row>
    <row r="70" spans="1:15" s="36" customFormat="1" ht="15" x14ac:dyDescent="0.25">
      <c r="A70" s="34" t="s">
        <v>14604</v>
      </c>
      <c r="B70" s="35" t="s">
        <v>15949</v>
      </c>
      <c r="C70" s="28" t="s">
        <v>15948</v>
      </c>
      <c r="D70" s="28">
        <v>92</v>
      </c>
      <c r="E70" s="28">
        <v>15.25</v>
      </c>
      <c r="F70" s="28">
        <v>69</v>
      </c>
      <c r="G70" s="28">
        <v>9.6300000000000008</v>
      </c>
      <c r="H70" s="28">
        <v>156</v>
      </c>
      <c r="I70" s="28">
        <v>12.15</v>
      </c>
      <c r="J70" s="28">
        <v>118</v>
      </c>
      <c r="K70" s="28">
        <v>11.86</v>
      </c>
      <c r="L70" s="28">
        <v>108</v>
      </c>
      <c r="M70" s="28">
        <v>17.66</v>
      </c>
      <c r="N70" s="28">
        <v>95</v>
      </c>
      <c r="O70" s="28">
        <v>14.11</v>
      </c>
    </row>
    <row r="71" spans="1:15" s="36" customFormat="1" ht="15" x14ac:dyDescent="0.25">
      <c r="A71" s="34" t="s">
        <v>15950</v>
      </c>
      <c r="B71" s="35" t="s">
        <v>15951</v>
      </c>
      <c r="C71" s="28" t="s">
        <v>15952</v>
      </c>
      <c r="D71" s="28">
        <v>23617</v>
      </c>
      <c r="E71" s="28">
        <v>3914.08</v>
      </c>
      <c r="F71" s="28">
        <v>17700</v>
      </c>
      <c r="G71" s="28">
        <v>2470.79</v>
      </c>
      <c r="H71" s="28">
        <v>30762</v>
      </c>
      <c r="I71" s="28">
        <v>2395.84</v>
      </c>
      <c r="J71" s="28">
        <v>49276</v>
      </c>
      <c r="K71" s="28">
        <v>4954.7</v>
      </c>
      <c r="L71" s="28">
        <v>20239</v>
      </c>
      <c r="M71" s="28">
        <v>3309.67</v>
      </c>
      <c r="N71" s="28">
        <v>24980</v>
      </c>
      <c r="O71" s="28">
        <v>3711.26</v>
      </c>
    </row>
    <row r="72" spans="1:15" s="36" customFormat="1" ht="15" x14ac:dyDescent="0.25">
      <c r="A72" s="34" t="s">
        <v>14604</v>
      </c>
      <c r="B72" s="35" t="s">
        <v>15953</v>
      </c>
      <c r="C72" s="28" t="s">
        <v>15952</v>
      </c>
      <c r="D72" s="28">
        <v>18522</v>
      </c>
      <c r="E72" s="28">
        <v>3069.68</v>
      </c>
      <c r="F72" s="28">
        <v>38920</v>
      </c>
      <c r="G72" s="28">
        <v>5432.95</v>
      </c>
      <c r="H72" s="28">
        <v>29888</v>
      </c>
      <c r="I72" s="28">
        <v>2327.77</v>
      </c>
      <c r="J72" s="28">
        <v>24225</v>
      </c>
      <c r="K72" s="28">
        <v>2435.8200000000002</v>
      </c>
      <c r="L72" s="28">
        <v>20232</v>
      </c>
      <c r="M72" s="28">
        <v>3308.53</v>
      </c>
      <c r="N72" s="28">
        <v>22321</v>
      </c>
      <c r="O72" s="28">
        <v>3316.22</v>
      </c>
    </row>
    <row r="73" spans="1:15" s="36" customFormat="1" ht="15" x14ac:dyDescent="0.25">
      <c r="A73" s="34" t="s">
        <v>15854</v>
      </c>
      <c r="B73" s="35" t="s">
        <v>15954</v>
      </c>
      <c r="C73" s="28" t="s">
        <v>15955</v>
      </c>
      <c r="D73" s="28">
        <v>634</v>
      </c>
      <c r="E73" s="28">
        <v>105.07</v>
      </c>
      <c r="F73" s="28">
        <v>801</v>
      </c>
      <c r="G73" s="28">
        <v>111.81</v>
      </c>
      <c r="H73" s="28">
        <v>2591</v>
      </c>
      <c r="I73" s="28">
        <v>201.79</v>
      </c>
      <c r="J73" s="28">
        <v>745</v>
      </c>
      <c r="K73" s="28">
        <v>74.91</v>
      </c>
      <c r="L73" s="28">
        <v>565</v>
      </c>
      <c r="M73" s="28">
        <v>92.39</v>
      </c>
      <c r="N73" s="28">
        <v>605</v>
      </c>
      <c r="O73" s="28">
        <v>89.88</v>
      </c>
    </row>
    <row r="74" spans="1:15" s="36" customFormat="1" ht="15" x14ac:dyDescent="0.25">
      <c r="A74" s="34" t="s">
        <v>14604</v>
      </c>
      <c r="B74" s="35" t="s">
        <v>15956</v>
      </c>
      <c r="C74" s="28" t="s">
        <v>15955</v>
      </c>
      <c r="D74" s="28">
        <v>39</v>
      </c>
      <c r="E74" s="28">
        <v>6.46</v>
      </c>
      <c r="F74" s="28">
        <v>64</v>
      </c>
      <c r="G74" s="28">
        <v>8.93</v>
      </c>
      <c r="H74" s="28">
        <v>99</v>
      </c>
      <c r="I74" s="28">
        <v>7.71</v>
      </c>
      <c r="J74" s="28">
        <v>60</v>
      </c>
      <c r="K74" s="28">
        <v>6.03</v>
      </c>
      <c r="L74" s="28">
        <v>38</v>
      </c>
      <c r="M74" s="28">
        <v>6.21</v>
      </c>
      <c r="N74" s="28">
        <v>30</v>
      </c>
      <c r="O74" s="28">
        <v>4.46</v>
      </c>
    </row>
    <row r="75" spans="1:15" s="36" customFormat="1" ht="15" x14ac:dyDescent="0.25">
      <c r="A75" s="34" t="s">
        <v>14604</v>
      </c>
      <c r="B75" s="35" t="s">
        <v>15957</v>
      </c>
      <c r="C75" s="28" t="s">
        <v>15958</v>
      </c>
      <c r="D75" s="28">
        <v>5150</v>
      </c>
      <c r="E75" s="28">
        <v>853.52</v>
      </c>
      <c r="F75" s="28">
        <v>18887</v>
      </c>
      <c r="G75" s="28">
        <v>2636.49</v>
      </c>
      <c r="H75" s="28">
        <v>16024</v>
      </c>
      <c r="I75" s="28">
        <v>1248</v>
      </c>
      <c r="J75" s="28">
        <v>8605</v>
      </c>
      <c r="K75" s="28">
        <v>865.24</v>
      </c>
      <c r="L75" s="28">
        <v>6412</v>
      </c>
      <c r="M75" s="28">
        <v>1048.55</v>
      </c>
      <c r="N75" s="28">
        <v>6388</v>
      </c>
      <c r="O75" s="28">
        <v>949.07</v>
      </c>
    </row>
    <row r="76" spans="1:15" s="36" customFormat="1" ht="15" x14ac:dyDescent="0.25">
      <c r="A76" s="34" t="s">
        <v>14604</v>
      </c>
      <c r="B76" s="35" t="s">
        <v>15959</v>
      </c>
      <c r="C76" s="28" t="s">
        <v>15958</v>
      </c>
      <c r="D76" s="28">
        <v>10</v>
      </c>
      <c r="E76" s="28">
        <v>1.66</v>
      </c>
      <c r="F76" s="28">
        <v>17</v>
      </c>
      <c r="G76" s="28">
        <v>2.38</v>
      </c>
      <c r="H76" s="28">
        <v>25</v>
      </c>
      <c r="I76" s="28">
        <v>1.94</v>
      </c>
      <c r="J76" s="28">
        <v>18</v>
      </c>
      <c r="K76" s="28">
        <v>1.8</v>
      </c>
      <c r="L76" s="28">
        <v>6</v>
      </c>
      <c r="M76" s="28">
        <v>0.98</v>
      </c>
      <c r="N76" s="28">
        <v>6</v>
      </c>
      <c r="O76" s="28">
        <v>0.9</v>
      </c>
    </row>
    <row r="77" spans="1:15" s="36" customFormat="1" ht="15" x14ac:dyDescent="0.25">
      <c r="A77" s="34" t="s">
        <v>14604</v>
      </c>
      <c r="B77" s="35" t="s">
        <v>15960</v>
      </c>
      <c r="C77" s="28" t="s">
        <v>15961</v>
      </c>
      <c r="D77" s="28">
        <v>463</v>
      </c>
      <c r="E77" s="28">
        <v>76.73</v>
      </c>
      <c r="F77" s="28">
        <v>1131</v>
      </c>
      <c r="G77" s="28">
        <v>157.88</v>
      </c>
      <c r="H77" s="28">
        <v>1667</v>
      </c>
      <c r="I77" s="28">
        <v>129.83000000000001</v>
      </c>
      <c r="J77" s="28">
        <v>1013</v>
      </c>
      <c r="K77" s="28">
        <v>101.86</v>
      </c>
      <c r="L77" s="28">
        <v>557</v>
      </c>
      <c r="M77" s="28">
        <v>91.09</v>
      </c>
      <c r="N77" s="28">
        <v>1150</v>
      </c>
      <c r="O77" s="28">
        <v>170.85</v>
      </c>
    </row>
    <row r="78" spans="1:15" s="36" customFormat="1" ht="15" x14ac:dyDescent="0.25">
      <c r="A78" s="34" t="s">
        <v>14604</v>
      </c>
      <c r="B78" s="35" t="s">
        <v>15962</v>
      </c>
      <c r="C78" s="28" t="s">
        <v>15961</v>
      </c>
      <c r="D78" s="28">
        <v>23</v>
      </c>
      <c r="E78" s="28">
        <v>3.81</v>
      </c>
      <c r="F78" s="28">
        <v>35</v>
      </c>
      <c r="G78" s="28">
        <v>4.8899999999999997</v>
      </c>
      <c r="H78" s="28">
        <v>53</v>
      </c>
      <c r="I78" s="28">
        <v>4.13</v>
      </c>
      <c r="J78" s="28">
        <v>23</v>
      </c>
      <c r="K78" s="28">
        <v>2.31</v>
      </c>
      <c r="L78" s="28">
        <v>26</v>
      </c>
      <c r="M78" s="28">
        <v>4.25</v>
      </c>
      <c r="N78" s="28">
        <v>25</v>
      </c>
      <c r="O78" s="28">
        <v>3.71</v>
      </c>
    </row>
    <row r="79" spans="1:15" s="36" customFormat="1" ht="15" x14ac:dyDescent="0.25">
      <c r="A79" s="34" t="s">
        <v>14604</v>
      </c>
      <c r="B79" s="35" t="s">
        <v>15963</v>
      </c>
      <c r="C79" s="28" t="s">
        <v>15964</v>
      </c>
      <c r="D79" s="28">
        <v>36427</v>
      </c>
      <c r="E79" s="28">
        <v>6037.09</v>
      </c>
      <c r="F79" s="28">
        <v>44135</v>
      </c>
      <c r="G79" s="28">
        <v>6160.93</v>
      </c>
      <c r="H79" s="28">
        <v>80969</v>
      </c>
      <c r="I79" s="28">
        <v>6306.11</v>
      </c>
      <c r="J79" s="28">
        <v>68045</v>
      </c>
      <c r="K79" s="28">
        <v>6841.92</v>
      </c>
      <c r="L79" s="28">
        <v>40112</v>
      </c>
      <c r="M79" s="28">
        <v>6559.49</v>
      </c>
      <c r="N79" s="28">
        <v>44900</v>
      </c>
      <c r="O79" s="28">
        <v>6670.77</v>
      </c>
    </row>
    <row r="80" spans="1:15" s="36" customFormat="1" ht="15" x14ac:dyDescent="0.25">
      <c r="A80" s="34" t="s">
        <v>14604</v>
      </c>
      <c r="B80" s="35" t="s">
        <v>15965</v>
      </c>
      <c r="C80" s="28" t="s">
        <v>15964</v>
      </c>
      <c r="D80" s="28">
        <v>1354</v>
      </c>
      <c r="E80" s="28">
        <v>224.4</v>
      </c>
      <c r="F80" s="28">
        <v>2548</v>
      </c>
      <c r="G80" s="28">
        <v>355.68</v>
      </c>
      <c r="H80" s="28">
        <v>3343</v>
      </c>
      <c r="I80" s="28">
        <v>260.36</v>
      </c>
      <c r="J80" s="28">
        <v>2794</v>
      </c>
      <c r="K80" s="28">
        <v>280.94</v>
      </c>
      <c r="L80" s="28">
        <v>1565</v>
      </c>
      <c r="M80" s="28">
        <v>255.92</v>
      </c>
      <c r="N80" s="28">
        <v>1112</v>
      </c>
      <c r="O80" s="28">
        <v>165.21</v>
      </c>
    </row>
    <row r="81" spans="1:15" s="36" customFormat="1" ht="15" x14ac:dyDescent="0.25">
      <c r="A81" s="34" t="s">
        <v>14604</v>
      </c>
      <c r="B81" s="35" t="s">
        <v>15966</v>
      </c>
      <c r="C81" s="28" t="s">
        <v>15967</v>
      </c>
      <c r="D81" s="28">
        <v>536</v>
      </c>
      <c r="E81" s="28">
        <v>88.83</v>
      </c>
      <c r="F81" s="28">
        <v>1117</v>
      </c>
      <c r="G81" s="28">
        <v>155.93</v>
      </c>
      <c r="H81" s="28">
        <v>1723</v>
      </c>
      <c r="I81" s="28">
        <v>134.19</v>
      </c>
      <c r="J81" s="28">
        <v>881</v>
      </c>
      <c r="K81" s="28">
        <v>88.58</v>
      </c>
      <c r="L81" s="28">
        <v>580</v>
      </c>
      <c r="M81" s="28">
        <v>94.85</v>
      </c>
      <c r="N81" s="28">
        <v>567</v>
      </c>
      <c r="O81" s="28">
        <v>84.24</v>
      </c>
    </row>
    <row r="82" spans="1:15" s="36" customFormat="1" ht="15" x14ac:dyDescent="0.25">
      <c r="A82" s="34" t="s">
        <v>14604</v>
      </c>
      <c r="B82" s="35" t="s">
        <v>15968</v>
      </c>
      <c r="C82" s="28" t="s">
        <v>15967</v>
      </c>
      <c r="D82" s="28">
        <v>32</v>
      </c>
      <c r="E82" s="28">
        <v>5.3</v>
      </c>
      <c r="F82" s="28">
        <v>56</v>
      </c>
      <c r="G82" s="28">
        <v>7.82</v>
      </c>
      <c r="H82" s="28">
        <v>88</v>
      </c>
      <c r="I82" s="28">
        <v>6.85</v>
      </c>
      <c r="J82" s="28">
        <v>60</v>
      </c>
      <c r="K82" s="28">
        <v>6.03</v>
      </c>
      <c r="L82" s="28">
        <v>58</v>
      </c>
      <c r="M82" s="28">
        <v>9.48</v>
      </c>
      <c r="N82" s="28">
        <v>63</v>
      </c>
      <c r="O82" s="28">
        <v>9.36</v>
      </c>
    </row>
    <row r="83" spans="1:15" s="36" customFormat="1" ht="15" x14ac:dyDescent="0.25">
      <c r="A83" s="34" t="s">
        <v>14604</v>
      </c>
      <c r="B83" s="35" t="s">
        <v>15969</v>
      </c>
      <c r="C83" s="28" t="s">
        <v>15970</v>
      </c>
      <c r="D83" s="28">
        <v>380.67</v>
      </c>
      <c r="E83" s="28">
        <v>63.09</v>
      </c>
      <c r="F83" s="28">
        <v>656.17</v>
      </c>
      <c r="G83" s="28">
        <v>91.6</v>
      </c>
      <c r="H83" s="28">
        <v>997.5</v>
      </c>
      <c r="I83" s="28">
        <v>77.69</v>
      </c>
      <c r="J83" s="28">
        <v>477.33</v>
      </c>
      <c r="K83" s="28">
        <v>48</v>
      </c>
      <c r="L83" s="28">
        <v>369.5</v>
      </c>
      <c r="M83" s="28">
        <v>60.42</v>
      </c>
      <c r="N83" s="28">
        <v>263.17</v>
      </c>
      <c r="O83" s="28">
        <v>39.1</v>
      </c>
    </row>
    <row r="84" spans="1:15" s="36" customFormat="1" ht="15" x14ac:dyDescent="0.25">
      <c r="A84" s="34" t="s">
        <v>15868</v>
      </c>
      <c r="B84" s="35" t="s">
        <v>15971</v>
      </c>
      <c r="C84" s="28" t="s">
        <v>15970</v>
      </c>
      <c r="D84" s="28">
        <v>7</v>
      </c>
      <c r="E84" s="28">
        <v>1.1599999999999999</v>
      </c>
      <c r="F84" s="28">
        <v>11</v>
      </c>
      <c r="G84" s="28">
        <v>1.54</v>
      </c>
      <c r="H84" s="28">
        <v>10</v>
      </c>
      <c r="I84" s="28">
        <v>0.78</v>
      </c>
      <c r="J84" s="28">
        <v>6</v>
      </c>
      <c r="K84" s="28">
        <v>0.6</v>
      </c>
      <c r="L84" s="28">
        <v>2</v>
      </c>
      <c r="M84" s="28">
        <v>0.33</v>
      </c>
      <c r="N84" s="28">
        <v>2</v>
      </c>
      <c r="O84" s="28">
        <v>0.3</v>
      </c>
    </row>
    <row r="85" spans="1:15" s="36" customFormat="1" ht="15" x14ac:dyDescent="0.25">
      <c r="A85" s="34" t="s">
        <v>14604</v>
      </c>
      <c r="B85" s="35" t="s">
        <v>15972</v>
      </c>
      <c r="C85" s="28" t="s">
        <v>15973</v>
      </c>
      <c r="D85" s="28">
        <v>4258.67</v>
      </c>
      <c r="E85" s="28">
        <v>705.79</v>
      </c>
      <c r="F85" s="28">
        <v>6348.67</v>
      </c>
      <c r="G85" s="28">
        <v>886.23</v>
      </c>
      <c r="H85" s="28">
        <v>10998.83</v>
      </c>
      <c r="I85" s="28">
        <v>856.62</v>
      </c>
      <c r="J85" s="28">
        <v>6342.83</v>
      </c>
      <c r="K85" s="28">
        <v>637.77</v>
      </c>
      <c r="L85" s="28">
        <v>3514.17</v>
      </c>
      <c r="M85" s="28">
        <v>574.66999999999996</v>
      </c>
      <c r="N85" s="28">
        <v>3907.17</v>
      </c>
      <c r="O85" s="28">
        <v>580.49</v>
      </c>
    </row>
    <row r="86" spans="1:15" s="36" customFormat="1" ht="15" x14ac:dyDescent="0.25">
      <c r="A86" s="34" t="s">
        <v>14604</v>
      </c>
      <c r="B86" s="35" t="s">
        <v>15974</v>
      </c>
      <c r="C86" s="28" t="s">
        <v>15973</v>
      </c>
      <c r="D86" s="28">
        <v>1</v>
      </c>
      <c r="E86" s="28">
        <v>0.17</v>
      </c>
      <c r="F86" s="28">
        <v>4</v>
      </c>
      <c r="G86" s="28">
        <v>0.56000000000000005</v>
      </c>
      <c r="H86" s="28">
        <v>5</v>
      </c>
      <c r="I86" s="28">
        <v>0.39</v>
      </c>
      <c r="J86" s="28">
        <v>1</v>
      </c>
      <c r="K86" s="28">
        <v>0.1</v>
      </c>
      <c r="L86" s="28">
        <v>0</v>
      </c>
      <c r="M86" s="28">
        <v>0</v>
      </c>
      <c r="N86" s="28">
        <v>2</v>
      </c>
      <c r="O86" s="28">
        <v>0.3</v>
      </c>
    </row>
    <row r="87" spans="1:15" s="36" customFormat="1" ht="15" x14ac:dyDescent="0.25">
      <c r="A87" s="34" t="s">
        <v>14604</v>
      </c>
      <c r="B87" s="35" t="s">
        <v>15975</v>
      </c>
      <c r="C87" s="28" t="s">
        <v>15976</v>
      </c>
      <c r="D87" s="28">
        <v>2</v>
      </c>
      <c r="E87" s="28">
        <v>0.33</v>
      </c>
      <c r="F87" s="28">
        <v>2</v>
      </c>
      <c r="G87" s="28">
        <v>0.28000000000000003</v>
      </c>
      <c r="H87" s="28">
        <v>2</v>
      </c>
      <c r="I87" s="28">
        <v>0.16</v>
      </c>
      <c r="J87" s="28">
        <v>5</v>
      </c>
      <c r="K87" s="28">
        <v>0.5</v>
      </c>
      <c r="L87" s="28">
        <v>1</v>
      </c>
      <c r="M87" s="28">
        <v>0.16</v>
      </c>
      <c r="N87" s="28">
        <v>2</v>
      </c>
      <c r="O87" s="28">
        <v>0.3</v>
      </c>
    </row>
    <row r="88" spans="1:15" s="36" customFormat="1" ht="15" x14ac:dyDescent="0.25">
      <c r="A88" s="34" t="s">
        <v>14604</v>
      </c>
      <c r="B88" s="35" t="s">
        <v>15977</v>
      </c>
      <c r="C88" s="28" t="s">
        <v>15976</v>
      </c>
      <c r="D88" s="28">
        <v>1</v>
      </c>
      <c r="E88" s="28">
        <v>0.17</v>
      </c>
      <c r="F88" s="28">
        <v>0</v>
      </c>
      <c r="G88" s="28">
        <v>0</v>
      </c>
      <c r="H88" s="28">
        <v>1</v>
      </c>
      <c r="I88" s="28">
        <v>0.08</v>
      </c>
      <c r="J88" s="28">
        <v>0</v>
      </c>
      <c r="K88" s="28">
        <v>0</v>
      </c>
      <c r="L88" s="28">
        <v>1</v>
      </c>
      <c r="M88" s="28">
        <v>0.16</v>
      </c>
      <c r="N88" s="28">
        <v>0</v>
      </c>
      <c r="O88" s="28">
        <v>0</v>
      </c>
    </row>
    <row r="89" spans="1:15" s="36" customFormat="1" ht="15" x14ac:dyDescent="0.25">
      <c r="A89" s="34" t="s">
        <v>14604</v>
      </c>
      <c r="B89" s="35" t="s">
        <v>15978</v>
      </c>
      <c r="C89" s="28" t="s">
        <v>15979</v>
      </c>
      <c r="D89" s="28">
        <v>43457</v>
      </c>
      <c r="E89" s="28">
        <v>7202.19</v>
      </c>
      <c r="F89" s="28">
        <v>54821</v>
      </c>
      <c r="G89" s="28">
        <v>7652.62</v>
      </c>
      <c r="H89" s="28">
        <v>94791</v>
      </c>
      <c r="I89" s="28">
        <v>7382.6</v>
      </c>
      <c r="J89" s="28">
        <v>62977</v>
      </c>
      <c r="K89" s="28">
        <v>6332.33</v>
      </c>
      <c r="L89" s="28">
        <v>55112</v>
      </c>
      <c r="M89" s="28">
        <v>9012.43</v>
      </c>
      <c r="N89" s="28">
        <v>35913</v>
      </c>
      <c r="O89" s="28">
        <v>5335.58</v>
      </c>
    </row>
    <row r="90" spans="1:15" s="36" customFormat="1" ht="15" x14ac:dyDescent="0.25">
      <c r="A90" s="34" t="s">
        <v>14604</v>
      </c>
      <c r="B90" s="35" t="s">
        <v>15980</v>
      </c>
      <c r="C90" s="28" t="s">
        <v>15979</v>
      </c>
      <c r="D90" s="28">
        <v>13592</v>
      </c>
      <c r="E90" s="28">
        <v>2252.62</v>
      </c>
      <c r="F90" s="28">
        <v>28622.66</v>
      </c>
      <c r="G90" s="28">
        <v>3995.52</v>
      </c>
      <c r="H90" s="28">
        <v>39451</v>
      </c>
      <c r="I90" s="28">
        <v>3072.56</v>
      </c>
      <c r="J90" s="28">
        <v>22271.66</v>
      </c>
      <c r="K90" s="28">
        <v>2239.41</v>
      </c>
      <c r="L90" s="28">
        <v>14332</v>
      </c>
      <c r="M90" s="28">
        <v>2343.6999999999998</v>
      </c>
      <c r="N90" s="28">
        <v>16608.34</v>
      </c>
      <c r="O90" s="28">
        <v>2467.4899999999998</v>
      </c>
    </row>
    <row r="91" spans="1:15" s="36" customFormat="1" ht="15" x14ac:dyDescent="0.25">
      <c r="A91" s="34" t="s">
        <v>14604</v>
      </c>
      <c r="B91" s="35" t="s">
        <v>10</v>
      </c>
      <c r="C91" s="28" t="s">
        <v>15981</v>
      </c>
      <c r="D91" s="28">
        <v>2</v>
      </c>
      <c r="E91" s="28">
        <v>0.33</v>
      </c>
      <c r="F91" s="28">
        <v>16</v>
      </c>
      <c r="G91" s="28">
        <v>2.23</v>
      </c>
      <c r="H91" s="28">
        <v>12</v>
      </c>
      <c r="I91" s="28">
        <v>0.93</v>
      </c>
      <c r="J91" s="28">
        <v>3</v>
      </c>
      <c r="K91" s="28">
        <v>0.3</v>
      </c>
      <c r="L91" s="28">
        <v>2</v>
      </c>
      <c r="M91" s="28">
        <v>0.33</v>
      </c>
      <c r="N91" s="28">
        <v>1</v>
      </c>
      <c r="O91" s="28">
        <v>0.15</v>
      </c>
    </row>
    <row r="92" spans="1:15" s="36" customFormat="1" ht="15" x14ac:dyDescent="0.25">
      <c r="A92" s="34" t="s">
        <v>14604</v>
      </c>
      <c r="B92" s="35" t="s">
        <v>15982</v>
      </c>
      <c r="C92" s="28" t="s">
        <v>15981</v>
      </c>
      <c r="D92" s="28">
        <v>1</v>
      </c>
      <c r="E92" s="28">
        <v>0.17</v>
      </c>
      <c r="F92" s="28">
        <v>4</v>
      </c>
      <c r="G92" s="28">
        <v>0.56000000000000005</v>
      </c>
      <c r="H92" s="28">
        <v>7</v>
      </c>
      <c r="I92" s="28">
        <v>0.55000000000000004</v>
      </c>
      <c r="J92" s="28">
        <v>1</v>
      </c>
      <c r="K92" s="28">
        <v>0.1</v>
      </c>
      <c r="L92" s="28">
        <v>1</v>
      </c>
      <c r="M92" s="28">
        <v>0.16</v>
      </c>
      <c r="N92" s="28">
        <v>2</v>
      </c>
      <c r="O92" s="28">
        <v>0.3</v>
      </c>
    </row>
    <row r="93" spans="1:15" s="36" customFormat="1" ht="15" x14ac:dyDescent="0.25">
      <c r="A93" s="34" t="s">
        <v>14604</v>
      </c>
      <c r="B93" s="35" t="s">
        <v>15983</v>
      </c>
      <c r="C93" s="28" t="s">
        <v>15984</v>
      </c>
      <c r="D93" s="28">
        <v>58</v>
      </c>
      <c r="E93" s="28">
        <v>9.61</v>
      </c>
      <c r="F93" s="28">
        <v>417</v>
      </c>
      <c r="G93" s="28">
        <v>58.21</v>
      </c>
      <c r="H93" s="28">
        <v>223</v>
      </c>
      <c r="I93" s="28">
        <v>17.37</v>
      </c>
      <c r="J93" s="28">
        <v>107</v>
      </c>
      <c r="K93" s="28">
        <v>10.76</v>
      </c>
      <c r="L93" s="28">
        <v>48</v>
      </c>
      <c r="M93" s="28">
        <v>7.85</v>
      </c>
      <c r="N93" s="28">
        <v>92</v>
      </c>
      <c r="O93" s="28">
        <v>13.67</v>
      </c>
    </row>
    <row r="94" spans="1:15" s="36" customFormat="1" ht="15" x14ac:dyDescent="0.25">
      <c r="A94" s="34" t="s">
        <v>14604</v>
      </c>
      <c r="B94" s="35" t="s">
        <v>15985</v>
      </c>
      <c r="C94" s="28" t="s">
        <v>15984</v>
      </c>
      <c r="D94" s="28">
        <v>91</v>
      </c>
      <c r="E94" s="28">
        <v>15.08</v>
      </c>
      <c r="F94" s="28">
        <v>212</v>
      </c>
      <c r="G94" s="28">
        <v>29.59</v>
      </c>
      <c r="H94" s="28">
        <v>173</v>
      </c>
      <c r="I94" s="28">
        <v>13.47</v>
      </c>
      <c r="J94" s="28">
        <v>174</v>
      </c>
      <c r="K94" s="28">
        <v>17.5</v>
      </c>
      <c r="L94" s="28">
        <v>124</v>
      </c>
      <c r="M94" s="28">
        <v>20.28</v>
      </c>
      <c r="N94" s="28">
        <v>104</v>
      </c>
      <c r="O94" s="28">
        <v>15.45</v>
      </c>
    </row>
    <row r="95" spans="1:15" s="36" customFormat="1" ht="15" x14ac:dyDescent="0.25">
      <c r="A95" s="34" t="s">
        <v>14604</v>
      </c>
      <c r="B95" s="35" t="s">
        <v>15986</v>
      </c>
      <c r="C95" s="28" t="s">
        <v>15987</v>
      </c>
      <c r="D95" s="28">
        <v>3.5</v>
      </c>
      <c r="E95" s="28">
        <v>0.57999999999999996</v>
      </c>
      <c r="F95" s="28">
        <v>38.5</v>
      </c>
      <c r="G95" s="28">
        <v>5.37</v>
      </c>
      <c r="H95" s="28">
        <v>14.5</v>
      </c>
      <c r="I95" s="28">
        <v>1.1299999999999999</v>
      </c>
      <c r="J95" s="28">
        <v>8</v>
      </c>
      <c r="K95" s="28">
        <v>0.8</v>
      </c>
      <c r="L95" s="28">
        <v>4</v>
      </c>
      <c r="M95" s="28">
        <v>0.65</v>
      </c>
      <c r="N95" s="28">
        <v>5.5</v>
      </c>
      <c r="O95" s="28">
        <v>0.82</v>
      </c>
    </row>
    <row r="96" spans="1:15" s="36" customFormat="1" ht="15" x14ac:dyDescent="0.25">
      <c r="A96" s="34" t="s">
        <v>14604</v>
      </c>
      <c r="B96" s="35" t="s">
        <v>15988</v>
      </c>
      <c r="C96" s="28" t="s">
        <v>15987</v>
      </c>
      <c r="D96" s="28">
        <v>0</v>
      </c>
      <c r="E96" s="28">
        <v>0</v>
      </c>
      <c r="F96" s="28">
        <v>2</v>
      </c>
      <c r="G96" s="28">
        <v>0.28000000000000003</v>
      </c>
      <c r="H96" s="28">
        <v>3</v>
      </c>
      <c r="I96" s="28">
        <v>0.23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</row>
    <row r="97" spans="1:15" s="36" customFormat="1" ht="15" x14ac:dyDescent="0.25">
      <c r="A97" s="34" t="s">
        <v>15917</v>
      </c>
      <c r="B97" s="35" t="s">
        <v>15989</v>
      </c>
      <c r="C97" s="28" t="s">
        <v>15990</v>
      </c>
      <c r="D97" s="28">
        <v>96.5</v>
      </c>
      <c r="E97" s="28">
        <v>15.99</v>
      </c>
      <c r="F97" s="28">
        <v>553.5</v>
      </c>
      <c r="G97" s="28">
        <v>77.260000000000005</v>
      </c>
      <c r="H97" s="28">
        <v>417.5</v>
      </c>
      <c r="I97" s="28">
        <v>32.520000000000003</v>
      </c>
      <c r="J97" s="28">
        <v>200</v>
      </c>
      <c r="K97" s="28">
        <v>20.11</v>
      </c>
      <c r="L97" s="28">
        <v>83</v>
      </c>
      <c r="M97" s="28">
        <v>13.57</v>
      </c>
      <c r="N97" s="28">
        <v>146.5</v>
      </c>
      <c r="O97" s="28">
        <v>21.77</v>
      </c>
    </row>
    <row r="98" spans="1:15" s="36" customFormat="1" ht="15" x14ac:dyDescent="0.25">
      <c r="A98" s="34" t="s">
        <v>15874</v>
      </c>
      <c r="B98" s="35" t="s">
        <v>15991</v>
      </c>
      <c r="C98" s="28" t="s">
        <v>15990</v>
      </c>
      <c r="D98" s="28">
        <v>7</v>
      </c>
      <c r="E98" s="28">
        <v>1.1599999999999999</v>
      </c>
      <c r="F98" s="28">
        <v>17</v>
      </c>
      <c r="G98" s="28">
        <v>2.37</v>
      </c>
      <c r="H98" s="28">
        <v>12</v>
      </c>
      <c r="I98" s="28">
        <v>0.93</v>
      </c>
      <c r="J98" s="28">
        <v>3</v>
      </c>
      <c r="K98" s="28">
        <v>0.3</v>
      </c>
      <c r="L98" s="28">
        <v>6</v>
      </c>
      <c r="M98" s="28">
        <v>0.98</v>
      </c>
      <c r="N98" s="28">
        <v>6</v>
      </c>
      <c r="O98" s="28">
        <v>0.89</v>
      </c>
    </row>
    <row r="99" spans="1:15" s="36" customFormat="1" ht="15" x14ac:dyDescent="0.25">
      <c r="A99" s="34" t="s">
        <v>14604</v>
      </c>
      <c r="B99" s="35" t="s">
        <v>15992</v>
      </c>
      <c r="C99" s="28" t="s">
        <v>15993</v>
      </c>
      <c r="D99" s="28">
        <v>15</v>
      </c>
      <c r="E99" s="28">
        <v>2.4900000000000002</v>
      </c>
      <c r="F99" s="28">
        <v>24</v>
      </c>
      <c r="G99" s="28">
        <v>3.35</v>
      </c>
      <c r="H99" s="28">
        <v>53</v>
      </c>
      <c r="I99" s="28">
        <v>4.13</v>
      </c>
      <c r="J99" s="28">
        <v>40</v>
      </c>
      <c r="K99" s="28">
        <v>4.0199999999999996</v>
      </c>
      <c r="L99" s="28">
        <v>27</v>
      </c>
      <c r="M99" s="28">
        <v>4.42</v>
      </c>
      <c r="N99" s="28">
        <v>20</v>
      </c>
      <c r="O99" s="28">
        <v>2.97</v>
      </c>
    </row>
    <row r="100" spans="1:15" s="36" customFormat="1" ht="15" x14ac:dyDescent="0.25">
      <c r="A100" s="34" t="s">
        <v>14604</v>
      </c>
      <c r="B100" s="35" t="s">
        <v>15994</v>
      </c>
      <c r="C100" s="28" t="s">
        <v>15993</v>
      </c>
      <c r="D100" s="28">
        <v>9</v>
      </c>
      <c r="E100" s="28">
        <v>1.49</v>
      </c>
      <c r="F100" s="28">
        <v>13</v>
      </c>
      <c r="G100" s="28">
        <v>1.81</v>
      </c>
      <c r="H100" s="28">
        <v>27</v>
      </c>
      <c r="I100" s="28">
        <v>2.1</v>
      </c>
      <c r="J100" s="28">
        <v>21</v>
      </c>
      <c r="K100" s="28">
        <v>2.11</v>
      </c>
      <c r="L100" s="28">
        <v>9</v>
      </c>
      <c r="M100" s="28">
        <v>1.47</v>
      </c>
      <c r="N100" s="28">
        <v>11</v>
      </c>
      <c r="O100" s="28">
        <v>1.63</v>
      </c>
    </row>
    <row r="101" spans="1:15" s="36" customFormat="1" ht="15" x14ac:dyDescent="0.25">
      <c r="A101" s="34" t="s">
        <v>14604</v>
      </c>
      <c r="B101" s="35" t="s">
        <v>15995</v>
      </c>
      <c r="C101" s="28" t="s">
        <v>15996</v>
      </c>
      <c r="D101" s="28">
        <v>3466.67</v>
      </c>
      <c r="E101" s="28">
        <v>574.54</v>
      </c>
      <c r="F101" s="28">
        <v>7055.5</v>
      </c>
      <c r="G101" s="28">
        <v>984.9</v>
      </c>
      <c r="H101" s="28">
        <v>11259.33</v>
      </c>
      <c r="I101" s="28">
        <v>876.91</v>
      </c>
      <c r="J101" s="28">
        <v>4924.33</v>
      </c>
      <c r="K101" s="28">
        <v>495.14</v>
      </c>
      <c r="L101" s="28">
        <v>3281.67</v>
      </c>
      <c r="M101" s="28">
        <v>536.65</v>
      </c>
      <c r="N101" s="28">
        <v>2964.17</v>
      </c>
      <c r="O101" s="28">
        <v>440.38</v>
      </c>
    </row>
    <row r="102" spans="1:15" s="36" customFormat="1" ht="15" x14ac:dyDescent="0.25">
      <c r="A102" s="34" t="s">
        <v>14604</v>
      </c>
      <c r="B102" s="35" t="s">
        <v>15997</v>
      </c>
      <c r="C102" s="28" t="s">
        <v>15998</v>
      </c>
      <c r="D102" s="28">
        <v>27</v>
      </c>
      <c r="E102" s="28">
        <v>4.47</v>
      </c>
      <c r="F102" s="28">
        <v>19</v>
      </c>
      <c r="G102" s="28">
        <v>2.65</v>
      </c>
      <c r="H102" s="28">
        <v>41</v>
      </c>
      <c r="I102" s="28">
        <v>3.19</v>
      </c>
      <c r="J102" s="28">
        <v>37</v>
      </c>
      <c r="K102" s="28">
        <v>3.72</v>
      </c>
      <c r="L102" s="28">
        <v>23</v>
      </c>
      <c r="M102" s="28">
        <v>3.76</v>
      </c>
      <c r="N102" s="28">
        <v>38</v>
      </c>
      <c r="O102" s="28">
        <v>5.65</v>
      </c>
    </row>
    <row r="103" spans="1:15" s="36" customFormat="1" ht="15" x14ac:dyDescent="0.25">
      <c r="A103" s="34" t="s">
        <v>15874</v>
      </c>
      <c r="B103" s="35" t="s">
        <v>15999</v>
      </c>
      <c r="C103" s="28" t="s">
        <v>15998</v>
      </c>
      <c r="D103" s="28">
        <v>1</v>
      </c>
      <c r="E103" s="28">
        <v>0.17</v>
      </c>
      <c r="F103" s="28">
        <v>2</v>
      </c>
      <c r="G103" s="28">
        <v>0.28000000000000003</v>
      </c>
      <c r="H103" s="28">
        <v>3</v>
      </c>
      <c r="I103" s="28">
        <v>0.23</v>
      </c>
      <c r="J103" s="28">
        <v>5</v>
      </c>
      <c r="K103" s="28">
        <v>0.5</v>
      </c>
      <c r="L103" s="28">
        <v>1</v>
      </c>
      <c r="M103" s="28">
        <v>0.16</v>
      </c>
      <c r="N103" s="28">
        <v>1</v>
      </c>
      <c r="O103" s="28">
        <v>0.15</v>
      </c>
    </row>
    <row r="104" spans="1:15" s="36" customFormat="1" ht="15" x14ac:dyDescent="0.25">
      <c r="A104" s="34" t="s">
        <v>14604</v>
      </c>
      <c r="B104" s="35" t="s">
        <v>16000</v>
      </c>
      <c r="C104" s="28" t="s">
        <v>16001</v>
      </c>
      <c r="D104" s="28">
        <v>4</v>
      </c>
      <c r="E104" s="28">
        <v>0.66</v>
      </c>
      <c r="F104" s="28">
        <v>3</v>
      </c>
      <c r="G104" s="28">
        <v>0.42</v>
      </c>
      <c r="H104" s="28">
        <v>25</v>
      </c>
      <c r="I104" s="28">
        <v>1.95</v>
      </c>
      <c r="J104" s="28">
        <v>2</v>
      </c>
      <c r="K104" s="28">
        <v>0.2</v>
      </c>
      <c r="L104" s="28">
        <v>5</v>
      </c>
      <c r="M104" s="28">
        <v>0.82</v>
      </c>
      <c r="N104" s="28">
        <v>24</v>
      </c>
      <c r="O104" s="28">
        <v>3.57</v>
      </c>
    </row>
    <row r="105" spans="1:15" s="36" customFormat="1" ht="15" x14ac:dyDescent="0.25">
      <c r="A105" s="34" t="s">
        <v>15854</v>
      </c>
      <c r="B105" s="35" t="s">
        <v>16002</v>
      </c>
      <c r="C105" s="28" t="s">
        <v>16001</v>
      </c>
      <c r="D105" s="28">
        <v>1</v>
      </c>
      <c r="E105" s="28">
        <v>0.17</v>
      </c>
      <c r="F105" s="28">
        <v>0</v>
      </c>
      <c r="G105" s="28">
        <v>0</v>
      </c>
      <c r="H105" s="28">
        <v>2</v>
      </c>
      <c r="I105" s="28">
        <v>0.16</v>
      </c>
      <c r="J105" s="28">
        <v>0</v>
      </c>
      <c r="K105" s="28">
        <v>0</v>
      </c>
      <c r="L105" s="28">
        <v>0</v>
      </c>
      <c r="M105" s="28">
        <v>0</v>
      </c>
      <c r="N105" s="28">
        <v>2</v>
      </c>
      <c r="O105" s="28">
        <v>0.3</v>
      </c>
    </row>
    <row r="106" spans="1:15" s="36" customFormat="1" ht="15" x14ac:dyDescent="0.25">
      <c r="A106" s="34" t="s">
        <v>14604</v>
      </c>
      <c r="B106" s="35" t="s">
        <v>16003</v>
      </c>
      <c r="C106" s="28" t="s">
        <v>15996</v>
      </c>
      <c r="D106" s="28">
        <v>1026</v>
      </c>
      <c r="E106" s="28">
        <v>170.04</v>
      </c>
      <c r="F106" s="28">
        <v>891</v>
      </c>
      <c r="G106" s="28">
        <v>124.38</v>
      </c>
      <c r="H106" s="28">
        <v>2102</v>
      </c>
      <c r="I106" s="28">
        <v>163.71</v>
      </c>
      <c r="J106" s="28">
        <v>1516</v>
      </c>
      <c r="K106" s="28">
        <v>152.43</v>
      </c>
      <c r="L106" s="28">
        <v>1690</v>
      </c>
      <c r="M106" s="28">
        <v>276.36</v>
      </c>
      <c r="N106" s="28">
        <v>697</v>
      </c>
      <c r="O106" s="28">
        <v>103.55</v>
      </c>
    </row>
    <row r="107" spans="1:15" s="36" customFormat="1" ht="15" x14ac:dyDescent="0.25">
      <c r="A107" s="34" t="s">
        <v>15874</v>
      </c>
      <c r="B107" s="35" t="s">
        <v>16004</v>
      </c>
      <c r="C107" s="28" t="s">
        <v>16005</v>
      </c>
      <c r="D107" s="28">
        <v>24</v>
      </c>
      <c r="E107" s="28">
        <v>3.98</v>
      </c>
      <c r="F107" s="28">
        <v>33</v>
      </c>
      <c r="G107" s="28">
        <v>4.6100000000000003</v>
      </c>
      <c r="H107" s="28">
        <v>48</v>
      </c>
      <c r="I107" s="28">
        <v>3.74</v>
      </c>
      <c r="J107" s="28">
        <v>22</v>
      </c>
      <c r="K107" s="28">
        <v>2.21</v>
      </c>
      <c r="L107" s="28">
        <v>21</v>
      </c>
      <c r="M107" s="28">
        <v>3.43</v>
      </c>
      <c r="N107" s="28">
        <v>28</v>
      </c>
      <c r="O107" s="28">
        <v>4.16</v>
      </c>
    </row>
    <row r="108" spans="1:15" s="36" customFormat="1" ht="15" x14ac:dyDescent="0.25">
      <c r="A108" s="34" t="s">
        <v>15874</v>
      </c>
      <c r="B108" s="35" t="s">
        <v>16006</v>
      </c>
      <c r="C108" s="28" t="s">
        <v>16005</v>
      </c>
      <c r="D108" s="28">
        <v>0</v>
      </c>
      <c r="E108" s="28">
        <v>0</v>
      </c>
      <c r="F108" s="28">
        <v>0</v>
      </c>
      <c r="G108" s="28">
        <v>0</v>
      </c>
      <c r="H108" s="28">
        <v>2</v>
      </c>
      <c r="I108" s="28">
        <v>0.16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s="36" customFormat="1" ht="15" x14ac:dyDescent="0.25">
      <c r="A109" s="34" t="s">
        <v>14604</v>
      </c>
      <c r="B109" s="35" t="s">
        <v>16007</v>
      </c>
      <c r="C109" s="28" t="s">
        <v>16008</v>
      </c>
      <c r="D109" s="28">
        <v>59</v>
      </c>
      <c r="E109" s="28">
        <v>9.7799999999999994</v>
      </c>
      <c r="F109" s="28">
        <v>339</v>
      </c>
      <c r="G109" s="28">
        <v>47.32</v>
      </c>
      <c r="H109" s="28">
        <v>322</v>
      </c>
      <c r="I109" s="28">
        <v>25.08</v>
      </c>
      <c r="J109" s="28">
        <v>104</v>
      </c>
      <c r="K109" s="28">
        <v>10.46</v>
      </c>
      <c r="L109" s="28">
        <v>127</v>
      </c>
      <c r="M109" s="28">
        <v>20.77</v>
      </c>
      <c r="N109" s="28">
        <v>120</v>
      </c>
      <c r="O109" s="28">
        <v>17.829999999999998</v>
      </c>
    </row>
    <row r="110" spans="1:15" s="36" customFormat="1" ht="15" x14ac:dyDescent="0.25">
      <c r="A110" s="34" t="s">
        <v>14604</v>
      </c>
      <c r="B110" s="35" t="s">
        <v>16009</v>
      </c>
      <c r="C110" s="28" t="s">
        <v>16008</v>
      </c>
      <c r="D110" s="28">
        <v>58</v>
      </c>
      <c r="E110" s="28">
        <v>9.61</v>
      </c>
      <c r="F110" s="28">
        <v>89</v>
      </c>
      <c r="G110" s="28">
        <v>12.42</v>
      </c>
      <c r="H110" s="28">
        <v>158</v>
      </c>
      <c r="I110" s="28">
        <v>12.31</v>
      </c>
      <c r="J110" s="28">
        <v>117</v>
      </c>
      <c r="K110" s="28">
        <v>11.76</v>
      </c>
      <c r="L110" s="28">
        <v>91</v>
      </c>
      <c r="M110" s="28">
        <v>14.88</v>
      </c>
      <c r="N110" s="28">
        <v>68</v>
      </c>
      <c r="O110" s="28">
        <v>10.1</v>
      </c>
    </row>
    <row r="111" spans="1:15" s="36" customFormat="1" ht="15" x14ac:dyDescent="0.25">
      <c r="A111" s="34" t="s">
        <v>15858</v>
      </c>
      <c r="B111" s="35" t="s">
        <v>16010</v>
      </c>
      <c r="C111" s="28" t="s">
        <v>16011</v>
      </c>
      <c r="D111" s="28">
        <v>0</v>
      </c>
      <c r="E111" s="28">
        <v>0</v>
      </c>
      <c r="F111" s="28">
        <v>2</v>
      </c>
      <c r="G111" s="28">
        <v>0.28000000000000003</v>
      </c>
      <c r="H111" s="28">
        <v>1</v>
      </c>
      <c r="I111" s="28">
        <v>0.08</v>
      </c>
      <c r="J111" s="28">
        <v>3</v>
      </c>
      <c r="K111" s="28">
        <v>0.3</v>
      </c>
      <c r="L111" s="28">
        <v>0</v>
      </c>
      <c r="M111" s="28">
        <v>0</v>
      </c>
      <c r="N111" s="28">
        <v>1</v>
      </c>
      <c r="O111" s="28">
        <v>0.15</v>
      </c>
    </row>
    <row r="112" spans="1:15" s="36" customFormat="1" ht="15" x14ac:dyDescent="0.25">
      <c r="A112" s="34" t="s">
        <v>14604</v>
      </c>
      <c r="B112" s="35" t="s">
        <v>16012</v>
      </c>
      <c r="C112" s="28" t="s">
        <v>16011</v>
      </c>
      <c r="D112" s="28">
        <v>1</v>
      </c>
      <c r="E112" s="28">
        <v>0.17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</row>
    <row r="113" spans="1:15" s="36" customFormat="1" ht="15" x14ac:dyDescent="0.25">
      <c r="A113" s="34" t="s">
        <v>15858</v>
      </c>
      <c r="B113" s="35" t="s">
        <v>16013</v>
      </c>
      <c r="C113" s="28" t="s">
        <v>16014</v>
      </c>
      <c r="D113" s="28">
        <v>9</v>
      </c>
      <c r="E113" s="28">
        <v>1.49</v>
      </c>
      <c r="F113" s="28">
        <v>16</v>
      </c>
      <c r="G113" s="28">
        <v>2.23</v>
      </c>
      <c r="H113" s="28">
        <v>30</v>
      </c>
      <c r="I113" s="28">
        <v>2.34</v>
      </c>
      <c r="J113" s="28">
        <v>18</v>
      </c>
      <c r="K113" s="28">
        <v>1.81</v>
      </c>
      <c r="L113" s="28">
        <v>17</v>
      </c>
      <c r="M113" s="28">
        <v>2.78</v>
      </c>
      <c r="N113" s="28">
        <v>21</v>
      </c>
      <c r="O113" s="28">
        <v>3.12</v>
      </c>
    </row>
    <row r="114" spans="1:15" s="36" customFormat="1" ht="15" x14ac:dyDescent="0.25">
      <c r="A114" s="34" t="s">
        <v>15858</v>
      </c>
      <c r="B114" s="35" t="s">
        <v>16015</v>
      </c>
      <c r="C114" s="28" t="s">
        <v>16014</v>
      </c>
      <c r="D114" s="28">
        <v>0</v>
      </c>
      <c r="E114" s="28">
        <v>0</v>
      </c>
      <c r="F114" s="28">
        <v>0</v>
      </c>
      <c r="G114" s="28">
        <v>0</v>
      </c>
      <c r="H114" s="28">
        <v>1</v>
      </c>
      <c r="I114" s="28">
        <v>0.08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</row>
    <row r="115" spans="1:15" s="36" customFormat="1" ht="15" x14ac:dyDescent="0.25">
      <c r="A115" s="34" t="s">
        <v>14604</v>
      </c>
      <c r="B115" s="35" t="s">
        <v>16016</v>
      </c>
      <c r="C115" s="28" t="s">
        <v>16017</v>
      </c>
      <c r="D115" s="28">
        <v>1301</v>
      </c>
      <c r="E115" s="28">
        <v>215.62</v>
      </c>
      <c r="F115" s="28">
        <v>3781.67</v>
      </c>
      <c r="G115" s="28">
        <v>527.89</v>
      </c>
      <c r="H115" s="28">
        <v>4185</v>
      </c>
      <c r="I115" s="28">
        <v>325.94</v>
      </c>
      <c r="J115" s="28">
        <v>2644.33</v>
      </c>
      <c r="K115" s="28">
        <v>265.89</v>
      </c>
      <c r="L115" s="28">
        <v>1240</v>
      </c>
      <c r="M115" s="28">
        <v>202.78</v>
      </c>
      <c r="N115" s="28">
        <v>2445.67</v>
      </c>
      <c r="O115" s="28">
        <v>363.35</v>
      </c>
    </row>
    <row r="116" spans="1:15" s="36" customFormat="1" ht="15" x14ac:dyDescent="0.25">
      <c r="A116" s="34" t="s">
        <v>14604</v>
      </c>
      <c r="B116" s="35" t="s">
        <v>16018</v>
      </c>
      <c r="C116" s="28" t="s">
        <v>16017</v>
      </c>
      <c r="D116" s="28">
        <v>0</v>
      </c>
      <c r="E116" s="28">
        <v>0</v>
      </c>
      <c r="F116" s="28">
        <v>0</v>
      </c>
      <c r="G116" s="28">
        <v>0</v>
      </c>
      <c r="H116" s="28">
        <v>2</v>
      </c>
      <c r="I116" s="28">
        <v>0.16</v>
      </c>
      <c r="J116" s="28">
        <v>0</v>
      </c>
      <c r="K116" s="28">
        <v>0</v>
      </c>
      <c r="L116" s="28">
        <v>0</v>
      </c>
      <c r="M116" s="28">
        <v>0</v>
      </c>
      <c r="N116" s="28">
        <v>1</v>
      </c>
      <c r="O116" s="28">
        <v>0.15</v>
      </c>
    </row>
    <row r="117" spans="1:15" s="36" customFormat="1" ht="15" x14ac:dyDescent="0.25">
      <c r="A117" s="34" t="s">
        <v>14604</v>
      </c>
      <c r="B117" s="35" t="s">
        <v>16019</v>
      </c>
      <c r="C117" s="28" t="s">
        <v>16020</v>
      </c>
      <c r="D117" s="28">
        <v>1</v>
      </c>
      <c r="E117" s="28">
        <v>0.17</v>
      </c>
      <c r="F117" s="28">
        <v>0</v>
      </c>
      <c r="G117" s="28">
        <v>0</v>
      </c>
      <c r="H117" s="28">
        <v>4</v>
      </c>
      <c r="I117" s="28">
        <v>0.31</v>
      </c>
      <c r="J117" s="28">
        <v>1</v>
      </c>
      <c r="K117" s="28">
        <v>0.1</v>
      </c>
      <c r="L117" s="28">
        <v>2</v>
      </c>
      <c r="M117" s="28">
        <v>0.33</v>
      </c>
      <c r="N117" s="28">
        <v>1</v>
      </c>
      <c r="O117" s="28">
        <v>0.15</v>
      </c>
    </row>
    <row r="118" spans="1:15" s="36" customFormat="1" ht="15" x14ac:dyDescent="0.25">
      <c r="A118" s="34" t="s">
        <v>15874</v>
      </c>
      <c r="B118" s="35" t="s">
        <v>16021</v>
      </c>
      <c r="C118" s="28" t="s">
        <v>16020</v>
      </c>
      <c r="D118" s="28">
        <v>1</v>
      </c>
      <c r="E118" s="28">
        <v>0.17</v>
      </c>
      <c r="F118" s="28">
        <v>0</v>
      </c>
      <c r="G118" s="28">
        <v>0</v>
      </c>
      <c r="H118" s="28">
        <v>0</v>
      </c>
      <c r="I118" s="28">
        <v>0</v>
      </c>
      <c r="J118" s="28">
        <v>4</v>
      </c>
      <c r="K118" s="28">
        <v>0.4</v>
      </c>
      <c r="L118" s="28">
        <v>1</v>
      </c>
      <c r="M118" s="28">
        <v>0.16</v>
      </c>
      <c r="N118" s="28">
        <v>0</v>
      </c>
      <c r="O118" s="28">
        <v>0</v>
      </c>
    </row>
    <row r="119" spans="1:15" s="36" customFormat="1" ht="15" x14ac:dyDescent="0.25">
      <c r="A119" s="34" t="s">
        <v>15874</v>
      </c>
      <c r="B119" s="35" t="s">
        <v>16022</v>
      </c>
      <c r="C119" s="28" t="s">
        <v>16023</v>
      </c>
      <c r="D119" s="28">
        <v>607</v>
      </c>
      <c r="E119" s="28">
        <v>100.6</v>
      </c>
      <c r="F119" s="28">
        <v>947</v>
      </c>
      <c r="G119" s="28">
        <v>132.19</v>
      </c>
      <c r="H119" s="28">
        <v>1076</v>
      </c>
      <c r="I119" s="28">
        <v>83.8</v>
      </c>
      <c r="J119" s="28">
        <v>521</v>
      </c>
      <c r="K119" s="28">
        <v>52.39</v>
      </c>
      <c r="L119" s="28">
        <v>347</v>
      </c>
      <c r="M119" s="28">
        <v>56.74</v>
      </c>
      <c r="N119" s="28">
        <v>634</v>
      </c>
      <c r="O119" s="28">
        <v>94.19</v>
      </c>
    </row>
    <row r="120" spans="1:15" s="36" customFormat="1" ht="15" x14ac:dyDescent="0.25">
      <c r="A120" s="34" t="s">
        <v>15917</v>
      </c>
      <c r="B120" s="35" t="s">
        <v>16024</v>
      </c>
      <c r="C120" s="28" t="s">
        <v>16023</v>
      </c>
      <c r="D120" s="28">
        <v>285</v>
      </c>
      <c r="E120" s="28">
        <v>47.23</v>
      </c>
      <c r="F120" s="28">
        <v>687</v>
      </c>
      <c r="G120" s="28">
        <v>95.9</v>
      </c>
      <c r="H120" s="28">
        <v>789</v>
      </c>
      <c r="I120" s="28">
        <v>61.45</v>
      </c>
      <c r="J120" s="28">
        <v>429</v>
      </c>
      <c r="K120" s="28">
        <v>43.14</v>
      </c>
      <c r="L120" s="28">
        <v>263</v>
      </c>
      <c r="M120" s="28">
        <v>43.01</v>
      </c>
      <c r="N120" s="28">
        <v>343</v>
      </c>
      <c r="O120" s="28">
        <v>50.96</v>
      </c>
    </row>
    <row r="121" spans="1:15" s="36" customFormat="1" ht="15" x14ac:dyDescent="0.25">
      <c r="A121" s="34" t="s">
        <v>14604</v>
      </c>
      <c r="B121" s="35" t="s">
        <v>16025</v>
      </c>
      <c r="C121" s="28" t="s">
        <v>16026</v>
      </c>
      <c r="D121" s="28">
        <v>4</v>
      </c>
      <c r="E121" s="28">
        <v>0.66</v>
      </c>
      <c r="F121" s="28">
        <v>8</v>
      </c>
      <c r="G121" s="28">
        <v>1.1200000000000001</v>
      </c>
      <c r="H121" s="28">
        <v>12</v>
      </c>
      <c r="I121" s="28">
        <v>0.93</v>
      </c>
      <c r="J121" s="28">
        <v>18</v>
      </c>
      <c r="K121" s="28">
        <v>1.81</v>
      </c>
      <c r="L121" s="28">
        <v>11</v>
      </c>
      <c r="M121" s="28">
        <v>1.8</v>
      </c>
      <c r="N121" s="28">
        <v>4</v>
      </c>
      <c r="O121" s="28">
        <v>0.59</v>
      </c>
    </row>
    <row r="122" spans="1:15" s="36" customFormat="1" ht="15" x14ac:dyDescent="0.25">
      <c r="A122" s="34" t="s">
        <v>14604</v>
      </c>
      <c r="B122" s="35" t="s">
        <v>16027</v>
      </c>
      <c r="C122" s="28" t="s">
        <v>16026</v>
      </c>
      <c r="D122" s="28">
        <v>1</v>
      </c>
      <c r="E122" s="28">
        <v>0.17</v>
      </c>
      <c r="F122" s="28">
        <v>1</v>
      </c>
      <c r="G122" s="28">
        <v>0.14000000000000001</v>
      </c>
      <c r="H122" s="28">
        <v>7</v>
      </c>
      <c r="I122" s="28">
        <v>0.55000000000000004</v>
      </c>
      <c r="J122" s="28">
        <v>12</v>
      </c>
      <c r="K122" s="28">
        <v>1.21</v>
      </c>
      <c r="L122" s="28">
        <v>1</v>
      </c>
      <c r="M122" s="28">
        <v>0.16</v>
      </c>
      <c r="N122" s="28">
        <v>2</v>
      </c>
      <c r="O122" s="28">
        <v>0.3</v>
      </c>
    </row>
    <row r="123" spans="1:15" s="36" customFormat="1" ht="15" x14ac:dyDescent="0.25">
      <c r="A123" s="34" t="s">
        <v>14604</v>
      </c>
      <c r="B123" s="35" t="s">
        <v>16028</v>
      </c>
      <c r="C123" s="28" t="s">
        <v>16029</v>
      </c>
      <c r="D123" s="28">
        <v>0</v>
      </c>
      <c r="E123" s="28">
        <v>0</v>
      </c>
      <c r="F123" s="28">
        <v>0</v>
      </c>
      <c r="G123" s="28">
        <v>0</v>
      </c>
      <c r="H123" s="28">
        <v>1</v>
      </c>
      <c r="I123" s="28">
        <v>0.08</v>
      </c>
      <c r="J123" s="28">
        <v>0</v>
      </c>
      <c r="K123" s="28">
        <v>0</v>
      </c>
      <c r="L123" s="28">
        <v>2</v>
      </c>
      <c r="M123" s="28">
        <v>0.33</v>
      </c>
      <c r="N123" s="28">
        <v>1</v>
      </c>
      <c r="O123" s="28">
        <v>0.15</v>
      </c>
    </row>
    <row r="124" spans="1:15" s="36" customFormat="1" ht="15" x14ac:dyDescent="0.25">
      <c r="A124" s="34" t="s">
        <v>14604</v>
      </c>
      <c r="B124" s="35" t="s">
        <v>16030</v>
      </c>
      <c r="C124" s="28" t="s">
        <v>16029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2</v>
      </c>
      <c r="K124" s="28">
        <v>0.2</v>
      </c>
      <c r="L124" s="28">
        <v>0</v>
      </c>
      <c r="M124" s="28">
        <v>0</v>
      </c>
      <c r="N124" s="28">
        <v>0</v>
      </c>
      <c r="O124" s="28">
        <v>0</v>
      </c>
    </row>
    <row r="125" spans="1:15" s="36" customFormat="1" ht="15" x14ac:dyDescent="0.25">
      <c r="A125" s="34" t="s">
        <v>14604</v>
      </c>
      <c r="B125" s="35" t="s">
        <v>16031</v>
      </c>
      <c r="C125" s="28" t="s">
        <v>16032</v>
      </c>
      <c r="D125" s="28">
        <v>0</v>
      </c>
      <c r="E125" s="28">
        <v>0</v>
      </c>
      <c r="F125" s="28">
        <v>0</v>
      </c>
      <c r="G125" s="28">
        <v>0</v>
      </c>
      <c r="H125" s="28">
        <v>2</v>
      </c>
      <c r="I125" s="28">
        <v>0.16</v>
      </c>
      <c r="J125" s="28">
        <v>0</v>
      </c>
      <c r="K125" s="28">
        <v>0</v>
      </c>
      <c r="L125" s="28">
        <v>0</v>
      </c>
      <c r="M125" s="28">
        <v>0</v>
      </c>
      <c r="N125" s="28">
        <v>1</v>
      </c>
      <c r="O125" s="28">
        <v>0.15</v>
      </c>
    </row>
    <row r="126" spans="1:15" s="36" customFormat="1" ht="15" x14ac:dyDescent="0.25">
      <c r="A126" s="34" t="s">
        <v>14604</v>
      </c>
      <c r="B126" s="35" t="s">
        <v>16033</v>
      </c>
      <c r="C126" s="28" t="s">
        <v>16032</v>
      </c>
      <c r="D126" s="28">
        <v>1</v>
      </c>
      <c r="E126" s="28">
        <v>0.17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</row>
    <row r="127" spans="1:15" s="36" customFormat="1" ht="15" x14ac:dyDescent="0.25">
      <c r="A127" s="34" t="s">
        <v>14604</v>
      </c>
      <c r="B127" s="35" t="s">
        <v>6</v>
      </c>
      <c r="C127" s="28" t="s">
        <v>16034</v>
      </c>
      <c r="D127" s="28">
        <v>17.5</v>
      </c>
      <c r="E127" s="28">
        <v>2.9</v>
      </c>
      <c r="F127" s="28">
        <v>88.83</v>
      </c>
      <c r="G127" s="28">
        <v>12.4</v>
      </c>
      <c r="H127" s="28">
        <v>47</v>
      </c>
      <c r="I127" s="28">
        <v>3.66</v>
      </c>
      <c r="J127" s="28">
        <v>16.5</v>
      </c>
      <c r="K127" s="28">
        <v>1.66</v>
      </c>
      <c r="L127" s="28">
        <v>6</v>
      </c>
      <c r="M127" s="28">
        <v>0.98</v>
      </c>
      <c r="N127" s="28">
        <v>14.5</v>
      </c>
      <c r="O127" s="28">
        <v>2.15</v>
      </c>
    </row>
    <row r="128" spans="1:15" s="36" customFormat="1" ht="15" x14ac:dyDescent="0.25">
      <c r="A128" s="34" t="s">
        <v>14604</v>
      </c>
      <c r="B128" s="35" t="s">
        <v>16035</v>
      </c>
      <c r="C128" s="28" t="s">
        <v>16034</v>
      </c>
      <c r="D128" s="28">
        <v>4</v>
      </c>
      <c r="E128" s="28">
        <v>0.66</v>
      </c>
      <c r="F128" s="28">
        <v>7</v>
      </c>
      <c r="G128" s="28">
        <v>0.98</v>
      </c>
      <c r="H128" s="28">
        <v>9</v>
      </c>
      <c r="I128" s="28">
        <v>0.7</v>
      </c>
      <c r="J128" s="28">
        <v>5</v>
      </c>
      <c r="K128" s="28">
        <v>0.5</v>
      </c>
      <c r="L128" s="28">
        <v>5</v>
      </c>
      <c r="M128" s="28">
        <v>0.82</v>
      </c>
      <c r="N128" s="28">
        <v>6</v>
      </c>
      <c r="O128" s="28">
        <v>0.89</v>
      </c>
    </row>
    <row r="129" spans="1:15" s="36" customFormat="1" ht="15" x14ac:dyDescent="0.25">
      <c r="A129" s="34" t="s">
        <v>14604</v>
      </c>
      <c r="B129" s="35" t="s">
        <v>16036</v>
      </c>
      <c r="C129" s="28" t="s">
        <v>16037</v>
      </c>
      <c r="D129" s="28">
        <v>43</v>
      </c>
      <c r="E129" s="28">
        <v>7.13</v>
      </c>
      <c r="F129" s="28">
        <v>228.33</v>
      </c>
      <c r="G129" s="28">
        <v>31.87</v>
      </c>
      <c r="H129" s="28">
        <v>120</v>
      </c>
      <c r="I129" s="28">
        <v>9.35</v>
      </c>
      <c r="J129" s="28">
        <v>26.5</v>
      </c>
      <c r="K129" s="28">
        <v>2.66</v>
      </c>
      <c r="L129" s="28">
        <v>53.5</v>
      </c>
      <c r="M129" s="28">
        <v>8.75</v>
      </c>
      <c r="N129" s="28">
        <v>34</v>
      </c>
      <c r="O129" s="28">
        <v>5.05</v>
      </c>
    </row>
    <row r="130" spans="1:15" s="36" customFormat="1" ht="15" x14ac:dyDescent="0.25">
      <c r="A130" s="34" t="s">
        <v>14604</v>
      </c>
      <c r="B130" s="35" t="s">
        <v>16038</v>
      </c>
      <c r="C130" s="28" t="s">
        <v>16037</v>
      </c>
      <c r="D130" s="28">
        <v>1</v>
      </c>
      <c r="E130" s="28">
        <v>0.17</v>
      </c>
      <c r="F130" s="28">
        <v>1</v>
      </c>
      <c r="G130" s="28">
        <v>0.14000000000000001</v>
      </c>
      <c r="H130" s="28">
        <v>4</v>
      </c>
      <c r="I130" s="28">
        <v>0.31</v>
      </c>
      <c r="J130" s="28">
        <v>1</v>
      </c>
      <c r="K130" s="28">
        <v>0.1</v>
      </c>
      <c r="L130" s="28">
        <v>0</v>
      </c>
      <c r="M130" s="28">
        <v>0</v>
      </c>
      <c r="N130" s="28">
        <v>1</v>
      </c>
      <c r="O130" s="28">
        <v>0.15</v>
      </c>
    </row>
    <row r="131" spans="1:15" s="36" customFormat="1" ht="15" x14ac:dyDescent="0.25">
      <c r="A131" s="34" t="s">
        <v>15950</v>
      </c>
      <c r="B131" s="35" t="s">
        <v>16039</v>
      </c>
      <c r="C131" s="28" t="s">
        <v>16040</v>
      </c>
      <c r="D131" s="28">
        <v>745</v>
      </c>
      <c r="E131" s="28">
        <v>123.47</v>
      </c>
      <c r="F131" s="28">
        <v>1221</v>
      </c>
      <c r="G131" s="28">
        <v>170.44</v>
      </c>
      <c r="H131" s="28">
        <v>1409</v>
      </c>
      <c r="I131" s="28">
        <v>109.74</v>
      </c>
      <c r="J131" s="28">
        <v>1006</v>
      </c>
      <c r="K131" s="28">
        <v>101.15</v>
      </c>
      <c r="L131" s="28">
        <v>1009</v>
      </c>
      <c r="M131" s="28">
        <v>165</v>
      </c>
      <c r="N131" s="28">
        <v>920</v>
      </c>
      <c r="O131" s="28">
        <v>136.68</v>
      </c>
    </row>
    <row r="132" spans="1:15" s="36" customFormat="1" ht="15" x14ac:dyDescent="0.25">
      <c r="A132" s="34" t="s">
        <v>14604</v>
      </c>
      <c r="B132" s="35" t="s">
        <v>16041</v>
      </c>
      <c r="C132" s="28" t="s">
        <v>16040</v>
      </c>
      <c r="D132" s="28">
        <v>17</v>
      </c>
      <c r="E132" s="28">
        <v>2.82</v>
      </c>
      <c r="F132" s="28">
        <v>58</v>
      </c>
      <c r="G132" s="28">
        <v>8.1</v>
      </c>
      <c r="H132" s="28">
        <v>70</v>
      </c>
      <c r="I132" s="28">
        <v>5.45</v>
      </c>
      <c r="J132" s="28">
        <v>53</v>
      </c>
      <c r="K132" s="28">
        <v>5.33</v>
      </c>
      <c r="L132" s="28">
        <v>23</v>
      </c>
      <c r="M132" s="28">
        <v>3.76</v>
      </c>
      <c r="N132" s="28">
        <v>44</v>
      </c>
      <c r="O132" s="28">
        <v>6.54</v>
      </c>
    </row>
    <row r="133" spans="1:15" s="36" customFormat="1" ht="15" x14ac:dyDescent="0.25">
      <c r="A133" s="34" t="s">
        <v>15854</v>
      </c>
      <c r="B133" s="35" t="s">
        <v>16042</v>
      </c>
      <c r="C133" s="28" t="s">
        <v>16043</v>
      </c>
      <c r="D133" s="28">
        <v>91</v>
      </c>
      <c r="E133" s="28">
        <v>15.08</v>
      </c>
      <c r="F133" s="28">
        <v>195</v>
      </c>
      <c r="G133" s="28">
        <v>27.22</v>
      </c>
      <c r="H133" s="28">
        <v>300</v>
      </c>
      <c r="I133" s="28">
        <v>23.36</v>
      </c>
      <c r="J133" s="28">
        <v>137</v>
      </c>
      <c r="K133" s="28">
        <v>13.78</v>
      </c>
      <c r="L133" s="28">
        <v>100</v>
      </c>
      <c r="M133" s="28">
        <v>16.350000000000001</v>
      </c>
      <c r="N133" s="28">
        <v>116</v>
      </c>
      <c r="O133" s="28">
        <v>17.23</v>
      </c>
    </row>
    <row r="134" spans="1:15" s="36" customFormat="1" ht="15" x14ac:dyDescent="0.25">
      <c r="A134" s="34" t="s">
        <v>14604</v>
      </c>
      <c r="B134" s="35" t="s">
        <v>16044</v>
      </c>
      <c r="C134" s="28" t="s">
        <v>16043</v>
      </c>
      <c r="D134" s="28">
        <v>63</v>
      </c>
      <c r="E134" s="28">
        <v>10.44</v>
      </c>
      <c r="F134" s="28">
        <v>58</v>
      </c>
      <c r="G134" s="28">
        <v>8.1</v>
      </c>
      <c r="H134" s="28">
        <v>112</v>
      </c>
      <c r="I134" s="28">
        <v>8.7200000000000006</v>
      </c>
      <c r="J134" s="28">
        <v>59</v>
      </c>
      <c r="K134" s="28">
        <v>5.93</v>
      </c>
      <c r="L134" s="28">
        <v>77</v>
      </c>
      <c r="M134" s="28">
        <v>12.59</v>
      </c>
      <c r="N134" s="28">
        <v>70</v>
      </c>
      <c r="O134" s="28">
        <v>10.4</v>
      </c>
    </row>
    <row r="135" spans="1:15" s="36" customFormat="1" ht="15" x14ac:dyDescent="0.25">
      <c r="A135" s="34" t="s">
        <v>14604</v>
      </c>
      <c r="B135" s="35" t="s">
        <v>16045</v>
      </c>
      <c r="C135" s="28" t="s">
        <v>16046</v>
      </c>
      <c r="D135" s="28">
        <v>3</v>
      </c>
      <c r="E135" s="28">
        <v>0.5</v>
      </c>
      <c r="F135" s="28">
        <v>16</v>
      </c>
      <c r="G135" s="28">
        <v>2.23</v>
      </c>
      <c r="H135" s="28">
        <v>8</v>
      </c>
      <c r="I135" s="28">
        <v>0.62</v>
      </c>
      <c r="J135" s="28">
        <v>4</v>
      </c>
      <c r="K135" s="28">
        <v>0.4</v>
      </c>
      <c r="L135" s="28">
        <v>0</v>
      </c>
      <c r="M135" s="28">
        <v>0</v>
      </c>
      <c r="N135" s="28">
        <v>14</v>
      </c>
      <c r="O135" s="28">
        <v>2.08</v>
      </c>
    </row>
    <row r="136" spans="1:15" s="36" customFormat="1" ht="15" x14ac:dyDescent="0.25">
      <c r="A136" s="34" t="s">
        <v>15854</v>
      </c>
      <c r="B136" s="35" t="s">
        <v>4</v>
      </c>
      <c r="C136" s="28" t="s">
        <v>16046</v>
      </c>
      <c r="D136" s="28">
        <v>5</v>
      </c>
      <c r="E136" s="28">
        <v>0.83</v>
      </c>
      <c r="F136" s="28">
        <v>13</v>
      </c>
      <c r="G136" s="28">
        <v>1.81</v>
      </c>
      <c r="H136" s="28">
        <v>17</v>
      </c>
      <c r="I136" s="28">
        <v>1.32</v>
      </c>
      <c r="J136" s="28">
        <v>3</v>
      </c>
      <c r="K136" s="28">
        <v>0.3</v>
      </c>
      <c r="L136" s="28">
        <v>0</v>
      </c>
      <c r="M136" s="28">
        <v>0</v>
      </c>
      <c r="N136" s="28">
        <v>3</v>
      </c>
      <c r="O136" s="28">
        <v>0.45</v>
      </c>
    </row>
    <row r="137" spans="1:15" s="36" customFormat="1" ht="15" x14ac:dyDescent="0.25">
      <c r="A137" s="34" t="s">
        <v>15917</v>
      </c>
      <c r="B137" s="35" t="s">
        <v>16047</v>
      </c>
      <c r="C137" s="28" t="s">
        <v>16048</v>
      </c>
      <c r="D137" s="28">
        <v>350691.33</v>
      </c>
      <c r="E137" s="28">
        <v>58120.53</v>
      </c>
      <c r="F137" s="28">
        <v>176820.33</v>
      </c>
      <c r="G137" s="28">
        <v>24682.84</v>
      </c>
      <c r="H137" s="28">
        <v>554869.17000000004</v>
      </c>
      <c r="I137" s="28">
        <v>43214.85</v>
      </c>
      <c r="J137" s="28">
        <v>599429.17000000004</v>
      </c>
      <c r="K137" s="28">
        <v>60272.54</v>
      </c>
      <c r="L137" s="28">
        <v>383239.33</v>
      </c>
      <c r="M137" s="28">
        <v>62670.87</v>
      </c>
      <c r="N137" s="28">
        <v>363551.33</v>
      </c>
      <c r="O137" s="28">
        <v>54012.62</v>
      </c>
    </row>
    <row r="138" spans="1:15" s="36" customFormat="1" ht="15" x14ac:dyDescent="0.25">
      <c r="A138" s="34" t="s">
        <v>15854</v>
      </c>
      <c r="B138" s="35" t="s">
        <v>16049</v>
      </c>
      <c r="C138" s="28" t="s">
        <v>16048</v>
      </c>
      <c r="D138" s="28">
        <v>1814</v>
      </c>
      <c r="E138" s="28">
        <v>300.64</v>
      </c>
      <c r="F138" s="28">
        <v>2077.5</v>
      </c>
      <c r="G138" s="28">
        <v>290</v>
      </c>
      <c r="H138" s="28">
        <v>3872.5</v>
      </c>
      <c r="I138" s="28">
        <v>301.60000000000002</v>
      </c>
      <c r="J138" s="28">
        <v>3495</v>
      </c>
      <c r="K138" s="28">
        <v>351.42</v>
      </c>
      <c r="L138" s="28">
        <v>1520</v>
      </c>
      <c r="M138" s="28">
        <v>248.56</v>
      </c>
      <c r="N138" s="28">
        <v>3206.5</v>
      </c>
      <c r="O138" s="28">
        <v>476.39</v>
      </c>
    </row>
    <row r="139" spans="1:15" s="36" customFormat="1" ht="15" x14ac:dyDescent="0.25">
      <c r="A139" s="34" t="s">
        <v>14604</v>
      </c>
      <c r="B139" s="35" t="s">
        <v>16050</v>
      </c>
      <c r="C139" s="28" t="s">
        <v>16051</v>
      </c>
      <c r="D139" s="28">
        <v>22970.33</v>
      </c>
      <c r="E139" s="28">
        <v>3806.9</v>
      </c>
      <c r="F139" s="28">
        <v>10300.33</v>
      </c>
      <c r="G139" s="28">
        <v>1437.85</v>
      </c>
      <c r="H139" s="28">
        <v>48702.67</v>
      </c>
      <c r="I139" s="28">
        <v>3793.11</v>
      </c>
      <c r="J139" s="28">
        <v>37546.67</v>
      </c>
      <c r="K139" s="28">
        <v>3775.31</v>
      </c>
      <c r="L139" s="28">
        <v>30660.33</v>
      </c>
      <c r="M139" s="28">
        <v>5013.8599999999997</v>
      </c>
      <c r="N139" s="28">
        <v>22464.33</v>
      </c>
      <c r="O139" s="28">
        <v>3337.51</v>
      </c>
    </row>
    <row r="140" spans="1:15" s="36" customFormat="1" ht="15" x14ac:dyDescent="0.25">
      <c r="A140" s="34" t="s">
        <v>14604</v>
      </c>
      <c r="B140" s="35" t="s">
        <v>16052</v>
      </c>
      <c r="C140" s="28" t="s">
        <v>16051</v>
      </c>
      <c r="D140" s="28">
        <v>1013</v>
      </c>
      <c r="E140" s="28">
        <v>167.89</v>
      </c>
      <c r="F140" s="28">
        <v>385</v>
      </c>
      <c r="G140" s="28">
        <v>53.74</v>
      </c>
      <c r="H140" s="28">
        <v>2030</v>
      </c>
      <c r="I140" s="28">
        <v>158.1</v>
      </c>
      <c r="J140" s="28">
        <v>1385</v>
      </c>
      <c r="K140" s="28">
        <v>139.26</v>
      </c>
      <c r="L140" s="28">
        <v>1319</v>
      </c>
      <c r="M140" s="28">
        <v>215.7</v>
      </c>
      <c r="N140" s="28">
        <v>907</v>
      </c>
      <c r="O140" s="28">
        <v>134.75</v>
      </c>
    </row>
    <row r="141" spans="1:15" s="36" customFormat="1" ht="15" x14ac:dyDescent="0.25">
      <c r="A141" s="34" t="s">
        <v>14604</v>
      </c>
      <c r="B141" s="35" t="s">
        <v>16053</v>
      </c>
      <c r="C141" s="28" t="s">
        <v>16054</v>
      </c>
      <c r="D141" s="28">
        <v>4925.83</v>
      </c>
      <c r="E141" s="28">
        <v>816.36</v>
      </c>
      <c r="F141" s="28">
        <v>5037.83</v>
      </c>
      <c r="G141" s="28">
        <v>703.25</v>
      </c>
      <c r="H141" s="28">
        <v>6775.17</v>
      </c>
      <c r="I141" s="28">
        <v>527.66999999999996</v>
      </c>
      <c r="J141" s="28">
        <v>7383.17</v>
      </c>
      <c r="K141" s="28">
        <v>742.38</v>
      </c>
      <c r="L141" s="28">
        <v>8694.83</v>
      </c>
      <c r="M141" s="28">
        <v>1421.86</v>
      </c>
      <c r="N141" s="28">
        <v>4236.33</v>
      </c>
      <c r="O141" s="28">
        <v>629.39</v>
      </c>
    </row>
    <row r="142" spans="1:15" s="36" customFormat="1" ht="15" x14ac:dyDescent="0.25">
      <c r="A142" s="34" t="s">
        <v>14604</v>
      </c>
      <c r="B142" s="35" t="s">
        <v>16055</v>
      </c>
      <c r="C142" s="28" t="s">
        <v>16054</v>
      </c>
      <c r="D142" s="28">
        <v>145</v>
      </c>
      <c r="E142" s="28">
        <v>24.03</v>
      </c>
      <c r="F142" s="28">
        <v>211</v>
      </c>
      <c r="G142" s="28">
        <v>29.45</v>
      </c>
      <c r="H142" s="28">
        <v>289</v>
      </c>
      <c r="I142" s="28">
        <v>22.51</v>
      </c>
      <c r="J142" s="28">
        <v>172</v>
      </c>
      <c r="K142" s="28">
        <v>17.29</v>
      </c>
      <c r="L142" s="28">
        <v>146</v>
      </c>
      <c r="M142" s="28">
        <v>23.88</v>
      </c>
      <c r="N142" s="28">
        <v>123</v>
      </c>
      <c r="O142" s="28">
        <v>18.27</v>
      </c>
    </row>
    <row r="143" spans="1:15" s="36" customFormat="1" ht="15" x14ac:dyDescent="0.25">
      <c r="A143" s="34" t="s">
        <v>14604</v>
      </c>
      <c r="B143" s="35" t="s">
        <v>16056</v>
      </c>
      <c r="C143" s="28" t="s">
        <v>16057</v>
      </c>
      <c r="D143" s="28">
        <v>138</v>
      </c>
      <c r="E143" s="28">
        <v>22.87</v>
      </c>
      <c r="F143" s="28">
        <v>130</v>
      </c>
      <c r="G143" s="28">
        <v>18.149999999999999</v>
      </c>
      <c r="H143" s="28">
        <v>299</v>
      </c>
      <c r="I143" s="28">
        <v>23.29</v>
      </c>
      <c r="J143" s="28">
        <v>146</v>
      </c>
      <c r="K143" s="28">
        <v>14.68</v>
      </c>
      <c r="L143" s="28">
        <v>150</v>
      </c>
      <c r="M143" s="28">
        <v>24.53</v>
      </c>
      <c r="N143" s="28">
        <v>207</v>
      </c>
      <c r="O143" s="28">
        <v>30.75</v>
      </c>
    </row>
    <row r="144" spans="1:15" s="36" customFormat="1" ht="15" x14ac:dyDescent="0.25">
      <c r="A144" s="34" t="s">
        <v>14604</v>
      </c>
      <c r="B144" s="35" t="s">
        <v>16058</v>
      </c>
      <c r="C144" s="28" t="s">
        <v>16057</v>
      </c>
      <c r="D144" s="28">
        <v>1</v>
      </c>
      <c r="E144" s="28">
        <v>0.17</v>
      </c>
      <c r="F144" s="28">
        <v>5</v>
      </c>
      <c r="G144" s="28">
        <v>0.7</v>
      </c>
      <c r="H144" s="28">
        <v>8</v>
      </c>
      <c r="I144" s="28">
        <v>0.62</v>
      </c>
      <c r="J144" s="28">
        <v>4</v>
      </c>
      <c r="K144" s="28">
        <v>0.4</v>
      </c>
      <c r="L144" s="28">
        <v>0</v>
      </c>
      <c r="M144" s="28">
        <v>0</v>
      </c>
      <c r="N144" s="28">
        <v>3</v>
      </c>
      <c r="O144" s="28">
        <v>0.45</v>
      </c>
    </row>
    <row r="145" spans="1:15" s="36" customFormat="1" ht="15" x14ac:dyDescent="0.25">
      <c r="A145" s="34" t="s">
        <v>14604</v>
      </c>
      <c r="B145" s="35" t="s">
        <v>16059</v>
      </c>
      <c r="C145" s="28" t="s">
        <v>16060</v>
      </c>
      <c r="D145" s="28">
        <v>5583</v>
      </c>
      <c r="E145" s="28">
        <v>925.28</v>
      </c>
      <c r="F145" s="28">
        <v>8192</v>
      </c>
      <c r="G145" s="28">
        <v>1143.54</v>
      </c>
      <c r="H145" s="28">
        <v>13966</v>
      </c>
      <c r="I145" s="28">
        <v>1087.71</v>
      </c>
      <c r="J145" s="28">
        <v>7200</v>
      </c>
      <c r="K145" s="28">
        <v>723.96</v>
      </c>
      <c r="L145" s="28">
        <v>6831</v>
      </c>
      <c r="M145" s="28">
        <v>1117.07</v>
      </c>
      <c r="N145" s="28">
        <v>5922</v>
      </c>
      <c r="O145" s="28">
        <v>879.83</v>
      </c>
    </row>
    <row r="146" spans="1:15" s="36" customFormat="1" ht="15" x14ac:dyDescent="0.25">
      <c r="A146" s="34" t="s">
        <v>14604</v>
      </c>
      <c r="B146" s="35" t="s">
        <v>16061</v>
      </c>
      <c r="C146" s="28" t="s">
        <v>16060</v>
      </c>
      <c r="D146" s="28">
        <v>72</v>
      </c>
      <c r="E146" s="28">
        <v>11.93</v>
      </c>
      <c r="F146" s="28">
        <v>238</v>
      </c>
      <c r="G146" s="28">
        <v>33.22</v>
      </c>
      <c r="H146" s="28">
        <v>233</v>
      </c>
      <c r="I146" s="28">
        <v>18.149999999999999</v>
      </c>
      <c r="J146" s="28">
        <v>79</v>
      </c>
      <c r="K146" s="28">
        <v>7.94</v>
      </c>
      <c r="L146" s="28">
        <v>70</v>
      </c>
      <c r="M146" s="28">
        <v>11.45</v>
      </c>
      <c r="N146" s="28">
        <v>86</v>
      </c>
      <c r="O146" s="28">
        <v>12.78</v>
      </c>
    </row>
    <row r="147" spans="1:15" s="36" customFormat="1" ht="15" x14ac:dyDescent="0.25">
      <c r="A147" s="34" t="s">
        <v>14604</v>
      </c>
      <c r="B147" s="35" t="s">
        <v>16062</v>
      </c>
      <c r="C147" s="28" t="s">
        <v>16063</v>
      </c>
      <c r="D147" s="28">
        <v>4565</v>
      </c>
      <c r="E147" s="28">
        <v>756.56</v>
      </c>
      <c r="F147" s="28">
        <v>6696</v>
      </c>
      <c r="G147" s="28">
        <v>934.71</v>
      </c>
      <c r="H147" s="28">
        <v>6495</v>
      </c>
      <c r="I147" s="28">
        <v>505.85</v>
      </c>
      <c r="J147" s="28">
        <v>5723</v>
      </c>
      <c r="K147" s="28">
        <v>575.45000000000005</v>
      </c>
      <c r="L147" s="28">
        <v>4245</v>
      </c>
      <c r="M147" s="28">
        <v>694.18</v>
      </c>
      <c r="N147" s="28">
        <v>1729</v>
      </c>
      <c r="O147" s="28">
        <v>256.88</v>
      </c>
    </row>
    <row r="148" spans="1:15" s="36" customFormat="1" ht="15" x14ac:dyDescent="0.25">
      <c r="A148" s="34" t="s">
        <v>14604</v>
      </c>
      <c r="B148" s="35" t="s">
        <v>3</v>
      </c>
      <c r="C148" s="28" t="s">
        <v>16063</v>
      </c>
      <c r="D148" s="28">
        <v>60</v>
      </c>
      <c r="E148" s="28">
        <v>9.94</v>
      </c>
      <c r="F148" s="28">
        <v>631</v>
      </c>
      <c r="G148" s="28">
        <v>88.08</v>
      </c>
      <c r="H148" s="28">
        <v>245</v>
      </c>
      <c r="I148" s="28">
        <v>19.079999999999998</v>
      </c>
      <c r="J148" s="28">
        <v>107</v>
      </c>
      <c r="K148" s="28">
        <v>10.76</v>
      </c>
      <c r="L148" s="28">
        <v>62</v>
      </c>
      <c r="M148" s="28">
        <v>10.14</v>
      </c>
      <c r="N148" s="28">
        <v>67</v>
      </c>
      <c r="O148" s="28">
        <v>9.9499999999999993</v>
      </c>
    </row>
    <row r="149" spans="1:15" s="36" customFormat="1" ht="15" x14ac:dyDescent="0.25">
      <c r="A149" s="34" t="s">
        <v>14604</v>
      </c>
      <c r="B149" s="35" t="s">
        <v>16064</v>
      </c>
      <c r="C149" s="28" t="s">
        <v>16065</v>
      </c>
      <c r="D149" s="28">
        <v>350</v>
      </c>
      <c r="E149" s="28">
        <v>58.01</v>
      </c>
      <c r="F149" s="28">
        <v>682</v>
      </c>
      <c r="G149" s="28">
        <v>95.2</v>
      </c>
      <c r="H149" s="28">
        <v>1273</v>
      </c>
      <c r="I149" s="28">
        <v>99.15</v>
      </c>
      <c r="J149" s="28">
        <v>555</v>
      </c>
      <c r="K149" s="28">
        <v>55.81</v>
      </c>
      <c r="L149" s="28">
        <v>1302</v>
      </c>
      <c r="M149" s="28">
        <v>212.92</v>
      </c>
      <c r="N149" s="28">
        <v>251</v>
      </c>
      <c r="O149" s="28">
        <v>37.29</v>
      </c>
    </row>
    <row r="150" spans="1:15" s="36" customFormat="1" ht="15" x14ac:dyDescent="0.25">
      <c r="A150" s="34" t="s">
        <v>15917</v>
      </c>
      <c r="B150" s="35" t="s">
        <v>16066</v>
      </c>
      <c r="C150" s="28" t="s">
        <v>16065</v>
      </c>
      <c r="D150" s="28">
        <v>1</v>
      </c>
      <c r="E150" s="28">
        <v>0.17</v>
      </c>
      <c r="F150" s="28">
        <v>4</v>
      </c>
      <c r="G150" s="28">
        <v>0.56000000000000005</v>
      </c>
      <c r="H150" s="28">
        <v>3</v>
      </c>
      <c r="I150" s="28">
        <v>0.23</v>
      </c>
      <c r="J150" s="28">
        <v>4</v>
      </c>
      <c r="K150" s="28">
        <v>0.4</v>
      </c>
      <c r="L150" s="28">
        <v>11</v>
      </c>
      <c r="M150" s="28">
        <v>1.8</v>
      </c>
      <c r="N150" s="28">
        <v>2</v>
      </c>
      <c r="O150" s="28">
        <v>0.3</v>
      </c>
    </row>
    <row r="151" spans="1:15" s="36" customFormat="1" ht="15" x14ac:dyDescent="0.25">
      <c r="A151" s="34" t="s">
        <v>15874</v>
      </c>
      <c r="B151" s="35" t="s">
        <v>16067</v>
      </c>
      <c r="C151" s="28" t="s">
        <v>16068</v>
      </c>
      <c r="D151" s="28">
        <v>186</v>
      </c>
      <c r="E151" s="28">
        <v>30.83</v>
      </c>
      <c r="F151" s="28">
        <v>193</v>
      </c>
      <c r="G151" s="28">
        <v>26.94</v>
      </c>
      <c r="H151" s="28">
        <v>357</v>
      </c>
      <c r="I151" s="28">
        <v>27.8</v>
      </c>
      <c r="J151" s="28">
        <v>383</v>
      </c>
      <c r="K151" s="28">
        <v>38.51</v>
      </c>
      <c r="L151" s="28">
        <v>225</v>
      </c>
      <c r="M151" s="28">
        <v>36.79</v>
      </c>
      <c r="N151" s="28">
        <v>217</v>
      </c>
      <c r="O151" s="28">
        <v>32.24</v>
      </c>
    </row>
    <row r="152" spans="1:15" s="36" customFormat="1" ht="15" x14ac:dyDescent="0.25">
      <c r="A152" s="34" t="s">
        <v>14604</v>
      </c>
      <c r="B152" s="35" t="s">
        <v>16069</v>
      </c>
      <c r="C152" s="28" t="s">
        <v>16068</v>
      </c>
      <c r="D152" s="28">
        <v>0</v>
      </c>
      <c r="E152" s="28">
        <v>0</v>
      </c>
      <c r="F152" s="28">
        <v>0</v>
      </c>
      <c r="G152" s="28">
        <v>0</v>
      </c>
      <c r="H152" s="28">
        <v>1</v>
      </c>
      <c r="I152" s="28">
        <v>0.08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</row>
    <row r="153" spans="1:15" s="36" customFormat="1" ht="15" x14ac:dyDescent="0.25">
      <c r="A153" s="34" t="s">
        <v>15858</v>
      </c>
      <c r="B153" s="35" t="s">
        <v>16070</v>
      </c>
      <c r="C153" s="28" t="s">
        <v>16071</v>
      </c>
      <c r="D153" s="28">
        <v>137</v>
      </c>
      <c r="E153" s="28">
        <v>22.71</v>
      </c>
      <c r="F153" s="28">
        <v>399</v>
      </c>
      <c r="G153" s="28">
        <v>55.7</v>
      </c>
      <c r="H153" s="28">
        <v>468</v>
      </c>
      <c r="I153" s="28">
        <v>36.450000000000003</v>
      </c>
      <c r="J153" s="28">
        <v>261</v>
      </c>
      <c r="K153" s="28">
        <v>26.24</v>
      </c>
      <c r="L153" s="28">
        <v>169</v>
      </c>
      <c r="M153" s="28">
        <v>27.64</v>
      </c>
      <c r="N153" s="28">
        <v>224</v>
      </c>
      <c r="O153" s="28">
        <v>33.28</v>
      </c>
    </row>
    <row r="154" spans="1:15" s="36" customFormat="1" ht="15" x14ac:dyDescent="0.25">
      <c r="A154" s="34" t="s">
        <v>14604</v>
      </c>
      <c r="B154" s="35" t="s">
        <v>16072</v>
      </c>
      <c r="C154" s="28" t="s">
        <v>16071</v>
      </c>
      <c r="D154" s="28">
        <v>4</v>
      </c>
      <c r="E154" s="28">
        <v>0.66</v>
      </c>
      <c r="F154" s="28">
        <v>5</v>
      </c>
      <c r="G154" s="28">
        <v>0.7</v>
      </c>
      <c r="H154" s="28">
        <v>9</v>
      </c>
      <c r="I154" s="28">
        <v>0.7</v>
      </c>
      <c r="J154" s="28">
        <v>2</v>
      </c>
      <c r="K154" s="28">
        <v>0.2</v>
      </c>
      <c r="L154" s="28">
        <v>2</v>
      </c>
      <c r="M154" s="28">
        <v>0.33</v>
      </c>
      <c r="N154" s="28">
        <v>1</v>
      </c>
      <c r="O154" s="28">
        <v>0.15</v>
      </c>
    </row>
    <row r="155" spans="1:15" s="36" customFormat="1" ht="15" x14ac:dyDescent="0.25">
      <c r="A155" s="34" t="s">
        <v>14604</v>
      </c>
      <c r="B155" s="35" t="s">
        <v>16073</v>
      </c>
      <c r="C155" s="28" t="s">
        <v>16074</v>
      </c>
      <c r="D155" s="28">
        <v>116216</v>
      </c>
      <c r="E155" s="28">
        <v>19260.63</v>
      </c>
      <c r="F155" s="28">
        <v>197098</v>
      </c>
      <c r="G155" s="28">
        <v>27513.46</v>
      </c>
      <c r="H155" s="28">
        <v>298431</v>
      </c>
      <c r="I155" s="28">
        <v>23242.69</v>
      </c>
      <c r="J155" s="28">
        <v>134249</v>
      </c>
      <c r="K155" s="28">
        <v>13498.72</v>
      </c>
      <c r="L155" s="28">
        <v>80276</v>
      </c>
      <c r="M155" s="28">
        <v>13127.48</v>
      </c>
      <c r="N155" s="28">
        <v>132762</v>
      </c>
      <c r="O155" s="28">
        <v>19724.38</v>
      </c>
    </row>
    <row r="156" spans="1:15" s="36" customFormat="1" ht="15" x14ac:dyDescent="0.25">
      <c r="A156" s="34" t="s">
        <v>14604</v>
      </c>
      <c r="B156" s="35" t="s">
        <v>16075</v>
      </c>
      <c r="C156" s="28" t="s">
        <v>16074</v>
      </c>
      <c r="D156" s="28">
        <v>17656</v>
      </c>
      <c r="E156" s="28">
        <v>2926.15</v>
      </c>
      <c r="F156" s="28">
        <v>9255</v>
      </c>
      <c r="G156" s="28">
        <v>1291.93</v>
      </c>
      <c r="H156" s="28">
        <v>31913</v>
      </c>
      <c r="I156" s="28">
        <v>2485.48</v>
      </c>
      <c r="J156" s="28">
        <v>26573</v>
      </c>
      <c r="K156" s="28">
        <v>2671.91</v>
      </c>
      <c r="L156" s="28">
        <v>20041</v>
      </c>
      <c r="M156" s="28">
        <v>3277.29</v>
      </c>
      <c r="N156" s="28">
        <v>15869.5</v>
      </c>
      <c r="O156" s="28">
        <v>2357.7199999999998</v>
      </c>
    </row>
    <row r="157" spans="1:15" s="36" customFormat="1" ht="15" x14ac:dyDescent="0.25">
      <c r="A157" s="34" t="s">
        <v>14604</v>
      </c>
      <c r="B157" s="35" t="s">
        <v>16076</v>
      </c>
      <c r="C157" s="28" t="s">
        <v>16077</v>
      </c>
      <c r="D157" s="28">
        <v>114</v>
      </c>
      <c r="E157" s="28">
        <v>18.89</v>
      </c>
      <c r="F157" s="28">
        <v>43</v>
      </c>
      <c r="G157" s="28">
        <v>6</v>
      </c>
      <c r="H157" s="28">
        <v>235</v>
      </c>
      <c r="I157" s="28">
        <v>18.3</v>
      </c>
      <c r="J157" s="28">
        <v>134.5</v>
      </c>
      <c r="K157" s="28">
        <v>13.52</v>
      </c>
      <c r="L157" s="28">
        <v>193</v>
      </c>
      <c r="M157" s="28">
        <v>31.56</v>
      </c>
      <c r="N157" s="28">
        <v>62</v>
      </c>
      <c r="O157" s="28">
        <v>9.2100000000000009</v>
      </c>
    </row>
    <row r="158" spans="1:15" s="36" customFormat="1" ht="15" x14ac:dyDescent="0.25">
      <c r="A158" s="34" t="s">
        <v>14604</v>
      </c>
      <c r="B158" s="35" t="s">
        <v>16078</v>
      </c>
      <c r="C158" s="28" t="s">
        <v>16077</v>
      </c>
      <c r="D158" s="28">
        <v>2</v>
      </c>
      <c r="E158" s="28">
        <v>0.33</v>
      </c>
      <c r="F158" s="28">
        <v>2</v>
      </c>
      <c r="G158" s="28">
        <v>0.28000000000000003</v>
      </c>
      <c r="H158" s="28">
        <v>3</v>
      </c>
      <c r="I158" s="28">
        <v>0.23</v>
      </c>
      <c r="J158" s="28">
        <v>1</v>
      </c>
      <c r="K158" s="28">
        <v>0.1</v>
      </c>
      <c r="L158" s="28">
        <v>2</v>
      </c>
      <c r="M158" s="28">
        <v>0.33</v>
      </c>
      <c r="N158" s="28">
        <v>0</v>
      </c>
      <c r="O158" s="28">
        <v>0</v>
      </c>
    </row>
    <row r="159" spans="1:15" s="36" customFormat="1" ht="15" x14ac:dyDescent="0.25">
      <c r="A159" s="34" t="s">
        <v>14604</v>
      </c>
      <c r="B159" s="35" t="s">
        <v>16079</v>
      </c>
      <c r="C159" s="28" t="s">
        <v>16080</v>
      </c>
      <c r="D159" s="28">
        <v>312.83</v>
      </c>
      <c r="E159" s="28">
        <v>51.85</v>
      </c>
      <c r="F159" s="28">
        <v>179</v>
      </c>
      <c r="G159" s="28">
        <v>24.99</v>
      </c>
      <c r="H159" s="28">
        <v>672</v>
      </c>
      <c r="I159" s="28">
        <v>52.34</v>
      </c>
      <c r="J159" s="28">
        <v>595</v>
      </c>
      <c r="K159" s="28">
        <v>59.83</v>
      </c>
      <c r="L159" s="28">
        <v>244.5</v>
      </c>
      <c r="M159" s="28">
        <v>39.979999999999997</v>
      </c>
      <c r="N159" s="28">
        <v>273</v>
      </c>
      <c r="O159" s="28">
        <v>40.56</v>
      </c>
    </row>
    <row r="160" spans="1:15" s="36" customFormat="1" ht="15" x14ac:dyDescent="0.25">
      <c r="A160" s="34" t="s">
        <v>14604</v>
      </c>
      <c r="B160" s="35" t="s">
        <v>16081</v>
      </c>
      <c r="C160" s="28" t="s">
        <v>16080</v>
      </c>
      <c r="D160" s="28">
        <v>3</v>
      </c>
      <c r="E160" s="28">
        <v>0.5</v>
      </c>
      <c r="F160" s="28">
        <v>1</v>
      </c>
      <c r="G160" s="28">
        <v>0.14000000000000001</v>
      </c>
      <c r="H160" s="28">
        <v>3</v>
      </c>
      <c r="I160" s="28">
        <v>0.23</v>
      </c>
      <c r="J160" s="28">
        <v>1</v>
      </c>
      <c r="K160" s="28">
        <v>0.1</v>
      </c>
      <c r="L160" s="28">
        <v>1</v>
      </c>
      <c r="M160" s="28">
        <v>0.16</v>
      </c>
      <c r="N160" s="28">
        <v>1</v>
      </c>
      <c r="O160" s="28">
        <v>0.15</v>
      </c>
    </row>
    <row r="161" spans="1:15" s="36" customFormat="1" ht="15" x14ac:dyDescent="0.25">
      <c r="A161" s="34" t="s">
        <v>14604</v>
      </c>
      <c r="B161" s="35" t="s">
        <v>16082</v>
      </c>
      <c r="C161" s="28" t="s">
        <v>16083</v>
      </c>
      <c r="D161" s="28">
        <v>465</v>
      </c>
      <c r="E161" s="28">
        <v>77.069999999999993</v>
      </c>
      <c r="F161" s="28">
        <v>766.67</v>
      </c>
      <c r="G161" s="28">
        <v>107.02</v>
      </c>
      <c r="H161" s="28">
        <v>1221.33</v>
      </c>
      <c r="I161" s="28">
        <v>95.12</v>
      </c>
      <c r="J161" s="28">
        <v>680.5</v>
      </c>
      <c r="K161" s="28">
        <v>68.42</v>
      </c>
      <c r="L161" s="28">
        <v>399.67</v>
      </c>
      <c r="M161" s="28">
        <v>65.36</v>
      </c>
      <c r="N161" s="28">
        <v>363.5</v>
      </c>
      <c r="O161" s="28">
        <v>54</v>
      </c>
    </row>
    <row r="162" spans="1:15" s="36" customFormat="1" ht="15" x14ac:dyDescent="0.25">
      <c r="A162" s="34" t="s">
        <v>14604</v>
      </c>
      <c r="B162" s="35" t="s">
        <v>16084</v>
      </c>
      <c r="C162" s="28" t="s">
        <v>16083</v>
      </c>
      <c r="D162" s="28">
        <v>88</v>
      </c>
      <c r="E162" s="28">
        <v>14.58</v>
      </c>
      <c r="F162" s="28">
        <v>133</v>
      </c>
      <c r="G162" s="28">
        <v>18.57</v>
      </c>
      <c r="H162" s="28">
        <v>141</v>
      </c>
      <c r="I162" s="28">
        <v>10.98</v>
      </c>
      <c r="J162" s="28">
        <v>87</v>
      </c>
      <c r="K162" s="28">
        <v>8.75</v>
      </c>
      <c r="L162" s="28">
        <v>112</v>
      </c>
      <c r="M162" s="28">
        <v>18.32</v>
      </c>
      <c r="N162" s="28">
        <v>71</v>
      </c>
      <c r="O162" s="28">
        <v>10.55</v>
      </c>
    </row>
    <row r="163" spans="1:15" s="36" customFormat="1" ht="15" x14ac:dyDescent="0.25">
      <c r="A163" s="34" t="s">
        <v>14604</v>
      </c>
      <c r="B163" s="35" t="s">
        <v>16085</v>
      </c>
      <c r="C163" s="28" t="s">
        <v>16086</v>
      </c>
      <c r="D163" s="28">
        <v>257682.33</v>
      </c>
      <c r="E163" s="28">
        <v>42706.03</v>
      </c>
      <c r="F163" s="28">
        <v>143720.5</v>
      </c>
      <c r="G163" s="28">
        <v>20062.34</v>
      </c>
      <c r="H163" s="28">
        <v>413958.5</v>
      </c>
      <c r="I163" s="28">
        <v>32240.31</v>
      </c>
      <c r="J163" s="28">
        <v>392232.5</v>
      </c>
      <c r="K163" s="28">
        <v>39438.94</v>
      </c>
      <c r="L163" s="28">
        <v>229792.5</v>
      </c>
      <c r="M163" s="28">
        <v>37577.81</v>
      </c>
      <c r="N163" s="28">
        <v>202608.5</v>
      </c>
      <c r="O163" s="28">
        <v>30101.43</v>
      </c>
    </row>
    <row r="164" spans="1:15" s="36" customFormat="1" ht="15" x14ac:dyDescent="0.25">
      <c r="A164" s="34" t="s">
        <v>14604</v>
      </c>
      <c r="B164" s="35" t="s">
        <v>16087</v>
      </c>
      <c r="C164" s="28" t="s">
        <v>16086</v>
      </c>
      <c r="D164" s="28">
        <v>0</v>
      </c>
      <c r="E164" s="28">
        <v>0</v>
      </c>
      <c r="F164" s="28">
        <v>2</v>
      </c>
      <c r="G164" s="28">
        <v>0.28000000000000003</v>
      </c>
      <c r="H164" s="28">
        <v>0</v>
      </c>
      <c r="I164" s="28">
        <v>0</v>
      </c>
      <c r="J164" s="28">
        <v>1</v>
      </c>
      <c r="K164" s="28">
        <v>0.1</v>
      </c>
      <c r="L164" s="28">
        <v>0</v>
      </c>
      <c r="M164" s="28">
        <v>0</v>
      </c>
      <c r="N164" s="28">
        <v>2</v>
      </c>
      <c r="O164" s="28">
        <v>0.3</v>
      </c>
    </row>
    <row r="165" spans="1:15" s="36" customFormat="1" ht="15" x14ac:dyDescent="0.25">
      <c r="A165" s="34" t="s">
        <v>14604</v>
      </c>
      <c r="B165" s="35" t="s">
        <v>16088</v>
      </c>
      <c r="C165" s="28" t="s">
        <v>16089</v>
      </c>
      <c r="D165" s="28">
        <v>30029.7</v>
      </c>
      <c r="E165" s="28">
        <v>4976.8599999999997</v>
      </c>
      <c r="F165" s="28">
        <v>33479.4</v>
      </c>
      <c r="G165" s="28">
        <v>4673.4799999999996</v>
      </c>
      <c r="H165" s="28">
        <v>81441.399999999994</v>
      </c>
      <c r="I165" s="28">
        <v>6342.9</v>
      </c>
      <c r="J165" s="28">
        <v>55003.07</v>
      </c>
      <c r="K165" s="28">
        <v>5530.55</v>
      </c>
      <c r="L165" s="28">
        <v>22478.7</v>
      </c>
      <c r="M165" s="28">
        <v>3675.93</v>
      </c>
      <c r="N165" s="28">
        <v>63826.2</v>
      </c>
      <c r="O165" s="28">
        <v>9482.6200000000008</v>
      </c>
    </row>
    <row r="166" spans="1:15" s="36" customFormat="1" ht="15" x14ac:dyDescent="0.25">
      <c r="A166" s="34" t="s">
        <v>14604</v>
      </c>
      <c r="B166" s="35" t="s">
        <v>16090</v>
      </c>
      <c r="C166" s="28" t="s">
        <v>16089</v>
      </c>
      <c r="D166" s="28">
        <v>53</v>
      </c>
      <c r="E166" s="28">
        <v>8.7799999999999994</v>
      </c>
      <c r="F166" s="28">
        <v>54.33</v>
      </c>
      <c r="G166" s="28">
        <v>7.58</v>
      </c>
      <c r="H166" s="28">
        <v>119.67</v>
      </c>
      <c r="I166" s="28">
        <v>9.32</v>
      </c>
      <c r="J166" s="28">
        <v>56</v>
      </c>
      <c r="K166" s="28">
        <v>5.63</v>
      </c>
      <c r="L166" s="28">
        <v>49.83</v>
      </c>
      <c r="M166" s="28">
        <v>8.15</v>
      </c>
      <c r="N166" s="28">
        <v>28.33</v>
      </c>
      <c r="O166" s="28">
        <v>4.21</v>
      </c>
    </row>
    <row r="167" spans="1:15" s="36" customFormat="1" ht="15" x14ac:dyDescent="0.25">
      <c r="A167" s="34" t="s">
        <v>14604</v>
      </c>
      <c r="B167" s="35" t="s">
        <v>16091</v>
      </c>
      <c r="C167" s="28" t="s">
        <v>16092</v>
      </c>
      <c r="D167" s="28">
        <v>14385.83</v>
      </c>
      <c r="E167" s="28">
        <v>2384.1799999999998</v>
      </c>
      <c r="F167" s="28">
        <v>24890.3</v>
      </c>
      <c r="G167" s="28">
        <v>3474.51</v>
      </c>
      <c r="H167" s="28">
        <v>38292.03</v>
      </c>
      <c r="I167" s="28">
        <v>2982.3</v>
      </c>
      <c r="J167" s="28">
        <v>30809.73</v>
      </c>
      <c r="K167" s="28">
        <v>3097.91</v>
      </c>
      <c r="L167" s="28">
        <v>13926.53</v>
      </c>
      <c r="M167" s="28">
        <v>2277.4</v>
      </c>
      <c r="N167" s="28">
        <v>24435.23</v>
      </c>
      <c r="O167" s="28">
        <v>3630.33</v>
      </c>
    </row>
    <row r="168" spans="1:15" s="36" customFormat="1" ht="15" x14ac:dyDescent="0.25">
      <c r="A168" s="34" t="s">
        <v>14604</v>
      </c>
      <c r="B168" s="35" t="s">
        <v>16093</v>
      </c>
      <c r="C168" s="28" t="s">
        <v>16092</v>
      </c>
      <c r="D168" s="28">
        <v>464.5</v>
      </c>
      <c r="E168" s="28">
        <v>76.98</v>
      </c>
      <c r="F168" s="28">
        <v>294</v>
      </c>
      <c r="G168" s="28">
        <v>41.04</v>
      </c>
      <c r="H168" s="28">
        <v>1244.5</v>
      </c>
      <c r="I168" s="28">
        <v>96.93</v>
      </c>
      <c r="J168" s="28">
        <v>632.5</v>
      </c>
      <c r="K168" s="28">
        <v>63.6</v>
      </c>
      <c r="L168" s="28">
        <v>490.5</v>
      </c>
      <c r="M168" s="28">
        <v>80.209999999999994</v>
      </c>
      <c r="N168" s="28">
        <v>220</v>
      </c>
      <c r="O168" s="28">
        <v>32.69</v>
      </c>
    </row>
    <row r="169" spans="1:15" s="36" customFormat="1" ht="15" x14ac:dyDescent="0.25">
      <c r="A169" s="34" t="s">
        <v>14604</v>
      </c>
      <c r="B169" s="35" t="s">
        <v>16094</v>
      </c>
      <c r="C169" s="28" t="s">
        <v>16095</v>
      </c>
      <c r="D169" s="28">
        <v>27888.9</v>
      </c>
      <c r="E169" s="28">
        <v>4622.0600000000004</v>
      </c>
      <c r="F169" s="28">
        <v>53336.72</v>
      </c>
      <c r="G169" s="28">
        <v>7445.42</v>
      </c>
      <c r="H169" s="28">
        <v>67470.83</v>
      </c>
      <c r="I169" s="28">
        <v>5254.83</v>
      </c>
      <c r="J169" s="28">
        <v>42698.58</v>
      </c>
      <c r="K169" s="28">
        <v>4293.34</v>
      </c>
      <c r="L169" s="28">
        <v>31768.33</v>
      </c>
      <c r="M169" s="28">
        <v>5195.05</v>
      </c>
      <c r="N169" s="28">
        <v>33621</v>
      </c>
      <c r="O169" s="28">
        <v>4995.05</v>
      </c>
    </row>
    <row r="170" spans="1:15" s="36" customFormat="1" ht="15" x14ac:dyDescent="0.25">
      <c r="A170" s="34" t="s">
        <v>15858</v>
      </c>
      <c r="B170" s="35" t="s">
        <v>16096</v>
      </c>
      <c r="C170" s="28" t="s">
        <v>16095</v>
      </c>
      <c r="D170" s="28">
        <v>28</v>
      </c>
      <c r="E170" s="28">
        <v>4.6399999999999997</v>
      </c>
      <c r="F170" s="28">
        <v>88</v>
      </c>
      <c r="G170" s="28">
        <v>12.28</v>
      </c>
      <c r="H170" s="28">
        <v>87</v>
      </c>
      <c r="I170" s="28">
        <v>6.78</v>
      </c>
      <c r="J170" s="28">
        <v>35</v>
      </c>
      <c r="K170" s="28">
        <v>3.52</v>
      </c>
      <c r="L170" s="28">
        <v>41</v>
      </c>
      <c r="M170" s="28">
        <v>6.7</v>
      </c>
      <c r="N170" s="28">
        <v>23</v>
      </c>
      <c r="O170" s="28">
        <v>3.42</v>
      </c>
    </row>
    <row r="171" spans="1:15" s="36" customFormat="1" ht="15" x14ac:dyDescent="0.25">
      <c r="A171" s="34" t="s">
        <v>15874</v>
      </c>
      <c r="B171" s="35" t="s">
        <v>16097</v>
      </c>
      <c r="C171" s="28" t="s">
        <v>16098</v>
      </c>
      <c r="D171" s="28">
        <v>75085.27</v>
      </c>
      <c r="E171" s="28">
        <v>12443.98</v>
      </c>
      <c r="F171" s="28">
        <v>105747.45</v>
      </c>
      <c r="G171" s="28">
        <v>14761.58</v>
      </c>
      <c r="H171" s="28">
        <v>195148.07</v>
      </c>
      <c r="I171" s="28">
        <v>15198.71</v>
      </c>
      <c r="J171" s="28">
        <v>151612.51</v>
      </c>
      <c r="K171" s="28">
        <v>15244.62</v>
      </c>
      <c r="L171" s="28">
        <v>74599.399999999994</v>
      </c>
      <c r="M171" s="28">
        <v>12199.19</v>
      </c>
      <c r="N171" s="28">
        <v>143985.37</v>
      </c>
      <c r="O171" s="28">
        <v>21391.83</v>
      </c>
    </row>
    <row r="172" spans="1:15" s="36" customFormat="1" ht="15" x14ac:dyDescent="0.25">
      <c r="A172" s="34" t="s">
        <v>14604</v>
      </c>
      <c r="B172" s="35" t="s">
        <v>16099</v>
      </c>
      <c r="C172" s="28" t="s">
        <v>16098</v>
      </c>
      <c r="D172" s="28">
        <v>302.5</v>
      </c>
      <c r="E172" s="28">
        <v>50.13</v>
      </c>
      <c r="F172" s="28">
        <v>54</v>
      </c>
      <c r="G172" s="28">
        <v>7.54</v>
      </c>
      <c r="H172" s="28">
        <v>362</v>
      </c>
      <c r="I172" s="28">
        <v>28.19</v>
      </c>
      <c r="J172" s="28">
        <v>174.5</v>
      </c>
      <c r="K172" s="28">
        <v>17.55</v>
      </c>
      <c r="L172" s="28">
        <v>353</v>
      </c>
      <c r="M172" s="28">
        <v>57.73</v>
      </c>
      <c r="N172" s="28">
        <v>53</v>
      </c>
      <c r="O172" s="28">
        <v>7.87</v>
      </c>
    </row>
    <row r="173" spans="1:15" s="36" customFormat="1" ht="15" x14ac:dyDescent="0.25">
      <c r="A173" s="34" t="s">
        <v>14604</v>
      </c>
      <c r="B173" s="35" t="s">
        <v>16100</v>
      </c>
      <c r="C173" s="28" t="s">
        <v>16101</v>
      </c>
      <c r="D173" s="28">
        <v>7103.53</v>
      </c>
      <c r="E173" s="28">
        <v>1177.28</v>
      </c>
      <c r="F173" s="28">
        <v>11739.85</v>
      </c>
      <c r="G173" s="28">
        <v>1638.8</v>
      </c>
      <c r="H173" s="28">
        <v>17730.7</v>
      </c>
      <c r="I173" s="28">
        <v>1380.92</v>
      </c>
      <c r="J173" s="28">
        <v>10775.58</v>
      </c>
      <c r="K173" s="28">
        <v>1083.48</v>
      </c>
      <c r="L173" s="28">
        <v>7139.47</v>
      </c>
      <c r="M173" s="28">
        <v>1167.51</v>
      </c>
      <c r="N173" s="28">
        <v>8207.57</v>
      </c>
      <c r="O173" s="28">
        <v>1219.3900000000001</v>
      </c>
    </row>
    <row r="174" spans="1:15" s="36" customFormat="1" ht="15" x14ac:dyDescent="0.25">
      <c r="A174" s="34" t="s">
        <v>14604</v>
      </c>
      <c r="B174" s="35" t="s">
        <v>16102</v>
      </c>
      <c r="C174" s="28" t="s">
        <v>16101</v>
      </c>
      <c r="D174" s="28">
        <v>2</v>
      </c>
      <c r="E174" s="28">
        <v>0.33</v>
      </c>
      <c r="F174" s="28">
        <v>4</v>
      </c>
      <c r="G174" s="28">
        <v>0.56000000000000005</v>
      </c>
      <c r="H174" s="28">
        <v>12</v>
      </c>
      <c r="I174" s="28">
        <v>0.93</v>
      </c>
      <c r="J174" s="28">
        <v>4</v>
      </c>
      <c r="K174" s="28">
        <v>0.4</v>
      </c>
      <c r="L174" s="28">
        <v>4</v>
      </c>
      <c r="M174" s="28">
        <v>0.65</v>
      </c>
      <c r="N174" s="28">
        <v>2</v>
      </c>
      <c r="O174" s="28">
        <v>0.3</v>
      </c>
    </row>
    <row r="175" spans="1:15" s="36" customFormat="1" ht="15" x14ac:dyDescent="0.25">
      <c r="A175" s="34" t="s">
        <v>14604</v>
      </c>
      <c r="B175" s="35" t="s">
        <v>16103</v>
      </c>
      <c r="C175" s="28" t="s">
        <v>16104</v>
      </c>
      <c r="D175" s="28">
        <v>81</v>
      </c>
      <c r="E175" s="28">
        <v>13.42</v>
      </c>
      <c r="F175" s="28">
        <v>171</v>
      </c>
      <c r="G175" s="28">
        <v>23.87</v>
      </c>
      <c r="H175" s="28">
        <v>235</v>
      </c>
      <c r="I175" s="28">
        <v>18.3</v>
      </c>
      <c r="J175" s="28">
        <v>140</v>
      </c>
      <c r="K175" s="28">
        <v>14.08</v>
      </c>
      <c r="L175" s="28">
        <v>112</v>
      </c>
      <c r="M175" s="28">
        <v>18.32</v>
      </c>
      <c r="N175" s="28">
        <v>137</v>
      </c>
      <c r="O175" s="28">
        <v>20.350000000000001</v>
      </c>
    </row>
    <row r="176" spans="1:15" s="36" customFormat="1" ht="15" x14ac:dyDescent="0.25">
      <c r="A176" s="34" t="s">
        <v>14604</v>
      </c>
      <c r="B176" s="35" t="s">
        <v>16105</v>
      </c>
      <c r="C176" s="28" t="s">
        <v>16104</v>
      </c>
      <c r="D176" s="28">
        <v>3375</v>
      </c>
      <c r="E176" s="28">
        <v>559.34</v>
      </c>
      <c r="F176" s="28">
        <v>4863</v>
      </c>
      <c r="G176" s="28">
        <v>678.84</v>
      </c>
      <c r="H176" s="28">
        <v>6842</v>
      </c>
      <c r="I176" s="28">
        <v>532.88</v>
      </c>
      <c r="J176" s="28">
        <v>2543</v>
      </c>
      <c r="K176" s="28">
        <v>255.7</v>
      </c>
      <c r="L176" s="28">
        <v>2573</v>
      </c>
      <c r="M176" s="28">
        <v>420.76</v>
      </c>
      <c r="N176" s="28">
        <v>2787</v>
      </c>
      <c r="O176" s="28">
        <v>414.06</v>
      </c>
    </row>
    <row r="177" spans="1:15" s="36" customFormat="1" ht="15" x14ac:dyDescent="0.25">
      <c r="A177" s="34" t="s">
        <v>14604</v>
      </c>
      <c r="B177" s="35" t="s">
        <v>16106</v>
      </c>
      <c r="C177" s="28" t="s">
        <v>16107</v>
      </c>
      <c r="D177" s="28">
        <v>1</v>
      </c>
      <c r="E177" s="28">
        <v>0.17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</row>
    <row r="178" spans="1:15" s="36" customFormat="1" ht="15" x14ac:dyDescent="0.25">
      <c r="A178" s="34" t="s">
        <v>14604</v>
      </c>
      <c r="B178" s="35" t="s">
        <v>16108</v>
      </c>
      <c r="C178" s="28" t="s">
        <v>16107</v>
      </c>
      <c r="D178" s="28">
        <v>0</v>
      </c>
      <c r="E178" s="28">
        <v>0</v>
      </c>
      <c r="F178" s="28">
        <v>0</v>
      </c>
      <c r="G178" s="28">
        <v>0</v>
      </c>
      <c r="H178" s="28">
        <v>2</v>
      </c>
      <c r="I178" s="28">
        <v>0.16</v>
      </c>
      <c r="J178" s="28">
        <v>0</v>
      </c>
      <c r="K178" s="28">
        <v>0</v>
      </c>
      <c r="L178" s="28">
        <v>1</v>
      </c>
      <c r="M178" s="28">
        <v>0.16</v>
      </c>
      <c r="N178" s="28">
        <v>2</v>
      </c>
      <c r="O178" s="28">
        <v>0.3</v>
      </c>
    </row>
    <row r="179" spans="1:15" s="36" customFormat="1" ht="15" x14ac:dyDescent="0.25">
      <c r="A179" s="34" t="s">
        <v>14604</v>
      </c>
      <c r="B179" s="35" t="s">
        <v>16109</v>
      </c>
      <c r="C179" s="28" t="s">
        <v>16110</v>
      </c>
      <c r="D179" s="28">
        <v>1</v>
      </c>
      <c r="E179" s="28">
        <v>0.17</v>
      </c>
      <c r="F179" s="28">
        <v>0</v>
      </c>
      <c r="G179" s="28">
        <v>0</v>
      </c>
      <c r="H179" s="28">
        <v>3</v>
      </c>
      <c r="I179" s="28">
        <v>0.23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</row>
    <row r="180" spans="1:15" s="36" customFormat="1" ht="15" x14ac:dyDescent="0.25">
      <c r="A180" s="34" t="s">
        <v>14604</v>
      </c>
      <c r="B180" s="35" t="s">
        <v>16111</v>
      </c>
      <c r="C180" s="28" t="s">
        <v>16110</v>
      </c>
      <c r="D180" s="28">
        <v>1</v>
      </c>
      <c r="E180" s="28">
        <v>0.17</v>
      </c>
      <c r="F180" s="28">
        <v>0</v>
      </c>
      <c r="G180" s="28">
        <v>0</v>
      </c>
      <c r="H180" s="28">
        <v>3</v>
      </c>
      <c r="I180" s="28">
        <v>0.23</v>
      </c>
      <c r="J180" s="28">
        <v>1</v>
      </c>
      <c r="K180" s="28">
        <v>0.1</v>
      </c>
      <c r="L180" s="28">
        <v>0</v>
      </c>
      <c r="M180" s="28">
        <v>0</v>
      </c>
      <c r="N180" s="28">
        <v>0</v>
      </c>
      <c r="O180" s="28">
        <v>0</v>
      </c>
    </row>
    <row r="181" spans="1:15" s="36" customFormat="1" ht="15" x14ac:dyDescent="0.25">
      <c r="A181" s="34" t="s">
        <v>14604</v>
      </c>
      <c r="B181" s="35" t="s">
        <v>16112</v>
      </c>
      <c r="C181" s="28" t="s">
        <v>16113</v>
      </c>
      <c r="D181" s="28">
        <v>0</v>
      </c>
      <c r="E181" s="28">
        <v>0</v>
      </c>
      <c r="F181" s="28">
        <v>0</v>
      </c>
      <c r="G181" s="28">
        <v>0</v>
      </c>
      <c r="H181" s="28">
        <v>1</v>
      </c>
      <c r="I181" s="28">
        <v>0.08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</row>
    <row r="182" spans="1:15" s="36" customFormat="1" ht="15" x14ac:dyDescent="0.25">
      <c r="A182" s="34" t="s">
        <v>14604</v>
      </c>
      <c r="B182" s="35" t="s">
        <v>16114</v>
      </c>
      <c r="C182" s="28" t="s">
        <v>16113</v>
      </c>
      <c r="D182" s="28">
        <v>23</v>
      </c>
      <c r="E182" s="28">
        <v>3.81</v>
      </c>
      <c r="F182" s="28">
        <v>40</v>
      </c>
      <c r="G182" s="28">
        <v>5.58</v>
      </c>
      <c r="H182" s="28">
        <v>70</v>
      </c>
      <c r="I182" s="28">
        <v>5.45</v>
      </c>
      <c r="J182" s="28">
        <v>40</v>
      </c>
      <c r="K182" s="28">
        <v>4.0199999999999996</v>
      </c>
      <c r="L182" s="28">
        <v>32</v>
      </c>
      <c r="M182" s="28">
        <v>5.23</v>
      </c>
      <c r="N182" s="28">
        <v>46</v>
      </c>
      <c r="O182" s="28">
        <v>6.83</v>
      </c>
    </row>
    <row r="183" spans="1:15" s="36" customFormat="1" ht="15" x14ac:dyDescent="0.25">
      <c r="A183" s="34" t="s">
        <v>14604</v>
      </c>
      <c r="B183" s="35" t="s">
        <v>16115</v>
      </c>
      <c r="C183" s="28" t="s">
        <v>16116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1</v>
      </c>
      <c r="O183" s="28">
        <v>0.15</v>
      </c>
    </row>
    <row r="184" spans="1:15" s="36" customFormat="1" ht="15" x14ac:dyDescent="0.25">
      <c r="A184" s="34" t="s">
        <v>15950</v>
      </c>
      <c r="B184" s="35" t="s">
        <v>16117</v>
      </c>
      <c r="C184" s="28" t="s">
        <v>16116</v>
      </c>
      <c r="D184" s="28">
        <v>1</v>
      </c>
      <c r="E184" s="28">
        <v>0.17</v>
      </c>
      <c r="F184" s="28">
        <v>0</v>
      </c>
      <c r="G184" s="28">
        <v>0</v>
      </c>
      <c r="H184" s="28">
        <v>1</v>
      </c>
      <c r="I184" s="28">
        <v>0.08</v>
      </c>
      <c r="J184" s="28">
        <v>0</v>
      </c>
      <c r="K184" s="28">
        <v>0</v>
      </c>
      <c r="L184" s="28">
        <v>0</v>
      </c>
      <c r="M184" s="28">
        <v>0</v>
      </c>
      <c r="N184" s="28">
        <v>1</v>
      </c>
      <c r="O184" s="28">
        <v>0.15</v>
      </c>
    </row>
    <row r="185" spans="1:15" s="36" customFormat="1" ht="15" x14ac:dyDescent="0.25">
      <c r="A185" s="34" t="s">
        <v>14604</v>
      </c>
      <c r="B185" s="35" t="s">
        <v>16118</v>
      </c>
      <c r="C185" s="28" t="s">
        <v>16119</v>
      </c>
      <c r="D185" s="28">
        <v>0</v>
      </c>
      <c r="E185" s="28">
        <v>0</v>
      </c>
      <c r="F185" s="28">
        <v>2</v>
      </c>
      <c r="G185" s="28">
        <v>0.28000000000000003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1</v>
      </c>
      <c r="O185" s="28">
        <v>0.15</v>
      </c>
    </row>
    <row r="186" spans="1:15" s="36" customFormat="1" ht="15" x14ac:dyDescent="0.25">
      <c r="A186" s="34" t="s">
        <v>14604</v>
      </c>
      <c r="B186" s="35" t="s">
        <v>16120</v>
      </c>
      <c r="C186" s="28" t="s">
        <v>16119</v>
      </c>
      <c r="D186" s="28">
        <v>1</v>
      </c>
      <c r="E186" s="28">
        <v>0.17</v>
      </c>
      <c r="F186" s="28">
        <v>1</v>
      </c>
      <c r="G186" s="28">
        <v>0.14000000000000001</v>
      </c>
      <c r="H186" s="28">
        <v>2</v>
      </c>
      <c r="I186" s="28">
        <v>0.16</v>
      </c>
      <c r="J186" s="28">
        <v>2</v>
      </c>
      <c r="K186" s="28">
        <v>0.2</v>
      </c>
      <c r="L186" s="28">
        <v>2</v>
      </c>
      <c r="M186" s="28">
        <v>0.33</v>
      </c>
      <c r="N186" s="28">
        <v>0</v>
      </c>
      <c r="O186" s="28">
        <v>0</v>
      </c>
    </row>
    <row r="187" spans="1:15" s="36" customFormat="1" ht="15" x14ac:dyDescent="0.25">
      <c r="A187" s="34" t="s">
        <v>14604</v>
      </c>
      <c r="B187" s="35" t="s">
        <v>16121</v>
      </c>
      <c r="C187" s="28" t="s">
        <v>16122</v>
      </c>
      <c r="D187" s="28">
        <v>1</v>
      </c>
      <c r="E187" s="28">
        <v>0.17</v>
      </c>
      <c r="F187" s="28">
        <v>0</v>
      </c>
      <c r="G187" s="28">
        <v>0</v>
      </c>
      <c r="H187" s="28">
        <v>1</v>
      </c>
      <c r="I187" s="28">
        <v>0.08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</row>
    <row r="188" spans="1:15" s="36" customFormat="1" ht="15" x14ac:dyDescent="0.25">
      <c r="A188" s="34" t="s">
        <v>14604</v>
      </c>
      <c r="B188" s="35" t="s">
        <v>16123</v>
      </c>
      <c r="C188" s="28" t="s">
        <v>16122</v>
      </c>
      <c r="D188" s="28">
        <v>1</v>
      </c>
      <c r="E188" s="28">
        <v>0.17</v>
      </c>
      <c r="F188" s="28">
        <v>0</v>
      </c>
      <c r="G188" s="28">
        <v>0</v>
      </c>
      <c r="H188" s="28">
        <v>9</v>
      </c>
      <c r="I188" s="28">
        <v>0.7</v>
      </c>
      <c r="J188" s="28">
        <v>2</v>
      </c>
      <c r="K188" s="28">
        <v>0.2</v>
      </c>
      <c r="L188" s="28">
        <v>0</v>
      </c>
      <c r="M188" s="28">
        <v>0</v>
      </c>
      <c r="N188" s="28">
        <v>2</v>
      </c>
      <c r="O188" s="28">
        <v>0.3</v>
      </c>
    </row>
    <row r="189" spans="1:15" s="36" customFormat="1" ht="15" x14ac:dyDescent="0.25">
      <c r="A189" s="34" t="s">
        <v>14604</v>
      </c>
      <c r="B189" s="35" t="s">
        <v>16124</v>
      </c>
      <c r="C189" s="28" t="s">
        <v>16125</v>
      </c>
      <c r="D189" s="28">
        <v>0</v>
      </c>
      <c r="E189" s="28">
        <v>0</v>
      </c>
      <c r="F189" s="28">
        <v>2</v>
      </c>
      <c r="G189" s="28">
        <v>0.28000000000000003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</v>
      </c>
      <c r="O189" s="28">
        <v>0</v>
      </c>
    </row>
    <row r="190" spans="1:15" s="36" customFormat="1" ht="15" x14ac:dyDescent="0.25">
      <c r="A190" s="34" t="s">
        <v>14604</v>
      </c>
      <c r="B190" s="35" t="s">
        <v>16126</v>
      </c>
      <c r="C190" s="28" t="s">
        <v>16125</v>
      </c>
      <c r="D190" s="28">
        <v>4</v>
      </c>
      <c r="E190" s="28">
        <v>0.66</v>
      </c>
      <c r="F190" s="28">
        <v>4</v>
      </c>
      <c r="G190" s="28">
        <v>0.56000000000000005</v>
      </c>
      <c r="H190" s="28">
        <v>2</v>
      </c>
      <c r="I190" s="28">
        <v>0.16</v>
      </c>
      <c r="J190" s="28">
        <v>4</v>
      </c>
      <c r="K190" s="28">
        <v>0.4</v>
      </c>
      <c r="L190" s="28">
        <v>1</v>
      </c>
      <c r="M190" s="28">
        <v>0.16</v>
      </c>
      <c r="N190" s="28">
        <v>0</v>
      </c>
      <c r="O190" s="28">
        <v>0</v>
      </c>
    </row>
    <row r="191" spans="1:15" s="36" customFormat="1" ht="15" x14ac:dyDescent="0.25">
      <c r="A191" s="34" t="s">
        <v>15868</v>
      </c>
      <c r="B191" s="35" t="s">
        <v>16127</v>
      </c>
      <c r="C191" s="28" t="s">
        <v>16128</v>
      </c>
      <c r="D191" s="28">
        <v>0</v>
      </c>
      <c r="E191" s="28">
        <v>0</v>
      </c>
      <c r="F191" s="28">
        <v>0</v>
      </c>
      <c r="G191" s="28">
        <v>0</v>
      </c>
      <c r="H191" s="28">
        <v>2</v>
      </c>
      <c r="I191" s="28">
        <v>0.16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</row>
    <row r="192" spans="1:15" s="36" customFormat="1" ht="15" x14ac:dyDescent="0.25">
      <c r="A192" s="34" t="s">
        <v>14604</v>
      </c>
      <c r="B192" s="35" t="s">
        <v>16129</v>
      </c>
      <c r="C192" s="28" t="s">
        <v>16128</v>
      </c>
      <c r="D192" s="28">
        <v>0</v>
      </c>
      <c r="E192" s="28">
        <v>0</v>
      </c>
      <c r="F192" s="28">
        <v>0</v>
      </c>
      <c r="G192" s="28">
        <v>0</v>
      </c>
      <c r="H192" s="28">
        <v>1</v>
      </c>
      <c r="I192" s="28">
        <v>0.08</v>
      </c>
      <c r="J192" s="28">
        <v>0</v>
      </c>
      <c r="K192" s="28">
        <v>0</v>
      </c>
      <c r="L192" s="28">
        <v>0</v>
      </c>
      <c r="M192" s="28">
        <v>0</v>
      </c>
      <c r="N192" s="28">
        <v>1</v>
      </c>
      <c r="O192" s="28">
        <v>0.15</v>
      </c>
    </row>
    <row r="193" spans="1:15" s="36" customFormat="1" ht="15" x14ac:dyDescent="0.25">
      <c r="A193" s="34" t="s">
        <v>14604</v>
      </c>
      <c r="B193" s="35" t="s">
        <v>16130</v>
      </c>
      <c r="C193" s="28" t="s">
        <v>16131</v>
      </c>
      <c r="D193" s="28">
        <v>0</v>
      </c>
      <c r="E193" s="28">
        <v>0</v>
      </c>
      <c r="F193" s="28">
        <v>0</v>
      </c>
      <c r="G193" s="28">
        <v>0</v>
      </c>
      <c r="H193" s="28">
        <v>1</v>
      </c>
      <c r="I193" s="28">
        <v>0.08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</row>
    <row r="194" spans="1:15" s="36" customFormat="1" ht="15" x14ac:dyDescent="0.25">
      <c r="A194" s="34" t="s">
        <v>14604</v>
      </c>
      <c r="B194" s="35" t="s">
        <v>16132</v>
      </c>
      <c r="C194" s="28" t="s">
        <v>16131</v>
      </c>
      <c r="D194" s="28">
        <v>6</v>
      </c>
      <c r="E194" s="28">
        <v>0.99</v>
      </c>
      <c r="F194" s="28">
        <v>3</v>
      </c>
      <c r="G194" s="28">
        <v>0.42</v>
      </c>
      <c r="H194" s="28">
        <v>13</v>
      </c>
      <c r="I194" s="28">
        <v>1.01</v>
      </c>
      <c r="J194" s="28">
        <v>5</v>
      </c>
      <c r="K194" s="28">
        <v>0.5</v>
      </c>
      <c r="L194" s="28">
        <v>6</v>
      </c>
      <c r="M194" s="28">
        <v>0.98</v>
      </c>
      <c r="N194" s="28">
        <v>7</v>
      </c>
      <c r="O194" s="28">
        <v>1.04</v>
      </c>
    </row>
    <row r="195" spans="1:15" s="36" customFormat="1" ht="15" x14ac:dyDescent="0.25">
      <c r="A195" s="34" t="s">
        <v>14604</v>
      </c>
      <c r="B195" s="35" t="s">
        <v>16133</v>
      </c>
      <c r="C195" s="28" t="s">
        <v>16134</v>
      </c>
      <c r="D195" s="28">
        <v>41</v>
      </c>
      <c r="E195" s="28">
        <v>6.79</v>
      </c>
      <c r="F195" s="28">
        <v>38</v>
      </c>
      <c r="G195" s="28">
        <v>5.3</v>
      </c>
      <c r="H195" s="28">
        <v>77</v>
      </c>
      <c r="I195" s="28">
        <v>6</v>
      </c>
      <c r="J195" s="28">
        <v>46</v>
      </c>
      <c r="K195" s="28">
        <v>4.63</v>
      </c>
      <c r="L195" s="28">
        <v>27</v>
      </c>
      <c r="M195" s="28">
        <v>4.42</v>
      </c>
      <c r="N195" s="28">
        <v>42</v>
      </c>
      <c r="O195" s="28">
        <v>6.24</v>
      </c>
    </row>
    <row r="196" spans="1:15" s="36" customFormat="1" ht="15" x14ac:dyDescent="0.25">
      <c r="A196" s="34" t="s">
        <v>15854</v>
      </c>
      <c r="B196" s="35" t="s">
        <v>16135</v>
      </c>
      <c r="C196" s="28" t="s">
        <v>16134</v>
      </c>
      <c r="D196" s="28">
        <v>40</v>
      </c>
      <c r="E196" s="28">
        <v>6.63</v>
      </c>
      <c r="F196" s="28">
        <v>36</v>
      </c>
      <c r="G196" s="28">
        <v>5.03</v>
      </c>
      <c r="H196" s="28">
        <v>85</v>
      </c>
      <c r="I196" s="28">
        <v>6.62</v>
      </c>
      <c r="J196" s="28">
        <v>71</v>
      </c>
      <c r="K196" s="28">
        <v>7.14</v>
      </c>
      <c r="L196" s="28">
        <v>37</v>
      </c>
      <c r="M196" s="28">
        <v>6.05</v>
      </c>
      <c r="N196" s="28">
        <v>26</v>
      </c>
      <c r="O196" s="28">
        <v>3.86</v>
      </c>
    </row>
    <row r="197" spans="1:15" s="36" customFormat="1" ht="15" x14ac:dyDescent="0.25">
      <c r="A197" s="34" t="s">
        <v>14604</v>
      </c>
      <c r="B197" s="35" t="s">
        <v>16136</v>
      </c>
      <c r="C197" s="28" t="s">
        <v>16137</v>
      </c>
      <c r="D197" s="28">
        <v>0</v>
      </c>
      <c r="E197" s="28">
        <v>0</v>
      </c>
      <c r="F197" s="28">
        <v>1</v>
      </c>
      <c r="G197" s="28">
        <v>0.14000000000000001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</row>
    <row r="198" spans="1:15" s="36" customFormat="1" ht="15" x14ac:dyDescent="0.25">
      <c r="A198" s="34" t="s">
        <v>14604</v>
      </c>
      <c r="B198" s="35" t="s">
        <v>16138</v>
      </c>
      <c r="C198" s="28" t="s">
        <v>16137</v>
      </c>
      <c r="D198" s="28">
        <v>1</v>
      </c>
      <c r="E198" s="28">
        <v>0.16</v>
      </c>
      <c r="F198" s="28">
        <v>1</v>
      </c>
      <c r="G198" s="28">
        <v>0.14000000000000001</v>
      </c>
      <c r="H198" s="28">
        <v>2</v>
      </c>
      <c r="I198" s="28">
        <v>0.16</v>
      </c>
      <c r="J198" s="28">
        <v>4</v>
      </c>
      <c r="K198" s="28">
        <v>0.4</v>
      </c>
      <c r="L198" s="28">
        <v>0</v>
      </c>
      <c r="M198" s="28">
        <v>0</v>
      </c>
      <c r="N198" s="28">
        <v>0</v>
      </c>
      <c r="O198" s="28">
        <v>0</v>
      </c>
    </row>
    <row r="199" spans="1:15" s="36" customFormat="1" ht="15" x14ac:dyDescent="0.25">
      <c r="A199" s="34" t="s">
        <v>14604</v>
      </c>
      <c r="B199" s="35" t="s">
        <v>16139</v>
      </c>
      <c r="C199" s="28" t="s">
        <v>16140</v>
      </c>
      <c r="D199" s="28">
        <v>0</v>
      </c>
      <c r="E199" s="28">
        <v>0</v>
      </c>
      <c r="F199" s="28">
        <v>1</v>
      </c>
      <c r="G199" s="28">
        <v>0.14000000000000001</v>
      </c>
      <c r="H199" s="28">
        <v>1</v>
      </c>
      <c r="I199" s="28">
        <v>0.08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</row>
    <row r="200" spans="1:15" s="36" customFormat="1" ht="15" x14ac:dyDescent="0.25">
      <c r="A200" s="34" t="s">
        <v>14604</v>
      </c>
      <c r="B200" s="35" t="s">
        <v>16141</v>
      </c>
      <c r="C200" s="28" t="s">
        <v>16140</v>
      </c>
      <c r="D200" s="28">
        <v>3</v>
      </c>
      <c r="E200" s="28">
        <v>0.5</v>
      </c>
      <c r="F200" s="28">
        <v>1</v>
      </c>
      <c r="G200" s="28">
        <v>0.14000000000000001</v>
      </c>
      <c r="H200" s="28">
        <v>3</v>
      </c>
      <c r="I200" s="28">
        <v>0.23</v>
      </c>
      <c r="J200" s="28">
        <v>2</v>
      </c>
      <c r="K200" s="28">
        <v>0.2</v>
      </c>
      <c r="L200" s="28">
        <v>2</v>
      </c>
      <c r="M200" s="28">
        <v>0.33</v>
      </c>
      <c r="N200" s="28">
        <v>1</v>
      </c>
      <c r="O200" s="28">
        <v>0.15</v>
      </c>
    </row>
    <row r="201" spans="1:15" s="36" customFormat="1" ht="15" x14ac:dyDescent="0.25">
      <c r="A201" s="34" t="s">
        <v>14604</v>
      </c>
      <c r="B201" s="35" t="s">
        <v>16142</v>
      </c>
      <c r="C201" s="28" t="s">
        <v>16143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1</v>
      </c>
      <c r="K201" s="28">
        <v>0.1</v>
      </c>
      <c r="L201" s="28">
        <v>0</v>
      </c>
      <c r="M201" s="28">
        <v>0</v>
      </c>
      <c r="N201" s="28">
        <v>0</v>
      </c>
      <c r="O201" s="28">
        <v>0</v>
      </c>
    </row>
    <row r="202" spans="1:15" s="36" customFormat="1" ht="15" x14ac:dyDescent="0.25">
      <c r="A202" s="34" t="s">
        <v>15917</v>
      </c>
      <c r="B202" s="35" t="s">
        <v>16144</v>
      </c>
      <c r="C202" s="28" t="s">
        <v>16143</v>
      </c>
      <c r="D202" s="28">
        <v>1</v>
      </c>
      <c r="E202" s="28">
        <v>0.17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</row>
    <row r="203" spans="1:15" s="36" customFormat="1" ht="15" x14ac:dyDescent="0.25">
      <c r="A203" s="34" t="s">
        <v>14604</v>
      </c>
      <c r="B203" s="35" t="s">
        <v>16145</v>
      </c>
      <c r="C203" s="28" t="s">
        <v>16146</v>
      </c>
      <c r="D203" s="28">
        <v>5</v>
      </c>
      <c r="E203" s="28">
        <v>0.83</v>
      </c>
      <c r="F203" s="28">
        <v>3</v>
      </c>
      <c r="G203" s="28">
        <v>0.42</v>
      </c>
      <c r="H203" s="28">
        <v>7</v>
      </c>
      <c r="I203" s="28">
        <v>0.55000000000000004</v>
      </c>
      <c r="J203" s="28">
        <v>8</v>
      </c>
      <c r="K203" s="28">
        <v>0.8</v>
      </c>
      <c r="L203" s="28">
        <v>2</v>
      </c>
      <c r="M203" s="28">
        <v>0.33</v>
      </c>
      <c r="N203" s="28">
        <v>1</v>
      </c>
      <c r="O203" s="28">
        <v>0.15</v>
      </c>
    </row>
    <row r="204" spans="1:15" s="36" customFormat="1" ht="15" x14ac:dyDescent="0.25">
      <c r="A204" s="34" t="s">
        <v>14604</v>
      </c>
      <c r="B204" s="35" t="s">
        <v>16147</v>
      </c>
      <c r="C204" s="28" t="s">
        <v>16146</v>
      </c>
      <c r="D204" s="28">
        <v>3</v>
      </c>
      <c r="E204" s="28">
        <v>0.5</v>
      </c>
      <c r="F204" s="28">
        <v>7</v>
      </c>
      <c r="G204" s="28">
        <v>0.98</v>
      </c>
      <c r="H204" s="28">
        <v>12</v>
      </c>
      <c r="I204" s="28">
        <v>0.93</v>
      </c>
      <c r="J204" s="28">
        <v>9</v>
      </c>
      <c r="K204" s="28">
        <v>0.9</v>
      </c>
      <c r="L204" s="28">
        <v>6</v>
      </c>
      <c r="M204" s="28">
        <v>0.98</v>
      </c>
      <c r="N204" s="28">
        <v>4</v>
      </c>
      <c r="O204" s="28">
        <v>0.59</v>
      </c>
    </row>
    <row r="205" spans="1:15" s="36" customFormat="1" ht="15" x14ac:dyDescent="0.25">
      <c r="A205" s="34" t="s">
        <v>15858</v>
      </c>
      <c r="B205" s="35" t="s">
        <v>16148</v>
      </c>
      <c r="C205" s="28" t="s">
        <v>16149</v>
      </c>
      <c r="D205" s="28">
        <v>1</v>
      </c>
      <c r="E205" s="28">
        <v>0.17</v>
      </c>
      <c r="F205" s="28">
        <v>7</v>
      </c>
      <c r="G205" s="28">
        <v>0.98</v>
      </c>
      <c r="H205" s="28">
        <v>2</v>
      </c>
      <c r="I205" s="28">
        <v>0.16</v>
      </c>
      <c r="J205" s="28">
        <v>6</v>
      </c>
      <c r="K205" s="28">
        <v>0.6</v>
      </c>
      <c r="L205" s="28">
        <v>1</v>
      </c>
      <c r="M205" s="28">
        <v>0.16</v>
      </c>
      <c r="N205" s="28">
        <v>5</v>
      </c>
      <c r="O205" s="28">
        <v>0.74</v>
      </c>
    </row>
    <row r="206" spans="1:15" s="36" customFormat="1" ht="15" x14ac:dyDescent="0.25">
      <c r="A206" s="34" t="s">
        <v>15874</v>
      </c>
      <c r="B206" s="35" t="s">
        <v>16150</v>
      </c>
      <c r="C206" s="28" t="s">
        <v>16149</v>
      </c>
      <c r="D206" s="28">
        <v>4</v>
      </c>
      <c r="E206" s="28">
        <v>0.66</v>
      </c>
      <c r="F206" s="28">
        <v>3</v>
      </c>
      <c r="G206" s="28">
        <v>0.42</v>
      </c>
      <c r="H206" s="28">
        <v>10</v>
      </c>
      <c r="I206" s="28">
        <v>0.78</v>
      </c>
      <c r="J206" s="28">
        <v>4</v>
      </c>
      <c r="K206" s="28">
        <v>0.4</v>
      </c>
      <c r="L206" s="28">
        <v>5</v>
      </c>
      <c r="M206" s="28">
        <v>0.82</v>
      </c>
      <c r="N206" s="28">
        <v>6</v>
      </c>
      <c r="O206" s="28">
        <v>0.89</v>
      </c>
    </row>
    <row r="207" spans="1:15" s="36" customFormat="1" ht="15" x14ac:dyDescent="0.25">
      <c r="A207" s="34" t="s">
        <v>15874</v>
      </c>
      <c r="B207" s="35" t="s">
        <v>16151</v>
      </c>
      <c r="C207" s="28" t="s">
        <v>16152</v>
      </c>
      <c r="D207" s="28">
        <v>10</v>
      </c>
      <c r="E207" s="28">
        <v>1.66</v>
      </c>
      <c r="F207" s="28">
        <v>9</v>
      </c>
      <c r="G207" s="28">
        <v>1.26</v>
      </c>
      <c r="H207" s="28">
        <v>18</v>
      </c>
      <c r="I207" s="28">
        <v>1.4</v>
      </c>
      <c r="J207" s="28">
        <v>14</v>
      </c>
      <c r="K207" s="28">
        <v>1.41</v>
      </c>
      <c r="L207" s="28">
        <v>4</v>
      </c>
      <c r="M207" s="28">
        <v>0.65</v>
      </c>
      <c r="N207" s="28">
        <v>15</v>
      </c>
      <c r="O207" s="28">
        <v>2.23</v>
      </c>
    </row>
    <row r="208" spans="1:15" s="36" customFormat="1" ht="15" x14ac:dyDescent="0.25">
      <c r="A208" s="34" t="s">
        <v>14604</v>
      </c>
      <c r="B208" s="35" t="s">
        <v>16153</v>
      </c>
      <c r="C208" s="28" t="s">
        <v>16152</v>
      </c>
      <c r="D208" s="28">
        <v>11</v>
      </c>
      <c r="E208" s="28">
        <v>1.82</v>
      </c>
      <c r="F208" s="28">
        <v>34</v>
      </c>
      <c r="G208" s="28">
        <v>4.75</v>
      </c>
      <c r="H208" s="28">
        <v>40</v>
      </c>
      <c r="I208" s="28">
        <v>3.12</v>
      </c>
      <c r="J208" s="28">
        <v>18</v>
      </c>
      <c r="K208" s="28">
        <v>1.81</v>
      </c>
      <c r="L208" s="28">
        <v>19</v>
      </c>
      <c r="M208" s="28">
        <v>3.11</v>
      </c>
      <c r="N208" s="28">
        <v>24</v>
      </c>
      <c r="O208" s="28">
        <v>3.57</v>
      </c>
    </row>
    <row r="209" spans="1:15" s="36" customFormat="1" ht="15" x14ac:dyDescent="0.25">
      <c r="A209" s="34" t="s">
        <v>14604</v>
      </c>
      <c r="B209" s="35" t="s">
        <v>16154</v>
      </c>
      <c r="C209" s="28" t="s">
        <v>16155</v>
      </c>
      <c r="D209" s="28">
        <v>0</v>
      </c>
      <c r="E209" s="28">
        <v>0</v>
      </c>
      <c r="F209" s="28">
        <v>1</v>
      </c>
      <c r="G209" s="28">
        <v>0.14000000000000001</v>
      </c>
      <c r="H209" s="28">
        <v>0</v>
      </c>
      <c r="I209" s="28">
        <v>0</v>
      </c>
      <c r="J209" s="28">
        <v>1</v>
      </c>
      <c r="K209" s="28">
        <v>0.1</v>
      </c>
      <c r="L209" s="28">
        <v>1</v>
      </c>
      <c r="M209" s="28">
        <v>0.16</v>
      </c>
      <c r="N209" s="28">
        <v>0</v>
      </c>
      <c r="O209" s="28">
        <v>0</v>
      </c>
    </row>
    <row r="210" spans="1:15" s="36" customFormat="1" ht="15" x14ac:dyDescent="0.25">
      <c r="A210" s="34" t="s">
        <v>14604</v>
      </c>
      <c r="B210" s="35" t="s">
        <v>16156</v>
      </c>
      <c r="C210" s="28" t="s">
        <v>16155</v>
      </c>
      <c r="D210" s="28">
        <v>5</v>
      </c>
      <c r="E210" s="28">
        <v>0.83</v>
      </c>
      <c r="F210" s="28">
        <v>6</v>
      </c>
      <c r="G210" s="28">
        <v>0.84</v>
      </c>
      <c r="H210" s="28">
        <v>22</v>
      </c>
      <c r="I210" s="28">
        <v>1.71</v>
      </c>
      <c r="J210" s="28">
        <v>6</v>
      </c>
      <c r="K210" s="28">
        <v>0.6</v>
      </c>
      <c r="L210" s="28">
        <v>3</v>
      </c>
      <c r="M210" s="28">
        <v>0.49</v>
      </c>
      <c r="N210" s="28">
        <v>5</v>
      </c>
      <c r="O210" s="28">
        <v>0.74</v>
      </c>
    </row>
    <row r="211" spans="1:15" s="36" customFormat="1" ht="15" x14ac:dyDescent="0.25">
      <c r="A211" s="34" t="s">
        <v>15874</v>
      </c>
      <c r="B211" s="35" t="s">
        <v>16157</v>
      </c>
      <c r="C211" s="28" t="s">
        <v>16158</v>
      </c>
      <c r="D211" s="28">
        <v>9</v>
      </c>
      <c r="E211" s="28">
        <v>1.49</v>
      </c>
      <c r="F211" s="28">
        <v>0</v>
      </c>
      <c r="G211" s="28">
        <v>0</v>
      </c>
      <c r="H211" s="28">
        <v>129</v>
      </c>
      <c r="I211" s="28">
        <v>10.050000000000001</v>
      </c>
      <c r="J211" s="28">
        <v>43</v>
      </c>
      <c r="K211" s="28">
        <v>4.32</v>
      </c>
      <c r="L211" s="28">
        <v>17</v>
      </c>
      <c r="M211" s="28">
        <v>2.78</v>
      </c>
      <c r="N211" s="28">
        <v>57</v>
      </c>
      <c r="O211" s="28">
        <v>8.4700000000000006</v>
      </c>
    </row>
    <row r="212" spans="1:15" s="36" customFormat="1" ht="15" x14ac:dyDescent="0.25">
      <c r="A212" s="34" t="s">
        <v>15874</v>
      </c>
      <c r="B212" s="35" t="s">
        <v>16159</v>
      </c>
      <c r="C212" s="28" t="s">
        <v>16158</v>
      </c>
      <c r="D212" s="28">
        <v>43</v>
      </c>
      <c r="E212" s="28">
        <v>7.13</v>
      </c>
      <c r="F212" s="28">
        <v>0</v>
      </c>
      <c r="G212" s="28">
        <v>0</v>
      </c>
      <c r="H212" s="28">
        <v>197</v>
      </c>
      <c r="I212" s="28">
        <v>15.34</v>
      </c>
      <c r="J212" s="28">
        <v>76</v>
      </c>
      <c r="K212" s="28">
        <v>7.64</v>
      </c>
      <c r="L212" s="28">
        <v>39</v>
      </c>
      <c r="M212" s="28">
        <v>6.38</v>
      </c>
      <c r="N212" s="28">
        <v>109</v>
      </c>
      <c r="O212" s="28">
        <v>16.190000000000001</v>
      </c>
    </row>
    <row r="213" spans="1:15" s="36" customFormat="1" ht="15" x14ac:dyDescent="0.25">
      <c r="A213" s="34" t="s">
        <v>14604</v>
      </c>
      <c r="B213" s="35" t="s">
        <v>71</v>
      </c>
      <c r="C213" s="28" t="s">
        <v>16160</v>
      </c>
      <c r="D213" s="28">
        <v>0</v>
      </c>
      <c r="E213" s="28">
        <v>0</v>
      </c>
      <c r="F213" s="28">
        <v>0</v>
      </c>
      <c r="G213" s="28">
        <v>0</v>
      </c>
      <c r="H213" s="28">
        <v>1</v>
      </c>
      <c r="I213" s="28">
        <v>0.08</v>
      </c>
      <c r="J213" s="28">
        <v>0</v>
      </c>
      <c r="K213" s="28">
        <v>0</v>
      </c>
      <c r="L213" s="28">
        <v>8</v>
      </c>
      <c r="M213" s="28">
        <v>1.31</v>
      </c>
      <c r="N213" s="28">
        <v>0</v>
      </c>
      <c r="O213" s="28">
        <v>0</v>
      </c>
    </row>
    <row r="214" spans="1:15" s="36" customFormat="1" ht="15" x14ac:dyDescent="0.25">
      <c r="A214" s="34" t="s">
        <v>14604</v>
      </c>
      <c r="B214" s="35" t="s">
        <v>34</v>
      </c>
      <c r="C214" s="28" t="s">
        <v>16160</v>
      </c>
      <c r="D214" s="28">
        <v>5</v>
      </c>
      <c r="E214" s="28">
        <v>0.83</v>
      </c>
      <c r="F214" s="28">
        <v>9</v>
      </c>
      <c r="G214" s="28">
        <v>1.26</v>
      </c>
      <c r="H214" s="28">
        <v>8</v>
      </c>
      <c r="I214" s="28">
        <v>0.62</v>
      </c>
      <c r="J214" s="28">
        <v>15</v>
      </c>
      <c r="K214" s="28">
        <v>1.51</v>
      </c>
      <c r="L214" s="28">
        <v>110</v>
      </c>
      <c r="M214" s="28">
        <v>17.989999999999998</v>
      </c>
      <c r="N214" s="28">
        <v>1</v>
      </c>
      <c r="O214" s="28">
        <v>0.15</v>
      </c>
    </row>
    <row r="215" spans="1:15" s="36" customFormat="1" ht="15" x14ac:dyDescent="0.25">
      <c r="A215" s="34" t="s">
        <v>15858</v>
      </c>
      <c r="B215" s="35" t="s">
        <v>16161</v>
      </c>
      <c r="C215" s="28" t="s">
        <v>16162</v>
      </c>
      <c r="D215" s="28">
        <v>0</v>
      </c>
      <c r="E215" s="28">
        <v>0</v>
      </c>
      <c r="F215" s="28">
        <v>1</v>
      </c>
      <c r="G215" s="28">
        <v>0.14000000000000001</v>
      </c>
      <c r="H215" s="28">
        <v>1</v>
      </c>
      <c r="I215" s="28">
        <v>0.08</v>
      </c>
      <c r="J215" s="28">
        <v>0</v>
      </c>
      <c r="K215" s="28">
        <v>0</v>
      </c>
      <c r="L215" s="28">
        <v>0</v>
      </c>
      <c r="M215" s="28">
        <v>0</v>
      </c>
      <c r="N215" s="28">
        <v>0</v>
      </c>
      <c r="O215" s="28">
        <v>0</v>
      </c>
    </row>
    <row r="216" spans="1:15" s="36" customFormat="1" ht="15" x14ac:dyDescent="0.25">
      <c r="A216" s="34" t="s">
        <v>14604</v>
      </c>
      <c r="B216" s="35" t="s">
        <v>33</v>
      </c>
      <c r="C216" s="28" t="s">
        <v>16162</v>
      </c>
      <c r="D216" s="28">
        <v>10</v>
      </c>
      <c r="E216" s="28">
        <v>1.66</v>
      </c>
      <c r="F216" s="28">
        <v>12</v>
      </c>
      <c r="G216" s="28">
        <v>1.68</v>
      </c>
      <c r="H216" s="28">
        <v>14</v>
      </c>
      <c r="I216" s="28">
        <v>1.0900000000000001</v>
      </c>
      <c r="J216" s="28">
        <v>20</v>
      </c>
      <c r="K216" s="28">
        <v>2.0099999999999998</v>
      </c>
      <c r="L216" s="28">
        <v>51</v>
      </c>
      <c r="M216" s="28">
        <v>8.34</v>
      </c>
      <c r="N216" s="28">
        <v>13</v>
      </c>
      <c r="O216" s="28">
        <v>1.93</v>
      </c>
    </row>
    <row r="217" spans="1:15" s="36" customFormat="1" ht="15" x14ac:dyDescent="0.25">
      <c r="A217" s="34" t="s">
        <v>14604</v>
      </c>
      <c r="B217" s="35" t="s">
        <v>16163</v>
      </c>
      <c r="C217" s="28" t="s">
        <v>16164</v>
      </c>
      <c r="D217" s="28">
        <v>1</v>
      </c>
      <c r="E217" s="28">
        <v>0.17</v>
      </c>
      <c r="F217" s="28">
        <v>3</v>
      </c>
      <c r="G217" s="28">
        <v>0.42</v>
      </c>
      <c r="H217" s="28">
        <v>0</v>
      </c>
      <c r="I217" s="28">
        <v>0</v>
      </c>
      <c r="J217" s="28">
        <v>2</v>
      </c>
      <c r="K217" s="28">
        <v>0.2</v>
      </c>
      <c r="L217" s="28">
        <v>0</v>
      </c>
      <c r="M217" s="28">
        <v>0</v>
      </c>
      <c r="N217" s="28">
        <v>0</v>
      </c>
      <c r="O217" s="28">
        <v>0</v>
      </c>
    </row>
    <row r="218" spans="1:15" s="36" customFormat="1" ht="15" x14ac:dyDescent="0.25">
      <c r="A218" s="34" t="s">
        <v>14604</v>
      </c>
      <c r="B218" s="35" t="s">
        <v>16165</v>
      </c>
      <c r="C218" s="28" t="s">
        <v>16164</v>
      </c>
      <c r="D218" s="28">
        <v>897</v>
      </c>
      <c r="E218" s="28">
        <v>148.66</v>
      </c>
      <c r="F218" s="28">
        <v>1348</v>
      </c>
      <c r="G218" s="28">
        <v>188.17</v>
      </c>
      <c r="H218" s="28">
        <v>1920</v>
      </c>
      <c r="I218" s="28">
        <v>149.54</v>
      </c>
      <c r="J218" s="28">
        <v>1831</v>
      </c>
      <c r="K218" s="28">
        <v>184.11</v>
      </c>
      <c r="L218" s="28">
        <v>1093</v>
      </c>
      <c r="M218" s="28">
        <v>178.74</v>
      </c>
      <c r="N218" s="28">
        <v>1077</v>
      </c>
      <c r="O218" s="28">
        <v>160.01</v>
      </c>
    </row>
    <row r="219" spans="1:15" s="36" customFormat="1" ht="15" x14ac:dyDescent="0.25">
      <c r="A219" s="34" t="s">
        <v>15858</v>
      </c>
      <c r="B219" s="35" t="s">
        <v>16166</v>
      </c>
      <c r="C219" s="28" t="s">
        <v>16167</v>
      </c>
      <c r="D219" s="28">
        <v>162</v>
      </c>
      <c r="E219" s="28">
        <v>26.85</v>
      </c>
      <c r="F219" s="28">
        <v>360</v>
      </c>
      <c r="G219" s="28">
        <v>50.25</v>
      </c>
      <c r="H219" s="28">
        <v>309</v>
      </c>
      <c r="I219" s="28">
        <v>24.07</v>
      </c>
      <c r="J219" s="28">
        <v>172</v>
      </c>
      <c r="K219" s="28">
        <v>17.29</v>
      </c>
      <c r="L219" s="28">
        <v>119</v>
      </c>
      <c r="M219" s="28">
        <v>19.46</v>
      </c>
      <c r="N219" s="28">
        <v>174</v>
      </c>
      <c r="O219" s="28">
        <v>25.85</v>
      </c>
    </row>
    <row r="220" spans="1:15" s="36" customFormat="1" ht="15" x14ac:dyDescent="0.25">
      <c r="A220" s="34" t="s">
        <v>14604</v>
      </c>
      <c r="B220" s="35" t="s">
        <v>16168</v>
      </c>
      <c r="C220" s="28" t="s">
        <v>16167</v>
      </c>
      <c r="D220" s="28">
        <v>607</v>
      </c>
      <c r="E220" s="28">
        <v>100.6</v>
      </c>
      <c r="F220" s="28">
        <v>1277</v>
      </c>
      <c r="G220" s="28">
        <v>178.26</v>
      </c>
      <c r="H220" s="28">
        <v>1295</v>
      </c>
      <c r="I220" s="28">
        <v>100.86</v>
      </c>
      <c r="J220" s="28">
        <v>698</v>
      </c>
      <c r="K220" s="28">
        <v>70.180000000000007</v>
      </c>
      <c r="L220" s="28">
        <v>456</v>
      </c>
      <c r="M220" s="28">
        <v>74.569999999999993</v>
      </c>
      <c r="N220" s="28">
        <v>649</v>
      </c>
      <c r="O220" s="28">
        <v>96.42</v>
      </c>
    </row>
    <row r="221" spans="1:15" s="36" customFormat="1" ht="15" x14ac:dyDescent="0.25">
      <c r="A221" s="34" t="s">
        <v>14604</v>
      </c>
      <c r="B221" s="35" t="s">
        <v>16169</v>
      </c>
      <c r="C221" s="28" t="s">
        <v>16170</v>
      </c>
      <c r="D221" s="28">
        <v>0</v>
      </c>
      <c r="E221" s="28">
        <v>0</v>
      </c>
      <c r="F221" s="28">
        <v>1</v>
      </c>
      <c r="G221" s="28">
        <v>0.14000000000000001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</row>
    <row r="222" spans="1:15" s="36" customFormat="1" ht="15" x14ac:dyDescent="0.25">
      <c r="A222" s="34" t="s">
        <v>15874</v>
      </c>
      <c r="B222" s="35" t="s">
        <v>16171</v>
      </c>
      <c r="C222" s="28" t="s">
        <v>16170</v>
      </c>
      <c r="D222" s="28">
        <v>1070</v>
      </c>
      <c r="E222" s="28">
        <v>177.33</v>
      </c>
      <c r="F222" s="28">
        <v>3904</v>
      </c>
      <c r="G222" s="28">
        <v>544.97</v>
      </c>
      <c r="H222" s="28">
        <v>3021</v>
      </c>
      <c r="I222" s="28">
        <v>235.28</v>
      </c>
      <c r="J222" s="28">
        <v>1240</v>
      </c>
      <c r="K222" s="28">
        <v>124.68</v>
      </c>
      <c r="L222" s="28">
        <v>1001</v>
      </c>
      <c r="M222" s="28">
        <v>163.69</v>
      </c>
      <c r="N222" s="28">
        <v>1011</v>
      </c>
      <c r="O222" s="28">
        <v>150.19999999999999</v>
      </c>
    </row>
    <row r="223" spans="1:15" s="36" customFormat="1" ht="15" x14ac:dyDescent="0.25">
      <c r="A223" s="34" t="s">
        <v>15874</v>
      </c>
      <c r="B223" s="35" t="s">
        <v>16172</v>
      </c>
      <c r="C223" s="28" t="s">
        <v>16173</v>
      </c>
      <c r="D223" s="28">
        <v>1</v>
      </c>
      <c r="E223" s="28">
        <v>0.17</v>
      </c>
      <c r="F223" s="28">
        <v>3</v>
      </c>
      <c r="G223" s="28">
        <v>0.42</v>
      </c>
      <c r="H223" s="28">
        <v>5</v>
      </c>
      <c r="I223" s="28">
        <v>0.39</v>
      </c>
      <c r="J223" s="28">
        <v>0</v>
      </c>
      <c r="K223" s="28">
        <v>0</v>
      </c>
      <c r="L223" s="28">
        <v>1</v>
      </c>
      <c r="M223" s="28">
        <v>0.16</v>
      </c>
      <c r="N223" s="28">
        <v>0</v>
      </c>
      <c r="O223" s="28">
        <v>0</v>
      </c>
    </row>
    <row r="224" spans="1:15" s="36" customFormat="1" ht="15" x14ac:dyDescent="0.25">
      <c r="A224" s="34" t="s">
        <v>14604</v>
      </c>
      <c r="B224" s="35" t="s">
        <v>16174</v>
      </c>
      <c r="C224" s="28" t="s">
        <v>16173</v>
      </c>
      <c r="D224" s="28">
        <v>6</v>
      </c>
      <c r="E224" s="28">
        <v>0.99</v>
      </c>
      <c r="F224" s="28">
        <v>10</v>
      </c>
      <c r="G224" s="28">
        <v>1.4</v>
      </c>
      <c r="H224" s="28">
        <v>9</v>
      </c>
      <c r="I224" s="28">
        <v>0.7</v>
      </c>
      <c r="J224" s="28">
        <v>7</v>
      </c>
      <c r="K224" s="28">
        <v>0.7</v>
      </c>
      <c r="L224" s="28">
        <v>3</v>
      </c>
      <c r="M224" s="28">
        <v>0.49</v>
      </c>
      <c r="N224" s="28">
        <v>2</v>
      </c>
      <c r="O224" s="28">
        <v>0.3</v>
      </c>
    </row>
    <row r="225" spans="1:15" s="36" customFormat="1" ht="15" x14ac:dyDescent="0.25">
      <c r="A225" s="34" t="s">
        <v>14604</v>
      </c>
      <c r="B225" s="35" t="s">
        <v>16175</v>
      </c>
      <c r="C225" s="28" t="s">
        <v>16176</v>
      </c>
      <c r="D225" s="28">
        <v>3</v>
      </c>
      <c r="E225" s="28">
        <v>0.5</v>
      </c>
      <c r="F225" s="28">
        <v>24</v>
      </c>
      <c r="G225" s="28">
        <v>3.35</v>
      </c>
      <c r="H225" s="28">
        <v>18</v>
      </c>
      <c r="I225" s="28">
        <v>1.4</v>
      </c>
      <c r="J225" s="28">
        <v>9</v>
      </c>
      <c r="K225" s="28">
        <v>0.9</v>
      </c>
      <c r="L225" s="28">
        <v>2</v>
      </c>
      <c r="M225" s="28">
        <v>0.33</v>
      </c>
      <c r="N225" s="28">
        <v>4</v>
      </c>
      <c r="O225" s="28">
        <v>0.59</v>
      </c>
    </row>
    <row r="226" spans="1:15" s="36" customFormat="1" ht="15" x14ac:dyDescent="0.25">
      <c r="A226" s="34" t="s">
        <v>14604</v>
      </c>
      <c r="B226" s="35" t="s">
        <v>16177</v>
      </c>
      <c r="C226" s="28" t="s">
        <v>16176</v>
      </c>
      <c r="D226" s="28">
        <v>7911</v>
      </c>
      <c r="E226" s="28">
        <v>1311.1</v>
      </c>
      <c r="F226" s="28">
        <v>21749.5</v>
      </c>
      <c r="G226" s="28">
        <v>3036.07</v>
      </c>
      <c r="H226" s="28">
        <v>21825.5</v>
      </c>
      <c r="I226" s="28">
        <v>1699.83</v>
      </c>
      <c r="J226" s="28">
        <v>8756.5</v>
      </c>
      <c r="K226" s="28">
        <v>880.47</v>
      </c>
      <c r="L226" s="28">
        <v>8945</v>
      </c>
      <c r="M226" s="28">
        <v>1462.77</v>
      </c>
      <c r="N226" s="28">
        <v>8047</v>
      </c>
      <c r="O226" s="28">
        <v>1195.54</v>
      </c>
    </row>
    <row r="227" spans="1:15" s="36" customFormat="1" ht="15" x14ac:dyDescent="0.25">
      <c r="A227" s="34" t="s">
        <v>14604</v>
      </c>
      <c r="B227" s="35" t="s">
        <v>16178</v>
      </c>
      <c r="C227" s="28" t="s">
        <v>16179</v>
      </c>
      <c r="D227" s="28">
        <v>0</v>
      </c>
      <c r="E227" s="28">
        <v>0</v>
      </c>
      <c r="F227" s="28">
        <v>1</v>
      </c>
      <c r="G227" s="28">
        <v>0.14000000000000001</v>
      </c>
      <c r="H227" s="28">
        <v>4</v>
      </c>
      <c r="I227" s="28">
        <v>0.31</v>
      </c>
      <c r="J227" s="28">
        <v>3</v>
      </c>
      <c r="K227" s="28">
        <v>0.3</v>
      </c>
      <c r="L227" s="28">
        <v>0</v>
      </c>
      <c r="M227" s="28">
        <v>0</v>
      </c>
      <c r="N227" s="28">
        <v>2</v>
      </c>
      <c r="O227" s="28">
        <v>0.3</v>
      </c>
    </row>
    <row r="228" spans="1:15" s="36" customFormat="1" ht="15" x14ac:dyDescent="0.25">
      <c r="A228" s="34" t="s">
        <v>14604</v>
      </c>
      <c r="B228" s="35" t="s">
        <v>16180</v>
      </c>
      <c r="C228" s="28" t="s">
        <v>16179</v>
      </c>
      <c r="D228" s="28">
        <v>13</v>
      </c>
      <c r="E228" s="28">
        <v>2.15</v>
      </c>
      <c r="F228" s="28">
        <v>21</v>
      </c>
      <c r="G228" s="28">
        <v>2.93</v>
      </c>
      <c r="H228" s="28">
        <v>43</v>
      </c>
      <c r="I228" s="28">
        <v>3.35</v>
      </c>
      <c r="J228" s="28">
        <v>29</v>
      </c>
      <c r="K228" s="28">
        <v>2.92</v>
      </c>
      <c r="L228" s="28">
        <v>21</v>
      </c>
      <c r="M228" s="28">
        <v>3.43</v>
      </c>
      <c r="N228" s="28">
        <v>25</v>
      </c>
      <c r="O228" s="28">
        <v>3.71</v>
      </c>
    </row>
    <row r="229" spans="1:15" s="36" customFormat="1" ht="15" x14ac:dyDescent="0.25">
      <c r="A229" s="34" t="s">
        <v>14604</v>
      </c>
      <c r="B229" s="35" t="s">
        <v>16181</v>
      </c>
      <c r="C229" s="28" t="s">
        <v>16182</v>
      </c>
      <c r="D229" s="28">
        <v>1</v>
      </c>
      <c r="E229" s="28">
        <v>0.17</v>
      </c>
      <c r="F229" s="28">
        <v>5</v>
      </c>
      <c r="G229" s="28">
        <v>0.7</v>
      </c>
      <c r="H229" s="28">
        <v>4</v>
      </c>
      <c r="I229" s="28">
        <v>0.31</v>
      </c>
      <c r="J229" s="28">
        <v>0</v>
      </c>
      <c r="K229" s="28">
        <v>0</v>
      </c>
      <c r="L229" s="28">
        <v>1</v>
      </c>
      <c r="M229" s="28">
        <v>0.16</v>
      </c>
      <c r="N229" s="28">
        <v>1</v>
      </c>
      <c r="O229" s="28">
        <v>0.15</v>
      </c>
    </row>
    <row r="230" spans="1:15" s="36" customFormat="1" ht="15" x14ac:dyDescent="0.25">
      <c r="A230" s="34" t="s">
        <v>15950</v>
      </c>
      <c r="B230" s="35" t="s">
        <v>16183</v>
      </c>
      <c r="C230" s="28" t="s">
        <v>16182</v>
      </c>
      <c r="D230" s="28">
        <v>4</v>
      </c>
      <c r="E230" s="28">
        <v>0.66</v>
      </c>
      <c r="F230" s="28">
        <v>1</v>
      </c>
      <c r="G230" s="28">
        <v>0.14000000000000001</v>
      </c>
      <c r="H230" s="28">
        <v>2</v>
      </c>
      <c r="I230" s="28">
        <v>0.16</v>
      </c>
      <c r="J230" s="28">
        <v>2</v>
      </c>
      <c r="K230" s="28">
        <v>0.2</v>
      </c>
      <c r="L230" s="28">
        <v>4</v>
      </c>
      <c r="M230" s="28">
        <v>0.65</v>
      </c>
      <c r="N230" s="28">
        <v>1</v>
      </c>
      <c r="O230" s="28">
        <v>0.15</v>
      </c>
    </row>
    <row r="231" spans="1:15" s="36" customFormat="1" ht="15" x14ac:dyDescent="0.25">
      <c r="A231" s="34" t="s">
        <v>14604</v>
      </c>
      <c r="B231" s="35" t="s">
        <v>16184</v>
      </c>
      <c r="C231" s="28" t="s">
        <v>16185</v>
      </c>
      <c r="D231" s="28">
        <v>2</v>
      </c>
      <c r="E231" s="28">
        <v>0.33</v>
      </c>
      <c r="F231" s="28">
        <v>2</v>
      </c>
      <c r="G231" s="28">
        <v>0.28000000000000003</v>
      </c>
      <c r="H231" s="28">
        <v>1</v>
      </c>
      <c r="I231" s="28">
        <v>0.08</v>
      </c>
      <c r="J231" s="28">
        <v>4</v>
      </c>
      <c r="K231" s="28">
        <v>0.4</v>
      </c>
      <c r="L231" s="28">
        <v>0</v>
      </c>
      <c r="M231" s="28">
        <v>0</v>
      </c>
      <c r="N231" s="28">
        <v>3</v>
      </c>
      <c r="O231" s="28">
        <v>0.45</v>
      </c>
    </row>
    <row r="232" spans="1:15" s="36" customFormat="1" ht="15" x14ac:dyDescent="0.25">
      <c r="A232" s="34" t="s">
        <v>14604</v>
      </c>
      <c r="B232" s="35" t="s">
        <v>16186</v>
      </c>
      <c r="C232" s="28" t="s">
        <v>16185</v>
      </c>
      <c r="D232" s="28">
        <v>3</v>
      </c>
      <c r="E232" s="28">
        <v>0.5</v>
      </c>
      <c r="F232" s="28">
        <v>5</v>
      </c>
      <c r="G232" s="28">
        <v>0.7</v>
      </c>
      <c r="H232" s="28">
        <v>8</v>
      </c>
      <c r="I232" s="28">
        <v>0.62</v>
      </c>
      <c r="J232" s="28">
        <v>5</v>
      </c>
      <c r="K232" s="28">
        <v>0.5</v>
      </c>
      <c r="L232" s="28">
        <v>0</v>
      </c>
      <c r="M232" s="28">
        <v>0</v>
      </c>
      <c r="N232" s="28">
        <v>4</v>
      </c>
      <c r="O232" s="28">
        <v>0.59</v>
      </c>
    </row>
    <row r="233" spans="1:15" s="36" customFormat="1" ht="15" x14ac:dyDescent="0.25">
      <c r="A233" s="34" t="s">
        <v>14604</v>
      </c>
      <c r="B233" s="35" t="s">
        <v>16187</v>
      </c>
      <c r="C233" s="28" t="s">
        <v>16188</v>
      </c>
      <c r="D233" s="28">
        <v>401</v>
      </c>
      <c r="E233" s="28">
        <v>66.459999999999994</v>
      </c>
      <c r="F233" s="28">
        <v>538</v>
      </c>
      <c r="G233" s="28">
        <v>75.099999999999994</v>
      </c>
      <c r="H233" s="28">
        <v>995</v>
      </c>
      <c r="I233" s="28">
        <v>77.489999999999995</v>
      </c>
      <c r="J233" s="28">
        <v>744</v>
      </c>
      <c r="K233" s="28">
        <v>74.81</v>
      </c>
      <c r="L233" s="28">
        <v>490</v>
      </c>
      <c r="M233" s="28">
        <v>80.13</v>
      </c>
      <c r="N233" s="28">
        <v>650</v>
      </c>
      <c r="O233" s="28">
        <v>96.57</v>
      </c>
    </row>
    <row r="234" spans="1:15" s="36" customFormat="1" ht="15" x14ac:dyDescent="0.25">
      <c r="A234" s="34" t="s">
        <v>14604</v>
      </c>
      <c r="B234" s="35" t="s">
        <v>16189</v>
      </c>
      <c r="C234" s="28" t="s">
        <v>16188</v>
      </c>
      <c r="D234" s="28">
        <v>538.5</v>
      </c>
      <c r="E234" s="28">
        <v>89.25</v>
      </c>
      <c r="F234" s="28">
        <v>1173</v>
      </c>
      <c r="G234" s="28">
        <v>163.74</v>
      </c>
      <c r="H234" s="28">
        <v>1386</v>
      </c>
      <c r="I234" s="28">
        <v>107.95</v>
      </c>
      <c r="J234" s="28">
        <v>504.5</v>
      </c>
      <c r="K234" s="28">
        <v>50.73</v>
      </c>
      <c r="L234" s="28">
        <v>557.5</v>
      </c>
      <c r="M234" s="28">
        <v>91.17</v>
      </c>
      <c r="N234" s="28">
        <v>306.5</v>
      </c>
      <c r="O234" s="28">
        <v>45.54</v>
      </c>
    </row>
    <row r="235" spans="1:15" s="36" customFormat="1" ht="15" x14ac:dyDescent="0.25">
      <c r="A235" s="34" t="s">
        <v>15950</v>
      </c>
      <c r="B235" s="35" t="s">
        <v>16190</v>
      </c>
      <c r="C235" s="28" t="s">
        <v>16191</v>
      </c>
      <c r="D235" s="28">
        <v>58</v>
      </c>
      <c r="E235" s="28">
        <v>9.61</v>
      </c>
      <c r="F235" s="28">
        <v>113</v>
      </c>
      <c r="G235" s="28">
        <v>15.77</v>
      </c>
      <c r="H235" s="28">
        <v>145</v>
      </c>
      <c r="I235" s="28">
        <v>11.29</v>
      </c>
      <c r="J235" s="28">
        <v>102</v>
      </c>
      <c r="K235" s="28">
        <v>10.26</v>
      </c>
      <c r="L235" s="28">
        <v>79</v>
      </c>
      <c r="M235" s="28">
        <v>12.92</v>
      </c>
      <c r="N235" s="28">
        <v>99</v>
      </c>
      <c r="O235" s="28">
        <v>14.71</v>
      </c>
    </row>
    <row r="236" spans="1:15" s="36" customFormat="1" ht="15" x14ac:dyDescent="0.25">
      <c r="A236" s="34" t="s">
        <v>14604</v>
      </c>
      <c r="B236" s="35" t="s">
        <v>16192</v>
      </c>
      <c r="C236" s="28" t="s">
        <v>16191</v>
      </c>
      <c r="D236" s="28">
        <v>307.5</v>
      </c>
      <c r="E236" s="28">
        <v>50.96</v>
      </c>
      <c r="F236" s="28">
        <v>441</v>
      </c>
      <c r="G236" s="28">
        <v>61.56</v>
      </c>
      <c r="H236" s="28">
        <v>641</v>
      </c>
      <c r="I236" s="28">
        <v>49.92</v>
      </c>
      <c r="J236" s="28">
        <v>358.5</v>
      </c>
      <c r="K236" s="28">
        <v>36.049999999999997</v>
      </c>
      <c r="L236" s="28">
        <v>294.5</v>
      </c>
      <c r="M236" s="28">
        <v>48.16</v>
      </c>
      <c r="N236" s="28">
        <v>139.5</v>
      </c>
      <c r="O236" s="28">
        <v>20.73</v>
      </c>
    </row>
    <row r="237" spans="1:15" s="36" customFormat="1" ht="15" x14ac:dyDescent="0.25">
      <c r="A237" s="34" t="s">
        <v>14604</v>
      </c>
      <c r="B237" s="35" t="s">
        <v>16193</v>
      </c>
      <c r="C237" s="28" t="s">
        <v>16194</v>
      </c>
      <c r="D237" s="28">
        <v>3</v>
      </c>
      <c r="E237" s="28">
        <v>0.5</v>
      </c>
      <c r="F237" s="28">
        <v>16</v>
      </c>
      <c r="G237" s="28">
        <v>2.23</v>
      </c>
      <c r="H237" s="28">
        <v>34</v>
      </c>
      <c r="I237" s="28">
        <v>2.65</v>
      </c>
      <c r="J237" s="28">
        <v>10</v>
      </c>
      <c r="K237" s="28">
        <v>1.01</v>
      </c>
      <c r="L237" s="28">
        <v>3</v>
      </c>
      <c r="M237" s="28">
        <v>0.49</v>
      </c>
      <c r="N237" s="28">
        <v>11</v>
      </c>
      <c r="O237" s="28">
        <v>1.63</v>
      </c>
    </row>
    <row r="238" spans="1:15" s="36" customFormat="1" ht="15" x14ac:dyDescent="0.25">
      <c r="A238" s="34" t="s">
        <v>14604</v>
      </c>
      <c r="B238" s="35" t="s">
        <v>16195</v>
      </c>
      <c r="C238" s="28" t="s">
        <v>16194</v>
      </c>
      <c r="D238" s="28">
        <v>984.25</v>
      </c>
      <c r="E238" s="28">
        <v>163.12</v>
      </c>
      <c r="F238" s="28">
        <v>5079.25</v>
      </c>
      <c r="G238" s="28">
        <v>709.03</v>
      </c>
      <c r="H238" s="28">
        <v>4096.5</v>
      </c>
      <c r="I238" s="28">
        <v>319.05</v>
      </c>
      <c r="J238" s="28">
        <v>1956</v>
      </c>
      <c r="K238" s="28">
        <v>196.68</v>
      </c>
      <c r="L238" s="28">
        <v>1149.25</v>
      </c>
      <c r="M238" s="28">
        <v>187.94</v>
      </c>
      <c r="N238" s="28">
        <v>1461.25</v>
      </c>
      <c r="O238" s="28">
        <v>217.1</v>
      </c>
    </row>
    <row r="239" spans="1:15" s="36" customFormat="1" ht="15" x14ac:dyDescent="0.25">
      <c r="A239" s="34" t="s">
        <v>14604</v>
      </c>
      <c r="B239" s="35" t="s">
        <v>13</v>
      </c>
      <c r="C239" s="28" t="s">
        <v>16196</v>
      </c>
      <c r="D239" s="28">
        <v>6</v>
      </c>
      <c r="E239" s="28">
        <v>0.99</v>
      </c>
      <c r="F239" s="28">
        <v>24</v>
      </c>
      <c r="G239" s="28">
        <v>3.35</v>
      </c>
      <c r="H239" s="28">
        <v>26</v>
      </c>
      <c r="I239" s="28">
        <v>2.02</v>
      </c>
      <c r="J239" s="28">
        <v>5</v>
      </c>
      <c r="K239" s="28">
        <v>0.5</v>
      </c>
      <c r="L239" s="28">
        <v>4</v>
      </c>
      <c r="M239" s="28">
        <v>0.65</v>
      </c>
      <c r="N239" s="28">
        <v>1</v>
      </c>
      <c r="O239" s="28">
        <v>0.15</v>
      </c>
    </row>
    <row r="240" spans="1:15" s="36" customFormat="1" ht="15" x14ac:dyDescent="0.25">
      <c r="A240" s="34" t="s">
        <v>14604</v>
      </c>
      <c r="B240" s="35" t="s">
        <v>16197</v>
      </c>
      <c r="C240" s="28" t="s">
        <v>16196</v>
      </c>
      <c r="D240" s="28">
        <v>996.25</v>
      </c>
      <c r="E240" s="28">
        <v>165.11</v>
      </c>
      <c r="F240" s="28">
        <v>5148.25</v>
      </c>
      <c r="G240" s="28">
        <v>718.66</v>
      </c>
      <c r="H240" s="28">
        <v>4189.5</v>
      </c>
      <c r="I240" s="28">
        <v>326.29000000000002</v>
      </c>
      <c r="J240" s="28">
        <v>2011</v>
      </c>
      <c r="K240" s="28">
        <v>202.21</v>
      </c>
      <c r="L240" s="28">
        <v>1182.25</v>
      </c>
      <c r="M240" s="28">
        <v>193.33</v>
      </c>
      <c r="N240" s="28">
        <v>1500.25</v>
      </c>
      <c r="O240" s="28">
        <v>222.89</v>
      </c>
    </row>
    <row r="241" spans="1:15" s="36" customFormat="1" ht="15" x14ac:dyDescent="0.25">
      <c r="A241" s="34" t="s">
        <v>14604</v>
      </c>
      <c r="B241" s="35" t="s">
        <v>16198</v>
      </c>
      <c r="C241" s="28" t="s">
        <v>16199</v>
      </c>
      <c r="D241" s="28">
        <v>60</v>
      </c>
      <c r="E241" s="28">
        <v>9.94</v>
      </c>
      <c r="F241" s="28">
        <v>77</v>
      </c>
      <c r="G241" s="28">
        <v>10.75</v>
      </c>
      <c r="H241" s="28">
        <v>131</v>
      </c>
      <c r="I241" s="28">
        <v>10.199999999999999</v>
      </c>
      <c r="J241" s="28">
        <v>103</v>
      </c>
      <c r="K241" s="28">
        <v>10.36</v>
      </c>
      <c r="L241" s="28">
        <v>60</v>
      </c>
      <c r="M241" s="28">
        <v>9.81</v>
      </c>
      <c r="N241" s="28">
        <v>87</v>
      </c>
      <c r="O241" s="28">
        <v>12.93</v>
      </c>
    </row>
    <row r="242" spans="1:15" s="36" customFormat="1" ht="15" x14ac:dyDescent="0.25">
      <c r="A242" s="34" t="s">
        <v>15874</v>
      </c>
      <c r="B242" s="35" t="s">
        <v>16200</v>
      </c>
      <c r="C242" s="28" t="s">
        <v>16199</v>
      </c>
      <c r="D242" s="28">
        <v>125945</v>
      </c>
      <c r="E242" s="28">
        <v>20873.03</v>
      </c>
      <c r="F242" s="28">
        <v>156973</v>
      </c>
      <c r="G242" s="28">
        <v>21912.3</v>
      </c>
      <c r="H242" s="28">
        <v>240866</v>
      </c>
      <c r="I242" s="28">
        <v>18759.36</v>
      </c>
      <c r="J242" s="28">
        <v>192592</v>
      </c>
      <c r="K242" s="28">
        <v>19365.11</v>
      </c>
      <c r="L242" s="28">
        <v>153471</v>
      </c>
      <c r="M242" s="28">
        <v>25097.01</v>
      </c>
      <c r="N242" s="28">
        <v>112573</v>
      </c>
      <c r="O242" s="28">
        <v>16724.91</v>
      </c>
    </row>
    <row r="243" spans="1:15" s="36" customFormat="1" ht="15" x14ac:dyDescent="0.25">
      <c r="A243" s="34" t="s">
        <v>14604</v>
      </c>
      <c r="B243" s="35" t="s">
        <v>16201</v>
      </c>
      <c r="C243" s="28" t="s">
        <v>16202</v>
      </c>
      <c r="D243" s="28">
        <v>67</v>
      </c>
      <c r="E243" s="28">
        <v>11.1</v>
      </c>
      <c r="F243" s="28">
        <v>173</v>
      </c>
      <c r="G243" s="28">
        <v>24.15</v>
      </c>
      <c r="H243" s="28">
        <v>192</v>
      </c>
      <c r="I243" s="28">
        <v>14.95</v>
      </c>
      <c r="J243" s="28">
        <v>135</v>
      </c>
      <c r="K243" s="28">
        <v>13.57</v>
      </c>
      <c r="L243" s="28">
        <v>100</v>
      </c>
      <c r="M243" s="28">
        <v>16.350000000000001</v>
      </c>
      <c r="N243" s="28">
        <v>84</v>
      </c>
      <c r="O243" s="28">
        <v>12.48</v>
      </c>
    </row>
    <row r="244" spans="1:15" s="36" customFormat="1" ht="15" x14ac:dyDescent="0.25">
      <c r="A244" s="34" t="s">
        <v>14604</v>
      </c>
      <c r="B244" s="35" t="s">
        <v>16203</v>
      </c>
      <c r="C244" s="28" t="s">
        <v>16202</v>
      </c>
      <c r="D244" s="28">
        <v>126510.5</v>
      </c>
      <c r="E244" s="28">
        <v>20966.75</v>
      </c>
      <c r="F244" s="28">
        <v>77361</v>
      </c>
      <c r="G244" s="28">
        <v>10799.04</v>
      </c>
      <c r="H244" s="28">
        <v>192030</v>
      </c>
      <c r="I244" s="28">
        <v>14955.86</v>
      </c>
      <c r="J244" s="28">
        <v>186004</v>
      </c>
      <c r="K244" s="28">
        <v>18702.68</v>
      </c>
      <c r="L244" s="28">
        <v>163342.5</v>
      </c>
      <c r="M244" s="28">
        <v>26711.29</v>
      </c>
      <c r="N244" s="28">
        <v>97821.5</v>
      </c>
      <c r="O244" s="28">
        <v>14533.29</v>
      </c>
    </row>
    <row r="245" spans="1:15" s="36" customFormat="1" ht="15" x14ac:dyDescent="0.25">
      <c r="A245" s="34" t="s">
        <v>14604</v>
      </c>
      <c r="B245" s="35" t="s">
        <v>16204</v>
      </c>
      <c r="C245" s="28" t="s">
        <v>16205</v>
      </c>
      <c r="D245" s="28">
        <v>7</v>
      </c>
      <c r="E245" s="28">
        <v>1.1599999999999999</v>
      </c>
      <c r="F245" s="28">
        <v>11</v>
      </c>
      <c r="G245" s="28">
        <v>1.54</v>
      </c>
      <c r="H245" s="28">
        <v>23</v>
      </c>
      <c r="I245" s="28">
        <v>1.79</v>
      </c>
      <c r="J245" s="28">
        <v>9</v>
      </c>
      <c r="K245" s="28">
        <v>0.9</v>
      </c>
      <c r="L245" s="28">
        <v>1</v>
      </c>
      <c r="M245" s="28">
        <v>0.16</v>
      </c>
      <c r="N245" s="28">
        <v>5</v>
      </c>
      <c r="O245" s="28">
        <v>0.74</v>
      </c>
    </row>
    <row r="246" spans="1:15" s="36" customFormat="1" ht="15" x14ac:dyDescent="0.25">
      <c r="A246" s="34" t="s">
        <v>14604</v>
      </c>
      <c r="B246" s="35" t="s">
        <v>16206</v>
      </c>
      <c r="C246" s="28" t="s">
        <v>16205</v>
      </c>
      <c r="D246" s="28">
        <v>27955</v>
      </c>
      <c r="E246" s="28">
        <v>4633.0200000000004</v>
      </c>
      <c r="F246" s="28">
        <v>33803</v>
      </c>
      <c r="G246" s="28">
        <v>4718.6499999999996</v>
      </c>
      <c r="H246" s="28">
        <v>66226</v>
      </c>
      <c r="I246" s="28">
        <v>5157.88</v>
      </c>
      <c r="J246" s="28">
        <v>40656</v>
      </c>
      <c r="K246" s="28">
        <v>4087.96</v>
      </c>
      <c r="L246" s="28">
        <v>32957</v>
      </c>
      <c r="M246" s="28">
        <v>5389.44</v>
      </c>
      <c r="N246" s="28">
        <v>22160</v>
      </c>
      <c r="O246" s="28">
        <v>3292.3</v>
      </c>
    </row>
    <row r="247" spans="1:15" s="36" customFormat="1" ht="15" x14ac:dyDescent="0.25">
      <c r="A247" s="34" t="s">
        <v>15854</v>
      </c>
      <c r="B247" s="35" t="s">
        <v>16207</v>
      </c>
      <c r="C247" s="28" t="s">
        <v>16208</v>
      </c>
      <c r="D247" s="28">
        <v>15</v>
      </c>
      <c r="E247" s="28">
        <v>2.4900000000000002</v>
      </c>
      <c r="F247" s="28">
        <v>187</v>
      </c>
      <c r="G247" s="28">
        <v>26.1</v>
      </c>
      <c r="H247" s="28">
        <v>121</v>
      </c>
      <c r="I247" s="28">
        <v>9.42</v>
      </c>
      <c r="J247" s="28">
        <v>41</v>
      </c>
      <c r="K247" s="28">
        <v>4.12</v>
      </c>
      <c r="L247" s="28">
        <v>36</v>
      </c>
      <c r="M247" s="28">
        <v>5.89</v>
      </c>
      <c r="N247" s="28">
        <v>81</v>
      </c>
      <c r="O247" s="28">
        <v>12.03</v>
      </c>
    </row>
    <row r="248" spans="1:15" s="36" customFormat="1" ht="15" x14ac:dyDescent="0.25">
      <c r="A248" s="34" t="s">
        <v>15917</v>
      </c>
      <c r="B248" s="35" t="s">
        <v>16209</v>
      </c>
      <c r="C248" s="28" t="s">
        <v>16208</v>
      </c>
      <c r="D248" s="28">
        <v>30357</v>
      </c>
      <c r="E248" s="28">
        <v>5031.1099999999997</v>
      </c>
      <c r="F248" s="28">
        <v>101203</v>
      </c>
      <c r="G248" s="28">
        <v>14127.21</v>
      </c>
      <c r="H248" s="28">
        <v>107828</v>
      </c>
      <c r="I248" s="28">
        <v>8397.9599999999991</v>
      </c>
      <c r="J248" s="28">
        <v>44568</v>
      </c>
      <c r="K248" s="28">
        <v>4481.3100000000004</v>
      </c>
      <c r="L248" s="28">
        <v>39729</v>
      </c>
      <c r="M248" s="28">
        <v>6496.86</v>
      </c>
      <c r="N248" s="28">
        <v>45629</v>
      </c>
      <c r="O248" s="28">
        <v>6779.08</v>
      </c>
    </row>
    <row r="249" spans="1:15" s="36" customFormat="1" ht="15" x14ac:dyDescent="0.25">
      <c r="A249" s="34" t="s">
        <v>15854</v>
      </c>
      <c r="B249" s="35" t="s">
        <v>16210</v>
      </c>
      <c r="C249" s="28" t="s">
        <v>16211</v>
      </c>
      <c r="D249" s="28">
        <v>3</v>
      </c>
      <c r="E249" s="28">
        <v>0.5</v>
      </c>
      <c r="F249" s="28">
        <v>4</v>
      </c>
      <c r="G249" s="28">
        <v>0.56000000000000005</v>
      </c>
      <c r="H249" s="28">
        <v>3</v>
      </c>
      <c r="I249" s="28">
        <v>0.23</v>
      </c>
      <c r="J249" s="28">
        <v>1</v>
      </c>
      <c r="K249" s="28">
        <v>0.1</v>
      </c>
      <c r="L249" s="28">
        <v>3</v>
      </c>
      <c r="M249" s="28">
        <v>0.49</v>
      </c>
      <c r="N249" s="28">
        <v>2</v>
      </c>
      <c r="O249" s="28">
        <v>0.3</v>
      </c>
    </row>
    <row r="250" spans="1:15" s="36" customFormat="1" ht="15" x14ac:dyDescent="0.25">
      <c r="A250" s="34" t="s">
        <v>14604</v>
      </c>
      <c r="B250" s="35" t="s">
        <v>16212</v>
      </c>
      <c r="C250" s="28" t="s">
        <v>16211</v>
      </c>
      <c r="D250" s="28">
        <v>51.5</v>
      </c>
      <c r="E250" s="28">
        <v>8.5399999999999991</v>
      </c>
      <c r="F250" s="28">
        <v>99.5</v>
      </c>
      <c r="G250" s="28">
        <v>13.89</v>
      </c>
      <c r="H250" s="28">
        <v>72</v>
      </c>
      <c r="I250" s="28">
        <v>5.61</v>
      </c>
      <c r="J250" s="28">
        <v>57</v>
      </c>
      <c r="K250" s="28">
        <v>5.73</v>
      </c>
      <c r="L250" s="28">
        <v>67</v>
      </c>
      <c r="M250" s="28">
        <v>10.96</v>
      </c>
      <c r="N250" s="28">
        <v>16</v>
      </c>
      <c r="O250" s="28">
        <v>2.38</v>
      </c>
    </row>
    <row r="251" spans="1:15" s="36" customFormat="1" ht="15" x14ac:dyDescent="0.25">
      <c r="A251" s="34" t="s">
        <v>14604</v>
      </c>
      <c r="B251" s="35" t="s">
        <v>16213</v>
      </c>
      <c r="C251" s="28" t="s">
        <v>16214</v>
      </c>
      <c r="D251" s="28">
        <v>367</v>
      </c>
      <c r="E251" s="28">
        <v>60.82</v>
      </c>
      <c r="F251" s="28">
        <v>721</v>
      </c>
      <c r="G251" s="28">
        <v>100.65</v>
      </c>
      <c r="H251" s="28">
        <v>1404</v>
      </c>
      <c r="I251" s="28">
        <v>109.35</v>
      </c>
      <c r="J251" s="28">
        <v>763</v>
      </c>
      <c r="K251" s="28">
        <v>76.72</v>
      </c>
      <c r="L251" s="28">
        <v>266</v>
      </c>
      <c r="M251" s="28">
        <v>43.5</v>
      </c>
      <c r="N251" s="28">
        <v>769</v>
      </c>
      <c r="O251" s="28">
        <v>114.25</v>
      </c>
    </row>
    <row r="252" spans="1:15" s="36" customFormat="1" ht="15" x14ac:dyDescent="0.25">
      <c r="A252" s="34" t="s">
        <v>14604</v>
      </c>
      <c r="B252" s="35" t="s">
        <v>16215</v>
      </c>
      <c r="C252" s="28" t="s">
        <v>16214</v>
      </c>
      <c r="D252" s="28">
        <v>27238</v>
      </c>
      <c r="E252" s="28">
        <v>4514.1899999999996</v>
      </c>
      <c r="F252" s="28">
        <v>66813.5</v>
      </c>
      <c r="G252" s="28">
        <v>9326.68</v>
      </c>
      <c r="H252" s="28">
        <v>73608</v>
      </c>
      <c r="I252" s="28">
        <v>5732.81</v>
      </c>
      <c r="J252" s="28">
        <v>44969.5</v>
      </c>
      <c r="K252" s="28">
        <v>4521.68</v>
      </c>
      <c r="L252" s="28">
        <v>22436</v>
      </c>
      <c r="M252" s="28">
        <v>3668.94</v>
      </c>
      <c r="N252" s="28">
        <v>41829</v>
      </c>
      <c r="O252" s="28">
        <v>6214.51</v>
      </c>
    </row>
    <row r="253" spans="1:15" s="36" customFormat="1" ht="15" x14ac:dyDescent="0.25">
      <c r="A253" s="34" t="s">
        <v>14604</v>
      </c>
      <c r="B253" s="35" t="s">
        <v>16216</v>
      </c>
      <c r="C253" s="28" t="s">
        <v>16217</v>
      </c>
      <c r="D253" s="28">
        <v>382</v>
      </c>
      <c r="E253" s="28">
        <v>63.31</v>
      </c>
      <c r="F253" s="28">
        <v>1015</v>
      </c>
      <c r="G253" s="28">
        <v>141.69</v>
      </c>
      <c r="H253" s="28">
        <v>1344</v>
      </c>
      <c r="I253" s="28">
        <v>104.67</v>
      </c>
      <c r="J253" s="28">
        <v>1174</v>
      </c>
      <c r="K253" s="28">
        <v>118.05</v>
      </c>
      <c r="L253" s="28">
        <v>443</v>
      </c>
      <c r="M253" s="28">
        <v>72.44</v>
      </c>
      <c r="N253" s="28">
        <v>1282</v>
      </c>
      <c r="O253" s="28">
        <v>190.47</v>
      </c>
    </row>
    <row r="254" spans="1:15" s="36" customFormat="1" ht="15" x14ac:dyDescent="0.25">
      <c r="A254" s="34" t="s">
        <v>14604</v>
      </c>
      <c r="B254" s="35" t="s">
        <v>16218</v>
      </c>
      <c r="C254" s="28" t="s">
        <v>16217</v>
      </c>
      <c r="D254" s="28">
        <v>61481</v>
      </c>
      <c r="E254" s="28">
        <v>10189.33</v>
      </c>
      <c r="F254" s="28">
        <v>178896</v>
      </c>
      <c r="G254" s="28">
        <v>24972.59</v>
      </c>
      <c r="H254" s="28">
        <v>178342.5</v>
      </c>
      <c r="I254" s="28">
        <v>13889.84</v>
      </c>
      <c r="J254" s="28">
        <v>125129</v>
      </c>
      <c r="K254" s="28">
        <v>12581.71</v>
      </c>
      <c r="L254" s="28">
        <v>61489</v>
      </c>
      <c r="M254" s="28">
        <v>10055.25</v>
      </c>
      <c r="N254" s="28">
        <v>99234</v>
      </c>
      <c r="O254" s="28">
        <v>14743.14</v>
      </c>
    </row>
    <row r="255" spans="1:15" s="36" customFormat="1" ht="15" x14ac:dyDescent="0.25">
      <c r="A255" s="34" t="s">
        <v>14604</v>
      </c>
      <c r="B255" s="35" t="s">
        <v>16219</v>
      </c>
      <c r="C255" s="28" t="s">
        <v>16220</v>
      </c>
      <c r="D255" s="28">
        <v>1</v>
      </c>
      <c r="E255" s="28">
        <v>0.17</v>
      </c>
      <c r="F255" s="28">
        <v>7</v>
      </c>
      <c r="G255" s="28">
        <v>0.98</v>
      </c>
      <c r="H255" s="28">
        <v>5</v>
      </c>
      <c r="I255" s="28">
        <v>0.39</v>
      </c>
      <c r="J255" s="28">
        <v>1</v>
      </c>
      <c r="K255" s="28">
        <v>0.1</v>
      </c>
      <c r="L255" s="28">
        <v>1</v>
      </c>
      <c r="M255" s="28">
        <v>0.16</v>
      </c>
      <c r="N255" s="28">
        <v>1</v>
      </c>
      <c r="O255" s="28">
        <v>0.15</v>
      </c>
    </row>
    <row r="256" spans="1:15" s="36" customFormat="1" ht="15" x14ac:dyDescent="0.25">
      <c r="A256" s="34" t="s">
        <v>14604</v>
      </c>
      <c r="B256" s="35" t="s">
        <v>16221</v>
      </c>
      <c r="C256" s="28" t="s">
        <v>16220</v>
      </c>
      <c r="D256" s="28">
        <v>7040</v>
      </c>
      <c r="E256" s="28">
        <v>1166.75</v>
      </c>
      <c r="F256" s="28">
        <v>19020</v>
      </c>
      <c r="G256" s="28">
        <v>2655.05</v>
      </c>
      <c r="H256" s="28">
        <v>22939</v>
      </c>
      <c r="I256" s="28">
        <v>1786.56</v>
      </c>
      <c r="J256" s="28">
        <v>10476.5</v>
      </c>
      <c r="K256" s="28">
        <v>1053.4100000000001</v>
      </c>
      <c r="L256" s="28">
        <v>7807.5</v>
      </c>
      <c r="M256" s="28">
        <v>1276.76</v>
      </c>
      <c r="N256" s="28">
        <v>7177.5</v>
      </c>
      <c r="O256" s="28">
        <v>1066.3599999999999</v>
      </c>
    </row>
    <row r="257" spans="1:15" s="36" customFormat="1" ht="15" x14ac:dyDescent="0.25">
      <c r="A257" s="34" t="s">
        <v>14604</v>
      </c>
      <c r="B257" s="35" t="s">
        <v>16222</v>
      </c>
      <c r="C257" s="28" t="s">
        <v>16223</v>
      </c>
      <c r="D257" s="28">
        <v>0</v>
      </c>
      <c r="E257" s="28">
        <v>0</v>
      </c>
      <c r="F257" s="28">
        <v>0</v>
      </c>
      <c r="G257" s="28">
        <v>0</v>
      </c>
      <c r="H257" s="28">
        <v>1</v>
      </c>
      <c r="I257" s="28">
        <v>0.08</v>
      </c>
      <c r="J257" s="28">
        <v>0</v>
      </c>
      <c r="K257" s="28">
        <v>0</v>
      </c>
      <c r="L257" s="28">
        <v>0</v>
      </c>
      <c r="M257" s="28">
        <v>0</v>
      </c>
      <c r="N257" s="28">
        <v>1</v>
      </c>
      <c r="O257" s="28">
        <v>0.15</v>
      </c>
    </row>
    <row r="258" spans="1:15" s="36" customFormat="1" ht="15" x14ac:dyDescent="0.25">
      <c r="A258" s="34" t="s">
        <v>14604</v>
      </c>
      <c r="B258" s="35" t="s">
        <v>16224</v>
      </c>
      <c r="C258" s="28" t="s">
        <v>16223</v>
      </c>
      <c r="D258" s="28">
        <v>4130</v>
      </c>
      <c r="E258" s="28">
        <v>684.47</v>
      </c>
      <c r="F258" s="28">
        <v>11915</v>
      </c>
      <c r="G258" s="28">
        <v>1663.25</v>
      </c>
      <c r="H258" s="28">
        <v>12203</v>
      </c>
      <c r="I258" s="28">
        <v>950.41</v>
      </c>
      <c r="J258" s="28">
        <v>6460.5</v>
      </c>
      <c r="K258" s="28">
        <v>649.6</v>
      </c>
      <c r="L258" s="28">
        <v>4930.5</v>
      </c>
      <c r="M258" s="28">
        <v>806.28</v>
      </c>
      <c r="N258" s="28">
        <v>5067.5</v>
      </c>
      <c r="O258" s="28">
        <v>752.88</v>
      </c>
    </row>
    <row r="259" spans="1:15" s="36" customFormat="1" ht="15" x14ac:dyDescent="0.25">
      <c r="A259" s="34" t="s">
        <v>15874</v>
      </c>
      <c r="B259" s="35" t="s">
        <v>16225</v>
      </c>
      <c r="C259" s="28" t="s">
        <v>16226</v>
      </c>
      <c r="D259" s="28">
        <v>0</v>
      </c>
      <c r="E259" s="28">
        <v>0</v>
      </c>
      <c r="F259" s="28">
        <v>0</v>
      </c>
      <c r="G259" s="28">
        <v>0</v>
      </c>
      <c r="H259" s="28">
        <v>1</v>
      </c>
      <c r="I259" s="28">
        <v>0.08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0</v>
      </c>
    </row>
    <row r="260" spans="1:15" s="36" customFormat="1" ht="15" x14ac:dyDescent="0.25">
      <c r="A260" s="34" t="s">
        <v>14604</v>
      </c>
      <c r="B260" s="35" t="s">
        <v>16227</v>
      </c>
      <c r="C260" s="28" t="s">
        <v>16226</v>
      </c>
      <c r="D260" s="28">
        <v>70</v>
      </c>
      <c r="E260" s="28">
        <v>11.6</v>
      </c>
      <c r="F260" s="28">
        <v>38</v>
      </c>
      <c r="G260" s="28">
        <v>5.3</v>
      </c>
      <c r="H260" s="28">
        <v>280</v>
      </c>
      <c r="I260" s="28">
        <v>21.81</v>
      </c>
      <c r="J260" s="28">
        <v>74</v>
      </c>
      <c r="K260" s="28">
        <v>7.44</v>
      </c>
      <c r="L260" s="28">
        <v>64</v>
      </c>
      <c r="M260" s="28">
        <v>10.47</v>
      </c>
      <c r="N260" s="28">
        <v>41</v>
      </c>
      <c r="O260" s="28">
        <v>6.09</v>
      </c>
    </row>
    <row r="261" spans="1:15" s="36" customFormat="1" ht="15" x14ac:dyDescent="0.25">
      <c r="A261" s="34" t="s">
        <v>14604</v>
      </c>
      <c r="B261" s="35" t="s">
        <v>16228</v>
      </c>
      <c r="C261" s="28" t="s">
        <v>16229</v>
      </c>
      <c r="D261" s="28">
        <v>337</v>
      </c>
      <c r="E261" s="28">
        <v>55.85</v>
      </c>
      <c r="F261" s="28">
        <v>502</v>
      </c>
      <c r="G261" s="28">
        <v>70.08</v>
      </c>
      <c r="H261" s="28">
        <v>746</v>
      </c>
      <c r="I261" s="28">
        <v>58.1</v>
      </c>
      <c r="J261" s="28">
        <v>450</v>
      </c>
      <c r="K261" s="28">
        <v>45.25</v>
      </c>
      <c r="L261" s="28">
        <v>263</v>
      </c>
      <c r="M261" s="28">
        <v>43.01</v>
      </c>
      <c r="N261" s="28">
        <v>382</v>
      </c>
      <c r="O261" s="28">
        <v>56.75</v>
      </c>
    </row>
    <row r="262" spans="1:15" s="36" customFormat="1" ht="15" x14ac:dyDescent="0.25">
      <c r="A262" s="34" t="s">
        <v>14604</v>
      </c>
      <c r="B262" s="35" t="s">
        <v>16230</v>
      </c>
      <c r="C262" s="28" t="s">
        <v>16229</v>
      </c>
      <c r="D262" s="28">
        <v>1660</v>
      </c>
      <c r="E262" s="28">
        <v>275.11</v>
      </c>
      <c r="F262" s="28">
        <v>3605</v>
      </c>
      <c r="G262" s="28">
        <v>503.23</v>
      </c>
      <c r="H262" s="28">
        <v>4350</v>
      </c>
      <c r="I262" s="28">
        <v>338.79</v>
      </c>
      <c r="J262" s="28">
        <v>2087</v>
      </c>
      <c r="K262" s="28">
        <v>209.85</v>
      </c>
      <c r="L262" s="28">
        <v>2032</v>
      </c>
      <c r="M262" s="28">
        <v>332.29</v>
      </c>
      <c r="N262" s="28">
        <v>2230</v>
      </c>
      <c r="O262" s="28">
        <v>331.31</v>
      </c>
    </row>
    <row r="263" spans="1:15" s="36" customFormat="1" ht="15" x14ac:dyDescent="0.25">
      <c r="A263" s="34" t="s">
        <v>14604</v>
      </c>
      <c r="B263" s="35" t="s">
        <v>67</v>
      </c>
      <c r="C263" s="28" t="s">
        <v>16231</v>
      </c>
      <c r="D263" s="28">
        <v>33</v>
      </c>
      <c r="E263" s="28">
        <v>5.47</v>
      </c>
      <c r="F263" s="28">
        <v>139</v>
      </c>
      <c r="G263" s="28">
        <v>19.399999999999999</v>
      </c>
      <c r="H263" s="28">
        <v>136</v>
      </c>
      <c r="I263" s="28">
        <v>10.59</v>
      </c>
      <c r="J263" s="28">
        <v>105</v>
      </c>
      <c r="K263" s="28">
        <v>10.56</v>
      </c>
      <c r="L263" s="28">
        <v>47</v>
      </c>
      <c r="M263" s="28">
        <v>7.69</v>
      </c>
      <c r="N263" s="28">
        <v>212</v>
      </c>
      <c r="O263" s="28">
        <v>31.5</v>
      </c>
    </row>
    <row r="264" spans="1:15" s="36" customFormat="1" ht="15" x14ac:dyDescent="0.25">
      <c r="A264" s="34" t="s">
        <v>14604</v>
      </c>
      <c r="B264" s="35" t="s">
        <v>16232</v>
      </c>
      <c r="C264" s="28" t="s">
        <v>16231</v>
      </c>
      <c r="D264" s="28">
        <v>2936</v>
      </c>
      <c r="E264" s="28">
        <v>486.59</v>
      </c>
      <c r="F264" s="28">
        <v>8506</v>
      </c>
      <c r="G264" s="28">
        <v>1187.3800000000001</v>
      </c>
      <c r="H264" s="28">
        <v>5417</v>
      </c>
      <c r="I264" s="28">
        <v>421.89</v>
      </c>
      <c r="J264" s="28">
        <v>4126</v>
      </c>
      <c r="K264" s="28">
        <v>414.87</v>
      </c>
      <c r="L264" s="28">
        <v>2972</v>
      </c>
      <c r="M264" s="28">
        <v>486.01</v>
      </c>
      <c r="N264" s="28">
        <v>5480</v>
      </c>
      <c r="O264" s="28">
        <v>814.16</v>
      </c>
    </row>
    <row r="265" spans="1:15" s="36" customFormat="1" ht="15" x14ac:dyDescent="0.25">
      <c r="A265" s="34" t="s">
        <v>14604</v>
      </c>
      <c r="B265" s="35" t="s">
        <v>16233</v>
      </c>
      <c r="C265" s="28" t="s">
        <v>16234</v>
      </c>
      <c r="D265" s="28">
        <v>0</v>
      </c>
      <c r="E265" s="28">
        <v>0</v>
      </c>
      <c r="F265" s="28">
        <v>0</v>
      </c>
      <c r="G265" s="28">
        <v>0</v>
      </c>
      <c r="H265" s="28">
        <v>1</v>
      </c>
      <c r="I265" s="28">
        <v>0.08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</row>
    <row r="266" spans="1:15" s="36" customFormat="1" ht="15" x14ac:dyDescent="0.25">
      <c r="A266" s="34" t="s">
        <v>15858</v>
      </c>
      <c r="B266" s="35" t="s">
        <v>16235</v>
      </c>
      <c r="C266" s="28" t="s">
        <v>16234</v>
      </c>
      <c r="D266" s="28">
        <v>9</v>
      </c>
      <c r="E266" s="28">
        <v>1.49</v>
      </c>
      <c r="F266" s="28">
        <v>14</v>
      </c>
      <c r="G266" s="28">
        <v>1.95</v>
      </c>
      <c r="H266" s="28">
        <v>10</v>
      </c>
      <c r="I266" s="28">
        <v>0.78</v>
      </c>
      <c r="J266" s="28">
        <v>15</v>
      </c>
      <c r="K266" s="28">
        <v>1.51</v>
      </c>
      <c r="L266" s="28">
        <v>17</v>
      </c>
      <c r="M266" s="28">
        <v>2.78</v>
      </c>
      <c r="N266" s="28">
        <v>10</v>
      </c>
      <c r="O266" s="28">
        <v>1.49</v>
      </c>
    </row>
    <row r="267" spans="1:15" s="36" customFormat="1" ht="15" x14ac:dyDescent="0.25">
      <c r="A267" s="34" t="s">
        <v>14604</v>
      </c>
      <c r="B267" s="35" t="s">
        <v>16236</v>
      </c>
      <c r="C267" s="28" t="s">
        <v>16237</v>
      </c>
      <c r="D267" s="28">
        <v>0</v>
      </c>
      <c r="E267" s="28">
        <v>0</v>
      </c>
      <c r="F267" s="28">
        <v>0</v>
      </c>
      <c r="G267" s="28">
        <v>0</v>
      </c>
      <c r="H267" s="28">
        <v>1</v>
      </c>
      <c r="I267" s="28">
        <v>0.08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</row>
    <row r="268" spans="1:15" s="36" customFormat="1" ht="15" x14ac:dyDescent="0.25">
      <c r="A268" s="34" t="s">
        <v>14604</v>
      </c>
      <c r="B268" s="35" t="s">
        <v>16238</v>
      </c>
      <c r="C268" s="28" t="s">
        <v>16237</v>
      </c>
      <c r="D268" s="28">
        <v>2</v>
      </c>
      <c r="E268" s="28">
        <v>0.33</v>
      </c>
      <c r="F268" s="28">
        <v>0</v>
      </c>
      <c r="G268" s="28">
        <v>0</v>
      </c>
      <c r="H268" s="28">
        <v>14</v>
      </c>
      <c r="I268" s="28">
        <v>1.0900000000000001</v>
      </c>
      <c r="J268" s="28">
        <v>5</v>
      </c>
      <c r="K268" s="28">
        <v>0.5</v>
      </c>
      <c r="L268" s="28">
        <v>5</v>
      </c>
      <c r="M268" s="28">
        <v>0.82</v>
      </c>
      <c r="N268" s="28">
        <v>2</v>
      </c>
      <c r="O268" s="28">
        <v>0.3</v>
      </c>
    </row>
    <row r="269" spans="1:15" s="36" customFormat="1" ht="15" x14ac:dyDescent="0.25">
      <c r="A269" s="34" t="s">
        <v>14604</v>
      </c>
      <c r="B269" s="35" t="s">
        <v>16239</v>
      </c>
      <c r="C269" s="28" t="s">
        <v>16240</v>
      </c>
      <c r="D269" s="28">
        <v>0</v>
      </c>
      <c r="E269" s="28">
        <v>0</v>
      </c>
      <c r="F269" s="28">
        <v>2</v>
      </c>
      <c r="G269" s="28">
        <v>0.28000000000000003</v>
      </c>
      <c r="H269" s="28">
        <v>1</v>
      </c>
      <c r="I269" s="28">
        <v>0.08</v>
      </c>
      <c r="J269" s="28">
        <v>0</v>
      </c>
      <c r="K269" s="28">
        <v>0</v>
      </c>
      <c r="L269" s="28">
        <v>0</v>
      </c>
      <c r="M269" s="28">
        <v>0</v>
      </c>
      <c r="N269" s="28">
        <v>0</v>
      </c>
      <c r="O269" s="28">
        <v>0</v>
      </c>
    </row>
    <row r="270" spans="1:15" s="36" customFormat="1" ht="15" x14ac:dyDescent="0.25">
      <c r="A270" s="34" t="s">
        <v>15858</v>
      </c>
      <c r="B270" s="35" t="s">
        <v>16241</v>
      </c>
      <c r="C270" s="28" t="s">
        <v>16240</v>
      </c>
      <c r="D270" s="28">
        <v>0</v>
      </c>
      <c r="E270" s="28">
        <v>0</v>
      </c>
      <c r="F270" s="28">
        <v>3</v>
      </c>
      <c r="G270" s="28">
        <v>0.42</v>
      </c>
      <c r="H270" s="28">
        <v>1</v>
      </c>
      <c r="I270" s="28">
        <v>0.08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</row>
    <row r="271" spans="1:15" s="36" customFormat="1" ht="15" x14ac:dyDescent="0.25">
      <c r="A271" s="34" t="s">
        <v>14604</v>
      </c>
      <c r="B271" s="35" t="s">
        <v>16242</v>
      </c>
      <c r="C271" s="28" t="s">
        <v>16243</v>
      </c>
      <c r="D271" s="28">
        <v>4</v>
      </c>
      <c r="E271" s="28">
        <v>0.66</v>
      </c>
      <c r="F271" s="28">
        <v>6</v>
      </c>
      <c r="G271" s="28">
        <v>0.84</v>
      </c>
      <c r="H271" s="28">
        <v>13</v>
      </c>
      <c r="I271" s="28">
        <v>1.01</v>
      </c>
      <c r="J271" s="28">
        <v>2</v>
      </c>
      <c r="K271" s="28">
        <v>0.2</v>
      </c>
      <c r="L271" s="28">
        <v>2</v>
      </c>
      <c r="M271" s="28">
        <v>0.33</v>
      </c>
      <c r="N271" s="28">
        <v>4</v>
      </c>
      <c r="O271" s="28">
        <v>0.59</v>
      </c>
    </row>
    <row r="272" spans="1:15" s="36" customFormat="1" ht="15" x14ac:dyDescent="0.25">
      <c r="A272" s="34" t="s">
        <v>14604</v>
      </c>
      <c r="B272" s="35" t="s">
        <v>16244</v>
      </c>
      <c r="C272" s="28" t="s">
        <v>16243</v>
      </c>
      <c r="D272" s="28">
        <v>4</v>
      </c>
      <c r="E272" s="28">
        <v>0.66</v>
      </c>
      <c r="F272" s="28">
        <v>4</v>
      </c>
      <c r="G272" s="28">
        <v>0.56000000000000005</v>
      </c>
      <c r="H272" s="28">
        <v>14</v>
      </c>
      <c r="I272" s="28">
        <v>1.0900000000000001</v>
      </c>
      <c r="J272" s="28">
        <v>6</v>
      </c>
      <c r="K272" s="28">
        <v>0.6</v>
      </c>
      <c r="L272" s="28">
        <v>4</v>
      </c>
      <c r="M272" s="28">
        <v>0.65</v>
      </c>
      <c r="N272" s="28">
        <v>3</v>
      </c>
      <c r="O272" s="28">
        <v>0.45</v>
      </c>
    </row>
    <row r="273" spans="1:15" s="36" customFormat="1" ht="15" x14ac:dyDescent="0.25">
      <c r="A273" s="34" t="s">
        <v>15858</v>
      </c>
      <c r="B273" s="35" t="s">
        <v>16245</v>
      </c>
      <c r="C273" s="28" t="s">
        <v>16246</v>
      </c>
      <c r="D273" s="28">
        <v>2</v>
      </c>
      <c r="E273" s="28">
        <v>0.33</v>
      </c>
      <c r="F273" s="28">
        <v>0</v>
      </c>
      <c r="G273" s="28">
        <v>0</v>
      </c>
      <c r="H273" s="28">
        <v>0</v>
      </c>
      <c r="I273" s="28">
        <v>0</v>
      </c>
      <c r="J273" s="28">
        <v>0</v>
      </c>
      <c r="K273" s="28">
        <v>0</v>
      </c>
      <c r="L273" s="28">
        <v>0</v>
      </c>
      <c r="M273" s="28">
        <v>0</v>
      </c>
      <c r="N273" s="28">
        <v>0</v>
      </c>
      <c r="O273" s="28">
        <v>0</v>
      </c>
    </row>
    <row r="274" spans="1:15" s="36" customFormat="1" ht="15" x14ac:dyDescent="0.25">
      <c r="A274" s="34" t="s">
        <v>14604</v>
      </c>
      <c r="B274" s="35" t="s">
        <v>16247</v>
      </c>
      <c r="C274" s="28" t="s">
        <v>16246</v>
      </c>
      <c r="D274" s="28">
        <v>0</v>
      </c>
      <c r="E274" s="28">
        <v>0</v>
      </c>
      <c r="F274" s="28">
        <v>1</v>
      </c>
      <c r="G274" s="28">
        <v>0.14000000000000001</v>
      </c>
      <c r="H274" s="28">
        <v>3</v>
      </c>
      <c r="I274" s="28">
        <v>0.23</v>
      </c>
      <c r="J274" s="28">
        <v>1</v>
      </c>
      <c r="K274" s="28">
        <v>0.1</v>
      </c>
      <c r="L274" s="28">
        <v>0</v>
      </c>
      <c r="M274" s="28">
        <v>0</v>
      </c>
      <c r="N274" s="28">
        <v>1</v>
      </c>
      <c r="O274" s="28">
        <v>0.15</v>
      </c>
    </row>
    <row r="275" spans="1:15" s="36" customFormat="1" ht="15" x14ac:dyDescent="0.25">
      <c r="A275" s="34" t="s">
        <v>14604</v>
      </c>
      <c r="B275" s="35" t="s">
        <v>16248</v>
      </c>
      <c r="C275" s="28" t="s">
        <v>16249</v>
      </c>
      <c r="D275" s="28">
        <v>0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1</v>
      </c>
      <c r="O275" s="28">
        <v>0.15</v>
      </c>
    </row>
    <row r="276" spans="1:15" s="36" customFormat="1" ht="15" x14ac:dyDescent="0.25">
      <c r="A276" s="34" t="s">
        <v>14604</v>
      </c>
      <c r="B276" s="35" t="s">
        <v>16250</v>
      </c>
      <c r="C276" s="28" t="s">
        <v>16249</v>
      </c>
      <c r="D276" s="28">
        <v>3</v>
      </c>
      <c r="E276" s="28">
        <v>0.5</v>
      </c>
      <c r="F276" s="28">
        <v>6</v>
      </c>
      <c r="G276" s="28">
        <v>0.84</v>
      </c>
      <c r="H276" s="28">
        <v>9</v>
      </c>
      <c r="I276" s="28">
        <v>0.7</v>
      </c>
      <c r="J276" s="28">
        <v>4</v>
      </c>
      <c r="K276" s="28">
        <v>0.4</v>
      </c>
      <c r="L276" s="28">
        <v>1</v>
      </c>
      <c r="M276" s="28">
        <v>0.16</v>
      </c>
      <c r="N276" s="28">
        <v>3</v>
      </c>
      <c r="O276" s="28">
        <v>0.45</v>
      </c>
    </row>
    <row r="277" spans="1:15" s="36" customFormat="1" ht="15" x14ac:dyDescent="0.25">
      <c r="A277" s="34" t="s">
        <v>14604</v>
      </c>
      <c r="B277" s="35" t="s">
        <v>16251</v>
      </c>
      <c r="C277" s="28" t="s">
        <v>16252</v>
      </c>
      <c r="D277" s="28">
        <v>1</v>
      </c>
      <c r="E277" s="28">
        <v>0.17</v>
      </c>
      <c r="F277" s="28">
        <v>4</v>
      </c>
      <c r="G277" s="28">
        <v>0.56000000000000005</v>
      </c>
      <c r="H277" s="28">
        <v>3</v>
      </c>
      <c r="I277" s="28">
        <v>0.23</v>
      </c>
      <c r="J277" s="28">
        <v>3</v>
      </c>
      <c r="K277" s="28">
        <v>0.3</v>
      </c>
      <c r="L277" s="28">
        <v>0</v>
      </c>
      <c r="M277" s="28">
        <v>0</v>
      </c>
      <c r="N277" s="28">
        <v>0</v>
      </c>
      <c r="O277" s="28">
        <v>0</v>
      </c>
    </row>
    <row r="278" spans="1:15" s="36" customFormat="1" ht="15" x14ac:dyDescent="0.25">
      <c r="A278" s="34" t="s">
        <v>14604</v>
      </c>
      <c r="B278" s="35" t="s">
        <v>16253</v>
      </c>
      <c r="C278" s="28" t="s">
        <v>16252</v>
      </c>
      <c r="D278" s="28">
        <v>4</v>
      </c>
      <c r="E278" s="28">
        <v>0.66</v>
      </c>
      <c r="F278" s="28">
        <v>3</v>
      </c>
      <c r="G278" s="28">
        <v>0.42</v>
      </c>
      <c r="H278" s="28">
        <v>11</v>
      </c>
      <c r="I278" s="28">
        <v>0.86</v>
      </c>
      <c r="J278" s="28">
        <v>7</v>
      </c>
      <c r="K278" s="28">
        <v>0.7</v>
      </c>
      <c r="L278" s="28">
        <v>9</v>
      </c>
      <c r="M278" s="28">
        <v>1.47</v>
      </c>
      <c r="N278" s="28">
        <v>2</v>
      </c>
      <c r="O278" s="28">
        <v>0.3</v>
      </c>
    </row>
    <row r="279" spans="1:15" s="36" customFormat="1" ht="15" x14ac:dyDescent="0.25">
      <c r="A279" s="34" t="s">
        <v>15868</v>
      </c>
      <c r="B279" s="35" t="s">
        <v>16254</v>
      </c>
      <c r="C279" s="28" t="s">
        <v>16255</v>
      </c>
      <c r="D279" s="28">
        <v>1552</v>
      </c>
      <c r="E279" s="28">
        <v>257.20999999999998</v>
      </c>
      <c r="F279" s="28">
        <v>3553</v>
      </c>
      <c r="G279" s="28">
        <v>495.97</v>
      </c>
      <c r="H279" s="28">
        <v>4557</v>
      </c>
      <c r="I279" s="28">
        <v>354.91</v>
      </c>
      <c r="J279" s="28">
        <v>3298</v>
      </c>
      <c r="K279" s="28">
        <v>331.61</v>
      </c>
      <c r="L279" s="28">
        <v>1262</v>
      </c>
      <c r="M279" s="28">
        <v>206.37</v>
      </c>
      <c r="N279" s="28">
        <v>2843</v>
      </c>
      <c r="O279" s="28">
        <v>422.38</v>
      </c>
    </row>
    <row r="280" spans="1:15" s="36" customFormat="1" ht="15" x14ac:dyDescent="0.25">
      <c r="A280" s="34" t="s">
        <v>14604</v>
      </c>
      <c r="B280" s="35" t="s">
        <v>16256</v>
      </c>
      <c r="C280" s="28" t="s">
        <v>16255</v>
      </c>
      <c r="D280" s="28">
        <v>2167</v>
      </c>
      <c r="E280" s="28">
        <v>359.14</v>
      </c>
      <c r="F280" s="28">
        <v>1785</v>
      </c>
      <c r="G280" s="28">
        <v>249.17</v>
      </c>
      <c r="H280" s="28">
        <v>13499</v>
      </c>
      <c r="I280" s="28">
        <v>1051.3399999999999</v>
      </c>
      <c r="J280" s="28">
        <v>1931</v>
      </c>
      <c r="K280" s="28">
        <v>194.16</v>
      </c>
      <c r="L280" s="28">
        <v>9269</v>
      </c>
      <c r="M280" s="28">
        <v>1515.75</v>
      </c>
      <c r="N280" s="28">
        <v>1586</v>
      </c>
      <c r="O280" s="28">
        <v>235.63</v>
      </c>
    </row>
    <row r="281" spans="1:15" s="36" customFormat="1" ht="15" x14ac:dyDescent="0.25">
      <c r="A281" s="34" t="s">
        <v>14604</v>
      </c>
      <c r="B281" s="35" t="s">
        <v>16257</v>
      </c>
      <c r="C281" s="28" t="s">
        <v>16258</v>
      </c>
      <c r="D281" s="28">
        <v>0</v>
      </c>
      <c r="E281" s="28">
        <v>0</v>
      </c>
      <c r="F281" s="28">
        <v>0</v>
      </c>
      <c r="G281" s="28">
        <v>0</v>
      </c>
      <c r="H281" s="28">
        <v>0.5</v>
      </c>
      <c r="I281" s="28">
        <v>0.04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</row>
    <row r="282" spans="1:15" s="36" customFormat="1" ht="15" x14ac:dyDescent="0.25">
      <c r="A282" s="34" t="s">
        <v>15950</v>
      </c>
      <c r="B282" s="35" t="s">
        <v>8</v>
      </c>
      <c r="C282" s="28" t="s">
        <v>16258</v>
      </c>
      <c r="D282" s="28">
        <v>17</v>
      </c>
      <c r="E282" s="28">
        <v>2.82</v>
      </c>
      <c r="F282" s="28">
        <v>24</v>
      </c>
      <c r="G282" s="28">
        <v>3.35</v>
      </c>
      <c r="H282" s="28">
        <v>1</v>
      </c>
      <c r="I282" s="28">
        <v>0.08</v>
      </c>
      <c r="J282" s="28">
        <v>0</v>
      </c>
      <c r="K282" s="28">
        <v>0</v>
      </c>
      <c r="L282" s="28">
        <v>0</v>
      </c>
      <c r="M282" s="28">
        <v>0</v>
      </c>
      <c r="N282" s="28">
        <v>1</v>
      </c>
      <c r="O282" s="28">
        <v>0.15</v>
      </c>
    </row>
    <row r="283" spans="1:15" s="36" customFormat="1" ht="15" x14ac:dyDescent="0.25">
      <c r="A283" s="34" t="s">
        <v>14604</v>
      </c>
      <c r="B283" s="35" t="s">
        <v>16259</v>
      </c>
      <c r="C283" s="28" t="s">
        <v>16260</v>
      </c>
      <c r="D283" s="28">
        <v>1</v>
      </c>
      <c r="E283" s="28">
        <v>0.17</v>
      </c>
      <c r="F283" s="28">
        <v>0</v>
      </c>
      <c r="G283" s="28">
        <v>0</v>
      </c>
      <c r="H283" s="28">
        <v>0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0</v>
      </c>
      <c r="O283" s="28">
        <v>0</v>
      </c>
    </row>
    <row r="284" spans="1:15" s="36" customFormat="1" ht="15" x14ac:dyDescent="0.25">
      <c r="A284" s="34" t="s">
        <v>14604</v>
      </c>
      <c r="B284" s="35" t="s">
        <v>16261</v>
      </c>
      <c r="C284" s="28" t="s">
        <v>16260</v>
      </c>
      <c r="D284" s="28">
        <v>9</v>
      </c>
      <c r="E284" s="28">
        <v>1.49</v>
      </c>
      <c r="F284" s="28">
        <v>11</v>
      </c>
      <c r="G284" s="28">
        <v>1.54</v>
      </c>
      <c r="H284" s="28">
        <v>14</v>
      </c>
      <c r="I284" s="28">
        <v>1.0900000000000001</v>
      </c>
      <c r="J284" s="28">
        <v>10</v>
      </c>
      <c r="K284" s="28">
        <v>1.01</v>
      </c>
      <c r="L284" s="28">
        <v>6</v>
      </c>
      <c r="M284" s="28">
        <v>0.98</v>
      </c>
      <c r="N284" s="28">
        <v>10</v>
      </c>
      <c r="O284" s="28">
        <v>1.49</v>
      </c>
    </row>
    <row r="285" spans="1:15" s="36" customFormat="1" ht="15" x14ac:dyDescent="0.25">
      <c r="A285" s="34" t="s">
        <v>14604</v>
      </c>
      <c r="B285" s="35" t="s">
        <v>16262</v>
      </c>
      <c r="C285" s="28" t="s">
        <v>16263</v>
      </c>
      <c r="D285" s="28">
        <v>0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2</v>
      </c>
      <c r="K285" s="28">
        <v>0.2</v>
      </c>
      <c r="L285" s="28">
        <v>0</v>
      </c>
      <c r="M285" s="28">
        <v>0</v>
      </c>
      <c r="N285" s="28">
        <v>0</v>
      </c>
      <c r="O285" s="28">
        <v>0</v>
      </c>
    </row>
    <row r="286" spans="1:15" s="36" customFormat="1" ht="15" x14ac:dyDescent="0.25">
      <c r="A286" s="34" t="s">
        <v>15874</v>
      </c>
      <c r="B286" s="35" t="s">
        <v>16264</v>
      </c>
      <c r="C286" s="28" t="s">
        <v>16263</v>
      </c>
      <c r="D286" s="28">
        <v>36</v>
      </c>
      <c r="E286" s="28">
        <v>5.97</v>
      </c>
      <c r="F286" s="28">
        <v>35</v>
      </c>
      <c r="G286" s="28">
        <v>4.8899999999999997</v>
      </c>
      <c r="H286" s="28">
        <v>50</v>
      </c>
      <c r="I286" s="28">
        <v>3.89</v>
      </c>
      <c r="J286" s="28">
        <v>55</v>
      </c>
      <c r="K286" s="28">
        <v>5.53</v>
      </c>
      <c r="L286" s="28">
        <v>45</v>
      </c>
      <c r="M286" s="28">
        <v>7.36</v>
      </c>
      <c r="N286" s="28">
        <v>49</v>
      </c>
      <c r="O286" s="28">
        <v>7.28</v>
      </c>
    </row>
    <row r="287" spans="1:15" s="36" customFormat="1" ht="15" x14ac:dyDescent="0.25">
      <c r="A287" s="34" t="s">
        <v>14604</v>
      </c>
      <c r="B287" s="35" t="s">
        <v>16265</v>
      </c>
      <c r="C287" s="28" t="s">
        <v>16266</v>
      </c>
      <c r="D287" s="28">
        <v>6</v>
      </c>
      <c r="E287" s="28">
        <v>0.99</v>
      </c>
      <c r="F287" s="28">
        <v>10</v>
      </c>
      <c r="G287" s="28">
        <v>1.4</v>
      </c>
      <c r="H287" s="28">
        <v>12</v>
      </c>
      <c r="I287" s="28">
        <v>0.93</v>
      </c>
      <c r="J287" s="28">
        <v>12</v>
      </c>
      <c r="K287" s="28">
        <v>1.21</v>
      </c>
      <c r="L287" s="28">
        <v>5</v>
      </c>
      <c r="M287" s="28">
        <v>0.82</v>
      </c>
      <c r="N287" s="28">
        <v>13</v>
      </c>
      <c r="O287" s="28">
        <v>1.93</v>
      </c>
    </row>
    <row r="288" spans="1:15" s="36" customFormat="1" ht="15" x14ac:dyDescent="0.25">
      <c r="A288" s="34" t="s">
        <v>14604</v>
      </c>
      <c r="B288" s="35" t="s">
        <v>16267</v>
      </c>
      <c r="C288" s="28" t="s">
        <v>16266</v>
      </c>
      <c r="D288" s="28">
        <v>460</v>
      </c>
      <c r="E288" s="28">
        <v>76.239999999999995</v>
      </c>
      <c r="F288" s="28">
        <v>128</v>
      </c>
      <c r="G288" s="28">
        <v>17.87</v>
      </c>
      <c r="H288" s="28">
        <v>648</v>
      </c>
      <c r="I288" s="28">
        <v>50.47</v>
      </c>
      <c r="J288" s="28">
        <v>536</v>
      </c>
      <c r="K288" s="28">
        <v>53.89</v>
      </c>
      <c r="L288" s="28">
        <v>614</v>
      </c>
      <c r="M288" s="28">
        <v>100.41</v>
      </c>
      <c r="N288" s="28">
        <v>303</v>
      </c>
      <c r="O288" s="28">
        <v>45.02</v>
      </c>
    </row>
    <row r="289" spans="1:15" s="36" customFormat="1" ht="15" x14ac:dyDescent="0.25">
      <c r="A289" s="34" t="s">
        <v>14604</v>
      </c>
      <c r="B289" s="35" t="s">
        <v>16268</v>
      </c>
      <c r="C289" s="28" t="s">
        <v>16269</v>
      </c>
      <c r="D289" s="28">
        <v>1</v>
      </c>
      <c r="E289" s="28">
        <v>0.17</v>
      </c>
      <c r="F289" s="28">
        <v>2</v>
      </c>
      <c r="G289" s="28">
        <v>0.28000000000000003</v>
      </c>
      <c r="H289" s="28">
        <v>2</v>
      </c>
      <c r="I289" s="28">
        <v>0.16</v>
      </c>
      <c r="J289" s="28">
        <v>0</v>
      </c>
      <c r="K289" s="28">
        <v>0</v>
      </c>
      <c r="L289" s="28">
        <v>2</v>
      </c>
      <c r="M289" s="28">
        <v>0.33</v>
      </c>
      <c r="N289" s="28">
        <v>0</v>
      </c>
      <c r="O289" s="28">
        <v>0</v>
      </c>
    </row>
    <row r="290" spans="1:15" s="36" customFormat="1" ht="15" x14ac:dyDescent="0.25">
      <c r="A290" s="34" t="s">
        <v>14604</v>
      </c>
      <c r="B290" s="35" t="s">
        <v>16270</v>
      </c>
      <c r="C290" s="28" t="s">
        <v>16269</v>
      </c>
      <c r="D290" s="28">
        <v>4</v>
      </c>
      <c r="E290" s="28">
        <v>0.66</v>
      </c>
      <c r="F290" s="28">
        <v>2</v>
      </c>
      <c r="G290" s="28">
        <v>0.28000000000000003</v>
      </c>
      <c r="H290" s="28">
        <v>3</v>
      </c>
      <c r="I290" s="28">
        <v>0.23</v>
      </c>
      <c r="J290" s="28">
        <v>3</v>
      </c>
      <c r="K290" s="28">
        <v>0.3</v>
      </c>
      <c r="L290" s="28">
        <v>1</v>
      </c>
      <c r="M290" s="28">
        <v>0.16</v>
      </c>
      <c r="N290" s="28">
        <v>2</v>
      </c>
      <c r="O290" s="28">
        <v>0.3</v>
      </c>
    </row>
    <row r="291" spans="1:15" s="36" customFormat="1" ht="15" x14ac:dyDescent="0.25">
      <c r="A291" s="34" t="s">
        <v>14604</v>
      </c>
      <c r="B291" s="35" t="s">
        <v>16271</v>
      </c>
      <c r="C291" s="28" t="s">
        <v>16272</v>
      </c>
      <c r="D291" s="28">
        <v>3</v>
      </c>
      <c r="E291" s="28">
        <v>0.5</v>
      </c>
      <c r="F291" s="28">
        <v>3</v>
      </c>
      <c r="G291" s="28">
        <v>0.42</v>
      </c>
      <c r="H291" s="28">
        <v>3</v>
      </c>
      <c r="I291" s="28">
        <v>0.23</v>
      </c>
      <c r="J291" s="28">
        <v>3</v>
      </c>
      <c r="K291" s="28">
        <v>0.3</v>
      </c>
      <c r="L291" s="28">
        <v>2</v>
      </c>
      <c r="M291" s="28">
        <v>0.33</v>
      </c>
      <c r="N291" s="28">
        <v>1</v>
      </c>
      <c r="O291" s="28">
        <v>0.15</v>
      </c>
    </row>
    <row r="292" spans="1:15" s="36" customFormat="1" ht="15" x14ac:dyDescent="0.25">
      <c r="A292" s="34" t="s">
        <v>15854</v>
      </c>
      <c r="B292" s="35" t="s">
        <v>16273</v>
      </c>
      <c r="C292" s="28" t="s">
        <v>16272</v>
      </c>
      <c r="D292" s="28">
        <v>2</v>
      </c>
      <c r="E292" s="28">
        <v>0.33</v>
      </c>
      <c r="F292" s="28">
        <v>8</v>
      </c>
      <c r="G292" s="28">
        <v>1.1200000000000001</v>
      </c>
      <c r="H292" s="28">
        <v>4</v>
      </c>
      <c r="I292" s="28">
        <v>0.31</v>
      </c>
      <c r="J292" s="28">
        <v>1</v>
      </c>
      <c r="K292" s="28">
        <v>0.1</v>
      </c>
      <c r="L292" s="28">
        <v>5</v>
      </c>
      <c r="M292" s="28">
        <v>0.82</v>
      </c>
      <c r="N292" s="28">
        <v>2</v>
      </c>
      <c r="O292" s="28">
        <v>0.3</v>
      </c>
    </row>
    <row r="293" spans="1:15" s="36" customFormat="1" ht="15" x14ac:dyDescent="0.25">
      <c r="A293" s="34" t="s">
        <v>14604</v>
      </c>
      <c r="B293" s="35" t="s">
        <v>16274</v>
      </c>
      <c r="C293" s="28" t="s">
        <v>16275</v>
      </c>
      <c r="D293" s="28">
        <v>1</v>
      </c>
      <c r="E293" s="28">
        <v>0.17</v>
      </c>
      <c r="F293" s="28">
        <v>0</v>
      </c>
      <c r="G293" s="28">
        <v>0</v>
      </c>
      <c r="H293" s="28">
        <v>1</v>
      </c>
      <c r="I293" s="28">
        <v>0.08</v>
      </c>
      <c r="J293" s="28">
        <v>0</v>
      </c>
      <c r="K293" s="28">
        <v>0</v>
      </c>
      <c r="L293" s="28">
        <v>0</v>
      </c>
      <c r="M293" s="28">
        <v>0</v>
      </c>
      <c r="N293" s="28">
        <v>0</v>
      </c>
      <c r="O293" s="28">
        <v>0</v>
      </c>
    </row>
    <row r="294" spans="1:15" s="36" customFormat="1" ht="15" x14ac:dyDescent="0.25">
      <c r="A294" s="34" t="s">
        <v>14604</v>
      </c>
      <c r="B294" s="35" t="s">
        <v>16276</v>
      </c>
      <c r="C294" s="28" t="s">
        <v>16275</v>
      </c>
      <c r="D294" s="28">
        <v>0</v>
      </c>
      <c r="E294" s="28">
        <v>0</v>
      </c>
      <c r="F294" s="28">
        <v>1</v>
      </c>
      <c r="G294" s="28">
        <v>0.14000000000000001</v>
      </c>
      <c r="H294" s="28">
        <v>1</v>
      </c>
      <c r="I294" s="28">
        <v>0.08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</row>
    <row r="295" spans="1:15" s="36" customFormat="1" ht="15" x14ac:dyDescent="0.25">
      <c r="A295" s="34" t="s">
        <v>15868</v>
      </c>
      <c r="B295" s="35" t="s">
        <v>28</v>
      </c>
      <c r="C295" s="28" t="s">
        <v>16277</v>
      </c>
      <c r="D295" s="28">
        <v>0</v>
      </c>
      <c r="E295" s="28">
        <v>0</v>
      </c>
      <c r="F295" s="28">
        <v>0</v>
      </c>
      <c r="G295" s="28">
        <v>0</v>
      </c>
      <c r="H295" s="28">
        <v>1</v>
      </c>
      <c r="I295" s="28">
        <v>0.08</v>
      </c>
      <c r="J295" s="28">
        <v>4</v>
      </c>
      <c r="K295" s="28">
        <v>0.4</v>
      </c>
      <c r="L295" s="28">
        <v>1</v>
      </c>
      <c r="M295" s="28">
        <v>0.16</v>
      </c>
      <c r="N295" s="28">
        <v>1</v>
      </c>
      <c r="O295" s="28">
        <v>0.15</v>
      </c>
    </row>
    <row r="296" spans="1:15" s="36" customFormat="1" ht="15" x14ac:dyDescent="0.25">
      <c r="A296" s="34" t="s">
        <v>15858</v>
      </c>
      <c r="B296" s="35" t="s">
        <v>16278</v>
      </c>
      <c r="C296" s="28" t="s">
        <v>16277</v>
      </c>
      <c r="D296" s="28">
        <v>3</v>
      </c>
      <c r="E296" s="28">
        <v>0.5</v>
      </c>
      <c r="F296" s="28">
        <v>7</v>
      </c>
      <c r="G296" s="28">
        <v>0.98</v>
      </c>
      <c r="H296" s="28">
        <v>9</v>
      </c>
      <c r="I296" s="28">
        <v>0.7</v>
      </c>
      <c r="J296" s="28">
        <v>13</v>
      </c>
      <c r="K296" s="28">
        <v>1.31</v>
      </c>
      <c r="L296" s="28">
        <v>13</v>
      </c>
      <c r="M296" s="28">
        <v>2.13</v>
      </c>
      <c r="N296" s="28">
        <v>9</v>
      </c>
      <c r="O296" s="28">
        <v>1.34</v>
      </c>
    </row>
    <row r="297" spans="1:15" s="36" customFormat="1" ht="15" x14ac:dyDescent="0.25">
      <c r="A297" s="34" t="s">
        <v>15854</v>
      </c>
      <c r="B297" s="35" t="s">
        <v>16279</v>
      </c>
      <c r="C297" s="28" t="s">
        <v>16280</v>
      </c>
      <c r="D297" s="28">
        <v>0</v>
      </c>
      <c r="E297" s="28">
        <v>0</v>
      </c>
      <c r="F297" s="28">
        <v>1</v>
      </c>
      <c r="G297" s="28">
        <v>0.14000000000000001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</row>
    <row r="298" spans="1:15" s="36" customFormat="1" ht="15" x14ac:dyDescent="0.25">
      <c r="A298" s="34" t="s">
        <v>14604</v>
      </c>
      <c r="B298" s="35" t="s">
        <v>16281</v>
      </c>
      <c r="C298" s="28" t="s">
        <v>16280</v>
      </c>
      <c r="D298" s="28">
        <v>36</v>
      </c>
      <c r="E298" s="28">
        <v>5.97</v>
      </c>
      <c r="F298" s="28">
        <v>14</v>
      </c>
      <c r="G298" s="28">
        <v>1.95</v>
      </c>
      <c r="H298" s="28">
        <v>112</v>
      </c>
      <c r="I298" s="28">
        <v>8.7200000000000006</v>
      </c>
      <c r="J298" s="28">
        <v>55</v>
      </c>
      <c r="K298" s="28">
        <v>5.53</v>
      </c>
      <c r="L298" s="28">
        <v>28</v>
      </c>
      <c r="M298" s="28">
        <v>4.58</v>
      </c>
      <c r="N298" s="28">
        <v>40</v>
      </c>
      <c r="O298" s="28">
        <v>5.94</v>
      </c>
    </row>
    <row r="299" spans="1:15" s="36" customFormat="1" ht="15" x14ac:dyDescent="0.25">
      <c r="A299" s="34" t="s">
        <v>14604</v>
      </c>
      <c r="B299" s="35" t="s">
        <v>16282</v>
      </c>
      <c r="C299" s="28" t="s">
        <v>16283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1</v>
      </c>
      <c r="O299" s="28">
        <v>0.15</v>
      </c>
    </row>
    <row r="300" spans="1:15" s="36" customFormat="1" ht="15" x14ac:dyDescent="0.25">
      <c r="A300" s="34" t="s">
        <v>15854</v>
      </c>
      <c r="B300" s="35" t="s">
        <v>16284</v>
      </c>
      <c r="C300" s="28" t="s">
        <v>16283</v>
      </c>
      <c r="D300" s="28">
        <v>105</v>
      </c>
      <c r="E300" s="28">
        <v>17.399999999999999</v>
      </c>
      <c r="F300" s="28">
        <v>93</v>
      </c>
      <c r="G300" s="28">
        <v>12.98</v>
      </c>
      <c r="H300" s="28">
        <v>176</v>
      </c>
      <c r="I300" s="28">
        <v>13.71</v>
      </c>
      <c r="J300" s="28">
        <v>122</v>
      </c>
      <c r="K300" s="28">
        <v>12.27</v>
      </c>
      <c r="L300" s="28">
        <v>120</v>
      </c>
      <c r="M300" s="28">
        <v>19.62</v>
      </c>
      <c r="N300" s="28">
        <v>113</v>
      </c>
      <c r="O300" s="28">
        <v>16.79</v>
      </c>
    </row>
    <row r="301" spans="1:15" s="36" customFormat="1" ht="15" x14ac:dyDescent="0.25">
      <c r="A301" s="34" t="s">
        <v>14604</v>
      </c>
      <c r="B301" s="35" t="s">
        <v>16285</v>
      </c>
      <c r="C301" s="28" t="s">
        <v>16286</v>
      </c>
      <c r="D301" s="28">
        <v>0</v>
      </c>
      <c r="E301" s="28">
        <v>0</v>
      </c>
      <c r="F301" s="28">
        <v>0</v>
      </c>
      <c r="G301" s="28">
        <v>0</v>
      </c>
      <c r="H301" s="28">
        <v>0</v>
      </c>
      <c r="I301" s="28">
        <v>0</v>
      </c>
      <c r="J301" s="28">
        <v>0</v>
      </c>
      <c r="K301" s="28">
        <v>0</v>
      </c>
      <c r="L301" s="28">
        <v>1</v>
      </c>
      <c r="M301" s="28">
        <v>0.16</v>
      </c>
      <c r="N301" s="28">
        <v>0</v>
      </c>
      <c r="O301" s="28">
        <v>0</v>
      </c>
    </row>
    <row r="302" spans="1:15" s="36" customFormat="1" ht="15" x14ac:dyDescent="0.25">
      <c r="A302" s="34" t="s">
        <v>14604</v>
      </c>
      <c r="B302" s="35" t="s">
        <v>16287</v>
      </c>
      <c r="C302" s="28" t="s">
        <v>16286</v>
      </c>
      <c r="D302" s="28">
        <v>1</v>
      </c>
      <c r="E302" s="28">
        <v>0.17</v>
      </c>
      <c r="F302" s="28">
        <v>5</v>
      </c>
      <c r="G302" s="28">
        <v>0.7</v>
      </c>
      <c r="H302" s="28">
        <v>6</v>
      </c>
      <c r="I302" s="28">
        <v>0.47</v>
      </c>
      <c r="J302" s="28">
        <v>1</v>
      </c>
      <c r="K302" s="28">
        <v>0.1</v>
      </c>
      <c r="L302" s="28">
        <v>1</v>
      </c>
      <c r="M302" s="28">
        <v>0.16</v>
      </c>
      <c r="N302" s="28">
        <v>2</v>
      </c>
      <c r="O302" s="28">
        <v>0.3</v>
      </c>
    </row>
    <row r="303" spans="1:15" s="36" customFormat="1" ht="15" x14ac:dyDescent="0.25">
      <c r="A303" s="34" t="s">
        <v>14604</v>
      </c>
      <c r="B303" s="35" t="s">
        <v>16288</v>
      </c>
      <c r="C303" s="28" t="s">
        <v>16289</v>
      </c>
      <c r="D303" s="28">
        <v>224</v>
      </c>
      <c r="E303" s="28">
        <v>37.119999999999997</v>
      </c>
      <c r="F303" s="28">
        <v>936</v>
      </c>
      <c r="G303" s="28">
        <v>130.66</v>
      </c>
      <c r="H303" s="28">
        <v>600</v>
      </c>
      <c r="I303" s="28">
        <v>46.73</v>
      </c>
      <c r="J303" s="28">
        <v>308</v>
      </c>
      <c r="K303" s="28">
        <v>30.97</v>
      </c>
      <c r="L303" s="28">
        <v>275</v>
      </c>
      <c r="M303" s="28">
        <v>44.97</v>
      </c>
      <c r="N303" s="28">
        <v>320</v>
      </c>
      <c r="O303" s="28">
        <v>47.54</v>
      </c>
    </row>
    <row r="304" spans="1:15" s="36" customFormat="1" ht="15" x14ac:dyDescent="0.25">
      <c r="A304" s="34" t="s">
        <v>14604</v>
      </c>
      <c r="B304" s="35" t="s">
        <v>16290</v>
      </c>
      <c r="C304" s="28" t="s">
        <v>16289</v>
      </c>
      <c r="D304" s="28">
        <v>74674</v>
      </c>
      <c r="E304" s="28">
        <v>12375.82</v>
      </c>
      <c r="F304" s="28">
        <v>155351</v>
      </c>
      <c r="G304" s="28">
        <v>21685.88</v>
      </c>
      <c r="H304" s="28">
        <v>190635</v>
      </c>
      <c r="I304" s="28">
        <v>14847.22</v>
      </c>
      <c r="J304" s="28">
        <v>105371</v>
      </c>
      <c r="K304" s="28">
        <v>10595.04</v>
      </c>
      <c r="L304" s="28">
        <v>89210</v>
      </c>
      <c r="M304" s="28">
        <v>14588.45</v>
      </c>
      <c r="N304" s="28">
        <v>71587</v>
      </c>
      <c r="O304" s="28">
        <v>10635.64</v>
      </c>
    </row>
    <row r="305" spans="1:15" s="36" customFormat="1" ht="15" x14ac:dyDescent="0.25">
      <c r="A305" s="34" t="s">
        <v>15917</v>
      </c>
      <c r="B305" s="35" t="s">
        <v>16291</v>
      </c>
      <c r="C305" s="28" t="s">
        <v>16292</v>
      </c>
      <c r="D305" s="28">
        <v>461</v>
      </c>
      <c r="E305" s="28">
        <v>76.400000000000006</v>
      </c>
      <c r="F305" s="28">
        <v>714</v>
      </c>
      <c r="G305" s="28">
        <v>99.67</v>
      </c>
      <c r="H305" s="28">
        <v>1205</v>
      </c>
      <c r="I305" s="28">
        <v>93.85</v>
      </c>
      <c r="J305" s="28">
        <v>864</v>
      </c>
      <c r="K305" s="28">
        <v>86.88</v>
      </c>
      <c r="L305" s="28">
        <v>600</v>
      </c>
      <c r="M305" s="28">
        <v>98.12</v>
      </c>
      <c r="N305" s="28">
        <v>492</v>
      </c>
      <c r="O305" s="28">
        <v>73.099999999999994</v>
      </c>
    </row>
    <row r="306" spans="1:15" s="36" customFormat="1" ht="15" x14ac:dyDescent="0.25">
      <c r="A306" s="34" t="s">
        <v>15868</v>
      </c>
      <c r="B306" s="35" t="s">
        <v>16293</v>
      </c>
      <c r="C306" s="28" t="s">
        <v>16292</v>
      </c>
      <c r="D306" s="28">
        <v>328465</v>
      </c>
      <c r="E306" s="28">
        <v>54436.93</v>
      </c>
      <c r="F306" s="28">
        <v>388482</v>
      </c>
      <c r="G306" s="28">
        <v>54229.279999999999</v>
      </c>
      <c r="H306" s="28">
        <v>640853</v>
      </c>
      <c r="I306" s="28">
        <v>49911.53</v>
      </c>
      <c r="J306" s="28">
        <v>512896</v>
      </c>
      <c r="K306" s="28">
        <v>51571.64</v>
      </c>
      <c r="L306" s="28">
        <v>278127</v>
      </c>
      <c r="M306" s="28">
        <v>45481.919999999998</v>
      </c>
      <c r="N306" s="28">
        <v>517608</v>
      </c>
      <c r="O306" s="28">
        <v>76900.73</v>
      </c>
    </row>
    <row r="307" spans="1:15" s="36" customFormat="1" ht="15" x14ac:dyDescent="0.25">
      <c r="A307" s="34" t="s">
        <v>14604</v>
      </c>
      <c r="B307" s="35" t="s">
        <v>16294</v>
      </c>
      <c r="C307" s="28" t="s">
        <v>16295</v>
      </c>
      <c r="D307" s="28">
        <v>1</v>
      </c>
      <c r="E307" s="28">
        <v>0.16</v>
      </c>
      <c r="F307" s="28">
        <v>6</v>
      </c>
      <c r="G307" s="28">
        <v>0.84</v>
      </c>
      <c r="H307" s="28">
        <v>3</v>
      </c>
      <c r="I307" s="28">
        <v>0.24</v>
      </c>
      <c r="J307" s="28">
        <v>0</v>
      </c>
      <c r="K307" s="28">
        <v>0</v>
      </c>
      <c r="L307" s="28">
        <v>2</v>
      </c>
      <c r="M307" s="28">
        <v>0.32</v>
      </c>
      <c r="N307" s="28">
        <v>2</v>
      </c>
      <c r="O307" s="28">
        <v>0.3</v>
      </c>
    </row>
    <row r="308" spans="1:15" s="36" customFormat="1" ht="15" x14ac:dyDescent="0.25">
      <c r="A308" s="34" t="s">
        <v>14604</v>
      </c>
      <c r="B308" s="35" t="s">
        <v>16296</v>
      </c>
      <c r="C308" s="28" t="s">
        <v>16295</v>
      </c>
      <c r="D308" s="28">
        <v>25</v>
      </c>
      <c r="E308" s="28">
        <v>4.1399999999999997</v>
      </c>
      <c r="F308" s="28">
        <v>70</v>
      </c>
      <c r="G308" s="28">
        <v>9.7799999999999994</v>
      </c>
      <c r="H308" s="28">
        <v>58</v>
      </c>
      <c r="I308" s="28">
        <v>4.5199999999999996</v>
      </c>
      <c r="J308" s="28">
        <v>30</v>
      </c>
      <c r="K308" s="28">
        <v>3.02</v>
      </c>
      <c r="L308" s="28">
        <v>15</v>
      </c>
      <c r="M308" s="28">
        <v>2.46</v>
      </c>
      <c r="N308" s="28">
        <v>15</v>
      </c>
      <c r="O308" s="28">
        <v>2.2200000000000002</v>
      </c>
    </row>
    <row r="309" spans="1:15" s="36" customFormat="1" ht="15" x14ac:dyDescent="0.25">
      <c r="A309" s="34" t="s">
        <v>14604</v>
      </c>
      <c r="B309" s="35" t="s">
        <v>16297</v>
      </c>
      <c r="C309" s="28" t="s">
        <v>16298</v>
      </c>
      <c r="D309" s="28">
        <v>13</v>
      </c>
      <c r="E309" s="28">
        <v>2.15</v>
      </c>
      <c r="F309" s="28">
        <v>9</v>
      </c>
      <c r="G309" s="28">
        <v>1.26</v>
      </c>
      <c r="H309" s="28">
        <v>50</v>
      </c>
      <c r="I309" s="28">
        <v>3.89</v>
      </c>
      <c r="J309" s="28">
        <v>20</v>
      </c>
      <c r="K309" s="28">
        <v>2.0099999999999998</v>
      </c>
      <c r="L309" s="28">
        <v>4</v>
      </c>
      <c r="M309" s="28">
        <v>0.65</v>
      </c>
      <c r="N309" s="28">
        <v>8</v>
      </c>
      <c r="O309" s="28">
        <v>1.19</v>
      </c>
    </row>
    <row r="310" spans="1:15" s="36" customFormat="1" ht="15" x14ac:dyDescent="0.25">
      <c r="A310" s="34" t="s">
        <v>14604</v>
      </c>
      <c r="B310" s="35" t="s">
        <v>16299</v>
      </c>
      <c r="C310" s="28" t="s">
        <v>16298</v>
      </c>
      <c r="D310" s="28">
        <v>481</v>
      </c>
      <c r="E310" s="28">
        <v>79.72</v>
      </c>
      <c r="F310" s="28">
        <v>695</v>
      </c>
      <c r="G310" s="28">
        <v>97.02</v>
      </c>
      <c r="H310" s="28">
        <v>1656</v>
      </c>
      <c r="I310" s="28">
        <v>128.97</v>
      </c>
      <c r="J310" s="28">
        <v>824</v>
      </c>
      <c r="K310" s="28">
        <v>82.85</v>
      </c>
      <c r="L310" s="28">
        <v>414</v>
      </c>
      <c r="M310" s="28">
        <v>67.7</v>
      </c>
      <c r="N310" s="28">
        <v>461</v>
      </c>
      <c r="O310" s="28">
        <v>68.489999999999995</v>
      </c>
    </row>
    <row r="311" spans="1:15" s="36" customFormat="1" ht="15" x14ac:dyDescent="0.25">
      <c r="A311" s="34" t="s">
        <v>14604</v>
      </c>
      <c r="B311" s="35" t="s">
        <v>16300</v>
      </c>
      <c r="C311" s="28" t="s">
        <v>16301</v>
      </c>
      <c r="D311" s="28">
        <v>533</v>
      </c>
      <c r="E311" s="28">
        <v>88.33</v>
      </c>
      <c r="F311" s="28">
        <v>2242</v>
      </c>
      <c r="G311" s="28">
        <v>312.97000000000003</v>
      </c>
      <c r="H311" s="28">
        <v>1830</v>
      </c>
      <c r="I311" s="28">
        <v>142.53</v>
      </c>
      <c r="J311" s="28">
        <v>858</v>
      </c>
      <c r="K311" s="28">
        <v>86.27</v>
      </c>
      <c r="L311" s="28">
        <v>508</v>
      </c>
      <c r="M311" s="28">
        <v>83.07</v>
      </c>
      <c r="N311" s="28">
        <v>689</v>
      </c>
      <c r="O311" s="28">
        <v>102.36</v>
      </c>
    </row>
    <row r="312" spans="1:15" s="36" customFormat="1" ht="15" x14ac:dyDescent="0.25">
      <c r="A312" s="34" t="s">
        <v>15917</v>
      </c>
      <c r="B312" s="35" t="s">
        <v>16302</v>
      </c>
      <c r="C312" s="28" t="s">
        <v>16301</v>
      </c>
      <c r="D312" s="28">
        <v>35224</v>
      </c>
      <c r="E312" s="28">
        <v>5837.72</v>
      </c>
      <c r="F312" s="28">
        <v>21069</v>
      </c>
      <c r="G312" s="28">
        <v>2941.08</v>
      </c>
      <c r="H312" s="28">
        <v>60776</v>
      </c>
      <c r="I312" s="28">
        <v>4733.41</v>
      </c>
      <c r="J312" s="28">
        <v>43186</v>
      </c>
      <c r="K312" s="28">
        <v>4342.3500000000004</v>
      </c>
      <c r="L312" s="28">
        <v>36582</v>
      </c>
      <c r="M312" s="28">
        <v>5982.23</v>
      </c>
      <c r="N312" s="28">
        <v>34881</v>
      </c>
      <c r="O312" s="28">
        <v>5182.25</v>
      </c>
    </row>
    <row r="313" spans="1:15" s="36" customFormat="1" ht="15" x14ac:dyDescent="0.25">
      <c r="A313" s="34" t="s">
        <v>14604</v>
      </c>
      <c r="B313" s="35" t="s">
        <v>16303</v>
      </c>
      <c r="C313" s="28" t="s">
        <v>16304</v>
      </c>
      <c r="D313" s="28">
        <v>0</v>
      </c>
      <c r="E313" s="28">
        <v>0</v>
      </c>
      <c r="F313" s="28">
        <v>1</v>
      </c>
      <c r="G313" s="28">
        <v>0.14000000000000001</v>
      </c>
      <c r="H313" s="28">
        <v>1</v>
      </c>
      <c r="I313" s="28">
        <v>0.08</v>
      </c>
      <c r="J313" s="28">
        <v>4</v>
      </c>
      <c r="K313" s="28">
        <v>0.4</v>
      </c>
      <c r="L313" s="28">
        <v>1</v>
      </c>
      <c r="M313" s="28">
        <v>0.16</v>
      </c>
      <c r="N313" s="28">
        <v>2</v>
      </c>
      <c r="O313" s="28">
        <v>0.3</v>
      </c>
    </row>
    <row r="314" spans="1:15" s="36" customFormat="1" ht="15" x14ac:dyDescent="0.25">
      <c r="A314" s="34" t="s">
        <v>15917</v>
      </c>
      <c r="B314" s="35" t="s">
        <v>16305</v>
      </c>
      <c r="C314" s="28" t="s">
        <v>16304</v>
      </c>
      <c r="D314" s="28">
        <v>118</v>
      </c>
      <c r="E314" s="28">
        <v>19.559999999999999</v>
      </c>
      <c r="F314" s="28">
        <v>349</v>
      </c>
      <c r="G314" s="28">
        <v>48.72</v>
      </c>
      <c r="H314" s="28">
        <v>631</v>
      </c>
      <c r="I314" s="28">
        <v>49.14</v>
      </c>
      <c r="J314" s="28">
        <v>263</v>
      </c>
      <c r="K314" s="28">
        <v>26.44</v>
      </c>
      <c r="L314" s="28">
        <v>157</v>
      </c>
      <c r="M314" s="28">
        <v>25.67</v>
      </c>
      <c r="N314" s="28">
        <v>201</v>
      </c>
      <c r="O314" s="28">
        <v>29.86</v>
      </c>
    </row>
    <row r="315" spans="1:15" s="36" customFormat="1" ht="15" x14ac:dyDescent="0.25">
      <c r="A315" s="34" t="s">
        <v>15950</v>
      </c>
      <c r="B315" s="35" t="s">
        <v>16306</v>
      </c>
      <c r="C315" s="28" t="s">
        <v>16307</v>
      </c>
      <c r="D315" s="28">
        <v>0</v>
      </c>
      <c r="E315" s="28">
        <v>0</v>
      </c>
      <c r="F315" s="28">
        <v>1</v>
      </c>
      <c r="G315" s="28">
        <v>0.14000000000000001</v>
      </c>
      <c r="H315" s="28">
        <v>5</v>
      </c>
      <c r="I315" s="28">
        <v>0.38</v>
      </c>
      <c r="J315" s="28">
        <v>5</v>
      </c>
      <c r="K315" s="28">
        <v>0.5</v>
      </c>
      <c r="L315" s="28">
        <v>1</v>
      </c>
      <c r="M315" s="28">
        <v>0.16</v>
      </c>
      <c r="N315" s="28">
        <v>2</v>
      </c>
      <c r="O315" s="28">
        <v>0.3</v>
      </c>
    </row>
    <row r="316" spans="1:15" s="36" customFormat="1" ht="15" x14ac:dyDescent="0.25">
      <c r="A316" s="34" t="s">
        <v>14604</v>
      </c>
      <c r="B316" s="35" t="s">
        <v>16308</v>
      </c>
      <c r="C316" s="28" t="s">
        <v>16307</v>
      </c>
      <c r="D316" s="28">
        <v>75.5</v>
      </c>
      <c r="E316" s="28">
        <v>12.52</v>
      </c>
      <c r="F316" s="28">
        <v>337.84</v>
      </c>
      <c r="G316" s="28">
        <v>47.16</v>
      </c>
      <c r="H316" s="28">
        <v>336.66</v>
      </c>
      <c r="I316" s="28">
        <v>26.22</v>
      </c>
      <c r="J316" s="28">
        <v>96.16</v>
      </c>
      <c r="K316" s="28">
        <v>9.66</v>
      </c>
      <c r="L316" s="28">
        <v>85.5</v>
      </c>
      <c r="M316" s="28">
        <v>13.98</v>
      </c>
      <c r="N316" s="28">
        <v>124.66</v>
      </c>
      <c r="O316" s="28">
        <v>18.52</v>
      </c>
    </row>
    <row r="317" spans="1:15" s="36" customFormat="1" ht="15" x14ac:dyDescent="0.25">
      <c r="A317" s="34" t="s">
        <v>15858</v>
      </c>
      <c r="B317" s="35" t="s">
        <v>16309</v>
      </c>
      <c r="C317" s="28" t="s">
        <v>16310</v>
      </c>
      <c r="D317" s="28">
        <v>34</v>
      </c>
      <c r="E317" s="28">
        <v>5.63</v>
      </c>
      <c r="F317" s="28">
        <v>67</v>
      </c>
      <c r="G317" s="28">
        <v>9.35</v>
      </c>
      <c r="H317" s="28">
        <v>94</v>
      </c>
      <c r="I317" s="28">
        <v>7.32</v>
      </c>
      <c r="J317" s="28">
        <v>64</v>
      </c>
      <c r="K317" s="28">
        <v>6.44</v>
      </c>
      <c r="L317" s="28">
        <v>63</v>
      </c>
      <c r="M317" s="28">
        <v>10.3</v>
      </c>
      <c r="N317" s="28">
        <v>60.5</v>
      </c>
      <c r="O317" s="28">
        <v>8.99</v>
      </c>
    </row>
    <row r="318" spans="1:15" s="36" customFormat="1" ht="15" x14ac:dyDescent="0.25">
      <c r="A318" s="34" t="s">
        <v>14604</v>
      </c>
      <c r="B318" s="35" t="s">
        <v>16311</v>
      </c>
      <c r="C318" s="28" t="s">
        <v>16310</v>
      </c>
      <c r="D318" s="28">
        <v>3402</v>
      </c>
      <c r="E318" s="28">
        <v>563.82000000000005</v>
      </c>
      <c r="F318" s="28">
        <v>2174</v>
      </c>
      <c r="G318" s="28">
        <v>303.47000000000003</v>
      </c>
      <c r="H318" s="28">
        <v>9966.5</v>
      </c>
      <c r="I318" s="28">
        <v>776.22</v>
      </c>
      <c r="J318" s="28">
        <v>4194.5</v>
      </c>
      <c r="K318" s="28">
        <v>421.76</v>
      </c>
      <c r="L318" s="28">
        <v>3016</v>
      </c>
      <c r="M318" s="28">
        <v>493.2</v>
      </c>
      <c r="N318" s="28">
        <v>1285.5</v>
      </c>
      <c r="O318" s="28">
        <v>190.99</v>
      </c>
    </row>
    <row r="319" spans="1:15" s="36" customFormat="1" ht="15" x14ac:dyDescent="0.25">
      <c r="A319" s="34" t="s">
        <v>14604</v>
      </c>
      <c r="B319" s="35" t="s">
        <v>16312</v>
      </c>
      <c r="C319" s="28" t="s">
        <v>16313</v>
      </c>
      <c r="D319" s="28">
        <v>602</v>
      </c>
      <c r="E319" s="28">
        <v>99.77</v>
      </c>
      <c r="F319" s="28">
        <v>609.5</v>
      </c>
      <c r="G319" s="28">
        <v>85.08</v>
      </c>
      <c r="H319" s="28">
        <v>1310.5</v>
      </c>
      <c r="I319" s="28">
        <v>102.07</v>
      </c>
      <c r="J319" s="28">
        <v>488.5</v>
      </c>
      <c r="K319" s="28">
        <v>49.12</v>
      </c>
      <c r="L319" s="28">
        <v>497.5</v>
      </c>
      <c r="M319" s="28">
        <v>81.36</v>
      </c>
      <c r="N319" s="28">
        <v>334</v>
      </c>
      <c r="O319" s="28">
        <v>49.62</v>
      </c>
    </row>
    <row r="320" spans="1:15" s="36" customFormat="1" ht="15" x14ac:dyDescent="0.25">
      <c r="A320" s="34" t="s">
        <v>14604</v>
      </c>
      <c r="B320" s="35" t="s">
        <v>16314</v>
      </c>
      <c r="C320" s="28" t="s">
        <v>16313</v>
      </c>
      <c r="D320" s="28">
        <v>821</v>
      </c>
      <c r="E320" s="28">
        <v>136.07</v>
      </c>
      <c r="F320" s="28">
        <v>2072.5</v>
      </c>
      <c r="G320" s="28">
        <v>289.31</v>
      </c>
      <c r="H320" s="28">
        <v>2434</v>
      </c>
      <c r="I320" s="28">
        <v>189.57</v>
      </c>
      <c r="J320" s="28">
        <v>759</v>
      </c>
      <c r="K320" s="28">
        <v>76.319999999999993</v>
      </c>
      <c r="L320" s="28">
        <v>750</v>
      </c>
      <c r="M320" s="28">
        <v>122.65</v>
      </c>
      <c r="N320" s="28">
        <v>589</v>
      </c>
      <c r="O320" s="28">
        <v>87.51</v>
      </c>
    </row>
    <row r="321" spans="1:15" s="36" customFormat="1" ht="15" x14ac:dyDescent="0.25">
      <c r="A321" s="34" t="s">
        <v>15854</v>
      </c>
      <c r="B321" s="35" t="s">
        <v>16315</v>
      </c>
      <c r="C321" s="28" t="s">
        <v>16316</v>
      </c>
      <c r="D321" s="28">
        <v>104</v>
      </c>
      <c r="E321" s="28">
        <v>17.239999999999998</v>
      </c>
      <c r="F321" s="28">
        <v>151</v>
      </c>
      <c r="G321" s="28">
        <v>21.08</v>
      </c>
      <c r="H321" s="28">
        <v>223</v>
      </c>
      <c r="I321" s="28">
        <v>17.37</v>
      </c>
      <c r="J321" s="28">
        <v>163</v>
      </c>
      <c r="K321" s="28">
        <v>16.39</v>
      </c>
      <c r="L321" s="28">
        <v>100</v>
      </c>
      <c r="M321" s="28">
        <v>16.350000000000001</v>
      </c>
      <c r="N321" s="28">
        <v>157.5</v>
      </c>
      <c r="O321" s="28">
        <v>23.4</v>
      </c>
    </row>
    <row r="322" spans="1:15" s="36" customFormat="1" ht="15" x14ac:dyDescent="0.25">
      <c r="A322" s="34" t="s">
        <v>14604</v>
      </c>
      <c r="B322" s="35" t="s">
        <v>16317</v>
      </c>
      <c r="C322" s="28" t="s">
        <v>16316</v>
      </c>
      <c r="D322" s="28">
        <v>1771</v>
      </c>
      <c r="E322" s="28">
        <v>293.51</v>
      </c>
      <c r="F322" s="28">
        <v>959.5</v>
      </c>
      <c r="G322" s="28">
        <v>133.94</v>
      </c>
      <c r="H322" s="28">
        <v>4384.5</v>
      </c>
      <c r="I322" s="28">
        <v>341.48</v>
      </c>
      <c r="J322" s="28">
        <v>2076.5</v>
      </c>
      <c r="K322" s="28">
        <v>208.79</v>
      </c>
      <c r="L322" s="28">
        <v>1389</v>
      </c>
      <c r="M322" s="28">
        <v>227.14</v>
      </c>
      <c r="N322" s="28">
        <v>583.5</v>
      </c>
      <c r="O322" s="28">
        <v>86.69</v>
      </c>
    </row>
    <row r="323" spans="1:15" s="36" customFormat="1" ht="15" x14ac:dyDescent="0.25">
      <c r="A323" s="34" t="s">
        <v>15854</v>
      </c>
      <c r="B323" s="35" t="s">
        <v>16318</v>
      </c>
      <c r="C323" s="28" t="s">
        <v>16319</v>
      </c>
      <c r="D323" s="28">
        <v>5</v>
      </c>
      <c r="E323" s="28">
        <v>0.83</v>
      </c>
      <c r="F323" s="28">
        <v>18</v>
      </c>
      <c r="G323" s="28">
        <v>2.5099999999999998</v>
      </c>
      <c r="H323" s="28">
        <v>21</v>
      </c>
      <c r="I323" s="28">
        <v>1.64</v>
      </c>
      <c r="J323" s="28">
        <v>9</v>
      </c>
      <c r="K323" s="28">
        <v>0.9</v>
      </c>
      <c r="L323" s="28">
        <v>6</v>
      </c>
      <c r="M323" s="28">
        <v>0.98</v>
      </c>
      <c r="N323" s="28">
        <v>5</v>
      </c>
      <c r="O323" s="28">
        <v>0.74</v>
      </c>
    </row>
    <row r="324" spans="1:15" s="36" customFormat="1" ht="15" x14ac:dyDescent="0.25">
      <c r="A324" s="34" t="s">
        <v>15874</v>
      </c>
      <c r="B324" s="35" t="s">
        <v>16320</v>
      </c>
      <c r="C324" s="28" t="s">
        <v>16319</v>
      </c>
      <c r="D324" s="28">
        <v>13</v>
      </c>
      <c r="E324" s="28">
        <v>2.15</v>
      </c>
      <c r="F324" s="28">
        <v>25</v>
      </c>
      <c r="G324" s="28">
        <v>3.49</v>
      </c>
      <c r="H324" s="28">
        <v>39</v>
      </c>
      <c r="I324" s="28">
        <v>3.04</v>
      </c>
      <c r="J324" s="28">
        <v>16</v>
      </c>
      <c r="K324" s="28">
        <v>1.61</v>
      </c>
      <c r="L324" s="28">
        <v>6</v>
      </c>
      <c r="M324" s="28">
        <v>0.98</v>
      </c>
      <c r="N324" s="28">
        <v>17</v>
      </c>
      <c r="O324" s="28">
        <v>2.5299999999999998</v>
      </c>
    </row>
    <row r="325" spans="1:15" s="36" customFormat="1" ht="15" x14ac:dyDescent="0.25">
      <c r="A325" s="34" t="s">
        <v>14604</v>
      </c>
      <c r="B325" s="35" t="s">
        <v>16321</v>
      </c>
      <c r="C325" s="28" t="s">
        <v>16322</v>
      </c>
      <c r="D325" s="28">
        <v>5602</v>
      </c>
      <c r="E325" s="28">
        <v>928.43</v>
      </c>
      <c r="F325" s="28">
        <v>19340</v>
      </c>
      <c r="G325" s="28">
        <v>2699.72</v>
      </c>
      <c r="H325" s="28">
        <v>27510</v>
      </c>
      <c r="I325" s="28">
        <v>2142.56</v>
      </c>
      <c r="J325" s="28">
        <v>10159</v>
      </c>
      <c r="K325" s="28">
        <v>1021.49</v>
      </c>
      <c r="L325" s="28">
        <v>5477</v>
      </c>
      <c r="M325" s="28">
        <v>895.65</v>
      </c>
      <c r="N325" s="28">
        <v>9282</v>
      </c>
      <c r="O325" s="28">
        <v>1379.02</v>
      </c>
    </row>
    <row r="326" spans="1:15" s="36" customFormat="1" ht="15" x14ac:dyDescent="0.25">
      <c r="A326" s="34" t="s">
        <v>14604</v>
      </c>
      <c r="B326" s="35" t="s">
        <v>16323</v>
      </c>
      <c r="C326" s="28" t="s">
        <v>16322</v>
      </c>
      <c r="D326" s="28">
        <v>73150</v>
      </c>
      <c r="E326" s="28">
        <v>12123.25</v>
      </c>
      <c r="F326" s="28">
        <v>88513</v>
      </c>
      <c r="G326" s="28">
        <v>12355.78</v>
      </c>
      <c r="H326" s="28">
        <v>166858</v>
      </c>
      <c r="I326" s="28">
        <v>12995.39</v>
      </c>
      <c r="J326" s="28">
        <v>101789</v>
      </c>
      <c r="K326" s="28">
        <v>10234.870000000001</v>
      </c>
      <c r="L326" s="28">
        <v>78406</v>
      </c>
      <c r="M326" s="28">
        <v>12821.68</v>
      </c>
      <c r="N326" s="28">
        <v>96671</v>
      </c>
      <c r="O326" s="28">
        <v>14362.36</v>
      </c>
    </row>
    <row r="327" spans="1:15" s="36" customFormat="1" ht="15" x14ac:dyDescent="0.25">
      <c r="A327" s="34" t="s">
        <v>14604</v>
      </c>
      <c r="B327" s="35" t="s">
        <v>16324</v>
      </c>
      <c r="C327" s="28" t="s">
        <v>16325</v>
      </c>
      <c r="D327" s="28">
        <v>1</v>
      </c>
      <c r="E327" s="28">
        <v>0.17</v>
      </c>
      <c r="F327" s="28">
        <v>0</v>
      </c>
      <c r="G327" s="28">
        <v>0</v>
      </c>
      <c r="H327" s="28">
        <v>1</v>
      </c>
      <c r="I327" s="28">
        <v>0.08</v>
      </c>
      <c r="J327" s="28">
        <v>2</v>
      </c>
      <c r="K327" s="28">
        <v>0.2</v>
      </c>
      <c r="L327" s="28">
        <v>0</v>
      </c>
      <c r="M327" s="28">
        <v>0</v>
      </c>
      <c r="N327" s="28">
        <v>1</v>
      </c>
      <c r="O327" s="28">
        <v>0.15</v>
      </c>
    </row>
    <row r="328" spans="1:15" s="36" customFormat="1" ht="15" x14ac:dyDescent="0.25">
      <c r="A328" s="34" t="s">
        <v>15874</v>
      </c>
      <c r="B328" s="35" t="s">
        <v>16326</v>
      </c>
      <c r="C328" s="28" t="s">
        <v>16325</v>
      </c>
      <c r="D328" s="28">
        <v>2630.33</v>
      </c>
      <c r="E328" s="28">
        <v>435.93</v>
      </c>
      <c r="F328" s="28">
        <v>7825</v>
      </c>
      <c r="G328" s="28">
        <v>1092.31</v>
      </c>
      <c r="H328" s="28">
        <v>7375</v>
      </c>
      <c r="I328" s="28">
        <v>574.39</v>
      </c>
      <c r="J328" s="28">
        <v>3587.67</v>
      </c>
      <c r="K328" s="28">
        <v>360.74</v>
      </c>
      <c r="L328" s="28">
        <v>2681.17</v>
      </c>
      <c r="M328" s="28">
        <v>438.45</v>
      </c>
      <c r="N328" s="28">
        <v>2483.33</v>
      </c>
      <c r="O328" s="28">
        <v>368.95</v>
      </c>
    </row>
    <row r="329" spans="1:15" s="36" customFormat="1" ht="15" x14ac:dyDescent="0.25">
      <c r="A329" s="34" t="s">
        <v>17108</v>
      </c>
      <c r="B329" s="35" t="s">
        <v>15852</v>
      </c>
      <c r="C329" s="28" t="s">
        <v>15853</v>
      </c>
      <c r="D329" s="28">
        <v>1191585.17</v>
      </c>
      <c r="E329" s="28">
        <v>144922.49</v>
      </c>
      <c r="F329" s="28">
        <v>912482</v>
      </c>
      <c r="G329" s="28">
        <v>152546.48000000001</v>
      </c>
      <c r="H329" s="28">
        <v>864198.17</v>
      </c>
      <c r="I329" s="28">
        <v>113122.97</v>
      </c>
      <c r="J329" s="28">
        <v>565200.67000000004</v>
      </c>
      <c r="K329" s="28">
        <v>86216.8</v>
      </c>
      <c r="L329" s="28">
        <v>1086685.33</v>
      </c>
      <c r="M329" s="28">
        <v>125627.32</v>
      </c>
      <c r="N329" s="28">
        <v>1250252</v>
      </c>
      <c r="O329" s="28">
        <v>123318.86</v>
      </c>
    </row>
    <row r="330" spans="1:15" s="36" customFormat="1" ht="15" x14ac:dyDescent="0.25">
      <c r="A330" s="34" t="s">
        <v>17108</v>
      </c>
      <c r="B330" s="35" t="s">
        <v>15855</v>
      </c>
      <c r="C330" s="28" t="s">
        <v>15853</v>
      </c>
      <c r="D330" s="28">
        <v>395</v>
      </c>
      <c r="E330" s="28">
        <v>48.04</v>
      </c>
      <c r="F330" s="28">
        <v>309</v>
      </c>
      <c r="G330" s="28">
        <v>51.66</v>
      </c>
      <c r="H330" s="28">
        <v>339</v>
      </c>
      <c r="I330" s="28">
        <v>44.37</v>
      </c>
      <c r="J330" s="28">
        <v>412</v>
      </c>
      <c r="K330" s="28">
        <v>62.85</v>
      </c>
      <c r="L330" s="28">
        <v>371</v>
      </c>
      <c r="M330" s="28">
        <v>42.89</v>
      </c>
      <c r="N330" s="28">
        <v>467</v>
      </c>
      <c r="O330" s="28">
        <v>46.06</v>
      </c>
    </row>
    <row r="331" spans="1:15" s="36" customFormat="1" ht="15" x14ac:dyDescent="0.25">
      <c r="A331" s="34" t="s">
        <v>17108</v>
      </c>
      <c r="B331" s="35" t="s">
        <v>15856</v>
      </c>
      <c r="C331" s="28" t="s">
        <v>15857</v>
      </c>
      <c r="D331" s="28">
        <v>1</v>
      </c>
      <c r="E331" s="28">
        <v>0.12</v>
      </c>
      <c r="F331" s="28">
        <v>1</v>
      </c>
      <c r="G331" s="28">
        <v>0.17</v>
      </c>
      <c r="H331" s="28">
        <v>2</v>
      </c>
      <c r="I331" s="28">
        <v>0.26</v>
      </c>
      <c r="J331" s="28">
        <v>3</v>
      </c>
      <c r="K331" s="28">
        <v>0.46</v>
      </c>
      <c r="L331" s="28">
        <v>1</v>
      </c>
      <c r="M331" s="28">
        <v>0.12</v>
      </c>
      <c r="N331" s="28">
        <v>0</v>
      </c>
      <c r="O331" s="28">
        <v>0</v>
      </c>
    </row>
    <row r="332" spans="1:15" s="36" customFormat="1" ht="15" x14ac:dyDescent="0.25">
      <c r="A332" s="34" t="s">
        <v>17108</v>
      </c>
      <c r="B332" s="35" t="s">
        <v>15859</v>
      </c>
      <c r="C332" s="28" t="s">
        <v>15857</v>
      </c>
      <c r="D332" s="28">
        <v>0</v>
      </c>
      <c r="E332" s="28">
        <v>0</v>
      </c>
      <c r="F332" s="28">
        <v>1</v>
      </c>
      <c r="G332" s="28">
        <v>0.17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  <c r="N332" s="28">
        <v>1</v>
      </c>
      <c r="O332" s="28">
        <v>0.1</v>
      </c>
    </row>
    <row r="333" spans="1:15" s="36" customFormat="1" ht="15" x14ac:dyDescent="0.25">
      <c r="A333" s="34" t="s">
        <v>17108</v>
      </c>
      <c r="B333" s="35" t="s">
        <v>15860</v>
      </c>
      <c r="C333" s="28" t="s">
        <v>15861</v>
      </c>
      <c r="D333" s="28">
        <v>0</v>
      </c>
      <c r="E333" s="28">
        <v>0</v>
      </c>
      <c r="F333" s="28">
        <v>1</v>
      </c>
      <c r="G333" s="28">
        <v>0.17</v>
      </c>
      <c r="H333" s="28">
        <v>0</v>
      </c>
      <c r="I333" s="28">
        <v>0</v>
      </c>
      <c r="J333" s="28">
        <v>0</v>
      </c>
      <c r="K333" s="28">
        <v>0</v>
      </c>
      <c r="L333" s="28">
        <v>0</v>
      </c>
      <c r="M333" s="28">
        <v>0</v>
      </c>
      <c r="N333" s="28">
        <v>0</v>
      </c>
      <c r="O333" s="28">
        <v>0</v>
      </c>
    </row>
    <row r="334" spans="1:15" s="36" customFormat="1" ht="15" x14ac:dyDescent="0.25">
      <c r="A334" s="34" t="s">
        <v>17108</v>
      </c>
      <c r="B334" s="35" t="s">
        <v>15862</v>
      </c>
      <c r="C334" s="28" t="s">
        <v>15861</v>
      </c>
      <c r="D334" s="28">
        <v>0</v>
      </c>
      <c r="E334" s="28">
        <v>0</v>
      </c>
      <c r="F334" s="28">
        <v>0</v>
      </c>
      <c r="G334" s="28">
        <v>0</v>
      </c>
      <c r="H334" s="28">
        <v>0</v>
      </c>
      <c r="I334" s="28">
        <v>0</v>
      </c>
      <c r="J334" s="28">
        <v>0</v>
      </c>
      <c r="K334" s="28">
        <v>0</v>
      </c>
      <c r="L334" s="28">
        <v>0</v>
      </c>
      <c r="M334" s="28">
        <v>0</v>
      </c>
      <c r="N334" s="28">
        <v>1</v>
      </c>
      <c r="O334" s="28">
        <v>0.1</v>
      </c>
    </row>
    <row r="335" spans="1:15" s="36" customFormat="1" ht="15" x14ac:dyDescent="0.25">
      <c r="A335" s="34" t="s">
        <v>17108</v>
      </c>
      <c r="B335" s="35" t="s">
        <v>16327</v>
      </c>
      <c r="C335" s="28" t="s">
        <v>16328</v>
      </c>
      <c r="D335" s="28">
        <v>0</v>
      </c>
      <c r="E335" s="28">
        <v>0</v>
      </c>
      <c r="F335" s="28">
        <v>0</v>
      </c>
      <c r="G335" s="28">
        <v>0</v>
      </c>
      <c r="H335" s="28">
        <v>1</v>
      </c>
      <c r="I335" s="28">
        <v>0.13</v>
      </c>
      <c r="J335" s="28">
        <v>0</v>
      </c>
      <c r="K335" s="28">
        <v>0</v>
      </c>
      <c r="L335" s="28">
        <v>1</v>
      </c>
      <c r="M335" s="28">
        <v>0.12</v>
      </c>
      <c r="N335" s="28">
        <v>0</v>
      </c>
      <c r="O335" s="28">
        <v>0</v>
      </c>
    </row>
    <row r="336" spans="1:15" s="36" customFormat="1" ht="15" x14ac:dyDescent="0.25">
      <c r="A336" s="34" t="s">
        <v>17108</v>
      </c>
      <c r="B336" s="35" t="s">
        <v>16329</v>
      </c>
      <c r="C336" s="28" t="s">
        <v>16328</v>
      </c>
      <c r="D336" s="28">
        <v>0</v>
      </c>
      <c r="E336" s="28">
        <v>0</v>
      </c>
      <c r="F336" s="28">
        <v>0</v>
      </c>
      <c r="G336" s="28">
        <v>0</v>
      </c>
      <c r="H336" s="28">
        <v>0</v>
      </c>
      <c r="I336" s="28">
        <v>0</v>
      </c>
      <c r="J336" s="28">
        <v>1</v>
      </c>
      <c r="K336" s="28">
        <v>0.15</v>
      </c>
      <c r="L336" s="28">
        <v>0</v>
      </c>
      <c r="M336" s="28">
        <v>0</v>
      </c>
      <c r="N336" s="28">
        <v>0</v>
      </c>
      <c r="O336" s="28">
        <v>0</v>
      </c>
    </row>
    <row r="337" spans="1:15" s="36" customFormat="1" ht="15" x14ac:dyDescent="0.25">
      <c r="A337" s="34" t="s">
        <v>17108</v>
      </c>
      <c r="B337" s="35" t="s">
        <v>15863</v>
      </c>
      <c r="C337" s="28" t="s">
        <v>15864</v>
      </c>
      <c r="D337" s="28">
        <v>1</v>
      </c>
      <c r="E337" s="28">
        <v>0.12</v>
      </c>
      <c r="F337" s="28">
        <v>1</v>
      </c>
      <c r="G337" s="28">
        <v>0.17</v>
      </c>
      <c r="H337" s="28">
        <v>0</v>
      </c>
      <c r="I337" s="28">
        <v>0</v>
      </c>
      <c r="J337" s="28">
        <v>0</v>
      </c>
      <c r="K337" s="28">
        <v>0</v>
      </c>
      <c r="L337" s="28">
        <v>0</v>
      </c>
      <c r="M337" s="28">
        <v>0</v>
      </c>
      <c r="N337" s="28">
        <v>0</v>
      </c>
      <c r="O337" s="28">
        <v>0</v>
      </c>
    </row>
    <row r="338" spans="1:15" s="36" customFormat="1" ht="15" x14ac:dyDescent="0.25">
      <c r="A338" s="34" t="s">
        <v>17108</v>
      </c>
      <c r="B338" s="35" t="s">
        <v>15865</v>
      </c>
      <c r="C338" s="28" t="s">
        <v>15864</v>
      </c>
      <c r="D338" s="28">
        <v>0</v>
      </c>
      <c r="E338" s="28">
        <v>0</v>
      </c>
      <c r="F338" s="28">
        <v>0</v>
      </c>
      <c r="G338" s="28">
        <v>0</v>
      </c>
      <c r="H338" s="28">
        <v>0</v>
      </c>
      <c r="I338" s="28">
        <v>0</v>
      </c>
      <c r="J338" s="28">
        <v>0</v>
      </c>
      <c r="K338" s="28">
        <v>0</v>
      </c>
      <c r="L338" s="28">
        <v>1</v>
      </c>
      <c r="M338" s="28">
        <v>0.12</v>
      </c>
      <c r="N338" s="28">
        <v>0</v>
      </c>
      <c r="O338" s="28">
        <v>0</v>
      </c>
    </row>
    <row r="339" spans="1:15" s="36" customFormat="1" ht="15" x14ac:dyDescent="0.25">
      <c r="A339" s="34" t="s">
        <v>17108</v>
      </c>
      <c r="B339" s="35" t="s">
        <v>16109</v>
      </c>
      <c r="C339" s="28" t="s">
        <v>16110</v>
      </c>
      <c r="D339" s="28">
        <v>0</v>
      </c>
      <c r="E339" s="28">
        <v>0</v>
      </c>
      <c r="F339" s="28">
        <v>0</v>
      </c>
      <c r="G339" s="28">
        <v>0</v>
      </c>
      <c r="H339" s="28">
        <v>2</v>
      </c>
      <c r="I339" s="28">
        <v>0.26</v>
      </c>
      <c r="J339" s="28">
        <v>1</v>
      </c>
      <c r="K339" s="28">
        <v>0.15</v>
      </c>
      <c r="L339" s="28">
        <v>0</v>
      </c>
      <c r="M339" s="28">
        <v>0</v>
      </c>
      <c r="N339" s="28">
        <v>0</v>
      </c>
      <c r="O339" s="28">
        <v>0</v>
      </c>
    </row>
    <row r="340" spans="1:15" s="36" customFormat="1" ht="15" x14ac:dyDescent="0.25">
      <c r="A340" s="34" t="s">
        <v>17108</v>
      </c>
      <c r="B340" s="35" t="s">
        <v>16111</v>
      </c>
      <c r="C340" s="28" t="s">
        <v>16110</v>
      </c>
      <c r="D340" s="28">
        <v>0</v>
      </c>
      <c r="E340" s="28">
        <v>0</v>
      </c>
      <c r="F340" s="28">
        <v>0</v>
      </c>
      <c r="G340" s="28">
        <v>0</v>
      </c>
      <c r="H340" s="28">
        <v>1</v>
      </c>
      <c r="I340" s="28">
        <v>0.13</v>
      </c>
      <c r="J340" s="28">
        <v>0</v>
      </c>
      <c r="K340" s="28">
        <v>0</v>
      </c>
      <c r="L340" s="28">
        <v>0</v>
      </c>
      <c r="M340" s="28">
        <v>0</v>
      </c>
      <c r="N340" s="28">
        <v>0</v>
      </c>
      <c r="O340" s="28">
        <v>0</v>
      </c>
    </row>
    <row r="341" spans="1:15" s="36" customFormat="1" ht="15" x14ac:dyDescent="0.25">
      <c r="A341" s="34" t="s">
        <v>17108</v>
      </c>
      <c r="B341" s="35" t="s">
        <v>15870</v>
      </c>
      <c r="C341" s="28" t="s">
        <v>15871</v>
      </c>
      <c r="D341" s="28">
        <v>16</v>
      </c>
      <c r="E341" s="28">
        <v>1.95</v>
      </c>
      <c r="F341" s="28">
        <v>3</v>
      </c>
      <c r="G341" s="28">
        <v>0.5</v>
      </c>
      <c r="H341" s="28">
        <v>13</v>
      </c>
      <c r="I341" s="28">
        <v>1.7</v>
      </c>
      <c r="J341" s="28">
        <v>10</v>
      </c>
      <c r="K341" s="28">
        <v>1.53</v>
      </c>
      <c r="L341" s="28">
        <v>20</v>
      </c>
      <c r="M341" s="28">
        <v>2.31</v>
      </c>
      <c r="N341" s="28">
        <v>12</v>
      </c>
      <c r="O341" s="28">
        <v>1.18</v>
      </c>
    </row>
    <row r="342" spans="1:15" s="36" customFormat="1" ht="15" x14ac:dyDescent="0.25">
      <c r="A342" s="34" t="s">
        <v>17108</v>
      </c>
      <c r="B342" s="35" t="s">
        <v>75</v>
      </c>
      <c r="C342" s="28" t="s">
        <v>15871</v>
      </c>
      <c r="D342" s="28">
        <v>1</v>
      </c>
      <c r="E342" s="28">
        <v>0.12</v>
      </c>
      <c r="F342" s="28">
        <v>1</v>
      </c>
      <c r="G342" s="28">
        <v>0.17</v>
      </c>
      <c r="H342" s="28">
        <v>0</v>
      </c>
      <c r="I342" s="28">
        <v>0</v>
      </c>
      <c r="J342" s="28">
        <v>6</v>
      </c>
      <c r="K342" s="28">
        <v>0.92</v>
      </c>
      <c r="L342" s="28">
        <v>3</v>
      </c>
      <c r="M342" s="28">
        <v>0.35</v>
      </c>
      <c r="N342" s="28">
        <v>4</v>
      </c>
      <c r="O342" s="28">
        <v>0.39</v>
      </c>
    </row>
    <row r="343" spans="1:15" s="36" customFormat="1" ht="15" x14ac:dyDescent="0.25">
      <c r="A343" s="34" t="s">
        <v>17146</v>
      </c>
      <c r="B343" s="35" t="s">
        <v>16142</v>
      </c>
      <c r="C343" s="28" t="s">
        <v>16143</v>
      </c>
      <c r="D343" s="28">
        <v>0</v>
      </c>
      <c r="E343" s="28">
        <v>0</v>
      </c>
      <c r="F343" s="28">
        <v>1</v>
      </c>
      <c r="G343" s="28">
        <v>0.17</v>
      </c>
      <c r="H343" s="28">
        <v>0</v>
      </c>
      <c r="I343" s="28">
        <v>0</v>
      </c>
      <c r="J343" s="28">
        <v>1</v>
      </c>
      <c r="K343" s="28">
        <v>0.15</v>
      </c>
      <c r="L343" s="28">
        <v>0</v>
      </c>
      <c r="M343" s="28">
        <v>0</v>
      </c>
      <c r="N343" s="28">
        <v>0</v>
      </c>
      <c r="O343" s="28">
        <v>0</v>
      </c>
    </row>
    <row r="344" spans="1:15" s="36" customFormat="1" ht="15" x14ac:dyDescent="0.25">
      <c r="A344" s="34" t="s">
        <v>17108</v>
      </c>
      <c r="B344" s="35" t="s">
        <v>16144</v>
      </c>
      <c r="C344" s="28" t="s">
        <v>16143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0</v>
      </c>
      <c r="J344" s="28">
        <v>0</v>
      </c>
      <c r="K344" s="28">
        <v>0</v>
      </c>
      <c r="L344" s="28">
        <v>1</v>
      </c>
      <c r="M344" s="28">
        <v>0.12</v>
      </c>
      <c r="N344" s="28">
        <v>0</v>
      </c>
      <c r="O344" s="28">
        <v>0</v>
      </c>
    </row>
    <row r="345" spans="1:15" s="36" customFormat="1" ht="15" x14ac:dyDescent="0.25">
      <c r="A345" s="34" t="s">
        <v>17108</v>
      </c>
      <c r="B345" s="35" t="s">
        <v>74</v>
      </c>
      <c r="C345" s="28" t="s">
        <v>15885</v>
      </c>
      <c r="D345" s="28">
        <v>0</v>
      </c>
      <c r="E345" s="28">
        <v>0</v>
      </c>
      <c r="F345" s="28">
        <v>1</v>
      </c>
      <c r="G345" s="28">
        <v>0.17</v>
      </c>
      <c r="H345" s="28">
        <v>0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41</v>
      </c>
      <c r="O345" s="28">
        <v>4.04</v>
      </c>
    </row>
    <row r="346" spans="1:15" s="36" customFormat="1" ht="15" x14ac:dyDescent="0.25">
      <c r="A346" s="34" t="s">
        <v>17108</v>
      </c>
      <c r="B346" s="35" t="s">
        <v>73</v>
      </c>
      <c r="C346" s="28" t="s">
        <v>15885</v>
      </c>
      <c r="D346" s="28">
        <v>0</v>
      </c>
      <c r="E346" s="28">
        <v>0</v>
      </c>
      <c r="F346" s="28">
        <v>0</v>
      </c>
      <c r="G346" s="28">
        <v>0</v>
      </c>
      <c r="H346" s="28">
        <v>0</v>
      </c>
      <c r="I346" s="28">
        <v>0</v>
      </c>
      <c r="J346" s="28">
        <v>0</v>
      </c>
      <c r="K346" s="28">
        <v>0</v>
      </c>
      <c r="L346" s="28">
        <v>4</v>
      </c>
      <c r="M346" s="28">
        <v>0.46</v>
      </c>
      <c r="N346" s="28">
        <v>11</v>
      </c>
      <c r="O346" s="28">
        <v>1.08</v>
      </c>
    </row>
    <row r="347" spans="1:15" s="36" customFormat="1" ht="15" x14ac:dyDescent="0.25">
      <c r="A347" s="34" t="s">
        <v>17108</v>
      </c>
      <c r="B347" s="35" t="s">
        <v>72</v>
      </c>
      <c r="C347" s="28" t="s">
        <v>15886</v>
      </c>
      <c r="D347" s="28">
        <v>0</v>
      </c>
      <c r="E347" s="28">
        <v>0</v>
      </c>
      <c r="F347" s="28">
        <v>15</v>
      </c>
      <c r="G347" s="28">
        <v>2.5099999999999998</v>
      </c>
      <c r="H347" s="28">
        <v>21</v>
      </c>
      <c r="I347" s="28">
        <v>2.75</v>
      </c>
      <c r="J347" s="28">
        <v>53</v>
      </c>
      <c r="K347" s="28">
        <v>8.08</v>
      </c>
      <c r="L347" s="28">
        <v>85</v>
      </c>
      <c r="M347" s="28">
        <v>9.83</v>
      </c>
      <c r="N347" s="28">
        <v>43</v>
      </c>
      <c r="O347" s="28">
        <v>4.24</v>
      </c>
    </row>
    <row r="348" spans="1:15" s="36" customFormat="1" ht="15" x14ac:dyDescent="0.25">
      <c r="A348" s="34" t="s">
        <v>17108</v>
      </c>
      <c r="B348" s="35" t="s">
        <v>15887</v>
      </c>
      <c r="C348" s="28" t="s">
        <v>15886</v>
      </c>
      <c r="D348" s="28">
        <v>1</v>
      </c>
      <c r="E348" s="28">
        <v>0.12</v>
      </c>
      <c r="F348" s="28">
        <v>2</v>
      </c>
      <c r="G348" s="28">
        <v>0.33</v>
      </c>
      <c r="H348" s="28">
        <v>18</v>
      </c>
      <c r="I348" s="28">
        <v>2.36</v>
      </c>
      <c r="J348" s="28">
        <v>50</v>
      </c>
      <c r="K348" s="28">
        <v>7.63</v>
      </c>
      <c r="L348" s="28">
        <v>22</v>
      </c>
      <c r="M348" s="28">
        <v>2.54</v>
      </c>
      <c r="N348" s="28">
        <v>10</v>
      </c>
      <c r="O348" s="28">
        <v>0.99</v>
      </c>
    </row>
    <row r="349" spans="1:15" s="36" customFormat="1" ht="15" x14ac:dyDescent="0.25">
      <c r="A349" s="34" t="s">
        <v>17108</v>
      </c>
      <c r="B349" s="35" t="s">
        <v>15888</v>
      </c>
      <c r="C349" s="28" t="s">
        <v>15889</v>
      </c>
      <c r="D349" s="28">
        <v>9</v>
      </c>
      <c r="E349" s="28">
        <v>1.0900000000000001</v>
      </c>
      <c r="F349" s="28">
        <v>4</v>
      </c>
      <c r="G349" s="28">
        <v>0.67</v>
      </c>
      <c r="H349" s="28">
        <v>12</v>
      </c>
      <c r="I349" s="28">
        <v>1.57</v>
      </c>
      <c r="J349" s="28">
        <v>21</v>
      </c>
      <c r="K349" s="28">
        <v>3.2</v>
      </c>
      <c r="L349" s="28">
        <v>10</v>
      </c>
      <c r="M349" s="28">
        <v>1.1599999999999999</v>
      </c>
      <c r="N349" s="28">
        <v>15</v>
      </c>
      <c r="O349" s="28">
        <v>1.48</v>
      </c>
    </row>
    <row r="350" spans="1:15" s="36" customFormat="1" ht="15" x14ac:dyDescent="0.25">
      <c r="A350" s="34" t="s">
        <v>17108</v>
      </c>
      <c r="B350" s="35" t="s">
        <v>15890</v>
      </c>
      <c r="C350" s="28" t="s">
        <v>15889</v>
      </c>
      <c r="D350" s="28">
        <v>4</v>
      </c>
      <c r="E350" s="28">
        <v>0.49</v>
      </c>
      <c r="F350" s="28">
        <v>2</v>
      </c>
      <c r="G350" s="28">
        <v>0.33</v>
      </c>
      <c r="H350" s="28">
        <v>2</v>
      </c>
      <c r="I350" s="28">
        <v>0.26</v>
      </c>
      <c r="J350" s="28">
        <v>2</v>
      </c>
      <c r="K350" s="28">
        <v>0.31</v>
      </c>
      <c r="L350" s="28">
        <v>4</v>
      </c>
      <c r="M350" s="28">
        <v>0.46</v>
      </c>
      <c r="N350" s="28">
        <v>4</v>
      </c>
      <c r="O350" s="28">
        <v>0.39</v>
      </c>
    </row>
    <row r="351" spans="1:15" s="36" customFormat="1" ht="15" x14ac:dyDescent="0.25">
      <c r="A351" s="34" t="s">
        <v>17108</v>
      </c>
      <c r="B351" s="35" t="s">
        <v>15891</v>
      </c>
      <c r="C351" s="28" t="s">
        <v>15892</v>
      </c>
      <c r="D351" s="28">
        <v>97</v>
      </c>
      <c r="E351" s="28">
        <v>11.8</v>
      </c>
      <c r="F351" s="28">
        <v>59</v>
      </c>
      <c r="G351" s="28">
        <v>9.86</v>
      </c>
      <c r="H351" s="28">
        <v>70</v>
      </c>
      <c r="I351" s="28">
        <v>9.16</v>
      </c>
      <c r="J351" s="28">
        <v>63</v>
      </c>
      <c r="K351" s="28">
        <v>9.61</v>
      </c>
      <c r="L351" s="28">
        <v>115</v>
      </c>
      <c r="M351" s="28">
        <v>13.29</v>
      </c>
      <c r="N351" s="28">
        <v>148</v>
      </c>
      <c r="O351" s="28">
        <v>14.6</v>
      </c>
    </row>
    <row r="352" spans="1:15" s="36" customFormat="1" ht="15" x14ac:dyDescent="0.25">
      <c r="A352" s="34" t="s">
        <v>17108</v>
      </c>
      <c r="B352" s="35" t="s">
        <v>15893</v>
      </c>
      <c r="C352" s="28" t="s">
        <v>15892</v>
      </c>
      <c r="D352" s="28">
        <v>2</v>
      </c>
      <c r="E352" s="28">
        <v>0.24</v>
      </c>
      <c r="F352" s="28">
        <v>1</v>
      </c>
      <c r="G352" s="28">
        <v>0.17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2</v>
      </c>
      <c r="O352" s="28">
        <v>0.2</v>
      </c>
    </row>
    <row r="353" spans="1:15" s="36" customFormat="1" ht="15" x14ac:dyDescent="0.25">
      <c r="A353" s="34" t="s">
        <v>17108</v>
      </c>
      <c r="B353" s="35" t="s">
        <v>15894</v>
      </c>
      <c r="C353" s="28" t="s">
        <v>15895</v>
      </c>
      <c r="D353" s="28">
        <v>2</v>
      </c>
      <c r="E353" s="28">
        <v>0.24</v>
      </c>
      <c r="F353" s="28">
        <v>0</v>
      </c>
      <c r="G353" s="28">
        <v>0</v>
      </c>
      <c r="H353" s="28">
        <v>4</v>
      </c>
      <c r="I353" s="28">
        <v>0.52</v>
      </c>
      <c r="J353" s="28">
        <v>0</v>
      </c>
      <c r="K353" s="28">
        <v>0</v>
      </c>
      <c r="L353" s="28">
        <v>3</v>
      </c>
      <c r="M353" s="28">
        <v>0.35</v>
      </c>
      <c r="N353" s="28">
        <v>0</v>
      </c>
      <c r="O353" s="28">
        <v>0</v>
      </c>
    </row>
    <row r="354" spans="1:15" s="36" customFormat="1" ht="15" x14ac:dyDescent="0.25">
      <c r="A354" s="34" t="s">
        <v>17108</v>
      </c>
      <c r="B354" s="35" t="s">
        <v>15896</v>
      </c>
      <c r="C354" s="28" t="s">
        <v>15895</v>
      </c>
      <c r="D354" s="28">
        <v>1</v>
      </c>
      <c r="E354" s="28">
        <v>0.12</v>
      </c>
      <c r="F354" s="28">
        <v>0</v>
      </c>
      <c r="G354" s="28">
        <v>0</v>
      </c>
      <c r="H354" s="28">
        <v>0</v>
      </c>
      <c r="I354" s="28">
        <v>0</v>
      </c>
      <c r="J354" s="28">
        <v>0</v>
      </c>
      <c r="K354" s="28">
        <v>0</v>
      </c>
      <c r="L354" s="28">
        <v>2</v>
      </c>
      <c r="M354" s="28">
        <v>0.23</v>
      </c>
      <c r="N354" s="28">
        <v>0</v>
      </c>
      <c r="O354" s="28">
        <v>0</v>
      </c>
    </row>
    <row r="355" spans="1:15" s="36" customFormat="1" ht="15" x14ac:dyDescent="0.25">
      <c r="A355" s="34" t="s">
        <v>17108</v>
      </c>
      <c r="B355" s="35" t="s">
        <v>15897</v>
      </c>
      <c r="C355" s="28" t="s">
        <v>15898</v>
      </c>
      <c r="D355" s="28">
        <v>46</v>
      </c>
      <c r="E355" s="28">
        <v>5.59</v>
      </c>
      <c r="F355" s="28">
        <v>22</v>
      </c>
      <c r="G355" s="28">
        <v>3.68</v>
      </c>
      <c r="H355" s="28">
        <v>18</v>
      </c>
      <c r="I355" s="28">
        <v>2.36</v>
      </c>
      <c r="J355" s="28">
        <v>17</v>
      </c>
      <c r="K355" s="28">
        <v>2.59</v>
      </c>
      <c r="L355" s="28">
        <v>57</v>
      </c>
      <c r="M355" s="28">
        <v>6.59</v>
      </c>
      <c r="N355" s="28">
        <v>52</v>
      </c>
      <c r="O355" s="28">
        <v>5.13</v>
      </c>
    </row>
    <row r="356" spans="1:15" s="36" customFormat="1" ht="15" x14ac:dyDescent="0.25">
      <c r="A356" s="34" t="s">
        <v>17108</v>
      </c>
      <c r="B356" s="35" t="s">
        <v>15899</v>
      </c>
      <c r="C356" s="28" t="s">
        <v>15898</v>
      </c>
      <c r="D356" s="28">
        <v>0</v>
      </c>
      <c r="E356" s="28">
        <v>0</v>
      </c>
      <c r="F356" s="28">
        <v>1</v>
      </c>
      <c r="G356" s="28">
        <v>0.17</v>
      </c>
      <c r="H356" s="28">
        <v>2</v>
      </c>
      <c r="I356" s="28">
        <v>0.26</v>
      </c>
      <c r="J356" s="28">
        <v>2</v>
      </c>
      <c r="K356" s="28">
        <v>0.31</v>
      </c>
      <c r="L356" s="28">
        <v>0</v>
      </c>
      <c r="M356" s="28">
        <v>0</v>
      </c>
      <c r="N356" s="28">
        <v>3</v>
      </c>
      <c r="O356" s="28">
        <v>0.3</v>
      </c>
    </row>
    <row r="357" spans="1:15" s="36" customFormat="1" ht="15" x14ac:dyDescent="0.25">
      <c r="A357" s="34" t="s">
        <v>17108</v>
      </c>
      <c r="B357" s="35" t="s">
        <v>15900</v>
      </c>
      <c r="C357" s="28" t="s">
        <v>15901</v>
      </c>
      <c r="D357" s="28">
        <v>22</v>
      </c>
      <c r="E357" s="28">
        <v>2.68</v>
      </c>
      <c r="F357" s="28">
        <v>12</v>
      </c>
      <c r="G357" s="28">
        <v>2.0099999999999998</v>
      </c>
      <c r="H357" s="28">
        <v>23</v>
      </c>
      <c r="I357" s="28">
        <v>3.01</v>
      </c>
      <c r="J357" s="28">
        <v>19</v>
      </c>
      <c r="K357" s="28">
        <v>2.9</v>
      </c>
      <c r="L357" s="28">
        <v>67</v>
      </c>
      <c r="M357" s="28">
        <v>7.75</v>
      </c>
      <c r="N357" s="28">
        <v>27</v>
      </c>
      <c r="O357" s="28">
        <v>2.66</v>
      </c>
    </row>
    <row r="358" spans="1:15" s="36" customFormat="1" ht="15" x14ac:dyDescent="0.25">
      <c r="A358" s="34" t="s">
        <v>17108</v>
      </c>
      <c r="B358" s="35" t="s">
        <v>15902</v>
      </c>
      <c r="C358" s="28" t="s">
        <v>15901</v>
      </c>
      <c r="D358" s="28">
        <v>5</v>
      </c>
      <c r="E358" s="28">
        <v>0.61</v>
      </c>
      <c r="F358" s="28">
        <v>2</v>
      </c>
      <c r="G358" s="28">
        <v>0.33</v>
      </c>
      <c r="H358" s="28">
        <v>5</v>
      </c>
      <c r="I358" s="28">
        <v>0.65</v>
      </c>
      <c r="J358" s="28">
        <v>5</v>
      </c>
      <c r="K358" s="28">
        <v>0.76</v>
      </c>
      <c r="L358" s="28">
        <v>6</v>
      </c>
      <c r="M358" s="28">
        <v>0.69</v>
      </c>
      <c r="N358" s="28">
        <v>2</v>
      </c>
      <c r="O358" s="28">
        <v>0.2</v>
      </c>
    </row>
    <row r="359" spans="1:15" s="36" customFormat="1" ht="15" x14ac:dyDescent="0.25">
      <c r="A359" s="34" t="s">
        <v>17108</v>
      </c>
      <c r="B359" s="35" t="s">
        <v>15903</v>
      </c>
      <c r="C359" s="28" t="s">
        <v>15904</v>
      </c>
      <c r="D359" s="28">
        <v>81</v>
      </c>
      <c r="E359" s="28">
        <v>9.85</v>
      </c>
      <c r="F359" s="28">
        <v>81</v>
      </c>
      <c r="G359" s="28">
        <v>13.54</v>
      </c>
      <c r="H359" s="28">
        <v>181</v>
      </c>
      <c r="I359" s="28">
        <v>23.69</v>
      </c>
      <c r="J359" s="28">
        <v>53</v>
      </c>
      <c r="K359" s="28">
        <v>8.08</v>
      </c>
      <c r="L359" s="28">
        <v>132</v>
      </c>
      <c r="M359" s="28">
        <v>15.26</v>
      </c>
      <c r="N359" s="28">
        <v>182</v>
      </c>
      <c r="O359" s="28">
        <v>17.95</v>
      </c>
    </row>
    <row r="360" spans="1:15" s="36" customFormat="1" ht="15" x14ac:dyDescent="0.25">
      <c r="A360" s="34" t="s">
        <v>17108</v>
      </c>
      <c r="B360" s="35" t="s">
        <v>15905</v>
      </c>
      <c r="C360" s="28" t="s">
        <v>15904</v>
      </c>
      <c r="D360" s="28">
        <v>4</v>
      </c>
      <c r="E360" s="28">
        <v>0.49</v>
      </c>
      <c r="F360" s="28">
        <v>3</v>
      </c>
      <c r="G360" s="28">
        <v>0.5</v>
      </c>
      <c r="H360" s="28">
        <v>8</v>
      </c>
      <c r="I360" s="28">
        <v>1.05</v>
      </c>
      <c r="J360" s="28">
        <v>3</v>
      </c>
      <c r="K360" s="28">
        <v>0.46</v>
      </c>
      <c r="L360" s="28">
        <v>5</v>
      </c>
      <c r="M360" s="28">
        <v>0.57999999999999996</v>
      </c>
      <c r="N360" s="28">
        <v>7</v>
      </c>
      <c r="O360" s="28">
        <v>0.69</v>
      </c>
    </row>
    <row r="361" spans="1:15" s="36" customFormat="1" ht="15" x14ac:dyDescent="0.25">
      <c r="A361" s="34" t="s">
        <v>17108</v>
      </c>
      <c r="B361" s="35" t="s">
        <v>15906</v>
      </c>
      <c r="C361" s="28" t="s">
        <v>15907</v>
      </c>
      <c r="D361" s="28">
        <v>182</v>
      </c>
      <c r="E361" s="28">
        <v>22.14</v>
      </c>
      <c r="F361" s="28">
        <v>79</v>
      </c>
      <c r="G361" s="28">
        <v>13.21</v>
      </c>
      <c r="H361" s="28">
        <v>158</v>
      </c>
      <c r="I361" s="28">
        <v>20.68</v>
      </c>
      <c r="J361" s="28">
        <v>209</v>
      </c>
      <c r="K361" s="28">
        <v>31.88</v>
      </c>
      <c r="L361" s="28">
        <v>182</v>
      </c>
      <c r="M361" s="28">
        <v>21.04</v>
      </c>
      <c r="N361" s="28">
        <v>247</v>
      </c>
      <c r="O361" s="28">
        <v>24.36</v>
      </c>
    </row>
    <row r="362" spans="1:15" s="36" customFormat="1" ht="15" x14ac:dyDescent="0.25">
      <c r="A362" s="34" t="s">
        <v>17108</v>
      </c>
      <c r="B362" s="35" t="s">
        <v>15908</v>
      </c>
      <c r="C362" s="28" t="s">
        <v>15907</v>
      </c>
      <c r="D362" s="28">
        <v>157</v>
      </c>
      <c r="E362" s="28">
        <v>19.09</v>
      </c>
      <c r="F362" s="28">
        <v>50</v>
      </c>
      <c r="G362" s="28">
        <v>8.36</v>
      </c>
      <c r="H362" s="28">
        <v>135</v>
      </c>
      <c r="I362" s="28">
        <v>17.670000000000002</v>
      </c>
      <c r="J362" s="28">
        <v>174</v>
      </c>
      <c r="K362" s="28">
        <v>26.54</v>
      </c>
      <c r="L362" s="28">
        <v>153</v>
      </c>
      <c r="M362" s="28">
        <v>17.690000000000001</v>
      </c>
      <c r="N362" s="28">
        <v>174</v>
      </c>
      <c r="O362" s="28">
        <v>17.16</v>
      </c>
    </row>
    <row r="363" spans="1:15" s="36" customFormat="1" ht="15" x14ac:dyDescent="0.25">
      <c r="A363" s="34" t="s">
        <v>17108</v>
      </c>
      <c r="B363" s="35" t="s">
        <v>15909</v>
      </c>
      <c r="C363" s="28" t="s">
        <v>15910</v>
      </c>
      <c r="D363" s="28">
        <v>1383</v>
      </c>
      <c r="E363" s="28">
        <v>168.2</v>
      </c>
      <c r="F363" s="28">
        <v>774</v>
      </c>
      <c r="G363" s="28">
        <v>129.4</v>
      </c>
      <c r="H363" s="28">
        <v>905</v>
      </c>
      <c r="I363" s="28">
        <v>118.46</v>
      </c>
      <c r="J363" s="28">
        <v>887</v>
      </c>
      <c r="K363" s="28">
        <v>135.30000000000001</v>
      </c>
      <c r="L363" s="28">
        <v>1116</v>
      </c>
      <c r="M363" s="28">
        <v>129.02000000000001</v>
      </c>
      <c r="N363" s="28">
        <v>806</v>
      </c>
      <c r="O363" s="28">
        <v>79.5</v>
      </c>
    </row>
    <row r="364" spans="1:15" s="36" customFormat="1" ht="15" x14ac:dyDescent="0.25">
      <c r="A364" s="34" t="s">
        <v>17108</v>
      </c>
      <c r="B364" s="35" t="s">
        <v>15911</v>
      </c>
      <c r="C364" s="28" t="s">
        <v>15910</v>
      </c>
      <c r="D364" s="28">
        <v>4</v>
      </c>
      <c r="E364" s="28">
        <v>0.49</v>
      </c>
      <c r="F364" s="28">
        <v>7</v>
      </c>
      <c r="G364" s="28">
        <v>1.17</v>
      </c>
      <c r="H364" s="28">
        <v>7</v>
      </c>
      <c r="I364" s="28">
        <v>0.92</v>
      </c>
      <c r="J364" s="28">
        <v>2</v>
      </c>
      <c r="K364" s="28">
        <v>0.31</v>
      </c>
      <c r="L364" s="28">
        <v>6</v>
      </c>
      <c r="M364" s="28">
        <v>0.69</v>
      </c>
      <c r="N364" s="28">
        <v>3</v>
      </c>
      <c r="O364" s="28">
        <v>0.3</v>
      </c>
    </row>
    <row r="365" spans="1:15" s="36" customFormat="1" ht="15" x14ac:dyDescent="0.25">
      <c r="A365" s="34" t="s">
        <v>17108</v>
      </c>
      <c r="B365" s="35" t="s">
        <v>15915</v>
      </c>
      <c r="C365" s="28" t="s">
        <v>15916</v>
      </c>
      <c r="D365" s="28">
        <v>7228</v>
      </c>
      <c r="E365" s="28">
        <v>879.08</v>
      </c>
      <c r="F365" s="28">
        <v>4148</v>
      </c>
      <c r="G365" s="28">
        <v>693.45</v>
      </c>
      <c r="H365" s="28">
        <v>5716</v>
      </c>
      <c r="I365" s="28">
        <v>748.22</v>
      </c>
      <c r="J365" s="28">
        <v>9473</v>
      </c>
      <c r="K365" s="28">
        <v>1445.03</v>
      </c>
      <c r="L365" s="28">
        <v>11463</v>
      </c>
      <c r="M365" s="28">
        <v>1325.19</v>
      </c>
      <c r="N365" s="28">
        <v>9426</v>
      </c>
      <c r="O365" s="28">
        <v>929.74</v>
      </c>
    </row>
    <row r="366" spans="1:15" s="36" customFormat="1" ht="15" x14ac:dyDescent="0.25">
      <c r="A366" s="34" t="s">
        <v>17108</v>
      </c>
      <c r="B366" s="35" t="s">
        <v>15918</v>
      </c>
      <c r="C366" s="28" t="s">
        <v>15916</v>
      </c>
      <c r="D366" s="28">
        <v>23</v>
      </c>
      <c r="E366" s="28">
        <v>2.8</v>
      </c>
      <c r="F366" s="28">
        <v>12</v>
      </c>
      <c r="G366" s="28">
        <v>2.0099999999999998</v>
      </c>
      <c r="H366" s="28">
        <v>11</v>
      </c>
      <c r="I366" s="28">
        <v>1.44</v>
      </c>
      <c r="J366" s="28">
        <v>32</v>
      </c>
      <c r="K366" s="28">
        <v>4.88</v>
      </c>
      <c r="L366" s="28">
        <v>40</v>
      </c>
      <c r="M366" s="28">
        <v>4.62</v>
      </c>
      <c r="N366" s="28">
        <v>42</v>
      </c>
      <c r="O366" s="28">
        <v>4.1399999999999997</v>
      </c>
    </row>
    <row r="367" spans="1:15" s="36" customFormat="1" ht="15" x14ac:dyDescent="0.25">
      <c r="A367" s="34" t="s">
        <v>17108</v>
      </c>
      <c r="B367" s="35" t="s">
        <v>15919</v>
      </c>
      <c r="C367" s="28" t="s">
        <v>15920</v>
      </c>
      <c r="D367" s="28">
        <v>3</v>
      </c>
      <c r="E367" s="28">
        <v>0.36</v>
      </c>
      <c r="F367" s="28">
        <v>0</v>
      </c>
      <c r="G367" s="28">
        <v>0</v>
      </c>
      <c r="H367" s="28">
        <v>3</v>
      </c>
      <c r="I367" s="28">
        <v>0.39</v>
      </c>
      <c r="J367" s="28">
        <v>2</v>
      </c>
      <c r="K367" s="28">
        <v>0.31</v>
      </c>
      <c r="L367" s="28">
        <v>7</v>
      </c>
      <c r="M367" s="28">
        <v>0.81</v>
      </c>
      <c r="N367" s="28">
        <v>4</v>
      </c>
      <c r="O367" s="28">
        <v>0.39</v>
      </c>
    </row>
    <row r="368" spans="1:15" s="36" customFormat="1" ht="15" x14ac:dyDescent="0.25">
      <c r="A368" s="34" t="s">
        <v>17108</v>
      </c>
      <c r="B368" s="35" t="s">
        <v>15921</v>
      </c>
      <c r="C368" s="28" t="s">
        <v>15920</v>
      </c>
      <c r="D368" s="28">
        <v>0</v>
      </c>
      <c r="E368" s="28">
        <v>0</v>
      </c>
      <c r="F368" s="28">
        <v>0</v>
      </c>
      <c r="G368" s="28">
        <v>0</v>
      </c>
      <c r="H368" s="28">
        <v>1</v>
      </c>
      <c r="I368" s="28">
        <v>0.13</v>
      </c>
      <c r="J368" s="28">
        <v>0</v>
      </c>
      <c r="K368" s="28">
        <v>0</v>
      </c>
      <c r="L368" s="28">
        <v>0</v>
      </c>
      <c r="M368" s="28">
        <v>0</v>
      </c>
      <c r="N368" s="28">
        <v>0</v>
      </c>
      <c r="O368" s="28">
        <v>0</v>
      </c>
    </row>
    <row r="369" spans="1:15" s="36" customFormat="1" ht="15" x14ac:dyDescent="0.25">
      <c r="A369" s="34" t="s">
        <v>17108</v>
      </c>
      <c r="B369" s="35" t="s">
        <v>16181</v>
      </c>
      <c r="C369" s="28" t="s">
        <v>16182</v>
      </c>
      <c r="D369" s="28">
        <v>1</v>
      </c>
      <c r="E369" s="28">
        <v>0.12</v>
      </c>
      <c r="F369" s="28">
        <v>4</v>
      </c>
      <c r="G369" s="28">
        <v>0.67</v>
      </c>
      <c r="H369" s="28">
        <v>1</v>
      </c>
      <c r="I369" s="28">
        <v>0.13</v>
      </c>
      <c r="J369" s="28">
        <v>0</v>
      </c>
      <c r="K369" s="28">
        <v>0</v>
      </c>
      <c r="L369" s="28">
        <v>3</v>
      </c>
      <c r="M369" s="28">
        <v>0.35</v>
      </c>
      <c r="N369" s="28">
        <v>5</v>
      </c>
      <c r="O369" s="28">
        <v>0.49</v>
      </c>
    </row>
    <row r="370" spans="1:15" s="36" customFormat="1" ht="15" x14ac:dyDescent="0.25">
      <c r="A370" s="34" t="s">
        <v>17108</v>
      </c>
      <c r="B370" s="35" t="s">
        <v>16183</v>
      </c>
      <c r="C370" s="28" t="s">
        <v>16182</v>
      </c>
      <c r="D370" s="28">
        <v>3</v>
      </c>
      <c r="E370" s="28">
        <v>0.36</v>
      </c>
      <c r="F370" s="28">
        <v>2</v>
      </c>
      <c r="G370" s="28">
        <v>0.33</v>
      </c>
      <c r="H370" s="28">
        <v>1</v>
      </c>
      <c r="I370" s="28">
        <v>0.13</v>
      </c>
      <c r="J370" s="28">
        <v>0</v>
      </c>
      <c r="K370" s="28">
        <v>0</v>
      </c>
      <c r="L370" s="28">
        <v>2</v>
      </c>
      <c r="M370" s="28">
        <v>0.23</v>
      </c>
      <c r="N370" s="28">
        <v>3</v>
      </c>
      <c r="O370" s="28">
        <v>0.3</v>
      </c>
    </row>
    <row r="371" spans="1:15" s="36" customFormat="1" ht="15" x14ac:dyDescent="0.25">
      <c r="A371" s="34" t="s">
        <v>17108</v>
      </c>
      <c r="B371" s="35" t="s">
        <v>15922</v>
      </c>
      <c r="C371" s="28" t="s">
        <v>15923</v>
      </c>
      <c r="D371" s="28">
        <v>0</v>
      </c>
      <c r="E371" s="28">
        <v>0</v>
      </c>
      <c r="F371" s="28">
        <v>1</v>
      </c>
      <c r="G371" s="28">
        <v>0.17</v>
      </c>
      <c r="H371" s="28">
        <v>0</v>
      </c>
      <c r="I371" s="28">
        <v>0</v>
      </c>
      <c r="J371" s="28">
        <v>1</v>
      </c>
      <c r="K371" s="28">
        <v>0.15</v>
      </c>
      <c r="L371" s="28">
        <v>6</v>
      </c>
      <c r="M371" s="28">
        <v>0.69</v>
      </c>
      <c r="N371" s="28">
        <v>0</v>
      </c>
      <c r="O371" s="28">
        <v>0</v>
      </c>
    </row>
    <row r="372" spans="1:15" s="36" customFormat="1" ht="15" x14ac:dyDescent="0.25">
      <c r="A372" s="34" t="s">
        <v>17108</v>
      </c>
      <c r="B372" s="35" t="s">
        <v>15924</v>
      </c>
      <c r="C372" s="28" t="s">
        <v>15923</v>
      </c>
      <c r="D372" s="28">
        <v>0</v>
      </c>
      <c r="E372" s="28">
        <v>0</v>
      </c>
      <c r="F372" s="28">
        <v>1</v>
      </c>
      <c r="G372" s="28">
        <v>0.17</v>
      </c>
      <c r="H372" s="28">
        <v>2</v>
      </c>
      <c r="I372" s="28">
        <v>0.26</v>
      </c>
      <c r="J372" s="28">
        <v>1</v>
      </c>
      <c r="K372" s="28">
        <v>0.15</v>
      </c>
      <c r="L372" s="28">
        <v>0</v>
      </c>
      <c r="M372" s="28">
        <v>0</v>
      </c>
      <c r="N372" s="28">
        <v>0</v>
      </c>
      <c r="O372" s="28">
        <v>0</v>
      </c>
    </row>
    <row r="373" spans="1:15" s="36" customFormat="1" ht="15" x14ac:dyDescent="0.25">
      <c r="A373" s="34" t="s">
        <v>17108</v>
      </c>
      <c r="B373" s="35" t="s">
        <v>70</v>
      </c>
      <c r="C373" s="28" t="s">
        <v>15925</v>
      </c>
      <c r="D373" s="28">
        <v>52.5</v>
      </c>
      <c r="E373" s="28">
        <v>6.39</v>
      </c>
      <c r="F373" s="28">
        <v>81.5</v>
      </c>
      <c r="G373" s="28">
        <v>13.62</v>
      </c>
      <c r="H373" s="28">
        <v>137.5</v>
      </c>
      <c r="I373" s="28">
        <v>18</v>
      </c>
      <c r="J373" s="28">
        <v>570</v>
      </c>
      <c r="K373" s="28">
        <v>86.95</v>
      </c>
      <c r="L373" s="28">
        <v>944</v>
      </c>
      <c r="M373" s="28">
        <v>109.13</v>
      </c>
      <c r="N373" s="28">
        <v>577.5</v>
      </c>
      <c r="O373" s="28">
        <v>56.96</v>
      </c>
    </row>
    <row r="374" spans="1:15" s="36" customFormat="1" ht="15" x14ac:dyDescent="0.25">
      <c r="A374" s="34" t="s">
        <v>17108</v>
      </c>
      <c r="B374" s="35" t="s">
        <v>17</v>
      </c>
      <c r="C374" s="28" t="s">
        <v>15925</v>
      </c>
      <c r="D374" s="28">
        <v>24</v>
      </c>
      <c r="E374" s="28">
        <v>2.92</v>
      </c>
      <c r="F374" s="28">
        <v>18</v>
      </c>
      <c r="G374" s="28">
        <v>3.01</v>
      </c>
      <c r="H374" s="28">
        <v>87</v>
      </c>
      <c r="I374" s="28">
        <v>11.39</v>
      </c>
      <c r="J374" s="28">
        <v>340</v>
      </c>
      <c r="K374" s="28">
        <v>51.86</v>
      </c>
      <c r="L374" s="28">
        <v>354</v>
      </c>
      <c r="M374" s="28">
        <v>40.92</v>
      </c>
      <c r="N374" s="28">
        <v>156</v>
      </c>
      <c r="O374" s="28">
        <v>15.39</v>
      </c>
    </row>
    <row r="375" spans="1:15" s="36" customFormat="1" ht="15" x14ac:dyDescent="0.25">
      <c r="A375" s="34" t="s">
        <v>17108</v>
      </c>
      <c r="B375" s="35" t="s">
        <v>15930</v>
      </c>
      <c r="C375" s="28" t="s">
        <v>15931</v>
      </c>
      <c r="D375" s="28">
        <v>201</v>
      </c>
      <c r="E375" s="28">
        <v>24.45</v>
      </c>
      <c r="F375" s="28">
        <v>88</v>
      </c>
      <c r="G375" s="28">
        <v>14.71</v>
      </c>
      <c r="H375" s="28">
        <v>81</v>
      </c>
      <c r="I375" s="28">
        <v>10.6</v>
      </c>
      <c r="J375" s="28">
        <v>148</v>
      </c>
      <c r="K375" s="28">
        <v>22.58</v>
      </c>
      <c r="L375" s="28">
        <v>184</v>
      </c>
      <c r="M375" s="28">
        <v>21.27</v>
      </c>
      <c r="N375" s="28">
        <v>185</v>
      </c>
      <c r="O375" s="28">
        <v>18.25</v>
      </c>
    </row>
    <row r="376" spans="1:15" s="36" customFormat="1" ht="15" x14ac:dyDescent="0.25">
      <c r="A376" s="34" t="s">
        <v>17108</v>
      </c>
      <c r="B376" s="35" t="s">
        <v>15</v>
      </c>
      <c r="C376" s="28" t="s">
        <v>15931</v>
      </c>
      <c r="D376" s="28">
        <v>16</v>
      </c>
      <c r="E376" s="28">
        <v>1.95</v>
      </c>
      <c r="F376" s="28">
        <v>7</v>
      </c>
      <c r="G376" s="28">
        <v>1.17</v>
      </c>
      <c r="H376" s="28">
        <v>14</v>
      </c>
      <c r="I376" s="28">
        <v>1.83</v>
      </c>
      <c r="J376" s="28">
        <v>25</v>
      </c>
      <c r="K376" s="28">
        <v>3.81</v>
      </c>
      <c r="L376" s="28">
        <v>22</v>
      </c>
      <c r="M376" s="28">
        <v>2.54</v>
      </c>
      <c r="N376" s="28">
        <v>21</v>
      </c>
      <c r="O376" s="28">
        <v>2.0699999999999998</v>
      </c>
    </row>
    <row r="377" spans="1:15" s="36" customFormat="1" ht="15" x14ac:dyDescent="0.25">
      <c r="A377" s="34" t="s">
        <v>17108</v>
      </c>
      <c r="B377" s="35" t="s">
        <v>15932</v>
      </c>
      <c r="C377" s="28" t="s">
        <v>15933</v>
      </c>
      <c r="D377" s="28">
        <v>598</v>
      </c>
      <c r="E377" s="28">
        <v>72.73</v>
      </c>
      <c r="F377" s="28">
        <v>418</v>
      </c>
      <c r="G377" s="28">
        <v>69.88</v>
      </c>
      <c r="H377" s="28">
        <v>393</v>
      </c>
      <c r="I377" s="28">
        <v>51.44</v>
      </c>
      <c r="J377" s="28">
        <v>797</v>
      </c>
      <c r="K377" s="28">
        <v>121.58</v>
      </c>
      <c r="L377" s="28">
        <v>709</v>
      </c>
      <c r="M377" s="28">
        <v>81.96</v>
      </c>
      <c r="N377" s="28">
        <v>807</v>
      </c>
      <c r="O377" s="28">
        <v>79.599999999999994</v>
      </c>
    </row>
    <row r="378" spans="1:15" s="36" customFormat="1" ht="15" x14ac:dyDescent="0.25">
      <c r="A378" s="34" t="s">
        <v>17108</v>
      </c>
      <c r="B378" s="35" t="s">
        <v>15934</v>
      </c>
      <c r="C378" s="28" t="s">
        <v>15933</v>
      </c>
      <c r="D378" s="28">
        <v>119</v>
      </c>
      <c r="E378" s="28">
        <v>14.47</v>
      </c>
      <c r="F378" s="28">
        <v>86</v>
      </c>
      <c r="G378" s="28">
        <v>14.38</v>
      </c>
      <c r="H378" s="28">
        <v>63</v>
      </c>
      <c r="I378" s="28">
        <v>8.25</v>
      </c>
      <c r="J378" s="28">
        <v>119</v>
      </c>
      <c r="K378" s="28">
        <v>18.149999999999999</v>
      </c>
      <c r="L378" s="28">
        <v>156</v>
      </c>
      <c r="M378" s="28">
        <v>18.03</v>
      </c>
      <c r="N378" s="28">
        <v>148</v>
      </c>
      <c r="O378" s="28">
        <v>14.6</v>
      </c>
    </row>
    <row r="379" spans="1:15" s="36" customFormat="1" ht="15" x14ac:dyDescent="0.25">
      <c r="A379" s="34" t="s">
        <v>17108</v>
      </c>
      <c r="B379" s="35" t="s">
        <v>15935</v>
      </c>
      <c r="C379" s="28" t="s">
        <v>15936</v>
      </c>
      <c r="D379" s="28">
        <v>41</v>
      </c>
      <c r="E379" s="28">
        <v>4.99</v>
      </c>
      <c r="F379" s="28">
        <v>24</v>
      </c>
      <c r="G379" s="28">
        <v>4.01</v>
      </c>
      <c r="H379" s="28">
        <v>23</v>
      </c>
      <c r="I379" s="28">
        <v>3.01</v>
      </c>
      <c r="J379" s="28">
        <v>29</v>
      </c>
      <c r="K379" s="28">
        <v>4.42</v>
      </c>
      <c r="L379" s="28">
        <v>128</v>
      </c>
      <c r="M379" s="28">
        <v>14.8</v>
      </c>
      <c r="N379" s="28">
        <v>66</v>
      </c>
      <c r="O379" s="28">
        <v>6.51</v>
      </c>
    </row>
    <row r="380" spans="1:15" s="36" customFormat="1" ht="15" x14ac:dyDescent="0.25">
      <c r="A380" s="34" t="s">
        <v>17108</v>
      </c>
      <c r="B380" s="35" t="s">
        <v>15937</v>
      </c>
      <c r="C380" s="28" t="s">
        <v>15936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8">
        <v>0</v>
      </c>
      <c r="L380" s="28">
        <v>1</v>
      </c>
      <c r="M380" s="28">
        <v>0.12</v>
      </c>
      <c r="N380" s="28">
        <v>0</v>
      </c>
      <c r="O380" s="28">
        <v>0</v>
      </c>
    </row>
    <row r="381" spans="1:15" s="36" customFormat="1" ht="15" x14ac:dyDescent="0.25">
      <c r="A381" s="34" t="s">
        <v>17108</v>
      </c>
      <c r="B381" s="35" t="s">
        <v>15938</v>
      </c>
      <c r="C381" s="28" t="s">
        <v>15939</v>
      </c>
      <c r="D381" s="28">
        <v>131504.5</v>
      </c>
      <c r="E381" s="28">
        <v>15993.79</v>
      </c>
      <c r="F381" s="28">
        <v>97534</v>
      </c>
      <c r="G381" s="28">
        <v>16305.49</v>
      </c>
      <c r="H381" s="28">
        <v>116929.5</v>
      </c>
      <c r="I381" s="28">
        <v>15305.99</v>
      </c>
      <c r="J381" s="28">
        <v>134020</v>
      </c>
      <c r="K381" s="28">
        <v>20443.669999999998</v>
      </c>
      <c r="L381" s="28">
        <v>171970.7</v>
      </c>
      <c r="M381" s="28">
        <v>19880.84</v>
      </c>
      <c r="N381" s="28">
        <v>187283</v>
      </c>
      <c r="O381" s="28">
        <v>18472.7</v>
      </c>
    </row>
    <row r="382" spans="1:15" s="36" customFormat="1" ht="15" x14ac:dyDescent="0.25">
      <c r="A382" s="34" t="s">
        <v>17108</v>
      </c>
      <c r="B382" s="35" t="s">
        <v>15940</v>
      </c>
      <c r="C382" s="28" t="s">
        <v>15939</v>
      </c>
      <c r="D382" s="28">
        <v>4372.5</v>
      </c>
      <c r="E382" s="28">
        <v>531.79</v>
      </c>
      <c r="F382" s="28">
        <v>3083.5</v>
      </c>
      <c r="G382" s="28">
        <v>515.49</v>
      </c>
      <c r="H382" s="28">
        <v>6452</v>
      </c>
      <c r="I382" s="28">
        <v>844.56</v>
      </c>
      <c r="J382" s="28">
        <v>7259</v>
      </c>
      <c r="K382" s="28">
        <v>1107.3</v>
      </c>
      <c r="L382" s="28">
        <v>6005.5</v>
      </c>
      <c r="M382" s="28">
        <v>694.27</v>
      </c>
      <c r="N382" s="28">
        <v>5476.5</v>
      </c>
      <c r="O382" s="28">
        <v>540.17999999999995</v>
      </c>
    </row>
    <row r="383" spans="1:15" s="36" customFormat="1" ht="15" x14ac:dyDescent="0.25">
      <c r="A383" s="34" t="s">
        <v>17108</v>
      </c>
      <c r="B383" s="35" t="s">
        <v>15941</v>
      </c>
      <c r="C383" s="28" t="s">
        <v>15942</v>
      </c>
      <c r="D383" s="28">
        <v>4346.67</v>
      </c>
      <c r="E383" s="28">
        <v>528.65</v>
      </c>
      <c r="F383" s="28">
        <v>3332.33</v>
      </c>
      <c r="G383" s="28">
        <v>557.09</v>
      </c>
      <c r="H383" s="28">
        <v>6573.17</v>
      </c>
      <c r="I383" s="28">
        <v>860.42</v>
      </c>
      <c r="J383" s="28">
        <v>11674.83</v>
      </c>
      <c r="K383" s="28">
        <v>1780.9</v>
      </c>
      <c r="L383" s="28">
        <v>7566.2</v>
      </c>
      <c r="M383" s="28">
        <v>874.7</v>
      </c>
      <c r="N383" s="28">
        <v>5141.33</v>
      </c>
      <c r="O383" s="28">
        <v>507.12</v>
      </c>
    </row>
    <row r="384" spans="1:15" s="36" customFormat="1" ht="15" x14ac:dyDescent="0.25">
      <c r="A384" s="34" t="s">
        <v>17108</v>
      </c>
      <c r="B384" s="35" t="s">
        <v>15943</v>
      </c>
      <c r="C384" s="28" t="s">
        <v>15942</v>
      </c>
      <c r="D384" s="28">
        <v>20</v>
      </c>
      <c r="E384" s="28">
        <v>2.4300000000000002</v>
      </c>
      <c r="F384" s="28">
        <v>15</v>
      </c>
      <c r="G384" s="28">
        <v>2.5099999999999998</v>
      </c>
      <c r="H384" s="28">
        <v>23</v>
      </c>
      <c r="I384" s="28">
        <v>3.01</v>
      </c>
      <c r="J384" s="28">
        <v>29</v>
      </c>
      <c r="K384" s="28">
        <v>4.42</v>
      </c>
      <c r="L384" s="28">
        <v>20</v>
      </c>
      <c r="M384" s="28">
        <v>2.31</v>
      </c>
      <c r="N384" s="28">
        <v>27</v>
      </c>
      <c r="O384" s="28">
        <v>2.66</v>
      </c>
    </row>
    <row r="385" spans="1:15" s="36" customFormat="1" ht="15" x14ac:dyDescent="0.25">
      <c r="A385" s="34" t="s">
        <v>17108</v>
      </c>
      <c r="B385" s="35" t="s">
        <v>15944</v>
      </c>
      <c r="C385" s="28" t="s">
        <v>15945</v>
      </c>
      <c r="D385" s="28">
        <v>42727</v>
      </c>
      <c r="E385" s="28">
        <v>5196.53</v>
      </c>
      <c r="F385" s="28">
        <v>30233.5</v>
      </c>
      <c r="G385" s="28">
        <v>5054.3599999999997</v>
      </c>
      <c r="H385" s="28">
        <v>31225</v>
      </c>
      <c r="I385" s="28">
        <v>4087.33</v>
      </c>
      <c r="J385" s="28">
        <v>32354.5</v>
      </c>
      <c r="K385" s="28">
        <v>4935.42</v>
      </c>
      <c r="L385" s="28">
        <v>37503.199999999997</v>
      </c>
      <c r="M385" s="28">
        <v>4335.59</v>
      </c>
      <c r="N385" s="28">
        <v>46160.5</v>
      </c>
      <c r="O385" s="28">
        <v>4553.05</v>
      </c>
    </row>
    <row r="386" spans="1:15" s="36" customFormat="1" ht="15" x14ac:dyDescent="0.25">
      <c r="A386" s="34" t="s">
        <v>17108</v>
      </c>
      <c r="B386" s="35" t="s">
        <v>15946</v>
      </c>
      <c r="C386" s="28" t="s">
        <v>15945</v>
      </c>
      <c r="D386" s="28">
        <v>995</v>
      </c>
      <c r="E386" s="28">
        <v>121.01</v>
      </c>
      <c r="F386" s="28">
        <v>791</v>
      </c>
      <c r="G386" s="28">
        <v>132.24</v>
      </c>
      <c r="H386" s="28">
        <v>1364.5</v>
      </c>
      <c r="I386" s="28">
        <v>178.61</v>
      </c>
      <c r="J386" s="28">
        <v>1498</v>
      </c>
      <c r="K386" s="28">
        <v>228.51</v>
      </c>
      <c r="L386" s="28">
        <v>950</v>
      </c>
      <c r="M386" s="28">
        <v>109.83</v>
      </c>
      <c r="N386" s="28">
        <v>955.5</v>
      </c>
      <c r="O386" s="28">
        <v>94.25</v>
      </c>
    </row>
    <row r="387" spans="1:15" s="36" customFormat="1" ht="15" x14ac:dyDescent="0.25">
      <c r="A387" s="34" t="s">
        <v>17108</v>
      </c>
      <c r="B387" s="35" t="s">
        <v>16187</v>
      </c>
      <c r="C387" s="28" t="s">
        <v>16188</v>
      </c>
      <c r="D387" s="28">
        <v>658</v>
      </c>
      <c r="E387" s="28">
        <v>80.03</v>
      </c>
      <c r="F387" s="28">
        <v>344</v>
      </c>
      <c r="G387" s="28">
        <v>57.51</v>
      </c>
      <c r="H387" s="28">
        <v>533</v>
      </c>
      <c r="I387" s="28">
        <v>69.77</v>
      </c>
      <c r="J387" s="28">
        <v>580</v>
      </c>
      <c r="K387" s="28">
        <v>88.47</v>
      </c>
      <c r="L387" s="28">
        <v>727</v>
      </c>
      <c r="M387" s="28">
        <v>84.05</v>
      </c>
      <c r="N387" s="28">
        <v>865</v>
      </c>
      <c r="O387" s="28">
        <v>85.32</v>
      </c>
    </row>
    <row r="388" spans="1:15" s="36" customFormat="1" ht="15" x14ac:dyDescent="0.25">
      <c r="A388" s="34" t="s">
        <v>17108</v>
      </c>
      <c r="B388" s="35" t="s">
        <v>16189</v>
      </c>
      <c r="C388" s="28" t="s">
        <v>16188</v>
      </c>
      <c r="D388" s="28">
        <v>245</v>
      </c>
      <c r="E388" s="28">
        <v>29.8</v>
      </c>
      <c r="F388" s="28">
        <v>123</v>
      </c>
      <c r="G388" s="28">
        <v>20.56</v>
      </c>
      <c r="H388" s="28">
        <v>131.5</v>
      </c>
      <c r="I388" s="28">
        <v>17.21</v>
      </c>
      <c r="J388" s="28">
        <v>240</v>
      </c>
      <c r="K388" s="28">
        <v>36.61</v>
      </c>
      <c r="L388" s="28">
        <v>260</v>
      </c>
      <c r="M388" s="28">
        <v>30.06</v>
      </c>
      <c r="N388" s="28">
        <v>310.5</v>
      </c>
      <c r="O388" s="28">
        <v>30.63</v>
      </c>
    </row>
    <row r="389" spans="1:15" s="36" customFormat="1" ht="15" x14ac:dyDescent="0.25">
      <c r="A389" s="34" t="s">
        <v>17108</v>
      </c>
      <c r="B389" s="35" t="s">
        <v>15947</v>
      </c>
      <c r="C389" s="28" t="s">
        <v>15948</v>
      </c>
      <c r="D389" s="28">
        <v>2058932</v>
      </c>
      <c r="E389" s="28">
        <v>250410.59</v>
      </c>
      <c r="F389" s="28">
        <v>1624235</v>
      </c>
      <c r="G389" s="28">
        <v>271535.58</v>
      </c>
      <c r="H389" s="28">
        <v>2188813</v>
      </c>
      <c r="I389" s="28">
        <v>286514.17</v>
      </c>
      <c r="J389" s="28">
        <v>1476341</v>
      </c>
      <c r="K389" s="28">
        <v>225203.91</v>
      </c>
      <c r="L389" s="28">
        <v>2100322</v>
      </c>
      <c r="M389" s="28">
        <v>242809.77</v>
      </c>
      <c r="N389" s="28">
        <v>2803377</v>
      </c>
      <c r="O389" s="28">
        <v>276511.65999999997</v>
      </c>
    </row>
    <row r="390" spans="1:15" s="36" customFormat="1" ht="15" x14ac:dyDescent="0.25">
      <c r="A390" s="34" t="s">
        <v>17108</v>
      </c>
      <c r="B390" s="35" t="s">
        <v>15949</v>
      </c>
      <c r="C390" s="28" t="s">
        <v>15948</v>
      </c>
      <c r="D390" s="28">
        <v>671</v>
      </c>
      <c r="E390" s="28">
        <v>81.61</v>
      </c>
      <c r="F390" s="28">
        <v>517</v>
      </c>
      <c r="G390" s="28">
        <v>86.43</v>
      </c>
      <c r="H390" s="28">
        <v>1086</v>
      </c>
      <c r="I390" s="28">
        <v>142.16</v>
      </c>
      <c r="J390" s="28">
        <v>932</v>
      </c>
      <c r="K390" s="28">
        <v>142.16999999999999</v>
      </c>
      <c r="L390" s="28">
        <v>909</v>
      </c>
      <c r="M390" s="28">
        <v>105.09</v>
      </c>
      <c r="N390" s="28">
        <v>957</v>
      </c>
      <c r="O390" s="28">
        <v>94.39</v>
      </c>
    </row>
    <row r="391" spans="1:15" s="36" customFormat="1" ht="15" x14ac:dyDescent="0.25">
      <c r="A391" s="34" t="s">
        <v>17108</v>
      </c>
      <c r="B391" s="35" t="s">
        <v>15954</v>
      </c>
      <c r="C391" s="28" t="s">
        <v>15955</v>
      </c>
      <c r="D391" s="28">
        <v>600</v>
      </c>
      <c r="E391" s="28">
        <v>72.97</v>
      </c>
      <c r="F391" s="28">
        <v>336</v>
      </c>
      <c r="G391" s="28">
        <v>56.17</v>
      </c>
      <c r="H391" s="28">
        <v>1125</v>
      </c>
      <c r="I391" s="28">
        <v>147.26</v>
      </c>
      <c r="J391" s="28">
        <v>1299</v>
      </c>
      <c r="K391" s="28">
        <v>198.15</v>
      </c>
      <c r="L391" s="28">
        <v>898</v>
      </c>
      <c r="M391" s="28">
        <v>103.81</v>
      </c>
      <c r="N391" s="28">
        <v>764</v>
      </c>
      <c r="O391" s="28">
        <v>75.36</v>
      </c>
    </row>
    <row r="392" spans="1:15" s="36" customFormat="1" ht="15" x14ac:dyDescent="0.25">
      <c r="A392" s="34" t="s">
        <v>17108</v>
      </c>
      <c r="B392" s="35" t="s">
        <v>15956</v>
      </c>
      <c r="C392" s="28" t="s">
        <v>15955</v>
      </c>
      <c r="D392" s="28">
        <v>25</v>
      </c>
      <c r="E392" s="28">
        <v>3.04</v>
      </c>
      <c r="F392" s="28">
        <v>10</v>
      </c>
      <c r="G392" s="28">
        <v>1.67</v>
      </c>
      <c r="H392" s="28">
        <v>26</v>
      </c>
      <c r="I392" s="28">
        <v>3.4</v>
      </c>
      <c r="J392" s="28">
        <v>46</v>
      </c>
      <c r="K392" s="28">
        <v>7.02</v>
      </c>
      <c r="L392" s="28">
        <v>31</v>
      </c>
      <c r="M392" s="28">
        <v>3.58</v>
      </c>
      <c r="N392" s="28">
        <v>35</v>
      </c>
      <c r="O392" s="28">
        <v>3.45</v>
      </c>
    </row>
    <row r="393" spans="1:15" s="36" customFormat="1" ht="15" x14ac:dyDescent="0.25">
      <c r="A393" s="34" t="s">
        <v>17108</v>
      </c>
      <c r="B393" s="35" t="s">
        <v>15957</v>
      </c>
      <c r="C393" s="28" t="s">
        <v>15958</v>
      </c>
      <c r="D393" s="28">
        <v>617</v>
      </c>
      <c r="E393" s="28">
        <v>75.040000000000006</v>
      </c>
      <c r="F393" s="28">
        <v>410</v>
      </c>
      <c r="G393" s="28">
        <v>68.540000000000006</v>
      </c>
      <c r="H393" s="28">
        <v>354</v>
      </c>
      <c r="I393" s="28">
        <v>46.33</v>
      </c>
      <c r="J393" s="28">
        <v>605</v>
      </c>
      <c r="K393" s="28">
        <v>92.29</v>
      </c>
      <c r="L393" s="28">
        <v>716</v>
      </c>
      <c r="M393" s="28">
        <v>82.77</v>
      </c>
      <c r="N393" s="28">
        <v>775</v>
      </c>
      <c r="O393" s="28">
        <v>76.44</v>
      </c>
    </row>
    <row r="394" spans="1:15" s="36" customFormat="1" ht="15" x14ac:dyDescent="0.25">
      <c r="A394" s="34" t="s">
        <v>17108</v>
      </c>
      <c r="B394" s="35" t="s">
        <v>15959</v>
      </c>
      <c r="C394" s="28" t="s">
        <v>15958</v>
      </c>
      <c r="D394" s="28">
        <v>1</v>
      </c>
      <c r="E394" s="28">
        <v>0.12</v>
      </c>
      <c r="F394" s="28">
        <v>0</v>
      </c>
      <c r="G394" s="28">
        <v>0</v>
      </c>
      <c r="H394" s="28">
        <v>0</v>
      </c>
      <c r="I394" s="28">
        <v>0</v>
      </c>
      <c r="J394" s="28">
        <v>1</v>
      </c>
      <c r="K394" s="28">
        <v>0.16</v>
      </c>
      <c r="L394" s="28">
        <v>0</v>
      </c>
      <c r="M394" s="28">
        <v>0</v>
      </c>
      <c r="N394" s="28">
        <v>1</v>
      </c>
      <c r="O394" s="28">
        <v>0.1</v>
      </c>
    </row>
    <row r="395" spans="1:15" s="36" customFormat="1" ht="15" x14ac:dyDescent="0.25">
      <c r="A395" s="34" t="s">
        <v>17108</v>
      </c>
      <c r="B395" s="35" t="s">
        <v>15960</v>
      </c>
      <c r="C395" s="28" t="s">
        <v>15961</v>
      </c>
      <c r="D395" s="28">
        <v>25</v>
      </c>
      <c r="E395" s="28">
        <v>3.04</v>
      </c>
      <c r="F395" s="28">
        <v>9</v>
      </c>
      <c r="G395" s="28">
        <v>1.5</v>
      </c>
      <c r="H395" s="28">
        <v>9</v>
      </c>
      <c r="I395" s="28">
        <v>1.18</v>
      </c>
      <c r="J395" s="28">
        <v>13</v>
      </c>
      <c r="K395" s="28">
        <v>1.98</v>
      </c>
      <c r="L395" s="28">
        <v>55</v>
      </c>
      <c r="M395" s="28">
        <v>6.36</v>
      </c>
      <c r="N395" s="28">
        <v>52</v>
      </c>
      <c r="O395" s="28">
        <v>5.13</v>
      </c>
    </row>
    <row r="396" spans="1:15" s="36" customFormat="1" ht="15" x14ac:dyDescent="0.25">
      <c r="A396" s="34" t="s">
        <v>17108</v>
      </c>
      <c r="B396" s="35" t="s">
        <v>15962</v>
      </c>
      <c r="C396" s="28" t="s">
        <v>15961</v>
      </c>
      <c r="D396" s="28">
        <v>3</v>
      </c>
      <c r="E396" s="28">
        <v>0.36</v>
      </c>
      <c r="F396" s="28">
        <v>0</v>
      </c>
      <c r="G396" s="28">
        <v>0</v>
      </c>
      <c r="H396" s="28">
        <v>1</v>
      </c>
      <c r="I396" s="28">
        <v>0.13</v>
      </c>
      <c r="J396" s="28">
        <v>2</v>
      </c>
      <c r="K396" s="28">
        <v>0.31</v>
      </c>
      <c r="L396" s="28">
        <v>1</v>
      </c>
      <c r="M396" s="28">
        <v>0.12</v>
      </c>
      <c r="N396" s="28">
        <v>6</v>
      </c>
      <c r="O396" s="28">
        <v>0.59</v>
      </c>
    </row>
    <row r="397" spans="1:15" s="36" customFormat="1" ht="15" x14ac:dyDescent="0.25">
      <c r="A397" s="34" t="s">
        <v>17108</v>
      </c>
      <c r="B397" s="35" t="s">
        <v>15963</v>
      </c>
      <c r="C397" s="28" t="s">
        <v>15964</v>
      </c>
      <c r="D397" s="28">
        <v>93822</v>
      </c>
      <c r="E397" s="28">
        <v>11410.78</v>
      </c>
      <c r="F397" s="28">
        <v>68012</v>
      </c>
      <c r="G397" s="28">
        <v>11370.08</v>
      </c>
      <c r="H397" s="28">
        <v>63032</v>
      </c>
      <c r="I397" s="28">
        <v>8250.85</v>
      </c>
      <c r="J397" s="28">
        <v>58093</v>
      </c>
      <c r="K397" s="28">
        <v>8861.6200000000008</v>
      </c>
      <c r="L397" s="28">
        <v>115701</v>
      </c>
      <c r="M397" s="28">
        <v>13375.73</v>
      </c>
      <c r="N397" s="28">
        <v>144014</v>
      </c>
      <c r="O397" s="28">
        <v>14204.85</v>
      </c>
    </row>
    <row r="398" spans="1:15" s="36" customFormat="1" ht="15" x14ac:dyDescent="0.25">
      <c r="A398" s="34" t="s">
        <v>17108</v>
      </c>
      <c r="B398" s="35" t="s">
        <v>15965</v>
      </c>
      <c r="C398" s="28" t="s">
        <v>15964</v>
      </c>
      <c r="D398" s="28">
        <v>2591</v>
      </c>
      <c r="E398" s="28">
        <v>315.12</v>
      </c>
      <c r="F398" s="28">
        <v>1608</v>
      </c>
      <c r="G398" s="28">
        <v>268.82</v>
      </c>
      <c r="H398" s="28">
        <v>1725</v>
      </c>
      <c r="I398" s="28">
        <v>225.8</v>
      </c>
      <c r="J398" s="28">
        <v>2145</v>
      </c>
      <c r="K398" s="28">
        <v>327.2</v>
      </c>
      <c r="L398" s="28">
        <v>2814</v>
      </c>
      <c r="M398" s="28">
        <v>325.32</v>
      </c>
      <c r="N398" s="28">
        <v>4226</v>
      </c>
      <c r="O398" s="28">
        <v>416.83</v>
      </c>
    </row>
    <row r="399" spans="1:15" s="36" customFormat="1" ht="15" x14ac:dyDescent="0.25">
      <c r="A399" s="34" t="s">
        <v>17108</v>
      </c>
      <c r="B399" s="35" t="s">
        <v>15966</v>
      </c>
      <c r="C399" s="28" t="s">
        <v>15967</v>
      </c>
      <c r="D399" s="28">
        <v>816</v>
      </c>
      <c r="E399" s="28">
        <v>99.24</v>
      </c>
      <c r="F399" s="28">
        <v>249</v>
      </c>
      <c r="G399" s="28">
        <v>41.63</v>
      </c>
      <c r="H399" s="28">
        <v>504</v>
      </c>
      <c r="I399" s="28">
        <v>65.97</v>
      </c>
      <c r="J399" s="28">
        <v>741</v>
      </c>
      <c r="K399" s="28">
        <v>113.03</v>
      </c>
      <c r="L399" s="28">
        <v>842</v>
      </c>
      <c r="M399" s="28">
        <v>97.34</v>
      </c>
      <c r="N399" s="28">
        <v>778</v>
      </c>
      <c r="O399" s="28">
        <v>76.739999999999995</v>
      </c>
    </row>
    <row r="400" spans="1:15" s="36" customFormat="1" ht="15" x14ac:dyDescent="0.25">
      <c r="A400" s="34" t="s">
        <v>17108</v>
      </c>
      <c r="B400" s="35" t="s">
        <v>15968</v>
      </c>
      <c r="C400" s="28" t="s">
        <v>15967</v>
      </c>
      <c r="D400" s="28">
        <v>28</v>
      </c>
      <c r="E400" s="28">
        <v>3.41</v>
      </c>
      <c r="F400" s="28">
        <v>21</v>
      </c>
      <c r="G400" s="28">
        <v>3.51</v>
      </c>
      <c r="H400" s="28">
        <v>18</v>
      </c>
      <c r="I400" s="28">
        <v>2.36</v>
      </c>
      <c r="J400" s="28">
        <v>26</v>
      </c>
      <c r="K400" s="28">
        <v>3.97</v>
      </c>
      <c r="L400" s="28">
        <v>28</v>
      </c>
      <c r="M400" s="28">
        <v>3.24</v>
      </c>
      <c r="N400" s="28">
        <v>45</v>
      </c>
      <c r="O400" s="28">
        <v>4.4400000000000004</v>
      </c>
    </row>
    <row r="401" spans="1:15" s="36" customFormat="1" ht="15" x14ac:dyDescent="0.25">
      <c r="A401" s="34" t="s">
        <v>17108</v>
      </c>
      <c r="B401" s="35" t="s">
        <v>15969</v>
      </c>
      <c r="C401" s="28" t="s">
        <v>15970</v>
      </c>
      <c r="D401" s="28">
        <v>462.17</v>
      </c>
      <c r="E401" s="28">
        <v>56.21</v>
      </c>
      <c r="F401" s="28">
        <v>373.5</v>
      </c>
      <c r="G401" s="28">
        <v>62.44</v>
      </c>
      <c r="H401" s="28">
        <v>296.17</v>
      </c>
      <c r="I401" s="28">
        <v>38.770000000000003</v>
      </c>
      <c r="J401" s="28">
        <v>273.83</v>
      </c>
      <c r="K401" s="28">
        <v>41.77</v>
      </c>
      <c r="L401" s="28">
        <v>444</v>
      </c>
      <c r="M401" s="28">
        <v>51.33</v>
      </c>
      <c r="N401" s="28">
        <v>517.5</v>
      </c>
      <c r="O401" s="28">
        <v>51.04</v>
      </c>
    </row>
    <row r="402" spans="1:15" s="36" customFormat="1" ht="15" x14ac:dyDescent="0.25">
      <c r="A402" s="34" t="s">
        <v>17108</v>
      </c>
      <c r="B402" s="35" t="s">
        <v>15971</v>
      </c>
      <c r="C402" s="28" t="s">
        <v>15970</v>
      </c>
      <c r="D402" s="28">
        <v>9</v>
      </c>
      <c r="E402" s="28">
        <v>1.0900000000000001</v>
      </c>
      <c r="F402" s="28">
        <v>1</v>
      </c>
      <c r="G402" s="28">
        <v>0.17</v>
      </c>
      <c r="H402" s="28">
        <v>11</v>
      </c>
      <c r="I402" s="28">
        <v>1.44</v>
      </c>
      <c r="J402" s="28">
        <v>11</v>
      </c>
      <c r="K402" s="28">
        <v>1.68</v>
      </c>
      <c r="L402" s="28">
        <v>15</v>
      </c>
      <c r="M402" s="28">
        <v>1.73</v>
      </c>
      <c r="N402" s="28">
        <v>13</v>
      </c>
      <c r="O402" s="28">
        <v>1.28</v>
      </c>
    </row>
    <row r="403" spans="1:15" s="36" customFormat="1" ht="15" x14ac:dyDescent="0.25">
      <c r="A403" s="34" t="s">
        <v>17108</v>
      </c>
      <c r="B403" s="35" t="s">
        <v>15972</v>
      </c>
      <c r="C403" s="28" t="s">
        <v>15973</v>
      </c>
      <c r="D403" s="28">
        <v>1772.67</v>
      </c>
      <c r="E403" s="28">
        <v>215.59</v>
      </c>
      <c r="F403" s="28">
        <v>2212.67</v>
      </c>
      <c r="G403" s="28">
        <v>369.91</v>
      </c>
      <c r="H403" s="28">
        <v>1130.33</v>
      </c>
      <c r="I403" s="28">
        <v>147.96</v>
      </c>
      <c r="J403" s="28">
        <v>1106.17</v>
      </c>
      <c r="K403" s="28">
        <v>168.74</v>
      </c>
      <c r="L403" s="28">
        <v>1717.33</v>
      </c>
      <c r="M403" s="28">
        <v>198.53</v>
      </c>
      <c r="N403" s="28">
        <v>2069.5</v>
      </c>
      <c r="O403" s="28">
        <v>204.13</v>
      </c>
    </row>
    <row r="404" spans="1:15" s="36" customFormat="1" ht="15" x14ac:dyDescent="0.25">
      <c r="A404" s="34" t="s">
        <v>17108</v>
      </c>
      <c r="B404" s="35" t="s">
        <v>15974</v>
      </c>
      <c r="C404" s="28" t="s">
        <v>15973</v>
      </c>
      <c r="D404" s="28">
        <v>1</v>
      </c>
      <c r="E404" s="28">
        <v>0.12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2</v>
      </c>
      <c r="M404" s="28">
        <v>0.23</v>
      </c>
      <c r="N404" s="28">
        <v>2</v>
      </c>
      <c r="O404" s="28">
        <v>0.2</v>
      </c>
    </row>
    <row r="405" spans="1:15" s="36" customFormat="1" ht="15" x14ac:dyDescent="0.25">
      <c r="A405" s="34" t="s">
        <v>17108</v>
      </c>
      <c r="B405" s="35" t="s">
        <v>15975</v>
      </c>
      <c r="C405" s="28" t="s">
        <v>15976</v>
      </c>
      <c r="D405" s="28">
        <v>6</v>
      </c>
      <c r="E405" s="28">
        <v>0.73</v>
      </c>
      <c r="F405" s="28">
        <v>11</v>
      </c>
      <c r="G405" s="28">
        <v>1.84</v>
      </c>
      <c r="H405" s="28">
        <v>16</v>
      </c>
      <c r="I405" s="28">
        <v>2.09</v>
      </c>
      <c r="J405" s="28">
        <v>36</v>
      </c>
      <c r="K405" s="28">
        <v>5.49</v>
      </c>
      <c r="L405" s="28">
        <v>6</v>
      </c>
      <c r="M405" s="28">
        <v>0.69</v>
      </c>
      <c r="N405" s="28">
        <v>15</v>
      </c>
      <c r="O405" s="28">
        <v>1.48</v>
      </c>
    </row>
    <row r="406" spans="1:15" s="36" customFormat="1" ht="15" x14ac:dyDescent="0.25">
      <c r="A406" s="34" t="s">
        <v>17108</v>
      </c>
      <c r="B406" s="35" t="s">
        <v>15977</v>
      </c>
      <c r="C406" s="28" t="s">
        <v>15976</v>
      </c>
      <c r="D406" s="28">
        <v>5</v>
      </c>
      <c r="E406" s="28">
        <v>0.61</v>
      </c>
      <c r="F406" s="28">
        <v>0</v>
      </c>
      <c r="G406" s="28">
        <v>0</v>
      </c>
      <c r="H406" s="28">
        <v>3</v>
      </c>
      <c r="I406" s="28">
        <v>0.39</v>
      </c>
      <c r="J406" s="28">
        <v>4</v>
      </c>
      <c r="K406" s="28">
        <v>0.61</v>
      </c>
      <c r="L406" s="28">
        <v>3</v>
      </c>
      <c r="M406" s="28">
        <v>0.35</v>
      </c>
      <c r="N406" s="28">
        <v>5</v>
      </c>
      <c r="O406" s="28">
        <v>0.49</v>
      </c>
    </row>
    <row r="407" spans="1:15" s="36" customFormat="1" ht="15" x14ac:dyDescent="0.25">
      <c r="A407" s="34" t="s">
        <v>17108</v>
      </c>
      <c r="B407" s="35" t="s">
        <v>15978</v>
      </c>
      <c r="C407" s="28" t="s">
        <v>15979</v>
      </c>
      <c r="D407" s="28">
        <v>53477</v>
      </c>
      <c r="E407" s="28">
        <v>6503.96</v>
      </c>
      <c r="F407" s="28">
        <v>58707</v>
      </c>
      <c r="G407" s="28">
        <v>9814.49</v>
      </c>
      <c r="H407" s="28">
        <v>67341</v>
      </c>
      <c r="I407" s="28">
        <v>8814.89</v>
      </c>
      <c r="J407" s="28">
        <v>41311</v>
      </c>
      <c r="K407" s="28">
        <v>6301.66</v>
      </c>
      <c r="L407" s="28">
        <v>54106</v>
      </c>
      <c r="M407" s="28">
        <v>6254.98</v>
      </c>
      <c r="N407" s="28">
        <v>65953</v>
      </c>
      <c r="O407" s="28">
        <v>6505.29</v>
      </c>
    </row>
    <row r="408" spans="1:15" s="36" customFormat="1" ht="15" x14ac:dyDescent="0.25">
      <c r="A408" s="34" t="s">
        <v>17108</v>
      </c>
      <c r="B408" s="35" t="s">
        <v>15980</v>
      </c>
      <c r="C408" s="28" t="s">
        <v>15979</v>
      </c>
      <c r="D408" s="28">
        <v>20175.66</v>
      </c>
      <c r="E408" s="28">
        <v>2453.79</v>
      </c>
      <c r="F408" s="28">
        <v>19022.66</v>
      </c>
      <c r="G408" s="28">
        <v>3180.16</v>
      </c>
      <c r="H408" s="28">
        <v>22297.34</v>
      </c>
      <c r="I408" s="28">
        <v>2918.7</v>
      </c>
      <c r="J408" s="28">
        <v>15156.16</v>
      </c>
      <c r="K408" s="28">
        <v>2311.9499999999998</v>
      </c>
      <c r="L408" s="28">
        <v>19464.66</v>
      </c>
      <c r="M408" s="28">
        <v>2250.23</v>
      </c>
      <c r="N408" s="28">
        <v>22854.66</v>
      </c>
      <c r="O408" s="28">
        <v>2254.2800000000002</v>
      </c>
    </row>
    <row r="409" spans="1:15" s="36" customFormat="1" ht="15" x14ac:dyDescent="0.25">
      <c r="A409" s="34" t="s">
        <v>17108</v>
      </c>
      <c r="B409" s="35" t="s">
        <v>10</v>
      </c>
      <c r="C409" s="28" t="s">
        <v>15981</v>
      </c>
      <c r="D409" s="28">
        <v>46</v>
      </c>
      <c r="E409" s="28">
        <v>5.59</v>
      </c>
      <c r="F409" s="28">
        <v>23</v>
      </c>
      <c r="G409" s="28">
        <v>3.85</v>
      </c>
      <c r="H409" s="28">
        <v>48</v>
      </c>
      <c r="I409" s="28">
        <v>6.28</v>
      </c>
      <c r="J409" s="28">
        <v>57</v>
      </c>
      <c r="K409" s="28">
        <v>8.69</v>
      </c>
      <c r="L409" s="28">
        <v>38</v>
      </c>
      <c r="M409" s="28">
        <v>4.3899999999999997</v>
      </c>
      <c r="N409" s="28">
        <v>38</v>
      </c>
      <c r="O409" s="28">
        <v>3.75</v>
      </c>
    </row>
    <row r="410" spans="1:15" s="36" customFormat="1" ht="15" x14ac:dyDescent="0.25">
      <c r="A410" s="34" t="s">
        <v>17108</v>
      </c>
      <c r="B410" s="35" t="s">
        <v>15982</v>
      </c>
      <c r="C410" s="28" t="s">
        <v>15981</v>
      </c>
      <c r="D410" s="28">
        <v>3</v>
      </c>
      <c r="E410" s="28">
        <v>0.36</v>
      </c>
      <c r="F410" s="28">
        <v>3</v>
      </c>
      <c r="G410" s="28">
        <v>0.5</v>
      </c>
      <c r="H410" s="28">
        <v>4</v>
      </c>
      <c r="I410" s="28">
        <v>0.52</v>
      </c>
      <c r="J410" s="28">
        <v>6</v>
      </c>
      <c r="K410" s="28">
        <v>0.92</v>
      </c>
      <c r="L410" s="28">
        <v>5</v>
      </c>
      <c r="M410" s="28">
        <v>0.57999999999999996</v>
      </c>
      <c r="N410" s="28">
        <v>4</v>
      </c>
      <c r="O410" s="28">
        <v>0.39</v>
      </c>
    </row>
    <row r="411" spans="1:15" s="36" customFormat="1" ht="15" x14ac:dyDescent="0.25">
      <c r="A411" s="34" t="s">
        <v>17108</v>
      </c>
      <c r="B411" s="35" t="s">
        <v>15986</v>
      </c>
      <c r="C411" s="28" t="s">
        <v>15987</v>
      </c>
      <c r="D411" s="28">
        <v>6.5</v>
      </c>
      <c r="E411" s="28">
        <v>0.79</v>
      </c>
      <c r="F411" s="28">
        <v>4.5</v>
      </c>
      <c r="G411" s="28">
        <v>0.75</v>
      </c>
      <c r="H411" s="28">
        <v>9</v>
      </c>
      <c r="I411" s="28">
        <v>1.18</v>
      </c>
      <c r="J411" s="28">
        <v>7</v>
      </c>
      <c r="K411" s="28">
        <v>1.07</v>
      </c>
      <c r="L411" s="28">
        <v>10.5</v>
      </c>
      <c r="M411" s="28">
        <v>1.21</v>
      </c>
      <c r="N411" s="28">
        <v>12</v>
      </c>
      <c r="O411" s="28">
        <v>1.18</v>
      </c>
    </row>
    <row r="412" spans="1:15" s="36" customFormat="1" ht="15" x14ac:dyDescent="0.25">
      <c r="A412" s="34" t="s">
        <v>17108</v>
      </c>
      <c r="B412" s="35" t="s">
        <v>15988</v>
      </c>
      <c r="C412" s="28" t="s">
        <v>15987</v>
      </c>
      <c r="D412" s="28">
        <v>3</v>
      </c>
      <c r="E412" s="28">
        <v>0.36</v>
      </c>
      <c r="F412" s="28">
        <v>1</v>
      </c>
      <c r="G412" s="28">
        <v>0.17</v>
      </c>
      <c r="H412" s="28">
        <v>1</v>
      </c>
      <c r="I412" s="28">
        <v>0.13</v>
      </c>
      <c r="J412" s="28">
        <v>7</v>
      </c>
      <c r="K412" s="28">
        <v>1.07</v>
      </c>
      <c r="L412" s="28">
        <v>4.5</v>
      </c>
      <c r="M412" s="28">
        <v>0.52</v>
      </c>
      <c r="N412" s="28">
        <v>5</v>
      </c>
      <c r="O412" s="28">
        <v>0.49</v>
      </c>
    </row>
    <row r="413" spans="1:15" s="36" customFormat="1" ht="15" x14ac:dyDescent="0.25">
      <c r="A413" s="34" t="s">
        <v>17108</v>
      </c>
      <c r="B413" s="35" t="s">
        <v>15989</v>
      </c>
      <c r="C413" s="28" t="s">
        <v>15990</v>
      </c>
      <c r="D413" s="28">
        <v>62.5</v>
      </c>
      <c r="E413" s="28">
        <v>7.6</v>
      </c>
      <c r="F413" s="28">
        <v>40.5</v>
      </c>
      <c r="G413" s="28">
        <v>6.77</v>
      </c>
      <c r="H413" s="28">
        <v>29</v>
      </c>
      <c r="I413" s="28">
        <v>3.8</v>
      </c>
      <c r="J413" s="28">
        <v>53</v>
      </c>
      <c r="K413" s="28">
        <v>8.08</v>
      </c>
      <c r="L413" s="28">
        <v>99.5</v>
      </c>
      <c r="M413" s="28">
        <v>11.5</v>
      </c>
      <c r="N413" s="28">
        <v>68</v>
      </c>
      <c r="O413" s="28">
        <v>6.71</v>
      </c>
    </row>
    <row r="414" spans="1:15" s="36" customFormat="1" ht="15" x14ac:dyDescent="0.25">
      <c r="A414" s="34" t="s">
        <v>17108</v>
      </c>
      <c r="B414" s="35" t="s">
        <v>15991</v>
      </c>
      <c r="C414" s="28" t="s">
        <v>15990</v>
      </c>
      <c r="D414" s="28">
        <v>17</v>
      </c>
      <c r="E414" s="28">
        <v>2.0699999999999998</v>
      </c>
      <c r="F414" s="28">
        <v>7</v>
      </c>
      <c r="G414" s="28">
        <v>1.17</v>
      </c>
      <c r="H414" s="28">
        <v>11</v>
      </c>
      <c r="I414" s="28">
        <v>1.44</v>
      </c>
      <c r="J414" s="28">
        <v>19</v>
      </c>
      <c r="K414" s="28">
        <v>2.9</v>
      </c>
      <c r="L414" s="28">
        <v>17.5</v>
      </c>
      <c r="M414" s="28">
        <v>2.02</v>
      </c>
      <c r="N414" s="28">
        <v>15</v>
      </c>
      <c r="O414" s="28">
        <v>1.48</v>
      </c>
    </row>
    <row r="415" spans="1:15" s="36" customFormat="1" ht="15" x14ac:dyDescent="0.25">
      <c r="A415" s="34" t="s">
        <v>17108</v>
      </c>
      <c r="B415" s="35" t="s">
        <v>15992</v>
      </c>
      <c r="C415" s="28" t="s">
        <v>15993</v>
      </c>
      <c r="D415" s="28">
        <v>16</v>
      </c>
      <c r="E415" s="28">
        <v>1.95</v>
      </c>
      <c r="F415" s="28">
        <v>10</v>
      </c>
      <c r="G415" s="28">
        <v>1.67</v>
      </c>
      <c r="H415" s="28">
        <v>3</v>
      </c>
      <c r="I415" s="28">
        <v>0.39</v>
      </c>
      <c r="J415" s="28">
        <v>8</v>
      </c>
      <c r="K415" s="28">
        <v>1.22</v>
      </c>
      <c r="L415" s="28">
        <v>9</v>
      </c>
      <c r="M415" s="28">
        <v>1.04</v>
      </c>
      <c r="N415" s="28">
        <v>16</v>
      </c>
      <c r="O415" s="28">
        <v>1.58</v>
      </c>
    </row>
    <row r="416" spans="1:15" s="36" customFormat="1" ht="15" x14ac:dyDescent="0.25">
      <c r="A416" s="34" t="s">
        <v>17108</v>
      </c>
      <c r="B416" s="35" t="s">
        <v>15994</v>
      </c>
      <c r="C416" s="28" t="s">
        <v>15993</v>
      </c>
      <c r="D416" s="28">
        <v>5</v>
      </c>
      <c r="E416" s="28">
        <v>0.61</v>
      </c>
      <c r="F416" s="28">
        <v>9</v>
      </c>
      <c r="G416" s="28">
        <v>1.5</v>
      </c>
      <c r="H416" s="28">
        <v>7</v>
      </c>
      <c r="I416" s="28">
        <v>0.92</v>
      </c>
      <c r="J416" s="28">
        <v>5</v>
      </c>
      <c r="K416" s="28">
        <v>0.76</v>
      </c>
      <c r="L416" s="28">
        <v>9</v>
      </c>
      <c r="M416" s="28">
        <v>1.04</v>
      </c>
      <c r="N416" s="28">
        <v>4</v>
      </c>
      <c r="O416" s="28">
        <v>0.39</v>
      </c>
    </row>
    <row r="417" spans="1:15" s="36" customFormat="1" ht="15" x14ac:dyDescent="0.25">
      <c r="A417" s="34" t="s">
        <v>17108</v>
      </c>
      <c r="B417" s="35" t="s">
        <v>16239</v>
      </c>
      <c r="C417" s="28" t="s">
        <v>16240</v>
      </c>
      <c r="D417" s="28">
        <v>1</v>
      </c>
      <c r="E417" s="28">
        <v>0.12</v>
      </c>
      <c r="F417" s="28">
        <v>0</v>
      </c>
      <c r="G417" s="28">
        <v>0</v>
      </c>
      <c r="H417" s="28">
        <v>2</v>
      </c>
      <c r="I417" s="28">
        <v>0.26</v>
      </c>
      <c r="J417" s="28">
        <v>3</v>
      </c>
      <c r="K417" s="28">
        <v>0.46</v>
      </c>
      <c r="L417" s="28">
        <v>2</v>
      </c>
      <c r="M417" s="28">
        <v>0.23</v>
      </c>
      <c r="N417" s="28">
        <v>0</v>
      </c>
      <c r="O417" s="28">
        <v>0</v>
      </c>
    </row>
    <row r="418" spans="1:15" s="36" customFormat="1" ht="15" x14ac:dyDescent="0.25">
      <c r="A418" s="34" t="s">
        <v>17108</v>
      </c>
      <c r="B418" s="35" t="s">
        <v>16241</v>
      </c>
      <c r="C418" s="28" t="s">
        <v>16240</v>
      </c>
      <c r="D418" s="28">
        <v>0</v>
      </c>
      <c r="E418" s="28">
        <v>0</v>
      </c>
      <c r="F418" s="28">
        <v>0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1</v>
      </c>
      <c r="M418" s="28">
        <v>0.12</v>
      </c>
      <c r="N418" s="28">
        <v>0</v>
      </c>
      <c r="O418" s="28">
        <v>0</v>
      </c>
    </row>
    <row r="419" spans="1:15" s="36" customFormat="1" ht="15" x14ac:dyDescent="0.25">
      <c r="A419" s="34" t="s">
        <v>17108</v>
      </c>
      <c r="B419" s="35" t="s">
        <v>16242</v>
      </c>
      <c r="C419" s="28" t="s">
        <v>16243</v>
      </c>
      <c r="D419" s="28">
        <v>5</v>
      </c>
      <c r="E419" s="28">
        <v>0.61</v>
      </c>
      <c r="F419" s="28">
        <v>1</v>
      </c>
      <c r="G419" s="28">
        <v>0.17</v>
      </c>
      <c r="H419" s="28">
        <v>4</v>
      </c>
      <c r="I419" s="28">
        <v>0.52</v>
      </c>
      <c r="J419" s="28">
        <v>0</v>
      </c>
      <c r="K419" s="28">
        <v>0</v>
      </c>
      <c r="L419" s="28">
        <v>1</v>
      </c>
      <c r="M419" s="28">
        <v>0.12</v>
      </c>
      <c r="N419" s="28">
        <v>5</v>
      </c>
      <c r="O419" s="28">
        <v>0.49</v>
      </c>
    </row>
    <row r="420" spans="1:15" s="36" customFormat="1" ht="15" x14ac:dyDescent="0.25">
      <c r="A420" s="34" t="s">
        <v>17108</v>
      </c>
      <c r="B420" s="35" t="s">
        <v>16244</v>
      </c>
      <c r="C420" s="28" t="s">
        <v>16243</v>
      </c>
      <c r="D420" s="28">
        <v>2</v>
      </c>
      <c r="E420" s="28">
        <v>0.24</v>
      </c>
      <c r="F420" s="28">
        <v>2</v>
      </c>
      <c r="G420" s="28">
        <v>0.33</v>
      </c>
      <c r="H420" s="28">
        <v>1</v>
      </c>
      <c r="I420" s="28">
        <v>0.13</v>
      </c>
      <c r="J420" s="28">
        <v>0</v>
      </c>
      <c r="K420" s="28">
        <v>0</v>
      </c>
      <c r="L420" s="28">
        <v>0</v>
      </c>
      <c r="M420" s="28">
        <v>0</v>
      </c>
      <c r="N420" s="28">
        <v>1</v>
      </c>
      <c r="O420" s="28">
        <v>0.1</v>
      </c>
    </row>
    <row r="421" spans="1:15" s="36" customFormat="1" ht="15" x14ac:dyDescent="0.25">
      <c r="A421" s="34" t="s">
        <v>17108</v>
      </c>
      <c r="B421" s="35" t="s">
        <v>15995</v>
      </c>
      <c r="C421" s="28" t="s">
        <v>15996</v>
      </c>
      <c r="D421" s="28">
        <v>1630.17</v>
      </c>
      <c r="E421" s="28">
        <v>198.26</v>
      </c>
      <c r="F421" s="28">
        <v>1917.17</v>
      </c>
      <c r="G421" s="28">
        <v>320.51</v>
      </c>
      <c r="H421" s="28">
        <v>1013.33</v>
      </c>
      <c r="I421" s="28">
        <v>132.63999999999999</v>
      </c>
      <c r="J421" s="28">
        <v>1231.67</v>
      </c>
      <c r="K421" s="28">
        <v>187.88</v>
      </c>
      <c r="L421" s="28">
        <v>1628.33</v>
      </c>
      <c r="M421" s="28">
        <v>188.25</v>
      </c>
      <c r="N421" s="28">
        <v>1952</v>
      </c>
      <c r="O421" s="28">
        <v>192.54</v>
      </c>
    </row>
    <row r="422" spans="1:15" s="36" customFormat="1" ht="15" x14ac:dyDescent="0.25">
      <c r="A422" s="34" t="s">
        <v>17108</v>
      </c>
      <c r="B422" s="35" t="s">
        <v>15997</v>
      </c>
      <c r="C422" s="28" t="s">
        <v>15998</v>
      </c>
      <c r="D422" s="28">
        <v>38</v>
      </c>
      <c r="E422" s="28">
        <v>4.62</v>
      </c>
      <c r="F422" s="28">
        <v>20</v>
      </c>
      <c r="G422" s="28">
        <v>3.34</v>
      </c>
      <c r="H422" s="28">
        <v>34</v>
      </c>
      <c r="I422" s="28">
        <v>4.45</v>
      </c>
      <c r="J422" s="28">
        <v>47</v>
      </c>
      <c r="K422" s="28">
        <v>7.17</v>
      </c>
      <c r="L422" s="28">
        <v>32</v>
      </c>
      <c r="M422" s="28">
        <v>3.7</v>
      </c>
      <c r="N422" s="28">
        <v>37</v>
      </c>
      <c r="O422" s="28">
        <v>3.65</v>
      </c>
    </row>
    <row r="423" spans="1:15" s="36" customFormat="1" ht="15" x14ac:dyDescent="0.25">
      <c r="A423" s="34" t="s">
        <v>17108</v>
      </c>
      <c r="B423" s="35" t="s">
        <v>15999</v>
      </c>
      <c r="C423" s="28" t="s">
        <v>15998</v>
      </c>
      <c r="D423" s="28">
        <v>1</v>
      </c>
      <c r="E423" s="28">
        <v>0.12</v>
      </c>
      <c r="F423" s="28">
        <v>1</v>
      </c>
      <c r="G423" s="28">
        <v>0.17</v>
      </c>
      <c r="H423" s="28">
        <v>0</v>
      </c>
      <c r="I423" s="28">
        <v>0</v>
      </c>
      <c r="J423" s="28">
        <v>1</v>
      </c>
      <c r="K423" s="28">
        <v>0.15</v>
      </c>
      <c r="L423" s="28">
        <v>1</v>
      </c>
      <c r="M423" s="28">
        <v>0.12</v>
      </c>
      <c r="N423" s="28">
        <v>0</v>
      </c>
      <c r="O423" s="28">
        <v>0</v>
      </c>
    </row>
    <row r="424" spans="1:15" s="36" customFormat="1" ht="15" x14ac:dyDescent="0.25">
      <c r="A424" s="34" t="s">
        <v>17108</v>
      </c>
      <c r="B424" s="35" t="s">
        <v>16000</v>
      </c>
      <c r="C424" s="28" t="s">
        <v>16001</v>
      </c>
      <c r="D424" s="28">
        <v>9</v>
      </c>
      <c r="E424" s="28">
        <v>1.0900000000000001</v>
      </c>
      <c r="F424" s="28">
        <v>1</v>
      </c>
      <c r="G424" s="28">
        <v>0.17</v>
      </c>
      <c r="H424" s="28">
        <v>12</v>
      </c>
      <c r="I424" s="28">
        <v>1.57</v>
      </c>
      <c r="J424" s="28">
        <v>8</v>
      </c>
      <c r="K424" s="28">
        <v>1.22</v>
      </c>
      <c r="L424" s="28">
        <v>5</v>
      </c>
      <c r="M424" s="28">
        <v>0.57999999999999996</v>
      </c>
      <c r="N424" s="28">
        <v>22</v>
      </c>
      <c r="O424" s="28">
        <v>2.17</v>
      </c>
    </row>
    <row r="425" spans="1:15" s="36" customFormat="1" ht="15" x14ac:dyDescent="0.25">
      <c r="A425" s="34" t="s">
        <v>17108</v>
      </c>
      <c r="B425" s="35" t="s">
        <v>16002</v>
      </c>
      <c r="C425" s="28" t="s">
        <v>16001</v>
      </c>
      <c r="D425" s="28">
        <v>6</v>
      </c>
      <c r="E425" s="28">
        <v>0.73</v>
      </c>
      <c r="F425" s="28">
        <v>1</v>
      </c>
      <c r="G425" s="28">
        <v>0.17</v>
      </c>
      <c r="H425" s="28">
        <v>4</v>
      </c>
      <c r="I425" s="28">
        <v>0.52</v>
      </c>
      <c r="J425" s="28">
        <v>1</v>
      </c>
      <c r="K425" s="28">
        <v>0.15</v>
      </c>
      <c r="L425" s="28">
        <v>5</v>
      </c>
      <c r="M425" s="28">
        <v>0.57999999999999996</v>
      </c>
      <c r="N425" s="28">
        <v>7</v>
      </c>
      <c r="O425" s="28">
        <v>0.69</v>
      </c>
    </row>
    <row r="426" spans="1:15" s="36" customFormat="1" ht="15" x14ac:dyDescent="0.25">
      <c r="A426" s="34" t="s">
        <v>17108</v>
      </c>
      <c r="B426" s="35" t="s">
        <v>16003</v>
      </c>
      <c r="C426" s="28" t="s">
        <v>15996</v>
      </c>
      <c r="D426" s="28">
        <v>384</v>
      </c>
      <c r="E426" s="28">
        <v>46.7</v>
      </c>
      <c r="F426" s="28">
        <v>192</v>
      </c>
      <c r="G426" s="28">
        <v>32.1</v>
      </c>
      <c r="H426" s="28">
        <v>226</v>
      </c>
      <c r="I426" s="28">
        <v>29.58</v>
      </c>
      <c r="J426" s="28">
        <v>185</v>
      </c>
      <c r="K426" s="28">
        <v>28.22</v>
      </c>
      <c r="L426" s="28">
        <v>613</v>
      </c>
      <c r="M426" s="28">
        <v>70.87</v>
      </c>
      <c r="N426" s="28">
        <v>429</v>
      </c>
      <c r="O426" s="28">
        <v>42.31</v>
      </c>
    </row>
    <row r="427" spans="1:15" s="36" customFormat="1" ht="15" x14ac:dyDescent="0.25">
      <c r="A427" s="34" t="s">
        <v>17108</v>
      </c>
      <c r="B427" s="35" t="s">
        <v>16004</v>
      </c>
      <c r="C427" s="28" t="s">
        <v>16005</v>
      </c>
      <c r="D427" s="28">
        <v>5</v>
      </c>
      <c r="E427" s="28">
        <v>0.61</v>
      </c>
      <c r="F427" s="28">
        <v>12</v>
      </c>
      <c r="G427" s="28">
        <v>2.0099999999999998</v>
      </c>
      <c r="H427" s="28">
        <v>8</v>
      </c>
      <c r="I427" s="28">
        <v>1.05</v>
      </c>
      <c r="J427" s="28">
        <v>8</v>
      </c>
      <c r="K427" s="28">
        <v>1.22</v>
      </c>
      <c r="L427" s="28">
        <v>19</v>
      </c>
      <c r="M427" s="28">
        <v>2.2000000000000002</v>
      </c>
      <c r="N427" s="28">
        <v>12</v>
      </c>
      <c r="O427" s="28">
        <v>1.18</v>
      </c>
    </row>
    <row r="428" spans="1:15" s="36" customFormat="1" ht="15" x14ac:dyDescent="0.25">
      <c r="A428" s="34" t="s">
        <v>17108</v>
      </c>
      <c r="B428" s="35" t="s">
        <v>16006</v>
      </c>
      <c r="C428" s="28" t="s">
        <v>16005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</v>
      </c>
      <c r="K428" s="28">
        <v>0</v>
      </c>
      <c r="L428" s="28">
        <v>0</v>
      </c>
      <c r="M428" s="28">
        <v>0</v>
      </c>
      <c r="N428" s="28">
        <v>1</v>
      </c>
      <c r="O428" s="28">
        <v>0.1</v>
      </c>
    </row>
    <row r="429" spans="1:15" s="36" customFormat="1" ht="15" x14ac:dyDescent="0.25">
      <c r="A429" s="34" t="s">
        <v>17108</v>
      </c>
      <c r="B429" s="35" t="s">
        <v>16007</v>
      </c>
      <c r="C429" s="28" t="s">
        <v>16008</v>
      </c>
      <c r="D429" s="28">
        <v>1341</v>
      </c>
      <c r="E429" s="28">
        <v>163.09</v>
      </c>
      <c r="F429" s="28">
        <v>660</v>
      </c>
      <c r="G429" s="28">
        <v>110.34</v>
      </c>
      <c r="H429" s="28">
        <v>660</v>
      </c>
      <c r="I429" s="28">
        <v>86.39</v>
      </c>
      <c r="J429" s="28">
        <v>1298</v>
      </c>
      <c r="K429" s="28">
        <v>198</v>
      </c>
      <c r="L429" s="28">
        <v>1374</v>
      </c>
      <c r="M429" s="28">
        <v>158.84</v>
      </c>
      <c r="N429" s="28">
        <v>1759</v>
      </c>
      <c r="O429" s="28">
        <v>173.5</v>
      </c>
    </row>
    <row r="430" spans="1:15" s="36" customFormat="1" ht="15" x14ac:dyDescent="0.25">
      <c r="A430" s="34" t="s">
        <v>17108</v>
      </c>
      <c r="B430" s="35" t="s">
        <v>16009</v>
      </c>
      <c r="C430" s="28" t="s">
        <v>16008</v>
      </c>
      <c r="D430" s="28">
        <v>703</v>
      </c>
      <c r="E430" s="28">
        <v>85.5</v>
      </c>
      <c r="F430" s="28">
        <v>463</v>
      </c>
      <c r="G430" s="28">
        <v>77.400000000000006</v>
      </c>
      <c r="H430" s="28">
        <v>697</v>
      </c>
      <c r="I430" s="28">
        <v>91.24</v>
      </c>
      <c r="J430" s="28">
        <v>552</v>
      </c>
      <c r="K430" s="28">
        <v>84.2</v>
      </c>
      <c r="L430" s="28">
        <v>785</v>
      </c>
      <c r="M430" s="28">
        <v>90.75</v>
      </c>
      <c r="N430" s="28">
        <v>1142</v>
      </c>
      <c r="O430" s="28">
        <v>112.64</v>
      </c>
    </row>
    <row r="431" spans="1:15" s="36" customFormat="1" ht="15" x14ac:dyDescent="0.25">
      <c r="A431" s="34" t="s">
        <v>17108</v>
      </c>
      <c r="B431" s="35" t="s">
        <v>16330</v>
      </c>
      <c r="C431" s="28" t="s">
        <v>16331</v>
      </c>
      <c r="D431" s="28">
        <v>0</v>
      </c>
      <c r="E431" s="28">
        <v>0</v>
      </c>
      <c r="F431" s="28">
        <v>1</v>
      </c>
      <c r="G431" s="28">
        <v>0.17</v>
      </c>
      <c r="H431" s="28">
        <v>1</v>
      </c>
      <c r="I431" s="28">
        <v>0.13</v>
      </c>
      <c r="J431" s="28">
        <v>0</v>
      </c>
      <c r="K431" s="28">
        <v>0</v>
      </c>
      <c r="L431" s="28">
        <v>1</v>
      </c>
      <c r="M431" s="28">
        <v>0.12</v>
      </c>
      <c r="N431" s="28">
        <v>1</v>
      </c>
      <c r="O431" s="28">
        <v>0.1</v>
      </c>
    </row>
    <row r="432" spans="1:15" s="36" customFormat="1" ht="15" x14ac:dyDescent="0.25">
      <c r="A432" s="34" t="s">
        <v>17108</v>
      </c>
      <c r="B432" s="35" t="s">
        <v>16332</v>
      </c>
      <c r="C432" s="28" t="s">
        <v>16331</v>
      </c>
      <c r="D432" s="28">
        <v>0</v>
      </c>
      <c r="E432" s="28">
        <v>0</v>
      </c>
      <c r="F432" s="28">
        <v>0</v>
      </c>
      <c r="G432" s="28">
        <v>0</v>
      </c>
      <c r="H432" s="28">
        <v>1</v>
      </c>
      <c r="I432" s="28">
        <v>0.13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8">
        <v>0</v>
      </c>
    </row>
    <row r="433" spans="1:15" s="36" customFormat="1" ht="15" x14ac:dyDescent="0.25">
      <c r="A433" s="34" t="s">
        <v>17108</v>
      </c>
      <c r="B433" s="35" t="s">
        <v>16333</v>
      </c>
      <c r="C433" s="28" t="s">
        <v>16334</v>
      </c>
      <c r="D433" s="28">
        <v>1</v>
      </c>
      <c r="E433" s="28">
        <v>0.12</v>
      </c>
      <c r="F433" s="28">
        <v>1</v>
      </c>
      <c r="G433" s="28">
        <v>0.17</v>
      </c>
      <c r="H433" s="28">
        <v>2</v>
      </c>
      <c r="I433" s="28">
        <v>0.26</v>
      </c>
      <c r="J433" s="28">
        <v>2</v>
      </c>
      <c r="K433" s="28">
        <v>0.31</v>
      </c>
      <c r="L433" s="28">
        <v>0</v>
      </c>
      <c r="M433" s="28">
        <v>0</v>
      </c>
      <c r="N433" s="28">
        <v>2</v>
      </c>
      <c r="O433" s="28">
        <v>0.2</v>
      </c>
    </row>
    <row r="434" spans="1:15" s="36" customFormat="1" ht="15" x14ac:dyDescent="0.25">
      <c r="A434" s="34" t="s">
        <v>17108</v>
      </c>
      <c r="B434" s="35" t="s">
        <v>16335</v>
      </c>
      <c r="C434" s="28" t="s">
        <v>16334</v>
      </c>
      <c r="D434" s="28">
        <v>1</v>
      </c>
      <c r="E434" s="28">
        <v>0.12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1</v>
      </c>
      <c r="O434" s="28">
        <v>0.1</v>
      </c>
    </row>
    <row r="435" spans="1:15" s="36" customFormat="1" ht="15" x14ac:dyDescent="0.25">
      <c r="A435" s="34" t="s">
        <v>17108</v>
      </c>
      <c r="B435" s="35" t="s">
        <v>16019</v>
      </c>
      <c r="C435" s="28" t="s">
        <v>16020</v>
      </c>
      <c r="D435" s="28">
        <v>3</v>
      </c>
      <c r="E435" s="28">
        <v>0.36</v>
      </c>
      <c r="F435" s="28">
        <v>0</v>
      </c>
      <c r="G435" s="28">
        <v>0</v>
      </c>
      <c r="H435" s="28">
        <v>1</v>
      </c>
      <c r="I435" s="28">
        <v>0.13</v>
      </c>
      <c r="J435" s="28">
        <v>0</v>
      </c>
      <c r="K435" s="28">
        <v>0</v>
      </c>
      <c r="L435" s="28">
        <v>0</v>
      </c>
      <c r="M435" s="28">
        <v>0</v>
      </c>
      <c r="N435" s="28">
        <v>1</v>
      </c>
      <c r="O435" s="28">
        <v>0.1</v>
      </c>
    </row>
    <row r="436" spans="1:15" s="36" customFormat="1" ht="15" x14ac:dyDescent="0.25">
      <c r="A436" s="34" t="s">
        <v>17108</v>
      </c>
      <c r="B436" s="35" t="s">
        <v>16021</v>
      </c>
      <c r="C436" s="28" t="s">
        <v>16020</v>
      </c>
      <c r="D436" s="28">
        <v>0</v>
      </c>
      <c r="E436" s="28">
        <v>0</v>
      </c>
      <c r="F436" s="28">
        <v>0</v>
      </c>
      <c r="G436" s="28">
        <v>0</v>
      </c>
      <c r="H436" s="28">
        <v>1</v>
      </c>
      <c r="I436" s="28">
        <v>0.13</v>
      </c>
      <c r="J436" s="28">
        <v>0</v>
      </c>
      <c r="K436" s="28">
        <v>0</v>
      </c>
      <c r="L436" s="28">
        <v>0</v>
      </c>
      <c r="M436" s="28">
        <v>0</v>
      </c>
      <c r="N436" s="28">
        <v>2</v>
      </c>
      <c r="O436" s="28">
        <v>0.2</v>
      </c>
    </row>
    <row r="437" spans="1:15" s="36" customFormat="1" ht="15" x14ac:dyDescent="0.25">
      <c r="A437" s="34" t="s">
        <v>17108</v>
      </c>
      <c r="B437" s="35" t="s">
        <v>16022</v>
      </c>
      <c r="C437" s="28" t="s">
        <v>16023</v>
      </c>
      <c r="D437" s="28">
        <v>737</v>
      </c>
      <c r="E437" s="28">
        <v>89.64</v>
      </c>
      <c r="F437" s="28">
        <v>1795</v>
      </c>
      <c r="G437" s="28">
        <v>300.08</v>
      </c>
      <c r="H437" s="28">
        <v>1403</v>
      </c>
      <c r="I437" s="28">
        <v>183.65</v>
      </c>
      <c r="J437" s="28">
        <v>1283</v>
      </c>
      <c r="K437" s="28">
        <v>195.71</v>
      </c>
      <c r="L437" s="28">
        <v>1150</v>
      </c>
      <c r="M437" s="28">
        <v>132.94999999999999</v>
      </c>
      <c r="N437" s="28">
        <v>1453</v>
      </c>
      <c r="O437" s="28">
        <v>143.32</v>
      </c>
    </row>
    <row r="438" spans="1:15" s="36" customFormat="1" ht="15" x14ac:dyDescent="0.25">
      <c r="A438" s="34" t="s">
        <v>17108</v>
      </c>
      <c r="B438" s="35" t="s">
        <v>16024</v>
      </c>
      <c r="C438" s="28" t="s">
        <v>16023</v>
      </c>
      <c r="D438" s="28">
        <v>36</v>
      </c>
      <c r="E438" s="28">
        <v>4.38</v>
      </c>
      <c r="F438" s="28">
        <v>108</v>
      </c>
      <c r="G438" s="28">
        <v>18.059999999999999</v>
      </c>
      <c r="H438" s="28">
        <v>41</v>
      </c>
      <c r="I438" s="28">
        <v>5.37</v>
      </c>
      <c r="J438" s="28">
        <v>26</v>
      </c>
      <c r="K438" s="28">
        <v>3.97</v>
      </c>
      <c r="L438" s="28">
        <v>59</v>
      </c>
      <c r="M438" s="28">
        <v>6.82</v>
      </c>
      <c r="N438" s="28">
        <v>94</v>
      </c>
      <c r="O438" s="28">
        <v>9.27</v>
      </c>
    </row>
    <row r="439" spans="1:15" s="36" customFormat="1" ht="15" x14ac:dyDescent="0.25">
      <c r="A439" s="34" t="s">
        <v>17108</v>
      </c>
      <c r="B439" s="35" t="s">
        <v>16025</v>
      </c>
      <c r="C439" s="28" t="s">
        <v>16026</v>
      </c>
      <c r="D439" s="28">
        <v>8</v>
      </c>
      <c r="E439" s="28">
        <v>0.97</v>
      </c>
      <c r="F439" s="28">
        <v>19</v>
      </c>
      <c r="G439" s="28">
        <v>3.18</v>
      </c>
      <c r="H439" s="28">
        <v>37</v>
      </c>
      <c r="I439" s="28">
        <v>4.84</v>
      </c>
      <c r="J439" s="28">
        <v>74</v>
      </c>
      <c r="K439" s="28">
        <v>11.29</v>
      </c>
      <c r="L439" s="28">
        <v>43</v>
      </c>
      <c r="M439" s="28">
        <v>4.97</v>
      </c>
      <c r="N439" s="28">
        <v>10</v>
      </c>
      <c r="O439" s="28">
        <v>0.99</v>
      </c>
    </row>
    <row r="440" spans="1:15" s="36" customFormat="1" ht="15" x14ac:dyDescent="0.25">
      <c r="A440" s="34" t="s">
        <v>17108</v>
      </c>
      <c r="B440" s="35" t="s">
        <v>16027</v>
      </c>
      <c r="C440" s="28" t="s">
        <v>16026</v>
      </c>
      <c r="D440" s="28">
        <v>3</v>
      </c>
      <c r="E440" s="28">
        <v>0.36</v>
      </c>
      <c r="F440" s="28">
        <v>1</v>
      </c>
      <c r="G440" s="28">
        <v>0.17</v>
      </c>
      <c r="H440" s="28">
        <v>2</v>
      </c>
      <c r="I440" s="28">
        <v>0.26</v>
      </c>
      <c r="J440" s="28">
        <v>5</v>
      </c>
      <c r="K440" s="28">
        <v>0.76</v>
      </c>
      <c r="L440" s="28">
        <v>2</v>
      </c>
      <c r="M440" s="28">
        <v>0.23</v>
      </c>
      <c r="N440" s="28">
        <v>1</v>
      </c>
      <c r="O440" s="28">
        <v>0.1</v>
      </c>
    </row>
    <row r="441" spans="1:15" s="36" customFormat="1" ht="15" x14ac:dyDescent="0.25">
      <c r="A441" s="34" t="s">
        <v>17108</v>
      </c>
      <c r="B441" s="35" t="s">
        <v>16271</v>
      </c>
      <c r="C441" s="28" t="s">
        <v>16272</v>
      </c>
      <c r="D441" s="28">
        <v>0</v>
      </c>
      <c r="E441" s="28">
        <v>0</v>
      </c>
      <c r="F441" s="28">
        <v>1</v>
      </c>
      <c r="G441" s="28">
        <v>0.17</v>
      </c>
      <c r="H441" s="28">
        <v>2</v>
      </c>
      <c r="I441" s="28">
        <v>0.26</v>
      </c>
      <c r="J441" s="28">
        <v>0</v>
      </c>
      <c r="K441" s="28">
        <v>0</v>
      </c>
      <c r="L441" s="28">
        <v>2</v>
      </c>
      <c r="M441" s="28">
        <v>0.23</v>
      </c>
      <c r="N441" s="28">
        <v>0</v>
      </c>
      <c r="O441" s="28">
        <v>0</v>
      </c>
    </row>
    <row r="442" spans="1:15" s="36" customFormat="1" ht="15" x14ac:dyDescent="0.25">
      <c r="A442" s="34" t="s">
        <v>17108</v>
      </c>
      <c r="B442" s="35" t="s">
        <v>16273</v>
      </c>
      <c r="C442" s="28" t="s">
        <v>16272</v>
      </c>
      <c r="D442" s="28">
        <v>0</v>
      </c>
      <c r="E442" s="28">
        <v>0</v>
      </c>
      <c r="F442" s="28">
        <v>1</v>
      </c>
      <c r="G442" s="28">
        <v>0.17</v>
      </c>
      <c r="H442" s="28">
        <v>0</v>
      </c>
      <c r="I442" s="28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1</v>
      </c>
      <c r="O442" s="28">
        <v>0.1</v>
      </c>
    </row>
    <row r="443" spans="1:15" s="36" customFormat="1" ht="15" x14ac:dyDescent="0.25">
      <c r="A443" s="34" t="s">
        <v>17108</v>
      </c>
      <c r="B443" s="35" t="s">
        <v>16274</v>
      </c>
      <c r="C443" s="28" t="s">
        <v>16275</v>
      </c>
      <c r="D443" s="28">
        <v>2</v>
      </c>
      <c r="E443" s="28">
        <v>0.24</v>
      </c>
      <c r="F443" s="28">
        <v>0</v>
      </c>
      <c r="G443" s="28">
        <v>0</v>
      </c>
      <c r="H443" s="28">
        <v>538</v>
      </c>
      <c r="I443" s="28">
        <v>70.42</v>
      </c>
      <c r="J443" s="28">
        <v>486</v>
      </c>
      <c r="K443" s="28">
        <v>74.14</v>
      </c>
      <c r="L443" s="28">
        <v>1</v>
      </c>
      <c r="M443" s="28">
        <v>0.12</v>
      </c>
      <c r="N443" s="28">
        <v>1</v>
      </c>
      <c r="O443" s="28">
        <v>0.1</v>
      </c>
    </row>
    <row r="444" spans="1:15" s="36" customFormat="1" ht="15" x14ac:dyDescent="0.25">
      <c r="A444" s="34" t="s">
        <v>17108</v>
      </c>
      <c r="B444" s="35" t="s">
        <v>16276</v>
      </c>
      <c r="C444" s="28" t="s">
        <v>16275</v>
      </c>
      <c r="D444" s="28">
        <v>21</v>
      </c>
      <c r="E444" s="28">
        <v>2.5499999999999998</v>
      </c>
      <c r="F444" s="28">
        <v>6</v>
      </c>
      <c r="G444" s="28">
        <v>1</v>
      </c>
      <c r="H444" s="28">
        <v>10</v>
      </c>
      <c r="I444" s="28">
        <v>1.31</v>
      </c>
      <c r="J444" s="28">
        <v>12</v>
      </c>
      <c r="K444" s="28">
        <v>1.83</v>
      </c>
      <c r="L444" s="28">
        <v>28</v>
      </c>
      <c r="M444" s="28">
        <v>3.24</v>
      </c>
      <c r="N444" s="28">
        <v>33</v>
      </c>
      <c r="O444" s="28">
        <v>3.25</v>
      </c>
    </row>
    <row r="445" spans="1:15" s="36" customFormat="1" ht="15" x14ac:dyDescent="0.25">
      <c r="A445" s="34" t="s">
        <v>17108</v>
      </c>
      <c r="B445" s="35" t="s">
        <v>6</v>
      </c>
      <c r="C445" s="28" t="s">
        <v>16034</v>
      </c>
      <c r="D445" s="28">
        <v>24.5</v>
      </c>
      <c r="E445" s="28">
        <v>2.98</v>
      </c>
      <c r="F445" s="28">
        <v>12.5</v>
      </c>
      <c r="G445" s="28">
        <v>2.09</v>
      </c>
      <c r="H445" s="28">
        <v>8.5</v>
      </c>
      <c r="I445" s="28">
        <v>1.1100000000000001</v>
      </c>
      <c r="J445" s="28">
        <v>10.5</v>
      </c>
      <c r="K445" s="28">
        <v>1.6</v>
      </c>
      <c r="L445" s="28">
        <v>13.5</v>
      </c>
      <c r="M445" s="28">
        <v>1.56</v>
      </c>
      <c r="N445" s="28">
        <v>21.5</v>
      </c>
      <c r="O445" s="28">
        <v>2.12</v>
      </c>
    </row>
    <row r="446" spans="1:15" s="36" customFormat="1" ht="15" x14ac:dyDescent="0.25">
      <c r="A446" s="34" t="s">
        <v>17108</v>
      </c>
      <c r="B446" s="35" t="s">
        <v>16035</v>
      </c>
      <c r="C446" s="28" t="s">
        <v>16034</v>
      </c>
      <c r="D446" s="28">
        <v>9</v>
      </c>
      <c r="E446" s="28">
        <v>1.0900000000000001</v>
      </c>
      <c r="F446" s="28">
        <v>3</v>
      </c>
      <c r="G446" s="28">
        <v>0.5</v>
      </c>
      <c r="H446" s="28">
        <v>12</v>
      </c>
      <c r="I446" s="28">
        <v>1.57</v>
      </c>
      <c r="J446" s="28">
        <v>14</v>
      </c>
      <c r="K446" s="28">
        <v>2.14</v>
      </c>
      <c r="L446" s="28">
        <v>7</v>
      </c>
      <c r="M446" s="28">
        <v>0.81</v>
      </c>
      <c r="N446" s="28">
        <v>4</v>
      </c>
      <c r="O446" s="28">
        <v>0.39</v>
      </c>
    </row>
    <row r="447" spans="1:15" s="36" customFormat="1" ht="15" x14ac:dyDescent="0.25">
      <c r="A447" s="34" t="s">
        <v>17108</v>
      </c>
      <c r="B447" s="35" t="s">
        <v>16036</v>
      </c>
      <c r="C447" s="28" t="s">
        <v>16037</v>
      </c>
      <c r="D447" s="28">
        <v>39.5</v>
      </c>
      <c r="E447" s="28">
        <v>4.8</v>
      </c>
      <c r="F447" s="28">
        <v>18</v>
      </c>
      <c r="G447" s="28">
        <v>3.01</v>
      </c>
      <c r="H447" s="28">
        <v>18</v>
      </c>
      <c r="I447" s="28">
        <v>2.36</v>
      </c>
      <c r="J447" s="28">
        <v>20</v>
      </c>
      <c r="K447" s="28">
        <v>3.05</v>
      </c>
      <c r="L447" s="28">
        <v>34.5</v>
      </c>
      <c r="M447" s="28">
        <v>3.99</v>
      </c>
      <c r="N447" s="28">
        <v>41</v>
      </c>
      <c r="O447" s="28">
        <v>4.04</v>
      </c>
    </row>
    <row r="448" spans="1:15" s="36" customFormat="1" ht="15" x14ac:dyDescent="0.25">
      <c r="A448" s="34" t="s">
        <v>17108</v>
      </c>
      <c r="B448" s="35" t="s">
        <v>16038</v>
      </c>
      <c r="C448" s="28" t="s">
        <v>16037</v>
      </c>
      <c r="D448" s="28">
        <v>2</v>
      </c>
      <c r="E448" s="28">
        <v>0.24</v>
      </c>
      <c r="F448" s="28">
        <v>1</v>
      </c>
      <c r="G448" s="28">
        <v>0.17</v>
      </c>
      <c r="H448" s="28">
        <v>0</v>
      </c>
      <c r="I448" s="28">
        <v>0</v>
      </c>
      <c r="J448" s="28">
        <v>0</v>
      </c>
      <c r="K448" s="28">
        <v>0</v>
      </c>
      <c r="L448" s="28">
        <v>1</v>
      </c>
      <c r="M448" s="28">
        <v>0.12</v>
      </c>
      <c r="N448" s="28">
        <v>1</v>
      </c>
      <c r="O448" s="28">
        <v>0.1</v>
      </c>
    </row>
    <row r="449" spans="1:15" s="36" customFormat="1" ht="15" x14ac:dyDescent="0.25">
      <c r="A449" s="34" t="s">
        <v>17108</v>
      </c>
      <c r="B449" s="35" t="s">
        <v>16336</v>
      </c>
      <c r="C449" s="28" t="s">
        <v>16337</v>
      </c>
      <c r="D449" s="28">
        <v>0</v>
      </c>
      <c r="E449" s="28">
        <v>0</v>
      </c>
      <c r="F449" s="28">
        <v>1</v>
      </c>
      <c r="G449" s="28">
        <v>0.17</v>
      </c>
      <c r="H449" s="28">
        <v>0</v>
      </c>
      <c r="I449" s="28">
        <v>0</v>
      </c>
      <c r="J449" s="28">
        <v>0</v>
      </c>
      <c r="K449" s="28">
        <v>0</v>
      </c>
      <c r="L449" s="28">
        <v>1</v>
      </c>
      <c r="M449" s="28">
        <v>0.12</v>
      </c>
      <c r="N449" s="28">
        <v>1</v>
      </c>
      <c r="O449" s="28">
        <v>0.1</v>
      </c>
    </row>
    <row r="450" spans="1:15" s="36" customFormat="1" ht="15" x14ac:dyDescent="0.25">
      <c r="A450" s="34" t="s">
        <v>17108</v>
      </c>
      <c r="B450" s="35" t="s">
        <v>16338</v>
      </c>
      <c r="C450" s="28" t="s">
        <v>16337</v>
      </c>
      <c r="D450" s="28">
        <v>0</v>
      </c>
      <c r="E450" s="28">
        <v>0</v>
      </c>
      <c r="F450" s="28">
        <v>0</v>
      </c>
      <c r="G450" s="28">
        <v>0</v>
      </c>
      <c r="H450" s="28">
        <v>0</v>
      </c>
      <c r="I450" s="28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1</v>
      </c>
      <c r="O450" s="28">
        <v>0.1</v>
      </c>
    </row>
    <row r="451" spans="1:15" s="36" customFormat="1" ht="15" x14ac:dyDescent="0.25">
      <c r="A451" s="34" t="s">
        <v>17108</v>
      </c>
      <c r="B451" s="35" t="s">
        <v>16039</v>
      </c>
      <c r="C451" s="28" t="s">
        <v>16040</v>
      </c>
      <c r="D451" s="28">
        <v>588</v>
      </c>
      <c r="E451" s="28">
        <v>71.510000000000005</v>
      </c>
      <c r="F451" s="28">
        <v>327</v>
      </c>
      <c r="G451" s="28">
        <v>54.67</v>
      </c>
      <c r="H451" s="28">
        <v>468</v>
      </c>
      <c r="I451" s="28">
        <v>61.26</v>
      </c>
      <c r="J451" s="28">
        <v>439</v>
      </c>
      <c r="K451" s="28">
        <v>66.97</v>
      </c>
      <c r="L451" s="28">
        <v>594</v>
      </c>
      <c r="M451" s="28">
        <v>68.67</v>
      </c>
      <c r="N451" s="28">
        <v>746</v>
      </c>
      <c r="O451" s="28">
        <v>73.58</v>
      </c>
    </row>
    <row r="452" spans="1:15" s="36" customFormat="1" ht="15" x14ac:dyDescent="0.25">
      <c r="A452" s="34" t="s">
        <v>17108</v>
      </c>
      <c r="B452" s="35" t="s">
        <v>16041</v>
      </c>
      <c r="C452" s="28" t="s">
        <v>16040</v>
      </c>
      <c r="D452" s="28">
        <v>38</v>
      </c>
      <c r="E452" s="28">
        <v>4.62</v>
      </c>
      <c r="F452" s="28">
        <v>30</v>
      </c>
      <c r="G452" s="28">
        <v>5.0199999999999996</v>
      </c>
      <c r="H452" s="28">
        <v>35</v>
      </c>
      <c r="I452" s="28">
        <v>4.58</v>
      </c>
      <c r="J452" s="28">
        <v>44</v>
      </c>
      <c r="K452" s="28">
        <v>6.71</v>
      </c>
      <c r="L452" s="28">
        <v>42</v>
      </c>
      <c r="M452" s="28">
        <v>4.8600000000000003</v>
      </c>
      <c r="N452" s="28">
        <v>62</v>
      </c>
      <c r="O452" s="28">
        <v>6.12</v>
      </c>
    </row>
    <row r="453" spans="1:15" s="36" customFormat="1" ht="15" x14ac:dyDescent="0.25">
      <c r="A453" s="34" t="s">
        <v>17108</v>
      </c>
      <c r="B453" s="35" t="s">
        <v>16042</v>
      </c>
      <c r="C453" s="28" t="s">
        <v>16043</v>
      </c>
      <c r="D453" s="28">
        <v>216</v>
      </c>
      <c r="E453" s="28">
        <v>26.27</v>
      </c>
      <c r="F453" s="28">
        <v>169</v>
      </c>
      <c r="G453" s="28">
        <v>28.25</v>
      </c>
      <c r="H453" s="28">
        <v>177</v>
      </c>
      <c r="I453" s="28">
        <v>23.17</v>
      </c>
      <c r="J453" s="28">
        <v>231</v>
      </c>
      <c r="K453" s="28">
        <v>35.24</v>
      </c>
      <c r="L453" s="28">
        <v>166</v>
      </c>
      <c r="M453" s="28">
        <v>19.190000000000001</v>
      </c>
      <c r="N453" s="28">
        <v>219</v>
      </c>
      <c r="O453" s="28">
        <v>21.6</v>
      </c>
    </row>
    <row r="454" spans="1:15" s="36" customFormat="1" ht="15" x14ac:dyDescent="0.25">
      <c r="A454" s="34" t="s">
        <v>17108</v>
      </c>
      <c r="B454" s="35" t="s">
        <v>16044</v>
      </c>
      <c r="C454" s="28" t="s">
        <v>16043</v>
      </c>
      <c r="D454" s="28">
        <v>64</v>
      </c>
      <c r="E454" s="28">
        <v>7.78</v>
      </c>
      <c r="F454" s="28">
        <v>36</v>
      </c>
      <c r="G454" s="28">
        <v>6.02</v>
      </c>
      <c r="H454" s="28">
        <v>41</v>
      </c>
      <c r="I454" s="28">
        <v>5.37</v>
      </c>
      <c r="J454" s="28">
        <v>47</v>
      </c>
      <c r="K454" s="28">
        <v>7.17</v>
      </c>
      <c r="L454" s="28">
        <v>73</v>
      </c>
      <c r="M454" s="28">
        <v>8.44</v>
      </c>
      <c r="N454" s="28">
        <v>64</v>
      </c>
      <c r="O454" s="28">
        <v>6.31</v>
      </c>
    </row>
    <row r="455" spans="1:15" s="36" customFormat="1" ht="15" x14ac:dyDescent="0.25">
      <c r="A455" s="34" t="s">
        <v>17108</v>
      </c>
      <c r="B455" s="35" t="s">
        <v>16045</v>
      </c>
      <c r="C455" s="28" t="s">
        <v>16046</v>
      </c>
      <c r="D455" s="28">
        <v>0</v>
      </c>
      <c r="E455" s="28">
        <v>0</v>
      </c>
      <c r="F455" s="28">
        <v>2</v>
      </c>
      <c r="G455" s="28">
        <v>0.33</v>
      </c>
      <c r="H455" s="28">
        <v>5</v>
      </c>
      <c r="I455" s="28">
        <v>0.65</v>
      </c>
      <c r="J455" s="28">
        <v>7</v>
      </c>
      <c r="K455" s="28">
        <v>1.07</v>
      </c>
      <c r="L455" s="28">
        <v>0</v>
      </c>
      <c r="M455" s="28">
        <v>0</v>
      </c>
      <c r="N455" s="28">
        <v>2</v>
      </c>
      <c r="O455" s="28">
        <v>0.2</v>
      </c>
    </row>
    <row r="456" spans="1:15" s="36" customFormat="1" ht="15" x14ac:dyDescent="0.25">
      <c r="A456" s="34" t="s">
        <v>17108</v>
      </c>
      <c r="B456" s="35" t="s">
        <v>4</v>
      </c>
      <c r="C456" s="28" t="s">
        <v>16046</v>
      </c>
      <c r="D456" s="28">
        <v>1</v>
      </c>
      <c r="E456" s="28">
        <v>0.12</v>
      </c>
      <c r="F456" s="28">
        <v>2</v>
      </c>
      <c r="G456" s="28">
        <v>0.33</v>
      </c>
      <c r="H456" s="28">
        <v>0</v>
      </c>
      <c r="I456" s="28">
        <v>0</v>
      </c>
      <c r="J456" s="28">
        <v>1</v>
      </c>
      <c r="K456" s="28">
        <v>0.15</v>
      </c>
      <c r="L456" s="28">
        <v>0</v>
      </c>
      <c r="M456" s="28">
        <v>0</v>
      </c>
      <c r="N456" s="28">
        <v>1</v>
      </c>
      <c r="O456" s="28">
        <v>0.1</v>
      </c>
    </row>
    <row r="457" spans="1:15" s="36" customFormat="1" ht="15" x14ac:dyDescent="0.25">
      <c r="A457" s="34" t="s">
        <v>17108</v>
      </c>
      <c r="B457" s="35" t="s">
        <v>16047</v>
      </c>
      <c r="C457" s="28" t="s">
        <v>16048</v>
      </c>
      <c r="D457" s="28">
        <v>322602.67</v>
      </c>
      <c r="E457" s="28">
        <v>39235.449999999997</v>
      </c>
      <c r="F457" s="28">
        <v>238818.33</v>
      </c>
      <c r="G457" s="28">
        <v>39925.06</v>
      </c>
      <c r="H457" s="28">
        <v>253242.67</v>
      </c>
      <c r="I457" s="28">
        <v>33149.300000000003</v>
      </c>
      <c r="J457" s="28">
        <v>176311.5</v>
      </c>
      <c r="K457" s="28">
        <v>26894.9</v>
      </c>
      <c r="L457" s="28">
        <v>330328</v>
      </c>
      <c r="M457" s="28">
        <v>38187.89</v>
      </c>
      <c r="N457" s="28">
        <v>421787.17</v>
      </c>
      <c r="O457" s="28">
        <v>41603.06</v>
      </c>
    </row>
    <row r="458" spans="1:15" s="36" customFormat="1" ht="15" x14ac:dyDescent="0.25">
      <c r="A458" s="34" t="s">
        <v>17108</v>
      </c>
      <c r="B458" s="35" t="s">
        <v>16049</v>
      </c>
      <c r="C458" s="28" t="s">
        <v>16048</v>
      </c>
      <c r="D458" s="28">
        <v>2106</v>
      </c>
      <c r="E458" s="28">
        <v>256.14</v>
      </c>
      <c r="F458" s="28">
        <v>1322.5</v>
      </c>
      <c r="G458" s="28">
        <v>221.09</v>
      </c>
      <c r="H458" s="28">
        <v>1888</v>
      </c>
      <c r="I458" s="28">
        <v>247.14</v>
      </c>
      <c r="J458" s="28">
        <v>1631</v>
      </c>
      <c r="K458" s="28">
        <v>248.8</v>
      </c>
      <c r="L458" s="28">
        <v>2233</v>
      </c>
      <c r="M458" s="28">
        <v>258.14999999999998</v>
      </c>
      <c r="N458" s="28">
        <v>2728.5</v>
      </c>
      <c r="O458" s="28">
        <v>269.13</v>
      </c>
    </row>
    <row r="459" spans="1:15" s="36" customFormat="1" ht="15" x14ac:dyDescent="0.25">
      <c r="A459" s="34" t="s">
        <v>17108</v>
      </c>
      <c r="B459" s="35" t="s">
        <v>16050</v>
      </c>
      <c r="C459" s="28" t="s">
        <v>16051</v>
      </c>
      <c r="D459" s="28">
        <v>47667.17</v>
      </c>
      <c r="E459" s="28">
        <v>5797.36</v>
      </c>
      <c r="F459" s="28">
        <v>23797.83</v>
      </c>
      <c r="G459" s="28">
        <v>3978.46</v>
      </c>
      <c r="H459" s="28">
        <v>40028.67</v>
      </c>
      <c r="I459" s="28">
        <v>5239.7299999999996</v>
      </c>
      <c r="J459" s="28">
        <v>20084</v>
      </c>
      <c r="K459" s="28">
        <v>3063.65</v>
      </c>
      <c r="L459" s="28">
        <v>31919.5</v>
      </c>
      <c r="M459" s="28">
        <v>3690.08</v>
      </c>
      <c r="N459" s="28">
        <v>49385.17</v>
      </c>
      <c r="O459" s="28">
        <v>4871.12</v>
      </c>
    </row>
    <row r="460" spans="1:15" s="36" customFormat="1" ht="15" x14ac:dyDescent="0.25">
      <c r="A460" s="34" t="s">
        <v>17108</v>
      </c>
      <c r="B460" s="35" t="s">
        <v>16052</v>
      </c>
      <c r="C460" s="28" t="s">
        <v>16051</v>
      </c>
      <c r="D460" s="28">
        <v>2700</v>
      </c>
      <c r="E460" s="28">
        <v>328.38</v>
      </c>
      <c r="F460" s="28">
        <v>1333</v>
      </c>
      <c r="G460" s="28">
        <v>222.85</v>
      </c>
      <c r="H460" s="28">
        <v>2055</v>
      </c>
      <c r="I460" s="28">
        <v>269</v>
      </c>
      <c r="J460" s="28">
        <v>1100</v>
      </c>
      <c r="K460" s="28">
        <v>167.8</v>
      </c>
      <c r="L460" s="28">
        <v>1628</v>
      </c>
      <c r="M460" s="28">
        <v>188.21</v>
      </c>
      <c r="N460" s="28">
        <v>2533</v>
      </c>
      <c r="O460" s="28">
        <v>249.84</v>
      </c>
    </row>
    <row r="461" spans="1:15" s="36" customFormat="1" ht="15" x14ac:dyDescent="0.25">
      <c r="A461" s="34" t="s">
        <v>17108</v>
      </c>
      <c r="B461" s="35" t="s">
        <v>16053</v>
      </c>
      <c r="C461" s="28" t="s">
        <v>16054</v>
      </c>
      <c r="D461" s="28">
        <v>21181.17</v>
      </c>
      <c r="E461" s="28">
        <v>2576.09</v>
      </c>
      <c r="F461" s="28">
        <v>20918.830000000002</v>
      </c>
      <c r="G461" s="28">
        <v>3497.16</v>
      </c>
      <c r="H461" s="28">
        <v>16622.169999999998</v>
      </c>
      <c r="I461" s="28">
        <v>2175.83</v>
      </c>
      <c r="J461" s="28">
        <v>12991.5</v>
      </c>
      <c r="K461" s="28">
        <v>1981.75</v>
      </c>
      <c r="L461" s="28">
        <v>24149.5</v>
      </c>
      <c r="M461" s="28">
        <v>2791.83</v>
      </c>
      <c r="N461" s="28">
        <v>20434.669999999998</v>
      </c>
      <c r="O461" s="28">
        <v>2015.58</v>
      </c>
    </row>
    <row r="462" spans="1:15" s="36" customFormat="1" ht="15" x14ac:dyDescent="0.25">
      <c r="A462" s="34" t="s">
        <v>17108</v>
      </c>
      <c r="B462" s="35" t="s">
        <v>16055</v>
      </c>
      <c r="C462" s="28" t="s">
        <v>16054</v>
      </c>
      <c r="D462" s="28">
        <v>886</v>
      </c>
      <c r="E462" s="28">
        <v>107.76</v>
      </c>
      <c r="F462" s="28">
        <v>621</v>
      </c>
      <c r="G462" s="28">
        <v>103.82</v>
      </c>
      <c r="H462" s="28">
        <v>712</v>
      </c>
      <c r="I462" s="28">
        <v>93.2</v>
      </c>
      <c r="J462" s="28">
        <v>612</v>
      </c>
      <c r="K462" s="28">
        <v>93.36</v>
      </c>
      <c r="L462" s="28">
        <v>763</v>
      </c>
      <c r="M462" s="28">
        <v>88.21</v>
      </c>
      <c r="N462" s="28">
        <v>674</v>
      </c>
      <c r="O462" s="28">
        <v>66.48</v>
      </c>
    </row>
    <row r="463" spans="1:15" s="36" customFormat="1" ht="15" x14ac:dyDescent="0.25">
      <c r="A463" s="34" t="s">
        <v>17108</v>
      </c>
      <c r="B463" s="35" t="s">
        <v>16056</v>
      </c>
      <c r="C463" s="28" t="s">
        <v>16057</v>
      </c>
      <c r="D463" s="28">
        <v>1052</v>
      </c>
      <c r="E463" s="28">
        <v>127.95</v>
      </c>
      <c r="F463" s="28">
        <v>577</v>
      </c>
      <c r="G463" s="28">
        <v>96.46</v>
      </c>
      <c r="H463" s="28">
        <v>1531</v>
      </c>
      <c r="I463" s="28">
        <v>200.41</v>
      </c>
      <c r="J463" s="28">
        <v>1735</v>
      </c>
      <c r="K463" s="28">
        <v>264.66000000000003</v>
      </c>
      <c r="L463" s="28">
        <v>990</v>
      </c>
      <c r="M463" s="28">
        <v>114.45</v>
      </c>
      <c r="N463" s="28">
        <v>930</v>
      </c>
      <c r="O463" s="28">
        <v>91.73</v>
      </c>
    </row>
    <row r="464" spans="1:15" s="36" customFormat="1" ht="15" x14ac:dyDescent="0.25">
      <c r="A464" s="34" t="s">
        <v>17108</v>
      </c>
      <c r="B464" s="35" t="s">
        <v>16058</v>
      </c>
      <c r="C464" s="28" t="s">
        <v>16057</v>
      </c>
      <c r="D464" s="28">
        <v>9</v>
      </c>
      <c r="E464" s="28">
        <v>1.0900000000000001</v>
      </c>
      <c r="F464" s="28">
        <v>5</v>
      </c>
      <c r="G464" s="28">
        <v>0.84</v>
      </c>
      <c r="H464" s="28">
        <v>6</v>
      </c>
      <c r="I464" s="28">
        <v>0.79</v>
      </c>
      <c r="J464" s="28">
        <v>6</v>
      </c>
      <c r="K464" s="28">
        <v>0.92</v>
      </c>
      <c r="L464" s="28">
        <v>7</v>
      </c>
      <c r="M464" s="28">
        <v>0.81</v>
      </c>
      <c r="N464" s="28">
        <v>7</v>
      </c>
      <c r="O464" s="28">
        <v>0.69</v>
      </c>
    </row>
    <row r="465" spans="1:15" s="36" customFormat="1" ht="15" x14ac:dyDescent="0.25">
      <c r="A465" s="34" t="s">
        <v>17108</v>
      </c>
      <c r="B465" s="35" t="s">
        <v>16059</v>
      </c>
      <c r="C465" s="28" t="s">
        <v>16060</v>
      </c>
      <c r="D465" s="28">
        <v>4398</v>
      </c>
      <c r="E465" s="28">
        <v>534.89</v>
      </c>
      <c r="F465" s="28">
        <v>2771</v>
      </c>
      <c r="G465" s="28">
        <v>463.25</v>
      </c>
      <c r="H465" s="28">
        <v>2779</v>
      </c>
      <c r="I465" s="28">
        <v>363.77</v>
      </c>
      <c r="J465" s="28">
        <v>3979</v>
      </c>
      <c r="K465" s="28">
        <v>606.96</v>
      </c>
      <c r="L465" s="28">
        <v>5215</v>
      </c>
      <c r="M465" s="28">
        <v>602.89</v>
      </c>
      <c r="N465" s="28">
        <v>5099</v>
      </c>
      <c r="O465" s="28">
        <v>502.94</v>
      </c>
    </row>
    <row r="466" spans="1:15" s="36" customFormat="1" ht="15" x14ac:dyDescent="0.25">
      <c r="A466" s="34" t="s">
        <v>17108</v>
      </c>
      <c r="B466" s="35" t="s">
        <v>16061</v>
      </c>
      <c r="C466" s="28" t="s">
        <v>16060</v>
      </c>
      <c r="D466" s="28">
        <v>36</v>
      </c>
      <c r="E466" s="28">
        <v>4.38</v>
      </c>
      <c r="F466" s="28">
        <v>30</v>
      </c>
      <c r="G466" s="28">
        <v>5.0199999999999996</v>
      </c>
      <c r="H466" s="28">
        <v>15</v>
      </c>
      <c r="I466" s="28">
        <v>1.96</v>
      </c>
      <c r="J466" s="28">
        <v>44</v>
      </c>
      <c r="K466" s="28">
        <v>6.71</v>
      </c>
      <c r="L466" s="28">
        <v>42</v>
      </c>
      <c r="M466" s="28">
        <v>4.8600000000000003</v>
      </c>
      <c r="N466" s="28">
        <v>43</v>
      </c>
      <c r="O466" s="28">
        <v>4.24</v>
      </c>
    </row>
    <row r="467" spans="1:15" s="36" customFormat="1" ht="15" x14ac:dyDescent="0.25">
      <c r="A467" s="34" t="s">
        <v>17108</v>
      </c>
      <c r="B467" s="35" t="s">
        <v>16062</v>
      </c>
      <c r="C467" s="28" t="s">
        <v>16063</v>
      </c>
      <c r="D467" s="28">
        <v>9523</v>
      </c>
      <c r="E467" s="28">
        <v>1158.2</v>
      </c>
      <c r="F467" s="28">
        <v>6504</v>
      </c>
      <c r="G467" s="28">
        <v>1087.32</v>
      </c>
      <c r="H467" s="28">
        <v>7183</v>
      </c>
      <c r="I467" s="28">
        <v>940.25</v>
      </c>
      <c r="J467" s="28">
        <v>6220</v>
      </c>
      <c r="K467" s="28">
        <v>948.81</v>
      </c>
      <c r="L467" s="28">
        <v>10415</v>
      </c>
      <c r="M467" s="28">
        <v>1204.04</v>
      </c>
      <c r="N467" s="28">
        <v>10188</v>
      </c>
      <c r="O467" s="28">
        <v>1004.9</v>
      </c>
    </row>
    <row r="468" spans="1:15" s="36" customFormat="1" ht="15" x14ac:dyDescent="0.25">
      <c r="A468" s="34" t="s">
        <v>17108</v>
      </c>
      <c r="B468" s="35" t="s">
        <v>3</v>
      </c>
      <c r="C468" s="28" t="s">
        <v>16063</v>
      </c>
      <c r="D468" s="28">
        <v>90</v>
      </c>
      <c r="E468" s="28">
        <v>10.95</v>
      </c>
      <c r="F468" s="28">
        <v>75</v>
      </c>
      <c r="G468" s="28">
        <v>12.54</v>
      </c>
      <c r="H468" s="28">
        <v>47</v>
      </c>
      <c r="I468" s="28">
        <v>6.15</v>
      </c>
      <c r="J468" s="28">
        <v>125</v>
      </c>
      <c r="K468" s="28">
        <v>19.07</v>
      </c>
      <c r="L468" s="28">
        <v>129</v>
      </c>
      <c r="M468" s="28">
        <v>14.91</v>
      </c>
      <c r="N468" s="28">
        <v>115</v>
      </c>
      <c r="O468" s="28">
        <v>11.34</v>
      </c>
    </row>
    <row r="469" spans="1:15" s="36" customFormat="1" ht="15" x14ac:dyDescent="0.25">
      <c r="A469" s="34" t="s">
        <v>17108</v>
      </c>
      <c r="B469" s="35" t="s">
        <v>16064</v>
      </c>
      <c r="C469" s="28" t="s">
        <v>16065</v>
      </c>
      <c r="D469" s="28">
        <v>908</v>
      </c>
      <c r="E469" s="28">
        <v>110.43</v>
      </c>
      <c r="F469" s="28">
        <v>421</v>
      </c>
      <c r="G469" s="28">
        <v>70.38</v>
      </c>
      <c r="H469" s="28">
        <v>777</v>
      </c>
      <c r="I469" s="28">
        <v>101.71</v>
      </c>
      <c r="J469" s="28">
        <v>1284</v>
      </c>
      <c r="K469" s="28">
        <v>195.86</v>
      </c>
      <c r="L469" s="28">
        <v>940</v>
      </c>
      <c r="M469" s="28">
        <v>108.67</v>
      </c>
      <c r="N469" s="28">
        <v>1085</v>
      </c>
      <c r="O469" s="28">
        <v>107.02</v>
      </c>
    </row>
    <row r="470" spans="1:15" s="36" customFormat="1" ht="15" x14ac:dyDescent="0.25">
      <c r="A470" s="34" t="s">
        <v>17108</v>
      </c>
      <c r="B470" s="35" t="s">
        <v>16066</v>
      </c>
      <c r="C470" s="28" t="s">
        <v>16065</v>
      </c>
      <c r="D470" s="28">
        <v>0</v>
      </c>
      <c r="E470" s="28">
        <v>0</v>
      </c>
      <c r="F470" s="28">
        <v>0</v>
      </c>
      <c r="G470" s="28">
        <v>0</v>
      </c>
      <c r="H470" s="28">
        <v>1</v>
      </c>
      <c r="I470" s="28">
        <v>0.13</v>
      </c>
      <c r="J470" s="28">
        <v>3</v>
      </c>
      <c r="K470" s="28">
        <v>0.46</v>
      </c>
      <c r="L470" s="28">
        <v>0</v>
      </c>
      <c r="M470" s="28">
        <v>0</v>
      </c>
      <c r="N470" s="28">
        <v>1</v>
      </c>
      <c r="O470" s="28">
        <v>0.1</v>
      </c>
    </row>
    <row r="471" spans="1:15" s="36" customFormat="1" ht="15" x14ac:dyDescent="0.25">
      <c r="A471" s="34" t="s">
        <v>17108</v>
      </c>
      <c r="B471" s="35" t="s">
        <v>16067</v>
      </c>
      <c r="C471" s="28" t="s">
        <v>16068</v>
      </c>
      <c r="D471" s="28">
        <v>332</v>
      </c>
      <c r="E471" s="28">
        <v>40.380000000000003</v>
      </c>
      <c r="F471" s="28">
        <v>187</v>
      </c>
      <c r="G471" s="28">
        <v>31.26</v>
      </c>
      <c r="H471" s="28">
        <v>410</v>
      </c>
      <c r="I471" s="28">
        <v>53.67</v>
      </c>
      <c r="J471" s="28">
        <v>436</v>
      </c>
      <c r="K471" s="28">
        <v>66.510000000000005</v>
      </c>
      <c r="L471" s="28">
        <v>561</v>
      </c>
      <c r="M471" s="28">
        <v>64.849999999999994</v>
      </c>
      <c r="N471" s="28">
        <v>358</v>
      </c>
      <c r="O471" s="28">
        <v>35.31</v>
      </c>
    </row>
    <row r="472" spans="1:15" s="36" customFormat="1" ht="15" x14ac:dyDescent="0.25">
      <c r="A472" s="34" t="s">
        <v>17108</v>
      </c>
      <c r="B472" s="35" t="s">
        <v>16069</v>
      </c>
      <c r="C472" s="28" t="s">
        <v>16068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2</v>
      </c>
      <c r="K472" s="28">
        <v>0.31</v>
      </c>
      <c r="L472" s="28">
        <v>0</v>
      </c>
      <c r="M472" s="28">
        <v>0</v>
      </c>
      <c r="N472" s="28">
        <v>1</v>
      </c>
      <c r="O472" s="28">
        <v>0.1</v>
      </c>
    </row>
    <row r="473" spans="1:15" s="36" customFormat="1" ht="15" x14ac:dyDescent="0.25">
      <c r="A473" s="34" t="s">
        <v>17108</v>
      </c>
      <c r="B473" s="35" t="s">
        <v>16070</v>
      </c>
      <c r="C473" s="28" t="s">
        <v>16071</v>
      </c>
      <c r="D473" s="28">
        <v>77</v>
      </c>
      <c r="E473" s="28">
        <v>9.36</v>
      </c>
      <c r="F473" s="28">
        <v>36</v>
      </c>
      <c r="G473" s="28">
        <v>6.02</v>
      </c>
      <c r="H473" s="28">
        <v>95</v>
      </c>
      <c r="I473" s="28">
        <v>12.44</v>
      </c>
      <c r="J473" s="28">
        <v>75</v>
      </c>
      <c r="K473" s="28">
        <v>11.44</v>
      </c>
      <c r="L473" s="28">
        <v>137</v>
      </c>
      <c r="M473" s="28">
        <v>15.84</v>
      </c>
      <c r="N473" s="28">
        <v>93</v>
      </c>
      <c r="O473" s="28">
        <v>9.17</v>
      </c>
    </row>
    <row r="474" spans="1:15" s="36" customFormat="1" ht="15" x14ac:dyDescent="0.25">
      <c r="A474" s="34" t="s">
        <v>17108</v>
      </c>
      <c r="B474" s="35" t="s">
        <v>16072</v>
      </c>
      <c r="C474" s="28" t="s">
        <v>16071</v>
      </c>
      <c r="D474" s="28">
        <v>0</v>
      </c>
      <c r="E474" s="28">
        <v>0</v>
      </c>
      <c r="F474" s="28">
        <v>0</v>
      </c>
      <c r="G474" s="28">
        <v>0</v>
      </c>
      <c r="H474" s="28">
        <v>1</v>
      </c>
      <c r="I474" s="28">
        <v>0.13</v>
      </c>
      <c r="J474" s="28">
        <v>0</v>
      </c>
      <c r="K474" s="28">
        <v>0</v>
      </c>
      <c r="L474" s="28">
        <v>3</v>
      </c>
      <c r="M474" s="28">
        <v>0.35</v>
      </c>
      <c r="N474" s="28">
        <v>0</v>
      </c>
      <c r="O474" s="28">
        <v>0</v>
      </c>
    </row>
    <row r="475" spans="1:15" s="36" customFormat="1" ht="15" x14ac:dyDescent="0.25">
      <c r="A475" s="34" t="s">
        <v>17108</v>
      </c>
      <c r="B475" s="35" t="s">
        <v>16312</v>
      </c>
      <c r="C475" s="28" t="s">
        <v>16313</v>
      </c>
      <c r="D475" s="28">
        <v>442</v>
      </c>
      <c r="E475" s="28">
        <v>53.76</v>
      </c>
      <c r="F475" s="28">
        <v>312</v>
      </c>
      <c r="G475" s="28">
        <v>52.16</v>
      </c>
      <c r="H475" s="28">
        <v>576</v>
      </c>
      <c r="I475" s="28">
        <v>75.400000000000006</v>
      </c>
      <c r="J475" s="28">
        <v>890.5</v>
      </c>
      <c r="K475" s="28">
        <v>135.84</v>
      </c>
      <c r="L475" s="28">
        <v>503.5</v>
      </c>
      <c r="M475" s="28">
        <v>58.21</v>
      </c>
      <c r="N475" s="28">
        <v>626.5</v>
      </c>
      <c r="O475" s="28">
        <v>61.79</v>
      </c>
    </row>
    <row r="476" spans="1:15" s="36" customFormat="1" ht="15" x14ac:dyDescent="0.25">
      <c r="A476" s="34" t="s">
        <v>17108</v>
      </c>
      <c r="B476" s="35" t="s">
        <v>16314</v>
      </c>
      <c r="C476" s="28" t="s">
        <v>16313</v>
      </c>
      <c r="D476" s="28">
        <v>123</v>
      </c>
      <c r="E476" s="28">
        <v>14.96</v>
      </c>
      <c r="F476" s="28">
        <v>141</v>
      </c>
      <c r="G476" s="28">
        <v>23.57</v>
      </c>
      <c r="H476" s="28">
        <v>102</v>
      </c>
      <c r="I476" s="28">
        <v>13.35</v>
      </c>
      <c r="J476" s="28">
        <v>119</v>
      </c>
      <c r="K476" s="28">
        <v>18.149999999999999</v>
      </c>
      <c r="L476" s="28">
        <v>134</v>
      </c>
      <c r="M476" s="28">
        <v>15.49</v>
      </c>
      <c r="N476" s="28">
        <v>160</v>
      </c>
      <c r="O476" s="28">
        <v>15.78</v>
      </c>
    </row>
    <row r="477" spans="1:15" s="36" customFormat="1" ht="15" x14ac:dyDescent="0.25">
      <c r="A477" s="34" t="s">
        <v>17108</v>
      </c>
      <c r="B477" s="35" t="s">
        <v>16315</v>
      </c>
      <c r="C477" s="28" t="s">
        <v>16316</v>
      </c>
      <c r="D477" s="28">
        <v>100</v>
      </c>
      <c r="E477" s="28">
        <v>12.16</v>
      </c>
      <c r="F477" s="28">
        <v>78</v>
      </c>
      <c r="G477" s="28">
        <v>13.04</v>
      </c>
      <c r="H477" s="28">
        <v>86.5</v>
      </c>
      <c r="I477" s="28">
        <v>11.32</v>
      </c>
      <c r="J477" s="28">
        <v>117.5</v>
      </c>
      <c r="K477" s="28">
        <v>17.920000000000002</v>
      </c>
      <c r="L477" s="28">
        <v>74</v>
      </c>
      <c r="M477" s="28">
        <v>8.5500000000000007</v>
      </c>
      <c r="N477" s="28">
        <v>134.5</v>
      </c>
      <c r="O477" s="28">
        <v>13.27</v>
      </c>
    </row>
    <row r="478" spans="1:15" s="36" customFormat="1" ht="15" x14ac:dyDescent="0.25">
      <c r="A478" s="34" t="s">
        <v>17108</v>
      </c>
      <c r="B478" s="35" t="s">
        <v>16317</v>
      </c>
      <c r="C478" s="28" t="s">
        <v>16316</v>
      </c>
      <c r="D478" s="28">
        <v>67.5</v>
      </c>
      <c r="E478" s="28">
        <v>8.2100000000000009</v>
      </c>
      <c r="F478" s="28">
        <v>75</v>
      </c>
      <c r="G478" s="28">
        <v>12.54</v>
      </c>
      <c r="H478" s="28">
        <v>78</v>
      </c>
      <c r="I478" s="28">
        <v>10.210000000000001</v>
      </c>
      <c r="J478" s="28">
        <v>121</v>
      </c>
      <c r="K478" s="28">
        <v>18.46</v>
      </c>
      <c r="L478" s="28">
        <v>62</v>
      </c>
      <c r="M478" s="28">
        <v>7.17</v>
      </c>
      <c r="N478" s="28">
        <v>154</v>
      </c>
      <c r="O478" s="28">
        <v>15.19</v>
      </c>
    </row>
    <row r="479" spans="1:15" s="36" customFormat="1" ht="15" x14ac:dyDescent="0.25">
      <c r="A479" s="34" t="s">
        <v>17108</v>
      </c>
      <c r="B479" s="35" t="s">
        <v>16321</v>
      </c>
      <c r="C479" s="28" t="s">
        <v>16322</v>
      </c>
      <c r="D479" s="28">
        <v>4236</v>
      </c>
      <c r="E479" s="28">
        <v>515.19000000000005</v>
      </c>
      <c r="F479" s="28">
        <v>3553</v>
      </c>
      <c r="G479" s="28">
        <v>593.98</v>
      </c>
      <c r="H479" s="28">
        <v>4564</v>
      </c>
      <c r="I479" s="28">
        <v>597.41999999999996</v>
      </c>
      <c r="J479" s="28">
        <v>5979</v>
      </c>
      <c r="K479" s="28">
        <v>912.05</v>
      </c>
      <c r="L479" s="28">
        <v>5559</v>
      </c>
      <c r="M479" s="28">
        <v>642.65</v>
      </c>
      <c r="N479" s="28">
        <v>6424</v>
      </c>
      <c r="O479" s="28">
        <v>633.63</v>
      </c>
    </row>
    <row r="480" spans="1:15" s="36" customFormat="1" ht="15" x14ac:dyDescent="0.25">
      <c r="A480" s="34" t="s">
        <v>17108</v>
      </c>
      <c r="B480" s="35" t="s">
        <v>16323</v>
      </c>
      <c r="C480" s="28" t="s">
        <v>16322</v>
      </c>
      <c r="D480" s="28">
        <v>36051</v>
      </c>
      <c r="E480" s="28">
        <v>4384.58</v>
      </c>
      <c r="F480" s="28">
        <v>22178</v>
      </c>
      <c r="G480" s="28">
        <v>3707.66</v>
      </c>
      <c r="H480" s="28">
        <v>34668</v>
      </c>
      <c r="I480" s="28">
        <v>4538.0200000000004</v>
      </c>
      <c r="J480" s="28">
        <v>28621</v>
      </c>
      <c r="K480" s="28">
        <v>4365.8999999999996</v>
      </c>
      <c r="L480" s="28">
        <v>42452</v>
      </c>
      <c r="M480" s="28">
        <v>4907.7</v>
      </c>
      <c r="N480" s="28">
        <v>42397</v>
      </c>
      <c r="O480" s="28">
        <v>4181.84</v>
      </c>
    </row>
    <row r="481" spans="1:15" s="36" customFormat="1" ht="15" x14ac:dyDescent="0.25">
      <c r="A481" s="34" t="s">
        <v>17108</v>
      </c>
      <c r="B481" s="35" t="s">
        <v>16073</v>
      </c>
      <c r="C481" s="28" t="s">
        <v>16074</v>
      </c>
      <c r="D481" s="28">
        <v>919453</v>
      </c>
      <c r="E481" s="28">
        <v>111825.34</v>
      </c>
      <c r="F481" s="28">
        <v>661232</v>
      </c>
      <c r="G481" s="28">
        <v>110543.13</v>
      </c>
      <c r="H481" s="28">
        <v>945783</v>
      </c>
      <c r="I481" s="28">
        <v>123802.37</v>
      </c>
      <c r="J481" s="28">
        <v>995152</v>
      </c>
      <c r="K481" s="28">
        <v>151802.41</v>
      </c>
      <c r="L481" s="28">
        <v>925880</v>
      </c>
      <c r="M481" s="28">
        <v>107037.26</v>
      </c>
      <c r="N481" s="28">
        <v>956685</v>
      </c>
      <c r="O481" s="28">
        <v>94362.82</v>
      </c>
    </row>
    <row r="482" spans="1:15" s="36" customFormat="1" ht="15" x14ac:dyDescent="0.25">
      <c r="A482" s="34" t="s">
        <v>17108</v>
      </c>
      <c r="B482" s="35" t="s">
        <v>16075</v>
      </c>
      <c r="C482" s="28" t="s">
        <v>16074</v>
      </c>
      <c r="D482" s="28">
        <v>37533</v>
      </c>
      <c r="E482" s="28">
        <v>4564.82</v>
      </c>
      <c r="F482" s="28">
        <v>26011.5</v>
      </c>
      <c r="G482" s="28">
        <v>4348.54</v>
      </c>
      <c r="H482" s="28">
        <v>29671.5</v>
      </c>
      <c r="I482" s="28">
        <v>3883.98</v>
      </c>
      <c r="J482" s="28">
        <v>22609</v>
      </c>
      <c r="K482" s="28">
        <v>3448.82</v>
      </c>
      <c r="L482" s="28">
        <v>38489.5</v>
      </c>
      <c r="M482" s="28">
        <v>4449.62</v>
      </c>
      <c r="N482" s="28">
        <v>41175</v>
      </c>
      <c r="O482" s="28">
        <v>4061.3</v>
      </c>
    </row>
    <row r="483" spans="1:15" s="36" customFormat="1" ht="15" x14ac:dyDescent="0.25">
      <c r="A483" s="34" t="s">
        <v>17108</v>
      </c>
      <c r="B483" s="35" t="s">
        <v>24</v>
      </c>
      <c r="C483" s="28" t="s">
        <v>16339</v>
      </c>
      <c r="D483" s="28">
        <v>50</v>
      </c>
      <c r="E483" s="28">
        <v>6.08</v>
      </c>
      <c r="F483" s="28">
        <v>1107</v>
      </c>
      <c r="G483" s="28">
        <v>185.06</v>
      </c>
      <c r="H483" s="28">
        <v>154</v>
      </c>
      <c r="I483" s="28">
        <v>20.16</v>
      </c>
      <c r="J483" s="28">
        <v>62</v>
      </c>
      <c r="K483" s="28">
        <v>9.4600000000000009</v>
      </c>
      <c r="L483" s="28">
        <v>130</v>
      </c>
      <c r="M483" s="28">
        <v>15.02</v>
      </c>
      <c r="N483" s="28">
        <v>72</v>
      </c>
      <c r="O483" s="28">
        <v>7.1</v>
      </c>
    </row>
    <row r="484" spans="1:15" s="36" customFormat="1" ht="15" x14ac:dyDescent="0.25">
      <c r="A484" s="34" t="s">
        <v>17108</v>
      </c>
      <c r="B484" s="35" t="s">
        <v>16340</v>
      </c>
      <c r="C484" s="28" t="s">
        <v>16339</v>
      </c>
      <c r="D484" s="28">
        <v>1</v>
      </c>
      <c r="E484" s="28">
        <v>0.12</v>
      </c>
      <c r="F484" s="28">
        <v>2</v>
      </c>
      <c r="G484" s="28">
        <v>0.34</v>
      </c>
      <c r="H484" s="28">
        <v>1</v>
      </c>
      <c r="I484" s="28">
        <v>0.14000000000000001</v>
      </c>
      <c r="J484" s="28">
        <v>0</v>
      </c>
      <c r="K484" s="28">
        <v>0</v>
      </c>
      <c r="L484" s="28">
        <v>0</v>
      </c>
      <c r="M484" s="28">
        <v>0</v>
      </c>
      <c r="N484" s="28">
        <v>0</v>
      </c>
      <c r="O484" s="28">
        <v>0</v>
      </c>
    </row>
    <row r="485" spans="1:15" s="36" customFormat="1" ht="15" x14ac:dyDescent="0.25">
      <c r="A485" s="34" t="s">
        <v>17108</v>
      </c>
      <c r="B485" s="35" t="s">
        <v>16076</v>
      </c>
      <c r="C485" s="28" t="s">
        <v>16077</v>
      </c>
      <c r="D485" s="28">
        <v>298.5</v>
      </c>
      <c r="E485" s="28">
        <v>36.299999999999997</v>
      </c>
      <c r="F485" s="28">
        <v>298</v>
      </c>
      <c r="G485" s="28">
        <v>49.82</v>
      </c>
      <c r="H485" s="28">
        <v>1318.5</v>
      </c>
      <c r="I485" s="28">
        <v>172.59</v>
      </c>
      <c r="J485" s="28">
        <v>237.5</v>
      </c>
      <c r="K485" s="28">
        <v>36.229999999999997</v>
      </c>
      <c r="L485" s="28">
        <v>518</v>
      </c>
      <c r="M485" s="28">
        <v>59.88</v>
      </c>
      <c r="N485" s="28">
        <v>388</v>
      </c>
      <c r="O485" s="28">
        <v>38.270000000000003</v>
      </c>
    </row>
    <row r="486" spans="1:15" s="36" customFormat="1" ht="15" x14ac:dyDescent="0.25">
      <c r="A486" s="34" t="s">
        <v>17108</v>
      </c>
      <c r="B486" s="35" t="s">
        <v>16078</v>
      </c>
      <c r="C486" s="28" t="s">
        <v>16077</v>
      </c>
      <c r="D486" s="28">
        <v>0</v>
      </c>
      <c r="E486" s="28">
        <v>0</v>
      </c>
      <c r="F486" s="28">
        <v>7</v>
      </c>
      <c r="G486" s="28">
        <v>1.17</v>
      </c>
      <c r="H486" s="28">
        <v>11</v>
      </c>
      <c r="I486" s="28">
        <v>1.44</v>
      </c>
      <c r="J486" s="28">
        <v>1</v>
      </c>
      <c r="K486" s="28">
        <v>0.15</v>
      </c>
      <c r="L486" s="28">
        <v>6</v>
      </c>
      <c r="M486" s="28">
        <v>0.69</v>
      </c>
      <c r="N486" s="28">
        <v>3</v>
      </c>
      <c r="O486" s="28">
        <v>0.3</v>
      </c>
    </row>
    <row r="487" spans="1:15" s="36" customFormat="1" ht="15" x14ac:dyDescent="0.25">
      <c r="A487" s="34" t="s">
        <v>17108</v>
      </c>
      <c r="B487" s="35" t="s">
        <v>16079</v>
      </c>
      <c r="C487" s="28" t="s">
        <v>16080</v>
      </c>
      <c r="D487" s="28">
        <v>1535.17</v>
      </c>
      <c r="E487" s="28">
        <v>186.71</v>
      </c>
      <c r="F487" s="28">
        <v>1499</v>
      </c>
      <c r="G487" s="28">
        <v>250.6</v>
      </c>
      <c r="H487" s="28">
        <v>1124.67</v>
      </c>
      <c r="I487" s="28">
        <v>147.22</v>
      </c>
      <c r="J487" s="28">
        <v>1221.67</v>
      </c>
      <c r="K487" s="28">
        <v>186.36</v>
      </c>
      <c r="L487" s="28">
        <v>2611.33</v>
      </c>
      <c r="M487" s="28">
        <v>301.89</v>
      </c>
      <c r="N487" s="28">
        <v>2506.5</v>
      </c>
      <c r="O487" s="28">
        <v>247.23</v>
      </c>
    </row>
    <row r="488" spans="1:15" s="36" customFormat="1" ht="15" x14ac:dyDescent="0.25">
      <c r="A488" s="34" t="s">
        <v>17108</v>
      </c>
      <c r="B488" s="35" t="s">
        <v>16081</v>
      </c>
      <c r="C488" s="28" t="s">
        <v>16080</v>
      </c>
      <c r="D488" s="28">
        <v>4</v>
      </c>
      <c r="E488" s="28">
        <v>0.49</v>
      </c>
      <c r="F488" s="28">
        <v>1</v>
      </c>
      <c r="G488" s="28">
        <v>0.17</v>
      </c>
      <c r="H488" s="28">
        <v>0</v>
      </c>
      <c r="I488" s="28">
        <v>0</v>
      </c>
      <c r="J488" s="28">
        <v>4</v>
      </c>
      <c r="K488" s="28">
        <v>0.61</v>
      </c>
      <c r="L488" s="28">
        <v>2</v>
      </c>
      <c r="M488" s="28">
        <v>0.23</v>
      </c>
      <c r="N488" s="28">
        <v>5</v>
      </c>
      <c r="O488" s="28">
        <v>0.49</v>
      </c>
    </row>
    <row r="489" spans="1:15" s="36" customFormat="1" ht="15" x14ac:dyDescent="0.25">
      <c r="A489" s="34" t="s">
        <v>17108</v>
      </c>
      <c r="B489" s="35" t="s">
        <v>16082</v>
      </c>
      <c r="C489" s="28" t="s">
        <v>16083</v>
      </c>
      <c r="D489" s="28">
        <v>389</v>
      </c>
      <c r="E489" s="28">
        <v>47.31</v>
      </c>
      <c r="F489" s="28">
        <v>436.67</v>
      </c>
      <c r="G489" s="28">
        <v>73</v>
      </c>
      <c r="H489" s="28">
        <v>171.17</v>
      </c>
      <c r="I489" s="28">
        <v>22.41</v>
      </c>
      <c r="J489" s="28">
        <v>115.33</v>
      </c>
      <c r="K489" s="28">
        <v>17.59</v>
      </c>
      <c r="L489" s="28">
        <v>328.33</v>
      </c>
      <c r="M489" s="28">
        <v>37.96</v>
      </c>
      <c r="N489" s="28">
        <v>410</v>
      </c>
      <c r="O489" s="28">
        <v>40.44</v>
      </c>
    </row>
    <row r="490" spans="1:15" s="36" customFormat="1" ht="15" x14ac:dyDescent="0.25">
      <c r="A490" s="34" t="s">
        <v>17108</v>
      </c>
      <c r="B490" s="35" t="s">
        <v>16084</v>
      </c>
      <c r="C490" s="28" t="s">
        <v>16083</v>
      </c>
      <c r="D490" s="28">
        <v>198</v>
      </c>
      <c r="E490" s="28">
        <v>24.08</v>
      </c>
      <c r="F490" s="28">
        <v>97</v>
      </c>
      <c r="G490" s="28">
        <v>16.22</v>
      </c>
      <c r="H490" s="28">
        <v>184</v>
      </c>
      <c r="I490" s="28">
        <v>24.09</v>
      </c>
      <c r="J490" s="28">
        <v>152</v>
      </c>
      <c r="K490" s="28">
        <v>23.19</v>
      </c>
      <c r="L490" s="28">
        <v>263</v>
      </c>
      <c r="M490" s="28">
        <v>30.4</v>
      </c>
      <c r="N490" s="28">
        <v>260</v>
      </c>
      <c r="O490" s="28">
        <v>25.65</v>
      </c>
    </row>
    <row r="491" spans="1:15" s="36" customFormat="1" ht="15" x14ac:dyDescent="0.25">
      <c r="A491" s="34" t="s">
        <v>17108</v>
      </c>
      <c r="B491" s="35" t="s">
        <v>16085</v>
      </c>
      <c r="C491" s="28" t="s">
        <v>16086</v>
      </c>
      <c r="D491" s="28">
        <v>887922.17</v>
      </c>
      <c r="E491" s="28">
        <v>107990.51</v>
      </c>
      <c r="F491" s="28">
        <v>696978</v>
      </c>
      <c r="G491" s="28">
        <v>116519.06</v>
      </c>
      <c r="H491" s="28">
        <v>691397.67</v>
      </c>
      <c r="I491" s="28">
        <v>90503.5</v>
      </c>
      <c r="J491" s="28">
        <v>490004.17</v>
      </c>
      <c r="K491" s="28">
        <v>74746.179999999993</v>
      </c>
      <c r="L491" s="28">
        <v>975659.33</v>
      </c>
      <c r="M491" s="28">
        <v>112792.05</v>
      </c>
      <c r="N491" s="28">
        <v>1063684.5</v>
      </c>
      <c r="O491" s="28">
        <v>104916.74</v>
      </c>
    </row>
    <row r="492" spans="1:15" s="36" customFormat="1" ht="15" x14ac:dyDescent="0.25">
      <c r="A492" s="34" t="s">
        <v>17108</v>
      </c>
      <c r="B492" s="35" t="s">
        <v>16087</v>
      </c>
      <c r="C492" s="28" t="s">
        <v>16086</v>
      </c>
      <c r="D492" s="28">
        <v>1</v>
      </c>
      <c r="E492" s="28">
        <v>0.12</v>
      </c>
      <c r="F492" s="28">
        <v>1</v>
      </c>
      <c r="G492" s="28">
        <v>0.17</v>
      </c>
      <c r="H492" s="28">
        <v>2</v>
      </c>
      <c r="I492" s="28">
        <v>0.26</v>
      </c>
      <c r="J492" s="28">
        <v>2</v>
      </c>
      <c r="K492" s="28">
        <v>0.31</v>
      </c>
      <c r="L492" s="28">
        <v>0</v>
      </c>
      <c r="M492" s="28">
        <v>0</v>
      </c>
      <c r="N492" s="28">
        <v>4</v>
      </c>
      <c r="O492" s="28">
        <v>0.39</v>
      </c>
    </row>
    <row r="493" spans="1:15" s="36" customFormat="1" ht="15" x14ac:dyDescent="0.25">
      <c r="A493" s="34" t="s">
        <v>17108</v>
      </c>
      <c r="B493" s="35" t="s">
        <v>16088</v>
      </c>
      <c r="C493" s="28" t="s">
        <v>16089</v>
      </c>
      <c r="D493" s="28">
        <v>134160.67000000001</v>
      </c>
      <c r="E493" s="28">
        <v>16316.83</v>
      </c>
      <c r="F493" s="28">
        <v>64578.17</v>
      </c>
      <c r="G493" s="28">
        <v>10796.02</v>
      </c>
      <c r="H493" s="28">
        <v>158055.76999999999</v>
      </c>
      <c r="I493" s="28">
        <v>20689.400000000001</v>
      </c>
      <c r="J493" s="28">
        <v>163494.82999999999</v>
      </c>
      <c r="K493" s="28">
        <v>24939.82</v>
      </c>
      <c r="L493" s="28">
        <v>128145.05</v>
      </c>
      <c r="M493" s="28">
        <v>14814.33</v>
      </c>
      <c r="N493" s="28">
        <v>156508.43</v>
      </c>
      <c r="O493" s="28">
        <v>15437.24</v>
      </c>
    </row>
    <row r="494" spans="1:15" s="36" customFormat="1" ht="15" x14ac:dyDescent="0.25">
      <c r="A494" s="34" t="s">
        <v>17108</v>
      </c>
      <c r="B494" s="35" t="s">
        <v>16090</v>
      </c>
      <c r="C494" s="28" t="s">
        <v>16089</v>
      </c>
      <c r="D494" s="28">
        <v>91</v>
      </c>
      <c r="E494" s="28">
        <v>11.07</v>
      </c>
      <c r="F494" s="28">
        <v>88</v>
      </c>
      <c r="G494" s="28">
        <v>14.71</v>
      </c>
      <c r="H494" s="28">
        <v>669.33</v>
      </c>
      <c r="I494" s="28">
        <v>87.62</v>
      </c>
      <c r="J494" s="28">
        <v>931</v>
      </c>
      <c r="K494" s="28">
        <v>142.02000000000001</v>
      </c>
      <c r="L494" s="28">
        <v>271</v>
      </c>
      <c r="M494" s="28">
        <v>31.33</v>
      </c>
      <c r="N494" s="28">
        <v>88.33</v>
      </c>
      <c r="O494" s="28">
        <v>8.7100000000000009</v>
      </c>
    </row>
    <row r="495" spans="1:15" s="36" customFormat="1" ht="15" x14ac:dyDescent="0.25">
      <c r="A495" s="34" t="s">
        <v>17108</v>
      </c>
      <c r="B495" s="35" t="s">
        <v>16091</v>
      </c>
      <c r="C495" s="28" t="s">
        <v>16092</v>
      </c>
      <c r="D495" s="28">
        <v>39023.550000000003</v>
      </c>
      <c r="E495" s="28">
        <v>4746.1099999999997</v>
      </c>
      <c r="F495" s="28">
        <v>25831.1</v>
      </c>
      <c r="G495" s="28">
        <v>4318.38</v>
      </c>
      <c r="H495" s="28">
        <v>43682.05</v>
      </c>
      <c r="I495" s="28">
        <v>5717.95</v>
      </c>
      <c r="J495" s="28">
        <v>38351.47</v>
      </c>
      <c r="K495" s="28">
        <v>5850.21</v>
      </c>
      <c r="L495" s="28">
        <v>44162.29</v>
      </c>
      <c r="M495" s="28">
        <v>5105.42</v>
      </c>
      <c r="N495" s="28">
        <v>50369.02</v>
      </c>
      <c r="O495" s="28">
        <v>4968.16</v>
      </c>
    </row>
    <row r="496" spans="1:15" s="36" customFormat="1" ht="15" x14ac:dyDescent="0.25">
      <c r="A496" s="34" t="s">
        <v>17108</v>
      </c>
      <c r="B496" s="35" t="s">
        <v>16093</v>
      </c>
      <c r="C496" s="28" t="s">
        <v>16092</v>
      </c>
      <c r="D496" s="28">
        <v>819</v>
      </c>
      <c r="E496" s="28">
        <v>99.61</v>
      </c>
      <c r="F496" s="28">
        <v>542</v>
      </c>
      <c r="G496" s="28">
        <v>90.61</v>
      </c>
      <c r="H496" s="28">
        <v>1636</v>
      </c>
      <c r="I496" s="28">
        <v>214.15</v>
      </c>
      <c r="J496" s="28">
        <v>1881</v>
      </c>
      <c r="K496" s="28">
        <v>286.93</v>
      </c>
      <c r="L496" s="28">
        <v>1294</v>
      </c>
      <c r="M496" s="28">
        <v>149.59</v>
      </c>
      <c r="N496" s="28">
        <v>997.5</v>
      </c>
      <c r="O496" s="28">
        <v>98.39</v>
      </c>
    </row>
    <row r="497" spans="1:15" s="36" customFormat="1" ht="15" x14ac:dyDescent="0.25">
      <c r="A497" s="34" t="s">
        <v>17108</v>
      </c>
      <c r="B497" s="35" t="s">
        <v>16094</v>
      </c>
      <c r="C497" s="28" t="s">
        <v>16095</v>
      </c>
      <c r="D497" s="28">
        <v>21194.07</v>
      </c>
      <c r="E497" s="28">
        <v>2577.66</v>
      </c>
      <c r="F497" s="28">
        <v>19264.23</v>
      </c>
      <c r="G497" s="28">
        <v>3220.55</v>
      </c>
      <c r="H497" s="28">
        <v>15892.8</v>
      </c>
      <c r="I497" s="28">
        <v>2080.36</v>
      </c>
      <c r="J497" s="28">
        <v>15260.3</v>
      </c>
      <c r="K497" s="28">
        <v>2327.84</v>
      </c>
      <c r="L497" s="28">
        <v>22424.53</v>
      </c>
      <c r="M497" s="28">
        <v>2592.41</v>
      </c>
      <c r="N497" s="28">
        <v>28239.87</v>
      </c>
      <c r="O497" s="28">
        <v>2785.44</v>
      </c>
    </row>
    <row r="498" spans="1:15" s="36" customFormat="1" ht="15" x14ac:dyDescent="0.25">
      <c r="A498" s="34" t="s">
        <v>17108</v>
      </c>
      <c r="B498" s="35" t="s">
        <v>16096</v>
      </c>
      <c r="C498" s="28" t="s">
        <v>16095</v>
      </c>
      <c r="D498" s="28">
        <v>6</v>
      </c>
      <c r="E498" s="28">
        <v>0.73</v>
      </c>
      <c r="F498" s="28">
        <v>8</v>
      </c>
      <c r="G498" s="28">
        <v>1.34</v>
      </c>
      <c r="H498" s="28">
        <v>7</v>
      </c>
      <c r="I498" s="28">
        <v>0.92</v>
      </c>
      <c r="J498" s="28">
        <v>8</v>
      </c>
      <c r="K498" s="28">
        <v>1.22</v>
      </c>
      <c r="L498" s="28">
        <v>8</v>
      </c>
      <c r="M498" s="28">
        <v>0.92</v>
      </c>
      <c r="N498" s="28">
        <v>9</v>
      </c>
      <c r="O498" s="28">
        <v>0.89</v>
      </c>
    </row>
    <row r="499" spans="1:15" s="36" customFormat="1" ht="15" x14ac:dyDescent="0.25">
      <c r="A499" s="34" t="s">
        <v>17108</v>
      </c>
      <c r="B499" s="35" t="s">
        <v>16097</v>
      </c>
      <c r="C499" s="28" t="s">
        <v>16098</v>
      </c>
      <c r="D499" s="28">
        <v>278875.90000000002</v>
      </c>
      <c r="E499" s="28">
        <v>33917.33</v>
      </c>
      <c r="F499" s="28">
        <v>157219.5</v>
      </c>
      <c r="G499" s="28">
        <v>26283.57</v>
      </c>
      <c r="H499" s="28">
        <v>316018.57</v>
      </c>
      <c r="I499" s="28">
        <v>41366.620000000003</v>
      </c>
      <c r="J499" s="28">
        <v>375849.17</v>
      </c>
      <c r="K499" s="28">
        <v>57332.76</v>
      </c>
      <c r="L499" s="28">
        <v>299262.06</v>
      </c>
      <c r="M499" s="28">
        <v>34596.480000000003</v>
      </c>
      <c r="N499" s="28">
        <v>382444.4</v>
      </c>
      <c r="O499" s="28">
        <v>37722.480000000003</v>
      </c>
    </row>
    <row r="500" spans="1:15" s="36" customFormat="1" ht="15" x14ac:dyDescent="0.25">
      <c r="A500" s="34" t="s">
        <v>17108</v>
      </c>
      <c r="B500" s="35" t="s">
        <v>16099</v>
      </c>
      <c r="C500" s="28" t="s">
        <v>16098</v>
      </c>
      <c r="D500" s="28">
        <v>194</v>
      </c>
      <c r="E500" s="28">
        <v>23.59</v>
      </c>
      <c r="F500" s="28">
        <v>114.5</v>
      </c>
      <c r="G500" s="28">
        <v>19.14</v>
      </c>
      <c r="H500" s="28">
        <v>423</v>
      </c>
      <c r="I500" s="28">
        <v>55.37</v>
      </c>
      <c r="J500" s="28">
        <v>552</v>
      </c>
      <c r="K500" s="28">
        <v>84.2</v>
      </c>
      <c r="L500" s="28">
        <v>295.5</v>
      </c>
      <c r="M500" s="28">
        <v>34.159999999999997</v>
      </c>
      <c r="N500" s="28">
        <v>285.5</v>
      </c>
      <c r="O500" s="28">
        <v>28.16</v>
      </c>
    </row>
    <row r="501" spans="1:15" s="36" customFormat="1" ht="15" x14ac:dyDescent="0.25">
      <c r="A501" s="34" t="s">
        <v>17108</v>
      </c>
      <c r="B501" s="35" t="s">
        <v>16100</v>
      </c>
      <c r="C501" s="28" t="s">
        <v>16101</v>
      </c>
      <c r="D501" s="28">
        <v>9181.43</v>
      </c>
      <c r="E501" s="28">
        <v>1116.6600000000001</v>
      </c>
      <c r="F501" s="28">
        <v>7991.63</v>
      </c>
      <c r="G501" s="28">
        <v>1336.02</v>
      </c>
      <c r="H501" s="28">
        <v>17555.97</v>
      </c>
      <c r="I501" s="28">
        <v>2298.06</v>
      </c>
      <c r="J501" s="28">
        <v>14342.7</v>
      </c>
      <c r="K501" s="28">
        <v>2187.86</v>
      </c>
      <c r="L501" s="28">
        <v>11595.88</v>
      </c>
      <c r="M501" s="28">
        <v>1340.55</v>
      </c>
      <c r="N501" s="28">
        <v>10452.57</v>
      </c>
      <c r="O501" s="28">
        <v>1030.99</v>
      </c>
    </row>
    <row r="502" spans="1:15" s="36" customFormat="1" ht="15" x14ac:dyDescent="0.25">
      <c r="A502" s="34" t="s">
        <v>17108</v>
      </c>
      <c r="B502" s="35" t="s">
        <v>16102</v>
      </c>
      <c r="C502" s="28" t="s">
        <v>16101</v>
      </c>
      <c r="D502" s="28">
        <v>11</v>
      </c>
      <c r="E502" s="28">
        <v>1.34</v>
      </c>
      <c r="F502" s="28">
        <v>7</v>
      </c>
      <c r="G502" s="28">
        <v>1.17</v>
      </c>
      <c r="H502" s="28">
        <v>66</v>
      </c>
      <c r="I502" s="28">
        <v>8.64</v>
      </c>
      <c r="J502" s="28">
        <v>86</v>
      </c>
      <c r="K502" s="28">
        <v>13.12</v>
      </c>
      <c r="L502" s="28">
        <v>32</v>
      </c>
      <c r="M502" s="28">
        <v>3.7</v>
      </c>
      <c r="N502" s="28">
        <v>11</v>
      </c>
      <c r="O502" s="28">
        <v>1.08</v>
      </c>
    </row>
    <row r="503" spans="1:15" s="36" customFormat="1" ht="15" x14ac:dyDescent="0.25">
      <c r="A503" s="34" t="s">
        <v>17108</v>
      </c>
      <c r="B503" s="28" t="s">
        <v>16103</v>
      </c>
      <c r="C503" s="28" t="s">
        <v>16104</v>
      </c>
      <c r="D503" s="28">
        <v>67</v>
      </c>
      <c r="E503" s="28">
        <v>8.15</v>
      </c>
      <c r="F503" s="28">
        <v>49</v>
      </c>
      <c r="G503" s="28">
        <v>8.19</v>
      </c>
      <c r="H503" s="28">
        <v>74</v>
      </c>
      <c r="I503" s="28">
        <v>9.69</v>
      </c>
      <c r="J503" s="28">
        <v>76</v>
      </c>
      <c r="K503" s="28">
        <v>11.59</v>
      </c>
      <c r="L503" s="28">
        <v>103</v>
      </c>
      <c r="M503" s="28">
        <v>11.91</v>
      </c>
      <c r="N503" s="28">
        <v>82</v>
      </c>
      <c r="O503" s="28">
        <v>8.09</v>
      </c>
    </row>
    <row r="504" spans="1:15" s="36" customFormat="1" ht="15" x14ac:dyDescent="0.25">
      <c r="A504" s="34" t="s">
        <v>17108</v>
      </c>
      <c r="B504" s="28" t="s">
        <v>16105</v>
      </c>
      <c r="C504" s="28" t="s">
        <v>16104</v>
      </c>
      <c r="D504" s="28">
        <v>17457</v>
      </c>
      <c r="E504" s="28">
        <v>2123.15</v>
      </c>
      <c r="F504" s="28">
        <v>12639</v>
      </c>
      <c r="G504" s="28">
        <v>2112.96</v>
      </c>
      <c r="H504" s="28">
        <v>19078</v>
      </c>
      <c r="I504" s="28">
        <v>2497.3000000000002</v>
      </c>
      <c r="J504" s="28">
        <v>22341</v>
      </c>
      <c r="K504" s="28">
        <v>3407.94</v>
      </c>
      <c r="L504" s="28">
        <v>13183</v>
      </c>
      <c r="M504" s="28">
        <v>1524.03</v>
      </c>
      <c r="N504" s="28">
        <v>17061</v>
      </c>
      <c r="O504" s="28">
        <v>1682.82</v>
      </c>
    </row>
    <row r="505" spans="1:15" s="36" customFormat="1" ht="15" x14ac:dyDescent="0.25">
      <c r="A505" s="34" t="s">
        <v>17108</v>
      </c>
      <c r="B505" s="28" t="s">
        <v>16106</v>
      </c>
      <c r="C505" s="28" t="s">
        <v>16107</v>
      </c>
      <c r="D505" s="28">
        <v>1</v>
      </c>
      <c r="E505" s="28">
        <v>0.12</v>
      </c>
      <c r="F505" s="28">
        <v>0</v>
      </c>
      <c r="G505" s="28">
        <v>0</v>
      </c>
      <c r="H505" s="28">
        <v>0</v>
      </c>
      <c r="I505" s="28">
        <v>0</v>
      </c>
      <c r="J505" s="28">
        <v>0</v>
      </c>
      <c r="K505" s="28">
        <v>0</v>
      </c>
      <c r="L505" s="28">
        <v>0</v>
      </c>
      <c r="M505" s="28">
        <v>0</v>
      </c>
      <c r="N505" s="28">
        <v>0</v>
      </c>
      <c r="O505" s="28">
        <v>0</v>
      </c>
    </row>
    <row r="506" spans="1:15" s="36" customFormat="1" ht="15" x14ac:dyDescent="0.25">
      <c r="A506" s="34" t="s">
        <v>17108</v>
      </c>
      <c r="B506" s="28" t="s">
        <v>16108</v>
      </c>
      <c r="C506" s="28" t="s">
        <v>16107</v>
      </c>
      <c r="D506" s="28">
        <v>0</v>
      </c>
      <c r="E506" s="28">
        <v>0</v>
      </c>
      <c r="F506" s="28">
        <v>1</v>
      </c>
      <c r="G506" s="28">
        <v>0.17</v>
      </c>
      <c r="H506" s="28">
        <v>0</v>
      </c>
      <c r="I506" s="28">
        <v>0</v>
      </c>
      <c r="J506" s="28">
        <v>0</v>
      </c>
      <c r="K506" s="28">
        <v>0</v>
      </c>
      <c r="L506" s="28">
        <v>0</v>
      </c>
      <c r="M506" s="28">
        <v>0</v>
      </c>
      <c r="N506" s="28">
        <v>0</v>
      </c>
      <c r="O506" s="28">
        <v>0</v>
      </c>
    </row>
    <row r="507" spans="1:15" s="36" customFormat="1" ht="15" x14ac:dyDescent="0.25">
      <c r="A507" s="34" t="s">
        <v>17108</v>
      </c>
      <c r="B507" s="28" t="s">
        <v>16341</v>
      </c>
      <c r="C507" s="28" t="s">
        <v>16342</v>
      </c>
      <c r="D507" s="28">
        <v>0</v>
      </c>
      <c r="E507" s="28">
        <v>0</v>
      </c>
      <c r="F507" s="28">
        <v>0</v>
      </c>
      <c r="G507" s="28">
        <v>0</v>
      </c>
      <c r="H507" s="28">
        <v>1</v>
      </c>
      <c r="I507" s="28">
        <v>0.13</v>
      </c>
      <c r="J507" s="28">
        <v>0</v>
      </c>
      <c r="K507" s="28">
        <v>0</v>
      </c>
      <c r="L507" s="28">
        <v>0</v>
      </c>
      <c r="M507" s="28">
        <v>0</v>
      </c>
      <c r="N507" s="28">
        <v>0</v>
      </c>
      <c r="O507" s="28">
        <v>0</v>
      </c>
    </row>
    <row r="508" spans="1:15" s="36" customFormat="1" ht="15" x14ac:dyDescent="0.25">
      <c r="A508" s="34" t="s">
        <v>17108</v>
      </c>
      <c r="B508" s="28" t="s">
        <v>16343</v>
      </c>
      <c r="C508" s="28" t="s">
        <v>16342</v>
      </c>
      <c r="D508" s="28">
        <v>1</v>
      </c>
      <c r="E508" s="28">
        <v>0.12</v>
      </c>
      <c r="F508" s="28">
        <v>0</v>
      </c>
      <c r="G508" s="28">
        <v>0</v>
      </c>
      <c r="H508" s="28">
        <v>0</v>
      </c>
      <c r="I508" s="28">
        <v>0</v>
      </c>
      <c r="J508" s="28">
        <v>3</v>
      </c>
      <c r="K508" s="28">
        <v>0.46</v>
      </c>
      <c r="L508" s="28">
        <v>2</v>
      </c>
      <c r="M508" s="28">
        <v>0.23</v>
      </c>
      <c r="N508" s="28">
        <v>2</v>
      </c>
      <c r="O508" s="28">
        <v>0.2</v>
      </c>
    </row>
    <row r="509" spans="1:15" s="36" customFormat="1" ht="15" x14ac:dyDescent="0.25">
      <c r="A509" s="34" t="s">
        <v>17108</v>
      </c>
      <c r="B509" s="28" t="s">
        <v>16115</v>
      </c>
      <c r="C509" s="28" t="s">
        <v>16116</v>
      </c>
      <c r="D509" s="28">
        <v>0</v>
      </c>
      <c r="E509" s="28">
        <v>0</v>
      </c>
      <c r="F509" s="28">
        <v>1</v>
      </c>
      <c r="G509" s="28">
        <v>0.17</v>
      </c>
      <c r="H509" s="28">
        <v>1</v>
      </c>
      <c r="I509" s="28">
        <v>0.13</v>
      </c>
      <c r="J509" s="28">
        <v>0</v>
      </c>
      <c r="K509" s="28">
        <v>0</v>
      </c>
      <c r="L509" s="28">
        <v>0</v>
      </c>
      <c r="M509" s="28">
        <v>0</v>
      </c>
      <c r="N509" s="28">
        <v>0</v>
      </c>
      <c r="O509" s="28">
        <v>0</v>
      </c>
    </row>
    <row r="510" spans="1:15" s="36" customFormat="1" ht="15" x14ac:dyDescent="0.25">
      <c r="A510" s="34" t="s">
        <v>17108</v>
      </c>
      <c r="B510" s="28" t="s">
        <v>16117</v>
      </c>
      <c r="C510" s="28" t="s">
        <v>16116</v>
      </c>
      <c r="D510" s="28">
        <v>2</v>
      </c>
      <c r="E510" s="28">
        <v>0.24</v>
      </c>
      <c r="F510" s="28">
        <v>1</v>
      </c>
      <c r="G510" s="28">
        <v>0.17</v>
      </c>
      <c r="H510" s="28">
        <v>4</v>
      </c>
      <c r="I510" s="28">
        <v>0.52</v>
      </c>
      <c r="J510" s="28">
        <v>10</v>
      </c>
      <c r="K510" s="28">
        <v>1.53</v>
      </c>
      <c r="L510" s="28">
        <v>2</v>
      </c>
      <c r="M510" s="28">
        <v>0.23</v>
      </c>
      <c r="N510" s="28">
        <v>2</v>
      </c>
      <c r="O510" s="28">
        <v>0.2</v>
      </c>
    </row>
    <row r="511" spans="1:15" s="36" customFormat="1" ht="15" x14ac:dyDescent="0.25">
      <c r="A511" s="34" t="s">
        <v>17108</v>
      </c>
      <c r="B511" s="28" t="s">
        <v>16344</v>
      </c>
      <c r="C511" s="28" t="s">
        <v>16345</v>
      </c>
      <c r="D511" s="28">
        <v>0</v>
      </c>
      <c r="E511" s="28">
        <v>0</v>
      </c>
      <c r="F511" s="28">
        <v>0</v>
      </c>
      <c r="G511" s="28">
        <v>0</v>
      </c>
      <c r="H511" s="28">
        <v>0</v>
      </c>
      <c r="I511" s="28">
        <v>0</v>
      </c>
      <c r="J511" s="28">
        <v>0</v>
      </c>
      <c r="K511" s="28">
        <v>0</v>
      </c>
      <c r="L511" s="28">
        <v>1</v>
      </c>
      <c r="M511" s="28">
        <v>0.12</v>
      </c>
      <c r="N511" s="28">
        <v>0</v>
      </c>
      <c r="O511" s="28">
        <v>0</v>
      </c>
    </row>
    <row r="512" spans="1:15" s="36" customFormat="1" ht="15" x14ac:dyDescent="0.25">
      <c r="A512" s="34" t="s">
        <v>17108</v>
      </c>
      <c r="B512" s="28" t="s">
        <v>16346</v>
      </c>
      <c r="C512" s="28" t="s">
        <v>16345</v>
      </c>
      <c r="D512" s="28">
        <v>3</v>
      </c>
      <c r="E512" s="28">
        <v>0.36</v>
      </c>
      <c r="F512" s="28">
        <v>1</v>
      </c>
      <c r="G512" s="28">
        <v>0.17</v>
      </c>
      <c r="H512" s="28">
        <v>3</v>
      </c>
      <c r="I512" s="28">
        <v>0.39</v>
      </c>
      <c r="J512" s="28">
        <v>5</v>
      </c>
      <c r="K512" s="28">
        <v>0.76</v>
      </c>
      <c r="L512" s="28">
        <v>5</v>
      </c>
      <c r="M512" s="28">
        <v>0.57999999999999996</v>
      </c>
      <c r="N512" s="28">
        <v>4</v>
      </c>
      <c r="O512" s="28">
        <v>0.39</v>
      </c>
    </row>
    <row r="513" spans="1:15" s="36" customFormat="1" ht="15" x14ac:dyDescent="0.25">
      <c r="A513" s="34" t="s">
        <v>17108</v>
      </c>
      <c r="B513" s="28" t="s">
        <v>16118</v>
      </c>
      <c r="C513" s="28" t="s">
        <v>16119</v>
      </c>
      <c r="D513" s="28">
        <v>4</v>
      </c>
      <c r="E513" s="28">
        <v>0.49</v>
      </c>
      <c r="F513" s="28">
        <v>2</v>
      </c>
      <c r="G513" s="28">
        <v>0.33</v>
      </c>
      <c r="H513" s="28">
        <v>7</v>
      </c>
      <c r="I513" s="28">
        <v>0.92</v>
      </c>
      <c r="J513" s="28">
        <v>3</v>
      </c>
      <c r="K513" s="28">
        <v>0.46</v>
      </c>
      <c r="L513" s="28">
        <v>1</v>
      </c>
      <c r="M513" s="28">
        <v>0.12</v>
      </c>
      <c r="N513" s="28">
        <v>2</v>
      </c>
      <c r="O513" s="28">
        <v>0.2</v>
      </c>
    </row>
    <row r="514" spans="1:15" s="36" customFormat="1" ht="15" x14ac:dyDescent="0.25">
      <c r="A514" s="34" t="s">
        <v>17108</v>
      </c>
      <c r="B514" s="28" t="s">
        <v>16120</v>
      </c>
      <c r="C514" s="28" t="s">
        <v>16119</v>
      </c>
      <c r="D514" s="28">
        <v>6</v>
      </c>
      <c r="E514" s="28">
        <v>0.73</v>
      </c>
      <c r="F514" s="28">
        <v>5</v>
      </c>
      <c r="G514" s="28">
        <v>0.84</v>
      </c>
      <c r="H514" s="28">
        <v>7</v>
      </c>
      <c r="I514" s="28">
        <v>0.92</v>
      </c>
      <c r="J514" s="28">
        <v>9</v>
      </c>
      <c r="K514" s="28">
        <v>1.37</v>
      </c>
      <c r="L514" s="28">
        <v>12</v>
      </c>
      <c r="M514" s="28">
        <v>1.39</v>
      </c>
      <c r="N514" s="28">
        <v>9</v>
      </c>
      <c r="O514" s="28">
        <v>0.89</v>
      </c>
    </row>
    <row r="515" spans="1:15" s="36" customFormat="1" ht="15" x14ac:dyDescent="0.25">
      <c r="A515" s="34" t="s">
        <v>17108</v>
      </c>
      <c r="B515" s="28" t="s">
        <v>16121</v>
      </c>
      <c r="C515" s="28" t="s">
        <v>16122</v>
      </c>
      <c r="D515" s="28">
        <v>0</v>
      </c>
      <c r="E515" s="28">
        <v>0</v>
      </c>
      <c r="F515" s="28">
        <v>1</v>
      </c>
      <c r="G515" s="28">
        <v>0.17</v>
      </c>
      <c r="H515" s="28">
        <v>1</v>
      </c>
      <c r="I515" s="28">
        <v>0.13</v>
      </c>
      <c r="J515" s="28">
        <v>0</v>
      </c>
      <c r="K515" s="28">
        <v>0</v>
      </c>
      <c r="L515" s="28">
        <v>1</v>
      </c>
      <c r="M515" s="28">
        <v>0.12</v>
      </c>
      <c r="N515" s="28">
        <v>0</v>
      </c>
      <c r="O515" s="28">
        <v>0</v>
      </c>
    </row>
    <row r="516" spans="1:15" s="36" customFormat="1" ht="15" x14ac:dyDescent="0.25">
      <c r="A516" s="34" t="s">
        <v>17108</v>
      </c>
      <c r="B516" s="28" t="s">
        <v>16123</v>
      </c>
      <c r="C516" s="28" t="s">
        <v>16122</v>
      </c>
      <c r="D516" s="28">
        <v>3</v>
      </c>
      <c r="E516" s="28">
        <v>0.36</v>
      </c>
      <c r="F516" s="28">
        <v>1</v>
      </c>
      <c r="G516" s="28">
        <v>0.17</v>
      </c>
      <c r="H516" s="28">
        <v>1</v>
      </c>
      <c r="I516" s="28">
        <v>0.13</v>
      </c>
      <c r="J516" s="28">
        <v>1</v>
      </c>
      <c r="K516" s="28">
        <v>0.15</v>
      </c>
      <c r="L516" s="28">
        <v>1</v>
      </c>
      <c r="M516" s="28">
        <v>0.12</v>
      </c>
      <c r="N516" s="28">
        <v>3</v>
      </c>
      <c r="O516" s="28">
        <v>0.3</v>
      </c>
    </row>
    <row r="517" spans="1:15" s="36" customFormat="1" ht="15" x14ac:dyDescent="0.25">
      <c r="A517" s="34" t="s">
        <v>17108</v>
      </c>
      <c r="B517" s="28" t="s">
        <v>16124</v>
      </c>
      <c r="C517" s="28" t="s">
        <v>16125</v>
      </c>
      <c r="D517" s="28">
        <v>0</v>
      </c>
      <c r="E517" s="28">
        <v>0</v>
      </c>
      <c r="F517" s="28">
        <v>0</v>
      </c>
      <c r="G517" s="28">
        <v>0</v>
      </c>
      <c r="H517" s="28">
        <v>0</v>
      </c>
      <c r="I517" s="28">
        <v>0</v>
      </c>
      <c r="J517" s="28">
        <v>0</v>
      </c>
      <c r="K517" s="28">
        <v>0</v>
      </c>
      <c r="L517" s="28">
        <v>1</v>
      </c>
      <c r="M517" s="28">
        <v>0.12</v>
      </c>
      <c r="N517" s="28">
        <v>1</v>
      </c>
      <c r="O517" s="28">
        <v>0.1</v>
      </c>
    </row>
    <row r="518" spans="1:15" s="36" customFormat="1" ht="15" x14ac:dyDescent="0.25">
      <c r="A518" s="34" t="s">
        <v>17108</v>
      </c>
      <c r="B518" s="28" t="s">
        <v>16126</v>
      </c>
      <c r="C518" s="28" t="s">
        <v>16125</v>
      </c>
      <c r="D518" s="28">
        <v>16</v>
      </c>
      <c r="E518" s="28">
        <v>1.95</v>
      </c>
      <c r="F518" s="28">
        <v>8</v>
      </c>
      <c r="G518" s="28">
        <v>1.34</v>
      </c>
      <c r="H518" s="28">
        <v>4</v>
      </c>
      <c r="I518" s="28">
        <v>0.52</v>
      </c>
      <c r="J518" s="28">
        <v>7</v>
      </c>
      <c r="K518" s="28">
        <v>1.07</v>
      </c>
      <c r="L518" s="28">
        <v>2</v>
      </c>
      <c r="M518" s="28">
        <v>0.23</v>
      </c>
      <c r="N518" s="28">
        <v>9</v>
      </c>
      <c r="O518" s="28">
        <v>0.89</v>
      </c>
    </row>
    <row r="519" spans="1:15" s="36" customFormat="1" ht="15" x14ac:dyDescent="0.25">
      <c r="A519" s="34" t="s">
        <v>17108</v>
      </c>
      <c r="B519" s="28" t="s">
        <v>15866</v>
      </c>
      <c r="C519" s="28" t="s">
        <v>15867</v>
      </c>
      <c r="D519" s="28">
        <v>3</v>
      </c>
      <c r="E519" s="28">
        <v>0.36</v>
      </c>
      <c r="F519" s="28">
        <v>0</v>
      </c>
      <c r="G519" s="28">
        <v>0</v>
      </c>
      <c r="H519" s="28">
        <v>2</v>
      </c>
      <c r="I519" s="28">
        <v>0.26</v>
      </c>
      <c r="J519" s="28">
        <v>3</v>
      </c>
      <c r="K519" s="28">
        <v>0.46</v>
      </c>
      <c r="L519" s="28">
        <v>2</v>
      </c>
      <c r="M519" s="28">
        <v>0.23</v>
      </c>
      <c r="N519" s="28">
        <v>2</v>
      </c>
      <c r="O519" s="28">
        <v>0.2</v>
      </c>
    </row>
    <row r="520" spans="1:15" s="36" customFormat="1" ht="15" x14ac:dyDescent="0.25">
      <c r="A520" s="34" t="s">
        <v>17108</v>
      </c>
      <c r="B520" s="28" t="s">
        <v>15869</v>
      </c>
      <c r="C520" s="28" t="s">
        <v>15867</v>
      </c>
      <c r="D520" s="28">
        <v>4</v>
      </c>
      <c r="E520" s="28">
        <v>0.49</v>
      </c>
      <c r="F520" s="28">
        <v>0</v>
      </c>
      <c r="G520" s="28">
        <v>0</v>
      </c>
      <c r="H520" s="28">
        <v>6</v>
      </c>
      <c r="I520" s="28">
        <v>0.79</v>
      </c>
      <c r="J520" s="28">
        <v>2</v>
      </c>
      <c r="K520" s="28">
        <v>0.31</v>
      </c>
      <c r="L520" s="28">
        <v>2</v>
      </c>
      <c r="M520" s="28">
        <v>0.23</v>
      </c>
      <c r="N520" s="28">
        <v>3</v>
      </c>
      <c r="O520" s="28">
        <v>0.3</v>
      </c>
    </row>
    <row r="521" spans="1:15" s="36" customFormat="1" ht="15" x14ac:dyDescent="0.25">
      <c r="A521" s="34" t="s">
        <v>17108</v>
      </c>
      <c r="B521" s="28" t="s">
        <v>16127</v>
      </c>
      <c r="C521" s="28" t="s">
        <v>16128</v>
      </c>
      <c r="D521" s="28">
        <v>0</v>
      </c>
      <c r="E521" s="28">
        <v>0</v>
      </c>
      <c r="F521" s="28">
        <v>1</v>
      </c>
      <c r="G521" s="28">
        <v>0.17</v>
      </c>
      <c r="H521" s="28">
        <v>0</v>
      </c>
      <c r="I521" s="28">
        <v>0</v>
      </c>
      <c r="J521" s="28">
        <v>0</v>
      </c>
      <c r="K521" s="28">
        <v>0</v>
      </c>
      <c r="L521" s="28">
        <v>1</v>
      </c>
      <c r="M521" s="28">
        <v>0.12</v>
      </c>
      <c r="N521" s="28">
        <v>0</v>
      </c>
      <c r="O521" s="28">
        <v>0</v>
      </c>
    </row>
    <row r="522" spans="1:15" s="36" customFormat="1" ht="15" x14ac:dyDescent="0.25">
      <c r="A522" s="34" t="s">
        <v>17108</v>
      </c>
      <c r="B522" s="28" t="s">
        <v>16129</v>
      </c>
      <c r="C522" s="28" t="s">
        <v>16128</v>
      </c>
      <c r="D522" s="28">
        <v>1</v>
      </c>
      <c r="E522" s="28">
        <v>0.12</v>
      </c>
      <c r="F522" s="28">
        <v>0</v>
      </c>
      <c r="G522" s="28">
        <v>0</v>
      </c>
      <c r="H522" s="28">
        <v>1</v>
      </c>
      <c r="I522" s="28">
        <v>0.13</v>
      </c>
      <c r="J522" s="28">
        <v>0</v>
      </c>
      <c r="K522" s="28">
        <v>0</v>
      </c>
      <c r="L522" s="28">
        <v>2</v>
      </c>
      <c r="M522" s="28">
        <v>0.23</v>
      </c>
      <c r="N522" s="28">
        <v>2</v>
      </c>
      <c r="O522" s="28">
        <v>0.2</v>
      </c>
    </row>
    <row r="523" spans="1:15" s="36" customFormat="1" ht="15" x14ac:dyDescent="0.25">
      <c r="A523" s="34" t="s">
        <v>17108</v>
      </c>
      <c r="B523" s="28" t="s">
        <v>16130</v>
      </c>
      <c r="C523" s="28" t="s">
        <v>16131</v>
      </c>
      <c r="D523" s="28">
        <v>0</v>
      </c>
      <c r="E523" s="28">
        <v>0</v>
      </c>
      <c r="F523" s="28">
        <v>0</v>
      </c>
      <c r="G523" s="28">
        <v>0</v>
      </c>
      <c r="H523" s="28">
        <v>1</v>
      </c>
      <c r="I523" s="28">
        <v>0.13</v>
      </c>
      <c r="J523" s="28">
        <v>0</v>
      </c>
      <c r="K523" s="28">
        <v>0</v>
      </c>
      <c r="L523" s="28">
        <v>0</v>
      </c>
      <c r="M523" s="28">
        <v>0</v>
      </c>
      <c r="N523" s="28">
        <v>0</v>
      </c>
      <c r="O523" s="28">
        <v>0</v>
      </c>
    </row>
    <row r="524" spans="1:15" s="36" customFormat="1" ht="15" x14ac:dyDescent="0.25">
      <c r="A524" s="34" t="s">
        <v>17108</v>
      </c>
      <c r="B524" s="28" t="s">
        <v>16132</v>
      </c>
      <c r="C524" s="28" t="s">
        <v>16131</v>
      </c>
      <c r="D524" s="28">
        <v>8</v>
      </c>
      <c r="E524" s="28">
        <v>0.97</v>
      </c>
      <c r="F524" s="28">
        <v>2</v>
      </c>
      <c r="G524" s="28">
        <v>0.33</v>
      </c>
      <c r="H524" s="28">
        <v>32</v>
      </c>
      <c r="I524" s="28">
        <v>4.1900000000000004</v>
      </c>
      <c r="J524" s="28">
        <v>19</v>
      </c>
      <c r="K524" s="28">
        <v>2.9</v>
      </c>
      <c r="L524" s="28">
        <v>14</v>
      </c>
      <c r="M524" s="28">
        <v>1.62</v>
      </c>
      <c r="N524" s="28">
        <v>19</v>
      </c>
      <c r="O524" s="28">
        <v>1.87</v>
      </c>
    </row>
    <row r="525" spans="1:15" s="36" customFormat="1" ht="15" x14ac:dyDescent="0.25">
      <c r="A525" s="34" t="s">
        <v>17108</v>
      </c>
      <c r="B525" s="28" t="s">
        <v>15872</v>
      </c>
      <c r="C525" s="28" t="s">
        <v>15873</v>
      </c>
      <c r="D525" s="28">
        <v>0</v>
      </c>
      <c r="E525" s="28">
        <v>0</v>
      </c>
      <c r="F525" s="28">
        <v>1</v>
      </c>
      <c r="G525" s="28">
        <v>0.17</v>
      </c>
      <c r="H525" s="28">
        <v>1</v>
      </c>
      <c r="I525" s="28">
        <v>0.13</v>
      </c>
      <c r="J525" s="28">
        <v>1</v>
      </c>
      <c r="K525" s="28">
        <v>0.15</v>
      </c>
      <c r="L525" s="28">
        <v>0</v>
      </c>
      <c r="M525" s="28">
        <v>0</v>
      </c>
      <c r="N525" s="28">
        <v>3</v>
      </c>
      <c r="O525" s="28">
        <v>0.3</v>
      </c>
    </row>
    <row r="526" spans="1:15" s="36" customFormat="1" ht="15" x14ac:dyDescent="0.25">
      <c r="A526" s="34" t="s">
        <v>17108</v>
      </c>
      <c r="B526" s="28" t="s">
        <v>15875</v>
      </c>
      <c r="C526" s="28" t="s">
        <v>15873</v>
      </c>
      <c r="D526" s="28">
        <v>2</v>
      </c>
      <c r="E526" s="28">
        <v>0.24</v>
      </c>
      <c r="F526" s="28">
        <v>2</v>
      </c>
      <c r="G526" s="28">
        <v>0.33</v>
      </c>
      <c r="H526" s="28">
        <v>1</v>
      </c>
      <c r="I526" s="28">
        <v>0.13</v>
      </c>
      <c r="J526" s="28">
        <v>1</v>
      </c>
      <c r="K526" s="28">
        <v>0.15</v>
      </c>
      <c r="L526" s="28">
        <v>4</v>
      </c>
      <c r="M526" s="28">
        <v>0.46</v>
      </c>
      <c r="N526" s="28">
        <v>0</v>
      </c>
      <c r="O526" s="28">
        <v>0</v>
      </c>
    </row>
    <row r="527" spans="1:15" s="36" customFormat="1" ht="15" x14ac:dyDescent="0.25">
      <c r="A527" s="34" t="s">
        <v>17108</v>
      </c>
      <c r="B527" s="28" t="s">
        <v>16133</v>
      </c>
      <c r="C527" s="28" t="s">
        <v>16134</v>
      </c>
      <c r="D527" s="28">
        <v>51</v>
      </c>
      <c r="E527" s="28">
        <v>6.2</v>
      </c>
      <c r="F527" s="28">
        <v>52</v>
      </c>
      <c r="G527" s="28">
        <v>8.69</v>
      </c>
      <c r="H527" s="28">
        <v>79</v>
      </c>
      <c r="I527" s="28">
        <v>10.34</v>
      </c>
      <c r="J527" s="28">
        <v>66</v>
      </c>
      <c r="K527" s="28">
        <v>10.07</v>
      </c>
      <c r="L527" s="28">
        <v>104</v>
      </c>
      <c r="M527" s="28">
        <v>12.02</v>
      </c>
      <c r="N527" s="28">
        <v>89</v>
      </c>
      <c r="O527" s="28">
        <v>8.7799999999999994</v>
      </c>
    </row>
    <row r="528" spans="1:15" s="36" customFormat="1" ht="15" x14ac:dyDescent="0.25">
      <c r="A528" s="34" t="s">
        <v>17108</v>
      </c>
      <c r="B528" s="28" t="s">
        <v>16135</v>
      </c>
      <c r="C528" s="28" t="s">
        <v>16134</v>
      </c>
      <c r="D528" s="28">
        <v>80</v>
      </c>
      <c r="E528" s="28">
        <v>9.73</v>
      </c>
      <c r="F528" s="28">
        <v>53</v>
      </c>
      <c r="G528" s="28">
        <v>8.86</v>
      </c>
      <c r="H528" s="28">
        <v>68</v>
      </c>
      <c r="I528" s="28">
        <v>8.9</v>
      </c>
      <c r="J528" s="28">
        <v>65</v>
      </c>
      <c r="K528" s="28">
        <v>9.92</v>
      </c>
      <c r="L528" s="28">
        <v>107</v>
      </c>
      <c r="M528" s="28">
        <v>12.37</v>
      </c>
      <c r="N528" s="28">
        <v>72</v>
      </c>
      <c r="O528" s="28">
        <v>7.1</v>
      </c>
    </row>
    <row r="529" spans="1:15" s="36" customFormat="1" ht="15" x14ac:dyDescent="0.25">
      <c r="A529" s="34" t="s">
        <v>17108</v>
      </c>
      <c r="B529" s="28" t="s">
        <v>16136</v>
      </c>
      <c r="C529" s="28" t="s">
        <v>16137</v>
      </c>
      <c r="D529" s="28">
        <v>0</v>
      </c>
      <c r="E529" s="28">
        <v>0</v>
      </c>
      <c r="F529" s="28">
        <v>0</v>
      </c>
      <c r="G529" s="28">
        <v>0</v>
      </c>
      <c r="H529" s="28">
        <v>1</v>
      </c>
      <c r="I529" s="28">
        <v>0.14000000000000001</v>
      </c>
      <c r="J529" s="28">
        <v>0</v>
      </c>
      <c r="K529" s="28">
        <v>0</v>
      </c>
      <c r="L529" s="28">
        <v>0</v>
      </c>
      <c r="M529" s="28">
        <v>0</v>
      </c>
      <c r="N529" s="28">
        <v>0</v>
      </c>
      <c r="O529" s="28">
        <v>0</v>
      </c>
    </row>
    <row r="530" spans="1:15" s="36" customFormat="1" ht="15" x14ac:dyDescent="0.25">
      <c r="A530" s="34" t="s">
        <v>17108</v>
      </c>
      <c r="B530" s="28" t="s">
        <v>16138</v>
      </c>
      <c r="C530" s="28" t="s">
        <v>16137</v>
      </c>
      <c r="D530" s="28">
        <v>2</v>
      </c>
      <c r="E530" s="28">
        <v>0.24</v>
      </c>
      <c r="F530" s="28">
        <v>1</v>
      </c>
      <c r="G530" s="28">
        <v>0.16</v>
      </c>
      <c r="H530" s="28">
        <v>6</v>
      </c>
      <c r="I530" s="28">
        <v>0.78</v>
      </c>
      <c r="J530" s="28">
        <v>6</v>
      </c>
      <c r="K530" s="28">
        <v>0.92</v>
      </c>
      <c r="L530" s="28">
        <v>2</v>
      </c>
      <c r="M530" s="28">
        <v>0.24</v>
      </c>
      <c r="N530" s="28">
        <v>0</v>
      </c>
      <c r="O530" s="28">
        <v>0</v>
      </c>
    </row>
    <row r="531" spans="1:15" s="36" customFormat="1" ht="15" x14ac:dyDescent="0.25">
      <c r="A531" s="34" t="s">
        <v>17108</v>
      </c>
      <c r="B531" s="28" t="s">
        <v>16347</v>
      </c>
      <c r="C531" s="28" t="s">
        <v>16348</v>
      </c>
      <c r="D531" s="28">
        <v>1</v>
      </c>
      <c r="E531" s="28">
        <v>0.12</v>
      </c>
      <c r="F531" s="28">
        <v>0</v>
      </c>
      <c r="G531" s="28">
        <v>0</v>
      </c>
      <c r="H531" s="28">
        <v>1</v>
      </c>
      <c r="I531" s="28">
        <v>0.13</v>
      </c>
      <c r="J531" s="28">
        <v>0</v>
      </c>
      <c r="K531" s="28">
        <v>0</v>
      </c>
      <c r="L531" s="28">
        <v>1</v>
      </c>
      <c r="M531" s="28">
        <v>0.12</v>
      </c>
      <c r="N531" s="28">
        <v>0</v>
      </c>
      <c r="O531" s="28">
        <v>0</v>
      </c>
    </row>
    <row r="532" spans="1:15" s="36" customFormat="1" ht="15" x14ac:dyDescent="0.25">
      <c r="A532" s="34" t="s">
        <v>17108</v>
      </c>
      <c r="B532" s="28" t="s">
        <v>16349</v>
      </c>
      <c r="C532" s="28" t="s">
        <v>16348</v>
      </c>
      <c r="D532" s="28">
        <v>4</v>
      </c>
      <c r="E532" s="28">
        <v>0.49</v>
      </c>
      <c r="F532" s="28">
        <v>2</v>
      </c>
      <c r="G532" s="28">
        <v>0.33</v>
      </c>
      <c r="H532" s="28">
        <v>4</v>
      </c>
      <c r="I532" s="28">
        <v>0.52</v>
      </c>
      <c r="J532" s="28">
        <v>7</v>
      </c>
      <c r="K532" s="28">
        <v>1.07</v>
      </c>
      <c r="L532" s="28">
        <v>5</v>
      </c>
      <c r="M532" s="28">
        <v>0.57999999999999996</v>
      </c>
      <c r="N532" s="28">
        <v>11</v>
      </c>
      <c r="O532" s="28">
        <v>1.08</v>
      </c>
    </row>
    <row r="533" spans="1:15" s="36" customFormat="1" ht="15" x14ac:dyDescent="0.25">
      <c r="A533" s="34" t="s">
        <v>17108</v>
      </c>
      <c r="B533" s="28" t="s">
        <v>15876</v>
      </c>
      <c r="C533" s="28" t="s">
        <v>15877</v>
      </c>
      <c r="D533" s="28">
        <v>279</v>
      </c>
      <c r="E533" s="28">
        <v>33.93</v>
      </c>
      <c r="F533" s="28">
        <v>88</v>
      </c>
      <c r="G533" s="28">
        <v>14.71</v>
      </c>
      <c r="H533" s="28">
        <v>0</v>
      </c>
      <c r="I533" s="28">
        <v>0</v>
      </c>
      <c r="J533" s="28">
        <v>0</v>
      </c>
      <c r="K533" s="28">
        <v>0</v>
      </c>
      <c r="L533" s="28">
        <v>148</v>
      </c>
      <c r="M533" s="28">
        <v>17.11</v>
      </c>
      <c r="N533" s="28">
        <v>182</v>
      </c>
      <c r="O533" s="28">
        <v>17.95</v>
      </c>
    </row>
    <row r="534" spans="1:15" s="36" customFormat="1" ht="15" x14ac:dyDescent="0.25">
      <c r="A534" s="34" t="s">
        <v>17108</v>
      </c>
      <c r="B534" s="28" t="s">
        <v>15878</v>
      </c>
      <c r="C534" s="28" t="s">
        <v>15877</v>
      </c>
      <c r="D534" s="28">
        <v>42</v>
      </c>
      <c r="E534" s="28">
        <v>5.1100000000000003</v>
      </c>
      <c r="F534" s="28">
        <v>11</v>
      </c>
      <c r="G534" s="28">
        <v>1.84</v>
      </c>
      <c r="H534" s="28">
        <v>1</v>
      </c>
      <c r="I534" s="28">
        <v>0.13</v>
      </c>
      <c r="J534" s="28">
        <v>7</v>
      </c>
      <c r="K534" s="28">
        <v>1.07</v>
      </c>
      <c r="L534" s="28">
        <v>25</v>
      </c>
      <c r="M534" s="28">
        <v>2.89</v>
      </c>
      <c r="N534" s="28">
        <v>33</v>
      </c>
      <c r="O534" s="28">
        <v>3.25</v>
      </c>
    </row>
    <row r="535" spans="1:15" s="36" customFormat="1" ht="15" x14ac:dyDescent="0.25">
      <c r="A535" s="34" t="s">
        <v>17108</v>
      </c>
      <c r="B535" s="28" t="s">
        <v>15879</v>
      </c>
      <c r="C535" s="28" t="s">
        <v>15880</v>
      </c>
      <c r="D535" s="28">
        <v>0</v>
      </c>
      <c r="E535" s="28">
        <v>0</v>
      </c>
      <c r="F535" s="28">
        <v>1</v>
      </c>
      <c r="G535" s="28">
        <v>0.17</v>
      </c>
      <c r="H535" s="28">
        <v>0</v>
      </c>
      <c r="I535" s="28">
        <v>0</v>
      </c>
      <c r="J535" s="28">
        <v>0</v>
      </c>
      <c r="K535" s="28">
        <v>0</v>
      </c>
      <c r="L535" s="28">
        <v>0</v>
      </c>
      <c r="M535" s="28">
        <v>0</v>
      </c>
      <c r="N535" s="28">
        <v>0</v>
      </c>
      <c r="O535" s="28">
        <v>0</v>
      </c>
    </row>
    <row r="536" spans="1:15" s="36" customFormat="1" ht="15" x14ac:dyDescent="0.25">
      <c r="A536" s="34" t="s">
        <v>17108</v>
      </c>
      <c r="B536" s="28" t="s">
        <v>15881</v>
      </c>
      <c r="C536" s="28" t="s">
        <v>15880</v>
      </c>
      <c r="D536" s="28">
        <v>0</v>
      </c>
      <c r="E536" s="28">
        <v>0</v>
      </c>
      <c r="F536" s="28">
        <v>0</v>
      </c>
      <c r="G536" s="28">
        <v>0</v>
      </c>
      <c r="H536" s="28">
        <v>0</v>
      </c>
      <c r="I536" s="28">
        <v>0</v>
      </c>
      <c r="J536" s="28">
        <v>1</v>
      </c>
      <c r="K536" s="28">
        <v>0.15</v>
      </c>
      <c r="L536" s="28">
        <v>0</v>
      </c>
      <c r="M536" s="28">
        <v>0</v>
      </c>
      <c r="N536" s="28">
        <v>1</v>
      </c>
      <c r="O536" s="28">
        <v>0.1</v>
      </c>
    </row>
    <row r="537" spans="1:15" s="36" customFormat="1" ht="15" x14ac:dyDescent="0.25">
      <c r="A537" s="34" t="s">
        <v>17108</v>
      </c>
      <c r="B537" s="28" t="s">
        <v>16350</v>
      </c>
      <c r="C537" s="28" t="s">
        <v>16351</v>
      </c>
      <c r="D537" s="28">
        <v>1</v>
      </c>
      <c r="E537" s="28">
        <v>0.12</v>
      </c>
      <c r="F537" s="28">
        <v>0</v>
      </c>
      <c r="G537" s="28">
        <v>0</v>
      </c>
      <c r="H537" s="28">
        <v>0</v>
      </c>
      <c r="I537" s="28">
        <v>0</v>
      </c>
      <c r="J537" s="28">
        <v>2</v>
      </c>
      <c r="K537" s="28">
        <v>0.31</v>
      </c>
      <c r="L537" s="28">
        <v>0</v>
      </c>
      <c r="M537" s="28">
        <v>0</v>
      </c>
      <c r="N537" s="28">
        <v>0</v>
      </c>
      <c r="O537" s="28">
        <v>0</v>
      </c>
    </row>
    <row r="538" spans="1:15" s="36" customFormat="1" ht="15" x14ac:dyDescent="0.25">
      <c r="A538" s="34" t="s">
        <v>17108</v>
      </c>
      <c r="B538" s="28" t="s">
        <v>16352</v>
      </c>
      <c r="C538" s="28" t="s">
        <v>16351</v>
      </c>
      <c r="D538" s="28">
        <v>6</v>
      </c>
      <c r="E538" s="28">
        <v>0.73</v>
      </c>
      <c r="F538" s="28">
        <v>9</v>
      </c>
      <c r="G538" s="28">
        <v>1.5</v>
      </c>
      <c r="H538" s="28">
        <v>6</v>
      </c>
      <c r="I538" s="28">
        <v>0.79</v>
      </c>
      <c r="J538" s="28">
        <v>5</v>
      </c>
      <c r="K538" s="28">
        <v>0.76</v>
      </c>
      <c r="L538" s="28">
        <v>7</v>
      </c>
      <c r="M538" s="28">
        <v>0.81</v>
      </c>
      <c r="N538" s="28">
        <v>3</v>
      </c>
      <c r="O538" s="28">
        <v>0.3</v>
      </c>
    </row>
    <row r="539" spans="1:15" s="36" customFormat="1" ht="15" x14ac:dyDescent="0.25">
      <c r="A539" s="34" t="s">
        <v>17108</v>
      </c>
      <c r="B539" s="28" t="s">
        <v>16353</v>
      </c>
      <c r="C539" s="28" t="s">
        <v>16354</v>
      </c>
      <c r="D539" s="28">
        <v>1</v>
      </c>
      <c r="E539" s="28">
        <v>0.12</v>
      </c>
      <c r="F539" s="28">
        <v>0</v>
      </c>
      <c r="G539" s="28">
        <v>0</v>
      </c>
      <c r="H539" s="28">
        <v>0</v>
      </c>
      <c r="I539" s="28">
        <v>0</v>
      </c>
      <c r="J539" s="28">
        <v>0</v>
      </c>
      <c r="K539" s="28">
        <v>0</v>
      </c>
      <c r="L539" s="28">
        <v>0</v>
      </c>
      <c r="M539" s="28">
        <v>0</v>
      </c>
      <c r="N539" s="28">
        <v>0</v>
      </c>
      <c r="O539" s="28">
        <v>0</v>
      </c>
    </row>
    <row r="540" spans="1:15" s="36" customFormat="1" ht="15" x14ac:dyDescent="0.25">
      <c r="A540" s="34" t="s">
        <v>17108</v>
      </c>
      <c r="B540" s="28" t="s">
        <v>16355</v>
      </c>
      <c r="C540" s="28" t="s">
        <v>16354</v>
      </c>
      <c r="D540" s="28">
        <v>0</v>
      </c>
      <c r="E540" s="28">
        <v>0</v>
      </c>
      <c r="F540" s="28">
        <v>2</v>
      </c>
      <c r="G540" s="28">
        <v>0.33</v>
      </c>
      <c r="H540" s="28">
        <v>1</v>
      </c>
      <c r="I540" s="28">
        <v>0.13</v>
      </c>
      <c r="J540" s="28">
        <v>0</v>
      </c>
      <c r="K540" s="28">
        <v>0</v>
      </c>
      <c r="L540" s="28">
        <v>0</v>
      </c>
      <c r="M540" s="28">
        <v>0</v>
      </c>
      <c r="N540" s="28">
        <v>0</v>
      </c>
      <c r="O540" s="28">
        <v>0</v>
      </c>
    </row>
    <row r="541" spans="1:15" s="36" customFormat="1" ht="15" x14ac:dyDescent="0.25">
      <c r="A541" s="34" t="s">
        <v>17108</v>
      </c>
      <c r="B541" s="28" t="s">
        <v>16148</v>
      </c>
      <c r="C541" s="28" t="s">
        <v>16149</v>
      </c>
      <c r="D541" s="28">
        <v>0</v>
      </c>
      <c r="E541" s="28">
        <v>0</v>
      </c>
      <c r="F541" s="28">
        <v>1</v>
      </c>
      <c r="G541" s="28">
        <v>0.17</v>
      </c>
      <c r="H541" s="28">
        <v>1</v>
      </c>
      <c r="I541" s="28">
        <v>0.13</v>
      </c>
      <c r="J541" s="28">
        <v>0</v>
      </c>
      <c r="K541" s="28">
        <v>0</v>
      </c>
      <c r="L541" s="28">
        <v>1</v>
      </c>
      <c r="M541" s="28">
        <v>0.12</v>
      </c>
      <c r="N541" s="28">
        <v>1</v>
      </c>
      <c r="O541" s="28">
        <v>0.1</v>
      </c>
    </row>
    <row r="542" spans="1:15" s="36" customFormat="1" ht="15" x14ac:dyDescent="0.25">
      <c r="A542" s="34" t="s">
        <v>17108</v>
      </c>
      <c r="B542" s="28" t="s">
        <v>16150</v>
      </c>
      <c r="C542" s="28" t="s">
        <v>16149</v>
      </c>
      <c r="D542" s="28">
        <v>3</v>
      </c>
      <c r="E542" s="28">
        <v>0.36</v>
      </c>
      <c r="F542" s="28">
        <v>2</v>
      </c>
      <c r="G542" s="28">
        <v>0.33</v>
      </c>
      <c r="H542" s="28">
        <v>1</v>
      </c>
      <c r="I542" s="28">
        <v>0.13</v>
      </c>
      <c r="J542" s="28">
        <v>5</v>
      </c>
      <c r="K542" s="28">
        <v>0.76</v>
      </c>
      <c r="L542" s="28">
        <v>1</v>
      </c>
      <c r="M542" s="28">
        <v>0.12</v>
      </c>
      <c r="N542" s="28">
        <v>1</v>
      </c>
      <c r="O542" s="28">
        <v>0.1</v>
      </c>
    </row>
    <row r="543" spans="1:15" s="36" customFormat="1" ht="15" x14ac:dyDescent="0.25">
      <c r="A543" s="34" t="s">
        <v>17108</v>
      </c>
      <c r="B543" s="28" t="s">
        <v>53</v>
      </c>
      <c r="C543" s="28" t="s">
        <v>16356</v>
      </c>
      <c r="D543" s="28">
        <v>34</v>
      </c>
      <c r="E543" s="28">
        <v>4.1399999999999997</v>
      </c>
      <c r="F543" s="28">
        <v>0</v>
      </c>
      <c r="G543" s="28">
        <v>0</v>
      </c>
      <c r="H543" s="28">
        <v>0</v>
      </c>
      <c r="I543" s="28">
        <v>0</v>
      </c>
      <c r="J543" s="28">
        <v>1</v>
      </c>
      <c r="K543" s="28">
        <v>0.15</v>
      </c>
      <c r="L543" s="28">
        <v>0</v>
      </c>
      <c r="M543" s="28">
        <v>0</v>
      </c>
      <c r="N543" s="28">
        <v>0</v>
      </c>
      <c r="O543" s="28">
        <v>0</v>
      </c>
    </row>
    <row r="544" spans="1:15" s="36" customFormat="1" ht="15" x14ac:dyDescent="0.25">
      <c r="A544" s="34" t="s">
        <v>17108</v>
      </c>
      <c r="B544" s="28" t="s">
        <v>52</v>
      </c>
      <c r="C544" s="28" t="s">
        <v>16356</v>
      </c>
      <c r="D544" s="28">
        <v>51</v>
      </c>
      <c r="E544" s="28">
        <v>6.2</v>
      </c>
      <c r="F544" s="28">
        <v>1</v>
      </c>
      <c r="G544" s="28">
        <v>0.17</v>
      </c>
      <c r="H544" s="28">
        <v>1</v>
      </c>
      <c r="I544" s="28">
        <v>0.13</v>
      </c>
      <c r="J544" s="28">
        <v>1</v>
      </c>
      <c r="K544" s="28">
        <v>0.15</v>
      </c>
      <c r="L544" s="28">
        <v>1</v>
      </c>
      <c r="M544" s="28">
        <v>0.12</v>
      </c>
      <c r="N544" s="28">
        <v>2</v>
      </c>
      <c r="O544" s="28">
        <v>0.2</v>
      </c>
    </row>
    <row r="545" spans="1:15" s="36" customFormat="1" ht="15" x14ac:dyDescent="0.25">
      <c r="A545" s="34" t="s">
        <v>17108</v>
      </c>
      <c r="B545" s="28" t="s">
        <v>16151</v>
      </c>
      <c r="C545" s="28" t="s">
        <v>16152</v>
      </c>
      <c r="D545" s="28">
        <v>4</v>
      </c>
      <c r="E545" s="28">
        <v>0.49</v>
      </c>
      <c r="F545" s="28">
        <v>2</v>
      </c>
      <c r="G545" s="28">
        <v>0.33</v>
      </c>
      <c r="H545" s="28">
        <v>4</v>
      </c>
      <c r="I545" s="28">
        <v>0.52</v>
      </c>
      <c r="J545" s="28">
        <v>5</v>
      </c>
      <c r="K545" s="28">
        <v>0.76</v>
      </c>
      <c r="L545" s="28">
        <v>13</v>
      </c>
      <c r="M545" s="28">
        <v>1.5</v>
      </c>
      <c r="N545" s="28">
        <v>6</v>
      </c>
      <c r="O545" s="28">
        <v>0.59</v>
      </c>
    </row>
    <row r="546" spans="1:15" s="36" customFormat="1" ht="15" x14ac:dyDescent="0.25">
      <c r="A546" s="34" t="s">
        <v>17108</v>
      </c>
      <c r="B546" s="28" t="s">
        <v>16153</v>
      </c>
      <c r="C546" s="28" t="s">
        <v>16152</v>
      </c>
      <c r="D546" s="28">
        <v>7</v>
      </c>
      <c r="E546" s="28">
        <v>0.85</v>
      </c>
      <c r="F546" s="28">
        <v>10</v>
      </c>
      <c r="G546" s="28">
        <v>1.67</v>
      </c>
      <c r="H546" s="28">
        <v>5</v>
      </c>
      <c r="I546" s="28">
        <v>0.65</v>
      </c>
      <c r="J546" s="28">
        <v>8</v>
      </c>
      <c r="K546" s="28">
        <v>1.22</v>
      </c>
      <c r="L546" s="28">
        <v>13</v>
      </c>
      <c r="M546" s="28">
        <v>1.5</v>
      </c>
      <c r="N546" s="28">
        <v>9</v>
      </c>
      <c r="O546" s="28">
        <v>0.89</v>
      </c>
    </row>
    <row r="547" spans="1:15" s="36" customFormat="1" ht="15" x14ac:dyDescent="0.25">
      <c r="A547" s="34" t="s">
        <v>17108</v>
      </c>
      <c r="B547" s="28" t="s">
        <v>16154</v>
      </c>
      <c r="C547" s="28" t="s">
        <v>16155</v>
      </c>
      <c r="D547" s="28">
        <v>1</v>
      </c>
      <c r="E547" s="28">
        <v>0.12</v>
      </c>
      <c r="F547" s="28">
        <v>0</v>
      </c>
      <c r="G547" s="28">
        <v>0</v>
      </c>
      <c r="H547" s="28">
        <v>0</v>
      </c>
      <c r="I547" s="28">
        <v>0</v>
      </c>
      <c r="J547" s="28">
        <v>0</v>
      </c>
      <c r="K547" s="28">
        <v>0</v>
      </c>
      <c r="L547" s="28">
        <v>0</v>
      </c>
      <c r="M547" s="28">
        <v>0</v>
      </c>
      <c r="N547" s="28">
        <v>0</v>
      </c>
      <c r="O547" s="28">
        <v>0</v>
      </c>
    </row>
    <row r="548" spans="1:15" s="36" customFormat="1" ht="15" x14ac:dyDescent="0.25">
      <c r="A548" s="34" t="s">
        <v>17108</v>
      </c>
      <c r="B548" s="28" t="s">
        <v>16156</v>
      </c>
      <c r="C548" s="28" t="s">
        <v>16155</v>
      </c>
      <c r="D548" s="28">
        <v>8</v>
      </c>
      <c r="E548" s="28">
        <v>0.97</v>
      </c>
      <c r="F548" s="28">
        <v>6</v>
      </c>
      <c r="G548" s="28">
        <v>1</v>
      </c>
      <c r="H548" s="28">
        <v>51</v>
      </c>
      <c r="I548" s="28">
        <v>6.68</v>
      </c>
      <c r="J548" s="28">
        <v>22</v>
      </c>
      <c r="K548" s="28">
        <v>3.36</v>
      </c>
      <c r="L548" s="28">
        <v>24</v>
      </c>
      <c r="M548" s="28">
        <v>2.77</v>
      </c>
      <c r="N548" s="28">
        <v>16</v>
      </c>
      <c r="O548" s="28">
        <v>1.58</v>
      </c>
    </row>
    <row r="549" spans="1:15" s="36" customFormat="1" ht="15" x14ac:dyDescent="0.25">
      <c r="A549" s="34" t="s">
        <v>17108</v>
      </c>
      <c r="B549" s="28" t="s">
        <v>16157</v>
      </c>
      <c r="C549" s="28" t="s">
        <v>16158</v>
      </c>
      <c r="D549" s="28">
        <v>11</v>
      </c>
      <c r="E549" s="28">
        <v>1.34</v>
      </c>
      <c r="F549" s="28">
        <v>0</v>
      </c>
      <c r="G549" s="28">
        <v>0</v>
      </c>
      <c r="H549" s="28">
        <v>17</v>
      </c>
      <c r="I549" s="28">
        <v>2.23</v>
      </c>
      <c r="J549" s="28">
        <v>7</v>
      </c>
      <c r="K549" s="28">
        <v>1.07</v>
      </c>
      <c r="L549" s="28">
        <v>17</v>
      </c>
      <c r="M549" s="28">
        <v>1.97</v>
      </c>
      <c r="N549" s="28">
        <v>38</v>
      </c>
      <c r="O549" s="28">
        <v>3.75</v>
      </c>
    </row>
    <row r="550" spans="1:15" s="36" customFormat="1" ht="15" x14ac:dyDescent="0.25">
      <c r="A550" s="34" t="s">
        <v>17108</v>
      </c>
      <c r="B550" s="28" t="s">
        <v>16159</v>
      </c>
      <c r="C550" s="28" t="s">
        <v>16158</v>
      </c>
      <c r="D550" s="28">
        <v>12</v>
      </c>
      <c r="E550" s="28">
        <v>1.46</v>
      </c>
      <c r="F550" s="28">
        <v>0</v>
      </c>
      <c r="G550" s="28">
        <v>0</v>
      </c>
      <c r="H550" s="28">
        <v>28</v>
      </c>
      <c r="I550" s="28">
        <v>3.67</v>
      </c>
      <c r="J550" s="28">
        <v>8</v>
      </c>
      <c r="K550" s="28">
        <v>1.22</v>
      </c>
      <c r="L550" s="28">
        <v>25</v>
      </c>
      <c r="M550" s="28">
        <v>2.89</v>
      </c>
      <c r="N550" s="28">
        <v>47</v>
      </c>
      <c r="O550" s="28">
        <v>4.6399999999999997</v>
      </c>
    </row>
    <row r="551" spans="1:15" s="36" customFormat="1" ht="15" x14ac:dyDescent="0.25">
      <c r="A551" s="34" t="s">
        <v>17108</v>
      </c>
      <c r="B551" s="28" t="s">
        <v>71</v>
      </c>
      <c r="C551" s="28" t="s">
        <v>16160</v>
      </c>
      <c r="D551" s="28">
        <v>13</v>
      </c>
      <c r="E551" s="28">
        <v>1.58</v>
      </c>
      <c r="F551" s="28">
        <v>7</v>
      </c>
      <c r="G551" s="28">
        <v>1.17</v>
      </c>
      <c r="H551" s="28">
        <v>4</v>
      </c>
      <c r="I551" s="28">
        <v>0.52</v>
      </c>
      <c r="J551" s="28">
        <v>19</v>
      </c>
      <c r="K551" s="28">
        <v>2.9</v>
      </c>
      <c r="L551" s="28">
        <v>76</v>
      </c>
      <c r="M551" s="28">
        <v>8.7899999999999991</v>
      </c>
      <c r="N551" s="28">
        <v>10</v>
      </c>
      <c r="O551" s="28">
        <v>0.99</v>
      </c>
    </row>
    <row r="552" spans="1:15" s="36" customFormat="1" ht="15" x14ac:dyDescent="0.25">
      <c r="A552" s="34" t="s">
        <v>17108</v>
      </c>
      <c r="B552" s="28" t="s">
        <v>34</v>
      </c>
      <c r="C552" s="28" t="s">
        <v>16160</v>
      </c>
      <c r="D552" s="28">
        <v>327</v>
      </c>
      <c r="E552" s="28">
        <v>39.770000000000003</v>
      </c>
      <c r="F552" s="28">
        <v>140</v>
      </c>
      <c r="G552" s="28">
        <v>23.4</v>
      </c>
      <c r="H552" s="28">
        <v>152</v>
      </c>
      <c r="I552" s="28">
        <v>19.899999999999999</v>
      </c>
      <c r="J552" s="28">
        <v>207</v>
      </c>
      <c r="K552" s="28">
        <v>31.58</v>
      </c>
      <c r="L552" s="28">
        <v>1176</v>
      </c>
      <c r="M552" s="28">
        <v>135.94999999999999</v>
      </c>
      <c r="N552" s="28">
        <v>249</v>
      </c>
      <c r="O552" s="28">
        <v>24.56</v>
      </c>
    </row>
    <row r="553" spans="1:15" s="36" customFormat="1" ht="15" x14ac:dyDescent="0.25">
      <c r="A553" s="34" t="s">
        <v>17108</v>
      </c>
      <c r="B553" s="28" t="s">
        <v>16161</v>
      </c>
      <c r="C553" s="28" t="s">
        <v>16162</v>
      </c>
      <c r="D553" s="28">
        <v>2</v>
      </c>
      <c r="E553" s="28">
        <v>0.24</v>
      </c>
      <c r="F553" s="28">
        <v>0</v>
      </c>
      <c r="G553" s="28">
        <v>0</v>
      </c>
      <c r="H553" s="28">
        <v>0</v>
      </c>
      <c r="I553" s="28">
        <v>0</v>
      </c>
      <c r="J553" s="28">
        <v>0</v>
      </c>
      <c r="K553" s="28">
        <v>0</v>
      </c>
      <c r="L553" s="28">
        <v>2</v>
      </c>
      <c r="M553" s="28">
        <v>0.23</v>
      </c>
      <c r="N553" s="28">
        <v>1</v>
      </c>
      <c r="O553" s="28">
        <v>0.1</v>
      </c>
    </row>
    <row r="554" spans="1:15" s="36" customFormat="1" ht="15" x14ac:dyDescent="0.25">
      <c r="A554" s="34" t="s">
        <v>17108</v>
      </c>
      <c r="B554" s="28" t="s">
        <v>33</v>
      </c>
      <c r="C554" s="28" t="s">
        <v>16162</v>
      </c>
      <c r="D554" s="28">
        <v>87</v>
      </c>
      <c r="E554" s="28">
        <v>10.58</v>
      </c>
      <c r="F554" s="28">
        <v>10</v>
      </c>
      <c r="G554" s="28">
        <v>1.67</v>
      </c>
      <c r="H554" s="28">
        <v>43</v>
      </c>
      <c r="I554" s="28">
        <v>5.63</v>
      </c>
      <c r="J554" s="28">
        <v>40</v>
      </c>
      <c r="K554" s="28">
        <v>6.1</v>
      </c>
      <c r="L554" s="28">
        <v>200</v>
      </c>
      <c r="M554" s="28">
        <v>23.12</v>
      </c>
      <c r="N554" s="28">
        <v>61</v>
      </c>
      <c r="O554" s="28">
        <v>6.02</v>
      </c>
    </row>
    <row r="555" spans="1:15" s="36" customFormat="1" ht="15" x14ac:dyDescent="0.25">
      <c r="A555" s="34" t="s">
        <v>17108</v>
      </c>
      <c r="B555" s="28" t="s">
        <v>16163</v>
      </c>
      <c r="C555" s="28" t="s">
        <v>16164</v>
      </c>
      <c r="D555" s="28">
        <v>0</v>
      </c>
      <c r="E555" s="28">
        <v>0</v>
      </c>
      <c r="F555" s="28">
        <v>0</v>
      </c>
      <c r="G555" s="28">
        <v>0</v>
      </c>
      <c r="H555" s="28">
        <v>0</v>
      </c>
      <c r="I555" s="28">
        <v>0</v>
      </c>
      <c r="J555" s="28">
        <v>0</v>
      </c>
      <c r="K555" s="28">
        <v>0</v>
      </c>
      <c r="L555" s="28">
        <v>1</v>
      </c>
      <c r="M555" s="28">
        <v>0.12</v>
      </c>
      <c r="N555" s="28">
        <v>0</v>
      </c>
      <c r="O555" s="28">
        <v>0</v>
      </c>
    </row>
    <row r="556" spans="1:15" s="36" customFormat="1" ht="15" x14ac:dyDescent="0.25">
      <c r="A556" s="34" t="s">
        <v>17108</v>
      </c>
      <c r="B556" s="28" t="s">
        <v>16165</v>
      </c>
      <c r="C556" s="28" t="s">
        <v>16164</v>
      </c>
      <c r="D556" s="28">
        <v>220</v>
      </c>
      <c r="E556" s="28">
        <v>26.76</v>
      </c>
      <c r="F556" s="28">
        <v>199</v>
      </c>
      <c r="G556" s="28">
        <v>33.270000000000003</v>
      </c>
      <c r="H556" s="28">
        <v>82</v>
      </c>
      <c r="I556" s="28">
        <v>10.73</v>
      </c>
      <c r="J556" s="28">
        <v>95</v>
      </c>
      <c r="K556" s="28">
        <v>14.49</v>
      </c>
      <c r="L556" s="28">
        <v>198</v>
      </c>
      <c r="M556" s="28">
        <v>22.89</v>
      </c>
      <c r="N556" s="28">
        <v>250</v>
      </c>
      <c r="O556" s="28">
        <v>24.66</v>
      </c>
    </row>
    <row r="557" spans="1:15" s="36" customFormat="1" ht="15" x14ac:dyDescent="0.25">
      <c r="A557" s="34" t="s">
        <v>17108</v>
      </c>
      <c r="B557" s="28" t="s">
        <v>16166</v>
      </c>
      <c r="C557" s="28" t="s">
        <v>16167</v>
      </c>
      <c r="D557" s="28">
        <v>1605</v>
      </c>
      <c r="E557" s="28">
        <v>195.2</v>
      </c>
      <c r="F557" s="28">
        <v>1126</v>
      </c>
      <c r="G557" s="28">
        <v>188.24</v>
      </c>
      <c r="H557" s="28">
        <v>1185</v>
      </c>
      <c r="I557" s="28">
        <v>155.12</v>
      </c>
      <c r="J557" s="28">
        <v>1531</v>
      </c>
      <c r="K557" s="28">
        <v>233.54</v>
      </c>
      <c r="L557" s="28">
        <v>993</v>
      </c>
      <c r="M557" s="28">
        <v>114.8</v>
      </c>
      <c r="N557" s="28">
        <v>1480</v>
      </c>
      <c r="O557" s="28">
        <v>145.97999999999999</v>
      </c>
    </row>
    <row r="558" spans="1:15" s="36" customFormat="1" ht="15" x14ac:dyDescent="0.25">
      <c r="A558" s="34" t="s">
        <v>17108</v>
      </c>
      <c r="B558" s="28" t="s">
        <v>16168</v>
      </c>
      <c r="C558" s="28" t="s">
        <v>16167</v>
      </c>
      <c r="D558" s="28">
        <v>7117</v>
      </c>
      <c r="E558" s="28">
        <v>865.58</v>
      </c>
      <c r="F558" s="28">
        <v>5203</v>
      </c>
      <c r="G558" s="28">
        <v>869.82</v>
      </c>
      <c r="H558" s="28">
        <v>6750</v>
      </c>
      <c r="I558" s="28">
        <v>883.57</v>
      </c>
      <c r="J558" s="28">
        <v>9788</v>
      </c>
      <c r="K558" s="28">
        <v>1493.08</v>
      </c>
      <c r="L558" s="28">
        <v>4408</v>
      </c>
      <c r="M558" s="28">
        <v>509.59</v>
      </c>
      <c r="N558" s="28">
        <v>5864</v>
      </c>
      <c r="O558" s="28">
        <v>578.4</v>
      </c>
    </row>
    <row r="559" spans="1:15" s="36" customFormat="1" ht="15" x14ac:dyDescent="0.25">
      <c r="A559" s="34" t="s">
        <v>17108</v>
      </c>
      <c r="B559" s="28" t="s">
        <v>16357</v>
      </c>
      <c r="C559" s="28" t="s">
        <v>16358</v>
      </c>
      <c r="D559" s="28">
        <v>0</v>
      </c>
      <c r="E559" s="28">
        <v>0</v>
      </c>
      <c r="F559" s="28">
        <v>0</v>
      </c>
      <c r="G559" s="28">
        <v>0</v>
      </c>
      <c r="H559" s="28">
        <v>0</v>
      </c>
      <c r="I559" s="28">
        <v>0</v>
      </c>
      <c r="J559" s="28">
        <v>1</v>
      </c>
      <c r="K559" s="28">
        <v>0.15</v>
      </c>
      <c r="L559" s="28">
        <v>0</v>
      </c>
      <c r="M559" s="28">
        <v>0</v>
      </c>
      <c r="N559" s="28">
        <v>0</v>
      </c>
      <c r="O559" s="28">
        <v>0</v>
      </c>
    </row>
    <row r="560" spans="1:15" s="36" customFormat="1" ht="15" x14ac:dyDescent="0.25">
      <c r="A560" s="34" t="s">
        <v>17108</v>
      </c>
      <c r="B560" s="28" t="s">
        <v>16359</v>
      </c>
      <c r="C560" s="28" t="s">
        <v>16358</v>
      </c>
      <c r="D560" s="28">
        <v>2</v>
      </c>
      <c r="E560" s="28">
        <v>0.24</v>
      </c>
      <c r="F560" s="28">
        <v>4</v>
      </c>
      <c r="G560" s="28">
        <v>0.67</v>
      </c>
      <c r="H560" s="28">
        <v>8</v>
      </c>
      <c r="I560" s="28">
        <v>1.05</v>
      </c>
      <c r="J560" s="28">
        <v>2</v>
      </c>
      <c r="K560" s="28">
        <v>0.31</v>
      </c>
      <c r="L560" s="28">
        <v>10</v>
      </c>
      <c r="M560" s="28">
        <v>1.1599999999999999</v>
      </c>
      <c r="N560" s="28">
        <v>2</v>
      </c>
      <c r="O560" s="28">
        <v>0.2</v>
      </c>
    </row>
    <row r="561" spans="1:15" s="36" customFormat="1" ht="15" x14ac:dyDescent="0.25">
      <c r="A561" s="34" t="s">
        <v>17108</v>
      </c>
      <c r="B561" s="28" t="s">
        <v>16178</v>
      </c>
      <c r="C561" s="28" t="s">
        <v>16179</v>
      </c>
      <c r="D561" s="28">
        <v>3</v>
      </c>
      <c r="E561" s="28">
        <v>0.36</v>
      </c>
      <c r="F561" s="28">
        <v>1</v>
      </c>
      <c r="G561" s="28">
        <v>0.17</v>
      </c>
      <c r="H561" s="28">
        <v>5</v>
      </c>
      <c r="I561" s="28">
        <v>0.65</v>
      </c>
      <c r="J561" s="28">
        <v>10</v>
      </c>
      <c r="K561" s="28">
        <v>1.53</v>
      </c>
      <c r="L561" s="28">
        <v>6</v>
      </c>
      <c r="M561" s="28">
        <v>0.69</v>
      </c>
      <c r="N561" s="28">
        <v>2</v>
      </c>
      <c r="O561" s="28">
        <v>0.2</v>
      </c>
    </row>
    <row r="562" spans="1:15" s="36" customFormat="1" ht="15" x14ac:dyDescent="0.25">
      <c r="A562" s="34" t="s">
        <v>17108</v>
      </c>
      <c r="B562" s="28" t="s">
        <v>16180</v>
      </c>
      <c r="C562" s="28" t="s">
        <v>16179</v>
      </c>
      <c r="D562" s="28">
        <v>15</v>
      </c>
      <c r="E562" s="28">
        <v>1.82</v>
      </c>
      <c r="F562" s="28">
        <v>7</v>
      </c>
      <c r="G562" s="28">
        <v>1.17</v>
      </c>
      <c r="H562" s="28">
        <v>23</v>
      </c>
      <c r="I562" s="28">
        <v>3.01</v>
      </c>
      <c r="J562" s="28">
        <v>32</v>
      </c>
      <c r="K562" s="28">
        <v>4.88</v>
      </c>
      <c r="L562" s="28">
        <v>26</v>
      </c>
      <c r="M562" s="28">
        <v>3.01</v>
      </c>
      <c r="N562" s="28">
        <v>20</v>
      </c>
      <c r="O562" s="28">
        <v>1.97</v>
      </c>
    </row>
    <row r="563" spans="1:15" s="36" customFormat="1" ht="15" x14ac:dyDescent="0.25">
      <c r="A563" s="34" t="s">
        <v>17108</v>
      </c>
      <c r="B563" s="28" t="s">
        <v>69</v>
      </c>
      <c r="C563" s="28" t="s">
        <v>15926</v>
      </c>
      <c r="D563" s="28">
        <v>24.5</v>
      </c>
      <c r="E563" s="28">
        <v>2.98</v>
      </c>
      <c r="F563" s="28">
        <v>36.5</v>
      </c>
      <c r="G563" s="28">
        <v>6.1</v>
      </c>
      <c r="H563" s="28">
        <v>42.5</v>
      </c>
      <c r="I563" s="28">
        <v>5.56</v>
      </c>
      <c r="J563" s="28">
        <v>211</v>
      </c>
      <c r="K563" s="28">
        <v>32.19</v>
      </c>
      <c r="L563" s="28">
        <v>415</v>
      </c>
      <c r="M563" s="28">
        <v>47.98</v>
      </c>
      <c r="N563" s="28">
        <v>213.5</v>
      </c>
      <c r="O563" s="28">
        <v>21.06</v>
      </c>
    </row>
    <row r="564" spans="1:15" s="36" customFormat="1" ht="15" x14ac:dyDescent="0.25">
      <c r="A564" s="34" t="s">
        <v>17108</v>
      </c>
      <c r="B564" s="28" t="s">
        <v>16</v>
      </c>
      <c r="C564" s="28" t="s">
        <v>15926</v>
      </c>
      <c r="D564" s="28">
        <v>7</v>
      </c>
      <c r="E564" s="28">
        <v>0.85</v>
      </c>
      <c r="F564" s="28">
        <v>24</v>
      </c>
      <c r="G564" s="28">
        <v>4.01</v>
      </c>
      <c r="H564" s="28">
        <v>81</v>
      </c>
      <c r="I564" s="28">
        <v>10.6</v>
      </c>
      <c r="J564" s="28">
        <v>536</v>
      </c>
      <c r="K564" s="28">
        <v>81.760000000000005</v>
      </c>
      <c r="L564" s="28">
        <v>208</v>
      </c>
      <c r="M564" s="28">
        <v>24.05</v>
      </c>
      <c r="N564" s="28">
        <v>94</v>
      </c>
      <c r="O564" s="28">
        <v>9.27</v>
      </c>
    </row>
    <row r="565" spans="1:15" s="36" customFormat="1" ht="15" x14ac:dyDescent="0.25">
      <c r="A565" s="34" t="s">
        <v>17108</v>
      </c>
      <c r="B565" s="28" t="s">
        <v>15927</v>
      </c>
      <c r="C565" s="28" t="s">
        <v>15928</v>
      </c>
      <c r="D565" s="28">
        <v>20</v>
      </c>
      <c r="E565" s="28">
        <v>2.4300000000000002</v>
      </c>
      <c r="F565" s="28">
        <v>27</v>
      </c>
      <c r="G565" s="28">
        <v>4.51</v>
      </c>
      <c r="H565" s="28">
        <v>15</v>
      </c>
      <c r="I565" s="28">
        <v>1.96</v>
      </c>
      <c r="J565" s="28">
        <v>13</v>
      </c>
      <c r="K565" s="28">
        <v>1.98</v>
      </c>
      <c r="L565" s="28">
        <v>21</v>
      </c>
      <c r="M565" s="28">
        <v>2.4300000000000002</v>
      </c>
      <c r="N565" s="28">
        <v>31</v>
      </c>
      <c r="O565" s="28">
        <v>3.06</v>
      </c>
    </row>
    <row r="566" spans="1:15" s="36" customFormat="1" ht="15" x14ac:dyDescent="0.25">
      <c r="A566" s="34" t="s">
        <v>17108</v>
      </c>
      <c r="B566" s="28" t="s">
        <v>15929</v>
      </c>
      <c r="C566" s="28" t="s">
        <v>15928</v>
      </c>
      <c r="D566" s="28">
        <v>30</v>
      </c>
      <c r="E566" s="28">
        <v>3.65</v>
      </c>
      <c r="F566" s="28">
        <v>18</v>
      </c>
      <c r="G566" s="28">
        <v>3.01</v>
      </c>
      <c r="H566" s="28">
        <v>19</v>
      </c>
      <c r="I566" s="28">
        <v>2.4900000000000002</v>
      </c>
      <c r="J566" s="28">
        <v>41</v>
      </c>
      <c r="K566" s="28">
        <v>6.25</v>
      </c>
      <c r="L566" s="28">
        <v>46</v>
      </c>
      <c r="M566" s="28">
        <v>5.32</v>
      </c>
      <c r="N566" s="28">
        <v>38</v>
      </c>
      <c r="O566" s="28">
        <v>3.75</v>
      </c>
    </row>
    <row r="567" spans="1:15" s="36" customFormat="1" ht="15" x14ac:dyDescent="0.25">
      <c r="A567" s="34" t="s">
        <v>17108</v>
      </c>
      <c r="B567" s="28" t="s">
        <v>16184</v>
      </c>
      <c r="C567" s="28" t="s">
        <v>16185</v>
      </c>
      <c r="D567" s="28">
        <v>0</v>
      </c>
      <c r="E567" s="28">
        <v>0</v>
      </c>
      <c r="F567" s="28">
        <v>0</v>
      </c>
      <c r="G567" s="28">
        <v>0</v>
      </c>
      <c r="H567" s="28">
        <v>2</v>
      </c>
      <c r="I567" s="28">
        <v>0.26</v>
      </c>
      <c r="J567" s="28">
        <v>1</v>
      </c>
      <c r="K567" s="28">
        <v>0.15</v>
      </c>
      <c r="L567" s="28">
        <v>3</v>
      </c>
      <c r="M567" s="28">
        <v>0.35</v>
      </c>
      <c r="N567" s="28">
        <v>2</v>
      </c>
      <c r="O567" s="28">
        <v>0.2</v>
      </c>
    </row>
    <row r="568" spans="1:15" s="36" customFormat="1" ht="15" x14ac:dyDescent="0.25">
      <c r="A568" s="34" t="s">
        <v>17108</v>
      </c>
      <c r="B568" s="28" t="s">
        <v>16186</v>
      </c>
      <c r="C568" s="28" t="s">
        <v>16185</v>
      </c>
      <c r="D568" s="28">
        <v>1</v>
      </c>
      <c r="E568" s="28">
        <v>0.12</v>
      </c>
      <c r="F568" s="28">
        <v>4</v>
      </c>
      <c r="G568" s="28">
        <v>0.67</v>
      </c>
      <c r="H568" s="28">
        <v>4</v>
      </c>
      <c r="I568" s="28">
        <v>0.52</v>
      </c>
      <c r="J568" s="28">
        <v>0</v>
      </c>
      <c r="K568" s="28">
        <v>0</v>
      </c>
      <c r="L568" s="28">
        <v>3</v>
      </c>
      <c r="M568" s="28">
        <v>0.35</v>
      </c>
      <c r="N568" s="28">
        <v>2</v>
      </c>
      <c r="O568" s="28">
        <v>0.2</v>
      </c>
    </row>
    <row r="569" spans="1:15" s="36" customFormat="1" ht="15" x14ac:dyDescent="0.25">
      <c r="A569" s="34" t="s">
        <v>17108</v>
      </c>
      <c r="B569" s="28" t="s">
        <v>16360</v>
      </c>
      <c r="C569" s="28" t="s">
        <v>16361</v>
      </c>
      <c r="D569" s="28">
        <v>1</v>
      </c>
      <c r="E569" s="28">
        <v>0.12</v>
      </c>
      <c r="F569" s="28">
        <v>1</v>
      </c>
      <c r="G569" s="28">
        <v>0.17</v>
      </c>
      <c r="H569" s="28">
        <v>0</v>
      </c>
      <c r="I569" s="28">
        <v>0</v>
      </c>
      <c r="J569" s="28">
        <v>0</v>
      </c>
      <c r="K569" s="28">
        <v>0</v>
      </c>
      <c r="L569" s="28">
        <v>0</v>
      </c>
      <c r="M569" s="28">
        <v>0</v>
      </c>
      <c r="N569" s="28">
        <v>0</v>
      </c>
      <c r="O569" s="28">
        <v>0</v>
      </c>
    </row>
    <row r="570" spans="1:15" s="36" customFormat="1" ht="15" x14ac:dyDescent="0.25">
      <c r="A570" s="34" t="s">
        <v>17108</v>
      </c>
      <c r="B570" s="28" t="s">
        <v>16362</v>
      </c>
      <c r="C570" s="28" t="s">
        <v>16361</v>
      </c>
      <c r="D570" s="28">
        <v>0</v>
      </c>
      <c r="E570" s="28">
        <v>0</v>
      </c>
      <c r="F570" s="28">
        <v>0</v>
      </c>
      <c r="G570" s="28">
        <v>0</v>
      </c>
      <c r="H570" s="28">
        <v>0</v>
      </c>
      <c r="I570" s="28">
        <v>0</v>
      </c>
      <c r="J570" s="28">
        <v>3</v>
      </c>
      <c r="K570" s="28">
        <v>0.46</v>
      </c>
      <c r="L570" s="28">
        <v>0</v>
      </c>
      <c r="M570" s="28">
        <v>0</v>
      </c>
      <c r="N570" s="28">
        <v>0</v>
      </c>
      <c r="O570" s="28">
        <v>0</v>
      </c>
    </row>
    <row r="571" spans="1:15" s="36" customFormat="1" ht="15" x14ac:dyDescent="0.25">
      <c r="A571" s="34" t="s">
        <v>17108</v>
      </c>
      <c r="B571" s="28" t="s">
        <v>16190</v>
      </c>
      <c r="C571" s="28" t="s">
        <v>16191</v>
      </c>
      <c r="D571" s="28">
        <v>27</v>
      </c>
      <c r="E571" s="28">
        <v>3.28</v>
      </c>
      <c r="F571" s="28">
        <v>17</v>
      </c>
      <c r="G571" s="28">
        <v>2.84</v>
      </c>
      <c r="H571" s="28">
        <v>12</v>
      </c>
      <c r="I571" s="28">
        <v>1.57</v>
      </c>
      <c r="J571" s="28">
        <v>27</v>
      </c>
      <c r="K571" s="28">
        <v>4.12</v>
      </c>
      <c r="L571" s="28">
        <v>20</v>
      </c>
      <c r="M571" s="28">
        <v>2.31</v>
      </c>
      <c r="N571" s="28">
        <v>30</v>
      </c>
      <c r="O571" s="28">
        <v>2.96</v>
      </c>
    </row>
    <row r="572" spans="1:15" s="36" customFormat="1" ht="15" x14ac:dyDescent="0.25">
      <c r="A572" s="34" t="s">
        <v>17108</v>
      </c>
      <c r="B572" s="28" t="s">
        <v>16192</v>
      </c>
      <c r="C572" s="28" t="s">
        <v>16191</v>
      </c>
      <c r="D572" s="28">
        <v>35</v>
      </c>
      <c r="E572" s="28">
        <v>4.26</v>
      </c>
      <c r="F572" s="28">
        <v>16</v>
      </c>
      <c r="G572" s="28">
        <v>2.67</v>
      </c>
      <c r="H572" s="28">
        <v>26.5</v>
      </c>
      <c r="I572" s="28">
        <v>3.47</v>
      </c>
      <c r="J572" s="28">
        <v>48</v>
      </c>
      <c r="K572" s="28">
        <v>7.32</v>
      </c>
      <c r="L572" s="28">
        <v>33</v>
      </c>
      <c r="M572" s="28">
        <v>3.81</v>
      </c>
      <c r="N572" s="28">
        <v>55.5</v>
      </c>
      <c r="O572" s="28">
        <v>5.47</v>
      </c>
    </row>
    <row r="573" spans="1:15" s="36" customFormat="1" ht="15" x14ac:dyDescent="0.25">
      <c r="A573" s="34" t="s">
        <v>17108</v>
      </c>
      <c r="B573" s="28" t="s">
        <v>16193</v>
      </c>
      <c r="C573" s="28" t="s">
        <v>16194</v>
      </c>
      <c r="D573" s="28">
        <v>5</v>
      </c>
      <c r="E573" s="28">
        <v>0.61</v>
      </c>
      <c r="F573" s="28">
        <v>2</v>
      </c>
      <c r="G573" s="28">
        <v>0.33</v>
      </c>
      <c r="H573" s="28">
        <v>4</v>
      </c>
      <c r="I573" s="28">
        <v>0.52</v>
      </c>
      <c r="J573" s="28">
        <v>5</v>
      </c>
      <c r="K573" s="28">
        <v>0.76</v>
      </c>
      <c r="L573" s="28">
        <v>10</v>
      </c>
      <c r="M573" s="28">
        <v>1.1599999999999999</v>
      </c>
      <c r="N573" s="28">
        <v>10</v>
      </c>
      <c r="O573" s="28">
        <v>0.99</v>
      </c>
    </row>
    <row r="574" spans="1:15" s="36" customFormat="1" ht="15" x14ac:dyDescent="0.25">
      <c r="A574" s="34" t="s">
        <v>17108</v>
      </c>
      <c r="B574" s="28" t="s">
        <v>16195</v>
      </c>
      <c r="C574" s="28" t="s">
        <v>16194</v>
      </c>
      <c r="D574" s="28">
        <v>1184.75</v>
      </c>
      <c r="E574" s="28">
        <v>144.09</v>
      </c>
      <c r="F574" s="28">
        <v>893.75</v>
      </c>
      <c r="G574" s="28">
        <v>149.41</v>
      </c>
      <c r="H574" s="28">
        <v>889.25</v>
      </c>
      <c r="I574" s="28">
        <v>116.4</v>
      </c>
      <c r="J574" s="28">
        <v>1350</v>
      </c>
      <c r="K574" s="28">
        <v>205.93</v>
      </c>
      <c r="L574" s="28">
        <v>1345.75</v>
      </c>
      <c r="M574" s="28">
        <v>155.58000000000001</v>
      </c>
      <c r="N574" s="28">
        <v>1776.5</v>
      </c>
      <c r="O574" s="28">
        <v>175.23</v>
      </c>
    </row>
    <row r="575" spans="1:15" s="36" customFormat="1" ht="15" x14ac:dyDescent="0.25">
      <c r="A575" s="34" t="s">
        <v>17108</v>
      </c>
      <c r="B575" s="28" t="s">
        <v>13</v>
      </c>
      <c r="C575" s="28" t="s">
        <v>16196</v>
      </c>
      <c r="D575" s="28">
        <v>3</v>
      </c>
      <c r="E575" s="28">
        <v>0.36</v>
      </c>
      <c r="F575" s="28">
        <v>4</v>
      </c>
      <c r="G575" s="28">
        <v>0.67</v>
      </c>
      <c r="H575" s="28">
        <v>4</v>
      </c>
      <c r="I575" s="28">
        <v>0.52</v>
      </c>
      <c r="J575" s="28">
        <v>6</v>
      </c>
      <c r="K575" s="28">
        <v>0.92</v>
      </c>
      <c r="L575" s="28">
        <v>2</v>
      </c>
      <c r="M575" s="28">
        <v>0.23</v>
      </c>
      <c r="N575" s="28">
        <v>6</v>
      </c>
      <c r="O575" s="28">
        <v>0.59</v>
      </c>
    </row>
    <row r="576" spans="1:15" s="36" customFormat="1" ht="15" x14ac:dyDescent="0.25">
      <c r="A576" s="34" t="s">
        <v>17108</v>
      </c>
      <c r="B576" s="28" t="s">
        <v>16197</v>
      </c>
      <c r="C576" s="28" t="s">
        <v>16196</v>
      </c>
      <c r="D576" s="28">
        <v>1205.75</v>
      </c>
      <c r="E576" s="28">
        <v>146.65</v>
      </c>
      <c r="F576" s="28">
        <v>903.75</v>
      </c>
      <c r="G576" s="28">
        <v>151.09</v>
      </c>
      <c r="H576" s="28">
        <v>902.25</v>
      </c>
      <c r="I576" s="28">
        <v>118.1</v>
      </c>
      <c r="J576" s="28">
        <v>1356</v>
      </c>
      <c r="K576" s="28">
        <v>206.85</v>
      </c>
      <c r="L576" s="28">
        <v>1368.75</v>
      </c>
      <c r="M576" s="28">
        <v>158.24</v>
      </c>
      <c r="N576" s="28">
        <v>1795.5</v>
      </c>
      <c r="O576" s="28">
        <v>177.1</v>
      </c>
    </row>
    <row r="577" spans="1:15" s="36" customFormat="1" ht="15" x14ac:dyDescent="0.25">
      <c r="A577" s="34" t="s">
        <v>17108</v>
      </c>
      <c r="B577" s="28" t="s">
        <v>16198</v>
      </c>
      <c r="C577" s="28" t="s">
        <v>16199</v>
      </c>
      <c r="D577" s="28">
        <v>231</v>
      </c>
      <c r="E577" s="28">
        <v>28.09</v>
      </c>
      <c r="F577" s="28">
        <v>85</v>
      </c>
      <c r="G577" s="28">
        <v>14.21</v>
      </c>
      <c r="H577" s="28">
        <v>173</v>
      </c>
      <c r="I577" s="28">
        <v>22.65</v>
      </c>
      <c r="J577" s="28">
        <v>226</v>
      </c>
      <c r="K577" s="28">
        <v>34.47</v>
      </c>
      <c r="L577" s="28">
        <v>262</v>
      </c>
      <c r="M577" s="28">
        <v>30.29</v>
      </c>
      <c r="N577" s="28">
        <v>271</v>
      </c>
      <c r="O577" s="28">
        <v>26.73</v>
      </c>
    </row>
    <row r="578" spans="1:15" s="36" customFormat="1" ht="15" x14ac:dyDescent="0.25">
      <c r="A578" s="34" t="s">
        <v>17108</v>
      </c>
      <c r="B578" s="28" t="s">
        <v>16200</v>
      </c>
      <c r="C578" s="28" t="s">
        <v>16199</v>
      </c>
      <c r="D578" s="28">
        <v>200611</v>
      </c>
      <c r="E578" s="28">
        <v>24398.63</v>
      </c>
      <c r="F578" s="28">
        <v>108748</v>
      </c>
      <c r="G578" s="28">
        <v>18180.22</v>
      </c>
      <c r="H578" s="28">
        <v>148575</v>
      </c>
      <c r="I578" s="28">
        <v>19448.37</v>
      </c>
      <c r="J578" s="28">
        <v>152737</v>
      </c>
      <c r="K578" s="28">
        <v>23298.799999999999</v>
      </c>
      <c r="L578" s="28">
        <v>187369</v>
      </c>
      <c r="M578" s="28">
        <v>21660.98</v>
      </c>
      <c r="N578" s="28">
        <v>278326</v>
      </c>
      <c r="O578" s="28">
        <v>27452.74</v>
      </c>
    </row>
    <row r="579" spans="1:15" s="36" customFormat="1" ht="15" x14ac:dyDescent="0.25">
      <c r="A579" s="34" t="s">
        <v>17108</v>
      </c>
      <c r="B579" s="28" t="s">
        <v>16201</v>
      </c>
      <c r="C579" s="28" t="s">
        <v>16202</v>
      </c>
      <c r="D579" s="28">
        <v>100</v>
      </c>
      <c r="E579" s="28">
        <v>12.16</v>
      </c>
      <c r="F579" s="28">
        <v>59</v>
      </c>
      <c r="G579" s="28">
        <v>9.86</v>
      </c>
      <c r="H579" s="28">
        <v>51</v>
      </c>
      <c r="I579" s="28">
        <v>6.68</v>
      </c>
      <c r="J579" s="28">
        <v>94</v>
      </c>
      <c r="K579" s="28">
        <v>14.34</v>
      </c>
      <c r="L579" s="28">
        <v>99</v>
      </c>
      <c r="M579" s="28">
        <v>11.44</v>
      </c>
      <c r="N579" s="28">
        <v>140</v>
      </c>
      <c r="O579" s="28">
        <v>13.81</v>
      </c>
    </row>
    <row r="580" spans="1:15" s="36" customFormat="1" ht="15" x14ac:dyDescent="0.25">
      <c r="A580" s="34" t="s">
        <v>17108</v>
      </c>
      <c r="B580" s="28" t="s">
        <v>16203</v>
      </c>
      <c r="C580" s="28" t="s">
        <v>16202</v>
      </c>
      <c r="D580" s="28">
        <v>94108.5</v>
      </c>
      <c r="E580" s="28">
        <v>11445.63</v>
      </c>
      <c r="F580" s="28">
        <v>51194.5</v>
      </c>
      <c r="G580" s="28">
        <v>8558.57</v>
      </c>
      <c r="H580" s="28">
        <v>59161</v>
      </c>
      <c r="I580" s="28">
        <v>7744.14</v>
      </c>
      <c r="J580" s="28">
        <v>45453.5</v>
      </c>
      <c r="K580" s="28">
        <v>6933.56</v>
      </c>
      <c r="L580" s="28">
        <v>68047.5</v>
      </c>
      <c r="M580" s="28">
        <v>7866.7</v>
      </c>
      <c r="N580" s="28">
        <v>92290</v>
      </c>
      <c r="O580" s="28">
        <v>9103.0400000000009</v>
      </c>
    </row>
    <row r="581" spans="1:15" s="36" customFormat="1" ht="15" x14ac:dyDescent="0.25">
      <c r="A581" s="34" t="s">
        <v>17108</v>
      </c>
      <c r="B581" s="28" t="s">
        <v>16204</v>
      </c>
      <c r="C581" s="28" t="s">
        <v>16205</v>
      </c>
      <c r="D581" s="28">
        <v>89</v>
      </c>
      <c r="E581" s="28">
        <v>10.82</v>
      </c>
      <c r="F581" s="28">
        <v>28</v>
      </c>
      <c r="G581" s="28">
        <v>4.68</v>
      </c>
      <c r="H581" s="28">
        <v>102</v>
      </c>
      <c r="I581" s="28">
        <v>13.35</v>
      </c>
      <c r="J581" s="28">
        <v>144</v>
      </c>
      <c r="K581" s="28">
        <v>21.97</v>
      </c>
      <c r="L581" s="28">
        <v>101</v>
      </c>
      <c r="M581" s="28">
        <v>11.68</v>
      </c>
      <c r="N581" s="28">
        <v>108</v>
      </c>
      <c r="O581" s="28">
        <v>10.65</v>
      </c>
    </row>
    <row r="582" spans="1:15" s="36" customFormat="1" ht="15" x14ac:dyDescent="0.25">
      <c r="A582" s="34" t="s">
        <v>17108</v>
      </c>
      <c r="B582" s="28" t="s">
        <v>16206</v>
      </c>
      <c r="C582" s="28" t="s">
        <v>16205</v>
      </c>
      <c r="D582" s="28">
        <v>42385</v>
      </c>
      <c r="E582" s="28">
        <v>5154.93</v>
      </c>
      <c r="F582" s="28">
        <v>26394</v>
      </c>
      <c r="G582" s="28">
        <v>4412.4799999999996</v>
      </c>
      <c r="H582" s="28">
        <v>32170</v>
      </c>
      <c r="I582" s="28">
        <v>4211.03</v>
      </c>
      <c r="J582" s="28">
        <v>29517</v>
      </c>
      <c r="K582" s="28">
        <v>4502.58</v>
      </c>
      <c r="L582" s="28">
        <v>37580</v>
      </c>
      <c r="M582" s="28">
        <v>4344.47</v>
      </c>
      <c r="N582" s="28">
        <v>48050</v>
      </c>
      <c r="O582" s="28">
        <v>4739.42</v>
      </c>
    </row>
    <row r="583" spans="1:15" s="36" customFormat="1" ht="15" x14ac:dyDescent="0.25">
      <c r="A583" s="34" t="s">
        <v>17108</v>
      </c>
      <c r="B583" s="28" t="s">
        <v>16207</v>
      </c>
      <c r="C583" s="28" t="s">
        <v>16208</v>
      </c>
      <c r="D583" s="28">
        <v>48</v>
      </c>
      <c r="E583" s="28">
        <v>5.84</v>
      </c>
      <c r="F583" s="28">
        <v>40</v>
      </c>
      <c r="G583" s="28">
        <v>6.69</v>
      </c>
      <c r="H583" s="28">
        <v>52</v>
      </c>
      <c r="I583" s="28">
        <v>6.81</v>
      </c>
      <c r="J583" s="28">
        <v>107</v>
      </c>
      <c r="K583" s="28">
        <v>16.32</v>
      </c>
      <c r="L583" s="28">
        <v>51</v>
      </c>
      <c r="M583" s="28">
        <v>5.9</v>
      </c>
      <c r="N583" s="28">
        <v>42</v>
      </c>
      <c r="O583" s="28">
        <v>4.1399999999999997</v>
      </c>
    </row>
    <row r="584" spans="1:15" s="36" customFormat="1" ht="15" x14ac:dyDescent="0.25">
      <c r="A584" s="34" t="s">
        <v>17108</v>
      </c>
      <c r="B584" s="28" t="s">
        <v>16209</v>
      </c>
      <c r="C584" s="28" t="s">
        <v>16208</v>
      </c>
      <c r="D584" s="28">
        <v>25041</v>
      </c>
      <c r="E584" s="28">
        <v>3045.53</v>
      </c>
      <c r="F584" s="28">
        <v>15916</v>
      </c>
      <c r="G584" s="28">
        <v>2660.8</v>
      </c>
      <c r="H584" s="28">
        <v>21713</v>
      </c>
      <c r="I584" s="28">
        <v>2842.22</v>
      </c>
      <c r="J584" s="28">
        <v>35199</v>
      </c>
      <c r="K584" s="28">
        <v>5369.32</v>
      </c>
      <c r="L584" s="28">
        <v>27777</v>
      </c>
      <c r="M584" s="28">
        <v>3211.19</v>
      </c>
      <c r="N584" s="28">
        <v>30475</v>
      </c>
      <c r="O584" s="28">
        <v>3005.91</v>
      </c>
    </row>
    <row r="585" spans="1:15" s="36" customFormat="1" ht="15" x14ac:dyDescent="0.25">
      <c r="A585" s="34" t="s">
        <v>17108</v>
      </c>
      <c r="B585" s="28" t="s">
        <v>16210</v>
      </c>
      <c r="C585" s="28" t="s">
        <v>16211</v>
      </c>
      <c r="D585" s="28">
        <v>23</v>
      </c>
      <c r="E585" s="28">
        <v>2.8</v>
      </c>
      <c r="F585" s="28">
        <v>22</v>
      </c>
      <c r="G585" s="28">
        <v>3.68</v>
      </c>
      <c r="H585" s="28">
        <v>26</v>
      </c>
      <c r="I585" s="28">
        <v>3.4</v>
      </c>
      <c r="J585" s="28">
        <v>29</v>
      </c>
      <c r="K585" s="28">
        <v>4.42</v>
      </c>
      <c r="L585" s="28">
        <v>39</v>
      </c>
      <c r="M585" s="28">
        <v>4.51</v>
      </c>
      <c r="N585" s="28">
        <v>28</v>
      </c>
      <c r="O585" s="28">
        <v>2.76</v>
      </c>
    </row>
    <row r="586" spans="1:15" s="36" customFormat="1" ht="15" x14ac:dyDescent="0.25">
      <c r="A586" s="34" t="s">
        <v>17108</v>
      </c>
      <c r="B586" s="28" t="s">
        <v>16212</v>
      </c>
      <c r="C586" s="28" t="s">
        <v>16211</v>
      </c>
      <c r="D586" s="28">
        <v>743.5</v>
      </c>
      <c r="E586" s="28">
        <v>90.43</v>
      </c>
      <c r="F586" s="28">
        <v>563.5</v>
      </c>
      <c r="G586" s="28">
        <v>94.2</v>
      </c>
      <c r="H586" s="28">
        <v>626.5</v>
      </c>
      <c r="I586" s="28">
        <v>82.01</v>
      </c>
      <c r="J586" s="28">
        <v>570.5</v>
      </c>
      <c r="K586" s="28">
        <v>87.03</v>
      </c>
      <c r="L586" s="28">
        <v>888</v>
      </c>
      <c r="M586" s="28">
        <v>102.66</v>
      </c>
      <c r="N586" s="28">
        <v>832</v>
      </c>
      <c r="O586" s="28">
        <v>82.06</v>
      </c>
    </row>
    <row r="587" spans="1:15" s="36" customFormat="1" ht="15" x14ac:dyDescent="0.25">
      <c r="A587" s="34" t="s">
        <v>17108</v>
      </c>
      <c r="B587" s="28" t="s">
        <v>15951</v>
      </c>
      <c r="C587" s="28" t="s">
        <v>15952</v>
      </c>
      <c r="D587" s="28">
        <v>5198</v>
      </c>
      <c r="E587" s="28">
        <v>632.19000000000005</v>
      </c>
      <c r="F587" s="28">
        <v>3929</v>
      </c>
      <c r="G587" s="28">
        <v>656.84</v>
      </c>
      <c r="H587" s="28">
        <v>3826</v>
      </c>
      <c r="I587" s="28">
        <v>500.82</v>
      </c>
      <c r="J587" s="28">
        <v>2927</v>
      </c>
      <c r="K587" s="28">
        <v>446.49</v>
      </c>
      <c r="L587" s="28">
        <v>7874</v>
      </c>
      <c r="M587" s="28">
        <v>910.28</v>
      </c>
      <c r="N587" s="28">
        <v>6985</v>
      </c>
      <c r="O587" s="28">
        <v>688.97</v>
      </c>
    </row>
    <row r="588" spans="1:15" s="36" customFormat="1" ht="15" x14ac:dyDescent="0.25">
      <c r="A588" s="34" t="s">
        <v>17108</v>
      </c>
      <c r="B588" s="28" t="s">
        <v>15953</v>
      </c>
      <c r="C588" s="28" t="s">
        <v>15952</v>
      </c>
      <c r="D588" s="28">
        <v>6164</v>
      </c>
      <c r="E588" s="28">
        <v>749.68</v>
      </c>
      <c r="F588" s="28">
        <v>5112</v>
      </c>
      <c r="G588" s="28">
        <v>854.61</v>
      </c>
      <c r="H588" s="28">
        <v>3719</v>
      </c>
      <c r="I588" s="28">
        <v>486.81</v>
      </c>
      <c r="J588" s="28">
        <v>3418</v>
      </c>
      <c r="K588" s="28">
        <v>521.39</v>
      </c>
      <c r="L588" s="28">
        <v>8989</v>
      </c>
      <c r="M588" s="28">
        <v>1039.18</v>
      </c>
      <c r="N588" s="28">
        <v>7072</v>
      </c>
      <c r="O588" s="28">
        <v>697.55</v>
      </c>
    </row>
    <row r="589" spans="1:15" s="36" customFormat="1" ht="15" x14ac:dyDescent="0.25">
      <c r="A589" s="34" t="s">
        <v>17108</v>
      </c>
      <c r="B589" s="28" t="s">
        <v>16213</v>
      </c>
      <c r="C589" s="28" t="s">
        <v>16214</v>
      </c>
      <c r="D589" s="28">
        <v>15</v>
      </c>
      <c r="E589" s="28">
        <v>1.82</v>
      </c>
      <c r="F589" s="28">
        <v>4</v>
      </c>
      <c r="G589" s="28">
        <v>0.67</v>
      </c>
      <c r="H589" s="28">
        <v>46</v>
      </c>
      <c r="I589" s="28">
        <v>6.02</v>
      </c>
      <c r="J589" s="28">
        <v>5</v>
      </c>
      <c r="K589" s="28">
        <v>0.76</v>
      </c>
      <c r="L589" s="28">
        <v>24</v>
      </c>
      <c r="M589" s="28">
        <v>2.77</v>
      </c>
      <c r="N589" s="28">
        <v>10</v>
      </c>
      <c r="O589" s="28">
        <v>0.99</v>
      </c>
    </row>
    <row r="590" spans="1:15" s="36" customFormat="1" ht="15" x14ac:dyDescent="0.25">
      <c r="A590" s="34" t="s">
        <v>17108</v>
      </c>
      <c r="B590" s="28" t="s">
        <v>16215</v>
      </c>
      <c r="C590" s="28" t="s">
        <v>16214</v>
      </c>
      <c r="D590" s="28">
        <v>137</v>
      </c>
      <c r="E590" s="28">
        <v>16.66</v>
      </c>
      <c r="F590" s="28">
        <v>45</v>
      </c>
      <c r="G590" s="28">
        <v>7.52</v>
      </c>
      <c r="H590" s="28">
        <v>217</v>
      </c>
      <c r="I590" s="28">
        <v>28.41</v>
      </c>
      <c r="J590" s="28">
        <v>48</v>
      </c>
      <c r="K590" s="28">
        <v>7.32</v>
      </c>
      <c r="L590" s="28">
        <v>243</v>
      </c>
      <c r="M590" s="28">
        <v>28.09</v>
      </c>
      <c r="N590" s="28">
        <v>134</v>
      </c>
      <c r="O590" s="28">
        <v>13.22</v>
      </c>
    </row>
    <row r="591" spans="1:15" s="36" customFormat="1" ht="15" x14ac:dyDescent="0.25">
      <c r="A591" s="34" t="s">
        <v>17108</v>
      </c>
      <c r="B591" s="28" t="s">
        <v>16216</v>
      </c>
      <c r="C591" s="28" t="s">
        <v>16217</v>
      </c>
      <c r="D591" s="28">
        <v>7</v>
      </c>
      <c r="E591" s="28">
        <v>0.85</v>
      </c>
      <c r="F591" s="28">
        <v>5</v>
      </c>
      <c r="G591" s="28">
        <v>0.84</v>
      </c>
      <c r="H591" s="28">
        <v>6</v>
      </c>
      <c r="I591" s="28">
        <v>0.79</v>
      </c>
      <c r="J591" s="28">
        <v>2</v>
      </c>
      <c r="K591" s="28">
        <v>0.31</v>
      </c>
      <c r="L591" s="28">
        <v>9</v>
      </c>
      <c r="M591" s="28">
        <v>1.04</v>
      </c>
      <c r="N591" s="28">
        <v>9</v>
      </c>
      <c r="O591" s="28">
        <v>0.89</v>
      </c>
    </row>
    <row r="592" spans="1:15" s="36" customFormat="1" ht="15" x14ac:dyDescent="0.25">
      <c r="A592" s="34" t="s">
        <v>17108</v>
      </c>
      <c r="B592" s="28" t="s">
        <v>16218</v>
      </c>
      <c r="C592" s="28" t="s">
        <v>16217</v>
      </c>
      <c r="D592" s="28">
        <v>299</v>
      </c>
      <c r="E592" s="28">
        <v>36.36</v>
      </c>
      <c r="F592" s="28">
        <v>86</v>
      </c>
      <c r="G592" s="28">
        <v>14.38</v>
      </c>
      <c r="H592" s="28">
        <v>321</v>
      </c>
      <c r="I592" s="28">
        <v>42.02</v>
      </c>
      <c r="J592" s="28">
        <v>65</v>
      </c>
      <c r="K592" s="28">
        <v>9.92</v>
      </c>
      <c r="L592" s="28">
        <v>508</v>
      </c>
      <c r="M592" s="28">
        <v>58.73</v>
      </c>
      <c r="N592" s="28">
        <v>240</v>
      </c>
      <c r="O592" s="28">
        <v>23.67</v>
      </c>
    </row>
    <row r="593" spans="1:15" s="36" customFormat="1" ht="15" x14ac:dyDescent="0.25">
      <c r="A593" s="34" t="s">
        <v>17108</v>
      </c>
      <c r="B593" s="28" t="s">
        <v>16219</v>
      </c>
      <c r="C593" s="28" t="s">
        <v>16220</v>
      </c>
      <c r="D593" s="28">
        <v>0</v>
      </c>
      <c r="E593" s="28">
        <v>0</v>
      </c>
      <c r="F593" s="28">
        <v>0</v>
      </c>
      <c r="G593" s="28">
        <v>0</v>
      </c>
      <c r="H593" s="28">
        <v>0</v>
      </c>
      <c r="I593" s="28">
        <v>0</v>
      </c>
      <c r="J593" s="28">
        <v>0</v>
      </c>
      <c r="K593" s="28">
        <v>0</v>
      </c>
      <c r="L593" s="28">
        <v>1</v>
      </c>
      <c r="M593" s="28">
        <v>0.12</v>
      </c>
      <c r="N593" s="28">
        <v>3</v>
      </c>
      <c r="O593" s="28">
        <v>0.3</v>
      </c>
    </row>
    <row r="594" spans="1:15" s="36" customFormat="1" ht="15" x14ac:dyDescent="0.25">
      <c r="A594" s="34" t="s">
        <v>17108</v>
      </c>
      <c r="B594" s="28" t="s">
        <v>16221</v>
      </c>
      <c r="C594" s="28" t="s">
        <v>16220</v>
      </c>
      <c r="D594" s="28">
        <v>4462</v>
      </c>
      <c r="E594" s="28">
        <v>542.67999999999995</v>
      </c>
      <c r="F594" s="28">
        <v>2964.5</v>
      </c>
      <c r="G594" s="28">
        <v>495.6</v>
      </c>
      <c r="H594" s="28">
        <v>2778.5</v>
      </c>
      <c r="I594" s="28">
        <v>363.7</v>
      </c>
      <c r="J594" s="28">
        <v>4397.5</v>
      </c>
      <c r="K594" s="28">
        <v>670.8</v>
      </c>
      <c r="L594" s="28">
        <v>5670.5</v>
      </c>
      <c r="M594" s="28">
        <v>655.54</v>
      </c>
      <c r="N594" s="28">
        <v>5908.5</v>
      </c>
      <c r="O594" s="28">
        <v>582.79</v>
      </c>
    </row>
    <row r="595" spans="1:15" s="36" customFormat="1" ht="15" x14ac:dyDescent="0.25">
      <c r="A595" s="34" t="s">
        <v>17108</v>
      </c>
      <c r="B595" s="28" t="s">
        <v>16225</v>
      </c>
      <c r="C595" s="28" t="s">
        <v>16226</v>
      </c>
      <c r="D595" s="28">
        <v>0</v>
      </c>
      <c r="E595" s="28">
        <v>0</v>
      </c>
      <c r="F595" s="28">
        <v>0</v>
      </c>
      <c r="G595" s="28">
        <v>0</v>
      </c>
      <c r="H595" s="28">
        <v>0</v>
      </c>
      <c r="I595" s="28">
        <v>0</v>
      </c>
      <c r="J595" s="28">
        <v>1</v>
      </c>
      <c r="K595" s="28">
        <v>0.15</v>
      </c>
      <c r="L595" s="28">
        <v>0</v>
      </c>
      <c r="M595" s="28">
        <v>0</v>
      </c>
      <c r="N595" s="28">
        <v>0</v>
      </c>
      <c r="O595" s="28">
        <v>0</v>
      </c>
    </row>
    <row r="596" spans="1:15" s="36" customFormat="1" ht="15" x14ac:dyDescent="0.25">
      <c r="A596" s="34" t="s">
        <v>17108</v>
      </c>
      <c r="B596" s="28" t="s">
        <v>16227</v>
      </c>
      <c r="C596" s="28" t="s">
        <v>16226</v>
      </c>
      <c r="D596" s="28">
        <v>77</v>
      </c>
      <c r="E596" s="28">
        <v>9.36</v>
      </c>
      <c r="F596" s="28">
        <v>50</v>
      </c>
      <c r="G596" s="28">
        <v>8.36</v>
      </c>
      <c r="H596" s="28">
        <v>133</v>
      </c>
      <c r="I596" s="28">
        <v>17.41</v>
      </c>
      <c r="J596" s="28">
        <v>104</v>
      </c>
      <c r="K596" s="28">
        <v>15.86</v>
      </c>
      <c r="L596" s="28">
        <v>139</v>
      </c>
      <c r="M596" s="28">
        <v>16.07</v>
      </c>
      <c r="N596" s="28">
        <v>119</v>
      </c>
      <c r="O596" s="28">
        <v>11.74</v>
      </c>
    </row>
    <row r="597" spans="1:15" s="36" customFormat="1" ht="15" x14ac:dyDescent="0.25">
      <c r="A597" s="34" t="s">
        <v>17108</v>
      </c>
      <c r="B597" s="28" t="s">
        <v>15983</v>
      </c>
      <c r="C597" s="28" t="s">
        <v>15984</v>
      </c>
      <c r="D597" s="28">
        <v>196</v>
      </c>
      <c r="E597" s="28">
        <v>23.84</v>
      </c>
      <c r="F597" s="28">
        <v>135</v>
      </c>
      <c r="G597" s="28">
        <v>22.57</v>
      </c>
      <c r="H597" s="28">
        <v>190</v>
      </c>
      <c r="I597" s="28">
        <v>24.87</v>
      </c>
      <c r="J597" s="28">
        <v>398</v>
      </c>
      <c r="K597" s="28">
        <v>60.71</v>
      </c>
      <c r="L597" s="28">
        <v>241</v>
      </c>
      <c r="M597" s="28">
        <v>27.86</v>
      </c>
      <c r="N597" s="28">
        <v>324</v>
      </c>
      <c r="O597" s="28">
        <v>31.96</v>
      </c>
    </row>
    <row r="598" spans="1:15" s="36" customFormat="1" ht="15" x14ac:dyDescent="0.25">
      <c r="A598" s="34" t="s">
        <v>17108</v>
      </c>
      <c r="B598" s="28" t="s">
        <v>15985</v>
      </c>
      <c r="C598" s="28" t="s">
        <v>15984</v>
      </c>
      <c r="D598" s="28">
        <v>236.5</v>
      </c>
      <c r="E598" s="28">
        <v>28.76</v>
      </c>
      <c r="F598" s="28">
        <v>182</v>
      </c>
      <c r="G598" s="28">
        <v>30.43</v>
      </c>
      <c r="H598" s="28">
        <v>262</v>
      </c>
      <c r="I598" s="28">
        <v>34.299999999999997</v>
      </c>
      <c r="J598" s="28">
        <v>418</v>
      </c>
      <c r="K598" s="28">
        <v>63.76</v>
      </c>
      <c r="L598" s="28">
        <v>235</v>
      </c>
      <c r="M598" s="28">
        <v>27.17</v>
      </c>
      <c r="N598" s="28">
        <v>381</v>
      </c>
      <c r="O598" s="28">
        <v>37.58</v>
      </c>
    </row>
    <row r="599" spans="1:15" s="36" customFormat="1" ht="15" x14ac:dyDescent="0.25">
      <c r="A599" s="34" t="s">
        <v>17108</v>
      </c>
      <c r="B599" s="28" t="s">
        <v>16228</v>
      </c>
      <c r="C599" s="28" t="s">
        <v>16229</v>
      </c>
      <c r="D599" s="28">
        <v>517</v>
      </c>
      <c r="E599" s="28">
        <v>62.88</v>
      </c>
      <c r="F599" s="28">
        <v>272</v>
      </c>
      <c r="G599" s="28">
        <v>45.47</v>
      </c>
      <c r="H599" s="28">
        <v>637</v>
      </c>
      <c r="I599" s="28">
        <v>83.38</v>
      </c>
      <c r="J599" s="28">
        <v>714</v>
      </c>
      <c r="K599" s="28">
        <v>108.91</v>
      </c>
      <c r="L599" s="28">
        <v>790</v>
      </c>
      <c r="M599" s="28">
        <v>91.33</v>
      </c>
      <c r="N599" s="28">
        <v>489</v>
      </c>
      <c r="O599" s="28">
        <v>48.23</v>
      </c>
    </row>
    <row r="600" spans="1:15" s="36" customFormat="1" ht="15" x14ac:dyDescent="0.25">
      <c r="A600" s="34" t="s">
        <v>17108</v>
      </c>
      <c r="B600" s="28" t="s">
        <v>16230</v>
      </c>
      <c r="C600" s="28" t="s">
        <v>16229</v>
      </c>
      <c r="D600" s="28">
        <v>1061</v>
      </c>
      <c r="E600" s="28">
        <v>129.04</v>
      </c>
      <c r="F600" s="28">
        <v>702</v>
      </c>
      <c r="G600" s="28">
        <v>117.36</v>
      </c>
      <c r="H600" s="28">
        <v>685</v>
      </c>
      <c r="I600" s="28">
        <v>89.67</v>
      </c>
      <c r="J600" s="28">
        <v>818</v>
      </c>
      <c r="K600" s="28">
        <v>124.78</v>
      </c>
      <c r="L600" s="28">
        <v>1388</v>
      </c>
      <c r="M600" s="28">
        <v>160.46</v>
      </c>
      <c r="N600" s="28">
        <v>1190</v>
      </c>
      <c r="O600" s="28">
        <v>117.38</v>
      </c>
    </row>
    <row r="601" spans="1:15" s="36" customFormat="1" ht="15" x14ac:dyDescent="0.25">
      <c r="A601" s="34" t="s">
        <v>17108</v>
      </c>
      <c r="B601" s="28" t="s">
        <v>67</v>
      </c>
      <c r="C601" s="28" t="s">
        <v>16231</v>
      </c>
      <c r="D601" s="28">
        <v>11</v>
      </c>
      <c r="E601" s="28">
        <v>1.34</v>
      </c>
      <c r="F601" s="28">
        <v>3</v>
      </c>
      <c r="G601" s="28">
        <v>0.5</v>
      </c>
      <c r="H601" s="28">
        <v>5</v>
      </c>
      <c r="I601" s="28">
        <v>0.65</v>
      </c>
      <c r="J601" s="28">
        <v>12</v>
      </c>
      <c r="K601" s="28">
        <v>1.83</v>
      </c>
      <c r="L601" s="28">
        <v>37</v>
      </c>
      <c r="M601" s="28">
        <v>4.28</v>
      </c>
      <c r="N601" s="28">
        <v>23</v>
      </c>
      <c r="O601" s="28">
        <v>2.27</v>
      </c>
    </row>
    <row r="602" spans="1:15" s="36" customFormat="1" ht="15" x14ac:dyDescent="0.25">
      <c r="A602" s="34" t="s">
        <v>17108</v>
      </c>
      <c r="B602" s="28" t="s">
        <v>16232</v>
      </c>
      <c r="C602" s="28" t="s">
        <v>16231</v>
      </c>
      <c r="D602" s="28">
        <v>302</v>
      </c>
      <c r="E602" s="28">
        <v>36.729999999999997</v>
      </c>
      <c r="F602" s="28">
        <v>174</v>
      </c>
      <c r="G602" s="28">
        <v>29.09</v>
      </c>
      <c r="H602" s="28">
        <v>157</v>
      </c>
      <c r="I602" s="28">
        <v>20.55</v>
      </c>
      <c r="J602" s="28">
        <v>363</v>
      </c>
      <c r="K602" s="28">
        <v>55.37</v>
      </c>
      <c r="L602" s="28">
        <v>654</v>
      </c>
      <c r="M602" s="28">
        <v>75.61</v>
      </c>
      <c r="N602" s="28">
        <v>529</v>
      </c>
      <c r="O602" s="28">
        <v>52.18</v>
      </c>
    </row>
    <row r="603" spans="1:15" s="36" customFormat="1" ht="15" x14ac:dyDescent="0.25">
      <c r="A603" s="34" t="s">
        <v>17108</v>
      </c>
      <c r="B603" s="28" t="s">
        <v>16233</v>
      </c>
      <c r="C603" s="28" t="s">
        <v>16234</v>
      </c>
      <c r="D603" s="28">
        <v>2</v>
      </c>
      <c r="E603" s="28">
        <v>0.24</v>
      </c>
      <c r="F603" s="28">
        <v>1</v>
      </c>
      <c r="G603" s="28">
        <v>0.17</v>
      </c>
      <c r="H603" s="28">
        <v>0</v>
      </c>
      <c r="I603" s="28">
        <v>0</v>
      </c>
      <c r="J603" s="28">
        <v>0</v>
      </c>
      <c r="K603" s="28">
        <v>0</v>
      </c>
      <c r="L603" s="28">
        <v>0</v>
      </c>
      <c r="M603" s="28">
        <v>0</v>
      </c>
      <c r="N603" s="28">
        <v>0</v>
      </c>
      <c r="O603" s="28">
        <v>0</v>
      </c>
    </row>
    <row r="604" spans="1:15" s="36" customFormat="1" ht="15" x14ac:dyDescent="0.25">
      <c r="A604" s="34" t="s">
        <v>17108</v>
      </c>
      <c r="B604" s="28" t="s">
        <v>16235</v>
      </c>
      <c r="C604" s="28" t="s">
        <v>16234</v>
      </c>
      <c r="D604" s="28">
        <v>18</v>
      </c>
      <c r="E604" s="28">
        <v>2.19</v>
      </c>
      <c r="F604" s="28">
        <v>8</v>
      </c>
      <c r="G604" s="28">
        <v>1.34</v>
      </c>
      <c r="H604" s="28">
        <v>33</v>
      </c>
      <c r="I604" s="28">
        <v>4.32</v>
      </c>
      <c r="J604" s="28">
        <v>18</v>
      </c>
      <c r="K604" s="28">
        <v>2.75</v>
      </c>
      <c r="L604" s="28">
        <v>25</v>
      </c>
      <c r="M604" s="28">
        <v>2.89</v>
      </c>
      <c r="N604" s="28">
        <v>22</v>
      </c>
      <c r="O604" s="28">
        <v>2.17</v>
      </c>
    </row>
    <row r="605" spans="1:15" s="36" customFormat="1" ht="15" x14ac:dyDescent="0.25">
      <c r="A605" s="34" t="s">
        <v>17108</v>
      </c>
      <c r="B605" s="28" t="s">
        <v>16363</v>
      </c>
      <c r="C605" s="28" t="s">
        <v>16364</v>
      </c>
      <c r="D605" s="28">
        <v>0</v>
      </c>
      <c r="E605" s="28">
        <v>0</v>
      </c>
      <c r="F605" s="28">
        <v>0</v>
      </c>
      <c r="G605" s="28">
        <v>0</v>
      </c>
      <c r="H605" s="28">
        <v>0</v>
      </c>
      <c r="I605" s="28">
        <v>0</v>
      </c>
      <c r="J605" s="28">
        <v>0</v>
      </c>
      <c r="K605" s="28">
        <v>0</v>
      </c>
      <c r="L605" s="28">
        <v>0</v>
      </c>
      <c r="M605" s="28">
        <v>0</v>
      </c>
      <c r="N605" s="28">
        <v>1</v>
      </c>
      <c r="O605" s="28">
        <v>0.1</v>
      </c>
    </row>
    <row r="606" spans="1:15" s="36" customFormat="1" ht="15" x14ac:dyDescent="0.25">
      <c r="A606" s="34" t="s">
        <v>17108</v>
      </c>
      <c r="B606" s="28" t="s">
        <v>16365</v>
      </c>
      <c r="C606" s="28" t="s">
        <v>16364</v>
      </c>
      <c r="D606" s="28">
        <v>21</v>
      </c>
      <c r="E606" s="28">
        <v>2.5499999999999998</v>
      </c>
      <c r="F606" s="28">
        <v>12</v>
      </c>
      <c r="G606" s="28">
        <v>2.0099999999999998</v>
      </c>
      <c r="H606" s="28">
        <v>48</v>
      </c>
      <c r="I606" s="28">
        <v>6.28</v>
      </c>
      <c r="J606" s="28">
        <v>18</v>
      </c>
      <c r="K606" s="28">
        <v>2.75</v>
      </c>
      <c r="L606" s="28">
        <v>13</v>
      </c>
      <c r="M606" s="28">
        <v>1.5</v>
      </c>
      <c r="N606" s="28">
        <v>31</v>
      </c>
      <c r="O606" s="28">
        <v>3.06</v>
      </c>
    </row>
    <row r="607" spans="1:15" s="36" customFormat="1" ht="15" x14ac:dyDescent="0.25">
      <c r="A607" s="34" t="s">
        <v>17108</v>
      </c>
      <c r="B607" s="28" t="s">
        <v>16248</v>
      </c>
      <c r="C607" s="28" t="s">
        <v>16249</v>
      </c>
      <c r="D607" s="28">
        <v>0</v>
      </c>
      <c r="E607" s="28">
        <v>0</v>
      </c>
      <c r="F607" s="28">
        <v>0</v>
      </c>
      <c r="G607" s="28">
        <v>0</v>
      </c>
      <c r="H607" s="28">
        <v>0</v>
      </c>
      <c r="I607" s="28">
        <v>0</v>
      </c>
      <c r="J607" s="28">
        <v>0</v>
      </c>
      <c r="K607" s="28">
        <v>0</v>
      </c>
      <c r="L607" s="28">
        <v>0</v>
      </c>
      <c r="M607" s="28">
        <v>0</v>
      </c>
      <c r="N607" s="28">
        <v>1</v>
      </c>
      <c r="O607" s="28">
        <v>0.1</v>
      </c>
    </row>
    <row r="608" spans="1:15" s="36" customFormat="1" ht="15" x14ac:dyDescent="0.25">
      <c r="A608" s="34" t="s">
        <v>17108</v>
      </c>
      <c r="B608" s="28" t="s">
        <v>16250</v>
      </c>
      <c r="C608" s="28" t="s">
        <v>16249</v>
      </c>
      <c r="D608" s="28">
        <v>1</v>
      </c>
      <c r="E608" s="28">
        <v>0.12</v>
      </c>
      <c r="F608" s="28">
        <v>0</v>
      </c>
      <c r="G608" s="28">
        <v>0</v>
      </c>
      <c r="H608" s="28">
        <v>0</v>
      </c>
      <c r="I608" s="28">
        <v>0</v>
      </c>
      <c r="J608" s="28">
        <v>0</v>
      </c>
      <c r="K608" s="28">
        <v>0</v>
      </c>
      <c r="L608" s="28">
        <v>1</v>
      </c>
      <c r="M608" s="28">
        <v>0.12</v>
      </c>
      <c r="N608" s="28">
        <v>0</v>
      </c>
      <c r="O608" s="28">
        <v>0</v>
      </c>
    </row>
    <row r="609" spans="1:15" s="36" customFormat="1" ht="15" x14ac:dyDescent="0.25">
      <c r="A609" s="34" t="s">
        <v>17108</v>
      </c>
      <c r="B609" s="28" t="s">
        <v>16251</v>
      </c>
      <c r="C609" s="28" t="s">
        <v>16252</v>
      </c>
      <c r="D609" s="28">
        <v>0</v>
      </c>
      <c r="E609" s="28">
        <v>0</v>
      </c>
      <c r="F609" s="28">
        <v>1</v>
      </c>
      <c r="G609" s="28">
        <v>0.17</v>
      </c>
      <c r="H609" s="28">
        <v>1</v>
      </c>
      <c r="I609" s="28">
        <v>0.13</v>
      </c>
      <c r="J609" s="28">
        <v>0</v>
      </c>
      <c r="K609" s="28">
        <v>0</v>
      </c>
      <c r="L609" s="28">
        <v>1</v>
      </c>
      <c r="M609" s="28">
        <v>0.12</v>
      </c>
      <c r="N609" s="28">
        <v>4</v>
      </c>
      <c r="O609" s="28">
        <v>0.39</v>
      </c>
    </row>
    <row r="610" spans="1:15" s="36" customFormat="1" ht="15" x14ac:dyDescent="0.25">
      <c r="A610" s="34" t="s">
        <v>17108</v>
      </c>
      <c r="B610" s="28" t="s">
        <v>16253</v>
      </c>
      <c r="C610" s="28" t="s">
        <v>16252</v>
      </c>
      <c r="D610" s="28">
        <v>4</v>
      </c>
      <c r="E610" s="28">
        <v>0.49</v>
      </c>
      <c r="F610" s="28">
        <v>2</v>
      </c>
      <c r="G610" s="28">
        <v>0.33</v>
      </c>
      <c r="H610" s="28">
        <v>6</v>
      </c>
      <c r="I610" s="28">
        <v>0.79</v>
      </c>
      <c r="J610" s="28">
        <v>1</v>
      </c>
      <c r="K610" s="28">
        <v>0.15</v>
      </c>
      <c r="L610" s="28">
        <v>11</v>
      </c>
      <c r="M610" s="28">
        <v>1.27</v>
      </c>
      <c r="N610" s="28">
        <v>9</v>
      </c>
      <c r="O610" s="28">
        <v>0.89</v>
      </c>
    </row>
    <row r="611" spans="1:15" s="36" customFormat="1" ht="15" x14ac:dyDescent="0.25">
      <c r="A611" s="34" t="s">
        <v>17108</v>
      </c>
      <c r="B611" s="28" t="s">
        <v>16010</v>
      </c>
      <c r="C611" s="28" t="s">
        <v>16011</v>
      </c>
      <c r="D611" s="28">
        <v>0</v>
      </c>
      <c r="E611" s="28">
        <v>0</v>
      </c>
      <c r="F611" s="28">
        <v>1</v>
      </c>
      <c r="G611" s="28">
        <v>0.17</v>
      </c>
      <c r="H611" s="28">
        <v>1</v>
      </c>
      <c r="I611" s="28">
        <v>0.13</v>
      </c>
      <c r="J611" s="28">
        <v>0</v>
      </c>
      <c r="K611" s="28">
        <v>0</v>
      </c>
      <c r="L611" s="28">
        <v>0</v>
      </c>
      <c r="M611" s="28">
        <v>0</v>
      </c>
      <c r="N611" s="28">
        <v>0</v>
      </c>
      <c r="O611" s="28">
        <v>0</v>
      </c>
    </row>
    <row r="612" spans="1:15" s="36" customFormat="1" ht="15" x14ac:dyDescent="0.25">
      <c r="A612" s="34" t="s">
        <v>17108</v>
      </c>
      <c r="B612" s="28" t="s">
        <v>16012</v>
      </c>
      <c r="C612" s="28" t="s">
        <v>16011</v>
      </c>
      <c r="D612" s="28">
        <v>0</v>
      </c>
      <c r="E612" s="28">
        <v>0</v>
      </c>
      <c r="F612" s="28">
        <v>0</v>
      </c>
      <c r="G612" s="28">
        <v>0</v>
      </c>
      <c r="H612" s="28">
        <v>0</v>
      </c>
      <c r="I612" s="28">
        <v>0</v>
      </c>
      <c r="J612" s="28">
        <v>2</v>
      </c>
      <c r="K612" s="28">
        <v>0.31</v>
      </c>
      <c r="L612" s="28">
        <v>1</v>
      </c>
      <c r="M612" s="28">
        <v>0.12</v>
      </c>
      <c r="N612" s="28">
        <v>0</v>
      </c>
      <c r="O612" s="28">
        <v>0</v>
      </c>
    </row>
    <row r="613" spans="1:15" s="36" customFormat="1" ht="15" x14ac:dyDescent="0.25">
      <c r="A613" s="34" t="s">
        <v>17108</v>
      </c>
      <c r="B613" s="28" t="s">
        <v>16254</v>
      </c>
      <c r="C613" s="28" t="s">
        <v>16255</v>
      </c>
      <c r="D613" s="28">
        <v>91</v>
      </c>
      <c r="E613" s="28">
        <v>11.07</v>
      </c>
      <c r="F613" s="28">
        <v>39</v>
      </c>
      <c r="G613" s="28">
        <v>6.52</v>
      </c>
      <c r="H613" s="28">
        <v>36</v>
      </c>
      <c r="I613" s="28">
        <v>4.71</v>
      </c>
      <c r="J613" s="28">
        <v>65</v>
      </c>
      <c r="K613" s="28">
        <v>9.92</v>
      </c>
      <c r="L613" s="28">
        <v>119</v>
      </c>
      <c r="M613" s="28">
        <v>13.76</v>
      </c>
      <c r="N613" s="28">
        <v>102</v>
      </c>
      <c r="O613" s="28">
        <v>10.06</v>
      </c>
    </row>
    <row r="614" spans="1:15" s="36" customFormat="1" ht="15" x14ac:dyDescent="0.25">
      <c r="A614" s="34" t="s">
        <v>17108</v>
      </c>
      <c r="B614" s="28" t="s">
        <v>16256</v>
      </c>
      <c r="C614" s="28" t="s">
        <v>16255</v>
      </c>
      <c r="D614" s="28">
        <v>635</v>
      </c>
      <c r="E614" s="28">
        <v>77.23</v>
      </c>
      <c r="F614" s="28">
        <v>14</v>
      </c>
      <c r="G614" s="28">
        <v>2.34</v>
      </c>
      <c r="H614" s="28">
        <v>280</v>
      </c>
      <c r="I614" s="28">
        <v>36.65</v>
      </c>
      <c r="J614" s="28">
        <v>13</v>
      </c>
      <c r="K614" s="28">
        <v>1.98</v>
      </c>
      <c r="L614" s="28">
        <v>1434</v>
      </c>
      <c r="M614" s="28">
        <v>165.78</v>
      </c>
      <c r="N614" s="28">
        <v>39</v>
      </c>
      <c r="O614" s="28">
        <v>3.85</v>
      </c>
    </row>
    <row r="615" spans="1:15" s="36" customFormat="1" ht="15" x14ac:dyDescent="0.25">
      <c r="A615" s="34" t="s">
        <v>17108</v>
      </c>
      <c r="B615" s="28" t="s">
        <v>16016</v>
      </c>
      <c r="C615" s="28" t="s">
        <v>16017</v>
      </c>
      <c r="D615" s="28">
        <v>1338.67</v>
      </c>
      <c r="E615" s="28">
        <v>162.81</v>
      </c>
      <c r="F615" s="28">
        <v>1090</v>
      </c>
      <c r="G615" s="28">
        <v>182.22</v>
      </c>
      <c r="H615" s="28">
        <v>1332.33</v>
      </c>
      <c r="I615" s="28">
        <v>174.4</v>
      </c>
      <c r="J615" s="28">
        <v>1291</v>
      </c>
      <c r="K615" s="28">
        <v>196.93</v>
      </c>
      <c r="L615" s="28">
        <v>1665.33</v>
      </c>
      <c r="M615" s="28">
        <v>192.52</v>
      </c>
      <c r="N615" s="28">
        <v>1723</v>
      </c>
      <c r="O615" s="28">
        <v>169.95</v>
      </c>
    </row>
    <row r="616" spans="1:15" s="36" customFormat="1" ht="15" x14ac:dyDescent="0.25">
      <c r="A616" s="34" t="s">
        <v>17108</v>
      </c>
      <c r="B616" s="28" t="s">
        <v>16018</v>
      </c>
      <c r="C616" s="28" t="s">
        <v>16017</v>
      </c>
      <c r="D616" s="28">
        <v>2</v>
      </c>
      <c r="E616" s="28">
        <v>0.24</v>
      </c>
      <c r="F616" s="28">
        <v>1</v>
      </c>
      <c r="G616" s="28">
        <v>0.17</v>
      </c>
      <c r="H616" s="28">
        <v>2</v>
      </c>
      <c r="I616" s="28">
        <v>0.26</v>
      </c>
      <c r="J616" s="28">
        <v>1</v>
      </c>
      <c r="K616" s="28">
        <v>0.15</v>
      </c>
      <c r="L616" s="28">
        <v>0</v>
      </c>
      <c r="M616" s="28">
        <v>0</v>
      </c>
      <c r="N616" s="28">
        <v>0</v>
      </c>
      <c r="O616" s="28">
        <v>0</v>
      </c>
    </row>
    <row r="617" spans="1:15" s="36" customFormat="1" ht="15" x14ac:dyDescent="0.25">
      <c r="A617" s="34" t="s">
        <v>17108</v>
      </c>
      <c r="B617" s="28" t="s">
        <v>16257</v>
      </c>
      <c r="C617" s="28" t="s">
        <v>16258</v>
      </c>
      <c r="D617" s="28">
        <v>4.5</v>
      </c>
      <c r="E617" s="28">
        <v>0.55000000000000004</v>
      </c>
      <c r="F617" s="28">
        <v>0</v>
      </c>
      <c r="G617" s="28">
        <v>0</v>
      </c>
      <c r="H617" s="28">
        <v>5</v>
      </c>
      <c r="I617" s="28">
        <v>0.65</v>
      </c>
      <c r="J617" s="28">
        <v>8.5</v>
      </c>
      <c r="K617" s="28">
        <v>1.3</v>
      </c>
      <c r="L617" s="28">
        <v>2</v>
      </c>
      <c r="M617" s="28">
        <v>0.23</v>
      </c>
      <c r="N617" s="28">
        <v>3</v>
      </c>
      <c r="O617" s="28">
        <v>0.3</v>
      </c>
    </row>
    <row r="618" spans="1:15" s="36" customFormat="1" ht="15" x14ac:dyDescent="0.25">
      <c r="A618" s="34" t="s">
        <v>17108</v>
      </c>
      <c r="B618" s="28" t="s">
        <v>8</v>
      </c>
      <c r="C618" s="28" t="s">
        <v>16258</v>
      </c>
      <c r="D618" s="28">
        <v>3</v>
      </c>
      <c r="E618" s="28">
        <v>0.36</v>
      </c>
      <c r="F618" s="28">
        <v>83.5</v>
      </c>
      <c r="G618" s="28">
        <v>13.96</v>
      </c>
      <c r="H618" s="28">
        <v>0</v>
      </c>
      <c r="I618" s="28">
        <v>0</v>
      </c>
      <c r="J618" s="28">
        <v>1</v>
      </c>
      <c r="K618" s="28">
        <v>0.15</v>
      </c>
      <c r="L618" s="28">
        <v>3.5</v>
      </c>
      <c r="M618" s="28">
        <v>0.4</v>
      </c>
      <c r="N618" s="28">
        <v>0.5</v>
      </c>
      <c r="O618" s="28">
        <v>0.05</v>
      </c>
    </row>
    <row r="619" spans="1:15" s="36" customFormat="1" ht="15" x14ac:dyDescent="0.25">
      <c r="A619" s="34" t="s">
        <v>17108</v>
      </c>
      <c r="B619" s="28" t="s">
        <v>16262</v>
      </c>
      <c r="C619" s="28" t="s">
        <v>16263</v>
      </c>
      <c r="D619" s="28">
        <v>0</v>
      </c>
      <c r="E619" s="28">
        <v>0</v>
      </c>
      <c r="F619" s="28">
        <v>0</v>
      </c>
      <c r="G619" s="28">
        <v>0</v>
      </c>
      <c r="H619" s="28">
        <v>0</v>
      </c>
      <c r="I619" s="28">
        <v>0</v>
      </c>
      <c r="J619" s="28">
        <v>0</v>
      </c>
      <c r="K619" s="28">
        <v>0</v>
      </c>
      <c r="L619" s="28">
        <v>1</v>
      </c>
      <c r="M619" s="28">
        <v>0.12</v>
      </c>
      <c r="N619" s="28">
        <v>1</v>
      </c>
      <c r="O619" s="28">
        <v>0.1</v>
      </c>
    </row>
    <row r="620" spans="1:15" s="36" customFormat="1" ht="15" x14ac:dyDescent="0.25">
      <c r="A620" s="34" t="s">
        <v>17108</v>
      </c>
      <c r="B620" s="28" t="s">
        <v>16264</v>
      </c>
      <c r="C620" s="28" t="s">
        <v>16263</v>
      </c>
      <c r="D620" s="28">
        <v>137</v>
      </c>
      <c r="E620" s="28">
        <v>16.66</v>
      </c>
      <c r="F620" s="28">
        <v>89</v>
      </c>
      <c r="G620" s="28">
        <v>14.88</v>
      </c>
      <c r="H620" s="28">
        <v>118</v>
      </c>
      <c r="I620" s="28">
        <v>15.45</v>
      </c>
      <c r="J620" s="28">
        <v>102</v>
      </c>
      <c r="K620" s="28">
        <v>15.56</v>
      </c>
      <c r="L620" s="28">
        <v>187</v>
      </c>
      <c r="M620" s="28">
        <v>21.62</v>
      </c>
      <c r="N620" s="28">
        <v>258</v>
      </c>
      <c r="O620" s="28">
        <v>25.45</v>
      </c>
    </row>
    <row r="621" spans="1:15" s="36" customFormat="1" ht="15" x14ac:dyDescent="0.25">
      <c r="A621" s="34" t="s">
        <v>17108</v>
      </c>
      <c r="B621" s="28" t="s">
        <v>16366</v>
      </c>
      <c r="C621" s="28" t="s">
        <v>16367</v>
      </c>
      <c r="D621" s="28">
        <v>0</v>
      </c>
      <c r="E621" s="28">
        <v>0</v>
      </c>
      <c r="F621" s="28">
        <v>0</v>
      </c>
      <c r="G621" s="28">
        <v>0</v>
      </c>
      <c r="H621" s="28">
        <v>2</v>
      </c>
      <c r="I621" s="28">
        <v>0.26</v>
      </c>
      <c r="J621" s="28">
        <v>1</v>
      </c>
      <c r="K621" s="28">
        <v>0.15</v>
      </c>
      <c r="L621" s="28">
        <v>0</v>
      </c>
      <c r="M621" s="28">
        <v>0</v>
      </c>
      <c r="N621" s="28">
        <v>0</v>
      </c>
      <c r="O621" s="28">
        <v>0</v>
      </c>
    </row>
    <row r="622" spans="1:15" s="36" customFormat="1" ht="15" x14ac:dyDescent="0.25">
      <c r="A622" s="34" t="s">
        <v>17108</v>
      </c>
      <c r="B622" s="28" t="s">
        <v>16368</v>
      </c>
      <c r="C622" s="28" t="s">
        <v>16367</v>
      </c>
      <c r="D622" s="28">
        <v>320</v>
      </c>
      <c r="E622" s="28">
        <v>38.92</v>
      </c>
      <c r="F622" s="28">
        <v>169</v>
      </c>
      <c r="G622" s="28">
        <v>28.25</v>
      </c>
      <c r="H622" s="28">
        <v>293</v>
      </c>
      <c r="I622" s="28">
        <v>38.35</v>
      </c>
      <c r="J622" s="28">
        <v>589</v>
      </c>
      <c r="K622" s="28">
        <v>89.85</v>
      </c>
      <c r="L622" s="28">
        <v>220</v>
      </c>
      <c r="M622" s="28">
        <v>25.43</v>
      </c>
      <c r="N622" s="28">
        <v>274</v>
      </c>
      <c r="O622" s="28">
        <v>27.03</v>
      </c>
    </row>
    <row r="623" spans="1:15" s="36" customFormat="1" ht="15" x14ac:dyDescent="0.25">
      <c r="A623" s="34" t="s">
        <v>17108</v>
      </c>
      <c r="B623" s="28" t="s">
        <v>16265</v>
      </c>
      <c r="C623" s="28" t="s">
        <v>16266</v>
      </c>
      <c r="D623" s="28">
        <v>36</v>
      </c>
      <c r="E623" s="28">
        <v>4.38</v>
      </c>
      <c r="F623" s="28">
        <v>17</v>
      </c>
      <c r="G623" s="28">
        <v>2.84</v>
      </c>
      <c r="H623" s="28">
        <v>33</v>
      </c>
      <c r="I623" s="28">
        <v>4.32</v>
      </c>
      <c r="J623" s="28">
        <v>67</v>
      </c>
      <c r="K623" s="28">
        <v>10.220000000000001</v>
      </c>
      <c r="L623" s="28">
        <v>31</v>
      </c>
      <c r="M623" s="28">
        <v>3.58</v>
      </c>
      <c r="N623" s="28">
        <v>29</v>
      </c>
      <c r="O623" s="28">
        <v>2.86</v>
      </c>
    </row>
    <row r="624" spans="1:15" s="36" customFormat="1" ht="15" x14ac:dyDescent="0.25">
      <c r="A624" s="34" t="s">
        <v>17108</v>
      </c>
      <c r="B624" s="28" t="s">
        <v>16267</v>
      </c>
      <c r="C624" s="28" t="s">
        <v>16266</v>
      </c>
      <c r="D624" s="28">
        <v>567</v>
      </c>
      <c r="E624" s="28">
        <v>68.959999999999994</v>
      </c>
      <c r="F624" s="28">
        <v>288</v>
      </c>
      <c r="G624" s="28">
        <v>48.15</v>
      </c>
      <c r="H624" s="28">
        <v>338</v>
      </c>
      <c r="I624" s="28">
        <v>44.24</v>
      </c>
      <c r="J624" s="28">
        <v>200</v>
      </c>
      <c r="K624" s="28">
        <v>30.51</v>
      </c>
      <c r="L624" s="28">
        <v>392</v>
      </c>
      <c r="M624" s="28">
        <v>45.32</v>
      </c>
      <c r="N624" s="28">
        <v>431</v>
      </c>
      <c r="O624" s="28">
        <v>42.51</v>
      </c>
    </row>
    <row r="625" spans="1:15" s="36" customFormat="1" ht="15" x14ac:dyDescent="0.25">
      <c r="A625" s="34" t="s">
        <v>17108</v>
      </c>
      <c r="B625" s="28" t="s">
        <v>16369</v>
      </c>
      <c r="C625" s="28" t="s">
        <v>16370</v>
      </c>
      <c r="D625" s="28">
        <v>0</v>
      </c>
      <c r="E625" s="28">
        <v>0</v>
      </c>
      <c r="F625" s="28">
        <v>0</v>
      </c>
      <c r="G625" s="28">
        <v>0</v>
      </c>
      <c r="H625" s="28">
        <v>0</v>
      </c>
      <c r="I625" s="28">
        <v>0</v>
      </c>
      <c r="J625" s="28">
        <v>0</v>
      </c>
      <c r="K625" s="28">
        <v>0</v>
      </c>
      <c r="L625" s="28">
        <v>1</v>
      </c>
      <c r="M625" s="28">
        <v>0.12</v>
      </c>
      <c r="N625" s="28">
        <v>0</v>
      </c>
      <c r="O625" s="28">
        <v>0</v>
      </c>
    </row>
    <row r="626" spans="1:15" s="36" customFormat="1" ht="15" x14ac:dyDescent="0.25">
      <c r="A626" s="34" t="s">
        <v>17108</v>
      </c>
      <c r="B626" s="28" t="s">
        <v>16371</v>
      </c>
      <c r="C626" s="28" t="s">
        <v>16370</v>
      </c>
      <c r="D626" s="28">
        <v>0</v>
      </c>
      <c r="E626" s="28">
        <v>0</v>
      </c>
      <c r="F626" s="28">
        <v>0</v>
      </c>
      <c r="G626" s="28">
        <v>0</v>
      </c>
      <c r="H626" s="28">
        <v>1</v>
      </c>
      <c r="I626" s="28">
        <v>0.13</v>
      </c>
      <c r="J626" s="28">
        <v>0</v>
      </c>
      <c r="K626" s="28">
        <v>0</v>
      </c>
      <c r="L626" s="28">
        <v>0</v>
      </c>
      <c r="M626" s="28">
        <v>0</v>
      </c>
      <c r="N626" s="28">
        <v>0</v>
      </c>
      <c r="O626" s="28">
        <v>0</v>
      </c>
    </row>
    <row r="627" spans="1:15" s="36" customFormat="1" ht="15" x14ac:dyDescent="0.25">
      <c r="A627" s="34" t="s">
        <v>17108</v>
      </c>
      <c r="B627" s="28" t="s">
        <v>16268</v>
      </c>
      <c r="C627" s="28" t="s">
        <v>16269</v>
      </c>
      <c r="D627" s="28">
        <v>0</v>
      </c>
      <c r="E627" s="28">
        <v>0</v>
      </c>
      <c r="F627" s="28">
        <v>0</v>
      </c>
      <c r="G627" s="28">
        <v>0</v>
      </c>
      <c r="H627" s="28">
        <v>0</v>
      </c>
      <c r="I627" s="28">
        <v>0</v>
      </c>
      <c r="J627" s="28">
        <v>0</v>
      </c>
      <c r="K627" s="28">
        <v>0</v>
      </c>
      <c r="L627" s="28">
        <v>1</v>
      </c>
      <c r="M627" s="28">
        <v>0.12</v>
      </c>
      <c r="N627" s="28">
        <v>0</v>
      </c>
      <c r="O627" s="28">
        <v>0</v>
      </c>
    </row>
    <row r="628" spans="1:15" s="36" customFormat="1" ht="15" x14ac:dyDescent="0.25">
      <c r="A628" s="34" t="s">
        <v>17108</v>
      </c>
      <c r="B628" s="28" t="s">
        <v>16270</v>
      </c>
      <c r="C628" s="28" t="s">
        <v>16269</v>
      </c>
      <c r="D628" s="28">
        <v>1</v>
      </c>
      <c r="E628" s="28">
        <v>0.12</v>
      </c>
      <c r="F628" s="28">
        <v>4</v>
      </c>
      <c r="G628" s="28">
        <v>0.67</v>
      </c>
      <c r="H628" s="28">
        <v>2</v>
      </c>
      <c r="I628" s="28">
        <v>0.26</v>
      </c>
      <c r="J628" s="28">
        <v>5</v>
      </c>
      <c r="K628" s="28">
        <v>0.76</v>
      </c>
      <c r="L628" s="28">
        <v>1</v>
      </c>
      <c r="M628" s="28">
        <v>0.12</v>
      </c>
      <c r="N628" s="28">
        <v>3</v>
      </c>
      <c r="O628" s="28">
        <v>0.3</v>
      </c>
    </row>
    <row r="629" spans="1:15" s="36" customFormat="1" ht="15" x14ac:dyDescent="0.25">
      <c r="A629" s="34" t="s">
        <v>17108</v>
      </c>
      <c r="B629" s="28" t="s">
        <v>28</v>
      </c>
      <c r="C629" s="28" t="s">
        <v>16277</v>
      </c>
      <c r="D629" s="28">
        <v>3</v>
      </c>
      <c r="E629" s="28">
        <v>0.36</v>
      </c>
      <c r="F629" s="28">
        <v>0</v>
      </c>
      <c r="G629" s="28">
        <v>0</v>
      </c>
      <c r="H629" s="28">
        <v>5</v>
      </c>
      <c r="I629" s="28">
        <v>0.65</v>
      </c>
      <c r="J629" s="28">
        <v>2</v>
      </c>
      <c r="K629" s="28">
        <v>0.31</v>
      </c>
      <c r="L629" s="28">
        <v>7</v>
      </c>
      <c r="M629" s="28">
        <v>0.81</v>
      </c>
      <c r="N629" s="28">
        <v>7</v>
      </c>
      <c r="O629" s="28">
        <v>0.69</v>
      </c>
    </row>
    <row r="630" spans="1:15" s="36" customFormat="1" ht="15" x14ac:dyDescent="0.25">
      <c r="A630" s="34" t="s">
        <v>17108</v>
      </c>
      <c r="B630" s="28" t="s">
        <v>16278</v>
      </c>
      <c r="C630" s="28" t="s">
        <v>16277</v>
      </c>
      <c r="D630" s="28">
        <v>24</v>
      </c>
      <c r="E630" s="28">
        <v>2.92</v>
      </c>
      <c r="F630" s="28">
        <v>12</v>
      </c>
      <c r="G630" s="28">
        <v>2.0099999999999998</v>
      </c>
      <c r="H630" s="28">
        <v>24</v>
      </c>
      <c r="I630" s="28">
        <v>3.14</v>
      </c>
      <c r="J630" s="28">
        <v>10</v>
      </c>
      <c r="K630" s="28">
        <v>1.53</v>
      </c>
      <c r="L630" s="28">
        <v>31</v>
      </c>
      <c r="M630" s="28">
        <v>3.58</v>
      </c>
      <c r="N630" s="28">
        <v>25</v>
      </c>
      <c r="O630" s="28">
        <v>2.4700000000000002</v>
      </c>
    </row>
    <row r="631" spans="1:15" s="36" customFormat="1" ht="15" x14ac:dyDescent="0.25">
      <c r="A631" s="34" t="s">
        <v>17108</v>
      </c>
      <c r="B631" s="28" t="s">
        <v>16282</v>
      </c>
      <c r="C631" s="28" t="s">
        <v>16283</v>
      </c>
      <c r="D631" s="28">
        <v>0</v>
      </c>
      <c r="E631" s="28">
        <v>0</v>
      </c>
      <c r="F631" s="28">
        <v>0</v>
      </c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2</v>
      </c>
      <c r="M631" s="28">
        <v>0.23</v>
      </c>
      <c r="N631" s="28">
        <v>0</v>
      </c>
      <c r="O631" s="28">
        <v>0</v>
      </c>
    </row>
    <row r="632" spans="1:15" s="36" customFormat="1" ht="15" x14ac:dyDescent="0.25">
      <c r="A632" s="34" t="s">
        <v>17108</v>
      </c>
      <c r="B632" s="28" t="s">
        <v>16284</v>
      </c>
      <c r="C632" s="28" t="s">
        <v>16283</v>
      </c>
      <c r="D632" s="28">
        <v>66</v>
      </c>
      <c r="E632" s="28">
        <v>8.0299999999999994</v>
      </c>
      <c r="F632" s="28">
        <v>39</v>
      </c>
      <c r="G632" s="28">
        <v>6.52</v>
      </c>
      <c r="H632" s="28">
        <v>38</v>
      </c>
      <c r="I632" s="28">
        <v>4.97</v>
      </c>
      <c r="J632" s="28">
        <v>97</v>
      </c>
      <c r="K632" s="28">
        <v>14.8</v>
      </c>
      <c r="L632" s="28">
        <v>72</v>
      </c>
      <c r="M632" s="28">
        <v>8.32</v>
      </c>
      <c r="N632" s="28">
        <v>57</v>
      </c>
      <c r="O632" s="28">
        <v>5.62</v>
      </c>
    </row>
    <row r="633" spans="1:15" s="36" customFormat="1" ht="15" x14ac:dyDescent="0.25">
      <c r="A633" s="34" t="s">
        <v>17108</v>
      </c>
      <c r="B633" s="28" t="s">
        <v>16285</v>
      </c>
      <c r="C633" s="28" t="s">
        <v>16286</v>
      </c>
      <c r="D633" s="28">
        <v>0</v>
      </c>
      <c r="E633" s="28">
        <v>0</v>
      </c>
      <c r="F633" s="28">
        <v>0</v>
      </c>
      <c r="G633" s="28">
        <v>0</v>
      </c>
      <c r="H633" s="28">
        <v>0</v>
      </c>
      <c r="I633" s="28">
        <v>0</v>
      </c>
      <c r="J633" s="28">
        <v>1</v>
      </c>
      <c r="K633" s="28">
        <v>0.15</v>
      </c>
      <c r="L633" s="28">
        <v>1</v>
      </c>
      <c r="M633" s="28">
        <v>0.12</v>
      </c>
      <c r="N633" s="28">
        <v>0</v>
      </c>
      <c r="O633" s="28">
        <v>0</v>
      </c>
    </row>
    <row r="634" spans="1:15" s="36" customFormat="1" ht="15" x14ac:dyDescent="0.25">
      <c r="A634" s="34" t="s">
        <v>17108</v>
      </c>
      <c r="B634" s="28" t="s">
        <v>16287</v>
      </c>
      <c r="C634" s="28" t="s">
        <v>16286</v>
      </c>
      <c r="D634" s="28">
        <v>2</v>
      </c>
      <c r="E634" s="28">
        <v>0.24</v>
      </c>
      <c r="F634" s="28">
        <v>1</v>
      </c>
      <c r="G634" s="28">
        <v>0.17</v>
      </c>
      <c r="H634" s="28">
        <v>16</v>
      </c>
      <c r="I634" s="28">
        <v>2.09</v>
      </c>
      <c r="J634" s="28">
        <v>7</v>
      </c>
      <c r="K634" s="28">
        <v>1.07</v>
      </c>
      <c r="L634" s="28">
        <v>9</v>
      </c>
      <c r="M634" s="28">
        <v>1.04</v>
      </c>
      <c r="N634" s="28">
        <v>1</v>
      </c>
      <c r="O634" s="28">
        <v>0.1</v>
      </c>
    </row>
    <row r="635" spans="1:15" s="36" customFormat="1" ht="15" x14ac:dyDescent="0.25">
      <c r="A635" s="34" t="s">
        <v>17108</v>
      </c>
      <c r="B635" s="28" t="s">
        <v>16288</v>
      </c>
      <c r="C635" s="28" t="s">
        <v>16289</v>
      </c>
      <c r="D635" s="28">
        <v>37</v>
      </c>
      <c r="E635" s="28">
        <v>4.5</v>
      </c>
      <c r="F635" s="28">
        <v>26</v>
      </c>
      <c r="G635" s="28">
        <v>4.3499999999999996</v>
      </c>
      <c r="H635" s="28">
        <v>45</v>
      </c>
      <c r="I635" s="28">
        <v>5.89</v>
      </c>
      <c r="J635" s="28">
        <v>86</v>
      </c>
      <c r="K635" s="28">
        <v>13.12</v>
      </c>
      <c r="L635" s="28">
        <v>90</v>
      </c>
      <c r="M635" s="28">
        <v>10.4</v>
      </c>
      <c r="N635" s="28">
        <v>79</v>
      </c>
      <c r="O635" s="28">
        <v>7.79</v>
      </c>
    </row>
    <row r="636" spans="1:15" s="36" customFormat="1" ht="15" x14ac:dyDescent="0.25">
      <c r="A636" s="34" t="s">
        <v>17108</v>
      </c>
      <c r="B636" s="28" t="s">
        <v>16290</v>
      </c>
      <c r="C636" s="28" t="s">
        <v>16289</v>
      </c>
      <c r="D636" s="28">
        <v>7217</v>
      </c>
      <c r="E636" s="28">
        <v>877.74</v>
      </c>
      <c r="F636" s="28">
        <v>3387</v>
      </c>
      <c r="G636" s="28">
        <v>566.23</v>
      </c>
      <c r="H636" s="28">
        <v>3507</v>
      </c>
      <c r="I636" s="28">
        <v>459.06</v>
      </c>
      <c r="J636" s="28">
        <v>6187</v>
      </c>
      <c r="K636" s="28">
        <v>943.78</v>
      </c>
      <c r="L636" s="28">
        <v>12214</v>
      </c>
      <c r="M636" s="28">
        <v>1412.01</v>
      </c>
      <c r="N636" s="28">
        <v>9776</v>
      </c>
      <c r="O636" s="28">
        <v>964.26</v>
      </c>
    </row>
    <row r="637" spans="1:15" s="36" customFormat="1" ht="15" x14ac:dyDescent="0.25">
      <c r="A637" s="34" t="s">
        <v>17108</v>
      </c>
      <c r="B637" s="28" t="s">
        <v>16291</v>
      </c>
      <c r="C637" s="28" t="s">
        <v>16292</v>
      </c>
      <c r="D637" s="28">
        <v>170</v>
      </c>
      <c r="E637" s="28">
        <v>20.68</v>
      </c>
      <c r="F637" s="28">
        <v>132</v>
      </c>
      <c r="G637" s="28">
        <v>22.07</v>
      </c>
      <c r="H637" s="28">
        <v>102</v>
      </c>
      <c r="I637" s="28">
        <v>13.35</v>
      </c>
      <c r="J637" s="28">
        <v>150</v>
      </c>
      <c r="K637" s="28">
        <v>22.88</v>
      </c>
      <c r="L637" s="28">
        <v>198</v>
      </c>
      <c r="M637" s="28">
        <v>22.89</v>
      </c>
      <c r="N637" s="28">
        <v>318</v>
      </c>
      <c r="O637" s="28">
        <v>31.37</v>
      </c>
    </row>
    <row r="638" spans="1:15" s="36" customFormat="1" ht="15" x14ac:dyDescent="0.25">
      <c r="A638" s="34" t="s">
        <v>17108</v>
      </c>
      <c r="B638" s="28" t="s">
        <v>16293</v>
      </c>
      <c r="C638" s="28" t="s">
        <v>16292</v>
      </c>
      <c r="D638" s="28">
        <v>149248</v>
      </c>
      <c r="E638" s="28">
        <v>18151.78</v>
      </c>
      <c r="F638" s="28">
        <v>102162</v>
      </c>
      <c r="G638" s="28">
        <v>17079.189999999999</v>
      </c>
      <c r="H638" s="28">
        <v>155818</v>
      </c>
      <c r="I638" s="28">
        <v>20396.47</v>
      </c>
      <c r="J638" s="28">
        <v>151765</v>
      </c>
      <c r="K638" s="28">
        <v>23150.53</v>
      </c>
      <c r="L638" s="28">
        <v>169842</v>
      </c>
      <c r="M638" s="28">
        <v>19634.75</v>
      </c>
      <c r="N638" s="28">
        <v>173376</v>
      </c>
      <c r="O638" s="28">
        <v>17100.98</v>
      </c>
    </row>
    <row r="639" spans="1:15" s="36" customFormat="1" ht="15" x14ac:dyDescent="0.25">
      <c r="A639" s="34" t="s">
        <v>17108</v>
      </c>
      <c r="B639" s="28" t="s">
        <v>16294</v>
      </c>
      <c r="C639" s="28" t="s">
        <v>16295</v>
      </c>
      <c r="D639" s="28">
        <v>0</v>
      </c>
      <c r="E639" s="28">
        <v>0</v>
      </c>
      <c r="F639" s="28">
        <v>2</v>
      </c>
      <c r="G639" s="28">
        <v>0.34</v>
      </c>
      <c r="H639" s="28">
        <v>1</v>
      </c>
      <c r="I639" s="28">
        <v>0.14000000000000001</v>
      </c>
      <c r="J639" s="28">
        <v>1</v>
      </c>
      <c r="K639" s="28">
        <v>0.16</v>
      </c>
      <c r="L639" s="28">
        <v>0</v>
      </c>
      <c r="M639" s="28">
        <v>0</v>
      </c>
      <c r="N639" s="28">
        <v>0</v>
      </c>
      <c r="O639" s="28">
        <v>0</v>
      </c>
    </row>
    <row r="640" spans="1:15" s="36" customFormat="1" ht="15" x14ac:dyDescent="0.25">
      <c r="A640" s="34" t="s">
        <v>17108</v>
      </c>
      <c r="B640" s="28" t="s">
        <v>16296</v>
      </c>
      <c r="C640" s="28" t="s">
        <v>16295</v>
      </c>
      <c r="D640" s="28">
        <v>12</v>
      </c>
      <c r="E640" s="28">
        <v>1.46</v>
      </c>
      <c r="F640" s="28">
        <v>7</v>
      </c>
      <c r="G640" s="28">
        <v>1.18</v>
      </c>
      <c r="H640" s="28">
        <v>7</v>
      </c>
      <c r="I640" s="28">
        <v>0.92</v>
      </c>
      <c r="J640" s="28">
        <v>22</v>
      </c>
      <c r="K640" s="28">
        <v>3.36</v>
      </c>
      <c r="L640" s="28">
        <v>18</v>
      </c>
      <c r="M640" s="28">
        <v>2.08</v>
      </c>
      <c r="N640" s="28">
        <v>20</v>
      </c>
      <c r="O640" s="28">
        <v>1.98</v>
      </c>
    </row>
    <row r="641" spans="1:15" s="36" customFormat="1" ht="15" x14ac:dyDescent="0.25">
      <c r="A641" s="34" t="s">
        <v>17108</v>
      </c>
      <c r="B641" s="28" t="s">
        <v>16297</v>
      </c>
      <c r="C641" s="28" t="s">
        <v>16298</v>
      </c>
      <c r="D641" s="28">
        <v>7</v>
      </c>
      <c r="E641" s="28">
        <v>0.85</v>
      </c>
      <c r="F641" s="28">
        <v>8</v>
      </c>
      <c r="G641" s="28">
        <v>1.34</v>
      </c>
      <c r="H641" s="28">
        <v>22</v>
      </c>
      <c r="I641" s="28">
        <v>2.88</v>
      </c>
      <c r="J641" s="28">
        <v>18</v>
      </c>
      <c r="K641" s="28">
        <v>2.75</v>
      </c>
      <c r="L641" s="28">
        <v>20</v>
      </c>
      <c r="M641" s="28">
        <v>2.31</v>
      </c>
      <c r="N641" s="28">
        <v>26</v>
      </c>
      <c r="O641" s="28">
        <v>2.56</v>
      </c>
    </row>
    <row r="642" spans="1:15" s="36" customFormat="1" ht="15" x14ac:dyDescent="0.25">
      <c r="A642" s="34" t="s">
        <v>17108</v>
      </c>
      <c r="B642" s="28" t="s">
        <v>16299</v>
      </c>
      <c r="C642" s="28" t="s">
        <v>16298</v>
      </c>
      <c r="D642" s="28">
        <v>364</v>
      </c>
      <c r="E642" s="28">
        <v>44.27</v>
      </c>
      <c r="F642" s="28">
        <v>260</v>
      </c>
      <c r="G642" s="28">
        <v>43.47</v>
      </c>
      <c r="H642" s="28">
        <v>854</v>
      </c>
      <c r="I642" s="28">
        <v>111.79</v>
      </c>
      <c r="J642" s="28">
        <v>908</v>
      </c>
      <c r="K642" s="28">
        <v>138.51</v>
      </c>
      <c r="L642" s="28">
        <v>703</v>
      </c>
      <c r="M642" s="28">
        <v>81.27</v>
      </c>
      <c r="N642" s="28">
        <v>747</v>
      </c>
      <c r="O642" s="28">
        <v>73.680000000000007</v>
      </c>
    </row>
    <row r="643" spans="1:15" s="36" customFormat="1" ht="15" x14ac:dyDescent="0.25">
      <c r="A643" s="34" t="s">
        <v>17108</v>
      </c>
      <c r="B643" s="28" t="s">
        <v>16300</v>
      </c>
      <c r="C643" s="28" t="s">
        <v>16301</v>
      </c>
      <c r="D643" s="28">
        <v>558</v>
      </c>
      <c r="E643" s="28">
        <v>67.86</v>
      </c>
      <c r="F643" s="28">
        <v>465</v>
      </c>
      <c r="G643" s="28">
        <v>77.739999999999995</v>
      </c>
      <c r="H643" s="28">
        <v>426</v>
      </c>
      <c r="I643" s="28">
        <v>55.76</v>
      </c>
      <c r="J643" s="28">
        <v>610</v>
      </c>
      <c r="K643" s="28">
        <v>93.05</v>
      </c>
      <c r="L643" s="28">
        <v>589</v>
      </c>
      <c r="M643" s="28">
        <v>68.09</v>
      </c>
      <c r="N643" s="28">
        <v>779</v>
      </c>
      <c r="O643" s="28">
        <v>76.84</v>
      </c>
    </row>
    <row r="644" spans="1:15" s="36" customFormat="1" ht="15" x14ac:dyDescent="0.25">
      <c r="A644" s="34" t="s">
        <v>17108</v>
      </c>
      <c r="B644" s="28" t="s">
        <v>16302</v>
      </c>
      <c r="C644" s="28" t="s">
        <v>16301</v>
      </c>
      <c r="D644" s="28">
        <v>76963</v>
      </c>
      <c r="E644" s="28">
        <v>9360.36</v>
      </c>
      <c r="F644" s="28">
        <v>48263</v>
      </c>
      <c r="G644" s="28">
        <v>8068.49</v>
      </c>
      <c r="H644" s="28">
        <v>60366</v>
      </c>
      <c r="I644" s="28">
        <v>7901.87</v>
      </c>
      <c r="J644" s="28">
        <v>53109</v>
      </c>
      <c r="K644" s="28">
        <v>8101.35</v>
      </c>
      <c r="L644" s="28">
        <v>64795</v>
      </c>
      <c r="M644" s="28">
        <v>7490.69</v>
      </c>
      <c r="N644" s="28">
        <v>80025</v>
      </c>
      <c r="O644" s="28">
        <v>7893.28</v>
      </c>
    </row>
    <row r="645" spans="1:15" s="36" customFormat="1" ht="15" x14ac:dyDescent="0.25">
      <c r="A645" s="34" t="s">
        <v>17108</v>
      </c>
      <c r="B645" s="28" t="s">
        <v>16306</v>
      </c>
      <c r="C645" s="28" t="s">
        <v>16307</v>
      </c>
      <c r="D645" s="28">
        <v>0</v>
      </c>
      <c r="E645" s="28">
        <v>0</v>
      </c>
      <c r="F645" s="28">
        <v>2</v>
      </c>
      <c r="G645" s="28">
        <v>0.34</v>
      </c>
      <c r="H645" s="28">
        <v>3</v>
      </c>
      <c r="I645" s="28">
        <v>0.4</v>
      </c>
      <c r="J645" s="28">
        <v>1</v>
      </c>
      <c r="K645" s="28">
        <v>0.16</v>
      </c>
      <c r="L645" s="28">
        <v>1</v>
      </c>
      <c r="M645" s="28">
        <v>0.12</v>
      </c>
      <c r="N645" s="28">
        <v>4</v>
      </c>
      <c r="O645" s="28">
        <v>0.4</v>
      </c>
    </row>
    <row r="646" spans="1:15" s="36" customFormat="1" ht="15" x14ac:dyDescent="0.25">
      <c r="A646" s="34" t="s">
        <v>17108</v>
      </c>
      <c r="B646" s="28" t="s">
        <v>16308</v>
      </c>
      <c r="C646" s="28" t="s">
        <v>16307</v>
      </c>
      <c r="D646" s="28">
        <v>484.66</v>
      </c>
      <c r="E646" s="28">
        <v>58.94</v>
      </c>
      <c r="F646" s="28">
        <v>496</v>
      </c>
      <c r="G646" s="28">
        <v>82.92</v>
      </c>
      <c r="H646" s="28">
        <v>874.84</v>
      </c>
      <c r="I646" s="28">
        <v>114.52</v>
      </c>
      <c r="J646" s="28">
        <v>902</v>
      </c>
      <c r="K646" s="28">
        <v>137.6</v>
      </c>
      <c r="L646" s="28">
        <v>817.84</v>
      </c>
      <c r="M646" s="28">
        <v>94.54</v>
      </c>
      <c r="N646" s="28">
        <v>914.16</v>
      </c>
      <c r="O646" s="28">
        <v>90.16</v>
      </c>
    </row>
    <row r="647" spans="1:15" s="36" customFormat="1" ht="15" x14ac:dyDescent="0.25">
      <c r="A647" s="34" t="s">
        <v>17108</v>
      </c>
      <c r="B647" s="28" t="s">
        <v>16309</v>
      </c>
      <c r="C647" s="28" t="s">
        <v>16310</v>
      </c>
      <c r="D647" s="28">
        <v>65</v>
      </c>
      <c r="E647" s="28">
        <v>7.91</v>
      </c>
      <c r="F647" s="28">
        <v>57</v>
      </c>
      <c r="G647" s="28">
        <v>9.5299999999999994</v>
      </c>
      <c r="H647" s="28">
        <v>65.5</v>
      </c>
      <c r="I647" s="28">
        <v>8.57</v>
      </c>
      <c r="J647" s="28">
        <v>93.5</v>
      </c>
      <c r="K647" s="28">
        <v>14.26</v>
      </c>
      <c r="L647" s="28">
        <v>65</v>
      </c>
      <c r="M647" s="28">
        <v>7.51</v>
      </c>
      <c r="N647" s="28">
        <v>101.5</v>
      </c>
      <c r="O647" s="28">
        <v>10.01</v>
      </c>
    </row>
    <row r="648" spans="1:15" s="36" customFormat="1" ht="15" x14ac:dyDescent="0.25">
      <c r="A648" s="34" t="s">
        <v>17108</v>
      </c>
      <c r="B648" s="28" t="s">
        <v>16311</v>
      </c>
      <c r="C648" s="28" t="s">
        <v>16310</v>
      </c>
      <c r="D648" s="28">
        <v>522.5</v>
      </c>
      <c r="E648" s="28">
        <v>63.55</v>
      </c>
      <c r="F648" s="28">
        <v>310</v>
      </c>
      <c r="G648" s="28">
        <v>51.83</v>
      </c>
      <c r="H648" s="28">
        <v>505</v>
      </c>
      <c r="I648" s="28">
        <v>66.099999999999994</v>
      </c>
      <c r="J648" s="28">
        <v>541</v>
      </c>
      <c r="K648" s="28">
        <v>82.53</v>
      </c>
      <c r="L648" s="28">
        <v>570</v>
      </c>
      <c r="M648" s="28">
        <v>65.900000000000006</v>
      </c>
      <c r="N648" s="28">
        <v>772</v>
      </c>
      <c r="O648" s="28">
        <v>76.150000000000006</v>
      </c>
    </row>
    <row r="649" spans="1:15" s="36" customFormat="1" ht="15" x14ac:dyDescent="0.25">
      <c r="A649" s="34" t="s">
        <v>17108</v>
      </c>
      <c r="B649" s="28" t="s">
        <v>16318</v>
      </c>
      <c r="C649" s="28" t="s">
        <v>16319</v>
      </c>
      <c r="D649" s="28">
        <v>6</v>
      </c>
      <c r="E649" s="28">
        <v>0.73</v>
      </c>
      <c r="F649" s="28">
        <v>4</v>
      </c>
      <c r="G649" s="28">
        <v>0.67</v>
      </c>
      <c r="H649" s="28">
        <v>5</v>
      </c>
      <c r="I649" s="28">
        <v>0.65</v>
      </c>
      <c r="J649" s="28">
        <v>17</v>
      </c>
      <c r="K649" s="28">
        <v>2.59</v>
      </c>
      <c r="L649" s="28">
        <v>4</v>
      </c>
      <c r="M649" s="28">
        <v>0.46</v>
      </c>
      <c r="N649" s="28">
        <v>7</v>
      </c>
      <c r="O649" s="28">
        <v>0.69</v>
      </c>
    </row>
    <row r="650" spans="1:15" s="36" customFormat="1" ht="15" x14ac:dyDescent="0.25">
      <c r="A650" s="34" t="s">
        <v>17108</v>
      </c>
      <c r="B650" s="28" t="s">
        <v>16320</v>
      </c>
      <c r="C650" s="28" t="s">
        <v>16319</v>
      </c>
      <c r="D650" s="28">
        <v>53</v>
      </c>
      <c r="E650" s="28">
        <v>6.45</v>
      </c>
      <c r="F650" s="28">
        <v>22</v>
      </c>
      <c r="G650" s="28">
        <v>3.68</v>
      </c>
      <c r="H650" s="28">
        <v>65</v>
      </c>
      <c r="I650" s="28">
        <v>8.51</v>
      </c>
      <c r="J650" s="28">
        <v>101</v>
      </c>
      <c r="K650" s="28">
        <v>15.41</v>
      </c>
      <c r="L650" s="28">
        <v>56</v>
      </c>
      <c r="M650" s="28">
        <v>6.47</v>
      </c>
      <c r="N650" s="28">
        <v>43</v>
      </c>
      <c r="O650" s="28">
        <v>4.24</v>
      </c>
    </row>
    <row r="651" spans="1:15" s="36" customFormat="1" ht="15" x14ac:dyDescent="0.25">
      <c r="A651" s="34" t="s">
        <v>17108</v>
      </c>
      <c r="B651" s="28" t="s">
        <v>16372</v>
      </c>
      <c r="C651" s="28" t="s">
        <v>16373</v>
      </c>
      <c r="D651" s="28">
        <v>0</v>
      </c>
      <c r="E651" s="28">
        <v>0</v>
      </c>
      <c r="F651" s="28">
        <v>0</v>
      </c>
      <c r="G651" s="28">
        <v>0</v>
      </c>
      <c r="H651" s="28">
        <v>1</v>
      </c>
      <c r="I651" s="28">
        <v>0.13</v>
      </c>
      <c r="J651" s="28">
        <v>0</v>
      </c>
      <c r="K651" s="28">
        <v>0</v>
      </c>
      <c r="L651" s="28">
        <v>0</v>
      </c>
      <c r="M651" s="28">
        <v>0</v>
      </c>
      <c r="N651" s="28">
        <v>0</v>
      </c>
      <c r="O651" s="28">
        <v>0</v>
      </c>
    </row>
    <row r="652" spans="1:15" s="36" customFormat="1" ht="15" x14ac:dyDescent="0.25">
      <c r="A652" s="34" t="s">
        <v>17108</v>
      </c>
      <c r="B652" s="28" t="s">
        <v>16374</v>
      </c>
      <c r="C652" s="28" t="s">
        <v>16373</v>
      </c>
      <c r="D652" s="28">
        <v>33</v>
      </c>
      <c r="E652" s="28">
        <v>4.01</v>
      </c>
      <c r="F652" s="28">
        <v>16</v>
      </c>
      <c r="G652" s="28">
        <v>2.67</v>
      </c>
      <c r="H652" s="28">
        <v>29</v>
      </c>
      <c r="I652" s="28">
        <v>3.8</v>
      </c>
      <c r="J652" s="28">
        <v>24</v>
      </c>
      <c r="K652" s="28">
        <v>3.66</v>
      </c>
      <c r="L652" s="28">
        <v>55</v>
      </c>
      <c r="M652" s="28">
        <v>6.36</v>
      </c>
      <c r="N652" s="28">
        <v>50</v>
      </c>
      <c r="O652" s="28">
        <v>4.93</v>
      </c>
    </row>
    <row r="653" spans="1:15" s="36" customFormat="1" ht="15" x14ac:dyDescent="0.25">
      <c r="A653" s="34" t="s">
        <v>17108</v>
      </c>
      <c r="B653" s="28" t="s">
        <v>16375</v>
      </c>
      <c r="C653" s="28" t="s">
        <v>16376</v>
      </c>
      <c r="D653" s="28">
        <v>1</v>
      </c>
      <c r="E653" s="28">
        <v>0.12</v>
      </c>
      <c r="F653" s="28">
        <v>1</v>
      </c>
      <c r="G653" s="28">
        <v>0.16</v>
      </c>
      <c r="H653" s="28">
        <v>1</v>
      </c>
      <c r="I653" s="28">
        <v>0.14000000000000001</v>
      </c>
      <c r="J653" s="28">
        <v>1</v>
      </c>
      <c r="K653" s="28">
        <v>0.16</v>
      </c>
      <c r="L653" s="28">
        <v>0</v>
      </c>
      <c r="M653" s="28">
        <v>0</v>
      </c>
      <c r="N653" s="28">
        <v>2</v>
      </c>
      <c r="O653" s="28">
        <v>0.2</v>
      </c>
    </row>
    <row r="654" spans="1:15" s="36" customFormat="1" ht="15" x14ac:dyDescent="0.25">
      <c r="A654" s="34" t="s">
        <v>17108</v>
      </c>
      <c r="B654" s="28" t="s">
        <v>16377</v>
      </c>
      <c r="C654" s="28" t="s">
        <v>16376</v>
      </c>
      <c r="D654" s="28">
        <v>77781.66</v>
      </c>
      <c r="E654" s="28">
        <v>9459.93</v>
      </c>
      <c r="F654" s="28">
        <v>46449</v>
      </c>
      <c r="G654" s="28">
        <v>7765.23</v>
      </c>
      <c r="H654" s="28">
        <v>49583.34</v>
      </c>
      <c r="I654" s="28">
        <v>6490.42</v>
      </c>
      <c r="J654" s="28">
        <v>75759.66</v>
      </c>
      <c r="K654" s="28">
        <v>11556.53</v>
      </c>
      <c r="L654" s="28">
        <v>107886.34</v>
      </c>
      <c r="M654" s="28">
        <v>12472.31</v>
      </c>
      <c r="N654" s="28">
        <v>107063.34</v>
      </c>
      <c r="O654" s="28">
        <v>10560.21</v>
      </c>
    </row>
  </sheetData>
  <mergeCells count="1">
    <mergeCell ref="A1:XFD1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workbookViewId="0">
      <selection sqref="A1:XFD1"/>
    </sheetView>
  </sheetViews>
  <sheetFormatPr defaultRowHeight="14.25" x14ac:dyDescent="0.2"/>
  <cols>
    <col min="1" max="1" width="12.5" customWidth="1"/>
    <col min="2" max="2" width="18.125" customWidth="1"/>
  </cols>
  <sheetData>
    <row r="1" spans="1:18" s="117" customFormat="1" ht="18.75" x14ac:dyDescent="0.2">
      <c r="A1" s="117" t="s">
        <v>17247</v>
      </c>
    </row>
    <row r="2" spans="1:18" s="78" customFormat="1" ht="15" x14ac:dyDescent="0.2">
      <c r="A2" s="9" t="s">
        <v>1</v>
      </c>
      <c r="B2" s="9" t="s">
        <v>17230</v>
      </c>
      <c r="C2" s="22" t="s">
        <v>17229</v>
      </c>
      <c r="D2" s="25" t="s">
        <v>17231</v>
      </c>
      <c r="E2" s="9" t="s">
        <v>17204</v>
      </c>
      <c r="F2" s="77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s="78" customFormat="1" ht="15" x14ac:dyDescent="0.2">
      <c r="A3" s="134" t="s">
        <v>79</v>
      </c>
      <c r="B3" s="11" t="s">
        <v>20</v>
      </c>
      <c r="C3" s="23">
        <v>5.0113799999999999</v>
      </c>
      <c r="D3" s="26">
        <v>3.8561440000000002E-3</v>
      </c>
      <c r="E3" s="11" t="s">
        <v>45</v>
      </c>
      <c r="F3" s="11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s="78" customFormat="1" ht="15" x14ac:dyDescent="0.2">
      <c r="A4" s="135"/>
      <c r="B4" s="11" t="s">
        <v>8</v>
      </c>
      <c r="C4" s="23">
        <v>4.9340599999999997</v>
      </c>
      <c r="D4" s="26">
        <v>3.7976600000000002E-4</v>
      </c>
      <c r="E4" s="11" t="s">
        <v>17232</v>
      </c>
      <c r="F4" s="11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s="78" customFormat="1" ht="15" x14ac:dyDescent="0.2">
      <c r="A5" s="135"/>
      <c r="B5" s="11" t="s">
        <v>9</v>
      </c>
      <c r="C5" s="23">
        <v>4.4664999999999999</v>
      </c>
      <c r="D5" s="26">
        <v>3.2328370000000002E-2</v>
      </c>
      <c r="E5" s="11" t="s">
        <v>45</v>
      </c>
      <c r="F5" s="11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s="78" customFormat="1" ht="15" x14ac:dyDescent="0.2">
      <c r="A6" s="135"/>
      <c r="B6" s="11" t="s">
        <v>21</v>
      </c>
      <c r="C6" s="23">
        <v>4.31569</v>
      </c>
      <c r="D6" s="26">
        <v>1.8832620000000001E-2</v>
      </c>
      <c r="E6" s="11" t="s">
        <v>45</v>
      </c>
      <c r="F6" s="11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18" s="78" customFormat="1" ht="15" x14ac:dyDescent="0.2">
      <c r="A7" s="135"/>
      <c r="B7" s="11" t="s">
        <v>23</v>
      </c>
      <c r="C7" s="23">
        <v>4.2651199999999996</v>
      </c>
      <c r="D7" s="26">
        <v>4.2033698000000001E-2</v>
      </c>
      <c r="E7" s="11" t="s">
        <v>45</v>
      </c>
      <c r="F7" s="11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spans="1:18" s="78" customFormat="1" ht="15" x14ac:dyDescent="0.2">
      <c r="A8" s="135"/>
      <c r="B8" s="11" t="s">
        <v>22</v>
      </c>
      <c r="C8" s="23">
        <v>3.0640000000000001</v>
      </c>
      <c r="D8" s="26">
        <v>3.1262589E-2</v>
      </c>
      <c r="E8" s="11" t="s">
        <v>45</v>
      </c>
      <c r="F8" s="11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s="78" customFormat="1" ht="15" x14ac:dyDescent="0.2">
      <c r="A9" s="135"/>
      <c r="B9" s="11" t="s">
        <v>19</v>
      </c>
      <c r="C9" s="23">
        <v>2.8862799999999997</v>
      </c>
      <c r="D9" s="26">
        <v>1.6280771999999999E-2</v>
      </c>
      <c r="E9" s="11" t="s">
        <v>45</v>
      </c>
      <c r="F9" s="11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</row>
    <row r="10" spans="1:18" s="78" customFormat="1" ht="15" x14ac:dyDescent="0.2">
      <c r="A10" s="135"/>
      <c r="B10" s="11" t="s">
        <v>11</v>
      </c>
      <c r="C10" s="23">
        <v>2.1691099999999999</v>
      </c>
      <c r="D10" s="26">
        <v>7.5086100000000002E-4</v>
      </c>
      <c r="E10" s="11" t="s">
        <v>45</v>
      </c>
      <c r="F10" s="11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</row>
    <row r="11" spans="1:18" s="78" customFormat="1" ht="15" x14ac:dyDescent="0.2">
      <c r="A11" s="135"/>
      <c r="B11" s="11" t="s">
        <v>4</v>
      </c>
      <c r="C11" s="23">
        <v>2.1019000000000001</v>
      </c>
      <c r="D11" s="26">
        <v>5.1478749999999997E-3</v>
      </c>
      <c r="E11" s="11" t="s">
        <v>45</v>
      </c>
      <c r="F11" s="11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</row>
    <row r="12" spans="1:18" s="78" customFormat="1" ht="15" x14ac:dyDescent="0.2">
      <c r="A12" s="135"/>
      <c r="B12" s="11" t="s">
        <v>13</v>
      </c>
      <c r="C12" s="23">
        <v>2.01125</v>
      </c>
      <c r="D12" s="26">
        <v>8.3673010000000006E-3</v>
      </c>
      <c r="E12" s="11" t="s">
        <v>45</v>
      </c>
      <c r="F12" s="11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spans="1:18" s="78" customFormat="1" ht="15" x14ac:dyDescent="0.2">
      <c r="A13" s="135"/>
      <c r="B13" s="11" t="s">
        <v>18</v>
      </c>
      <c r="C13" s="23">
        <v>1.9512700000000001</v>
      </c>
      <c r="D13" s="26">
        <v>1.4691759E-2</v>
      </c>
      <c r="E13" s="11" t="s">
        <v>45</v>
      </c>
      <c r="F13" s="11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18" s="78" customFormat="1" ht="15" x14ac:dyDescent="0.2">
      <c r="A14" s="135"/>
      <c r="B14" s="11" t="s">
        <v>17</v>
      </c>
      <c r="C14" s="23">
        <v>1.94926</v>
      </c>
      <c r="D14" s="26">
        <v>3.6214947999999997E-2</v>
      </c>
      <c r="E14" s="11" t="s">
        <v>45</v>
      </c>
      <c r="F14" s="11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</row>
    <row r="15" spans="1:18" s="78" customFormat="1" ht="15" x14ac:dyDescent="0.2">
      <c r="A15" s="135"/>
      <c r="B15" s="11" t="s">
        <v>10</v>
      </c>
      <c r="C15" s="23">
        <v>1.8443499999999999</v>
      </c>
      <c r="D15" s="26">
        <v>4.1648424000000003E-2</v>
      </c>
      <c r="E15" s="11" t="s">
        <v>45</v>
      </c>
      <c r="F15" s="11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</row>
    <row r="16" spans="1:18" s="78" customFormat="1" ht="15" x14ac:dyDescent="0.2">
      <c r="A16" s="135"/>
      <c r="B16" s="11" t="s">
        <v>16</v>
      </c>
      <c r="C16" s="23">
        <v>1.7443600000000001</v>
      </c>
      <c r="D16" s="26">
        <v>3.7671582000000002E-2</v>
      </c>
      <c r="E16" s="11" t="s">
        <v>17232</v>
      </c>
      <c r="F16" s="11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s="78" customFormat="1" ht="15" x14ac:dyDescent="0.2">
      <c r="A17" s="135"/>
      <c r="B17" s="11" t="s">
        <v>6</v>
      </c>
      <c r="C17" s="23">
        <v>1.73803</v>
      </c>
      <c r="D17" s="26">
        <v>8.79075E-3</v>
      </c>
      <c r="E17" s="11" t="s">
        <v>45</v>
      </c>
      <c r="F17" s="11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</row>
    <row r="18" spans="1:18" s="78" customFormat="1" ht="15" x14ac:dyDescent="0.2">
      <c r="A18" s="135"/>
      <c r="B18" s="11" t="s">
        <v>3</v>
      </c>
      <c r="C18" s="23">
        <v>1.58036</v>
      </c>
      <c r="D18" s="26">
        <v>1.7278067000000001E-2</v>
      </c>
      <c r="E18" s="11" t="s">
        <v>45</v>
      </c>
      <c r="F18" s="11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</row>
    <row r="19" spans="1:18" s="78" customFormat="1" ht="15" x14ac:dyDescent="0.2">
      <c r="A19" s="135"/>
      <c r="B19" s="11" t="s">
        <v>12</v>
      </c>
      <c r="C19" s="23">
        <v>1.4225799999999997</v>
      </c>
      <c r="D19" s="26">
        <v>1.0791406999999999E-2</v>
      </c>
      <c r="E19" s="11" t="s">
        <v>45</v>
      </c>
      <c r="F19" s="11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78" customFormat="1" ht="15" x14ac:dyDescent="0.2">
      <c r="A20" s="135"/>
      <c r="B20" s="11" t="s">
        <v>5</v>
      </c>
      <c r="C20" s="23">
        <v>1.31751</v>
      </c>
      <c r="D20" s="26">
        <v>2.0257608999999999E-2</v>
      </c>
      <c r="E20" s="11" t="s">
        <v>45</v>
      </c>
      <c r="F20" s="11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8" customFormat="1" ht="15" x14ac:dyDescent="0.2">
      <c r="A21" s="135"/>
      <c r="B21" s="11" t="s">
        <v>15</v>
      </c>
      <c r="C21" s="23">
        <v>1.3062800000000001</v>
      </c>
      <c r="D21" s="26">
        <v>3.3337380999999999E-2</v>
      </c>
      <c r="E21" s="11" t="s">
        <v>45</v>
      </c>
      <c r="F21" s="11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8" customFormat="1" ht="15" x14ac:dyDescent="0.2">
      <c r="A22" s="135"/>
      <c r="B22" s="11" t="s">
        <v>14</v>
      </c>
      <c r="C22" s="23">
        <v>1.20065</v>
      </c>
      <c r="D22" s="26">
        <v>4.3369152000000001E-2</v>
      </c>
      <c r="E22" s="11" t="s">
        <v>17233</v>
      </c>
      <c r="F22" s="11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s="78" customFormat="1" ht="15" x14ac:dyDescent="0.2">
      <c r="A23" s="135"/>
      <c r="B23" s="11" t="s">
        <v>7</v>
      </c>
      <c r="C23" s="23">
        <v>1.0963099999999999</v>
      </c>
      <c r="D23" s="26">
        <v>3.9530432999999997E-2</v>
      </c>
      <c r="E23" s="11" t="s">
        <v>45</v>
      </c>
      <c r="F23" s="11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s="78" customFormat="1" ht="15" x14ac:dyDescent="0.2">
      <c r="A24" s="135"/>
      <c r="B24" s="11" t="s">
        <v>37</v>
      </c>
      <c r="C24" s="57">
        <v>-9.6971900000000009</v>
      </c>
      <c r="D24" s="26">
        <v>2.32241E-4</v>
      </c>
      <c r="E24" s="11" t="s">
        <v>46</v>
      </c>
      <c r="F24" s="23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</row>
    <row r="25" spans="1:18" s="78" customFormat="1" ht="15" x14ac:dyDescent="0.2">
      <c r="A25" s="135"/>
      <c r="B25" s="11" t="s">
        <v>38</v>
      </c>
      <c r="C25" s="57">
        <v>-9.6971900000000009</v>
      </c>
      <c r="D25" s="26">
        <v>2.3263299999999999E-4</v>
      </c>
      <c r="E25" s="11" t="s">
        <v>46</v>
      </c>
      <c r="F25" s="23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</row>
    <row r="26" spans="1:18" s="78" customFormat="1" ht="15" x14ac:dyDescent="0.2">
      <c r="A26" s="135"/>
      <c r="B26" s="11" t="s">
        <v>39</v>
      </c>
      <c r="C26" s="57">
        <v>-6.1291900000000004</v>
      </c>
      <c r="D26" s="26">
        <v>2.9215539999999998E-3</v>
      </c>
      <c r="E26" s="11" t="s">
        <v>46</v>
      </c>
      <c r="F26" s="23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1:18" s="78" customFormat="1" ht="15" x14ac:dyDescent="0.2">
      <c r="A27" s="135"/>
      <c r="B27" s="11" t="s">
        <v>29</v>
      </c>
      <c r="C27" s="57">
        <v>-5.4411199999999997</v>
      </c>
      <c r="D27" s="26">
        <v>1.1901520000000001E-3</v>
      </c>
      <c r="E27" s="11" t="s">
        <v>17234</v>
      </c>
      <c r="F27" s="23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1:18" s="78" customFormat="1" ht="15" x14ac:dyDescent="0.2">
      <c r="A28" s="135"/>
      <c r="B28" s="11" t="s">
        <v>41</v>
      </c>
      <c r="C28" s="57">
        <v>-4.2760699999999998</v>
      </c>
      <c r="D28" s="26">
        <v>3.1510665E-2</v>
      </c>
      <c r="E28" s="11" t="s">
        <v>46</v>
      </c>
      <c r="F28" s="23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1:18" s="78" customFormat="1" ht="15" x14ac:dyDescent="0.2">
      <c r="A29" s="135"/>
      <c r="B29" s="11" t="s">
        <v>31</v>
      </c>
      <c r="C29" s="57">
        <v>-4.2590199999999996</v>
      </c>
      <c r="D29" s="26">
        <v>3.7318855999999997E-2</v>
      </c>
      <c r="E29" s="11" t="s">
        <v>46</v>
      </c>
      <c r="F29" s="23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  <row r="30" spans="1:18" s="78" customFormat="1" ht="15" x14ac:dyDescent="0.2">
      <c r="A30" s="135"/>
      <c r="B30" s="11" t="s">
        <v>26</v>
      </c>
      <c r="C30" s="57">
        <v>-3.5856500000000002</v>
      </c>
      <c r="D30" s="26">
        <v>4.0340748000000003E-2</v>
      </c>
      <c r="E30" s="11" t="s">
        <v>46</v>
      </c>
      <c r="F30" s="23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</row>
    <row r="31" spans="1:18" s="78" customFormat="1" ht="15" x14ac:dyDescent="0.2">
      <c r="A31" s="135"/>
      <c r="B31" s="11" t="s">
        <v>25</v>
      </c>
      <c r="C31" s="57">
        <v>-3.21197</v>
      </c>
      <c r="D31" s="26">
        <v>4.7309690000000001E-2</v>
      </c>
      <c r="E31" s="11" t="s">
        <v>46</v>
      </c>
      <c r="F31" s="23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18" s="78" customFormat="1" ht="15" x14ac:dyDescent="0.2">
      <c r="A32" s="135"/>
      <c r="B32" s="11" t="s">
        <v>44</v>
      </c>
      <c r="C32" s="57">
        <v>-3.1633399999999994</v>
      </c>
      <c r="D32" s="26">
        <v>2.6892811999999999E-2</v>
      </c>
      <c r="E32" s="11" t="s">
        <v>46</v>
      </c>
      <c r="F32" s="23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8" s="78" customFormat="1" ht="15" x14ac:dyDescent="0.2">
      <c r="A33" s="135"/>
      <c r="B33" s="11" t="s">
        <v>34</v>
      </c>
      <c r="C33" s="57">
        <v>-3.0680299999999998</v>
      </c>
      <c r="D33" s="26">
        <v>8.161738E-3</v>
      </c>
      <c r="E33" s="11" t="s">
        <v>46</v>
      </c>
      <c r="F33" s="23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8" s="78" customFormat="1" ht="15" x14ac:dyDescent="0.2">
      <c r="A34" s="135"/>
      <c r="B34" s="11" t="s">
        <v>35</v>
      </c>
      <c r="C34" s="57">
        <v>-2.9870599999999996</v>
      </c>
      <c r="D34" s="26">
        <v>8.2985290000000007E-3</v>
      </c>
      <c r="E34" s="11" t="s">
        <v>46</v>
      </c>
      <c r="F34" s="23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</row>
    <row r="35" spans="1:18" s="78" customFormat="1" ht="15" x14ac:dyDescent="0.2">
      <c r="A35" s="135"/>
      <c r="B35" s="11" t="s">
        <v>28</v>
      </c>
      <c r="C35" s="57">
        <v>-2.51946</v>
      </c>
      <c r="D35" s="26">
        <v>3.9081540999999997E-2</v>
      </c>
      <c r="E35" s="11" t="s">
        <v>17235</v>
      </c>
      <c r="F35" s="23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</row>
    <row r="36" spans="1:18" s="78" customFormat="1" ht="15" x14ac:dyDescent="0.2">
      <c r="A36" s="135"/>
      <c r="B36" s="11" t="s">
        <v>36</v>
      </c>
      <c r="C36" s="57">
        <v>-2.1648000000000001</v>
      </c>
      <c r="D36" s="26">
        <v>2.0025377E-2</v>
      </c>
      <c r="E36" s="11" t="s">
        <v>46</v>
      </c>
      <c r="F36" s="23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18" s="78" customFormat="1" ht="15" x14ac:dyDescent="0.2">
      <c r="A37" s="135"/>
      <c r="B37" s="11" t="s">
        <v>24</v>
      </c>
      <c r="C37" s="57">
        <v>-1.9595899999999999</v>
      </c>
      <c r="D37" s="26">
        <v>3.9389380000000003E-3</v>
      </c>
      <c r="E37" s="11" t="s">
        <v>46</v>
      </c>
      <c r="F37" s="23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spans="1:18" s="78" customFormat="1" ht="15" x14ac:dyDescent="0.2">
      <c r="A38" s="135"/>
      <c r="B38" s="11" t="s">
        <v>32</v>
      </c>
      <c r="C38" s="57">
        <v>-1.8090200000000001</v>
      </c>
      <c r="D38" s="26">
        <v>3.5545628000000003E-2</v>
      </c>
      <c r="E38" s="11" t="s">
        <v>17235</v>
      </c>
      <c r="F38" s="23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</row>
    <row r="39" spans="1:18" s="78" customFormat="1" ht="15" x14ac:dyDescent="0.2">
      <c r="A39" s="135"/>
      <c r="B39" s="11" t="s">
        <v>33</v>
      </c>
      <c r="C39" s="57">
        <v>-1.6447999999999998</v>
      </c>
      <c r="D39" s="26">
        <v>2.8034786999999999E-2</v>
      </c>
      <c r="E39" s="11" t="s">
        <v>46</v>
      </c>
      <c r="F39" s="23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1:18" s="78" customFormat="1" ht="15" x14ac:dyDescent="0.2">
      <c r="A40" s="135"/>
      <c r="B40" s="11" t="s">
        <v>30</v>
      </c>
      <c r="C40" s="57">
        <v>-1.62778</v>
      </c>
      <c r="D40" s="26">
        <v>2.9628174E-2</v>
      </c>
      <c r="E40" s="11" t="s">
        <v>17236</v>
      </c>
      <c r="F40" s="23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</row>
    <row r="41" spans="1:18" s="78" customFormat="1" ht="15" x14ac:dyDescent="0.2">
      <c r="A41" s="135"/>
      <c r="B41" s="11" t="s">
        <v>43</v>
      </c>
      <c r="C41" s="57">
        <v>-1.59324</v>
      </c>
      <c r="D41" s="26">
        <v>1.3308146999999999E-2</v>
      </c>
      <c r="E41" s="11" t="s">
        <v>46</v>
      </c>
      <c r="F41" s="23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</row>
    <row r="42" spans="1:18" s="78" customFormat="1" ht="15" x14ac:dyDescent="0.2">
      <c r="A42" s="135"/>
      <c r="B42" s="11" t="s">
        <v>40</v>
      </c>
      <c r="C42" s="57">
        <v>-1.2956300000000001</v>
      </c>
      <c r="D42" s="26">
        <v>2.0366169E-2</v>
      </c>
      <c r="E42" s="11" t="s">
        <v>46</v>
      </c>
      <c r="F42" s="23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</row>
    <row r="43" spans="1:18" s="78" customFormat="1" ht="15" x14ac:dyDescent="0.2">
      <c r="A43" s="135"/>
      <c r="B43" s="11" t="s">
        <v>27</v>
      </c>
      <c r="C43" s="57">
        <v>-1.24322</v>
      </c>
      <c r="D43" s="26">
        <v>4.6428371000000003E-2</v>
      </c>
      <c r="E43" s="11" t="s">
        <v>46</v>
      </c>
      <c r="F43" s="23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s="78" customFormat="1" ht="15" x14ac:dyDescent="0.2">
      <c r="A44" s="135"/>
      <c r="B44" s="11" t="s">
        <v>42</v>
      </c>
      <c r="C44" s="57">
        <v>-1.07938</v>
      </c>
      <c r="D44" s="26">
        <v>3.3388086999999997E-2</v>
      </c>
      <c r="E44" s="11" t="s">
        <v>46</v>
      </c>
      <c r="F44" s="23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8" s="78" customFormat="1" ht="15" x14ac:dyDescent="0.2">
      <c r="A45" s="135" t="s">
        <v>17237</v>
      </c>
      <c r="B45" s="11" t="s">
        <v>64</v>
      </c>
      <c r="C45" s="23">
        <v>4.7573299999999996</v>
      </c>
      <c r="D45" s="26">
        <v>2.1231570000000002E-2</v>
      </c>
      <c r="E45" s="11" t="s">
        <v>45</v>
      </c>
      <c r="F45" s="11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</row>
    <row r="46" spans="1:18" s="78" customFormat="1" ht="15" x14ac:dyDescent="0.2">
      <c r="A46" s="135"/>
      <c r="B46" s="11" t="s">
        <v>50</v>
      </c>
      <c r="C46" s="23">
        <v>4.7108100000000004</v>
      </c>
      <c r="D46" s="26">
        <v>2.6672133000000001E-2</v>
      </c>
      <c r="E46" s="11" t="s">
        <v>45</v>
      </c>
      <c r="F46" s="11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</row>
    <row r="47" spans="1:18" s="78" customFormat="1" ht="15" x14ac:dyDescent="0.2">
      <c r="A47" s="135"/>
      <c r="B47" s="11" t="s">
        <v>53</v>
      </c>
      <c r="C47" s="23">
        <v>4.6868499999999997</v>
      </c>
      <c r="D47" s="26">
        <v>1.1653326E-2</v>
      </c>
      <c r="E47" s="11" t="s">
        <v>45</v>
      </c>
      <c r="F47" s="11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</row>
    <row r="48" spans="1:18" s="78" customFormat="1" ht="15" x14ac:dyDescent="0.2">
      <c r="A48" s="135"/>
      <c r="B48" s="11" t="s">
        <v>8</v>
      </c>
      <c r="C48" s="23">
        <v>4.6127599999999997</v>
      </c>
      <c r="D48" s="26">
        <v>3.7329120000000001E-3</v>
      </c>
      <c r="E48" s="11" t="s">
        <v>17238</v>
      </c>
      <c r="F48" s="11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</row>
    <row r="49" spans="1:18" s="78" customFormat="1" ht="15" x14ac:dyDescent="0.2">
      <c r="A49" s="135"/>
      <c r="B49" s="11" t="s">
        <v>52</v>
      </c>
      <c r="C49" s="23">
        <v>3.77203</v>
      </c>
      <c r="D49" s="26">
        <v>3.8532990000000001E-3</v>
      </c>
      <c r="E49" s="11" t="s">
        <v>45</v>
      </c>
      <c r="F49" s="11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</row>
    <row r="50" spans="1:18" s="78" customFormat="1" ht="15" x14ac:dyDescent="0.2">
      <c r="A50" s="135"/>
      <c r="B50" s="11" t="s">
        <v>55</v>
      </c>
      <c r="C50" s="23">
        <v>3.3714300000000001</v>
      </c>
      <c r="D50" s="26">
        <v>4.0929080000000001E-3</v>
      </c>
      <c r="E50" s="11" t="s">
        <v>45</v>
      </c>
      <c r="F50" s="11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</row>
    <row r="51" spans="1:18" s="78" customFormat="1" ht="15" x14ac:dyDescent="0.2">
      <c r="A51" s="135"/>
      <c r="B51" s="11" t="s">
        <v>63</v>
      </c>
      <c r="C51" s="23">
        <v>3.1695500000000005</v>
      </c>
      <c r="D51" s="26">
        <v>2.5413593000000002E-2</v>
      </c>
      <c r="E51" s="11" t="s">
        <v>45</v>
      </c>
      <c r="F51" s="11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</row>
    <row r="52" spans="1:18" s="78" customFormat="1" ht="15" x14ac:dyDescent="0.2">
      <c r="A52" s="135"/>
      <c r="B52" s="11" t="s">
        <v>51</v>
      </c>
      <c r="C52" s="23">
        <v>3.0100899999999999</v>
      </c>
      <c r="D52" s="26">
        <v>5.5018180000000003E-3</v>
      </c>
      <c r="E52" s="11" t="s">
        <v>45</v>
      </c>
      <c r="F52" s="11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</row>
    <row r="53" spans="1:18" s="78" customFormat="1" ht="15" x14ac:dyDescent="0.2">
      <c r="A53" s="135"/>
      <c r="B53" s="11" t="s">
        <v>24</v>
      </c>
      <c r="C53" s="23">
        <v>2.8881299999999994</v>
      </c>
      <c r="D53" s="26">
        <v>2.0958859999999999E-3</v>
      </c>
      <c r="E53" s="11" t="s">
        <v>45</v>
      </c>
      <c r="F53" s="11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</row>
    <row r="54" spans="1:18" s="78" customFormat="1" ht="15" x14ac:dyDescent="0.2">
      <c r="A54" s="135"/>
      <c r="B54" s="11" t="s">
        <v>40</v>
      </c>
      <c r="C54" s="23">
        <v>2.8428900000000001</v>
      </c>
      <c r="D54" s="26">
        <v>3.6105360000000001E-3</v>
      </c>
      <c r="E54" s="11" t="s">
        <v>45</v>
      </c>
      <c r="F54" s="11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</row>
    <row r="55" spans="1:18" s="78" customFormat="1" ht="15" x14ac:dyDescent="0.2">
      <c r="A55" s="135"/>
      <c r="B55" s="11" t="s">
        <v>42</v>
      </c>
      <c r="C55" s="23">
        <v>2.7907600000000001</v>
      </c>
      <c r="D55" s="26">
        <v>7.6351800000000003E-4</v>
      </c>
      <c r="E55" s="11" t="s">
        <v>45</v>
      </c>
      <c r="F55" s="11"/>
    </row>
    <row r="56" spans="1:18" s="78" customFormat="1" ht="15" x14ac:dyDescent="0.2">
      <c r="A56" s="135"/>
      <c r="B56" s="11" t="s">
        <v>65</v>
      </c>
      <c r="C56" s="23">
        <v>2.7451500000000002</v>
      </c>
      <c r="D56" s="26">
        <v>4.8610599999999998E-4</v>
      </c>
      <c r="E56" s="11" t="s">
        <v>17232</v>
      </c>
      <c r="F56" s="11"/>
    </row>
    <row r="57" spans="1:18" s="78" customFormat="1" ht="15" x14ac:dyDescent="0.2">
      <c r="A57" s="135"/>
      <c r="B57" s="11" t="s">
        <v>27</v>
      </c>
      <c r="C57" s="23">
        <v>2.3199100000000001</v>
      </c>
      <c r="D57" s="26">
        <v>1.7860969999999999E-3</v>
      </c>
      <c r="E57" s="11" t="s">
        <v>17239</v>
      </c>
      <c r="F57" s="11"/>
    </row>
    <row r="58" spans="1:18" s="78" customFormat="1" ht="15" x14ac:dyDescent="0.2">
      <c r="A58" s="135"/>
      <c r="B58" s="11" t="s">
        <v>59</v>
      </c>
      <c r="C58" s="23">
        <v>2.1007899999999999</v>
      </c>
      <c r="D58" s="26">
        <v>3.6944539999999998E-3</v>
      </c>
      <c r="E58" s="11" t="s">
        <v>45</v>
      </c>
      <c r="F58" s="11"/>
    </row>
    <row r="59" spans="1:18" s="78" customFormat="1" ht="15" x14ac:dyDescent="0.2">
      <c r="A59" s="135"/>
      <c r="B59" s="11" t="s">
        <v>48</v>
      </c>
      <c r="C59" s="23">
        <v>1.8152299999999999</v>
      </c>
      <c r="D59" s="26">
        <v>9.8020729999999997E-3</v>
      </c>
      <c r="E59" s="11" t="s">
        <v>45</v>
      </c>
      <c r="F59" s="11"/>
    </row>
    <row r="60" spans="1:18" s="78" customFormat="1" ht="15" x14ac:dyDescent="0.2">
      <c r="A60" s="135"/>
      <c r="B60" s="11" t="s">
        <v>47</v>
      </c>
      <c r="C60" s="23">
        <v>1.77</v>
      </c>
      <c r="D60" s="26">
        <v>4.3755850000000004E-3</v>
      </c>
      <c r="E60" s="11" t="s">
        <v>17240</v>
      </c>
      <c r="F60" s="11"/>
    </row>
    <row r="61" spans="1:18" s="78" customFormat="1" ht="15" x14ac:dyDescent="0.2">
      <c r="A61" s="135"/>
      <c r="B61" s="11" t="s">
        <v>56</v>
      </c>
      <c r="C61" s="23">
        <v>1.7613099999999999</v>
      </c>
      <c r="D61" s="26">
        <v>1.1024175000000001E-2</v>
      </c>
      <c r="E61" s="11" t="s">
        <v>45</v>
      </c>
      <c r="F61" s="11"/>
    </row>
    <row r="62" spans="1:18" s="78" customFormat="1" ht="15" x14ac:dyDescent="0.2">
      <c r="A62" s="135"/>
      <c r="B62" s="11" t="s">
        <v>62</v>
      </c>
      <c r="C62" s="23">
        <v>1.7562199999999999</v>
      </c>
      <c r="D62" s="26">
        <v>3.6864009000000003E-2</v>
      </c>
      <c r="E62" s="11" t="s">
        <v>17233</v>
      </c>
      <c r="F62" s="11"/>
    </row>
    <row r="63" spans="1:18" s="78" customFormat="1" ht="15" x14ac:dyDescent="0.2">
      <c r="A63" s="135"/>
      <c r="B63" s="11" t="s">
        <v>57</v>
      </c>
      <c r="C63" s="23">
        <v>1.7558</v>
      </c>
      <c r="D63" s="26">
        <v>3.6288228999999998E-2</v>
      </c>
      <c r="E63" s="11" t="s">
        <v>45</v>
      </c>
      <c r="F63" s="11"/>
    </row>
    <row r="64" spans="1:18" s="78" customFormat="1" ht="15" x14ac:dyDescent="0.2">
      <c r="A64" s="135"/>
      <c r="B64" s="11" t="s">
        <v>61</v>
      </c>
      <c r="C64" s="23">
        <v>1.63158</v>
      </c>
      <c r="D64" s="26">
        <v>1.9911325000000001E-2</v>
      </c>
      <c r="E64" s="11" t="s">
        <v>45</v>
      </c>
      <c r="F64" s="11"/>
    </row>
    <row r="65" spans="1:18" s="78" customFormat="1" ht="15" x14ac:dyDescent="0.2">
      <c r="A65" s="135"/>
      <c r="B65" s="11" t="s">
        <v>49</v>
      </c>
      <c r="C65" s="23">
        <v>1.56138</v>
      </c>
      <c r="D65" s="26">
        <v>1.8709272999999998E-2</v>
      </c>
      <c r="E65" s="11" t="s">
        <v>17233</v>
      </c>
      <c r="F65" s="11"/>
    </row>
    <row r="66" spans="1:18" s="78" customFormat="1" ht="15" x14ac:dyDescent="0.2">
      <c r="A66" s="135"/>
      <c r="B66" s="11" t="s">
        <v>54</v>
      </c>
      <c r="C66" s="23">
        <v>1.46343</v>
      </c>
      <c r="D66" s="26">
        <v>3.1763088000000002E-2</v>
      </c>
      <c r="E66" s="11" t="s">
        <v>17240</v>
      </c>
      <c r="F66" s="11"/>
    </row>
    <row r="67" spans="1:18" s="78" customFormat="1" ht="15" x14ac:dyDescent="0.2">
      <c r="A67" s="135"/>
      <c r="B67" s="11" t="s">
        <v>60</v>
      </c>
      <c r="C67" s="23">
        <v>1.2998799999999999</v>
      </c>
      <c r="D67" s="26">
        <v>3.3992188E-2</v>
      </c>
      <c r="E67" s="11" t="s">
        <v>45</v>
      </c>
      <c r="F67" s="11"/>
    </row>
    <row r="68" spans="1:18" s="78" customFormat="1" ht="15" x14ac:dyDescent="0.2">
      <c r="A68" s="135"/>
      <c r="B68" s="11" t="s">
        <v>58</v>
      </c>
      <c r="C68" s="23">
        <v>1.1424099999999999</v>
      </c>
      <c r="D68" s="26">
        <v>4.2079244000000002E-2</v>
      </c>
      <c r="E68" s="11" t="s">
        <v>45</v>
      </c>
      <c r="F68" s="11"/>
    </row>
    <row r="69" spans="1:18" s="78" customFormat="1" ht="15" x14ac:dyDescent="0.2">
      <c r="A69" s="135"/>
      <c r="B69" s="11" t="s">
        <v>66</v>
      </c>
      <c r="C69" s="57">
        <v>-5.9910399999999999</v>
      </c>
      <c r="D69" s="26">
        <v>1.1164189E-2</v>
      </c>
      <c r="E69" s="11" t="s">
        <v>46</v>
      </c>
      <c r="F69" s="23"/>
      <c r="G69" s="38"/>
      <c r="I69" s="38"/>
      <c r="J69" s="38"/>
      <c r="K69" s="38"/>
      <c r="L69" s="38"/>
      <c r="M69" s="38"/>
      <c r="N69" s="38"/>
      <c r="O69" s="38"/>
      <c r="P69" s="38"/>
      <c r="Q69" s="38"/>
      <c r="R69" s="38"/>
    </row>
    <row r="70" spans="1:18" s="78" customFormat="1" ht="15" x14ac:dyDescent="0.2">
      <c r="A70" s="135"/>
      <c r="B70" s="11" t="s">
        <v>73</v>
      </c>
      <c r="C70" s="57">
        <v>-5.1094799999999996</v>
      </c>
      <c r="D70" s="26">
        <v>1.2274553000000001E-2</v>
      </c>
      <c r="E70" s="11" t="s">
        <v>46</v>
      </c>
      <c r="F70" s="23"/>
      <c r="G70" s="38"/>
      <c r="I70" s="38"/>
      <c r="J70" s="38"/>
      <c r="K70" s="38"/>
      <c r="L70" s="38"/>
      <c r="M70" s="38"/>
      <c r="N70" s="38"/>
      <c r="O70" s="38"/>
      <c r="P70" s="38"/>
      <c r="Q70" s="38"/>
      <c r="R70" s="38"/>
    </row>
    <row r="71" spans="1:18" s="78" customFormat="1" ht="15" x14ac:dyDescent="0.2">
      <c r="A71" s="135"/>
      <c r="B71" s="11" t="s">
        <v>74</v>
      </c>
      <c r="C71" s="57">
        <v>-4.41343</v>
      </c>
      <c r="D71" s="26">
        <v>1.4431546999999999E-2</v>
      </c>
      <c r="E71" s="11" t="s">
        <v>46</v>
      </c>
      <c r="F71" s="23"/>
      <c r="G71" s="38"/>
      <c r="I71" s="38"/>
      <c r="J71" s="38"/>
      <c r="K71" s="38"/>
      <c r="L71" s="38"/>
      <c r="M71" s="38"/>
      <c r="N71" s="38"/>
      <c r="O71" s="38"/>
      <c r="P71" s="38"/>
      <c r="Q71" s="38"/>
      <c r="R71" s="38"/>
    </row>
    <row r="72" spans="1:18" s="78" customFormat="1" ht="15" x14ac:dyDescent="0.2">
      <c r="A72" s="135"/>
      <c r="B72" s="11" t="s">
        <v>76</v>
      </c>
      <c r="C72" s="57">
        <v>-3.0832700000000002</v>
      </c>
      <c r="D72" s="26">
        <v>1.5234496E-2</v>
      </c>
      <c r="E72" s="11" t="s">
        <v>46</v>
      </c>
      <c r="F72" s="23"/>
      <c r="G72" s="38"/>
      <c r="I72" s="38"/>
      <c r="J72" s="38"/>
      <c r="K72" s="38"/>
      <c r="L72" s="38"/>
      <c r="M72" s="38"/>
      <c r="N72" s="38"/>
      <c r="O72" s="38"/>
      <c r="P72" s="38"/>
      <c r="Q72" s="38"/>
      <c r="R72" s="38"/>
    </row>
    <row r="73" spans="1:18" s="78" customFormat="1" ht="15" x14ac:dyDescent="0.2">
      <c r="A73" s="135"/>
      <c r="B73" s="11" t="s">
        <v>77</v>
      </c>
      <c r="C73" s="57">
        <v>-2.8244799999999999</v>
      </c>
      <c r="D73" s="26">
        <v>3.6113449999999998E-2</v>
      </c>
      <c r="E73" s="11" t="s">
        <v>46</v>
      </c>
      <c r="F73" s="23"/>
      <c r="G73" s="38"/>
      <c r="I73" s="38"/>
      <c r="J73" s="38"/>
      <c r="K73" s="38"/>
      <c r="L73" s="38"/>
      <c r="M73" s="38"/>
      <c r="N73" s="38"/>
      <c r="O73" s="38"/>
      <c r="P73" s="38"/>
      <c r="Q73" s="38"/>
      <c r="R73" s="38"/>
    </row>
    <row r="74" spans="1:18" s="78" customFormat="1" ht="15" x14ac:dyDescent="0.2">
      <c r="A74" s="135"/>
      <c r="B74" s="11" t="s">
        <v>30</v>
      </c>
      <c r="C74" s="57">
        <v>-2.7314700000000003</v>
      </c>
      <c r="D74" s="26">
        <v>2.1065849999999998E-3</v>
      </c>
      <c r="E74" s="11" t="s">
        <v>46</v>
      </c>
      <c r="F74" s="23"/>
      <c r="G74" s="38"/>
      <c r="I74" s="38"/>
      <c r="J74" s="38"/>
      <c r="K74" s="38"/>
      <c r="L74" s="38"/>
      <c r="M74" s="38"/>
      <c r="N74" s="38"/>
      <c r="O74" s="38"/>
      <c r="P74" s="38"/>
      <c r="Q74" s="38"/>
      <c r="R74" s="38"/>
    </row>
    <row r="75" spans="1:18" s="78" customFormat="1" ht="15" x14ac:dyDescent="0.2">
      <c r="A75" s="135"/>
      <c r="B75" s="11" t="s">
        <v>16</v>
      </c>
      <c r="C75" s="57">
        <v>-2.6746599999999998</v>
      </c>
      <c r="D75" s="26">
        <v>2.3203400000000002E-3</v>
      </c>
      <c r="E75" s="11" t="s">
        <v>46</v>
      </c>
      <c r="F75" s="23"/>
      <c r="G75" s="38"/>
      <c r="I75" s="38"/>
      <c r="J75" s="38"/>
      <c r="K75" s="38"/>
      <c r="L75" s="38"/>
      <c r="M75" s="38"/>
      <c r="N75" s="38"/>
      <c r="O75" s="38"/>
      <c r="P75" s="38"/>
      <c r="Q75" s="38"/>
      <c r="R75" s="38"/>
    </row>
    <row r="76" spans="1:18" s="78" customFormat="1" ht="15" x14ac:dyDescent="0.2">
      <c r="A76" s="135"/>
      <c r="B76" s="11" t="s">
        <v>69</v>
      </c>
      <c r="C76" s="57">
        <v>-2.64689</v>
      </c>
      <c r="D76" s="26">
        <v>4.0099999999999997E-6</v>
      </c>
      <c r="E76" s="11" t="s">
        <v>46</v>
      </c>
      <c r="F76" s="23"/>
      <c r="G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18" s="78" customFormat="1" ht="15" x14ac:dyDescent="0.2">
      <c r="A77" s="135"/>
      <c r="B77" s="11" t="s">
        <v>70</v>
      </c>
      <c r="C77" s="57">
        <v>-2.56366</v>
      </c>
      <c r="D77" s="26">
        <v>4.87E-6</v>
      </c>
      <c r="E77" s="11" t="s">
        <v>46</v>
      </c>
      <c r="F77" s="23"/>
      <c r="G77" s="38"/>
      <c r="I77" s="38"/>
      <c r="J77" s="38"/>
      <c r="K77" s="38"/>
      <c r="L77" s="38"/>
      <c r="M77" s="38"/>
      <c r="N77" s="38"/>
      <c r="O77" s="38"/>
      <c r="P77" s="38"/>
      <c r="Q77" s="38"/>
      <c r="R77" s="38"/>
    </row>
    <row r="78" spans="1:18" s="78" customFormat="1" ht="15" x14ac:dyDescent="0.2">
      <c r="A78" s="135"/>
      <c r="B78" s="11" t="s">
        <v>17</v>
      </c>
      <c r="C78" s="57">
        <v>-2.4401299999999999</v>
      </c>
      <c r="D78" s="26">
        <v>3.87749E-4</v>
      </c>
      <c r="E78" s="11" t="s">
        <v>46</v>
      </c>
      <c r="F78" s="23"/>
      <c r="G78" s="38"/>
      <c r="I78" s="38"/>
      <c r="J78" s="38"/>
      <c r="K78" s="38"/>
      <c r="L78" s="38"/>
      <c r="M78" s="38"/>
      <c r="N78" s="38"/>
      <c r="O78" s="38"/>
      <c r="P78" s="38"/>
      <c r="Q78" s="38"/>
      <c r="R78" s="38"/>
    </row>
    <row r="79" spans="1:18" s="78" customFormat="1" ht="15" x14ac:dyDescent="0.2">
      <c r="A79" s="135"/>
      <c r="B79" s="11" t="s">
        <v>75</v>
      </c>
      <c r="C79" s="57">
        <v>-2.2120500000000001</v>
      </c>
      <c r="D79" s="26">
        <v>4.1529893999999998E-2</v>
      </c>
      <c r="E79" s="11" t="s">
        <v>46</v>
      </c>
      <c r="F79" s="23"/>
      <c r="G79" s="38"/>
      <c r="I79" s="38"/>
      <c r="J79" s="38"/>
      <c r="K79" s="38"/>
      <c r="L79" s="38"/>
      <c r="M79" s="38"/>
      <c r="N79" s="38"/>
      <c r="O79" s="38"/>
      <c r="P79" s="38"/>
      <c r="Q79" s="38"/>
      <c r="R79" s="38"/>
    </row>
    <row r="80" spans="1:18" s="78" customFormat="1" ht="15" x14ac:dyDescent="0.2">
      <c r="A80" s="135"/>
      <c r="B80" s="11" t="s">
        <v>72</v>
      </c>
      <c r="C80" s="57">
        <v>-1.89967</v>
      </c>
      <c r="D80" s="26">
        <v>2.8991921E-2</v>
      </c>
      <c r="E80" s="11" t="s">
        <v>46</v>
      </c>
      <c r="F80" s="23"/>
      <c r="G80" s="38"/>
      <c r="I80" s="38"/>
      <c r="J80" s="38"/>
      <c r="K80" s="38"/>
      <c r="L80" s="38"/>
      <c r="M80" s="38"/>
      <c r="N80" s="38"/>
      <c r="O80" s="38"/>
      <c r="P80" s="38"/>
      <c r="Q80" s="38"/>
      <c r="R80" s="38"/>
    </row>
    <row r="81" spans="1:18" s="78" customFormat="1" ht="15" x14ac:dyDescent="0.2">
      <c r="A81" s="135"/>
      <c r="B81" s="11" t="s">
        <v>71</v>
      </c>
      <c r="C81" s="57">
        <v>-1.7613799999999999</v>
      </c>
      <c r="D81" s="26">
        <v>3.59376E-2</v>
      </c>
      <c r="E81" s="11" t="s">
        <v>17236</v>
      </c>
      <c r="F81" s="23"/>
      <c r="G81" s="38"/>
      <c r="I81" s="38"/>
      <c r="J81" s="38"/>
      <c r="K81" s="38"/>
      <c r="L81" s="38"/>
      <c r="M81" s="38"/>
      <c r="N81" s="38"/>
      <c r="O81" s="38"/>
      <c r="P81" s="38"/>
      <c r="Q81" s="38"/>
      <c r="R81" s="38"/>
    </row>
    <row r="82" spans="1:18" s="78" customFormat="1" ht="15" x14ac:dyDescent="0.2">
      <c r="A82" s="135"/>
      <c r="B82" s="11" t="s">
        <v>67</v>
      </c>
      <c r="C82" s="57">
        <v>-1.56884</v>
      </c>
      <c r="D82" s="26">
        <v>3.3249212E-2</v>
      </c>
      <c r="E82" s="11" t="s">
        <v>46</v>
      </c>
      <c r="F82" s="23"/>
    </row>
    <row r="83" spans="1:18" s="78" customFormat="1" ht="15" x14ac:dyDescent="0.2">
      <c r="A83" s="136"/>
      <c r="B83" s="12" t="s">
        <v>68</v>
      </c>
      <c r="C83" s="24">
        <v>-1.4946200000000003</v>
      </c>
      <c r="D83" s="27">
        <v>9.4662919999999994E-3</v>
      </c>
      <c r="E83" s="12" t="s">
        <v>46</v>
      </c>
      <c r="F83" s="23"/>
    </row>
  </sheetData>
  <mergeCells count="3">
    <mergeCell ref="A1:XFD1"/>
    <mergeCell ref="A3:A44"/>
    <mergeCell ref="A45:A83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22"/>
  <sheetViews>
    <sheetView zoomScaleNormal="100" workbookViewId="0">
      <selection sqref="A1:XFD1"/>
    </sheetView>
  </sheetViews>
  <sheetFormatPr defaultRowHeight="14.25" x14ac:dyDescent="0.2"/>
  <cols>
    <col min="1" max="1" width="13.375" customWidth="1"/>
    <col min="2" max="2" width="14.375" customWidth="1"/>
    <col min="4" max="4" width="7.5" style="6" customWidth="1"/>
    <col min="6" max="6" width="19.125" customWidth="1"/>
    <col min="7" max="7" width="11.875" customWidth="1"/>
    <col min="8" max="8" width="14.375" customWidth="1"/>
    <col min="9" max="9" width="13.75" customWidth="1"/>
  </cols>
  <sheetData>
    <row r="1" spans="1:9" s="117" customFormat="1" ht="18.75" x14ac:dyDescent="0.2">
      <c r="A1" s="117" t="s">
        <v>17243</v>
      </c>
    </row>
    <row r="2" spans="1:9" s="73" customFormat="1" ht="42.75" x14ac:dyDescent="0.2">
      <c r="A2" s="70" t="s">
        <v>1</v>
      </c>
      <c r="B2" s="71" t="s">
        <v>2</v>
      </c>
      <c r="C2" s="71" t="s">
        <v>17204</v>
      </c>
      <c r="D2" s="72" t="s">
        <v>17203</v>
      </c>
      <c r="E2" s="71" t="s">
        <v>13500</v>
      </c>
      <c r="F2" s="71" t="s">
        <v>13497</v>
      </c>
      <c r="G2" s="71" t="s">
        <v>13498</v>
      </c>
      <c r="H2" s="71" t="s">
        <v>80</v>
      </c>
      <c r="I2" s="71" t="s">
        <v>13499</v>
      </c>
    </row>
    <row r="3" spans="1:9" s="2" customFormat="1" ht="15" x14ac:dyDescent="0.2">
      <c r="A3" s="2" t="s">
        <v>79</v>
      </c>
      <c r="B3" s="2" t="s">
        <v>24</v>
      </c>
      <c r="C3" s="2" t="s">
        <v>82</v>
      </c>
      <c r="D3" s="57">
        <v>0.25710151204986731</v>
      </c>
      <c r="E3" s="2">
        <v>3.9389380000000003E-3</v>
      </c>
      <c r="F3" s="2" t="s">
        <v>83</v>
      </c>
      <c r="G3" s="2" t="s">
        <v>84</v>
      </c>
      <c r="H3" s="2" t="s">
        <v>85</v>
      </c>
      <c r="I3" s="2" t="s">
        <v>86</v>
      </c>
    </row>
    <row r="4" spans="1:9" s="2" customFormat="1" ht="15" x14ac:dyDescent="0.2">
      <c r="A4" s="2" t="s">
        <v>79</v>
      </c>
      <c r="B4" s="2" t="s">
        <v>24</v>
      </c>
      <c r="C4" s="2" t="s">
        <v>82</v>
      </c>
      <c r="D4" s="57">
        <v>0.25710151204986731</v>
      </c>
      <c r="E4" s="2">
        <v>3.9389380000000003E-3</v>
      </c>
      <c r="F4" s="2" t="s">
        <v>87</v>
      </c>
      <c r="G4" s="2" t="s">
        <v>88</v>
      </c>
      <c r="H4" s="2" t="s">
        <v>89</v>
      </c>
      <c r="I4" s="2" t="s">
        <v>90</v>
      </c>
    </row>
    <row r="5" spans="1:9" s="2" customFormat="1" ht="15" x14ac:dyDescent="0.2">
      <c r="A5" s="2" t="s">
        <v>79</v>
      </c>
      <c r="B5" s="2" t="s">
        <v>24</v>
      </c>
      <c r="C5" s="2" t="s">
        <v>82</v>
      </c>
      <c r="D5" s="57">
        <v>0.25710151204986731</v>
      </c>
      <c r="E5" s="2">
        <v>3.9389380000000003E-3</v>
      </c>
      <c r="F5" s="2" t="s">
        <v>91</v>
      </c>
      <c r="G5" s="2" t="s">
        <v>92</v>
      </c>
      <c r="H5" s="2" t="s">
        <v>93</v>
      </c>
      <c r="I5" s="2" t="s">
        <v>94</v>
      </c>
    </row>
    <row r="6" spans="1:9" s="2" customFormat="1" ht="15" x14ac:dyDescent="0.2">
      <c r="A6" s="2" t="s">
        <v>79</v>
      </c>
      <c r="B6" s="2" t="s">
        <v>24</v>
      </c>
      <c r="C6" s="2" t="s">
        <v>82</v>
      </c>
      <c r="D6" s="57">
        <v>0.25710151204986731</v>
      </c>
      <c r="E6" s="2">
        <v>3.9389380000000003E-3</v>
      </c>
      <c r="F6" s="2" t="s">
        <v>95</v>
      </c>
      <c r="G6" s="2" t="s">
        <v>96</v>
      </c>
      <c r="H6" s="2" t="s">
        <v>97</v>
      </c>
      <c r="I6" s="2" t="s">
        <v>98</v>
      </c>
    </row>
    <row r="7" spans="1:9" s="2" customFormat="1" ht="15" x14ac:dyDescent="0.2">
      <c r="A7" s="2" t="s">
        <v>79</v>
      </c>
      <c r="B7" s="2" t="s">
        <v>24</v>
      </c>
      <c r="C7" s="2" t="s">
        <v>82</v>
      </c>
      <c r="D7" s="57">
        <v>0.25710151204986731</v>
      </c>
      <c r="E7" s="2">
        <v>3.9389380000000003E-3</v>
      </c>
      <c r="F7" s="2" t="s">
        <v>99</v>
      </c>
      <c r="G7" s="2" t="s">
        <v>100</v>
      </c>
      <c r="H7" s="2" t="s">
        <v>101</v>
      </c>
      <c r="I7" s="2" t="s">
        <v>102</v>
      </c>
    </row>
    <row r="8" spans="1:9" s="2" customFormat="1" ht="15" x14ac:dyDescent="0.2">
      <c r="A8" s="2" t="s">
        <v>79</v>
      </c>
      <c r="B8" s="2" t="s">
        <v>24</v>
      </c>
      <c r="C8" s="2" t="s">
        <v>82</v>
      </c>
      <c r="D8" s="57">
        <v>0.25710151204986731</v>
      </c>
      <c r="E8" s="2">
        <v>3.9389380000000003E-3</v>
      </c>
      <c r="F8" s="2" t="s">
        <v>103</v>
      </c>
      <c r="G8" s="2" t="s">
        <v>104</v>
      </c>
      <c r="H8" s="2" t="s">
        <v>105</v>
      </c>
      <c r="I8" s="2" t="s">
        <v>106</v>
      </c>
    </row>
    <row r="9" spans="1:9" s="2" customFormat="1" ht="15" x14ac:dyDescent="0.2">
      <c r="A9" s="2" t="s">
        <v>79</v>
      </c>
      <c r="B9" s="2" t="s">
        <v>24</v>
      </c>
      <c r="C9" s="2" t="s">
        <v>82</v>
      </c>
      <c r="D9" s="57">
        <v>0.25710151204986731</v>
      </c>
      <c r="E9" s="2">
        <v>3.9389380000000003E-3</v>
      </c>
      <c r="F9" s="2" t="s">
        <v>107</v>
      </c>
      <c r="G9" s="2" t="s">
        <v>108</v>
      </c>
      <c r="H9" s="2" t="s">
        <v>109</v>
      </c>
      <c r="I9" s="2" t="s">
        <v>110</v>
      </c>
    </row>
    <row r="10" spans="1:9" s="2" customFormat="1" ht="15" x14ac:dyDescent="0.2">
      <c r="A10" s="2" t="s">
        <v>79</v>
      </c>
      <c r="B10" s="2" t="s">
        <v>24</v>
      </c>
      <c r="C10" s="2" t="s">
        <v>82</v>
      </c>
      <c r="D10" s="57">
        <v>0.25710151204986731</v>
      </c>
      <c r="E10" s="2">
        <v>3.9389380000000003E-3</v>
      </c>
      <c r="F10" s="2" t="s">
        <v>111</v>
      </c>
      <c r="G10" s="2" t="s">
        <v>112</v>
      </c>
      <c r="H10" s="2" t="s">
        <v>113</v>
      </c>
      <c r="I10" s="2" t="s">
        <v>114</v>
      </c>
    </row>
    <row r="11" spans="1:9" s="2" customFormat="1" ht="15" x14ac:dyDescent="0.2">
      <c r="A11" s="2" t="s">
        <v>79</v>
      </c>
      <c r="B11" s="2" t="s">
        <v>24</v>
      </c>
      <c r="C11" s="2" t="s">
        <v>82</v>
      </c>
      <c r="D11" s="57">
        <v>0.25710151204986731</v>
      </c>
      <c r="E11" s="2">
        <v>3.9389380000000003E-3</v>
      </c>
      <c r="F11" s="2" t="s">
        <v>115</v>
      </c>
      <c r="G11" s="2" t="s">
        <v>116</v>
      </c>
      <c r="H11" s="2" t="s">
        <v>117</v>
      </c>
      <c r="I11" s="2" t="s">
        <v>118</v>
      </c>
    </row>
    <row r="12" spans="1:9" s="2" customFormat="1" ht="15" x14ac:dyDescent="0.2">
      <c r="A12" s="2" t="s">
        <v>79</v>
      </c>
      <c r="B12" s="2" t="s">
        <v>24</v>
      </c>
      <c r="C12" s="2" t="s">
        <v>82</v>
      </c>
      <c r="D12" s="57">
        <v>0.25710151204986731</v>
      </c>
      <c r="E12" s="2">
        <v>3.9389380000000003E-3</v>
      </c>
      <c r="F12" s="2" t="s">
        <v>119</v>
      </c>
      <c r="G12" s="2" t="s">
        <v>120</v>
      </c>
      <c r="H12" s="2" t="s">
        <v>121</v>
      </c>
      <c r="I12" s="2" t="s">
        <v>122</v>
      </c>
    </row>
    <row r="13" spans="1:9" s="2" customFormat="1" ht="15" x14ac:dyDescent="0.2">
      <c r="A13" s="2" t="s">
        <v>79</v>
      </c>
      <c r="B13" s="2" t="s">
        <v>24</v>
      </c>
      <c r="C13" s="2" t="s">
        <v>82</v>
      </c>
      <c r="D13" s="57">
        <v>0.25710151204986731</v>
      </c>
      <c r="E13" s="2">
        <v>3.9389380000000003E-3</v>
      </c>
      <c r="F13" s="2" t="s">
        <v>123</v>
      </c>
      <c r="G13" s="2" t="s">
        <v>124</v>
      </c>
      <c r="H13" s="2" t="s">
        <v>125</v>
      </c>
      <c r="I13" s="2" t="s">
        <v>126</v>
      </c>
    </row>
    <row r="14" spans="1:9" s="2" customFormat="1" ht="15" x14ac:dyDescent="0.2">
      <c r="A14" s="2" t="s">
        <v>79</v>
      </c>
      <c r="B14" s="2" t="s">
        <v>24</v>
      </c>
      <c r="C14" s="2" t="s">
        <v>82</v>
      </c>
      <c r="D14" s="57">
        <v>0.25710151204986731</v>
      </c>
      <c r="E14" s="2">
        <v>3.9389380000000003E-3</v>
      </c>
      <c r="F14" s="2" t="s">
        <v>127</v>
      </c>
      <c r="G14" s="2" t="s">
        <v>128</v>
      </c>
      <c r="H14" s="2" t="s">
        <v>129</v>
      </c>
      <c r="I14" s="2" t="s">
        <v>130</v>
      </c>
    </row>
    <row r="15" spans="1:9" s="2" customFormat="1" ht="15" x14ac:dyDescent="0.2">
      <c r="A15" s="2" t="s">
        <v>79</v>
      </c>
      <c r="B15" s="2" t="s">
        <v>24</v>
      </c>
      <c r="C15" s="2" t="s">
        <v>82</v>
      </c>
      <c r="D15" s="57">
        <v>0.25710151204986731</v>
      </c>
      <c r="E15" s="2">
        <v>3.9389380000000003E-3</v>
      </c>
      <c r="F15" s="2" t="s">
        <v>131</v>
      </c>
      <c r="G15" s="2" t="s">
        <v>132</v>
      </c>
      <c r="H15" s="2" t="s">
        <v>133</v>
      </c>
      <c r="I15" s="2" t="s">
        <v>134</v>
      </c>
    </row>
    <row r="16" spans="1:9" s="2" customFormat="1" ht="15" x14ac:dyDescent="0.2">
      <c r="A16" s="2" t="s">
        <v>79</v>
      </c>
      <c r="B16" s="2" t="s">
        <v>24</v>
      </c>
      <c r="C16" s="2" t="s">
        <v>82</v>
      </c>
      <c r="D16" s="57">
        <v>0.25710151204986731</v>
      </c>
      <c r="E16" s="2">
        <v>3.9389380000000003E-3</v>
      </c>
      <c r="F16" s="2" t="s">
        <v>135</v>
      </c>
      <c r="G16" s="2" t="s">
        <v>136</v>
      </c>
      <c r="H16" s="2" t="s">
        <v>137</v>
      </c>
      <c r="I16" s="2" t="s">
        <v>138</v>
      </c>
    </row>
    <row r="17" spans="1:9" s="2" customFormat="1" ht="15" x14ac:dyDescent="0.2">
      <c r="A17" s="2" t="s">
        <v>79</v>
      </c>
      <c r="B17" s="2" t="s">
        <v>24</v>
      </c>
      <c r="C17" s="2" t="s">
        <v>82</v>
      </c>
      <c r="D17" s="57">
        <v>0.25710151204986731</v>
      </c>
      <c r="E17" s="2">
        <v>3.9389380000000003E-3</v>
      </c>
      <c r="F17" s="2" t="s">
        <v>139</v>
      </c>
      <c r="G17" s="2" t="s">
        <v>140</v>
      </c>
      <c r="H17" s="2" t="s">
        <v>141</v>
      </c>
      <c r="I17" s="2" t="s">
        <v>142</v>
      </c>
    </row>
    <row r="18" spans="1:9" s="2" customFormat="1" ht="15" x14ac:dyDescent="0.2">
      <c r="A18" s="2" t="s">
        <v>79</v>
      </c>
      <c r="B18" s="2" t="s">
        <v>24</v>
      </c>
      <c r="C18" s="2" t="s">
        <v>82</v>
      </c>
      <c r="D18" s="57">
        <v>0.25710151204986731</v>
      </c>
      <c r="E18" s="2">
        <v>3.9389380000000003E-3</v>
      </c>
      <c r="F18" s="2" t="s">
        <v>143</v>
      </c>
      <c r="G18" s="2" t="s">
        <v>144</v>
      </c>
      <c r="H18" s="2" t="s">
        <v>145</v>
      </c>
      <c r="I18" s="2" t="s">
        <v>146</v>
      </c>
    </row>
    <row r="19" spans="1:9" s="2" customFormat="1" ht="15" x14ac:dyDescent="0.2">
      <c r="A19" s="2" t="s">
        <v>79</v>
      </c>
      <c r="B19" s="2" t="s">
        <v>24</v>
      </c>
      <c r="C19" s="2" t="s">
        <v>82</v>
      </c>
      <c r="D19" s="57">
        <v>0.25710151204986731</v>
      </c>
      <c r="E19" s="2">
        <v>3.9389380000000003E-3</v>
      </c>
      <c r="F19" s="2" t="s">
        <v>147</v>
      </c>
      <c r="G19" s="2" t="s">
        <v>148</v>
      </c>
      <c r="H19" s="2" t="s">
        <v>149</v>
      </c>
      <c r="I19" s="2" t="s">
        <v>150</v>
      </c>
    </row>
    <row r="20" spans="1:9" s="2" customFormat="1" ht="15" x14ac:dyDescent="0.2">
      <c r="A20" s="2" t="s">
        <v>79</v>
      </c>
      <c r="B20" s="2" t="s">
        <v>24</v>
      </c>
      <c r="C20" s="2" t="s">
        <v>82</v>
      </c>
      <c r="D20" s="57">
        <v>0.25710151204986731</v>
      </c>
      <c r="E20" s="2">
        <v>3.9389380000000003E-3</v>
      </c>
      <c r="F20" s="2" t="s">
        <v>151</v>
      </c>
      <c r="G20" s="2" t="s">
        <v>152</v>
      </c>
      <c r="H20" s="2" t="s">
        <v>153</v>
      </c>
      <c r="I20" s="2" t="s">
        <v>154</v>
      </c>
    </row>
    <row r="21" spans="1:9" s="2" customFormat="1" ht="15" x14ac:dyDescent="0.2">
      <c r="A21" s="2" t="s">
        <v>79</v>
      </c>
      <c r="B21" s="2" t="s">
        <v>24</v>
      </c>
      <c r="C21" s="2" t="s">
        <v>82</v>
      </c>
      <c r="D21" s="57">
        <v>0.25710151204986731</v>
      </c>
      <c r="E21" s="2">
        <v>3.9389380000000003E-3</v>
      </c>
      <c r="F21" s="2" t="s">
        <v>155</v>
      </c>
      <c r="G21" s="2" t="s">
        <v>156</v>
      </c>
      <c r="H21" s="2" t="s">
        <v>157</v>
      </c>
      <c r="I21" s="2" t="s">
        <v>158</v>
      </c>
    </row>
    <row r="22" spans="1:9" s="2" customFormat="1" ht="15" x14ac:dyDescent="0.2">
      <c r="A22" s="2" t="s">
        <v>79</v>
      </c>
      <c r="B22" s="2" t="s">
        <v>24</v>
      </c>
      <c r="C22" s="2" t="s">
        <v>82</v>
      </c>
      <c r="D22" s="57">
        <v>0.25710151204986731</v>
      </c>
      <c r="E22" s="2">
        <v>3.9389380000000003E-3</v>
      </c>
      <c r="F22" s="2" t="s">
        <v>159</v>
      </c>
      <c r="G22" s="2" t="s">
        <v>160</v>
      </c>
      <c r="H22" s="2" t="s">
        <v>161</v>
      </c>
      <c r="I22" s="2" t="s">
        <v>162</v>
      </c>
    </row>
    <row r="23" spans="1:9" s="2" customFormat="1" ht="15" x14ac:dyDescent="0.2">
      <c r="A23" s="2" t="s">
        <v>79</v>
      </c>
      <c r="B23" s="2" t="s">
        <v>24</v>
      </c>
      <c r="C23" s="2" t="s">
        <v>82</v>
      </c>
      <c r="D23" s="57">
        <v>0.25710151204986731</v>
      </c>
      <c r="E23" s="2">
        <v>3.9389380000000003E-3</v>
      </c>
      <c r="F23" s="2" t="s">
        <v>163</v>
      </c>
      <c r="G23" s="2" t="s">
        <v>164</v>
      </c>
      <c r="H23" s="2" t="s">
        <v>165</v>
      </c>
      <c r="I23" s="2" t="s">
        <v>166</v>
      </c>
    </row>
    <row r="24" spans="1:9" s="2" customFormat="1" ht="15" x14ac:dyDescent="0.2">
      <c r="A24" s="2" t="s">
        <v>79</v>
      </c>
      <c r="B24" s="2" t="s">
        <v>24</v>
      </c>
      <c r="C24" s="2" t="s">
        <v>82</v>
      </c>
      <c r="D24" s="57">
        <v>0.25710151204986731</v>
      </c>
      <c r="E24" s="2">
        <v>3.9389380000000003E-3</v>
      </c>
      <c r="F24" s="2" t="s">
        <v>167</v>
      </c>
      <c r="G24" s="2" t="s">
        <v>168</v>
      </c>
      <c r="H24" s="2" t="s">
        <v>169</v>
      </c>
      <c r="I24" s="2" t="s">
        <v>170</v>
      </c>
    </row>
    <row r="25" spans="1:9" s="2" customFormat="1" ht="15" x14ac:dyDescent="0.2">
      <c r="A25" s="2" t="s">
        <v>79</v>
      </c>
      <c r="B25" s="2" t="s">
        <v>24</v>
      </c>
      <c r="C25" s="2" t="s">
        <v>82</v>
      </c>
      <c r="D25" s="57">
        <v>0.25710151204986731</v>
      </c>
      <c r="E25" s="2">
        <v>3.9389380000000003E-3</v>
      </c>
      <c r="F25" s="2" t="s">
        <v>171</v>
      </c>
      <c r="G25" s="2" t="s">
        <v>172</v>
      </c>
      <c r="H25" s="2" t="s">
        <v>173</v>
      </c>
      <c r="I25" s="2" t="s">
        <v>174</v>
      </c>
    </row>
    <row r="26" spans="1:9" s="2" customFormat="1" ht="15" x14ac:dyDescent="0.2">
      <c r="A26" s="2" t="s">
        <v>79</v>
      </c>
      <c r="B26" s="2" t="s">
        <v>24</v>
      </c>
      <c r="C26" s="2" t="s">
        <v>82</v>
      </c>
      <c r="D26" s="57">
        <v>0.25710151204986731</v>
      </c>
      <c r="E26" s="2">
        <v>3.9389380000000003E-3</v>
      </c>
      <c r="F26" s="2" t="s">
        <v>175</v>
      </c>
      <c r="G26" s="2" t="s">
        <v>176</v>
      </c>
      <c r="H26" s="2" t="s">
        <v>177</v>
      </c>
      <c r="I26" s="2" t="s">
        <v>110</v>
      </c>
    </row>
    <row r="27" spans="1:9" s="2" customFormat="1" ht="15" x14ac:dyDescent="0.2">
      <c r="A27" s="2" t="s">
        <v>79</v>
      </c>
      <c r="B27" s="2" t="s">
        <v>24</v>
      </c>
      <c r="C27" s="2" t="s">
        <v>82</v>
      </c>
      <c r="D27" s="57">
        <v>0.25710151204986731</v>
      </c>
      <c r="E27" s="2">
        <v>3.9389380000000003E-3</v>
      </c>
      <c r="F27" s="2" t="s">
        <v>178</v>
      </c>
      <c r="G27" s="2" t="s">
        <v>179</v>
      </c>
      <c r="H27" s="2" t="s">
        <v>180</v>
      </c>
      <c r="I27" s="2" t="s">
        <v>181</v>
      </c>
    </row>
    <row r="28" spans="1:9" s="2" customFormat="1" ht="15" x14ac:dyDescent="0.2">
      <c r="A28" s="2" t="s">
        <v>79</v>
      </c>
      <c r="B28" s="2" t="s">
        <v>24</v>
      </c>
      <c r="C28" s="2" t="s">
        <v>82</v>
      </c>
      <c r="D28" s="57">
        <v>0.25710151204986731</v>
      </c>
      <c r="E28" s="2">
        <v>3.9389380000000003E-3</v>
      </c>
      <c r="F28" s="2" t="s">
        <v>182</v>
      </c>
      <c r="G28" s="2" t="s">
        <v>183</v>
      </c>
      <c r="H28" s="2" t="s">
        <v>184</v>
      </c>
      <c r="I28" s="2" t="s">
        <v>185</v>
      </c>
    </row>
    <row r="29" spans="1:9" s="2" customFormat="1" ht="15" x14ac:dyDescent="0.2">
      <c r="A29" s="2" t="s">
        <v>79</v>
      </c>
      <c r="B29" s="2" t="s">
        <v>24</v>
      </c>
      <c r="C29" s="2" t="s">
        <v>82</v>
      </c>
      <c r="D29" s="57">
        <v>0.25710151204986731</v>
      </c>
      <c r="E29" s="2">
        <v>3.9389380000000003E-3</v>
      </c>
      <c r="F29" s="2" t="s">
        <v>186</v>
      </c>
      <c r="G29" s="2" t="s">
        <v>187</v>
      </c>
      <c r="H29" s="2" t="s">
        <v>188</v>
      </c>
      <c r="I29" s="2" t="s">
        <v>189</v>
      </c>
    </row>
    <row r="30" spans="1:9" s="2" customFormat="1" ht="15" x14ac:dyDescent="0.2">
      <c r="A30" s="2" t="s">
        <v>79</v>
      </c>
      <c r="B30" s="2" t="s">
        <v>24</v>
      </c>
      <c r="C30" s="2" t="s">
        <v>82</v>
      </c>
      <c r="D30" s="57">
        <v>0.25710151204986731</v>
      </c>
      <c r="E30" s="2">
        <v>3.9389380000000003E-3</v>
      </c>
      <c r="F30" s="2" t="s">
        <v>127</v>
      </c>
      <c r="G30" s="2" t="s">
        <v>128</v>
      </c>
      <c r="H30" s="2" t="s">
        <v>129</v>
      </c>
      <c r="I30" s="2" t="s">
        <v>130</v>
      </c>
    </row>
    <row r="31" spans="1:9" s="2" customFormat="1" ht="15" x14ac:dyDescent="0.2">
      <c r="A31" s="2" t="s">
        <v>79</v>
      </c>
      <c r="B31" s="2" t="s">
        <v>24</v>
      </c>
      <c r="C31" s="2" t="s">
        <v>82</v>
      </c>
      <c r="D31" s="57">
        <v>0.25710151204986731</v>
      </c>
      <c r="E31" s="2">
        <v>3.9389380000000003E-3</v>
      </c>
      <c r="F31" s="2" t="s">
        <v>190</v>
      </c>
      <c r="G31" s="2" t="s">
        <v>191</v>
      </c>
      <c r="H31" s="2" t="s">
        <v>192</v>
      </c>
      <c r="I31" s="2" t="s">
        <v>193</v>
      </c>
    </row>
    <row r="32" spans="1:9" s="2" customFormat="1" ht="15" x14ac:dyDescent="0.2">
      <c r="A32" s="2" t="s">
        <v>79</v>
      </c>
      <c r="B32" s="2" t="s">
        <v>24</v>
      </c>
      <c r="C32" s="2" t="s">
        <v>82</v>
      </c>
      <c r="D32" s="57">
        <v>0.25710151204986731</v>
      </c>
      <c r="E32" s="2">
        <v>3.9389380000000003E-3</v>
      </c>
      <c r="F32" s="2" t="s">
        <v>194</v>
      </c>
      <c r="G32" s="2" t="s">
        <v>195</v>
      </c>
      <c r="H32" s="2" t="s">
        <v>196</v>
      </c>
      <c r="I32" s="2" t="s">
        <v>197</v>
      </c>
    </row>
    <row r="33" spans="1:9" s="2" customFormat="1" ht="15" x14ac:dyDescent="0.2">
      <c r="A33" s="2" t="s">
        <v>79</v>
      </c>
      <c r="B33" s="2" t="s">
        <v>24</v>
      </c>
      <c r="C33" s="2" t="s">
        <v>82</v>
      </c>
      <c r="D33" s="57">
        <v>0.25710151204986731</v>
      </c>
      <c r="E33" s="2">
        <v>3.9389380000000003E-3</v>
      </c>
      <c r="F33" s="2" t="s">
        <v>83</v>
      </c>
      <c r="G33" s="2" t="s">
        <v>84</v>
      </c>
      <c r="H33" s="2" t="s">
        <v>85</v>
      </c>
      <c r="I33" s="2" t="s">
        <v>86</v>
      </c>
    </row>
    <row r="34" spans="1:9" s="2" customFormat="1" ht="15" x14ac:dyDescent="0.2">
      <c r="A34" s="2" t="s">
        <v>79</v>
      </c>
      <c r="B34" s="2" t="s">
        <v>24</v>
      </c>
      <c r="C34" s="2" t="s">
        <v>82</v>
      </c>
      <c r="D34" s="57">
        <v>0.25710151204986731</v>
      </c>
      <c r="E34" s="2">
        <v>3.9389380000000003E-3</v>
      </c>
      <c r="F34" s="2" t="s">
        <v>198</v>
      </c>
      <c r="G34" s="2" t="s">
        <v>199</v>
      </c>
      <c r="H34" s="2" t="s">
        <v>200</v>
      </c>
      <c r="I34" s="2" t="s">
        <v>201</v>
      </c>
    </row>
    <row r="35" spans="1:9" s="2" customFormat="1" ht="15" x14ac:dyDescent="0.2">
      <c r="A35" s="2" t="s">
        <v>79</v>
      </c>
      <c r="B35" s="2" t="s">
        <v>24</v>
      </c>
      <c r="C35" s="2" t="s">
        <v>82</v>
      </c>
      <c r="D35" s="57">
        <v>0.25710151204986731</v>
      </c>
      <c r="E35" s="2">
        <v>3.9389380000000003E-3</v>
      </c>
      <c r="F35" s="2" t="s">
        <v>202</v>
      </c>
      <c r="G35" s="2" t="s">
        <v>203</v>
      </c>
      <c r="H35" s="2" t="s">
        <v>204</v>
      </c>
      <c r="I35" s="2" t="s">
        <v>205</v>
      </c>
    </row>
    <row r="36" spans="1:9" s="2" customFormat="1" ht="15" x14ac:dyDescent="0.2">
      <c r="A36" s="2" t="s">
        <v>79</v>
      </c>
      <c r="B36" s="2" t="s">
        <v>24</v>
      </c>
      <c r="C36" s="2" t="s">
        <v>82</v>
      </c>
      <c r="D36" s="57">
        <v>0.25710151204986731</v>
      </c>
      <c r="E36" s="2">
        <v>3.9389380000000003E-3</v>
      </c>
      <c r="F36" s="2" t="s">
        <v>206</v>
      </c>
      <c r="G36" s="2" t="s">
        <v>207</v>
      </c>
      <c r="H36" s="2" t="s">
        <v>208</v>
      </c>
      <c r="I36" s="2" t="s">
        <v>209</v>
      </c>
    </row>
    <row r="37" spans="1:9" s="2" customFormat="1" ht="15" x14ac:dyDescent="0.2">
      <c r="A37" s="2" t="s">
        <v>79</v>
      </c>
      <c r="B37" s="2" t="s">
        <v>24</v>
      </c>
      <c r="C37" s="2" t="s">
        <v>82</v>
      </c>
      <c r="D37" s="57">
        <v>0.25710151204986731</v>
      </c>
      <c r="E37" s="2">
        <v>3.9389380000000003E-3</v>
      </c>
      <c r="F37" s="2" t="s">
        <v>139</v>
      </c>
      <c r="G37" s="2" t="s">
        <v>140</v>
      </c>
      <c r="H37" s="2" t="s">
        <v>141</v>
      </c>
      <c r="I37" s="2" t="s">
        <v>142</v>
      </c>
    </row>
    <row r="38" spans="1:9" s="2" customFormat="1" ht="15" x14ac:dyDescent="0.2">
      <c r="A38" s="2" t="s">
        <v>79</v>
      </c>
      <c r="B38" s="2" t="s">
        <v>24</v>
      </c>
      <c r="C38" s="2" t="s">
        <v>82</v>
      </c>
      <c r="D38" s="57">
        <v>0.25710151204986731</v>
      </c>
      <c r="E38" s="2">
        <v>3.9389380000000003E-3</v>
      </c>
      <c r="F38" s="2" t="s">
        <v>210</v>
      </c>
      <c r="G38" s="2" t="s">
        <v>211</v>
      </c>
      <c r="H38" s="2" t="s">
        <v>212</v>
      </c>
      <c r="I38" s="2" t="s">
        <v>213</v>
      </c>
    </row>
    <row r="39" spans="1:9" s="2" customFormat="1" ht="15" x14ac:dyDescent="0.2">
      <c r="A39" s="2" t="s">
        <v>79</v>
      </c>
      <c r="B39" s="2" t="s">
        <v>24</v>
      </c>
      <c r="C39" s="2" t="s">
        <v>82</v>
      </c>
      <c r="D39" s="57">
        <v>0.25710151204986731</v>
      </c>
      <c r="E39" s="2">
        <v>3.9389380000000003E-3</v>
      </c>
      <c r="F39" s="2" t="s">
        <v>214</v>
      </c>
      <c r="G39" s="2" t="s">
        <v>215</v>
      </c>
      <c r="H39" s="2" t="s">
        <v>216</v>
      </c>
      <c r="I39" s="2" t="s">
        <v>217</v>
      </c>
    </row>
    <row r="40" spans="1:9" s="2" customFormat="1" ht="15" x14ac:dyDescent="0.2">
      <c r="A40" s="2" t="s">
        <v>79</v>
      </c>
      <c r="B40" s="2" t="s">
        <v>24</v>
      </c>
      <c r="C40" s="2" t="s">
        <v>82</v>
      </c>
      <c r="D40" s="57">
        <v>0.25710151204986731</v>
      </c>
      <c r="E40" s="2">
        <v>3.9389380000000003E-3</v>
      </c>
      <c r="F40" s="2" t="s">
        <v>218</v>
      </c>
      <c r="G40" s="2" t="s">
        <v>219</v>
      </c>
      <c r="H40" s="2" t="s">
        <v>220</v>
      </c>
      <c r="I40" s="2" t="s">
        <v>221</v>
      </c>
    </row>
    <row r="41" spans="1:9" s="2" customFormat="1" ht="15" x14ac:dyDescent="0.2">
      <c r="A41" s="2" t="s">
        <v>79</v>
      </c>
      <c r="B41" s="2" t="s">
        <v>24</v>
      </c>
      <c r="C41" s="2" t="s">
        <v>82</v>
      </c>
      <c r="D41" s="57">
        <v>0.25710151204986731</v>
      </c>
      <c r="E41" s="2">
        <v>3.9389380000000003E-3</v>
      </c>
      <c r="F41" s="2" t="s">
        <v>222</v>
      </c>
      <c r="G41" s="2" t="s">
        <v>223</v>
      </c>
      <c r="H41" s="2" t="s">
        <v>224</v>
      </c>
      <c r="I41" s="2" t="s">
        <v>225</v>
      </c>
    </row>
    <row r="42" spans="1:9" s="2" customFormat="1" ht="15" x14ac:dyDescent="0.2">
      <c r="A42" s="2" t="s">
        <v>79</v>
      </c>
      <c r="B42" s="2" t="s">
        <v>24</v>
      </c>
      <c r="C42" s="2" t="s">
        <v>82</v>
      </c>
      <c r="D42" s="57">
        <v>0.25710151204986731</v>
      </c>
      <c r="E42" s="2">
        <v>3.9389380000000003E-3</v>
      </c>
      <c r="F42" s="2" t="s">
        <v>87</v>
      </c>
      <c r="G42" s="2" t="s">
        <v>88</v>
      </c>
      <c r="H42" s="2" t="s">
        <v>89</v>
      </c>
      <c r="I42" s="2" t="s">
        <v>90</v>
      </c>
    </row>
    <row r="43" spans="1:9" s="2" customFormat="1" ht="15" x14ac:dyDescent="0.2">
      <c r="A43" s="2" t="s">
        <v>79</v>
      </c>
      <c r="B43" s="2" t="s">
        <v>24</v>
      </c>
      <c r="C43" s="2" t="s">
        <v>82</v>
      </c>
      <c r="D43" s="57">
        <v>0.25710151204986731</v>
      </c>
      <c r="E43" s="2">
        <v>3.9389380000000003E-3</v>
      </c>
      <c r="F43" s="2" t="s">
        <v>115</v>
      </c>
      <c r="G43" s="2" t="s">
        <v>116</v>
      </c>
      <c r="H43" s="2" t="s">
        <v>117</v>
      </c>
      <c r="I43" s="2" t="s">
        <v>118</v>
      </c>
    </row>
    <row r="44" spans="1:9" s="2" customFormat="1" ht="15" x14ac:dyDescent="0.2">
      <c r="A44" s="2" t="s">
        <v>79</v>
      </c>
      <c r="B44" s="2" t="s">
        <v>24</v>
      </c>
      <c r="C44" s="2" t="s">
        <v>82</v>
      </c>
      <c r="D44" s="57">
        <v>0.25710151204986731</v>
      </c>
      <c r="E44" s="2">
        <v>3.9389380000000003E-3</v>
      </c>
      <c r="F44" s="2" t="s">
        <v>226</v>
      </c>
      <c r="G44" s="2" t="s">
        <v>227</v>
      </c>
      <c r="H44" s="2" t="s">
        <v>228</v>
      </c>
      <c r="I44" s="2" t="s">
        <v>229</v>
      </c>
    </row>
    <row r="45" spans="1:9" s="2" customFormat="1" ht="15" x14ac:dyDescent="0.2">
      <c r="A45" s="2" t="s">
        <v>79</v>
      </c>
      <c r="B45" s="2" t="s">
        <v>24</v>
      </c>
      <c r="C45" s="2" t="s">
        <v>82</v>
      </c>
      <c r="D45" s="57">
        <v>0.25710151204986731</v>
      </c>
      <c r="E45" s="2">
        <v>3.9389380000000003E-3</v>
      </c>
      <c r="F45" s="2" t="s">
        <v>230</v>
      </c>
      <c r="G45" s="4">
        <v>42249</v>
      </c>
      <c r="H45" s="2" t="s">
        <v>231</v>
      </c>
      <c r="I45" s="2" t="s">
        <v>232</v>
      </c>
    </row>
    <row r="46" spans="1:9" s="2" customFormat="1" ht="15" x14ac:dyDescent="0.2">
      <c r="A46" s="2" t="s">
        <v>79</v>
      </c>
      <c r="B46" s="2" t="s">
        <v>24</v>
      </c>
      <c r="C46" s="2" t="s">
        <v>82</v>
      </c>
      <c r="D46" s="57">
        <v>0.25710151204986731</v>
      </c>
      <c r="E46" s="2">
        <v>3.9389380000000003E-3</v>
      </c>
      <c r="F46" s="2" t="s">
        <v>233</v>
      </c>
      <c r="G46" s="2" t="s">
        <v>234</v>
      </c>
      <c r="H46" s="2" t="s">
        <v>235</v>
      </c>
      <c r="I46" s="2" t="s">
        <v>236</v>
      </c>
    </row>
    <row r="47" spans="1:9" s="2" customFormat="1" ht="15" x14ac:dyDescent="0.2">
      <c r="A47" s="2" t="s">
        <v>79</v>
      </c>
      <c r="B47" s="2" t="s">
        <v>24</v>
      </c>
      <c r="C47" s="2" t="s">
        <v>82</v>
      </c>
      <c r="D47" s="57">
        <v>0.25710151204986731</v>
      </c>
      <c r="E47" s="2">
        <v>3.9389380000000003E-3</v>
      </c>
      <c r="F47" s="2" t="s">
        <v>237</v>
      </c>
      <c r="G47" s="2" t="s">
        <v>238</v>
      </c>
      <c r="H47" s="2" t="s">
        <v>239</v>
      </c>
      <c r="I47" s="2" t="s">
        <v>240</v>
      </c>
    </row>
    <row r="48" spans="1:9" s="2" customFormat="1" ht="15" x14ac:dyDescent="0.2">
      <c r="A48" s="2" t="s">
        <v>79</v>
      </c>
      <c r="B48" s="2" t="s">
        <v>24</v>
      </c>
      <c r="C48" s="2" t="s">
        <v>82</v>
      </c>
      <c r="D48" s="57">
        <v>0.25710151204986731</v>
      </c>
      <c r="E48" s="2">
        <v>3.9389380000000003E-3</v>
      </c>
      <c r="F48" s="2" t="s">
        <v>241</v>
      </c>
      <c r="G48" s="2" t="s">
        <v>242</v>
      </c>
      <c r="H48" s="2" t="s">
        <v>243</v>
      </c>
      <c r="I48" s="2" t="s">
        <v>244</v>
      </c>
    </row>
    <row r="49" spans="1:9" s="2" customFormat="1" ht="15" x14ac:dyDescent="0.2">
      <c r="A49" s="2" t="s">
        <v>79</v>
      </c>
      <c r="B49" s="2" t="s">
        <v>24</v>
      </c>
      <c r="C49" s="2" t="s">
        <v>82</v>
      </c>
      <c r="D49" s="57">
        <v>0.25710151204986731</v>
      </c>
      <c r="E49" s="2">
        <v>3.9389380000000003E-3</v>
      </c>
      <c r="F49" s="2" t="s">
        <v>245</v>
      </c>
      <c r="G49" s="2" t="s">
        <v>246</v>
      </c>
      <c r="H49" s="2" t="s">
        <v>247</v>
      </c>
      <c r="I49" s="2" t="s">
        <v>248</v>
      </c>
    </row>
    <row r="50" spans="1:9" s="2" customFormat="1" ht="15" x14ac:dyDescent="0.2">
      <c r="A50" s="2" t="s">
        <v>79</v>
      </c>
      <c r="B50" s="2" t="s">
        <v>24</v>
      </c>
      <c r="C50" s="2" t="s">
        <v>82</v>
      </c>
      <c r="D50" s="57">
        <v>0.25710151204986731</v>
      </c>
      <c r="E50" s="2">
        <v>3.9389380000000003E-3</v>
      </c>
      <c r="F50" s="2" t="s">
        <v>249</v>
      </c>
      <c r="G50" s="2" t="s">
        <v>250</v>
      </c>
      <c r="H50" s="2" t="s">
        <v>251</v>
      </c>
      <c r="I50" s="2" t="s">
        <v>252</v>
      </c>
    </row>
    <row r="51" spans="1:9" s="2" customFormat="1" ht="15" x14ac:dyDescent="0.2">
      <c r="A51" s="2" t="s">
        <v>79</v>
      </c>
      <c r="B51" s="2" t="s">
        <v>24</v>
      </c>
      <c r="C51" s="2" t="s">
        <v>82</v>
      </c>
      <c r="D51" s="57">
        <v>0.25710151204986731</v>
      </c>
      <c r="E51" s="2">
        <v>3.9389380000000003E-3</v>
      </c>
      <c r="F51" s="2" t="s">
        <v>253</v>
      </c>
      <c r="G51" s="2" t="s">
        <v>254</v>
      </c>
      <c r="H51" s="2" t="s">
        <v>255</v>
      </c>
      <c r="I51" s="2" t="s">
        <v>256</v>
      </c>
    </row>
    <row r="52" spans="1:9" s="2" customFormat="1" ht="15" x14ac:dyDescent="0.2">
      <c r="A52" s="2" t="s">
        <v>79</v>
      </c>
      <c r="B52" s="2" t="s">
        <v>24</v>
      </c>
      <c r="C52" s="2" t="s">
        <v>82</v>
      </c>
      <c r="D52" s="57">
        <v>0.25710151204986731</v>
      </c>
      <c r="E52" s="2">
        <v>3.9389380000000003E-3</v>
      </c>
      <c r="F52" s="2" t="s">
        <v>257</v>
      </c>
      <c r="G52" s="2" t="s">
        <v>258</v>
      </c>
      <c r="H52" s="2" t="s">
        <v>259</v>
      </c>
      <c r="I52" s="2" t="s">
        <v>260</v>
      </c>
    </row>
    <row r="53" spans="1:9" s="2" customFormat="1" ht="15" x14ac:dyDescent="0.2">
      <c r="A53" s="2" t="s">
        <v>79</v>
      </c>
      <c r="B53" s="2" t="s">
        <v>24</v>
      </c>
      <c r="C53" s="2" t="s">
        <v>82</v>
      </c>
      <c r="D53" s="57">
        <v>0.25710151204986731</v>
      </c>
      <c r="E53" s="2">
        <v>3.9389380000000003E-3</v>
      </c>
      <c r="F53" s="2" t="s">
        <v>83</v>
      </c>
      <c r="G53" s="2" t="s">
        <v>84</v>
      </c>
      <c r="H53" s="2" t="s">
        <v>85</v>
      </c>
      <c r="I53" s="2" t="s">
        <v>86</v>
      </c>
    </row>
    <row r="54" spans="1:9" s="2" customFormat="1" ht="15" x14ac:dyDescent="0.2">
      <c r="A54" s="2" t="s">
        <v>79</v>
      </c>
      <c r="B54" s="2" t="s">
        <v>24</v>
      </c>
      <c r="C54" s="2" t="s">
        <v>82</v>
      </c>
      <c r="D54" s="57">
        <v>0.25710151204986731</v>
      </c>
      <c r="E54" s="2">
        <v>3.9389380000000003E-3</v>
      </c>
      <c r="F54" s="2" t="s">
        <v>115</v>
      </c>
      <c r="G54" s="2" t="s">
        <v>116</v>
      </c>
      <c r="H54" s="2" t="s">
        <v>117</v>
      </c>
      <c r="I54" s="2" t="s">
        <v>118</v>
      </c>
    </row>
    <row r="55" spans="1:9" s="2" customFormat="1" ht="15" x14ac:dyDescent="0.2">
      <c r="A55" s="2" t="s">
        <v>79</v>
      </c>
      <c r="B55" s="2" t="s">
        <v>24</v>
      </c>
      <c r="C55" s="2" t="s">
        <v>82</v>
      </c>
      <c r="D55" s="57">
        <v>0.25710151204986731</v>
      </c>
      <c r="E55" s="2">
        <v>3.9389380000000003E-3</v>
      </c>
      <c r="F55" s="2" t="s">
        <v>230</v>
      </c>
      <c r="G55" s="4">
        <v>42249</v>
      </c>
      <c r="H55" s="2" t="s">
        <v>231</v>
      </c>
      <c r="I55" s="2" t="s">
        <v>232</v>
      </c>
    </row>
    <row r="56" spans="1:9" s="2" customFormat="1" ht="15" x14ac:dyDescent="0.2">
      <c r="A56" s="2" t="s">
        <v>79</v>
      </c>
      <c r="B56" s="2" t="s">
        <v>24</v>
      </c>
      <c r="C56" s="2" t="s">
        <v>82</v>
      </c>
      <c r="D56" s="57">
        <v>0.25710151204986731</v>
      </c>
      <c r="E56" s="2">
        <v>3.9389380000000003E-3</v>
      </c>
      <c r="F56" s="2" t="s">
        <v>111</v>
      </c>
      <c r="G56" s="2" t="s">
        <v>112</v>
      </c>
      <c r="H56" s="2" t="s">
        <v>113</v>
      </c>
      <c r="I56" s="2" t="s">
        <v>114</v>
      </c>
    </row>
    <row r="57" spans="1:9" s="2" customFormat="1" ht="15" x14ac:dyDescent="0.2">
      <c r="A57" s="2" t="s">
        <v>79</v>
      </c>
      <c r="B57" s="2" t="s">
        <v>24</v>
      </c>
      <c r="C57" s="2" t="s">
        <v>82</v>
      </c>
      <c r="D57" s="57">
        <v>0.25710151204986731</v>
      </c>
      <c r="E57" s="2">
        <v>3.9389380000000003E-3</v>
      </c>
      <c r="F57" s="2" t="s">
        <v>261</v>
      </c>
      <c r="G57" s="2" t="s">
        <v>262</v>
      </c>
      <c r="H57" s="2" t="s">
        <v>263</v>
      </c>
      <c r="I57" s="2" t="s">
        <v>264</v>
      </c>
    </row>
    <row r="58" spans="1:9" s="2" customFormat="1" ht="15" x14ac:dyDescent="0.2">
      <c r="A58" s="2" t="s">
        <v>79</v>
      </c>
      <c r="B58" s="2" t="s">
        <v>24</v>
      </c>
      <c r="C58" s="2" t="s">
        <v>82</v>
      </c>
      <c r="D58" s="57">
        <v>0.25710151204986731</v>
      </c>
      <c r="E58" s="2">
        <v>3.9389380000000003E-3</v>
      </c>
      <c r="F58" s="2" t="s">
        <v>265</v>
      </c>
      <c r="G58" s="2" t="s">
        <v>266</v>
      </c>
      <c r="H58" s="2" t="s">
        <v>267</v>
      </c>
      <c r="I58" s="2" t="s">
        <v>110</v>
      </c>
    </row>
    <row r="59" spans="1:9" s="2" customFormat="1" ht="15" x14ac:dyDescent="0.2">
      <c r="A59" s="2" t="s">
        <v>79</v>
      </c>
      <c r="B59" s="2" t="s">
        <v>24</v>
      </c>
      <c r="C59" s="2" t="s">
        <v>82</v>
      </c>
      <c r="D59" s="57">
        <v>0.25710151204986731</v>
      </c>
      <c r="E59" s="2">
        <v>3.9389380000000003E-3</v>
      </c>
      <c r="F59" s="2" t="s">
        <v>268</v>
      </c>
      <c r="G59" s="2" t="s">
        <v>269</v>
      </c>
      <c r="H59" s="2" t="s">
        <v>270</v>
      </c>
      <c r="I59" s="2" t="s">
        <v>271</v>
      </c>
    </row>
    <row r="60" spans="1:9" s="2" customFormat="1" ht="15" x14ac:dyDescent="0.2">
      <c r="A60" s="2" t="s">
        <v>79</v>
      </c>
      <c r="B60" s="2" t="s">
        <v>24</v>
      </c>
      <c r="C60" s="2" t="s">
        <v>82</v>
      </c>
      <c r="D60" s="57">
        <v>0.25710151204986731</v>
      </c>
      <c r="E60" s="2">
        <v>3.9389380000000003E-3</v>
      </c>
      <c r="F60" s="2" t="s">
        <v>87</v>
      </c>
      <c r="G60" s="2" t="s">
        <v>88</v>
      </c>
      <c r="H60" s="2" t="s">
        <v>89</v>
      </c>
      <c r="I60" s="2" t="s">
        <v>90</v>
      </c>
    </row>
    <row r="61" spans="1:9" s="2" customFormat="1" ht="15" x14ac:dyDescent="0.2">
      <c r="A61" s="2" t="s">
        <v>79</v>
      </c>
      <c r="B61" s="2" t="s">
        <v>24</v>
      </c>
      <c r="C61" s="2" t="s">
        <v>82</v>
      </c>
      <c r="D61" s="57">
        <v>0.25710151204986731</v>
      </c>
      <c r="E61" s="2">
        <v>3.9389380000000003E-3</v>
      </c>
      <c r="F61" s="2" t="s">
        <v>272</v>
      </c>
      <c r="G61" s="2" t="s">
        <v>273</v>
      </c>
      <c r="H61" s="2" t="s">
        <v>274</v>
      </c>
      <c r="I61" s="2" t="s">
        <v>275</v>
      </c>
    </row>
    <row r="62" spans="1:9" s="2" customFormat="1" ht="15" x14ac:dyDescent="0.2">
      <c r="A62" s="2" t="s">
        <v>79</v>
      </c>
      <c r="B62" s="2" t="s">
        <v>24</v>
      </c>
      <c r="C62" s="2" t="s">
        <v>82</v>
      </c>
      <c r="D62" s="57">
        <v>0.25710151204986731</v>
      </c>
      <c r="E62" s="2">
        <v>3.9389380000000003E-3</v>
      </c>
      <c r="F62" s="2" t="s">
        <v>276</v>
      </c>
      <c r="G62" s="2" t="s">
        <v>277</v>
      </c>
      <c r="H62" s="2" t="s">
        <v>278</v>
      </c>
      <c r="I62" s="2" t="s">
        <v>279</v>
      </c>
    </row>
    <row r="63" spans="1:9" s="2" customFormat="1" ht="15" x14ac:dyDescent="0.2">
      <c r="A63" s="2" t="s">
        <v>79</v>
      </c>
      <c r="B63" s="2" t="s">
        <v>24</v>
      </c>
      <c r="C63" s="2" t="s">
        <v>82</v>
      </c>
      <c r="D63" s="57">
        <v>0.25710151204986731</v>
      </c>
      <c r="E63" s="2">
        <v>3.9389380000000003E-3</v>
      </c>
      <c r="F63" s="2" t="s">
        <v>280</v>
      </c>
      <c r="G63" s="2" t="s">
        <v>281</v>
      </c>
      <c r="H63" s="2" t="s">
        <v>282</v>
      </c>
      <c r="I63" s="2" t="s">
        <v>283</v>
      </c>
    </row>
    <row r="64" spans="1:9" s="2" customFormat="1" ht="15" x14ac:dyDescent="0.2">
      <c r="A64" s="2" t="s">
        <v>79</v>
      </c>
      <c r="B64" s="2" t="s">
        <v>24</v>
      </c>
      <c r="C64" s="2" t="s">
        <v>82</v>
      </c>
      <c r="D64" s="57">
        <v>0.25710151204986731</v>
      </c>
      <c r="E64" s="2">
        <v>3.9389380000000003E-3</v>
      </c>
      <c r="F64" s="2" t="s">
        <v>87</v>
      </c>
      <c r="G64" s="2" t="s">
        <v>88</v>
      </c>
      <c r="H64" s="2" t="s">
        <v>89</v>
      </c>
      <c r="I64" s="2" t="s">
        <v>90</v>
      </c>
    </row>
    <row r="65" spans="1:9" s="2" customFormat="1" ht="15" x14ac:dyDescent="0.2">
      <c r="A65" s="2" t="s">
        <v>79</v>
      </c>
      <c r="B65" s="2" t="s">
        <v>24</v>
      </c>
      <c r="C65" s="2" t="s">
        <v>82</v>
      </c>
      <c r="D65" s="57">
        <v>0.25710151204986731</v>
      </c>
      <c r="E65" s="2">
        <v>3.9389380000000003E-3</v>
      </c>
      <c r="F65" s="2" t="s">
        <v>143</v>
      </c>
      <c r="G65" s="2" t="s">
        <v>144</v>
      </c>
      <c r="H65" s="2" t="s">
        <v>145</v>
      </c>
      <c r="I65" s="2" t="s">
        <v>146</v>
      </c>
    </row>
    <row r="66" spans="1:9" s="2" customFormat="1" ht="15" x14ac:dyDescent="0.2">
      <c r="A66" s="2" t="s">
        <v>79</v>
      </c>
      <c r="B66" s="2" t="s">
        <v>24</v>
      </c>
      <c r="C66" s="2" t="s">
        <v>82</v>
      </c>
      <c r="D66" s="57">
        <v>0.25710151204986731</v>
      </c>
      <c r="E66" s="2">
        <v>3.9389380000000003E-3</v>
      </c>
      <c r="F66" s="2" t="s">
        <v>245</v>
      </c>
      <c r="G66" s="2" t="s">
        <v>246</v>
      </c>
      <c r="H66" s="2" t="s">
        <v>247</v>
      </c>
      <c r="I66" s="2" t="s">
        <v>248</v>
      </c>
    </row>
    <row r="67" spans="1:9" s="2" customFormat="1" ht="15" x14ac:dyDescent="0.2">
      <c r="A67" s="2" t="s">
        <v>79</v>
      </c>
      <c r="B67" s="2" t="s">
        <v>24</v>
      </c>
      <c r="C67" s="2" t="s">
        <v>82</v>
      </c>
      <c r="D67" s="57">
        <v>0.25710151204986731</v>
      </c>
      <c r="E67" s="2">
        <v>3.9389380000000003E-3</v>
      </c>
      <c r="F67" s="2" t="s">
        <v>83</v>
      </c>
      <c r="G67" s="2" t="s">
        <v>84</v>
      </c>
      <c r="H67" s="2" t="s">
        <v>85</v>
      </c>
      <c r="I67" s="2" t="s">
        <v>86</v>
      </c>
    </row>
    <row r="68" spans="1:9" s="2" customFormat="1" ht="15" x14ac:dyDescent="0.2">
      <c r="A68" s="2" t="s">
        <v>79</v>
      </c>
      <c r="B68" s="2" t="s">
        <v>24</v>
      </c>
      <c r="C68" s="2" t="s">
        <v>82</v>
      </c>
      <c r="D68" s="57">
        <v>0.25710151204986731</v>
      </c>
      <c r="E68" s="2">
        <v>3.9389380000000003E-3</v>
      </c>
      <c r="F68" s="2" t="s">
        <v>284</v>
      </c>
      <c r="G68" s="2" t="s">
        <v>285</v>
      </c>
      <c r="H68" s="2" t="s">
        <v>286</v>
      </c>
      <c r="I68" s="2" t="s">
        <v>287</v>
      </c>
    </row>
    <row r="69" spans="1:9" s="2" customFormat="1" ht="15" x14ac:dyDescent="0.2">
      <c r="A69" s="2" t="s">
        <v>79</v>
      </c>
      <c r="B69" s="2" t="s">
        <v>24</v>
      </c>
      <c r="C69" s="2" t="s">
        <v>82</v>
      </c>
      <c r="D69" s="57">
        <v>0.25710151204986731</v>
      </c>
      <c r="E69" s="2">
        <v>3.9389380000000003E-3</v>
      </c>
      <c r="F69" s="2" t="s">
        <v>288</v>
      </c>
      <c r="G69" s="2" t="s">
        <v>289</v>
      </c>
      <c r="H69" s="2" t="s">
        <v>290</v>
      </c>
      <c r="I69" s="2" t="s">
        <v>291</v>
      </c>
    </row>
    <row r="70" spans="1:9" s="2" customFormat="1" ht="15" x14ac:dyDescent="0.2">
      <c r="A70" s="2" t="s">
        <v>79</v>
      </c>
      <c r="B70" s="2" t="s">
        <v>24</v>
      </c>
      <c r="C70" s="2" t="s">
        <v>82</v>
      </c>
      <c r="D70" s="57">
        <v>0.25710151204986731</v>
      </c>
      <c r="E70" s="2">
        <v>3.9389380000000003E-3</v>
      </c>
      <c r="F70" s="2" t="s">
        <v>292</v>
      </c>
      <c r="G70" s="2" t="s">
        <v>293</v>
      </c>
      <c r="H70" s="2" t="s">
        <v>294</v>
      </c>
      <c r="I70" s="2" t="s">
        <v>110</v>
      </c>
    </row>
    <row r="71" spans="1:9" s="2" customFormat="1" ht="15" x14ac:dyDescent="0.2">
      <c r="A71" s="2" t="s">
        <v>79</v>
      </c>
      <c r="B71" s="2" t="s">
        <v>24</v>
      </c>
      <c r="C71" s="2" t="s">
        <v>82</v>
      </c>
      <c r="D71" s="57">
        <v>0.25710151204986731</v>
      </c>
      <c r="E71" s="2">
        <v>3.9389380000000003E-3</v>
      </c>
      <c r="F71" s="2" t="s">
        <v>295</v>
      </c>
      <c r="G71" s="2" t="s">
        <v>296</v>
      </c>
      <c r="H71" s="2" t="s">
        <v>297</v>
      </c>
      <c r="I71" s="2" t="s">
        <v>298</v>
      </c>
    </row>
    <row r="72" spans="1:9" s="2" customFormat="1" ht="15" x14ac:dyDescent="0.2">
      <c r="A72" s="2" t="s">
        <v>79</v>
      </c>
      <c r="B72" s="2" t="s">
        <v>24</v>
      </c>
      <c r="C72" s="2" t="s">
        <v>82</v>
      </c>
      <c r="D72" s="57">
        <v>0.25710151204986731</v>
      </c>
      <c r="E72" s="2">
        <v>3.9389380000000003E-3</v>
      </c>
      <c r="F72" s="2" t="s">
        <v>299</v>
      </c>
      <c r="G72" s="2" t="s">
        <v>300</v>
      </c>
      <c r="H72" s="2" t="s">
        <v>301</v>
      </c>
      <c r="I72" s="2" t="s">
        <v>302</v>
      </c>
    </row>
    <row r="73" spans="1:9" s="2" customFormat="1" ht="15" x14ac:dyDescent="0.2">
      <c r="A73" s="2" t="s">
        <v>79</v>
      </c>
      <c r="B73" s="2" t="s">
        <v>24</v>
      </c>
      <c r="C73" s="2" t="s">
        <v>82</v>
      </c>
      <c r="D73" s="57">
        <v>0.25710151204986731</v>
      </c>
      <c r="E73" s="2">
        <v>3.9389380000000003E-3</v>
      </c>
      <c r="F73" s="2" t="s">
        <v>237</v>
      </c>
      <c r="G73" s="2" t="s">
        <v>238</v>
      </c>
      <c r="H73" s="2" t="s">
        <v>239</v>
      </c>
      <c r="I73" s="2" t="s">
        <v>240</v>
      </c>
    </row>
    <row r="74" spans="1:9" s="2" customFormat="1" ht="15" x14ac:dyDescent="0.2">
      <c r="A74" s="2" t="s">
        <v>79</v>
      </c>
      <c r="B74" s="2" t="s">
        <v>24</v>
      </c>
      <c r="C74" s="2" t="s">
        <v>82</v>
      </c>
      <c r="D74" s="57">
        <v>0.25710151204986731</v>
      </c>
      <c r="E74" s="2">
        <v>3.9389380000000003E-3</v>
      </c>
      <c r="F74" s="2" t="s">
        <v>303</v>
      </c>
      <c r="G74" s="2" t="s">
        <v>304</v>
      </c>
      <c r="H74" s="2" t="s">
        <v>305</v>
      </c>
      <c r="I74" s="2" t="s">
        <v>306</v>
      </c>
    </row>
    <row r="75" spans="1:9" s="2" customFormat="1" ht="15" x14ac:dyDescent="0.2">
      <c r="A75" s="2" t="s">
        <v>79</v>
      </c>
      <c r="B75" s="2" t="s">
        <v>24</v>
      </c>
      <c r="C75" s="2" t="s">
        <v>82</v>
      </c>
      <c r="D75" s="57">
        <v>0.25710151204986731</v>
      </c>
      <c r="E75" s="2">
        <v>3.9389380000000003E-3</v>
      </c>
      <c r="F75" s="2" t="s">
        <v>307</v>
      </c>
      <c r="G75" s="2" t="s">
        <v>308</v>
      </c>
      <c r="H75" s="2" t="s">
        <v>309</v>
      </c>
      <c r="I75" s="2" t="s">
        <v>110</v>
      </c>
    </row>
    <row r="76" spans="1:9" s="2" customFormat="1" ht="15" x14ac:dyDescent="0.2">
      <c r="A76" s="2" t="s">
        <v>79</v>
      </c>
      <c r="B76" s="2" t="s">
        <v>24</v>
      </c>
      <c r="C76" s="2" t="s">
        <v>82</v>
      </c>
      <c r="D76" s="57">
        <v>0.25710151204986731</v>
      </c>
      <c r="E76" s="2">
        <v>3.9389380000000003E-3</v>
      </c>
      <c r="F76" s="2" t="s">
        <v>284</v>
      </c>
      <c r="G76" s="2" t="s">
        <v>285</v>
      </c>
      <c r="H76" s="2" t="s">
        <v>286</v>
      </c>
      <c r="I76" s="2" t="s">
        <v>287</v>
      </c>
    </row>
    <row r="77" spans="1:9" s="2" customFormat="1" ht="15" x14ac:dyDescent="0.2">
      <c r="A77" s="2" t="s">
        <v>79</v>
      </c>
      <c r="B77" s="2" t="s">
        <v>24</v>
      </c>
      <c r="C77" s="2" t="s">
        <v>82</v>
      </c>
      <c r="D77" s="57">
        <v>0.25710151204986731</v>
      </c>
      <c r="E77" s="2">
        <v>3.9389380000000003E-3</v>
      </c>
      <c r="F77" s="2" t="s">
        <v>310</v>
      </c>
      <c r="G77" s="2" t="s">
        <v>311</v>
      </c>
      <c r="H77" s="2" t="s">
        <v>312</v>
      </c>
      <c r="I77" s="2" t="s">
        <v>313</v>
      </c>
    </row>
    <row r="78" spans="1:9" s="2" customFormat="1" ht="15" x14ac:dyDescent="0.2">
      <c r="A78" s="2" t="s">
        <v>79</v>
      </c>
      <c r="B78" s="2" t="s">
        <v>24</v>
      </c>
      <c r="C78" s="2" t="s">
        <v>82</v>
      </c>
      <c r="D78" s="57">
        <v>0.25710151204986731</v>
      </c>
      <c r="E78" s="2">
        <v>3.9389380000000003E-3</v>
      </c>
      <c r="F78" s="2" t="s">
        <v>314</v>
      </c>
      <c r="G78" s="2" t="s">
        <v>315</v>
      </c>
      <c r="H78" s="2" t="s">
        <v>316</v>
      </c>
      <c r="I78" s="2" t="s">
        <v>317</v>
      </c>
    </row>
    <row r="79" spans="1:9" s="2" customFormat="1" ht="15" x14ac:dyDescent="0.2">
      <c r="A79" s="2" t="s">
        <v>79</v>
      </c>
      <c r="B79" s="2" t="s">
        <v>24</v>
      </c>
      <c r="C79" s="2" t="s">
        <v>82</v>
      </c>
      <c r="D79" s="57">
        <v>0.25710151204986731</v>
      </c>
      <c r="E79" s="2">
        <v>3.9389380000000003E-3</v>
      </c>
      <c r="F79" s="2" t="s">
        <v>318</v>
      </c>
      <c r="G79" s="2" t="s">
        <v>319</v>
      </c>
      <c r="H79" s="2" t="s">
        <v>320</v>
      </c>
      <c r="I79" s="2" t="s">
        <v>321</v>
      </c>
    </row>
    <row r="80" spans="1:9" s="2" customFormat="1" ht="15" x14ac:dyDescent="0.2">
      <c r="A80" s="2" t="s">
        <v>79</v>
      </c>
      <c r="B80" s="2" t="s">
        <v>24</v>
      </c>
      <c r="C80" s="2" t="s">
        <v>82</v>
      </c>
      <c r="D80" s="57">
        <v>0.25710151204986731</v>
      </c>
      <c r="E80" s="2">
        <v>3.9389380000000003E-3</v>
      </c>
      <c r="F80" s="2" t="s">
        <v>202</v>
      </c>
      <c r="G80" s="2" t="s">
        <v>203</v>
      </c>
      <c r="H80" s="2" t="s">
        <v>204</v>
      </c>
      <c r="I80" s="2" t="s">
        <v>205</v>
      </c>
    </row>
    <row r="81" spans="1:9" s="2" customFormat="1" ht="15" x14ac:dyDescent="0.2">
      <c r="A81" s="2" t="s">
        <v>79</v>
      </c>
      <c r="B81" s="2" t="s">
        <v>24</v>
      </c>
      <c r="C81" s="2" t="s">
        <v>82</v>
      </c>
      <c r="D81" s="57">
        <v>0.25710151204986731</v>
      </c>
      <c r="E81" s="2">
        <v>3.9389380000000003E-3</v>
      </c>
      <c r="F81" s="2" t="s">
        <v>322</v>
      </c>
      <c r="G81" s="2" t="s">
        <v>323</v>
      </c>
      <c r="H81" s="2" t="s">
        <v>324</v>
      </c>
      <c r="I81" s="2" t="s">
        <v>110</v>
      </c>
    </row>
    <row r="82" spans="1:9" s="2" customFormat="1" ht="15" x14ac:dyDescent="0.2">
      <c r="A82" s="2" t="s">
        <v>79</v>
      </c>
      <c r="B82" s="2" t="s">
        <v>24</v>
      </c>
      <c r="C82" s="2" t="s">
        <v>82</v>
      </c>
      <c r="D82" s="57">
        <v>0.25710151204986731</v>
      </c>
      <c r="E82" s="2">
        <v>3.9389380000000003E-3</v>
      </c>
      <c r="F82" s="2" t="s">
        <v>325</v>
      </c>
      <c r="G82" s="2" t="s">
        <v>326</v>
      </c>
      <c r="H82" s="2" t="s">
        <v>327</v>
      </c>
      <c r="I82" s="2" t="s">
        <v>209</v>
      </c>
    </row>
    <row r="83" spans="1:9" s="2" customFormat="1" ht="15" x14ac:dyDescent="0.2">
      <c r="A83" s="2" t="s">
        <v>79</v>
      </c>
      <c r="B83" s="2" t="s">
        <v>24</v>
      </c>
      <c r="C83" s="2" t="s">
        <v>82</v>
      </c>
      <c r="D83" s="57">
        <v>0.25710151204986731</v>
      </c>
      <c r="E83" s="2">
        <v>3.9389380000000003E-3</v>
      </c>
      <c r="F83" s="2" t="s">
        <v>139</v>
      </c>
      <c r="G83" s="2" t="s">
        <v>140</v>
      </c>
      <c r="H83" s="2" t="s">
        <v>141</v>
      </c>
      <c r="I83" s="2" t="s">
        <v>142</v>
      </c>
    </row>
    <row r="84" spans="1:9" s="2" customFormat="1" ht="15" x14ac:dyDescent="0.2">
      <c r="A84" s="2" t="s">
        <v>79</v>
      </c>
      <c r="B84" s="2" t="s">
        <v>24</v>
      </c>
      <c r="C84" s="2" t="s">
        <v>82</v>
      </c>
      <c r="D84" s="57">
        <v>0.25710151204986731</v>
      </c>
      <c r="E84" s="2">
        <v>3.9389380000000003E-3</v>
      </c>
      <c r="F84" s="2" t="s">
        <v>328</v>
      </c>
      <c r="G84" s="2" t="s">
        <v>329</v>
      </c>
      <c r="H84" s="2" t="s">
        <v>330</v>
      </c>
      <c r="I84" s="2" t="s">
        <v>110</v>
      </c>
    </row>
    <row r="85" spans="1:9" s="2" customFormat="1" ht="15" x14ac:dyDescent="0.2">
      <c r="A85" s="2" t="s">
        <v>79</v>
      </c>
      <c r="B85" s="2" t="s">
        <v>24</v>
      </c>
      <c r="C85" s="2" t="s">
        <v>82</v>
      </c>
      <c r="D85" s="57">
        <v>0.25710151204986731</v>
      </c>
      <c r="E85" s="2">
        <v>3.9389380000000003E-3</v>
      </c>
      <c r="F85" s="2" t="s">
        <v>331</v>
      </c>
      <c r="G85" s="2" t="s">
        <v>332</v>
      </c>
      <c r="H85" s="2" t="s">
        <v>333</v>
      </c>
      <c r="I85" s="2" t="s">
        <v>334</v>
      </c>
    </row>
    <row r="86" spans="1:9" s="2" customFormat="1" ht="15" x14ac:dyDescent="0.2">
      <c r="A86" s="2" t="s">
        <v>79</v>
      </c>
      <c r="B86" s="2" t="s">
        <v>24</v>
      </c>
      <c r="C86" s="2" t="s">
        <v>82</v>
      </c>
      <c r="D86" s="57">
        <v>0.25710151204986731</v>
      </c>
      <c r="E86" s="2">
        <v>3.9389380000000003E-3</v>
      </c>
      <c r="F86" s="2" t="s">
        <v>335</v>
      </c>
      <c r="G86" s="2" t="s">
        <v>336</v>
      </c>
      <c r="H86" s="2" t="s">
        <v>337</v>
      </c>
      <c r="I86" s="2" t="s">
        <v>338</v>
      </c>
    </row>
    <row r="87" spans="1:9" s="2" customFormat="1" ht="15" x14ac:dyDescent="0.2">
      <c r="A87" s="2" t="s">
        <v>79</v>
      </c>
      <c r="B87" s="2" t="s">
        <v>24</v>
      </c>
      <c r="C87" s="2" t="s">
        <v>82</v>
      </c>
      <c r="D87" s="57">
        <v>0.25710151204986731</v>
      </c>
      <c r="E87" s="2">
        <v>3.9389380000000003E-3</v>
      </c>
      <c r="F87" s="2" t="s">
        <v>339</v>
      </c>
      <c r="G87" s="2" t="s">
        <v>340</v>
      </c>
      <c r="H87" s="2" t="s">
        <v>341</v>
      </c>
      <c r="I87" s="2" t="s">
        <v>110</v>
      </c>
    </row>
    <row r="88" spans="1:9" s="2" customFormat="1" ht="15" x14ac:dyDescent="0.2">
      <c r="A88" s="2" t="s">
        <v>79</v>
      </c>
      <c r="B88" s="2" t="s">
        <v>24</v>
      </c>
      <c r="C88" s="2" t="s">
        <v>82</v>
      </c>
      <c r="D88" s="57">
        <v>0.25710151204986731</v>
      </c>
      <c r="E88" s="2">
        <v>3.9389380000000003E-3</v>
      </c>
      <c r="F88" s="2" t="s">
        <v>83</v>
      </c>
      <c r="G88" s="2" t="s">
        <v>84</v>
      </c>
      <c r="H88" s="2" t="s">
        <v>85</v>
      </c>
      <c r="I88" s="2" t="s">
        <v>86</v>
      </c>
    </row>
    <row r="89" spans="1:9" s="2" customFormat="1" ht="15" x14ac:dyDescent="0.2">
      <c r="A89" s="2" t="s">
        <v>79</v>
      </c>
      <c r="B89" s="2" t="s">
        <v>24</v>
      </c>
      <c r="C89" s="2" t="s">
        <v>82</v>
      </c>
      <c r="D89" s="57">
        <v>0.25710151204986731</v>
      </c>
      <c r="E89" s="2">
        <v>3.9389380000000003E-3</v>
      </c>
      <c r="F89" s="2" t="s">
        <v>233</v>
      </c>
      <c r="G89" s="2" t="s">
        <v>234</v>
      </c>
      <c r="H89" s="2" t="s">
        <v>235</v>
      </c>
      <c r="I89" s="2" t="s">
        <v>236</v>
      </c>
    </row>
    <row r="90" spans="1:9" s="2" customFormat="1" ht="15" x14ac:dyDescent="0.2">
      <c r="A90" s="2" t="s">
        <v>79</v>
      </c>
      <c r="B90" s="2" t="s">
        <v>24</v>
      </c>
      <c r="C90" s="2" t="s">
        <v>82</v>
      </c>
      <c r="D90" s="57">
        <v>0.25710151204986731</v>
      </c>
      <c r="E90" s="2">
        <v>3.9389380000000003E-3</v>
      </c>
      <c r="F90" s="2" t="s">
        <v>127</v>
      </c>
      <c r="G90" s="2" t="s">
        <v>128</v>
      </c>
      <c r="H90" s="2" t="s">
        <v>129</v>
      </c>
      <c r="I90" s="2" t="s">
        <v>130</v>
      </c>
    </row>
    <row r="91" spans="1:9" s="2" customFormat="1" ht="15" x14ac:dyDescent="0.2">
      <c r="A91" s="2" t="s">
        <v>79</v>
      </c>
      <c r="B91" s="2" t="s">
        <v>24</v>
      </c>
      <c r="C91" s="2" t="s">
        <v>82</v>
      </c>
      <c r="D91" s="57">
        <v>0.25710151204986731</v>
      </c>
      <c r="E91" s="2">
        <v>3.9389380000000003E-3</v>
      </c>
      <c r="F91" s="2" t="s">
        <v>335</v>
      </c>
      <c r="G91" s="2" t="s">
        <v>336</v>
      </c>
      <c r="H91" s="2" t="s">
        <v>337</v>
      </c>
      <c r="I91" s="2" t="s">
        <v>338</v>
      </c>
    </row>
    <row r="92" spans="1:9" s="2" customFormat="1" ht="15" x14ac:dyDescent="0.2">
      <c r="A92" s="2" t="s">
        <v>79</v>
      </c>
      <c r="B92" s="2" t="s">
        <v>24</v>
      </c>
      <c r="C92" s="2" t="s">
        <v>82</v>
      </c>
      <c r="D92" s="57">
        <v>0.25710151204986731</v>
      </c>
      <c r="E92" s="2">
        <v>3.9389380000000003E-3</v>
      </c>
      <c r="F92" s="2" t="s">
        <v>178</v>
      </c>
      <c r="G92" s="2" t="s">
        <v>179</v>
      </c>
      <c r="H92" s="2" t="s">
        <v>180</v>
      </c>
      <c r="I92" s="2" t="s">
        <v>181</v>
      </c>
    </row>
    <row r="93" spans="1:9" s="2" customFormat="1" ht="15" x14ac:dyDescent="0.2">
      <c r="A93" s="2" t="s">
        <v>79</v>
      </c>
      <c r="B93" s="2" t="s">
        <v>24</v>
      </c>
      <c r="C93" s="2" t="s">
        <v>82</v>
      </c>
      <c r="D93" s="57">
        <v>0.25710151204986731</v>
      </c>
      <c r="E93" s="2">
        <v>3.9389380000000003E-3</v>
      </c>
      <c r="F93" s="2" t="s">
        <v>139</v>
      </c>
      <c r="G93" s="2" t="s">
        <v>140</v>
      </c>
      <c r="H93" s="2" t="s">
        <v>141</v>
      </c>
      <c r="I93" s="2" t="s">
        <v>142</v>
      </c>
    </row>
    <row r="94" spans="1:9" s="2" customFormat="1" ht="15" x14ac:dyDescent="0.2">
      <c r="A94" s="2" t="s">
        <v>79</v>
      </c>
      <c r="B94" s="2" t="s">
        <v>24</v>
      </c>
      <c r="C94" s="2" t="s">
        <v>82</v>
      </c>
      <c r="D94" s="57">
        <v>0.25710151204986731</v>
      </c>
      <c r="E94" s="2">
        <v>3.9389380000000003E-3</v>
      </c>
      <c r="F94" s="2" t="s">
        <v>139</v>
      </c>
      <c r="G94" s="2" t="s">
        <v>140</v>
      </c>
      <c r="H94" s="2" t="s">
        <v>141</v>
      </c>
      <c r="I94" s="2" t="s">
        <v>142</v>
      </c>
    </row>
    <row r="95" spans="1:9" s="2" customFormat="1" ht="15" x14ac:dyDescent="0.2">
      <c r="A95" s="2" t="s">
        <v>79</v>
      </c>
      <c r="B95" s="2" t="s">
        <v>24</v>
      </c>
      <c r="C95" s="2" t="s">
        <v>82</v>
      </c>
      <c r="D95" s="57">
        <v>0.25710151204986731</v>
      </c>
      <c r="E95" s="2">
        <v>3.9389380000000003E-3</v>
      </c>
      <c r="F95" s="2" t="s">
        <v>249</v>
      </c>
      <c r="G95" s="2" t="s">
        <v>250</v>
      </c>
      <c r="H95" s="2" t="s">
        <v>251</v>
      </c>
      <c r="I95" s="2" t="s">
        <v>252</v>
      </c>
    </row>
    <row r="96" spans="1:9" s="2" customFormat="1" ht="15" x14ac:dyDescent="0.2">
      <c r="A96" s="2" t="s">
        <v>79</v>
      </c>
      <c r="B96" s="2" t="s">
        <v>24</v>
      </c>
      <c r="C96" s="2" t="s">
        <v>82</v>
      </c>
      <c r="D96" s="57">
        <v>0.25710151204986731</v>
      </c>
      <c r="E96" s="2">
        <v>3.9389380000000003E-3</v>
      </c>
      <c r="F96" s="2" t="s">
        <v>342</v>
      </c>
      <c r="G96" s="2" t="s">
        <v>343</v>
      </c>
      <c r="H96" s="2" t="s">
        <v>344</v>
      </c>
      <c r="I96" s="2" t="s">
        <v>345</v>
      </c>
    </row>
    <row r="97" spans="1:9" s="2" customFormat="1" ht="15" x14ac:dyDescent="0.2">
      <c r="A97" s="2" t="s">
        <v>79</v>
      </c>
      <c r="B97" s="2" t="s">
        <v>24</v>
      </c>
      <c r="C97" s="2" t="s">
        <v>82</v>
      </c>
      <c r="D97" s="57">
        <v>0.25710151204986731</v>
      </c>
      <c r="E97" s="2">
        <v>3.9389380000000003E-3</v>
      </c>
      <c r="F97" s="2" t="s">
        <v>83</v>
      </c>
      <c r="G97" s="2" t="s">
        <v>84</v>
      </c>
      <c r="H97" s="2" t="s">
        <v>85</v>
      </c>
      <c r="I97" s="2" t="s">
        <v>86</v>
      </c>
    </row>
    <row r="98" spans="1:9" s="2" customFormat="1" ht="15" x14ac:dyDescent="0.2">
      <c r="A98" s="2" t="s">
        <v>79</v>
      </c>
      <c r="B98" s="2" t="s">
        <v>24</v>
      </c>
      <c r="C98" s="2" t="s">
        <v>82</v>
      </c>
      <c r="D98" s="57">
        <v>0.25710151204986731</v>
      </c>
      <c r="E98" s="2">
        <v>3.9389380000000003E-3</v>
      </c>
      <c r="F98" s="2" t="s">
        <v>346</v>
      </c>
      <c r="G98" s="2" t="s">
        <v>347</v>
      </c>
      <c r="H98" s="2" t="s">
        <v>348</v>
      </c>
      <c r="I98" s="2" t="s">
        <v>349</v>
      </c>
    </row>
    <row r="99" spans="1:9" s="2" customFormat="1" ht="15" x14ac:dyDescent="0.2">
      <c r="A99" s="2" t="s">
        <v>79</v>
      </c>
      <c r="B99" s="2" t="s">
        <v>24</v>
      </c>
      <c r="C99" s="2" t="s">
        <v>82</v>
      </c>
      <c r="D99" s="57">
        <v>0.25710151204986731</v>
      </c>
      <c r="E99" s="2">
        <v>3.9389380000000003E-3</v>
      </c>
      <c r="F99" s="2" t="s">
        <v>151</v>
      </c>
      <c r="G99" s="2" t="s">
        <v>152</v>
      </c>
      <c r="H99" s="2" t="s">
        <v>153</v>
      </c>
      <c r="I99" s="2" t="s">
        <v>154</v>
      </c>
    </row>
    <row r="100" spans="1:9" s="2" customFormat="1" ht="15" x14ac:dyDescent="0.2">
      <c r="A100" s="2" t="s">
        <v>79</v>
      </c>
      <c r="B100" s="2" t="s">
        <v>24</v>
      </c>
      <c r="C100" s="2" t="s">
        <v>82</v>
      </c>
      <c r="D100" s="57">
        <v>0.25710151204986731</v>
      </c>
      <c r="E100" s="2">
        <v>3.9389380000000003E-3</v>
      </c>
      <c r="F100" s="2" t="s">
        <v>257</v>
      </c>
      <c r="G100" s="2" t="s">
        <v>258</v>
      </c>
      <c r="H100" s="2" t="s">
        <v>259</v>
      </c>
      <c r="I100" s="2" t="s">
        <v>260</v>
      </c>
    </row>
    <row r="101" spans="1:9" s="2" customFormat="1" ht="15" x14ac:dyDescent="0.2">
      <c r="A101" s="2" t="s">
        <v>79</v>
      </c>
      <c r="B101" s="2" t="s">
        <v>24</v>
      </c>
      <c r="C101" s="2" t="s">
        <v>82</v>
      </c>
      <c r="D101" s="57">
        <v>0.25710151204986731</v>
      </c>
      <c r="E101" s="2">
        <v>3.9389380000000003E-3</v>
      </c>
      <c r="F101" s="2" t="s">
        <v>350</v>
      </c>
      <c r="G101" s="2" t="s">
        <v>351</v>
      </c>
      <c r="H101" s="2" t="s">
        <v>352</v>
      </c>
      <c r="I101" s="2" t="s">
        <v>353</v>
      </c>
    </row>
    <row r="102" spans="1:9" s="2" customFormat="1" ht="15" x14ac:dyDescent="0.2">
      <c r="A102" s="2" t="s">
        <v>79</v>
      </c>
      <c r="B102" s="2" t="s">
        <v>24</v>
      </c>
      <c r="C102" s="2" t="s">
        <v>82</v>
      </c>
      <c r="D102" s="57">
        <v>0.25710151204986731</v>
      </c>
      <c r="E102" s="2">
        <v>3.9389380000000003E-3</v>
      </c>
      <c r="F102" s="2" t="s">
        <v>202</v>
      </c>
      <c r="G102" s="2" t="s">
        <v>203</v>
      </c>
      <c r="H102" s="2" t="s">
        <v>204</v>
      </c>
      <c r="I102" s="2" t="s">
        <v>205</v>
      </c>
    </row>
    <row r="103" spans="1:9" s="2" customFormat="1" ht="15" x14ac:dyDescent="0.2">
      <c r="A103" s="2" t="s">
        <v>79</v>
      </c>
      <c r="B103" s="2" t="s">
        <v>24</v>
      </c>
      <c r="C103" s="2" t="s">
        <v>82</v>
      </c>
      <c r="D103" s="57">
        <v>0.25710151204986731</v>
      </c>
      <c r="E103" s="2">
        <v>3.9389380000000003E-3</v>
      </c>
      <c r="F103" s="2" t="s">
        <v>292</v>
      </c>
      <c r="G103" s="2" t="s">
        <v>293</v>
      </c>
      <c r="H103" s="2" t="s">
        <v>294</v>
      </c>
      <c r="I103" s="2" t="s">
        <v>110</v>
      </c>
    </row>
    <row r="104" spans="1:9" s="2" customFormat="1" ht="15" x14ac:dyDescent="0.2">
      <c r="A104" s="2" t="s">
        <v>79</v>
      </c>
      <c r="B104" s="2" t="s">
        <v>24</v>
      </c>
      <c r="C104" s="2" t="s">
        <v>82</v>
      </c>
      <c r="D104" s="57">
        <v>0.25710151204986731</v>
      </c>
      <c r="E104" s="2">
        <v>3.9389380000000003E-3</v>
      </c>
      <c r="F104" s="2" t="s">
        <v>354</v>
      </c>
      <c r="G104" s="2" t="s">
        <v>355</v>
      </c>
      <c r="H104" s="2" t="s">
        <v>356</v>
      </c>
      <c r="I104" s="2" t="s">
        <v>357</v>
      </c>
    </row>
    <row r="105" spans="1:9" s="2" customFormat="1" ht="15" x14ac:dyDescent="0.2">
      <c r="A105" s="2" t="s">
        <v>79</v>
      </c>
      <c r="B105" s="2" t="s">
        <v>25</v>
      </c>
      <c r="C105" s="2" t="s">
        <v>82</v>
      </c>
      <c r="D105" s="57">
        <v>0.10791968892531216</v>
      </c>
      <c r="E105" s="2">
        <v>4.7309690000000001E-2</v>
      </c>
      <c r="F105" s="2" t="s">
        <v>358</v>
      </c>
      <c r="G105" s="2" t="s">
        <v>359</v>
      </c>
      <c r="H105" s="2" t="s">
        <v>360</v>
      </c>
      <c r="I105" s="2" t="s">
        <v>361</v>
      </c>
    </row>
    <row r="106" spans="1:9" s="2" customFormat="1" ht="15" x14ac:dyDescent="0.2">
      <c r="A106" s="2" t="s">
        <v>79</v>
      </c>
      <c r="B106" s="2" t="s">
        <v>25</v>
      </c>
      <c r="C106" s="2" t="s">
        <v>82</v>
      </c>
      <c r="D106" s="57">
        <v>0.10791968892531216</v>
      </c>
      <c r="E106" s="2">
        <v>4.7309690000000001E-2</v>
      </c>
      <c r="F106" s="2" t="s">
        <v>362</v>
      </c>
      <c r="G106" s="2" t="s">
        <v>363</v>
      </c>
      <c r="H106" s="2" t="s">
        <v>364</v>
      </c>
      <c r="I106" s="2" t="s">
        <v>365</v>
      </c>
    </row>
    <row r="107" spans="1:9" s="2" customFormat="1" ht="15" x14ac:dyDescent="0.2">
      <c r="A107" s="2" t="s">
        <v>79</v>
      </c>
      <c r="B107" s="2" t="s">
        <v>25</v>
      </c>
      <c r="C107" s="2" t="s">
        <v>82</v>
      </c>
      <c r="D107" s="57">
        <v>0.10791968892531216</v>
      </c>
      <c r="E107" s="2">
        <v>4.7309690000000001E-2</v>
      </c>
      <c r="F107" s="2" t="s">
        <v>366</v>
      </c>
      <c r="G107" s="2" t="s">
        <v>367</v>
      </c>
      <c r="H107" s="2" t="s">
        <v>368</v>
      </c>
      <c r="I107" s="2" t="s">
        <v>369</v>
      </c>
    </row>
    <row r="108" spans="1:9" s="2" customFormat="1" ht="15" x14ac:dyDescent="0.2">
      <c r="A108" s="2" t="s">
        <v>79</v>
      </c>
      <c r="B108" s="2" t="s">
        <v>25</v>
      </c>
      <c r="C108" s="2" t="s">
        <v>82</v>
      </c>
      <c r="D108" s="57">
        <v>0.10791968892531216</v>
      </c>
      <c r="E108" s="2">
        <v>4.7309690000000001E-2</v>
      </c>
      <c r="F108" s="2" t="s">
        <v>370</v>
      </c>
      <c r="G108" s="2" t="s">
        <v>371</v>
      </c>
      <c r="H108" s="2" t="s">
        <v>372</v>
      </c>
      <c r="I108" s="2" t="s">
        <v>373</v>
      </c>
    </row>
    <row r="109" spans="1:9" s="2" customFormat="1" ht="15" x14ac:dyDescent="0.2">
      <c r="A109" s="2" t="s">
        <v>79</v>
      </c>
      <c r="B109" s="2" t="s">
        <v>25</v>
      </c>
      <c r="C109" s="2" t="s">
        <v>82</v>
      </c>
      <c r="D109" s="57">
        <v>0.10791968892531216</v>
      </c>
      <c r="E109" s="2">
        <v>4.7309690000000001E-2</v>
      </c>
      <c r="F109" s="2" t="s">
        <v>265</v>
      </c>
      <c r="G109" s="2" t="s">
        <v>266</v>
      </c>
      <c r="H109" s="2" t="s">
        <v>267</v>
      </c>
      <c r="I109" s="2" t="s">
        <v>110</v>
      </c>
    </row>
    <row r="110" spans="1:9" s="2" customFormat="1" ht="15" x14ac:dyDescent="0.2">
      <c r="A110" s="2" t="s">
        <v>79</v>
      </c>
      <c r="B110" s="2" t="s">
        <v>25</v>
      </c>
      <c r="C110" s="2" t="s">
        <v>82</v>
      </c>
      <c r="D110" s="57">
        <v>0.10791968892531216</v>
      </c>
      <c r="E110" s="2">
        <v>4.7309690000000001E-2</v>
      </c>
      <c r="F110" s="2" t="s">
        <v>370</v>
      </c>
      <c r="G110" s="2" t="s">
        <v>371</v>
      </c>
      <c r="H110" s="2" t="s">
        <v>372</v>
      </c>
      <c r="I110" s="2" t="s">
        <v>373</v>
      </c>
    </row>
    <row r="111" spans="1:9" s="2" customFormat="1" ht="15" x14ac:dyDescent="0.2">
      <c r="A111" s="2" t="s">
        <v>79</v>
      </c>
      <c r="B111" s="2" t="s">
        <v>25</v>
      </c>
      <c r="C111" s="2" t="s">
        <v>82</v>
      </c>
      <c r="D111" s="57">
        <v>0.10791968892531216</v>
      </c>
      <c r="E111" s="2">
        <v>4.7309690000000001E-2</v>
      </c>
      <c r="F111" s="2" t="s">
        <v>374</v>
      </c>
      <c r="G111" s="2" t="s">
        <v>375</v>
      </c>
      <c r="H111" s="2" t="s">
        <v>376</v>
      </c>
      <c r="I111" s="2" t="s">
        <v>377</v>
      </c>
    </row>
    <row r="112" spans="1:9" s="2" customFormat="1" ht="15" x14ac:dyDescent="0.2">
      <c r="A112" s="2" t="s">
        <v>79</v>
      </c>
      <c r="B112" s="2" t="s">
        <v>25</v>
      </c>
      <c r="C112" s="2" t="s">
        <v>82</v>
      </c>
      <c r="D112" s="57">
        <v>0.10791968892531216</v>
      </c>
      <c r="E112" s="2">
        <v>4.7309690000000001E-2</v>
      </c>
      <c r="F112" s="2" t="s">
        <v>378</v>
      </c>
      <c r="G112" s="2" t="s">
        <v>379</v>
      </c>
      <c r="H112" s="2" t="s">
        <v>380</v>
      </c>
      <c r="I112" s="2" t="s">
        <v>381</v>
      </c>
    </row>
    <row r="113" spans="1:9" s="2" customFormat="1" ht="15" x14ac:dyDescent="0.2">
      <c r="A113" s="2" t="s">
        <v>79</v>
      </c>
      <c r="B113" s="2" t="s">
        <v>25</v>
      </c>
      <c r="C113" s="2" t="s">
        <v>82</v>
      </c>
      <c r="D113" s="57">
        <v>0.10791968892531216</v>
      </c>
      <c r="E113" s="2">
        <v>4.7309690000000001E-2</v>
      </c>
      <c r="F113" s="2" t="s">
        <v>382</v>
      </c>
      <c r="G113" s="2" t="s">
        <v>383</v>
      </c>
      <c r="H113" s="2" t="s">
        <v>384</v>
      </c>
      <c r="I113" s="2" t="s">
        <v>385</v>
      </c>
    </row>
    <row r="114" spans="1:9" s="2" customFormat="1" ht="15" x14ac:dyDescent="0.2">
      <c r="A114" s="2" t="s">
        <v>79</v>
      </c>
      <c r="B114" s="2" t="s">
        <v>25</v>
      </c>
      <c r="C114" s="2" t="s">
        <v>82</v>
      </c>
      <c r="D114" s="57">
        <v>0.10791968892531216</v>
      </c>
      <c r="E114" s="2">
        <v>4.7309690000000001E-2</v>
      </c>
      <c r="F114" s="2" t="s">
        <v>386</v>
      </c>
      <c r="G114" s="2" t="s">
        <v>387</v>
      </c>
      <c r="H114" s="2" t="s">
        <v>388</v>
      </c>
      <c r="I114" s="2" t="s">
        <v>389</v>
      </c>
    </row>
    <row r="115" spans="1:9" s="2" customFormat="1" ht="15" x14ac:dyDescent="0.2">
      <c r="A115" s="2" t="s">
        <v>79</v>
      </c>
      <c r="B115" s="2" t="s">
        <v>25</v>
      </c>
      <c r="C115" s="2" t="s">
        <v>82</v>
      </c>
      <c r="D115" s="57">
        <v>0.10791968892531216</v>
      </c>
      <c r="E115" s="2">
        <v>4.7309690000000001E-2</v>
      </c>
      <c r="F115" s="2" t="s">
        <v>390</v>
      </c>
      <c r="G115" s="2" t="s">
        <v>391</v>
      </c>
      <c r="H115" s="2" t="s">
        <v>392</v>
      </c>
      <c r="I115" s="2" t="s">
        <v>393</v>
      </c>
    </row>
    <row r="116" spans="1:9" s="2" customFormat="1" ht="15" x14ac:dyDescent="0.2">
      <c r="A116" s="2" t="s">
        <v>79</v>
      </c>
      <c r="B116" s="2" t="s">
        <v>25</v>
      </c>
      <c r="C116" s="2" t="s">
        <v>82</v>
      </c>
      <c r="D116" s="57">
        <v>0.10791968892531216</v>
      </c>
      <c r="E116" s="2">
        <v>4.7309690000000001E-2</v>
      </c>
      <c r="F116" s="2" t="s">
        <v>362</v>
      </c>
      <c r="G116" s="2" t="s">
        <v>363</v>
      </c>
      <c r="H116" s="2" t="s">
        <v>364</v>
      </c>
      <c r="I116" s="2" t="s">
        <v>365</v>
      </c>
    </row>
    <row r="117" spans="1:9" s="2" customFormat="1" ht="15" x14ac:dyDescent="0.2">
      <c r="A117" s="2" t="s">
        <v>79</v>
      </c>
      <c r="B117" s="2" t="s">
        <v>25</v>
      </c>
      <c r="C117" s="2" t="s">
        <v>82</v>
      </c>
      <c r="D117" s="57">
        <v>0.10791968892531216</v>
      </c>
      <c r="E117" s="2">
        <v>4.7309690000000001E-2</v>
      </c>
      <c r="F117" s="2" t="s">
        <v>394</v>
      </c>
      <c r="G117" s="2" t="s">
        <v>395</v>
      </c>
      <c r="H117" s="2" t="s">
        <v>396</v>
      </c>
      <c r="I117" s="2" t="s">
        <v>397</v>
      </c>
    </row>
    <row r="118" spans="1:9" s="2" customFormat="1" ht="15" x14ac:dyDescent="0.2">
      <c r="A118" s="2" t="s">
        <v>79</v>
      </c>
      <c r="B118" s="2" t="s">
        <v>25</v>
      </c>
      <c r="C118" s="2" t="s">
        <v>82</v>
      </c>
      <c r="D118" s="57">
        <v>0.10791968892531216</v>
      </c>
      <c r="E118" s="2">
        <v>4.7309690000000001E-2</v>
      </c>
      <c r="F118" s="2" t="s">
        <v>374</v>
      </c>
      <c r="G118" s="2" t="s">
        <v>375</v>
      </c>
      <c r="H118" s="2" t="s">
        <v>376</v>
      </c>
      <c r="I118" s="2" t="s">
        <v>377</v>
      </c>
    </row>
    <row r="119" spans="1:9" s="2" customFormat="1" ht="15" x14ac:dyDescent="0.2">
      <c r="A119" s="2" t="s">
        <v>79</v>
      </c>
      <c r="B119" s="2" t="s">
        <v>25</v>
      </c>
      <c r="C119" s="2" t="s">
        <v>82</v>
      </c>
      <c r="D119" s="57">
        <v>0.10791968892531216</v>
      </c>
      <c r="E119" s="2">
        <v>4.7309690000000001E-2</v>
      </c>
      <c r="F119" s="2" t="s">
        <v>398</v>
      </c>
      <c r="G119" s="2" t="s">
        <v>399</v>
      </c>
      <c r="H119" s="2" t="s">
        <v>400</v>
      </c>
      <c r="I119" s="2" t="s">
        <v>401</v>
      </c>
    </row>
    <row r="120" spans="1:9" s="2" customFormat="1" ht="15" x14ac:dyDescent="0.2">
      <c r="A120" s="2" t="s">
        <v>79</v>
      </c>
      <c r="B120" s="2" t="s">
        <v>25</v>
      </c>
      <c r="C120" s="2" t="s">
        <v>82</v>
      </c>
      <c r="D120" s="57">
        <v>0.10791968892531216</v>
      </c>
      <c r="E120" s="2">
        <v>4.7309690000000001E-2</v>
      </c>
      <c r="F120" s="2" t="s">
        <v>378</v>
      </c>
      <c r="G120" s="2" t="s">
        <v>379</v>
      </c>
      <c r="H120" s="2" t="s">
        <v>380</v>
      </c>
      <c r="I120" s="2" t="s">
        <v>381</v>
      </c>
    </row>
    <row r="121" spans="1:9" s="2" customFormat="1" ht="15" x14ac:dyDescent="0.2">
      <c r="A121" s="2" t="s">
        <v>79</v>
      </c>
      <c r="B121" s="2" t="s">
        <v>25</v>
      </c>
      <c r="C121" s="2" t="s">
        <v>82</v>
      </c>
      <c r="D121" s="57">
        <v>0.10791968892531216</v>
      </c>
      <c r="E121" s="2">
        <v>4.7309690000000001E-2</v>
      </c>
      <c r="F121" s="2" t="s">
        <v>402</v>
      </c>
      <c r="G121" s="2" t="s">
        <v>403</v>
      </c>
      <c r="H121" s="2" t="s">
        <v>404</v>
      </c>
      <c r="I121" s="2" t="s">
        <v>405</v>
      </c>
    </row>
    <row r="122" spans="1:9" s="2" customFormat="1" ht="15" x14ac:dyDescent="0.2">
      <c r="A122" s="2" t="s">
        <v>79</v>
      </c>
      <c r="B122" s="2" t="s">
        <v>25</v>
      </c>
      <c r="C122" s="2" t="s">
        <v>82</v>
      </c>
      <c r="D122" s="57">
        <v>0.10791968892531216</v>
      </c>
      <c r="E122" s="2">
        <v>4.7309690000000001E-2</v>
      </c>
      <c r="F122" s="2" t="s">
        <v>406</v>
      </c>
      <c r="G122" s="2" t="s">
        <v>407</v>
      </c>
      <c r="H122" s="2" t="s">
        <v>408</v>
      </c>
      <c r="I122" s="2" t="s">
        <v>409</v>
      </c>
    </row>
    <row r="123" spans="1:9" s="2" customFormat="1" ht="15" x14ac:dyDescent="0.2">
      <c r="A123" s="2" t="s">
        <v>79</v>
      </c>
      <c r="B123" s="2" t="s">
        <v>25</v>
      </c>
      <c r="C123" s="2" t="s">
        <v>82</v>
      </c>
      <c r="D123" s="57">
        <v>0.10791968892531216</v>
      </c>
      <c r="E123" s="2">
        <v>4.7309690000000001E-2</v>
      </c>
      <c r="F123" s="2" t="s">
        <v>362</v>
      </c>
      <c r="G123" s="2" t="s">
        <v>363</v>
      </c>
      <c r="H123" s="2" t="s">
        <v>364</v>
      </c>
      <c r="I123" s="2" t="s">
        <v>365</v>
      </c>
    </row>
    <row r="124" spans="1:9" s="2" customFormat="1" ht="15" x14ac:dyDescent="0.2">
      <c r="A124" s="2" t="s">
        <v>79</v>
      </c>
      <c r="B124" s="2" t="s">
        <v>25</v>
      </c>
      <c r="C124" s="2" t="s">
        <v>82</v>
      </c>
      <c r="D124" s="57">
        <v>0.10791968892531216</v>
      </c>
      <c r="E124" s="2">
        <v>4.7309690000000001E-2</v>
      </c>
      <c r="F124" s="2" t="s">
        <v>410</v>
      </c>
      <c r="G124" s="2" t="s">
        <v>411</v>
      </c>
      <c r="H124" s="2" t="s">
        <v>412</v>
      </c>
      <c r="I124" s="2" t="s">
        <v>209</v>
      </c>
    </row>
    <row r="125" spans="1:9" s="2" customFormat="1" ht="15" x14ac:dyDescent="0.2">
      <c r="A125" s="2" t="s">
        <v>79</v>
      </c>
      <c r="B125" s="2" t="s">
        <v>25</v>
      </c>
      <c r="C125" s="2" t="s">
        <v>82</v>
      </c>
      <c r="D125" s="57">
        <v>0.10791968892531216</v>
      </c>
      <c r="E125" s="2">
        <v>4.7309690000000001E-2</v>
      </c>
      <c r="F125" s="2" t="s">
        <v>382</v>
      </c>
      <c r="G125" s="2" t="s">
        <v>383</v>
      </c>
      <c r="H125" s="2" t="s">
        <v>384</v>
      </c>
      <c r="I125" s="2" t="s">
        <v>385</v>
      </c>
    </row>
    <row r="126" spans="1:9" s="2" customFormat="1" ht="15" x14ac:dyDescent="0.2">
      <c r="A126" s="2" t="s">
        <v>79</v>
      </c>
      <c r="B126" s="2" t="s">
        <v>25</v>
      </c>
      <c r="C126" s="2" t="s">
        <v>82</v>
      </c>
      <c r="D126" s="57">
        <v>0.10791968892531216</v>
      </c>
      <c r="E126" s="2">
        <v>4.7309690000000001E-2</v>
      </c>
      <c r="F126" s="2" t="s">
        <v>413</v>
      </c>
      <c r="G126" s="2" t="s">
        <v>414</v>
      </c>
      <c r="H126" s="2" t="s">
        <v>415</v>
      </c>
      <c r="I126" s="2" t="s">
        <v>416</v>
      </c>
    </row>
    <row r="127" spans="1:9" s="2" customFormat="1" ht="15" x14ac:dyDescent="0.2">
      <c r="A127" s="2" t="s">
        <v>79</v>
      </c>
      <c r="B127" s="2" t="s">
        <v>25</v>
      </c>
      <c r="C127" s="2" t="s">
        <v>82</v>
      </c>
      <c r="D127" s="57">
        <v>0.10791968892531216</v>
      </c>
      <c r="E127" s="2">
        <v>4.7309690000000001E-2</v>
      </c>
      <c r="F127" s="2" t="s">
        <v>417</v>
      </c>
      <c r="G127" s="2" t="s">
        <v>418</v>
      </c>
      <c r="H127" s="2" t="s">
        <v>419</v>
      </c>
      <c r="I127" s="2" t="s">
        <v>420</v>
      </c>
    </row>
    <row r="128" spans="1:9" s="2" customFormat="1" ht="15" x14ac:dyDescent="0.2">
      <c r="A128" s="2" t="s">
        <v>79</v>
      </c>
      <c r="B128" s="2" t="s">
        <v>25</v>
      </c>
      <c r="C128" s="2" t="s">
        <v>82</v>
      </c>
      <c r="D128" s="57">
        <v>0.10791968892531216</v>
      </c>
      <c r="E128" s="2">
        <v>4.7309690000000001E-2</v>
      </c>
      <c r="F128" s="2" t="s">
        <v>421</v>
      </c>
      <c r="G128" s="2" t="s">
        <v>422</v>
      </c>
      <c r="H128" s="2" t="s">
        <v>423</v>
      </c>
      <c r="I128" s="2" t="s">
        <v>424</v>
      </c>
    </row>
    <row r="129" spans="1:9" s="2" customFormat="1" ht="15" x14ac:dyDescent="0.2">
      <c r="A129" s="2" t="s">
        <v>79</v>
      </c>
      <c r="B129" s="2" t="s">
        <v>25</v>
      </c>
      <c r="C129" s="2" t="s">
        <v>82</v>
      </c>
      <c r="D129" s="57">
        <v>0.10791968892531216</v>
      </c>
      <c r="E129" s="2">
        <v>4.7309690000000001E-2</v>
      </c>
      <c r="F129" s="2" t="s">
        <v>425</v>
      </c>
      <c r="G129" s="2" t="s">
        <v>426</v>
      </c>
      <c r="H129" s="2" t="s">
        <v>427</v>
      </c>
      <c r="I129" s="2" t="s">
        <v>428</v>
      </c>
    </row>
    <row r="130" spans="1:9" s="2" customFormat="1" ht="15" x14ac:dyDescent="0.2">
      <c r="A130" s="2" t="s">
        <v>79</v>
      </c>
      <c r="B130" s="2" t="s">
        <v>25</v>
      </c>
      <c r="C130" s="2" t="s">
        <v>82</v>
      </c>
      <c r="D130" s="57">
        <v>0.10791968892531216</v>
      </c>
      <c r="E130" s="2">
        <v>4.7309690000000001E-2</v>
      </c>
      <c r="F130" s="2" t="s">
        <v>429</v>
      </c>
      <c r="G130" s="2" t="s">
        <v>430</v>
      </c>
      <c r="H130" s="2" t="s">
        <v>431</v>
      </c>
      <c r="I130" s="2" t="s">
        <v>432</v>
      </c>
    </row>
    <row r="131" spans="1:9" s="2" customFormat="1" ht="15" x14ac:dyDescent="0.2">
      <c r="A131" s="2" t="s">
        <v>79</v>
      </c>
      <c r="B131" s="2" t="s">
        <v>25</v>
      </c>
      <c r="C131" s="2" t="s">
        <v>82</v>
      </c>
      <c r="D131" s="57">
        <v>0.10791968892531216</v>
      </c>
      <c r="E131" s="2">
        <v>4.7309690000000001E-2</v>
      </c>
      <c r="F131" s="2" t="s">
        <v>382</v>
      </c>
      <c r="G131" s="2" t="s">
        <v>383</v>
      </c>
      <c r="H131" s="2" t="s">
        <v>384</v>
      </c>
      <c r="I131" s="2" t="s">
        <v>385</v>
      </c>
    </row>
    <row r="132" spans="1:9" s="2" customFormat="1" ht="15" x14ac:dyDescent="0.2">
      <c r="A132" s="2" t="s">
        <v>79</v>
      </c>
      <c r="B132" s="2" t="s">
        <v>25</v>
      </c>
      <c r="C132" s="2" t="s">
        <v>82</v>
      </c>
      <c r="D132" s="57">
        <v>0.10791968892531216</v>
      </c>
      <c r="E132" s="2">
        <v>4.7309690000000001E-2</v>
      </c>
      <c r="F132" s="2" t="s">
        <v>433</v>
      </c>
      <c r="G132" s="2" t="s">
        <v>434</v>
      </c>
      <c r="H132" s="2" t="s">
        <v>435</v>
      </c>
      <c r="I132" s="2" t="s">
        <v>436</v>
      </c>
    </row>
    <row r="133" spans="1:9" s="2" customFormat="1" ht="15" x14ac:dyDescent="0.2">
      <c r="A133" s="2" t="s">
        <v>79</v>
      </c>
      <c r="B133" s="2" t="s">
        <v>25</v>
      </c>
      <c r="C133" s="2" t="s">
        <v>82</v>
      </c>
      <c r="D133" s="57">
        <v>0.10791968892531216</v>
      </c>
      <c r="E133" s="2">
        <v>4.7309690000000001E-2</v>
      </c>
      <c r="F133" s="2" t="s">
        <v>437</v>
      </c>
      <c r="G133" s="2" t="s">
        <v>438</v>
      </c>
      <c r="H133" s="2" t="s">
        <v>439</v>
      </c>
      <c r="I133" s="2" t="s">
        <v>110</v>
      </c>
    </row>
    <row r="134" spans="1:9" s="2" customFormat="1" ht="15" x14ac:dyDescent="0.2">
      <c r="A134" s="2" t="s">
        <v>79</v>
      </c>
      <c r="B134" s="2" t="s">
        <v>25</v>
      </c>
      <c r="C134" s="2" t="s">
        <v>82</v>
      </c>
      <c r="D134" s="57">
        <v>0.10791968892531216</v>
      </c>
      <c r="E134" s="2">
        <v>4.7309690000000001E-2</v>
      </c>
      <c r="F134" s="2" t="s">
        <v>440</v>
      </c>
      <c r="G134" s="2" t="s">
        <v>441</v>
      </c>
      <c r="H134" s="2" t="s">
        <v>442</v>
      </c>
      <c r="I134" s="2" t="s">
        <v>443</v>
      </c>
    </row>
    <row r="135" spans="1:9" s="2" customFormat="1" ht="15" x14ac:dyDescent="0.2">
      <c r="A135" s="2" t="s">
        <v>79</v>
      </c>
      <c r="B135" s="2" t="s">
        <v>25</v>
      </c>
      <c r="C135" s="2" t="s">
        <v>82</v>
      </c>
      <c r="D135" s="57">
        <v>0.10791968892531216</v>
      </c>
      <c r="E135" s="2">
        <v>4.7309690000000001E-2</v>
      </c>
      <c r="F135" s="2" t="s">
        <v>402</v>
      </c>
      <c r="G135" s="2" t="s">
        <v>403</v>
      </c>
      <c r="H135" s="2" t="s">
        <v>404</v>
      </c>
      <c r="I135" s="2" t="s">
        <v>405</v>
      </c>
    </row>
    <row r="136" spans="1:9" s="2" customFormat="1" ht="15" x14ac:dyDescent="0.2">
      <c r="A136" s="2" t="s">
        <v>79</v>
      </c>
      <c r="B136" s="2" t="s">
        <v>25</v>
      </c>
      <c r="C136" s="2" t="s">
        <v>82</v>
      </c>
      <c r="D136" s="57">
        <v>0.10791968892531216</v>
      </c>
      <c r="E136" s="2">
        <v>4.7309690000000001E-2</v>
      </c>
      <c r="F136" s="2" t="s">
        <v>358</v>
      </c>
      <c r="G136" s="2" t="s">
        <v>359</v>
      </c>
      <c r="H136" s="2" t="s">
        <v>360</v>
      </c>
      <c r="I136" s="2" t="s">
        <v>361</v>
      </c>
    </row>
    <row r="137" spans="1:9" s="2" customFormat="1" ht="15" x14ac:dyDescent="0.2">
      <c r="A137" s="2" t="s">
        <v>79</v>
      </c>
      <c r="B137" s="2" t="s">
        <v>25</v>
      </c>
      <c r="C137" s="2" t="s">
        <v>82</v>
      </c>
      <c r="D137" s="57">
        <v>0.10791968892531216</v>
      </c>
      <c r="E137" s="2">
        <v>4.7309690000000001E-2</v>
      </c>
      <c r="F137" s="2" t="s">
        <v>362</v>
      </c>
      <c r="G137" s="2" t="s">
        <v>363</v>
      </c>
      <c r="H137" s="2" t="s">
        <v>364</v>
      </c>
      <c r="I137" s="2" t="s">
        <v>365</v>
      </c>
    </row>
    <row r="138" spans="1:9" s="2" customFormat="1" ht="15" x14ac:dyDescent="0.2">
      <c r="A138" s="2" t="s">
        <v>79</v>
      </c>
      <c r="B138" s="2" t="s">
        <v>25</v>
      </c>
      <c r="C138" s="2" t="s">
        <v>82</v>
      </c>
      <c r="D138" s="57">
        <v>0.10791968892531216</v>
      </c>
      <c r="E138" s="2">
        <v>4.7309690000000001E-2</v>
      </c>
      <c r="F138" s="2" t="s">
        <v>444</v>
      </c>
      <c r="G138" s="2" t="s">
        <v>445</v>
      </c>
      <c r="H138" s="2" t="s">
        <v>446</v>
      </c>
      <c r="I138" s="2" t="s">
        <v>447</v>
      </c>
    </row>
    <row r="139" spans="1:9" s="2" customFormat="1" ht="15" x14ac:dyDescent="0.2">
      <c r="A139" s="2" t="s">
        <v>79</v>
      </c>
      <c r="B139" s="2" t="s">
        <v>25</v>
      </c>
      <c r="C139" s="2" t="s">
        <v>82</v>
      </c>
      <c r="D139" s="57">
        <v>0.10791968892531216</v>
      </c>
      <c r="E139" s="2">
        <v>4.7309690000000001E-2</v>
      </c>
      <c r="F139" s="2" t="s">
        <v>448</v>
      </c>
      <c r="G139" s="2" t="s">
        <v>449</v>
      </c>
      <c r="H139" s="2" t="s">
        <v>450</v>
      </c>
      <c r="I139" s="2" t="s">
        <v>451</v>
      </c>
    </row>
    <row r="140" spans="1:9" s="2" customFormat="1" ht="15" x14ac:dyDescent="0.2">
      <c r="A140" s="2" t="s">
        <v>79</v>
      </c>
      <c r="B140" s="2" t="s">
        <v>25</v>
      </c>
      <c r="C140" s="2" t="s">
        <v>82</v>
      </c>
      <c r="D140" s="57">
        <v>0.10791968892531216</v>
      </c>
      <c r="E140" s="2">
        <v>4.7309690000000001E-2</v>
      </c>
      <c r="F140" s="2" t="s">
        <v>378</v>
      </c>
      <c r="G140" s="2" t="s">
        <v>379</v>
      </c>
      <c r="H140" s="2" t="s">
        <v>380</v>
      </c>
      <c r="I140" s="2" t="s">
        <v>381</v>
      </c>
    </row>
    <row r="141" spans="1:9" s="2" customFormat="1" ht="15" x14ac:dyDescent="0.2">
      <c r="A141" s="2" t="s">
        <v>79</v>
      </c>
      <c r="B141" s="2" t="s">
        <v>25</v>
      </c>
      <c r="C141" s="2" t="s">
        <v>82</v>
      </c>
      <c r="D141" s="57">
        <v>0.10791968892531216</v>
      </c>
      <c r="E141" s="2">
        <v>4.7309690000000001E-2</v>
      </c>
      <c r="F141" s="2" t="s">
        <v>386</v>
      </c>
      <c r="G141" s="2" t="s">
        <v>387</v>
      </c>
      <c r="H141" s="2" t="s">
        <v>388</v>
      </c>
      <c r="I141" s="2" t="s">
        <v>389</v>
      </c>
    </row>
    <row r="142" spans="1:9" s="2" customFormat="1" ht="15" x14ac:dyDescent="0.2">
      <c r="A142" s="2" t="s">
        <v>79</v>
      </c>
      <c r="B142" s="2" t="s">
        <v>25</v>
      </c>
      <c r="C142" s="2" t="s">
        <v>82</v>
      </c>
      <c r="D142" s="57">
        <v>0.10791968892531216</v>
      </c>
      <c r="E142" s="2">
        <v>4.7309690000000001E-2</v>
      </c>
      <c r="F142" s="2" t="s">
        <v>390</v>
      </c>
      <c r="G142" s="2" t="s">
        <v>391</v>
      </c>
      <c r="H142" s="2" t="s">
        <v>392</v>
      </c>
      <c r="I142" s="2" t="s">
        <v>393</v>
      </c>
    </row>
    <row r="143" spans="1:9" s="2" customFormat="1" ht="15" x14ac:dyDescent="0.2">
      <c r="A143" s="2" t="s">
        <v>79</v>
      </c>
      <c r="B143" s="2" t="s">
        <v>25</v>
      </c>
      <c r="C143" s="2" t="s">
        <v>82</v>
      </c>
      <c r="D143" s="57">
        <v>0.10791968892531216</v>
      </c>
      <c r="E143" s="2">
        <v>4.7309690000000001E-2</v>
      </c>
      <c r="F143" s="2" t="s">
        <v>452</v>
      </c>
      <c r="G143" s="2" t="s">
        <v>453</v>
      </c>
      <c r="H143" s="2" t="s">
        <v>454</v>
      </c>
      <c r="I143" s="2" t="s">
        <v>455</v>
      </c>
    </row>
    <row r="144" spans="1:9" s="2" customFormat="1" ht="15" x14ac:dyDescent="0.2">
      <c r="A144" s="2" t="s">
        <v>79</v>
      </c>
      <c r="B144" s="2" t="s">
        <v>25</v>
      </c>
      <c r="C144" s="2" t="s">
        <v>82</v>
      </c>
      <c r="D144" s="57">
        <v>0.10791968892531216</v>
      </c>
      <c r="E144" s="2">
        <v>4.7309690000000001E-2</v>
      </c>
      <c r="F144" s="2" t="s">
        <v>456</v>
      </c>
      <c r="G144" s="2" t="s">
        <v>457</v>
      </c>
      <c r="H144" s="2" t="s">
        <v>458</v>
      </c>
      <c r="I144" s="2" t="s">
        <v>459</v>
      </c>
    </row>
    <row r="145" spans="1:9" s="2" customFormat="1" ht="15" x14ac:dyDescent="0.2">
      <c r="A145" s="2" t="s">
        <v>79</v>
      </c>
      <c r="B145" s="2" t="s">
        <v>25</v>
      </c>
      <c r="C145" s="2" t="s">
        <v>82</v>
      </c>
      <c r="D145" s="57">
        <v>0.10791968892531216</v>
      </c>
      <c r="E145" s="2">
        <v>4.7309690000000001E-2</v>
      </c>
      <c r="F145" s="2" t="s">
        <v>374</v>
      </c>
      <c r="G145" s="2" t="s">
        <v>375</v>
      </c>
      <c r="H145" s="2" t="s">
        <v>376</v>
      </c>
      <c r="I145" s="2" t="s">
        <v>377</v>
      </c>
    </row>
    <row r="146" spans="1:9" s="2" customFormat="1" ht="15" x14ac:dyDescent="0.2">
      <c r="A146" s="2" t="s">
        <v>79</v>
      </c>
      <c r="B146" s="2" t="s">
        <v>25</v>
      </c>
      <c r="C146" s="2" t="s">
        <v>82</v>
      </c>
      <c r="D146" s="57">
        <v>0.10791968892531216</v>
      </c>
      <c r="E146" s="2">
        <v>4.7309690000000001E-2</v>
      </c>
      <c r="F146" s="2" t="s">
        <v>378</v>
      </c>
      <c r="G146" s="2" t="s">
        <v>379</v>
      </c>
      <c r="H146" s="2" t="s">
        <v>380</v>
      </c>
      <c r="I146" s="2" t="s">
        <v>381</v>
      </c>
    </row>
    <row r="147" spans="1:9" s="2" customFormat="1" ht="15" x14ac:dyDescent="0.2">
      <c r="A147" s="2" t="s">
        <v>79</v>
      </c>
      <c r="B147" s="2" t="s">
        <v>26</v>
      </c>
      <c r="C147" s="2" t="s">
        <v>82</v>
      </c>
      <c r="D147" s="57">
        <v>8.3293631278293354E-2</v>
      </c>
      <c r="E147" s="2">
        <v>4.0340748000000003E-2</v>
      </c>
      <c r="F147" s="2" t="s">
        <v>460</v>
      </c>
      <c r="G147" s="2" t="s">
        <v>461</v>
      </c>
      <c r="H147" s="2" t="s">
        <v>462</v>
      </c>
      <c r="I147" s="2" t="s">
        <v>463</v>
      </c>
    </row>
    <row r="148" spans="1:9" s="2" customFormat="1" ht="15" x14ac:dyDescent="0.2">
      <c r="A148" s="2" t="s">
        <v>79</v>
      </c>
      <c r="B148" s="2" t="s">
        <v>26</v>
      </c>
      <c r="C148" s="2" t="s">
        <v>82</v>
      </c>
      <c r="D148" s="57">
        <v>8.3293631278293354E-2</v>
      </c>
      <c r="E148" s="2">
        <v>4.0340748000000003E-2</v>
      </c>
      <c r="F148" s="2" t="s">
        <v>464</v>
      </c>
      <c r="G148" s="2" t="s">
        <v>465</v>
      </c>
      <c r="H148" s="2" t="s">
        <v>466</v>
      </c>
      <c r="I148" s="2" t="s">
        <v>467</v>
      </c>
    </row>
    <row r="149" spans="1:9" s="2" customFormat="1" ht="15" x14ac:dyDescent="0.2">
      <c r="A149" s="2" t="s">
        <v>79</v>
      </c>
      <c r="B149" s="2" t="s">
        <v>26</v>
      </c>
      <c r="C149" s="2" t="s">
        <v>82</v>
      </c>
      <c r="D149" s="57">
        <v>8.3293631278293354E-2</v>
      </c>
      <c r="E149" s="2">
        <v>4.0340748000000003E-2</v>
      </c>
      <c r="F149" s="2" t="s">
        <v>468</v>
      </c>
      <c r="G149" s="2" t="s">
        <v>469</v>
      </c>
      <c r="H149" s="2" t="s">
        <v>470</v>
      </c>
      <c r="I149" s="2" t="s">
        <v>471</v>
      </c>
    </row>
    <row r="150" spans="1:9" s="2" customFormat="1" ht="15" x14ac:dyDescent="0.2">
      <c r="A150" s="2" t="s">
        <v>79</v>
      </c>
      <c r="B150" s="2" t="s">
        <v>26</v>
      </c>
      <c r="C150" s="2" t="s">
        <v>82</v>
      </c>
      <c r="D150" s="57">
        <v>8.3293631278293354E-2</v>
      </c>
      <c r="E150" s="2">
        <v>4.0340748000000003E-2</v>
      </c>
      <c r="F150" s="2" t="s">
        <v>472</v>
      </c>
      <c r="G150" s="2" t="s">
        <v>473</v>
      </c>
      <c r="H150" s="2" t="s">
        <v>474</v>
      </c>
      <c r="I150" s="2" t="s">
        <v>475</v>
      </c>
    </row>
    <row r="151" spans="1:9" s="2" customFormat="1" ht="15" x14ac:dyDescent="0.2">
      <c r="A151" s="2" t="s">
        <v>79</v>
      </c>
      <c r="B151" s="2" t="s">
        <v>26</v>
      </c>
      <c r="C151" s="2" t="s">
        <v>82</v>
      </c>
      <c r="D151" s="57">
        <v>8.3293631278293354E-2</v>
      </c>
      <c r="E151" s="2">
        <v>4.0340748000000003E-2</v>
      </c>
      <c r="F151" s="2" t="s">
        <v>476</v>
      </c>
      <c r="G151" s="2" t="s">
        <v>477</v>
      </c>
      <c r="H151" s="2" t="s">
        <v>478</v>
      </c>
      <c r="I151" s="2" t="s">
        <v>479</v>
      </c>
    </row>
    <row r="152" spans="1:9" s="2" customFormat="1" ht="15" x14ac:dyDescent="0.2">
      <c r="A152" s="2" t="s">
        <v>79</v>
      </c>
      <c r="B152" s="2" t="s">
        <v>26</v>
      </c>
      <c r="C152" s="2" t="s">
        <v>82</v>
      </c>
      <c r="D152" s="57">
        <v>8.3293631278293354E-2</v>
      </c>
      <c r="E152" s="2">
        <v>4.0340748000000003E-2</v>
      </c>
      <c r="F152" s="2" t="s">
        <v>480</v>
      </c>
      <c r="G152" s="2" t="s">
        <v>481</v>
      </c>
      <c r="H152" s="2" t="s">
        <v>482</v>
      </c>
      <c r="I152" s="2" t="s">
        <v>483</v>
      </c>
    </row>
    <row r="153" spans="1:9" s="2" customFormat="1" ht="15" x14ac:dyDescent="0.2">
      <c r="A153" s="2" t="s">
        <v>79</v>
      </c>
      <c r="B153" s="2" t="s">
        <v>26</v>
      </c>
      <c r="C153" s="2" t="s">
        <v>82</v>
      </c>
      <c r="D153" s="57">
        <v>8.3293631278293354E-2</v>
      </c>
      <c r="E153" s="2">
        <v>4.0340748000000003E-2</v>
      </c>
      <c r="F153" s="2" t="s">
        <v>484</v>
      </c>
      <c r="G153" s="2" t="s">
        <v>485</v>
      </c>
      <c r="H153" s="2" t="s">
        <v>486</v>
      </c>
      <c r="I153" s="2" t="s">
        <v>487</v>
      </c>
    </row>
    <row r="154" spans="1:9" s="2" customFormat="1" ht="15" x14ac:dyDescent="0.2">
      <c r="A154" s="2" t="s">
        <v>79</v>
      </c>
      <c r="B154" s="2" t="s">
        <v>26</v>
      </c>
      <c r="C154" s="2" t="s">
        <v>82</v>
      </c>
      <c r="D154" s="57">
        <v>8.3293631278293354E-2</v>
      </c>
      <c r="E154" s="2">
        <v>4.0340748000000003E-2</v>
      </c>
      <c r="F154" s="2" t="s">
        <v>488</v>
      </c>
      <c r="G154" s="2" t="s">
        <v>489</v>
      </c>
      <c r="H154" s="2" t="s">
        <v>490</v>
      </c>
      <c r="I154" s="2" t="s">
        <v>491</v>
      </c>
    </row>
    <row r="155" spans="1:9" s="2" customFormat="1" ht="15" x14ac:dyDescent="0.2">
      <c r="A155" s="2" t="s">
        <v>79</v>
      </c>
      <c r="B155" s="2" t="s">
        <v>26</v>
      </c>
      <c r="C155" s="2" t="s">
        <v>82</v>
      </c>
      <c r="D155" s="57">
        <v>8.3293631278293354E-2</v>
      </c>
      <c r="E155" s="2">
        <v>4.0340748000000003E-2</v>
      </c>
      <c r="F155" s="2" t="s">
        <v>492</v>
      </c>
      <c r="G155" s="2" t="s">
        <v>493</v>
      </c>
      <c r="H155" s="2" t="s">
        <v>494</v>
      </c>
      <c r="I155" s="2" t="s">
        <v>495</v>
      </c>
    </row>
    <row r="156" spans="1:9" s="2" customFormat="1" ht="15" x14ac:dyDescent="0.2">
      <c r="A156" s="2" t="s">
        <v>79</v>
      </c>
      <c r="B156" s="2" t="s">
        <v>26</v>
      </c>
      <c r="C156" s="2" t="s">
        <v>82</v>
      </c>
      <c r="D156" s="57">
        <v>8.3293631278293354E-2</v>
      </c>
      <c r="E156" s="2">
        <v>4.0340748000000003E-2</v>
      </c>
      <c r="F156" s="2" t="s">
        <v>496</v>
      </c>
      <c r="G156" s="2" t="s">
        <v>497</v>
      </c>
      <c r="H156" s="2" t="s">
        <v>498</v>
      </c>
      <c r="I156" s="2" t="s">
        <v>110</v>
      </c>
    </row>
    <row r="157" spans="1:9" s="2" customFormat="1" ht="15" x14ac:dyDescent="0.2">
      <c r="A157" s="2" t="s">
        <v>79</v>
      </c>
      <c r="B157" s="2" t="s">
        <v>26</v>
      </c>
      <c r="C157" s="2" t="s">
        <v>82</v>
      </c>
      <c r="D157" s="57">
        <v>8.3293631278293354E-2</v>
      </c>
      <c r="E157" s="2">
        <v>4.0340748000000003E-2</v>
      </c>
      <c r="F157" s="2" t="s">
        <v>499</v>
      </c>
      <c r="G157" s="2" t="s">
        <v>500</v>
      </c>
      <c r="H157" s="2" t="s">
        <v>501</v>
      </c>
      <c r="I157" s="2" t="s">
        <v>502</v>
      </c>
    </row>
    <row r="158" spans="1:9" s="2" customFormat="1" ht="15" x14ac:dyDescent="0.2">
      <c r="A158" s="2" t="s">
        <v>79</v>
      </c>
      <c r="B158" s="2" t="s">
        <v>26</v>
      </c>
      <c r="C158" s="2" t="s">
        <v>82</v>
      </c>
      <c r="D158" s="57">
        <v>8.3293631278293354E-2</v>
      </c>
      <c r="E158" s="2">
        <v>4.0340748000000003E-2</v>
      </c>
      <c r="F158" s="2" t="s">
        <v>503</v>
      </c>
      <c r="G158" s="2" t="s">
        <v>504</v>
      </c>
      <c r="H158" s="2" t="s">
        <v>505</v>
      </c>
      <c r="I158" s="2" t="s">
        <v>506</v>
      </c>
    </row>
    <row r="159" spans="1:9" s="2" customFormat="1" ht="15" x14ac:dyDescent="0.2">
      <c r="A159" s="2" t="s">
        <v>79</v>
      </c>
      <c r="B159" s="2" t="s">
        <v>26</v>
      </c>
      <c r="C159" s="2" t="s">
        <v>82</v>
      </c>
      <c r="D159" s="57">
        <v>8.3293631278293354E-2</v>
      </c>
      <c r="E159" s="2">
        <v>4.0340748000000003E-2</v>
      </c>
      <c r="F159" s="2" t="s">
        <v>507</v>
      </c>
      <c r="G159" s="2" t="s">
        <v>508</v>
      </c>
      <c r="H159" s="2" t="s">
        <v>509</v>
      </c>
      <c r="I159" s="2" t="s">
        <v>510</v>
      </c>
    </row>
    <row r="160" spans="1:9" s="2" customFormat="1" ht="15" x14ac:dyDescent="0.2">
      <c r="A160" s="2" t="s">
        <v>79</v>
      </c>
      <c r="B160" s="2" t="s">
        <v>26</v>
      </c>
      <c r="C160" s="2" t="s">
        <v>82</v>
      </c>
      <c r="D160" s="57">
        <v>8.3293631278293354E-2</v>
      </c>
      <c r="E160" s="2">
        <v>4.0340748000000003E-2</v>
      </c>
      <c r="F160" s="2" t="s">
        <v>511</v>
      </c>
      <c r="G160" s="2" t="s">
        <v>512</v>
      </c>
      <c r="H160" s="2" t="s">
        <v>513</v>
      </c>
      <c r="I160" s="2" t="s">
        <v>209</v>
      </c>
    </row>
    <row r="161" spans="1:9" s="2" customFormat="1" ht="15" x14ac:dyDescent="0.2">
      <c r="A161" s="2" t="s">
        <v>79</v>
      </c>
      <c r="B161" s="2" t="s">
        <v>26</v>
      </c>
      <c r="C161" s="2" t="s">
        <v>82</v>
      </c>
      <c r="D161" s="57">
        <v>8.3293631278293354E-2</v>
      </c>
      <c r="E161" s="2">
        <v>4.0340748000000003E-2</v>
      </c>
      <c r="F161" s="2" t="s">
        <v>514</v>
      </c>
      <c r="G161" s="2" t="s">
        <v>515</v>
      </c>
      <c r="H161" s="2" t="s">
        <v>516</v>
      </c>
      <c r="I161" s="2" t="s">
        <v>517</v>
      </c>
    </row>
    <row r="162" spans="1:9" s="2" customFormat="1" ht="15" x14ac:dyDescent="0.2">
      <c r="A162" s="2" t="s">
        <v>79</v>
      </c>
      <c r="B162" s="2" t="s">
        <v>26</v>
      </c>
      <c r="C162" s="2" t="s">
        <v>82</v>
      </c>
      <c r="D162" s="57">
        <v>8.3293631278293354E-2</v>
      </c>
      <c r="E162" s="2">
        <v>4.0340748000000003E-2</v>
      </c>
      <c r="F162" s="2" t="s">
        <v>518</v>
      </c>
      <c r="G162" s="2" t="s">
        <v>519</v>
      </c>
      <c r="H162" s="2" t="s">
        <v>520</v>
      </c>
      <c r="I162" s="2" t="s">
        <v>521</v>
      </c>
    </row>
    <row r="163" spans="1:9" s="2" customFormat="1" ht="15" x14ac:dyDescent="0.2">
      <c r="A163" s="2" t="s">
        <v>79</v>
      </c>
      <c r="B163" s="2" t="s">
        <v>26</v>
      </c>
      <c r="C163" s="2" t="s">
        <v>82</v>
      </c>
      <c r="D163" s="57">
        <v>8.3293631278293354E-2</v>
      </c>
      <c r="E163" s="2">
        <v>4.0340748000000003E-2</v>
      </c>
      <c r="F163" s="2" t="s">
        <v>522</v>
      </c>
      <c r="G163" s="2" t="s">
        <v>523</v>
      </c>
      <c r="H163" s="2" t="s">
        <v>524</v>
      </c>
      <c r="I163" s="2" t="s">
        <v>525</v>
      </c>
    </row>
    <row r="164" spans="1:9" s="2" customFormat="1" ht="15" x14ac:dyDescent="0.2">
      <c r="A164" s="2" t="s">
        <v>79</v>
      </c>
      <c r="B164" s="2" t="s">
        <v>26</v>
      </c>
      <c r="C164" s="2" t="s">
        <v>82</v>
      </c>
      <c r="D164" s="57">
        <v>8.3293631278293354E-2</v>
      </c>
      <c r="E164" s="2">
        <v>4.0340748000000003E-2</v>
      </c>
      <c r="F164" s="2" t="s">
        <v>526</v>
      </c>
      <c r="G164" s="2" t="s">
        <v>527</v>
      </c>
      <c r="H164" s="2" t="s">
        <v>528</v>
      </c>
      <c r="I164" s="2" t="s">
        <v>529</v>
      </c>
    </row>
    <row r="165" spans="1:9" s="2" customFormat="1" ht="15" x14ac:dyDescent="0.2">
      <c r="A165" s="2" t="s">
        <v>79</v>
      </c>
      <c r="B165" s="2" t="s">
        <v>26</v>
      </c>
      <c r="C165" s="2" t="s">
        <v>82</v>
      </c>
      <c r="D165" s="57">
        <v>8.3293631278293354E-2</v>
      </c>
      <c r="E165" s="2">
        <v>4.0340748000000003E-2</v>
      </c>
      <c r="F165" s="2" t="s">
        <v>530</v>
      </c>
      <c r="G165" s="2" t="s">
        <v>531</v>
      </c>
      <c r="H165" s="2" t="s">
        <v>532</v>
      </c>
      <c r="I165" s="2" t="s">
        <v>533</v>
      </c>
    </row>
    <row r="166" spans="1:9" s="2" customFormat="1" ht="15" x14ac:dyDescent="0.2">
      <c r="A166" s="2" t="s">
        <v>79</v>
      </c>
      <c r="B166" s="2" t="s">
        <v>26</v>
      </c>
      <c r="C166" s="2" t="s">
        <v>82</v>
      </c>
      <c r="D166" s="57">
        <v>8.3293631278293354E-2</v>
      </c>
      <c r="E166" s="2">
        <v>4.0340748000000003E-2</v>
      </c>
      <c r="F166" s="2" t="s">
        <v>496</v>
      </c>
      <c r="G166" s="2" t="s">
        <v>497</v>
      </c>
      <c r="H166" s="2" t="s">
        <v>498</v>
      </c>
      <c r="I166" s="2" t="s">
        <v>110</v>
      </c>
    </row>
    <row r="167" spans="1:9" s="2" customFormat="1" ht="15" x14ac:dyDescent="0.2">
      <c r="A167" s="2" t="s">
        <v>79</v>
      </c>
      <c r="B167" s="2" t="s">
        <v>26</v>
      </c>
      <c r="C167" s="2" t="s">
        <v>82</v>
      </c>
      <c r="D167" s="57">
        <v>8.3293631278293354E-2</v>
      </c>
      <c r="E167" s="2">
        <v>4.0340748000000003E-2</v>
      </c>
      <c r="F167" s="2" t="s">
        <v>534</v>
      </c>
      <c r="G167" s="2" t="s">
        <v>535</v>
      </c>
      <c r="H167" s="2" t="s">
        <v>536</v>
      </c>
      <c r="I167" s="2" t="s">
        <v>201</v>
      </c>
    </row>
    <row r="168" spans="1:9" s="2" customFormat="1" ht="15" x14ac:dyDescent="0.2">
      <c r="A168" s="2" t="s">
        <v>79</v>
      </c>
      <c r="B168" s="2" t="s">
        <v>26</v>
      </c>
      <c r="C168" s="2" t="s">
        <v>82</v>
      </c>
      <c r="D168" s="57">
        <v>8.3293631278293354E-2</v>
      </c>
      <c r="E168" s="2">
        <v>4.0340748000000003E-2</v>
      </c>
      <c r="F168" s="2" t="s">
        <v>537</v>
      </c>
      <c r="G168" s="2" t="s">
        <v>538</v>
      </c>
      <c r="H168" s="2" t="s">
        <v>539</v>
      </c>
      <c r="I168" s="2" t="s">
        <v>540</v>
      </c>
    </row>
    <row r="169" spans="1:9" s="2" customFormat="1" ht="15" x14ac:dyDescent="0.2">
      <c r="A169" s="2" t="s">
        <v>79</v>
      </c>
      <c r="B169" s="2" t="s">
        <v>26</v>
      </c>
      <c r="C169" s="2" t="s">
        <v>82</v>
      </c>
      <c r="D169" s="57">
        <v>8.3293631278293354E-2</v>
      </c>
      <c r="E169" s="2">
        <v>4.0340748000000003E-2</v>
      </c>
      <c r="F169" s="2" t="s">
        <v>541</v>
      </c>
      <c r="G169" s="2" t="s">
        <v>542</v>
      </c>
      <c r="H169" s="2" t="s">
        <v>543</v>
      </c>
      <c r="I169" s="2" t="s">
        <v>544</v>
      </c>
    </row>
    <row r="170" spans="1:9" s="2" customFormat="1" ht="15" x14ac:dyDescent="0.2">
      <c r="A170" s="2" t="s">
        <v>79</v>
      </c>
      <c r="B170" s="2" t="s">
        <v>26</v>
      </c>
      <c r="C170" s="2" t="s">
        <v>82</v>
      </c>
      <c r="D170" s="57">
        <v>8.3293631278293354E-2</v>
      </c>
      <c r="E170" s="2">
        <v>4.0340748000000003E-2</v>
      </c>
      <c r="F170" s="2" t="s">
        <v>545</v>
      </c>
      <c r="G170" s="2" t="s">
        <v>546</v>
      </c>
      <c r="H170" s="2" t="s">
        <v>547</v>
      </c>
      <c r="I170" s="2" t="s">
        <v>548</v>
      </c>
    </row>
    <row r="171" spans="1:9" s="2" customFormat="1" ht="15" x14ac:dyDescent="0.2">
      <c r="A171" s="2" t="s">
        <v>79</v>
      </c>
      <c r="B171" s="2" t="s">
        <v>26</v>
      </c>
      <c r="C171" s="2" t="s">
        <v>82</v>
      </c>
      <c r="D171" s="57">
        <v>8.3293631278293354E-2</v>
      </c>
      <c r="E171" s="2">
        <v>4.0340748000000003E-2</v>
      </c>
      <c r="F171" s="2" t="s">
        <v>549</v>
      </c>
      <c r="G171" s="2" t="s">
        <v>550</v>
      </c>
      <c r="H171" s="2" t="s">
        <v>551</v>
      </c>
      <c r="I171" s="2" t="s">
        <v>552</v>
      </c>
    </row>
    <row r="172" spans="1:9" s="2" customFormat="1" ht="15" x14ac:dyDescent="0.2">
      <c r="A172" s="2" t="s">
        <v>79</v>
      </c>
      <c r="B172" s="2" t="s">
        <v>26</v>
      </c>
      <c r="C172" s="2" t="s">
        <v>82</v>
      </c>
      <c r="D172" s="57">
        <v>8.3293631278293354E-2</v>
      </c>
      <c r="E172" s="2">
        <v>4.0340748000000003E-2</v>
      </c>
      <c r="F172" s="2" t="s">
        <v>553</v>
      </c>
      <c r="G172" s="2" t="s">
        <v>554</v>
      </c>
      <c r="H172" s="2" t="s">
        <v>555</v>
      </c>
      <c r="I172" s="2" t="s">
        <v>209</v>
      </c>
    </row>
    <row r="173" spans="1:9" s="2" customFormat="1" ht="15" x14ac:dyDescent="0.2">
      <c r="A173" s="2" t="s">
        <v>79</v>
      </c>
      <c r="B173" s="2" t="s">
        <v>26</v>
      </c>
      <c r="C173" s="2" t="s">
        <v>82</v>
      </c>
      <c r="D173" s="57">
        <v>8.3293631278293354E-2</v>
      </c>
      <c r="E173" s="2">
        <v>4.0340748000000003E-2</v>
      </c>
      <c r="F173" s="2" t="s">
        <v>556</v>
      </c>
      <c r="G173" s="2" t="s">
        <v>557</v>
      </c>
      <c r="H173" s="2" t="s">
        <v>558</v>
      </c>
      <c r="I173" s="2" t="s">
        <v>559</v>
      </c>
    </row>
    <row r="174" spans="1:9" s="2" customFormat="1" ht="15" x14ac:dyDescent="0.2">
      <c r="A174" s="2" t="s">
        <v>79</v>
      </c>
      <c r="B174" s="2" t="s">
        <v>26</v>
      </c>
      <c r="C174" s="2" t="s">
        <v>82</v>
      </c>
      <c r="D174" s="57">
        <v>8.3293631278293354E-2</v>
      </c>
      <c r="E174" s="2">
        <v>4.0340748000000003E-2</v>
      </c>
      <c r="F174" s="2" t="s">
        <v>560</v>
      </c>
      <c r="G174" s="2" t="s">
        <v>561</v>
      </c>
      <c r="H174" s="2" t="s">
        <v>562</v>
      </c>
      <c r="I174" s="2" t="s">
        <v>563</v>
      </c>
    </row>
    <row r="175" spans="1:9" s="2" customFormat="1" ht="15" x14ac:dyDescent="0.2">
      <c r="A175" s="2" t="s">
        <v>79</v>
      </c>
      <c r="B175" s="2" t="s">
        <v>26</v>
      </c>
      <c r="C175" s="2" t="s">
        <v>82</v>
      </c>
      <c r="D175" s="57">
        <v>8.3293631278293354E-2</v>
      </c>
      <c r="E175" s="2">
        <v>4.0340748000000003E-2</v>
      </c>
      <c r="F175" s="2" t="s">
        <v>514</v>
      </c>
      <c r="G175" s="2" t="s">
        <v>515</v>
      </c>
      <c r="H175" s="2" t="s">
        <v>516</v>
      </c>
      <c r="I175" s="2" t="s">
        <v>517</v>
      </c>
    </row>
    <row r="176" spans="1:9" s="2" customFormat="1" ht="15" x14ac:dyDescent="0.2">
      <c r="A176" s="2" t="s">
        <v>79</v>
      </c>
      <c r="B176" s="2" t="s">
        <v>26</v>
      </c>
      <c r="C176" s="2" t="s">
        <v>82</v>
      </c>
      <c r="D176" s="57">
        <v>8.3293631278293354E-2</v>
      </c>
      <c r="E176" s="2">
        <v>4.0340748000000003E-2</v>
      </c>
      <c r="F176" s="2" t="s">
        <v>564</v>
      </c>
      <c r="G176" s="2" t="s">
        <v>565</v>
      </c>
      <c r="H176" s="2" t="s">
        <v>566</v>
      </c>
      <c r="I176" s="2" t="s">
        <v>567</v>
      </c>
    </row>
    <row r="177" spans="1:9" s="2" customFormat="1" ht="15" x14ac:dyDescent="0.2">
      <c r="A177" s="2" t="s">
        <v>79</v>
      </c>
      <c r="B177" s="2" t="s">
        <v>26</v>
      </c>
      <c r="C177" s="2" t="s">
        <v>82</v>
      </c>
      <c r="D177" s="57">
        <v>8.3293631278293354E-2</v>
      </c>
      <c r="E177" s="2">
        <v>4.0340748000000003E-2</v>
      </c>
      <c r="F177" s="2" t="s">
        <v>568</v>
      </c>
      <c r="G177" s="2" t="s">
        <v>569</v>
      </c>
      <c r="H177" s="2" t="s">
        <v>570</v>
      </c>
      <c r="I177" s="2" t="s">
        <v>571</v>
      </c>
    </row>
    <row r="178" spans="1:9" s="2" customFormat="1" ht="15" x14ac:dyDescent="0.2">
      <c r="A178" s="2" t="s">
        <v>79</v>
      </c>
      <c r="B178" s="2" t="s">
        <v>26</v>
      </c>
      <c r="C178" s="2" t="s">
        <v>82</v>
      </c>
      <c r="D178" s="57">
        <v>8.3293631278293354E-2</v>
      </c>
      <c r="E178" s="2">
        <v>4.0340748000000003E-2</v>
      </c>
      <c r="F178" s="2" t="s">
        <v>572</v>
      </c>
      <c r="G178" s="2" t="s">
        <v>573</v>
      </c>
      <c r="H178" s="2" t="s">
        <v>574</v>
      </c>
      <c r="I178" s="2" t="s">
        <v>575</v>
      </c>
    </row>
    <row r="179" spans="1:9" s="2" customFormat="1" ht="15" x14ac:dyDescent="0.2">
      <c r="A179" s="2" t="s">
        <v>79</v>
      </c>
      <c r="B179" s="2" t="s">
        <v>26</v>
      </c>
      <c r="C179" s="2" t="s">
        <v>82</v>
      </c>
      <c r="D179" s="57">
        <v>8.3293631278293354E-2</v>
      </c>
      <c r="E179" s="2">
        <v>4.0340748000000003E-2</v>
      </c>
      <c r="F179" s="2" t="s">
        <v>576</v>
      </c>
      <c r="G179" s="2" t="s">
        <v>577</v>
      </c>
      <c r="H179" s="2" t="s">
        <v>578</v>
      </c>
      <c r="I179" s="2" t="s">
        <v>209</v>
      </c>
    </row>
    <row r="180" spans="1:9" s="2" customFormat="1" ht="15" x14ac:dyDescent="0.2">
      <c r="A180" s="2" t="s">
        <v>79</v>
      </c>
      <c r="B180" s="2" t="s">
        <v>26</v>
      </c>
      <c r="C180" s="2" t="s">
        <v>82</v>
      </c>
      <c r="D180" s="57">
        <v>8.3293631278293354E-2</v>
      </c>
      <c r="E180" s="2">
        <v>4.0340748000000003E-2</v>
      </c>
      <c r="F180" s="2" t="s">
        <v>579</v>
      </c>
      <c r="G180" s="2" t="s">
        <v>580</v>
      </c>
      <c r="H180" s="2" t="s">
        <v>581</v>
      </c>
      <c r="I180" s="2" t="s">
        <v>582</v>
      </c>
    </row>
    <row r="181" spans="1:9" s="2" customFormat="1" ht="15" x14ac:dyDescent="0.2">
      <c r="A181" s="2" t="s">
        <v>79</v>
      </c>
      <c r="B181" s="2" t="s">
        <v>26</v>
      </c>
      <c r="C181" s="2" t="s">
        <v>82</v>
      </c>
      <c r="D181" s="57">
        <v>8.3293631278293354E-2</v>
      </c>
      <c r="E181" s="2">
        <v>4.0340748000000003E-2</v>
      </c>
      <c r="F181" s="2" t="s">
        <v>583</v>
      </c>
      <c r="G181" s="2" t="s">
        <v>584</v>
      </c>
      <c r="H181" s="2" t="s">
        <v>585</v>
      </c>
      <c r="I181" s="2" t="s">
        <v>586</v>
      </c>
    </row>
    <row r="182" spans="1:9" s="2" customFormat="1" ht="15" x14ac:dyDescent="0.2">
      <c r="A182" s="2" t="s">
        <v>79</v>
      </c>
      <c r="B182" s="2" t="s">
        <v>26</v>
      </c>
      <c r="C182" s="2" t="s">
        <v>82</v>
      </c>
      <c r="D182" s="57">
        <v>8.3293631278293354E-2</v>
      </c>
      <c r="E182" s="2">
        <v>4.0340748000000003E-2</v>
      </c>
      <c r="F182" s="2" t="s">
        <v>587</v>
      </c>
      <c r="G182" s="2" t="s">
        <v>588</v>
      </c>
      <c r="H182" s="2" t="s">
        <v>589</v>
      </c>
      <c r="I182" s="2" t="s">
        <v>590</v>
      </c>
    </row>
    <row r="183" spans="1:9" s="2" customFormat="1" ht="15" x14ac:dyDescent="0.2">
      <c r="A183" s="2" t="s">
        <v>79</v>
      </c>
      <c r="B183" s="2" t="s">
        <v>26</v>
      </c>
      <c r="C183" s="2" t="s">
        <v>82</v>
      </c>
      <c r="D183" s="57">
        <v>8.3293631278293354E-2</v>
      </c>
      <c r="E183" s="2">
        <v>4.0340748000000003E-2</v>
      </c>
      <c r="F183" s="2" t="s">
        <v>591</v>
      </c>
      <c r="G183" s="2" t="s">
        <v>592</v>
      </c>
      <c r="H183" s="2" t="s">
        <v>593</v>
      </c>
      <c r="I183" s="2" t="s">
        <v>209</v>
      </c>
    </row>
    <row r="184" spans="1:9" s="2" customFormat="1" ht="15" x14ac:dyDescent="0.2">
      <c r="A184" s="2" t="s">
        <v>79</v>
      </c>
      <c r="B184" s="2" t="s">
        <v>26</v>
      </c>
      <c r="C184" s="2" t="s">
        <v>82</v>
      </c>
      <c r="D184" s="57">
        <v>8.3293631278293354E-2</v>
      </c>
      <c r="E184" s="2">
        <v>4.0340748000000003E-2</v>
      </c>
      <c r="F184" s="2" t="s">
        <v>594</v>
      </c>
      <c r="G184" s="2" t="s">
        <v>595</v>
      </c>
      <c r="H184" s="2" t="s">
        <v>596</v>
      </c>
      <c r="I184" s="2" t="s">
        <v>597</v>
      </c>
    </row>
    <row r="185" spans="1:9" s="2" customFormat="1" ht="15" x14ac:dyDescent="0.2">
      <c r="A185" s="2" t="s">
        <v>79</v>
      </c>
      <c r="B185" s="2" t="s">
        <v>26</v>
      </c>
      <c r="C185" s="2" t="s">
        <v>82</v>
      </c>
      <c r="D185" s="57">
        <v>8.3293631278293354E-2</v>
      </c>
      <c r="E185" s="2">
        <v>4.0340748000000003E-2</v>
      </c>
      <c r="F185" s="2" t="s">
        <v>598</v>
      </c>
      <c r="G185" s="2" t="s">
        <v>599</v>
      </c>
      <c r="H185" s="2" t="s">
        <v>600</v>
      </c>
      <c r="I185" s="2" t="s">
        <v>601</v>
      </c>
    </row>
    <row r="186" spans="1:9" s="2" customFormat="1" ht="15" x14ac:dyDescent="0.2">
      <c r="A186" s="2" t="s">
        <v>79</v>
      </c>
      <c r="B186" s="2" t="s">
        <v>26</v>
      </c>
      <c r="C186" s="2" t="s">
        <v>82</v>
      </c>
      <c r="D186" s="57">
        <v>8.3293631278293354E-2</v>
      </c>
      <c r="E186" s="2">
        <v>4.0340748000000003E-2</v>
      </c>
      <c r="F186" s="2" t="s">
        <v>602</v>
      </c>
      <c r="G186" s="2" t="s">
        <v>603</v>
      </c>
      <c r="H186" s="2" t="s">
        <v>604</v>
      </c>
      <c r="I186" s="2" t="s">
        <v>605</v>
      </c>
    </row>
    <row r="187" spans="1:9" s="2" customFormat="1" ht="15" x14ac:dyDescent="0.2">
      <c r="A187" s="2" t="s">
        <v>79</v>
      </c>
      <c r="B187" s="2" t="s">
        <v>26</v>
      </c>
      <c r="C187" s="2" t="s">
        <v>82</v>
      </c>
      <c r="D187" s="57">
        <v>8.3293631278293354E-2</v>
      </c>
      <c r="E187" s="2">
        <v>4.0340748000000003E-2</v>
      </c>
      <c r="F187" s="2" t="s">
        <v>606</v>
      </c>
      <c r="G187" s="2" t="s">
        <v>607</v>
      </c>
      <c r="H187" s="2" t="s">
        <v>608</v>
      </c>
      <c r="I187" s="2" t="s">
        <v>110</v>
      </c>
    </row>
    <row r="188" spans="1:9" s="2" customFormat="1" ht="15" x14ac:dyDescent="0.2">
      <c r="A188" s="2" t="s">
        <v>79</v>
      </c>
      <c r="B188" s="2" t="s">
        <v>26</v>
      </c>
      <c r="C188" s="2" t="s">
        <v>82</v>
      </c>
      <c r="D188" s="57">
        <v>8.3293631278293354E-2</v>
      </c>
      <c r="E188" s="2">
        <v>4.0340748000000003E-2</v>
      </c>
      <c r="F188" s="2" t="s">
        <v>609</v>
      </c>
      <c r="G188" s="2" t="s">
        <v>610</v>
      </c>
      <c r="H188" s="2" t="s">
        <v>611</v>
      </c>
      <c r="I188" s="2" t="s">
        <v>612</v>
      </c>
    </row>
    <row r="189" spans="1:9" s="2" customFormat="1" ht="15" x14ac:dyDescent="0.2">
      <c r="A189" s="2" t="s">
        <v>79</v>
      </c>
      <c r="B189" s="2" t="s">
        <v>26</v>
      </c>
      <c r="C189" s="2" t="s">
        <v>82</v>
      </c>
      <c r="D189" s="57">
        <v>8.3293631278293354E-2</v>
      </c>
      <c r="E189" s="2">
        <v>4.0340748000000003E-2</v>
      </c>
      <c r="F189" s="2" t="s">
        <v>613</v>
      </c>
      <c r="G189" s="2" t="s">
        <v>614</v>
      </c>
      <c r="H189" s="2" t="s">
        <v>615</v>
      </c>
      <c r="I189" s="2" t="s">
        <v>616</v>
      </c>
    </row>
    <row r="190" spans="1:9" s="2" customFormat="1" ht="15" x14ac:dyDescent="0.2">
      <c r="A190" s="2" t="s">
        <v>79</v>
      </c>
      <c r="B190" s="2" t="s">
        <v>26</v>
      </c>
      <c r="C190" s="2" t="s">
        <v>82</v>
      </c>
      <c r="D190" s="57">
        <v>8.3293631278293354E-2</v>
      </c>
      <c r="E190" s="2">
        <v>4.0340748000000003E-2</v>
      </c>
      <c r="F190" s="2" t="s">
        <v>617</v>
      </c>
      <c r="G190" s="2" t="s">
        <v>618</v>
      </c>
      <c r="H190" s="2" t="s">
        <v>619</v>
      </c>
      <c r="I190" s="2" t="s">
        <v>620</v>
      </c>
    </row>
    <row r="191" spans="1:9" s="2" customFormat="1" ht="15" x14ac:dyDescent="0.2">
      <c r="A191" s="2" t="s">
        <v>79</v>
      </c>
      <c r="B191" s="2" t="s">
        <v>26</v>
      </c>
      <c r="C191" s="2" t="s">
        <v>82</v>
      </c>
      <c r="D191" s="57">
        <v>8.3293631278293354E-2</v>
      </c>
      <c r="E191" s="2">
        <v>4.0340748000000003E-2</v>
      </c>
      <c r="F191" s="2" t="s">
        <v>621</v>
      </c>
      <c r="G191" s="2" t="s">
        <v>622</v>
      </c>
      <c r="H191" s="2" t="s">
        <v>623</v>
      </c>
      <c r="I191" s="2" t="s">
        <v>624</v>
      </c>
    </row>
    <row r="192" spans="1:9" s="2" customFormat="1" ht="15" x14ac:dyDescent="0.2">
      <c r="A192" s="2" t="s">
        <v>79</v>
      </c>
      <c r="B192" s="2" t="s">
        <v>26</v>
      </c>
      <c r="C192" s="2" t="s">
        <v>82</v>
      </c>
      <c r="D192" s="57">
        <v>8.3293631278293354E-2</v>
      </c>
      <c r="E192" s="2">
        <v>4.0340748000000003E-2</v>
      </c>
      <c r="F192" s="2" t="s">
        <v>625</v>
      </c>
      <c r="G192" s="2" t="s">
        <v>626</v>
      </c>
      <c r="H192" s="2" t="s">
        <v>627</v>
      </c>
      <c r="I192" s="2" t="s">
        <v>628</v>
      </c>
    </row>
    <row r="193" spans="1:9" s="2" customFormat="1" ht="15" x14ac:dyDescent="0.2">
      <c r="A193" s="2" t="s">
        <v>79</v>
      </c>
      <c r="B193" s="2" t="s">
        <v>26</v>
      </c>
      <c r="C193" s="2" t="s">
        <v>82</v>
      </c>
      <c r="D193" s="57">
        <v>8.3293631278293354E-2</v>
      </c>
      <c r="E193" s="2">
        <v>4.0340748000000003E-2</v>
      </c>
      <c r="F193" s="2" t="s">
        <v>629</v>
      </c>
      <c r="G193" s="2" t="s">
        <v>630</v>
      </c>
      <c r="H193" s="2" t="s">
        <v>631</v>
      </c>
      <c r="I193" s="2" t="s">
        <v>632</v>
      </c>
    </row>
    <row r="194" spans="1:9" s="2" customFormat="1" ht="15" x14ac:dyDescent="0.2">
      <c r="A194" s="2" t="s">
        <v>79</v>
      </c>
      <c r="B194" s="2" t="s">
        <v>26</v>
      </c>
      <c r="C194" s="2" t="s">
        <v>82</v>
      </c>
      <c r="D194" s="57">
        <v>8.3293631278293354E-2</v>
      </c>
      <c r="E194" s="2">
        <v>4.0340748000000003E-2</v>
      </c>
      <c r="F194" s="2" t="s">
        <v>633</v>
      </c>
      <c r="G194" s="2" t="s">
        <v>634</v>
      </c>
      <c r="H194" s="2" t="s">
        <v>635</v>
      </c>
      <c r="I194" s="2" t="s">
        <v>636</v>
      </c>
    </row>
    <row r="195" spans="1:9" s="2" customFormat="1" ht="15" x14ac:dyDescent="0.2">
      <c r="A195" s="2" t="s">
        <v>79</v>
      </c>
      <c r="B195" s="2" t="s">
        <v>26</v>
      </c>
      <c r="C195" s="2" t="s">
        <v>82</v>
      </c>
      <c r="D195" s="57">
        <v>8.3293631278293354E-2</v>
      </c>
      <c r="E195" s="2">
        <v>4.0340748000000003E-2</v>
      </c>
      <c r="F195" s="2" t="s">
        <v>549</v>
      </c>
      <c r="G195" s="2" t="s">
        <v>550</v>
      </c>
      <c r="H195" s="2" t="s">
        <v>551</v>
      </c>
      <c r="I195" s="2" t="s">
        <v>552</v>
      </c>
    </row>
    <row r="196" spans="1:9" s="2" customFormat="1" ht="15" x14ac:dyDescent="0.2">
      <c r="A196" s="2" t="s">
        <v>79</v>
      </c>
      <c r="B196" s="2" t="s">
        <v>26</v>
      </c>
      <c r="C196" s="2" t="s">
        <v>82</v>
      </c>
      <c r="D196" s="57">
        <v>8.3293631278293354E-2</v>
      </c>
      <c r="E196" s="2">
        <v>4.0340748000000003E-2</v>
      </c>
      <c r="F196" s="2" t="s">
        <v>637</v>
      </c>
      <c r="G196" s="2" t="s">
        <v>638</v>
      </c>
      <c r="H196" s="2" t="s">
        <v>639</v>
      </c>
      <c r="I196" s="2" t="s">
        <v>640</v>
      </c>
    </row>
    <row r="197" spans="1:9" s="2" customFormat="1" ht="15" x14ac:dyDescent="0.2">
      <c r="A197" s="2" t="s">
        <v>79</v>
      </c>
      <c r="B197" s="2" t="s">
        <v>26</v>
      </c>
      <c r="C197" s="2" t="s">
        <v>82</v>
      </c>
      <c r="D197" s="57">
        <v>8.3293631278293354E-2</v>
      </c>
      <c r="E197" s="2">
        <v>4.0340748000000003E-2</v>
      </c>
      <c r="F197" s="2" t="s">
        <v>641</v>
      </c>
      <c r="G197" s="2" t="s">
        <v>642</v>
      </c>
      <c r="H197" s="2" t="s">
        <v>643</v>
      </c>
      <c r="I197" s="2" t="s">
        <v>644</v>
      </c>
    </row>
    <row r="198" spans="1:9" s="2" customFormat="1" ht="15" x14ac:dyDescent="0.2">
      <c r="A198" s="2" t="s">
        <v>79</v>
      </c>
      <c r="B198" s="2" t="s">
        <v>26</v>
      </c>
      <c r="C198" s="2" t="s">
        <v>82</v>
      </c>
      <c r="D198" s="57">
        <v>8.3293631278293354E-2</v>
      </c>
      <c r="E198" s="2">
        <v>4.0340748000000003E-2</v>
      </c>
      <c r="F198" s="2" t="s">
        <v>645</v>
      </c>
      <c r="G198" s="2" t="s">
        <v>646</v>
      </c>
      <c r="H198" s="2" t="s">
        <v>647</v>
      </c>
      <c r="I198" s="2" t="s">
        <v>110</v>
      </c>
    </row>
    <row r="199" spans="1:9" s="2" customFormat="1" ht="15" x14ac:dyDescent="0.2">
      <c r="A199" s="2" t="s">
        <v>79</v>
      </c>
      <c r="B199" s="2" t="s">
        <v>26</v>
      </c>
      <c r="C199" s="2" t="s">
        <v>82</v>
      </c>
      <c r="D199" s="57">
        <v>8.3293631278293354E-2</v>
      </c>
      <c r="E199" s="2">
        <v>4.0340748000000003E-2</v>
      </c>
      <c r="F199" s="2" t="s">
        <v>230</v>
      </c>
      <c r="G199" s="4">
        <v>42249</v>
      </c>
      <c r="H199" s="2" t="s">
        <v>231</v>
      </c>
      <c r="I199" s="2" t="s">
        <v>232</v>
      </c>
    </row>
    <row r="200" spans="1:9" s="2" customFormat="1" ht="15" x14ac:dyDescent="0.2">
      <c r="A200" s="2" t="s">
        <v>79</v>
      </c>
      <c r="B200" s="2" t="s">
        <v>26</v>
      </c>
      <c r="C200" s="2" t="s">
        <v>82</v>
      </c>
      <c r="D200" s="57">
        <v>8.3293631278293354E-2</v>
      </c>
      <c r="E200" s="2">
        <v>4.0340748000000003E-2</v>
      </c>
      <c r="F200" s="2" t="s">
        <v>648</v>
      </c>
      <c r="G200" s="2" t="s">
        <v>649</v>
      </c>
      <c r="H200" s="2" t="s">
        <v>650</v>
      </c>
      <c r="I200" s="2" t="s">
        <v>651</v>
      </c>
    </row>
    <row r="201" spans="1:9" s="2" customFormat="1" ht="15" x14ac:dyDescent="0.2">
      <c r="A201" s="2" t="s">
        <v>79</v>
      </c>
      <c r="B201" s="2" t="s">
        <v>26</v>
      </c>
      <c r="C201" s="2" t="s">
        <v>82</v>
      </c>
      <c r="D201" s="57">
        <v>8.3293631278293354E-2</v>
      </c>
      <c r="E201" s="2">
        <v>4.0340748000000003E-2</v>
      </c>
      <c r="F201" s="2" t="s">
        <v>652</v>
      </c>
      <c r="G201" s="2" t="s">
        <v>653</v>
      </c>
      <c r="H201" s="2" t="s">
        <v>654</v>
      </c>
      <c r="I201" s="2" t="s">
        <v>655</v>
      </c>
    </row>
    <row r="202" spans="1:9" s="2" customFormat="1" ht="15" x14ac:dyDescent="0.2">
      <c r="A202" s="2" t="s">
        <v>79</v>
      </c>
      <c r="B202" s="2" t="s">
        <v>26</v>
      </c>
      <c r="C202" s="2" t="s">
        <v>82</v>
      </c>
      <c r="D202" s="57">
        <v>8.3293631278293354E-2</v>
      </c>
      <c r="E202" s="2">
        <v>4.0340748000000003E-2</v>
      </c>
      <c r="F202" s="2" t="s">
        <v>656</v>
      </c>
      <c r="G202" s="2" t="s">
        <v>657</v>
      </c>
      <c r="H202" s="2" t="s">
        <v>658</v>
      </c>
      <c r="I202" s="2" t="s">
        <v>659</v>
      </c>
    </row>
    <row r="203" spans="1:9" s="2" customFormat="1" ht="15" x14ac:dyDescent="0.2">
      <c r="A203" s="2" t="s">
        <v>79</v>
      </c>
      <c r="B203" s="2" t="s">
        <v>26</v>
      </c>
      <c r="C203" s="2" t="s">
        <v>82</v>
      </c>
      <c r="D203" s="57">
        <v>8.3293631278293354E-2</v>
      </c>
      <c r="E203" s="2">
        <v>4.0340748000000003E-2</v>
      </c>
      <c r="F203" s="2" t="s">
        <v>660</v>
      </c>
      <c r="G203" s="2" t="s">
        <v>661</v>
      </c>
      <c r="H203" s="2" t="s">
        <v>662</v>
      </c>
      <c r="I203" s="2" t="s">
        <v>663</v>
      </c>
    </row>
    <row r="204" spans="1:9" s="2" customFormat="1" ht="15" x14ac:dyDescent="0.2">
      <c r="A204" s="2" t="s">
        <v>79</v>
      </c>
      <c r="B204" s="2" t="s">
        <v>26</v>
      </c>
      <c r="C204" s="2" t="s">
        <v>82</v>
      </c>
      <c r="D204" s="57">
        <v>8.3293631278293354E-2</v>
      </c>
      <c r="E204" s="2">
        <v>4.0340748000000003E-2</v>
      </c>
      <c r="F204" s="2" t="s">
        <v>664</v>
      </c>
      <c r="G204" s="2" t="s">
        <v>665</v>
      </c>
      <c r="H204" s="2" t="s">
        <v>666</v>
      </c>
      <c r="I204" s="2" t="s">
        <v>667</v>
      </c>
    </row>
    <row r="205" spans="1:9" s="2" customFormat="1" ht="15" x14ac:dyDescent="0.2">
      <c r="A205" s="2" t="s">
        <v>79</v>
      </c>
      <c r="B205" s="2" t="s">
        <v>26</v>
      </c>
      <c r="C205" s="2" t="s">
        <v>82</v>
      </c>
      <c r="D205" s="57">
        <v>8.3293631278293354E-2</v>
      </c>
      <c r="E205" s="2">
        <v>4.0340748000000003E-2</v>
      </c>
      <c r="F205" s="2" t="s">
        <v>472</v>
      </c>
      <c r="G205" s="2" t="s">
        <v>473</v>
      </c>
      <c r="H205" s="2" t="s">
        <v>474</v>
      </c>
      <c r="I205" s="2" t="s">
        <v>475</v>
      </c>
    </row>
    <row r="206" spans="1:9" s="2" customFormat="1" ht="15" x14ac:dyDescent="0.2">
      <c r="A206" s="2" t="s">
        <v>79</v>
      </c>
      <c r="B206" s="2" t="s">
        <v>26</v>
      </c>
      <c r="C206" s="2" t="s">
        <v>82</v>
      </c>
      <c r="D206" s="57">
        <v>8.3293631278293354E-2</v>
      </c>
      <c r="E206" s="2">
        <v>4.0340748000000003E-2</v>
      </c>
      <c r="F206" s="2" t="s">
        <v>668</v>
      </c>
      <c r="G206" s="2" t="s">
        <v>669</v>
      </c>
      <c r="H206" s="2" t="s">
        <v>670</v>
      </c>
      <c r="I206" s="2" t="s">
        <v>671</v>
      </c>
    </row>
    <row r="207" spans="1:9" s="2" customFormat="1" ht="15" x14ac:dyDescent="0.2">
      <c r="A207" s="2" t="s">
        <v>79</v>
      </c>
      <c r="B207" s="2" t="s">
        <v>26</v>
      </c>
      <c r="C207" s="2" t="s">
        <v>82</v>
      </c>
      <c r="D207" s="57">
        <v>8.3293631278293354E-2</v>
      </c>
      <c r="E207" s="2">
        <v>4.0340748000000003E-2</v>
      </c>
      <c r="F207" s="2" t="s">
        <v>537</v>
      </c>
      <c r="G207" s="2" t="s">
        <v>538</v>
      </c>
      <c r="H207" s="2" t="s">
        <v>539</v>
      </c>
      <c r="I207" s="2" t="s">
        <v>540</v>
      </c>
    </row>
    <row r="208" spans="1:9" s="2" customFormat="1" ht="15" x14ac:dyDescent="0.2">
      <c r="A208" s="2" t="s">
        <v>79</v>
      </c>
      <c r="B208" s="2" t="s">
        <v>26</v>
      </c>
      <c r="C208" s="2" t="s">
        <v>82</v>
      </c>
      <c r="D208" s="57">
        <v>8.3293631278293354E-2</v>
      </c>
      <c r="E208" s="2">
        <v>4.0340748000000003E-2</v>
      </c>
      <c r="F208" s="2" t="s">
        <v>672</v>
      </c>
      <c r="G208" s="2" t="s">
        <v>673</v>
      </c>
      <c r="H208" s="2" t="s">
        <v>674</v>
      </c>
      <c r="I208" s="2" t="s">
        <v>675</v>
      </c>
    </row>
    <row r="209" spans="1:9" s="2" customFormat="1" ht="15" x14ac:dyDescent="0.2">
      <c r="A209" s="2" t="s">
        <v>79</v>
      </c>
      <c r="B209" s="2" t="s">
        <v>26</v>
      </c>
      <c r="C209" s="2" t="s">
        <v>82</v>
      </c>
      <c r="D209" s="57">
        <v>8.3293631278293354E-2</v>
      </c>
      <c r="E209" s="2">
        <v>4.0340748000000003E-2</v>
      </c>
      <c r="F209" s="2" t="s">
        <v>553</v>
      </c>
      <c r="G209" s="2" t="s">
        <v>554</v>
      </c>
      <c r="H209" s="2" t="s">
        <v>555</v>
      </c>
      <c r="I209" s="2" t="s">
        <v>209</v>
      </c>
    </row>
    <row r="210" spans="1:9" s="2" customFormat="1" ht="15" x14ac:dyDescent="0.2">
      <c r="A210" s="2" t="s">
        <v>79</v>
      </c>
      <c r="B210" s="2" t="s">
        <v>26</v>
      </c>
      <c r="C210" s="2" t="s">
        <v>82</v>
      </c>
      <c r="D210" s="57">
        <v>8.3293631278293354E-2</v>
      </c>
      <c r="E210" s="2">
        <v>4.0340748000000003E-2</v>
      </c>
      <c r="F210" s="2" t="s">
        <v>676</v>
      </c>
      <c r="G210" s="2" t="s">
        <v>677</v>
      </c>
      <c r="H210" s="2" t="s">
        <v>678</v>
      </c>
      <c r="I210" s="2" t="s">
        <v>679</v>
      </c>
    </row>
    <row r="211" spans="1:9" s="2" customFormat="1" ht="15" x14ac:dyDescent="0.2">
      <c r="A211" s="2" t="s">
        <v>79</v>
      </c>
      <c r="B211" s="2" t="s">
        <v>26</v>
      </c>
      <c r="C211" s="2" t="s">
        <v>82</v>
      </c>
      <c r="D211" s="57">
        <v>8.3293631278293354E-2</v>
      </c>
      <c r="E211" s="2">
        <v>4.0340748000000003E-2</v>
      </c>
      <c r="F211" s="2" t="s">
        <v>680</v>
      </c>
      <c r="G211" s="2" t="s">
        <v>681</v>
      </c>
      <c r="H211" s="2" t="s">
        <v>682</v>
      </c>
      <c r="I211" s="2" t="s">
        <v>683</v>
      </c>
    </row>
    <row r="212" spans="1:9" s="2" customFormat="1" ht="15" x14ac:dyDescent="0.2">
      <c r="A212" s="2" t="s">
        <v>79</v>
      </c>
      <c r="B212" s="2" t="s">
        <v>26</v>
      </c>
      <c r="C212" s="2" t="s">
        <v>82</v>
      </c>
      <c r="D212" s="57">
        <v>8.3293631278293354E-2</v>
      </c>
      <c r="E212" s="2">
        <v>4.0340748000000003E-2</v>
      </c>
      <c r="F212" s="2" t="s">
        <v>684</v>
      </c>
      <c r="G212" s="2" t="s">
        <v>685</v>
      </c>
      <c r="H212" s="2" t="s">
        <v>686</v>
      </c>
      <c r="I212" s="2" t="s">
        <v>687</v>
      </c>
    </row>
    <row r="213" spans="1:9" s="2" customFormat="1" ht="15" x14ac:dyDescent="0.2">
      <c r="A213" s="2" t="s">
        <v>79</v>
      </c>
      <c r="B213" s="2" t="s">
        <v>26</v>
      </c>
      <c r="C213" s="2" t="s">
        <v>82</v>
      </c>
      <c r="D213" s="57">
        <v>8.3293631278293354E-2</v>
      </c>
      <c r="E213" s="2">
        <v>4.0340748000000003E-2</v>
      </c>
      <c r="F213" s="2" t="s">
        <v>688</v>
      </c>
      <c r="G213" s="2" t="s">
        <v>689</v>
      </c>
      <c r="H213" s="2" t="s">
        <v>690</v>
      </c>
      <c r="I213" s="2" t="s">
        <v>691</v>
      </c>
    </row>
    <row r="214" spans="1:9" s="2" customFormat="1" ht="15" x14ac:dyDescent="0.2">
      <c r="A214" s="2" t="s">
        <v>79</v>
      </c>
      <c r="B214" s="2" t="s">
        <v>26</v>
      </c>
      <c r="C214" s="2" t="s">
        <v>82</v>
      </c>
      <c r="D214" s="57">
        <v>8.3293631278293354E-2</v>
      </c>
      <c r="E214" s="2">
        <v>4.0340748000000003E-2</v>
      </c>
      <c r="F214" s="2" t="s">
        <v>230</v>
      </c>
      <c r="G214" s="4">
        <v>42249</v>
      </c>
      <c r="H214" s="2" t="s">
        <v>231</v>
      </c>
      <c r="I214" s="2" t="s">
        <v>232</v>
      </c>
    </row>
    <row r="215" spans="1:9" s="2" customFormat="1" ht="15" x14ac:dyDescent="0.2">
      <c r="A215" s="2" t="s">
        <v>79</v>
      </c>
      <c r="B215" s="2" t="s">
        <v>26</v>
      </c>
      <c r="C215" s="2" t="s">
        <v>82</v>
      </c>
      <c r="D215" s="57">
        <v>8.3293631278293354E-2</v>
      </c>
      <c r="E215" s="2">
        <v>4.0340748000000003E-2</v>
      </c>
      <c r="F215" s="2" t="s">
        <v>692</v>
      </c>
      <c r="G215" s="2" t="s">
        <v>693</v>
      </c>
      <c r="H215" s="2" t="s">
        <v>694</v>
      </c>
      <c r="I215" s="2" t="s">
        <v>695</v>
      </c>
    </row>
    <row r="216" spans="1:9" s="2" customFormat="1" ht="15" x14ac:dyDescent="0.2">
      <c r="A216" s="2" t="s">
        <v>79</v>
      </c>
      <c r="B216" s="2" t="s">
        <v>26</v>
      </c>
      <c r="C216" s="2" t="s">
        <v>82</v>
      </c>
      <c r="D216" s="57">
        <v>8.3293631278293354E-2</v>
      </c>
      <c r="E216" s="2">
        <v>4.0340748000000003E-2</v>
      </c>
      <c r="F216" s="2" t="s">
        <v>602</v>
      </c>
      <c r="G216" s="2" t="s">
        <v>603</v>
      </c>
      <c r="H216" s="2" t="s">
        <v>604</v>
      </c>
      <c r="I216" s="2" t="s">
        <v>605</v>
      </c>
    </row>
    <row r="217" spans="1:9" s="2" customFormat="1" ht="15" x14ac:dyDescent="0.2">
      <c r="A217" s="2" t="s">
        <v>79</v>
      </c>
      <c r="B217" s="2" t="s">
        <v>26</v>
      </c>
      <c r="C217" s="2" t="s">
        <v>82</v>
      </c>
      <c r="D217" s="57">
        <v>8.3293631278293354E-2</v>
      </c>
      <c r="E217" s="2">
        <v>4.0340748000000003E-2</v>
      </c>
      <c r="F217" s="2" t="s">
        <v>568</v>
      </c>
      <c r="G217" s="2" t="s">
        <v>569</v>
      </c>
      <c r="H217" s="2" t="s">
        <v>570</v>
      </c>
      <c r="I217" s="2" t="s">
        <v>571</v>
      </c>
    </row>
    <row r="218" spans="1:9" s="2" customFormat="1" ht="15" x14ac:dyDescent="0.2">
      <c r="A218" s="2" t="s">
        <v>79</v>
      </c>
      <c r="B218" s="2" t="s">
        <v>26</v>
      </c>
      <c r="C218" s="2" t="s">
        <v>82</v>
      </c>
      <c r="D218" s="57">
        <v>8.3293631278293354E-2</v>
      </c>
      <c r="E218" s="2">
        <v>4.0340748000000003E-2</v>
      </c>
      <c r="F218" s="2" t="s">
        <v>696</v>
      </c>
      <c r="G218" s="2" t="s">
        <v>697</v>
      </c>
      <c r="H218" s="2" t="s">
        <v>698</v>
      </c>
      <c r="I218" s="2" t="s">
        <v>699</v>
      </c>
    </row>
    <row r="219" spans="1:9" s="2" customFormat="1" ht="15" x14ac:dyDescent="0.2">
      <c r="A219" s="2" t="s">
        <v>79</v>
      </c>
      <c r="B219" s="2" t="s">
        <v>26</v>
      </c>
      <c r="C219" s="2" t="s">
        <v>82</v>
      </c>
      <c r="D219" s="57">
        <v>8.3293631278293354E-2</v>
      </c>
      <c r="E219" s="2">
        <v>4.0340748000000003E-2</v>
      </c>
      <c r="F219" s="2" t="s">
        <v>700</v>
      </c>
      <c r="G219" s="2" t="s">
        <v>701</v>
      </c>
      <c r="H219" s="2" t="s">
        <v>702</v>
      </c>
      <c r="I219" s="2" t="s">
        <v>703</v>
      </c>
    </row>
    <row r="220" spans="1:9" s="2" customFormat="1" ht="15" x14ac:dyDescent="0.2">
      <c r="A220" s="2" t="s">
        <v>79</v>
      </c>
      <c r="B220" s="2" t="s">
        <v>26</v>
      </c>
      <c r="C220" s="2" t="s">
        <v>82</v>
      </c>
      <c r="D220" s="57">
        <v>8.3293631278293354E-2</v>
      </c>
      <c r="E220" s="2">
        <v>4.0340748000000003E-2</v>
      </c>
      <c r="F220" s="2" t="s">
        <v>704</v>
      </c>
      <c r="G220" s="2" t="s">
        <v>705</v>
      </c>
      <c r="H220" s="2" t="s">
        <v>706</v>
      </c>
      <c r="I220" s="2" t="s">
        <v>707</v>
      </c>
    </row>
    <row r="221" spans="1:9" s="2" customFormat="1" ht="15" x14ac:dyDescent="0.2">
      <c r="A221" s="2" t="s">
        <v>79</v>
      </c>
      <c r="B221" s="2" t="s">
        <v>26</v>
      </c>
      <c r="C221" s="2" t="s">
        <v>82</v>
      </c>
      <c r="D221" s="57">
        <v>8.3293631278293354E-2</v>
      </c>
      <c r="E221" s="2">
        <v>4.0340748000000003E-2</v>
      </c>
      <c r="F221" s="2" t="s">
        <v>708</v>
      </c>
      <c r="G221" s="2" t="s">
        <v>709</v>
      </c>
      <c r="H221" s="2" t="s">
        <v>710</v>
      </c>
      <c r="I221" s="2" t="s">
        <v>711</v>
      </c>
    </row>
    <row r="222" spans="1:9" s="2" customFormat="1" ht="15" x14ac:dyDescent="0.2">
      <c r="A222" s="2" t="s">
        <v>79</v>
      </c>
      <c r="B222" s="2" t="s">
        <v>26</v>
      </c>
      <c r="C222" s="2" t="s">
        <v>82</v>
      </c>
      <c r="D222" s="57">
        <v>8.3293631278293354E-2</v>
      </c>
      <c r="E222" s="2">
        <v>4.0340748000000003E-2</v>
      </c>
      <c r="F222" s="2" t="s">
        <v>696</v>
      </c>
      <c r="G222" s="2" t="s">
        <v>697</v>
      </c>
      <c r="H222" s="2" t="s">
        <v>698</v>
      </c>
      <c r="I222" s="2" t="s">
        <v>699</v>
      </c>
    </row>
    <row r="223" spans="1:9" s="2" customFormat="1" ht="15" x14ac:dyDescent="0.2">
      <c r="A223" s="2" t="s">
        <v>79</v>
      </c>
      <c r="B223" s="2" t="s">
        <v>26</v>
      </c>
      <c r="C223" s="2" t="s">
        <v>82</v>
      </c>
      <c r="D223" s="57">
        <v>8.3293631278293354E-2</v>
      </c>
      <c r="E223" s="2">
        <v>4.0340748000000003E-2</v>
      </c>
      <c r="F223" s="2" t="s">
        <v>712</v>
      </c>
      <c r="G223" s="2" t="s">
        <v>713</v>
      </c>
      <c r="H223" s="2" t="s">
        <v>714</v>
      </c>
      <c r="I223" s="2" t="s">
        <v>715</v>
      </c>
    </row>
    <row r="224" spans="1:9" s="2" customFormat="1" ht="15" x14ac:dyDescent="0.2">
      <c r="A224" s="2" t="s">
        <v>79</v>
      </c>
      <c r="B224" s="2" t="s">
        <v>26</v>
      </c>
      <c r="C224" s="2" t="s">
        <v>82</v>
      </c>
      <c r="D224" s="57">
        <v>8.3293631278293354E-2</v>
      </c>
      <c r="E224" s="2">
        <v>4.0340748000000003E-2</v>
      </c>
      <c r="F224" s="2" t="s">
        <v>537</v>
      </c>
      <c r="G224" s="2" t="s">
        <v>538</v>
      </c>
      <c r="H224" s="2" t="s">
        <v>539</v>
      </c>
      <c r="I224" s="2" t="s">
        <v>540</v>
      </c>
    </row>
    <row r="225" spans="1:9" s="2" customFormat="1" ht="15" x14ac:dyDescent="0.2">
      <c r="A225" s="2" t="s">
        <v>79</v>
      </c>
      <c r="B225" s="2" t="s">
        <v>26</v>
      </c>
      <c r="C225" s="2" t="s">
        <v>82</v>
      </c>
      <c r="D225" s="57">
        <v>8.3293631278293354E-2</v>
      </c>
      <c r="E225" s="2">
        <v>4.0340748000000003E-2</v>
      </c>
      <c r="F225" s="2" t="s">
        <v>716</v>
      </c>
      <c r="G225" s="2" t="s">
        <v>717</v>
      </c>
      <c r="H225" s="2" t="s">
        <v>718</v>
      </c>
      <c r="I225" s="2" t="s">
        <v>719</v>
      </c>
    </row>
    <row r="226" spans="1:9" s="2" customFormat="1" ht="15" x14ac:dyDescent="0.2">
      <c r="A226" s="2" t="s">
        <v>79</v>
      </c>
      <c r="B226" s="2" t="s">
        <v>26</v>
      </c>
      <c r="C226" s="2" t="s">
        <v>82</v>
      </c>
      <c r="D226" s="57">
        <v>8.3293631278293354E-2</v>
      </c>
      <c r="E226" s="2">
        <v>4.0340748000000003E-2</v>
      </c>
      <c r="F226" s="2" t="s">
        <v>720</v>
      </c>
      <c r="G226" s="2" t="s">
        <v>721</v>
      </c>
      <c r="H226" s="2" t="s">
        <v>722</v>
      </c>
      <c r="I226" s="2" t="s">
        <v>723</v>
      </c>
    </row>
    <row r="227" spans="1:9" s="2" customFormat="1" ht="15" x14ac:dyDescent="0.2">
      <c r="A227" s="2" t="s">
        <v>79</v>
      </c>
      <c r="B227" s="2" t="s">
        <v>26</v>
      </c>
      <c r="C227" s="2" t="s">
        <v>82</v>
      </c>
      <c r="D227" s="57">
        <v>8.3293631278293354E-2</v>
      </c>
      <c r="E227" s="2">
        <v>4.0340748000000003E-2</v>
      </c>
      <c r="F227" s="2" t="s">
        <v>468</v>
      </c>
      <c r="G227" s="2" t="s">
        <v>469</v>
      </c>
      <c r="H227" s="2" t="s">
        <v>470</v>
      </c>
      <c r="I227" s="2" t="s">
        <v>471</v>
      </c>
    </row>
    <row r="228" spans="1:9" s="2" customFormat="1" ht="15" x14ac:dyDescent="0.2">
      <c r="A228" s="2" t="s">
        <v>79</v>
      </c>
      <c r="B228" s="2" t="s">
        <v>26</v>
      </c>
      <c r="C228" s="2" t="s">
        <v>82</v>
      </c>
      <c r="D228" s="57">
        <v>8.3293631278293354E-2</v>
      </c>
      <c r="E228" s="2">
        <v>4.0340748000000003E-2</v>
      </c>
      <c r="F228" s="2" t="s">
        <v>724</v>
      </c>
      <c r="G228" s="2" t="s">
        <v>725</v>
      </c>
      <c r="H228" s="2" t="s">
        <v>726</v>
      </c>
      <c r="I228" s="2" t="s">
        <v>727</v>
      </c>
    </row>
    <row r="229" spans="1:9" s="2" customFormat="1" ht="15" x14ac:dyDescent="0.2">
      <c r="A229" s="2" t="s">
        <v>79</v>
      </c>
      <c r="B229" s="2" t="s">
        <v>26</v>
      </c>
      <c r="C229" s="2" t="s">
        <v>82</v>
      </c>
      <c r="D229" s="57">
        <v>8.3293631278293354E-2</v>
      </c>
      <c r="E229" s="2">
        <v>4.0340748000000003E-2</v>
      </c>
      <c r="F229" s="2" t="s">
        <v>728</v>
      </c>
      <c r="G229" s="2" t="s">
        <v>729</v>
      </c>
      <c r="H229" s="2" t="s">
        <v>730</v>
      </c>
      <c r="I229" s="2" t="s">
        <v>731</v>
      </c>
    </row>
    <row r="230" spans="1:9" s="2" customFormat="1" ht="15" x14ac:dyDescent="0.2">
      <c r="A230" s="2" t="s">
        <v>79</v>
      </c>
      <c r="B230" s="2" t="s">
        <v>26</v>
      </c>
      <c r="C230" s="2" t="s">
        <v>82</v>
      </c>
      <c r="D230" s="57">
        <v>8.3293631278293354E-2</v>
      </c>
      <c r="E230" s="2">
        <v>4.0340748000000003E-2</v>
      </c>
      <c r="F230" s="2" t="s">
        <v>534</v>
      </c>
      <c r="G230" s="2" t="s">
        <v>535</v>
      </c>
      <c r="H230" s="2" t="s">
        <v>536</v>
      </c>
      <c r="I230" s="2" t="s">
        <v>201</v>
      </c>
    </row>
    <row r="231" spans="1:9" s="2" customFormat="1" ht="15" x14ac:dyDescent="0.2">
      <c r="A231" s="2" t="s">
        <v>79</v>
      </c>
      <c r="B231" s="2" t="s">
        <v>26</v>
      </c>
      <c r="C231" s="2" t="s">
        <v>82</v>
      </c>
      <c r="D231" s="57">
        <v>8.3293631278293354E-2</v>
      </c>
      <c r="E231" s="2">
        <v>4.0340748000000003E-2</v>
      </c>
      <c r="F231" s="2" t="s">
        <v>732</v>
      </c>
      <c r="G231" s="2" t="s">
        <v>733</v>
      </c>
      <c r="H231" s="2" t="s">
        <v>734</v>
      </c>
      <c r="I231" s="2" t="s">
        <v>735</v>
      </c>
    </row>
    <row r="232" spans="1:9" s="2" customFormat="1" ht="15" x14ac:dyDescent="0.2">
      <c r="A232" s="2" t="s">
        <v>79</v>
      </c>
      <c r="B232" s="2" t="s">
        <v>26</v>
      </c>
      <c r="C232" s="2" t="s">
        <v>82</v>
      </c>
      <c r="D232" s="57">
        <v>8.3293631278293354E-2</v>
      </c>
      <c r="E232" s="2">
        <v>4.0340748000000003E-2</v>
      </c>
      <c r="F232" s="2" t="s">
        <v>736</v>
      </c>
      <c r="G232" s="2" t="s">
        <v>737</v>
      </c>
      <c r="H232" s="2" t="s">
        <v>738</v>
      </c>
      <c r="I232" s="2" t="s">
        <v>739</v>
      </c>
    </row>
    <row r="233" spans="1:9" s="2" customFormat="1" ht="15" x14ac:dyDescent="0.2">
      <c r="A233" s="2" t="s">
        <v>79</v>
      </c>
      <c r="B233" s="2" t="s">
        <v>26</v>
      </c>
      <c r="C233" s="2" t="s">
        <v>82</v>
      </c>
      <c r="D233" s="57">
        <v>8.3293631278293354E-2</v>
      </c>
      <c r="E233" s="2">
        <v>4.0340748000000003E-2</v>
      </c>
      <c r="F233" s="2" t="s">
        <v>740</v>
      </c>
      <c r="G233" s="2" t="s">
        <v>741</v>
      </c>
      <c r="H233" s="2" t="s">
        <v>742</v>
      </c>
      <c r="I233" s="2" t="s">
        <v>743</v>
      </c>
    </row>
    <row r="234" spans="1:9" s="2" customFormat="1" ht="15" x14ac:dyDescent="0.2">
      <c r="A234" s="2" t="s">
        <v>79</v>
      </c>
      <c r="B234" s="2" t="s">
        <v>26</v>
      </c>
      <c r="C234" s="2" t="s">
        <v>82</v>
      </c>
      <c r="D234" s="57">
        <v>8.3293631278293354E-2</v>
      </c>
      <c r="E234" s="2">
        <v>4.0340748000000003E-2</v>
      </c>
      <c r="F234" s="2" t="s">
        <v>648</v>
      </c>
      <c r="G234" s="2" t="s">
        <v>649</v>
      </c>
      <c r="H234" s="2" t="s">
        <v>650</v>
      </c>
      <c r="I234" s="2" t="s">
        <v>651</v>
      </c>
    </row>
    <row r="235" spans="1:9" s="2" customFormat="1" ht="15" x14ac:dyDescent="0.2">
      <c r="A235" s="2" t="s">
        <v>79</v>
      </c>
      <c r="B235" s="2" t="s">
        <v>26</v>
      </c>
      <c r="C235" s="2" t="s">
        <v>82</v>
      </c>
      <c r="D235" s="57">
        <v>8.3293631278293354E-2</v>
      </c>
      <c r="E235" s="2">
        <v>4.0340748000000003E-2</v>
      </c>
      <c r="F235" s="2" t="s">
        <v>602</v>
      </c>
      <c r="G235" s="2" t="s">
        <v>603</v>
      </c>
      <c r="H235" s="2" t="s">
        <v>604</v>
      </c>
      <c r="I235" s="2" t="s">
        <v>605</v>
      </c>
    </row>
    <row r="236" spans="1:9" s="2" customFormat="1" ht="15" x14ac:dyDescent="0.2">
      <c r="A236" s="2" t="s">
        <v>79</v>
      </c>
      <c r="B236" s="2" t="s">
        <v>26</v>
      </c>
      <c r="C236" s="2" t="s">
        <v>82</v>
      </c>
      <c r="D236" s="57">
        <v>8.3293631278293354E-2</v>
      </c>
      <c r="E236" s="2">
        <v>4.0340748000000003E-2</v>
      </c>
      <c r="F236" s="2" t="s">
        <v>680</v>
      </c>
      <c r="G236" s="2" t="s">
        <v>681</v>
      </c>
      <c r="H236" s="2" t="s">
        <v>682</v>
      </c>
      <c r="I236" s="2" t="s">
        <v>683</v>
      </c>
    </row>
    <row r="237" spans="1:9" s="2" customFormat="1" ht="15" x14ac:dyDescent="0.2">
      <c r="A237" s="2" t="s">
        <v>79</v>
      </c>
      <c r="B237" s="2" t="s">
        <v>26</v>
      </c>
      <c r="C237" s="2" t="s">
        <v>82</v>
      </c>
      <c r="D237" s="57">
        <v>8.3293631278293354E-2</v>
      </c>
      <c r="E237" s="2">
        <v>4.0340748000000003E-2</v>
      </c>
      <c r="F237" s="2" t="s">
        <v>744</v>
      </c>
      <c r="G237" s="2" t="s">
        <v>745</v>
      </c>
      <c r="H237" s="2" t="s">
        <v>746</v>
      </c>
      <c r="I237" s="2" t="s">
        <v>747</v>
      </c>
    </row>
    <row r="238" spans="1:9" s="2" customFormat="1" ht="15" x14ac:dyDescent="0.2">
      <c r="A238" s="2" t="s">
        <v>79</v>
      </c>
      <c r="B238" s="2" t="s">
        <v>26</v>
      </c>
      <c r="C238" s="2" t="s">
        <v>82</v>
      </c>
      <c r="D238" s="57">
        <v>8.3293631278293354E-2</v>
      </c>
      <c r="E238" s="2">
        <v>4.0340748000000003E-2</v>
      </c>
      <c r="F238" s="2" t="s">
        <v>530</v>
      </c>
      <c r="G238" s="2" t="s">
        <v>531</v>
      </c>
      <c r="H238" s="2" t="s">
        <v>532</v>
      </c>
      <c r="I238" s="2" t="s">
        <v>533</v>
      </c>
    </row>
    <row r="239" spans="1:9" s="2" customFormat="1" ht="15" x14ac:dyDescent="0.2">
      <c r="A239" s="2" t="s">
        <v>79</v>
      </c>
      <c r="B239" s="2" t="s">
        <v>26</v>
      </c>
      <c r="C239" s="2" t="s">
        <v>82</v>
      </c>
      <c r="D239" s="57">
        <v>8.3293631278293354E-2</v>
      </c>
      <c r="E239" s="2">
        <v>4.0340748000000003E-2</v>
      </c>
      <c r="F239" s="2" t="s">
        <v>748</v>
      </c>
      <c r="G239" s="2" t="s">
        <v>749</v>
      </c>
      <c r="H239" s="2" t="s">
        <v>750</v>
      </c>
      <c r="I239" s="2" t="s">
        <v>751</v>
      </c>
    </row>
    <row r="240" spans="1:9" s="2" customFormat="1" ht="15" x14ac:dyDescent="0.2">
      <c r="A240" s="2" t="s">
        <v>79</v>
      </c>
      <c r="B240" s="2" t="s">
        <v>26</v>
      </c>
      <c r="C240" s="2" t="s">
        <v>82</v>
      </c>
      <c r="D240" s="57">
        <v>8.3293631278293354E-2</v>
      </c>
      <c r="E240" s="2">
        <v>4.0340748000000003E-2</v>
      </c>
      <c r="F240" s="2" t="s">
        <v>752</v>
      </c>
      <c r="G240" s="2" t="s">
        <v>753</v>
      </c>
      <c r="H240" s="2" t="s">
        <v>754</v>
      </c>
      <c r="I240" s="2" t="s">
        <v>755</v>
      </c>
    </row>
    <row r="241" spans="1:9" s="2" customFormat="1" ht="15" x14ac:dyDescent="0.2">
      <c r="A241" s="2" t="s">
        <v>79</v>
      </c>
      <c r="B241" s="2" t="s">
        <v>26</v>
      </c>
      <c r="C241" s="2" t="s">
        <v>82</v>
      </c>
      <c r="D241" s="57">
        <v>8.3293631278293354E-2</v>
      </c>
      <c r="E241" s="2">
        <v>4.0340748000000003E-2</v>
      </c>
      <c r="F241" s="2" t="s">
        <v>660</v>
      </c>
      <c r="G241" s="2" t="s">
        <v>661</v>
      </c>
      <c r="H241" s="2" t="s">
        <v>662</v>
      </c>
      <c r="I241" s="2" t="s">
        <v>663</v>
      </c>
    </row>
    <row r="242" spans="1:9" s="2" customFormat="1" ht="15" x14ac:dyDescent="0.2">
      <c r="A242" s="2" t="s">
        <v>79</v>
      </c>
      <c r="B242" s="2" t="s">
        <v>26</v>
      </c>
      <c r="C242" s="2" t="s">
        <v>82</v>
      </c>
      <c r="D242" s="57">
        <v>8.3293631278293354E-2</v>
      </c>
      <c r="E242" s="2">
        <v>4.0340748000000003E-2</v>
      </c>
      <c r="F242" s="2" t="s">
        <v>756</v>
      </c>
      <c r="G242" s="2" t="s">
        <v>757</v>
      </c>
      <c r="H242" s="2" t="s">
        <v>758</v>
      </c>
      <c r="I242" s="2" t="s">
        <v>759</v>
      </c>
    </row>
    <row r="243" spans="1:9" s="2" customFormat="1" ht="15" x14ac:dyDescent="0.2">
      <c r="A243" s="2" t="s">
        <v>79</v>
      </c>
      <c r="B243" s="2" t="s">
        <v>26</v>
      </c>
      <c r="C243" s="2" t="s">
        <v>82</v>
      </c>
      <c r="D243" s="57">
        <v>8.3293631278293354E-2</v>
      </c>
      <c r="E243" s="2">
        <v>4.0340748000000003E-2</v>
      </c>
      <c r="F243" s="2" t="s">
        <v>712</v>
      </c>
      <c r="G243" s="2" t="s">
        <v>713</v>
      </c>
      <c r="H243" s="2" t="s">
        <v>714</v>
      </c>
      <c r="I243" s="2" t="s">
        <v>715</v>
      </c>
    </row>
    <row r="244" spans="1:9" s="2" customFormat="1" ht="15" x14ac:dyDescent="0.2">
      <c r="A244" s="2" t="s">
        <v>79</v>
      </c>
      <c r="B244" s="2" t="s">
        <v>26</v>
      </c>
      <c r="C244" s="2" t="s">
        <v>82</v>
      </c>
      <c r="D244" s="57">
        <v>8.3293631278293354E-2</v>
      </c>
      <c r="E244" s="2">
        <v>4.0340748000000003E-2</v>
      </c>
      <c r="F244" s="2" t="s">
        <v>760</v>
      </c>
      <c r="G244" s="2" t="s">
        <v>761</v>
      </c>
      <c r="H244" s="2" t="s">
        <v>762</v>
      </c>
      <c r="I244" s="2" t="s">
        <v>763</v>
      </c>
    </row>
    <row r="245" spans="1:9" s="2" customFormat="1" ht="15" x14ac:dyDescent="0.2">
      <c r="A245" s="2" t="s">
        <v>79</v>
      </c>
      <c r="B245" s="2" t="s">
        <v>26</v>
      </c>
      <c r="C245" s="2" t="s">
        <v>82</v>
      </c>
      <c r="D245" s="57">
        <v>8.3293631278293354E-2</v>
      </c>
      <c r="E245" s="2">
        <v>4.0340748000000003E-2</v>
      </c>
      <c r="F245" s="2" t="s">
        <v>511</v>
      </c>
      <c r="G245" s="2" t="s">
        <v>512</v>
      </c>
      <c r="H245" s="2" t="s">
        <v>513</v>
      </c>
      <c r="I245" s="2" t="s">
        <v>209</v>
      </c>
    </row>
    <row r="246" spans="1:9" s="2" customFormat="1" ht="15" x14ac:dyDescent="0.2">
      <c r="A246" s="2" t="s">
        <v>79</v>
      </c>
      <c r="B246" s="2" t="s">
        <v>26</v>
      </c>
      <c r="C246" s="2" t="s">
        <v>82</v>
      </c>
      <c r="D246" s="57">
        <v>8.3293631278293354E-2</v>
      </c>
      <c r="E246" s="2">
        <v>4.0340748000000003E-2</v>
      </c>
      <c r="F246" s="2" t="s">
        <v>764</v>
      </c>
      <c r="G246" s="2" t="s">
        <v>765</v>
      </c>
      <c r="H246" s="2" t="s">
        <v>766</v>
      </c>
      <c r="I246" s="2" t="s">
        <v>767</v>
      </c>
    </row>
    <row r="247" spans="1:9" s="2" customFormat="1" ht="15" x14ac:dyDescent="0.2">
      <c r="A247" s="2" t="s">
        <v>79</v>
      </c>
      <c r="B247" s="2" t="s">
        <v>26</v>
      </c>
      <c r="C247" s="2" t="s">
        <v>82</v>
      </c>
      <c r="D247" s="57">
        <v>8.3293631278293354E-2</v>
      </c>
      <c r="E247" s="2">
        <v>4.0340748000000003E-2</v>
      </c>
      <c r="F247" s="2" t="s">
        <v>768</v>
      </c>
      <c r="G247" s="2" t="s">
        <v>769</v>
      </c>
      <c r="H247" s="2" t="s">
        <v>770</v>
      </c>
      <c r="I247" s="2" t="s">
        <v>771</v>
      </c>
    </row>
    <row r="248" spans="1:9" s="2" customFormat="1" ht="15" x14ac:dyDescent="0.2">
      <c r="A248" s="2" t="s">
        <v>79</v>
      </c>
      <c r="B248" s="2" t="s">
        <v>26</v>
      </c>
      <c r="C248" s="2" t="s">
        <v>82</v>
      </c>
      <c r="D248" s="57">
        <v>8.3293631278293354E-2</v>
      </c>
      <c r="E248" s="2">
        <v>4.0340748000000003E-2</v>
      </c>
      <c r="F248" s="2" t="s">
        <v>772</v>
      </c>
      <c r="G248" s="2" t="s">
        <v>773</v>
      </c>
      <c r="H248" s="2" t="s">
        <v>774</v>
      </c>
      <c r="I248" s="2" t="s">
        <v>110</v>
      </c>
    </row>
    <row r="249" spans="1:9" s="2" customFormat="1" ht="15" x14ac:dyDescent="0.2">
      <c r="A249" s="2" t="s">
        <v>79</v>
      </c>
      <c r="B249" s="2" t="s">
        <v>26</v>
      </c>
      <c r="C249" s="2" t="s">
        <v>82</v>
      </c>
      <c r="D249" s="57">
        <v>8.3293631278293354E-2</v>
      </c>
      <c r="E249" s="2">
        <v>4.0340748000000003E-2</v>
      </c>
      <c r="F249" s="2" t="s">
        <v>775</v>
      </c>
      <c r="G249" s="2" t="s">
        <v>776</v>
      </c>
      <c r="H249" s="2" t="s">
        <v>777</v>
      </c>
      <c r="I249" s="2" t="s">
        <v>778</v>
      </c>
    </row>
    <row r="250" spans="1:9" s="2" customFormat="1" ht="15" x14ac:dyDescent="0.2">
      <c r="A250" s="2" t="s">
        <v>79</v>
      </c>
      <c r="B250" s="2" t="s">
        <v>26</v>
      </c>
      <c r="C250" s="2" t="s">
        <v>82</v>
      </c>
      <c r="D250" s="57">
        <v>8.3293631278293354E-2</v>
      </c>
      <c r="E250" s="2">
        <v>4.0340748000000003E-2</v>
      </c>
      <c r="F250" s="2" t="s">
        <v>534</v>
      </c>
      <c r="G250" s="2" t="s">
        <v>535</v>
      </c>
      <c r="H250" s="2" t="s">
        <v>536</v>
      </c>
      <c r="I250" s="2" t="s">
        <v>201</v>
      </c>
    </row>
    <row r="251" spans="1:9" s="2" customFormat="1" ht="15" x14ac:dyDescent="0.2">
      <c r="A251" s="2" t="s">
        <v>79</v>
      </c>
      <c r="B251" s="2" t="s">
        <v>26</v>
      </c>
      <c r="C251" s="2" t="s">
        <v>82</v>
      </c>
      <c r="D251" s="57">
        <v>8.3293631278293354E-2</v>
      </c>
      <c r="E251" s="2">
        <v>4.0340748000000003E-2</v>
      </c>
      <c r="F251" s="2" t="s">
        <v>779</v>
      </c>
      <c r="G251" s="2" t="s">
        <v>780</v>
      </c>
      <c r="H251" s="2" t="s">
        <v>781</v>
      </c>
      <c r="I251" s="2" t="s">
        <v>782</v>
      </c>
    </row>
    <row r="252" spans="1:9" s="2" customFormat="1" ht="15" x14ac:dyDescent="0.2">
      <c r="A252" s="2" t="s">
        <v>79</v>
      </c>
      <c r="B252" s="2" t="s">
        <v>26</v>
      </c>
      <c r="C252" s="2" t="s">
        <v>82</v>
      </c>
      <c r="D252" s="57">
        <v>8.3293631278293354E-2</v>
      </c>
      <c r="E252" s="2">
        <v>4.0340748000000003E-2</v>
      </c>
      <c r="F252" s="2" t="s">
        <v>783</v>
      </c>
      <c r="G252" s="2" t="s">
        <v>784</v>
      </c>
      <c r="H252" s="2" t="s">
        <v>785</v>
      </c>
      <c r="I252" s="2" t="s">
        <v>786</v>
      </c>
    </row>
    <row r="253" spans="1:9" s="2" customFormat="1" ht="15" x14ac:dyDescent="0.2">
      <c r="A253" s="2" t="s">
        <v>79</v>
      </c>
      <c r="B253" s="2" t="s">
        <v>26</v>
      </c>
      <c r="C253" s="2" t="s">
        <v>82</v>
      </c>
      <c r="D253" s="57">
        <v>8.3293631278293354E-2</v>
      </c>
      <c r="E253" s="2">
        <v>4.0340748000000003E-2</v>
      </c>
      <c r="F253" s="2" t="s">
        <v>787</v>
      </c>
      <c r="G253" s="2" t="s">
        <v>788</v>
      </c>
      <c r="H253" s="2" t="s">
        <v>789</v>
      </c>
      <c r="I253" s="2" t="s">
        <v>790</v>
      </c>
    </row>
    <row r="254" spans="1:9" s="2" customFormat="1" ht="15" x14ac:dyDescent="0.2">
      <c r="A254" s="2" t="s">
        <v>79</v>
      </c>
      <c r="B254" s="2" t="s">
        <v>26</v>
      </c>
      <c r="C254" s="2" t="s">
        <v>82</v>
      </c>
      <c r="D254" s="57">
        <v>8.3293631278293354E-2</v>
      </c>
      <c r="E254" s="2">
        <v>4.0340748000000003E-2</v>
      </c>
      <c r="F254" s="2" t="s">
        <v>791</v>
      </c>
      <c r="G254" s="2" t="s">
        <v>792</v>
      </c>
      <c r="H254" s="2" t="s">
        <v>793</v>
      </c>
      <c r="I254" s="2" t="s">
        <v>110</v>
      </c>
    </row>
    <row r="255" spans="1:9" s="2" customFormat="1" ht="15" x14ac:dyDescent="0.2">
      <c r="A255" s="2" t="s">
        <v>79</v>
      </c>
      <c r="B255" s="2" t="s">
        <v>26</v>
      </c>
      <c r="C255" s="2" t="s">
        <v>82</v>
      </c>
      <c r="D255" s="57">
        <v>8.3293631278293354E-2</v>
      </c>
      <c r="E255" s="2">
        <v>4.0340748000000003E-2</v>
      </c>
      <c r="F255" s="2" t="s">
        <v>704</v>
      </c>
      <c r="G255" s="2" t="s">
        <v>705</v>
      </c>
      <c r="H255" s="2" t="s">
        <v>706</v>
      </c>
      <c r="I255" s="2" t="s">
        <v>707</v>
      </c>
    </row>
    <row r="256" spans="1:9" s="2" customFormat="1" ht="15" x14ac:dyDescent="0.2">
      <c r="A256" s="2" t="s">
        <v>79</v>
      </c>
      <c r="B256" s="2" t="s">
        <v>26</v>
      </c>
      <c r="C256" s="2" t="s">
        <v>82</v>
      </c>
      <c r="D256" s="57">
        <v>8.3293631278293354E-2</v>
      </c>
      <c r="E256" s="2">
        <v>4.0340748000000003E-2</v>
      </c>
      <c r="F256" s="2" t="s">
        <v>794</v>
      </c>
      <c r="G256" s="2" t="s">
        <v>795</v>
      </c>
      <c r="H256" s="2" t="s">
        <v>796</v>
      </c>
      <c r="I256" s="2" t="s">
        <v>797</v>
      </c>
    </row>
    <row r="257" spans="1:9" s="2" customFormat="1" ht="15" x14ac:dyDescent="0.2">
      <c r="A257" s="2" t="s">
        <v>79</v>
      </c>
      <c r="B257" s="2" t="s">
        <v>26</v>
      </c>
      <c r="C257" s="2" t="s">
        <v>82</v>
      </c>
      <c r="D257" s="57">
        <v>8.3293631278293354E-2</v>
      </c>
      <c r="E257" s="2">
        <v>4.0340748000000003E-2</v>
      </c>
      <c r="F257" s="2" t="s">
        <v>798</v>
      </c>
      <c r="G257" s="2" t="s">
        <v>799</v>
      </c>
      <c r="H257" s="2" t="s">
        <v>800</v>
      </c>
      <c r="I257" s="2" t="s">
        <v>801</v>
      </c>
    </row>
    <row r="258" spans="1:9" s="2" customFormat="1" ht="15" x14ac:dyDescent="0.2">
      <c r="A258" s="2" t="s">
        <v>79</v>
      </c>
      <c r="B258" s="2" t="s">
        <v>26</v>
      </c>
      <c r="C258" s="2" t="s">
        <v>82</v>
      </c>
      <c r="D258" s="57">
        <v>8.3293631278293354E-2</v>
      </c>
      <c r="E258" s="2">
        <v>4.0340748000000003E-2</v>
      </c>
      <c r="F258" s="2" t="s">
        <v>499</v>
      </c>
      <c r="G258" s="2" t="s">
        <v>500</v>
      </c>
      <c r="H258" s="2" t="s">
        <v>501</v>
      </c>
      <c r="I258" s="2" t="s">
        <v>502</v>
      </c>
    </row>
    <row r="259" spans="1:9" s="2" customFormat="1" ht="15" x14ac:dyDescent="0.2">
      <c r="A259" s="2" t="s">
        <v>79</v>
      </c>
      <c r="B259" s="2" t="s">
        <v>26</v>
      </c>
      <c r="C259" s="2" t="s">
        <v>82</v>
      </c>
      <c r="D259" s="57">
        <v>8.3293631278293354E-2</v>
      </c>
      <c r="E259" s="2">
        <v>4.0340748000000003E-2</v>
      </c>
      <c r="F259" s="2" t="s">
        <v>660</v>
      </c>
      <c r="G259" s="2" t="s">
        <v>661</v>
      </c>
      <c r="H259" s="2" t="s">
        <v>662</v>
      </c>
      <c r="I259" s="2" t="s">
        <v>663</v>
      </c>
    </row>
    <row r="260" spans="1:9" s="2" customFormat="1" ht="15" x14ac:dyDescent="0.2">
      <c r="A260" s="2" t="s">
        <v>79</v>
      </c>
      <c r="B260" s="2" t="s">
        <v>26</v>
      </c>
      <c r="C260" s="2" t="s">
        <v>82</v>
      </c>
      <c r="D260" s="57">
        <v>8.3293631278293354E-2</v>
      </c>
      <c r="E260" s="2">
        <v>4.0340748000000003E-2</v>
      </c>
      <c r="F260" s="2" t="s">
        <v>499</v>
      </c>
      <c r="G260" s="2" t="s">
        <v>500</v>
      </c>
      <c r="H260" s="2" t="s">
        <v>501</v>
      </c>
      <c r="I260" s="2" t="s">
        <v>502</v>
      </c>
    </row>
    <row r="261" spans="1:9" s="2" customFormat="1" ht="15" x14ac:dyDescent="0.2">
      <c r="A261" s="2" t="s">
        <v>79</v>
      </c>
      <c r="B261" s="2" t="s">
        <v>26</v>
      </c>
      <c r="C261" s="2" t="s">
        <v>82</v>
      </c>
      <c r="D261" s="57">
        <v>8.3293631278293354E-2</v>
      </c>
      <c r="E261" s="2">
        <v>4.0340748000000003E-2</v>
      </c>
      <c r="F261" s="2" t="s">
        <v>672</v>
      </c>
      <c r="G261" s="2" t="s">
        <v>673</v>
      </c>
      <c r="H261" s="2" t="s">
        <v>674</v>
      </c>
      <c r="I261" s="2" t="s">
        <v>675</v>
      </c>
    </row>
    <row r="262" spans="1:9" s="2" customFormat="1" ht="15" x14ac:dyDescent="0.2">
      <c r="A262" s="2" t="s">
        <v>79</v>
      </c>
      <c r="B262" s="2" t="s">
        <v>26</v>
      </c>
      <c r="C262" s="2" t="s">
        <v>82</v>
      </c>
      <c r="D262" s="57">
        <v>8.3293631278293354E-2</v>
      </c>
      <c r="E262" s="2">
        <v>4.0340748000000003E-2</v>
      </c>
      <c r="F262" s="2" t="s">
        <v>696</v>
      </c>
      <c r="G262" s="2" t="s">
        <v>697</v>
      </c>
      <c r="H262" s="2" t="s">
        <v>698</v>
      </c>
      <c r="I262" s="2" t="s">
        <v>699</v>
      </c>
    </row>
    <row r="263" spans="1:9" s="2" customFormat="1" ht="15" x14ac:dyDescent="0.2">
      <c r="A263" s="2" t="s">
        <v>79</v>
      </c>
      <c r="B263" s="2" t="s">
        <v>26</v>
      </c>
      <c r="C263" s="2" t="s">
        <v>82</v>
      </c>
      <c r="D263" s="57">
        <v>8.3293631278293354E-2</v>
      </c>
      <c r="E263" s="2">
        <v>4.0340748000000003E-2</v>
      </c>
      <c r="F263" s="2" t="s">
        <v>625</v>
      </c>
      <c r="G263" s="2" t="s">
        <v>626</v>
      </c>
      <c r="H263" s="2" t="s">
        <v>627</v>
      </c>
      <c r="I263" s="2" t="s">
        <v>628</v>
      </c>
    </row>
    <row r="264" spans="1:9" s="2" customFormat="1" ht="15" x14ac:dyDescent="0.2">
      <c r="A264" s="2" t="s">
        <v>79</v>
      </c>
      <c r="B264" s="2" t="s">
        <v>26</v>
      </c>
      <c r="C264" s="2" t="s">
        <v>82</v>
      </c>
      <c r="D264" s="57">
        <v>8.3293631278293354E-2</v>
      </c>
      <c r="E264" s="2">
        <v>4.0340748000000003E-2</v>
      </c>
      <c r="F264" s="2" t="s">
        <v>648</v>
      </c>
      <c r="G264" s="2" t="s">
        <v>649</v>
      </c>
      <c r="H264" s="2" t="s">
        <v>650</v>
      </c>
      <c r="I264" s="2" t="s">
        <v>651</v>
      </c>
    </row>
    <row r="265" spans="1:9" s="2" customFormat="1" ht="15" x14ac:dyDescent="0.2">
      <c r="A265" s="2" t="s">
        <v>79</v>
      </c>
      <c r="B265" s="2" t="s">
        <v>26</v>
      </c>
      <c r="C265" s="2" t="s">
        <v>82</v>
      </c>
      <c r="D265" s="57">
        <v>8.3293631278293354E-2</v>
      </c>
      <c r="E265" s="2">
        <v>4.0340748000000003E-2</v>
      </c>
      <c r="F265" s="2" t="s">
        <v>680</v>
      </c>
      <c r="G265" s="2" t="s">
        <v>681</v>
      </c>
      <c r="H265" s="2" t="s">
        <v>682</v>
      </c>
      <c r="I265" s="2" t="s">
        <v>683</v>
      </c>
    </row>
    <row r="266" spans="1:9" s="2" customFormat="1" ht="15" x14ac:dyDescent="0.2">
      <c r="A266" s="2" t="s">
        <v>79</v>
      </c>
      <c r="B266" s="2" t="s">
        <v>26</v>
      </c>
      <c r="C266" s="2" t="s">
        <v>82</v>
      </c>
      <c r="D266" s="57">
        <v>8.3293631278293354E-2</v>
      </c>
      <c r="E266" s="2">
        <v>4.0340748000000003E-2</v>
      </c>
      <c r="F266" s="2" t="s">
        <v>696</v>
      </c>
      <c r="G266" s="2" t="s">
        <v>697</v>
      </c>
      <c r="H266" s="2" t="s">
        <v>698</v>
      </c>
      <c r="I266" s="2" t="s">
        <v>699</v>
      </c>
    </row>
    <row r="267" spans="1:9" s="2" customFormat="1" ht="15" x14ac:dyDescent="0.2">
      <c r="A267" s="2" t="s">
        <v>79</v>
      </c>
      <c r="B267" s="2" t="s">
        <v>26</v>
      </c>
      <c r="C267" s="2" t="s">
        <v>82</v>
      </c>
      <c r="D267" s="57">
        <v>8.3293631278293354E-2</v>
      </c>
      <c r="E267" s="2">
        <v>4.0340748000000003E-2</v>
      </c>
      <c r="F267" s="2" t="s">
        <v>472</v>
      </c>
      <c r="G267" s="2" t="s">
        <v>473</v>
      </c>
      <c r="H267" s="2" t="s">
        <v>474</v>
      </c>
      <c r="I267" s="2" t="s">
        <v>475</v>
      </c>
    </row>
    <row r="268" spans="1:9" s="2" customFormat="1" ht="15" x14ac:dyDescent="0.2">
      <c r="A268" s="2" t="s">
        <v>79</v>
      </c>
      <c r="B268" s="2" t="s">
        <v>26</v>
      </c>
      <c r="C268" s="2" t="s">
        <v>82</v>
      </c>
      <c r="D268" s="57">
        <v>8.3293631278293354E-2</v>
      </c>
      <c r="E268" s="2">
        <v>4.0340748000000003E-2</v>
      </c>
      <c r="F268" s="2" t="s">
        <v>802</v>
      </c>
      <c r="G268" s="2" t="s">
        <v>803</v>
      </c>
      <c r="H268" s="2" t="s">
        <v>804</v>
      </c>
      <c r="I268" s="2" t="s">
        <v>805</v>
      </c>
    </row>
    <row r="269" spans="1:9" s="2" customFormat="1" ht="15" x14ac:dyDescent="0.2">
      <c r="A269" s="2" t="s">
        <v>79</v>
      </c>
      <c r="B269" s="2" t="s">
        <v>26</v>
      </c>
      <c r="C269" s="2" t="s">
        <v>82</v>
      </c>
      <c r="D269" s="57">
        <v>8.3293631278293354E-2</v>
      </c>
      <c r="E269" s="2">
        <v>4.0340748000000003E-2</v>
      </c>
      <c r="F269" s="2" t="s">
        <v>806</v>
      </c>
      <c r="G269" s="2" t="s">
        <v>807</v>
      </c>
      <c r="H269" s="2" t="s">
        <v>808</v>
      </c>
      <c r="I269" s="2" t="s">
        <v>809</v>
      </c>
    </row>
    <row r="270" spans="1:9" s="2" customFormat="1" ht="15" x14ac:dyDescent="0.2">
      <c r="A270" s="2" t="s">
        <v>79</v>
      </c>
      <c r="B270" s="2" t="s">
        <v>26</v>
      </c>
      <c r="C270" s="2" t="s">
        <v>82</v>
      </c>
      <c r="D270" s="57">
        <v>8.3293631278293354E-2</v>
      </c>
      <c r="E270" s="2">
        <v>4.0340748000000003E-2</v>
      </c>
      <c r="F270" s="2" t="s">
        <v>810</v>
      </c>
      <c r="G270" s="2" t="s">
        <v>811</v>
      </c>
      <c r="H270" s="2" t="s">
        <v>812</v>
      </c>
      <c r="I270" s="2" t="s">
        <v>813</v>
      </c>
    </row>
    <row r="271" spans="1:9" s="2" customFormat="1" ht="15" x14ac:dyDescent="0.2">
      <c r="A271" s="2" t="s">
        <v>79</v>
      </c>
      <c r="B271" s="2" t="s">
        <v>26</v>
      </c>
      <c r="C271" s="2" t="s">
        <v>82</v>
      </c>
      <c r="D271" s="57">
        <v>8.3293631278293354E-2</v>
      </c>
      <c r="E271" s="2">
        <v>4.0340748000000003E-2</v>
      </c>
      <c r="F271" s="2" t="s">
        <v>814</v>
      </c>
      <c r="G271" s="2" t="s">
        <v>815</v>
      </c>
      <c r="H271" s="2" t="s">
        <v>816</v>
      </c>
      <c r="I271" s="2" t="s">
        <v>393</v>
      </c>
    </row>
    <row r="272" spans="1:9" s="2" customFormat="1" ht="15" x14ac:dyDescent="0.2">
      <c r="A272" s="2" t="s">
        <v>79</v>
      </c>
      <c r="B272" s="2" t="s">
        <v>26</v>
      </c>
      <c r="C272" s="2" t="s">
        <v>82</v>
      </c>
      <c r="D272" s="57">
        <v>8.3293631278293354E-2</v>
      </c>
      <c r="E272" s="2">
        <v>4.0340748000000003E-2</v>
      </c>
      <c r="F272" s="2" t="s">
        <v>817</v>
      </c>
      <c r="G272" s="2" t="s">
        <v>818</v>
      </c>
      <c r="H272" s="2" t="s">
        <v>819</v>
      </c>
      <c r="I272" s="2" t="s">
        <v>820</v>
      </c>
    </row>
    <row r="273" spans="1:9" s="2" customFormat="1" ht="15" x14ac:dyDescent="0.2">
      <c r="A273" s="2" t="s">
        <v>79</v>
      </c>
      <c r="B273" s="2" t="s">
        <v>26</v>
      </c>
      <c r="C273" s="2" t="s">
        <v>82</v>
      </c>
      <c r="D273" s="57">
        <v>8.3293631278293354E-2</v>
      </c>
      <c r="E273" s="2">
        <v>4.0340748000000003E-2</v>
      </c>
      <c r="F273" s="2" t="s">
        <v>821</v>
      </c>
      <c r="G273" s="2" t="s">
        <v>822</v>
      </c>
      <c r="H273" s="2" t="s">
        <v>823</v>
      </c>
      <c r="I273" s="2" t="s">
        <v>824</v>
      </c>
    </row>
    <row r="274" spans="1:9" s="2" customFormat="1" ht="15" x14ac:dyDescent="0.2">
      <c r="A274" s="2" t="s">
        <v>79</v>
      </c>
      <c r="B274" s="2" t="s">
        <v>26</v>
      </c>
      <c r="C274" s="2" t="s">
        <v>82</v>
      </c>
      <c r="D274" s="57">
        <v>8.3293631278293354E-2</v>
      </c>
      <c r="E274" s="2">
        <v>4.0340748000000003E-2</v>
      </c>
      <c r="F274" s="2" t="s">
        <v>825</v>
      </c>
      <c r="G274" s="2" t="s">
        <v>826</v>
      </c>
      <c r="H274" s="2" t="s">
        <v>827</v>
      </c>
      <c r="I274" s="2" t="s">
        <v>828</v>
      </c>
    </row>
    <row r="275" spans="1:9" s="2" customFormat="1" ht="15" x14ac:dyDescent="0.2">
      <c r="A275" s="2" t="s">
        <v>79</v>
      </c>
      <c r="B275" s="2" t="s">
        <v>26</v>
      </c>
      <c r="C275" s="2" t="s">
        <v>82</v>
      </c>
      <c r="D275" s="57">
        <v>8.3293631278293354E-2</v>
      </c>
      <c r="E275" s="2">
        <v>4.0340748000000003E-2</v>
      </c>
      <c r="F275" s="2" t="s">
        <v>829</v>
      </c>
      <c r="G275" s="2" t="s">
        <v>830</v>
      </c>
      <c r="H275" s="2" t="s">
        <v>831</v>
      </c>
      <c r="I275" s="2" t="s">
        <v>832</v>
      </c>
    </row>
    <row r="276" spans="1:9" s="2" customFormat="1" ht="15" x14ac:dyDescent="0.2">
      <c r="A276" s="2" t="s">
        <v>79</v>
      </c>
      <c r="B276" s="2" t="s">
        <v>26</v>
      </c>
      <c r="C276" s="2" t="s">
        <v>82</v>
      </c>
      <c r="D276" s="57">
        <v>8.3293631278293354E-2</v>
      </c>
      <c r="E276" s="2">
        <v>4.0340748000000003E-2</v>
      </c>
      <c r="F276" s="2" t="s">
        <v>704</v>
      </c>
      <c r="G276" s="2" t="s">
        <v>705</v>
      </c>
      <c r="H276" s="2" t="s">
        <v>706</v>
      </c>
      <c r="I276" s="2" t="s">
        <v>707</v>
      </c>
    </row>
    <row r="277" spans="1:9" s="2" customFormat="1" ht="15" x14ac:dyDescent="0.2">
      <c r="A277" s="2" t="s">
        <v>79</v>
      </c>
      <c r="B277" s="2" t="s">
        <v>26</v>
      </c>
      <c r="C277" s="2" t="s">
        <v>82</v>
      </c>
      <c r="D277" s="57">
        <v>8.3293631278293354E-2</v>
      </c>
      <c r="E277" s="2">
        <v>4.0340748000000003E-2</v>
      </c>
      <c r="F277" s="2" t="s">
        <v>833</v>
      </c>
      <c r="G277" s="2" t="s">
        <v>834</v>
      </c>
      <c r="H277" s="2" t="s">
        <v>835</v>
      </c>
      <c r="I277" s="2" t="s">
        <v>836</v>
      </c>
    </row>
    <row r="278" spans="1:9" s="2" customFormat="1" ht="15" x14ac:dyDescent="0.2">
      <c r="A278" s="2" t="s">
        <v>79</v>
      </c>
      <c r="B278" s="2" t="s">
        <v>26</v>
      </c>
      <c r="C278" s="2" t="s">
        <v>82</v>
      </c>
      <c r="D278" s="57">
        <v>8.3293631278293354E-2</v>
      </c>
      <c r="E278" s="2">
        <v>4.0340748000000003E-2</v>
      </c>
      <c r="F278" s="2" t="s">
        <v>744</v>
      </c>
      <c r="G278" s="2" t="s">
        <v>745</v>
      </c>
      <c r="H278" s="2" t="s">
        <v>746</v>
      </c>
      <c r="I278" s="2" t="s">
        <v>747</v>
      </c>
    </row>
    <row r="279" spans="1:9" s="2" customFormat="1" ht="15" x14ac:dyDescent="0.2">
      <c r="A279" s="2" t="s">
        <v>79</v>
      </c>
      <c r="B279" s="2" t="s">
        <v>26</v>
      </c>
      <c r="C279" s="2" t="s">
        <v>82</v>
      </c>
      <c r="D279" s="57">
        <v>8.3293631278293354E-2</v>
      </c>
      <c r="E279" s="2">
        <v>4.0340748000000003E-2</v>
      </c>
      <c r="F279" s="2" t="s">
        <v>837</v>
      </c>
      <c r="G279" s="2" t="s">
        <v>838</v>
      </c>
      <c r="H279" s="2" t="s">
        <v>839</v>
      </c>
      <c r="I279" s="2" t="s">
        <v>840</v>
      </c>
    </row>
    <row r="280" spans="1:9" s="2" customFormat="1" ht="15" x14ac:dyDescent="0.2">
      <c r="A280" s="2" t="s">
        <v>79</v>
      </c>
      <c r="B280" s="2" t="s">
        <v>26</v>
      </c>
      <c r="C280" s="2" t="s">
        <v>82</v>
      </c>
      <c r="D280" s="57">
        <v>8.3293631278293354E-2</v>
      </c>
      <c r="E280" s="2">
        <v>4.0340748000000003E-2</v>
      </c>
      <c r="F280" s="2" t="s">
        <v>841</v>
      </c>
      <c r="G280" s="2" t="s">
        <v>842</v>
      </c>
      <c r="H280" s="2" t="s">
        <v>843</v>
      </c>
      <c r="I280" s="2" t="s">
        <v>844</v>
      </c>
    </row>
    <row r="281" spans="1:9" s="2" customFormat="1" ht="15" x14ac:dyDescent="0.2">
      <c r="A281" s="2" t="s">
        <v>79</v>
      </c>
      <c r="B281" s="2" t="s">
        <v>26</v>
      </c>
      <c r="C281" s="2" t="s">
        <v>82</v>
      </c>
      <c r="D281" s="57">
        <v>8.3293631278293354E-2</v>
      </c>
      <c r="E281" s="2">
        <v>4.0340748000000003E-2</v>
      </c>
      <c r="F281" s="2" t="s">
        <v>845</v>
      </c>
      <c r="G281" s="2" t="s">
        <v>846</v>
      </c>
      <c r="H281" s="2" t="s">
        <v>847</v>
      </c>
      <c r="I281" s="2" t="s">
        <v>848</v>
      </c>
    </row>
    <row r="282" spans="1:9" s="2" customFormat="1" ht="15" x14ac:dyDescent="0.2">
      <c r="A282" s="2" t="s">
        <v>79</v>
      </c>
      <c r="B282" s="2" t="s">
        <v>26</v>
      </c>
      <c r="C282" s="2" t="s">
        <v>82</v>
      </c>
      <c r="D282" s="57">
        <v>8.3293631278293354E-2</v>
      </c>
      <c r="E282" s="2">
        <v>4.0340748000000003E-2</v>
      </c>
      <c r="F282" s="2" t="s">
        <v>602</v>
      </c>
      <c r="G282" s="2" t="s">
        <v>603</v>
      </c>
      <c r="H282" s="2" t="s">
        <v>604</v>
      </c>
      <c r="I282" s="2" t="s">
        <v>605</v>
      </c>
    </row>
    <row r="283" spans="1:9" s="2" customFormat="1" ht="15" x14ac:dyDescent="0.2">
      <c r="A283" s="2" t="s">
        <v>79</v>
      </c>
      <c r="B283" s="2" t="s">
        <v>26</v>
      </c>
      <c r="C283" s="2" t="s">
        <v>82</v>
      </c>
      <c r="D283" s="57">
        <v>8.3293631278293354E-2</v>
      </c>
      <c r="E283" s="2">
        <v>4.0340748000000003E-2</v>
      </c>
      <c r="F283" s="2" t="s">
        <v>849</v>
      </c>
      <c r="G283" s="2" t="s">
        <v>850</v>
      </c>
      <c r="H283" s="2" t="s">
        <v>851</v>
      </c>
      <c r="I283" s="2" t="s">
        <v>852</v>
      </c>
    </row>
    <row r="284" spans="1:9" s="2" customFormat="1" ht="15" x14ac:dyDescent="0.2">
      <c r="A284" s="2" t="s">
        <v>79</v>
      </c>
      <c r="B284" s="2" t="s">
        <v>26</v>
      </c>
      <c r="C284" s="2" t="s">
        <v>82</v>
      </c>
      <c r="D284" s="57">
        <v>8.3293631278293354E-2</v>
      </c>
      <c r="E284" s="2">
        <v>4.0340748000000003E-2</v>
      </c>
      <c r="F284" s="2" t="s">
        <v>821</v>
      </c>
      <c r="G284" s="2" t="s">
        <v>822</v>
      </c>
      <c r="H284" s="2" t="s">
        <v>823</v>
      </c>
      <c r="I284" s="2" t="s">
        <v>824</v>
      </c>
    </row>
    <row r="285" spans="1:9" s="2" customFormat="1" ht="15" x14ac:dyDescent="0.2">
      <c r="A285" s="2" t="s">
        <v>79</v>
      </c>
      <c r="B285" s="2" t="s">
        <v>26</v>
      </c>
      <c r="C285" s="2" t="s">
        <v>82</v>
      </c>
      <c r="D285" s="57">
        <v>8.3293631278293354E-2</v>
      </c>
      <c r="E285" s="2">
        <v>4.0340748000000003E-2</v>
      </c>
      <c r="F285" s="2" t="s">
        <v>853</v>
      </c>
      <c r="G285" s="2" t="s">
        <v>854</v>
      </c>
      <c r="H285" s="2" t="s">
        <v>855</v>
      </c>
      <c r="I285" s="2" t="s">
        <v>856</v>
      </c>
    </row>
    <row r="286" spans="1:9" s="2" customFormat="1" ht="15" x14ac:dyDescent="0.2">
      <c r="A286" s="2" t="s">
        <v>79</v>
      </c>
      <c r="B286" s="2" t="s">
        <v>26</v>
      </c>
      <c r="C286" s="2" t="s">
        <v>82</v>
      </c>
      <c r="D286" s="57">
        <v>8.3293631278293354E-2</v>
      </c>
      <c r="E286" s="2">
        <v>4.0340748000000003E-2</v>
      </c>
      <c r="F286" s="2" t="s">
        <v>857</v>
      </c>
      <c r="G286" s="2" t="s">
        <v>858</v>
      </c>
      <c r="H286" s="2" t="s">
        <v>859</v>
      </c>
      <c r="I286" s="2" t="s">
        <v>860</v>
      </c>
    </row>
    <row r="287" spans="1:9" s="2" customFormat="1" ht="15" x14ac:dyDescent="0.2">
      <c r="A287" s="2" t="s">
        <v>79</v>
      </c>
      <c r="B287" s="2" t="s">
        <v>26</v>
      </c>
      <c r="C287" s="2" t="s">
        <v>82</v>
      </c>
      <c r="D287" s="57">
        <v>8.3293631278293354E-2</v>
      </c>
      <c r="E287" s="2">
        <v>4.0340748000000003E-2</v>
      </c>
      <c r="F287" s="2" t="s">
        <v>720</v>
      </c>
      <c r="G287" s="2" t="s">
        <v>721</v>
      </c>
      <c r="H287" s="2" t="s">
        <v>722</v>
      </c>
      <c r="I287" s="2" t="s">
        <v>723</v>
      </c>
    </row>
    <row r="288" spans="1:9" s="2" customFormat="1" ht="15" x14ac:dyDescent="0.2">
      <c r="A288" s="2" t="s">
        <v>79</v>
      </c>
      <c r="B288" s="2" t="s">
        <v>26</v>
      </c>
      <c r="C288" s="2" t="s">
        <v>82</v>
      </c>
      <c r="D288" s="57">
        <v>8.3293631278293354E-2</v>
      </c>
      <c r="E288" s="2">
        <v>4.0340748000000003E-2</v>
      </c>
      <c r="F288" s="2" t="s">
        <v>861</v>
      </c>
      <c r="G288" s="2" t="s">
        <v>862</v>
      </c>
      <c r="H288" s="2" t="s">
        <v>863</v>
      </c>
      <c r="I288" s="2" t="s">
        <v>864</v>
      </c>
    </row>
    <row r="289" spans="1:9" s="2" customFormat="1" ht="15" x14ac:dyDescent="0.2">
      <c r="A289" s="2" t="s">
        <v>79</v>
      </c>
      <c r="B289" s="2" t="s">
        <v>26</v>
      </c>
      <c r="C289" s="2" t="s">
        <v>82</v>
      </c>
      <c r="D289" s="57">
        <v>8.3293631278293354E-2</v>
      </c>
      <c r="E289" s="2">
        <v>4.0340748000000003E-2</v>
      </c>
      <c r="F289" s="2" t="s">
        <v>865</v>
      </c>
      <c r="G289" s="2" t="s">
        <v>866</v>
      </c>
      <c r="H289" s="2" t="s">
        <v>867</v>
      </c>
      <c r="I289" s="2" t="s">
        <v>868</v>
      </c>
    </row>
    <row r="290" spans="1:9" s="2" customFormat="1" ht="15" x14ac:dyDescent="0.2">
      <c r="A290" s="2" t="s">
        <v>79</v>
      </c>
      <c r="B290" s="2" t="s">
        <v>26</v>
      </c>
      <c r="C290" s="2" t="s">
        <v>82</v>
      </c>
      <c r="D290" s="57">
        <v>8.3293631278293354E-2</v>
      </c>
      <c r="E290" s="2">
        <v>4.0340748000000003E-2</v>
      </c>
      <c r="F290" s="2" t="s">
        <v>869</v>
      </c>
      <c r="G290" s="2" t="s">
        <v>870</v>
      </c>
      <c r="H290" s="2" t="s">
        <v>871</v>
      </c>
      <c r="I290" s="2" t="s">
        <v>872</v>
      </c>
    </row>
    <row r="291" spans="1:9" s="2" customFormat="1" ht="15" x14ac:dyDescent="0.2">
      <c r="A291" s="2" t="s">
        <v>79</v>
      </c>
      <c r="B291" s="2" t="s">
        <v>26</v>
      </c>
      <c r="C291" s="2" t="s">
        <v>82</v>
      </c>
      <c r="D291" s="57">
        <v>8.3293631278293354E-2</v>
      </c>
      <c r="E291" s="2">
        <v>4.0340748000000003E-2</v>
      </c>
      <c r="F291" s="2" t="s">
        <v>660</v>
      </c>
      <c r="G291" s="2" t="s">
        <v>661</v>
      </c>
      <c r="H291" s="2" t="s">
        <v>662</v>
      </c>
      <c r="I291" s="2" t="s">
        <v>663</v>
      </c>
    </row>
    <row r="292" spans="1:9" s="2" customFormat="1" ht="15" x14ac:dyDescent="0.2">
      <c r="A292" s="2" t="s">
        <v>79</v>
      </c>
      <c r="B292" s="2" t="s">
        <v>26</v>
      </c>
      <c r="C292" s="2" t="s">
        <v>82</v>
      </c>
      <c r="D292" s="57">
        <v>8.3293631278293354E-2</v>
      </c>
      <c r="E292" s="2">
        <v>4.0340748000000003E-2</v>
      </c>
      <c r="F292" s="2" t="s">
        <v>545</v>
      </c>
      <c r="G292" s="2" t="s">
        <v>546</v>
      </c>
      <c r="H292" s="2" t="s">
        <v>547</v>
      </c>
      <c r="I292" s="2" t="s">
        <v>548</v>
      </c>
    </row>
    <row r="293" spans="1:9" s="2" customFormat="1" ht="15" x14ac:dyDescent="0.2">
      <c r="A293" s="2" t="s">
        <v>79</v>
      </c>
      <c r="B293" s="2" t="s">
        <v>26</v>
      </c>
      <c r="C293" s="2" t="s">
        <v>82</v>
      </c>
      <c r="D293" s="57">
        <v>8.3293631278293354E-2</v>
      </c>
      <c r="E293" s="2">
        <v>4.0340748000000003E-2</v>
      </c>
      <c r="F293" s="2" t="s">
        <v>873</v>
      </c>
      <c r="G293" s="2" t="s">
        <v>874</v>
      </c>
      <c r="H293" s="2" t="s">
        <v>875</v>
      </c>
      <c r="I293" s="2" t="s">
        <v>876</v>
      </c>
    </row>
    <row r="294" spans="1:9" s="2" customFormat="1" ht="15" x14ac:dyDescent="0.2">
      <c r="A294" s="2" t="s">
        <v>79</v>
      </c>
      <c r="B294" s="2" t="s">
        <v>26</v>
      </c>
      <c r="C294" s="2" t="s">
        <v>82</v>
      </c>
      <c r="D294" s="57">
        <v>8.3293631278293354E-2</v>
      </c>
      <c r="E294" s="2">
        <v>4.0340748000000003E-2</v>
      </c>
      <c r="F294" s="2" t="s">
        <v>708</v>
      </c>
      <c r="G294" s="2" t="s">
        <v>709</v>
      </c>
      <c r="H294" s="2" t="s">
        <v>710</v>
      </c>
      <c r="I294" s="2" t="s">
        <v>711</v>
      </c>
    </row>
    <row r="295" spans="1:9" s="2" customFormat="1" ht="15" x14ac:dyDescent="0.2">
      <c r="A295" s="2" t="s">
        <v>79</v>
      </c>
      <c r="B295" s="2" t="s">
        <v>26</v>
      </c>
      <c r="C295" s="2" t="s">
        <v>82</v>
      </c>
      <c r="D295" s="57">
        <v>8.3293631278293354E-2</v>
      </c>
      <c r="E295" s="2">
        <v>4.0340748000000003E-2</v>
      </c>
      <c r="F295" s="2" t="s">
        <v>464</v>
      </c>
      <c r="G295" s="2" t="s">
        <v>465</v>
      </c>
      <c r="H295" s="2" t="s">
        <v>466</v>
      </c>
      <c r="I295" s="2" t="s">
        <v>467</v>
      </c>
    </row>
    <row r="296" spans="1:9" s="2" customFormat="1" ht="15" x14ac:dyDescent="0.2">
      <c r="A296" s="2" t="s">
        <v>79</v>
      </c>
      <c r="B296" s="2" t="s">
        <v>26</v>
      </c>
      <c r="C296" s="2" t="s">
        <v>82</v>
      </c>
      <c r="D296" s="57">
        <v>8.3293631278293354E-2</v>
      </c>
      <c r="E296" s="2">
        <v>4.0340748000000003E-2</v>
      </c>
      <c r="F296" s="2" t="s">
        <v>877</v>
      </c>
      <c r="G296" s="2" t="s">
        <v>878</v>
      </c>
      <c r="H296" s="2" t="s">
        <v>879</v>
      </c>
      <c r="I296" s="2" t="s">
        <v>880</v>
      </c>
    </row>
    <row r="297" spans="1:9" s="2" customFormat="1" ht="15" x14ac:dyDescent="0.2">
      <c r="A297" s="2" t="s">
        <v>79</v>
      </c>
      <c r="B297" s="2" t="s">
        <v>26</v>
      </c>
      <c r="C297" s="2" t="s">
        <v>82</v>
      </c>
      <c r="D297" s="57">
        <v>8.3293631278293354E-2</v>
      </c>
      <c r="E297" s="2">
        <v>4.0340748000000003E-2</v>
      </c>
      <c r="F297" s="2" t="s">
        <v>881</v>
      </c>
      <c r="G297" s="2" t="s">
        <v>882</v>
      </c>
      <c r="H297" s="2" t="s">
        <v>883</v>
      </c>
      <c r="I297" s="2" t="s">
        <v>884</v>
      </c>
    </row>
    <row r="298" spans="1:9" s="2" customFormat="1" ht="15" x14ac:dyDescent="0.2">
      <c r="A298" s="2" t="s">
        <v>79</v>
      </c>
      <c r="B298" s="2" t="s">
        <v>26</v>
      </c>
      <c r="C298" s="2" t="s">
        <v>82</v>
      </c>
      <c r="D298" s="57">
        <v>8.3293631278293354E-2</v>
      </c>
      <c r="E298" s="2">
        <v>4.0340748000000003E-2</v>
      </c>
      <c r="F298" s="2" t="s">
        <v>660</v>
      </c>
      <c r="G298" s="2" t="s">
        <v>661</v>
      </c>
      <c r="H298" s="2" t="s">
        <v>662</v>
      </c>
      <c r="I298" s="2" t="s">
        <v>663</v>
      </c>
    </row>
    <row r="299" spans="1:9" s="2" customFormat="1" ht="15" x14ac:dyDescent="0.2">
      <c r="A299" s="2" t="s">
        <v>79</v>
      </c>
      <c r="B299" s="2" t="s">
        <v>26</v>
      </c>
      <c r="C299" s="2" t="s">
        <v>82</v>
      </c>
      <c r="D299" s="57">
        <v>8.3293631278293354E-2</v>
      </c>
      <c r="E299" s="2">
        <v>4.0340748000000003E-2</v>
      </c>
      <c r="F299" s="2" t="s">
        <v>885</v>
      </c>
      <c r="G299" s="2" t="s">
        <v>886</v>
      </c>
      <c r="H299" s="2" t="s">
        <v>887</v>
      </c>
      <c r="I299" s="2" t="s">
        <v>888</v>
      </c>
    </row>
    <row r="300" spans="1:9" s="2" customFormat="1" ht="15" x14ac:dyDescent="0.2">
      <c r="A300" s="2" t="s">
        <v>79</v>
      </c>
      <c r="B300" s="2" t="s">
        <v>26</v>
      </c>
      <c r="C300" s="2" t="s">
        <v>82</v>
      </c>
      <c r="D300" s="57">
        <v>8.3293631278293354E-2</v>
      </c>
      <c r="E300" s="2">
        <v>4.0340748000000003E-2</v>
      </c>
      <c r="F300" s="2" t="s">
        <v>829</v>
      </c>
      <c r="G300" s="2" t="s">
        <v>830</v>
      </c>
      <c r="H300" s="2" t="s">
        <v>831</v>
      </c>
      <c r="I300" s="2" t="s">
        <v>832</v>
      </c>
    </row>
    <row r="301" spans="1:9" s="2" customFormat="1" ht="15" x14ac:dyDescent="0.2">
      <c r="A301" s="2" t="s">
        <v>79</v>
      </c>
      <c r="B301" s="2" t="s">
        <v>26</v>
      </c>
      <c r="C301" s="2" t="s">
        <v>82</v>
      </c>
      <c r="D301" s="57">
        <v>8.3293631278293354E-2</v>
      </c>
      <c r="E301" s="2">
        <v>4.0340748000000003E-2</v>
      </c>
      <c r="F301" s="2" t="s">
        <v>889</v>
      </c>
      <c r="G301" s="2" t="s">
        <v>890</v>
      </c>
      <c r="H301" s="2" t="s">
        <v>891</v>
      </c>
      <c r="I301" s="2" t="s">
        <v>892</v>
      </c>
    </row>
    <row r="302" spans="1:9" s="2" customFormat="1" ht="15" x14ac:dyDescent="0.2">
      <c r="A302" s="2" t="s">
        <v>79</v>
      </c>
      <c r="B302" s="2" t="s">
        <v>26</v>
      </c>
      <c r="C302" s="2" t="s">
        <v>82</v>
      </c>
      <c r="D302" s="57">
        <v>8.3293631278293354E-2</v>
      </c>
      <c r="E302" s="2">
        <v>4.0340748000000003E-2</v>
      </c>
      <c r="F302" s="2" t="s">
        <v>893</v>
      </c>
      <c r="G302" s="2" t="s">
        <v>894</v>
      </c>
      <c r="H302" s="2" t="s">
        <v>895</v>
      </c>
      <c r="I302" s="2" t="s">
        <v>896</v>
      </c>
    </row>
    <row r="303" spans="1:9" s="2" customFormat="1" ht="15" x14ac:dyDescent="0.2">
      <c r="A303" s="2" t="s">
        <v>79</v>
      </c>
      <c r="B303" s="2" t="s">
        <v>26</v>
      </c>
      <c r="C303" s="2" t="s">
        <v>82</v>
      </c>
      <c r="D303" s="57">
        <v>8.3293631278293354E-2</v>
      </c>
      <c r="E303" s="2">
        <v>4.0340748000000003E-2</v>
      </c>
      <c r="F303" s="2" t="s">
        <v>897</v>
      </c>
      <c r="G303" s="2" t="s">
        <v>898</v>
      </c>
      <c r="H303" s="2" t="s">
        <v>899</v>
      </c>
      <c r="I303" s="2" t="s">
        <v>900</v>
      </c>
    </row>
    <row r="304" spans="1:9" s="2" customFormat="1" ht="15" x14ac:dyDescent="0.2">
      <c r="A304" s="2" t="s">
        <v>79</v>
      </c>
      <c r="B304" s="2" t="s">
        <v>26</v>
      </c>
      <c r="C304" s="2" t="s">
        <v>82</v>
      </c>
      <c r="D304" s="57">
        <v>8.3293631278293354E-2</v>
      </c>
      <c r="E304" s="2">
        <v>4.0340748000000003E-2</v>
      </c>
      <c r="F304" s="2" t="s">
        <v>656</v>
      </c>
      <c r="G304" s="2" t="s">
        <v>657</v>
      </c>
      <c r="H304" s="2" t="s">
        <v>658</v>
      </c>
      <c r="I304" s="2" t="s">
        <v>659</v>
      </c>
    </row>
    <row r="305" spans="1:9" s="2" customFormat="1" ht="15" x14ac:dyDescent="0.2">
      <c r="A305" s="2" t="s">
        <v>79</v>
      </c>
      <c r="B305" s="2" t="s">
        <v>26</v>
      </c>
      <c r="C305" s="2" t="s">
        <v>82</v>
      </c>
      <c r="D305" s="57">
        <v>8.3293631278293354E-2</v>
      </c>
      <c r="E305" s="2">
        <v>4.0340748000000003E-2</v>
      </c>
      <c r="F305" s="2" t="s">
        <v>901</v>
      </c>
      <c r="G305" s="2" t="s">
        <v>902</v>
      </c>
      <c r="H305" s="2" t="s">
        <v>903</v>
      </c>
      <c r="I305" s="2" t="s">
        <v>904</v>
      </c>
    </row>
    <row r="306" spans="1:9" s="2" customFormat="1" ht="15" x14ac:dyDescent="0.2">
      <c r="A306" s="2" t="s">
        <v>79</v>
      </c>
      <c r="B306" s="2" t="s">
        <v>26</v>
      </c>
      <c r="C306" s="2" t="s">
        <v>82</v>
      </c>
      <c r="D306" s="57">
        <v>8.3293631278293354E-2</v>
      </c>
      <c r="E306" s="2">
        <v>4.0340748000000003E-2</v>
      </c>
      <c r="F306" s="2" t="s">
        <v>576</v>
      </c>
      <c r="G306" s="2" t="s">
        <v>577</v>
      </c>
      <c r="H306" s="2" t="s">
        <v>578</v>
      </c>
      <c r="I306" s="2" t="s">
        <v>209</v>
      </c>
    </row>
    <row r="307" spans="1:9" s="2" customFormat="1" ht="15" x14ac:dyDescent="0.2">
      <c r="A307" s="2" t="s">
        <v>79</v>
      </c>
      <c r="B307" s="2" t="s">
        <v>26</v>
      </c>
      <c r="C307" s="2" t="s">
        <v>82</v>
      </c>
      <c r="D307" s="57">
        <v>8.3293631278293354E-2</v>
      </c>
      <c r="E307" s="2">
        <v>4.0340748000000003E-2</v>
      </c>
      <c r="F307" s="2" t="s">
        <v>905</v>
      </c>
      <c r="G307" s="2" t="s">
        <v>906</v>
      </c>
      <c r="H307" s="2" t="s">
        <v>907</v>
      </c>
      <c r="I307" s="2" t="s">
        <v>908</v>
      </c>
    </row>
    <row r="308" spans="1:9" s="2" customFormat="1" ht="15" x14ac:dyDescent="0.2">
      <c r="A308" s="2" t="s">
        <v>79</v>
      </c>
      <c r="B308" s="2" t="s">
        <v>26</v>
      </c>
      <c r="C308" s="2" t="s">
        <v>82</v>
      </c>
      <c r="D308" s="57">
        <v>8.3293631278293354E-2</v>
      </c>
      <c r="E308" s="2">
        <v>4.0340748000000003E-2</v>
      </c>
      <c r="F308" s="2" t="s">
        <v>909</v>
      </c>
      <c r="G308" s="2" t="s">
        <v>910</v>
      </c>
      <c r="H308" s="2" t="s">
        <v>911</v>
      </c>
      <c r="I308" s="2" t="s">
        <v>912</v>
      </c>
    </row>
    <row r="309" spans="1:9" s="2" customFormat="1" ht="15" x14ac:dyDescent="0.2">
      <c r="A309" s="2" t="s">
        <v>79</v>
      </c>
      <c r="B309" s="2" t="s">
        <v>26</v>
      </c>
      <c r="C309" s="2" t="s">
        <v>82</v>
      </c>
      <c r="D309" s="57">
        <v>8.3293631278293354E-2</v>
      </c>
      <c r="E309" s="2">
        <v>4.0340748000000003E-2</v>
      </c>
      <c r="F309" s="2" t="s">
        <v>648</v>
      </c>
      <c r="G309" s="2" t="s">
        <v>649</v>
      </c>
      <c r="H309" s="2" t="s">
        <v>650</v>
      </c>
      <c r="I309" s="2" t="s">
        <v>651</v>
      </c>
    </row>
    <row r="310" spans="1:9" s="2" customFormat="1" ht="15" x14ac:dyDescent="0.2">
      <c r="A310" s="2" t="s">
        <v>79</v>
      </c>
      <c r="B310" s="2" t="s">
        <v>26</v>
      </c>
      <c r="C310" s="2" t="s">
        <v>82</v>
      </c>
      <c r="D310" s="57">
        <v>8.3293631278293354E-2</v>
      </c>
      <c r="E310" s="2">
        <v>4.0340748000000003E-2</v>
      </c>
      <c r="F310" s="2" t="s">
        <v>625</v>
      </c>
      <c r="G310" s="2" t="s">
        <v>626</v>
      </c>
      <c r="H310" s="2" t="s">
        <v>627</v>
      </c>
      <c r="I310" s="2" t="s">
        <v>628</v>
      </c>
    </row>
    <row r="311" spans="1:9" s="2" customFormat="1" ht="15" x14ac:dyDescent="0.2">
      <c r="A311" s="2" t="s">
        <v>79</v>
      </c>
      <c r="B311" s="2" t="s">
        <v>26</v>
      </c>
      <c r="C311" s="2" t="s">
        <v>82</v>
      </c>
      <c r="D311" s="57">
        <v>8.3293631278293354E-2</v>
      </c>
      <c r="E311" s="2">
        <v>4.0340748000000003E-2</v>
      </c>
      <c r="F311" s="2" t="s">
        <v>913</v>
      </c>
      <c r="G311" s="2" t="s">
        <v>914</v>
      </c>
      <c r="H311" s="2" t="s">
        <v>915</v>
      </c>
      <c r="I311" s="2" t="s">
        <v>916</v>
      </c>
    </row>
    <row r="312" spans="1:9" s="2" customFormat="1" ht="15" x14ac:dyDescent="0.2">
      <c r="A312" s="2" t="s">
        <v>79</v>
      </c>
      <c r="B312" s="2" t="s">
        <v>26</v>
      </c>
      <c r="C312" s="2" t="s">
        <v>82</v>
      </c>
      <c r="D312" s="57">
        <v>8.3293631278293354E-2</v>
      </c>
      <c r="E312" s="2">
        <v>4.0340748000000003E-2</v>
      </c>
      <c r="F312" s="2" t="s">
        <v>917</v>
      </c>
      <c r="G312" s="2" t="s">
        <v>918</v>
      </c>
      <c r="H312" s="2" t="s">
        <v>919</v>
      </c>
      <c r="I312" s="2" t="s">
        <v>920</v>
      </c>
    </row>
    <row r="313" spans="1:9" s="2" customFormat="1" ht="15" x14ac:dyDescent="0.2">
      <c r="A313" s="2" t="s">
        <v>79</v>
      </c>
      <c r="B313" s="2" t="s">
        <v>26</v>
      </c>
      <c r="C313" s="2" t="s">
        <v>82</v>
      </c>
      <c r="D313" s="57">
        <v>8.3293631278293354E-2</v>
      </c>
      <c r="E313" s="2">
        <v>4.0340748000000003E-2</v>
      </c>
      <c r="F313" s="2" t="s">
        <v>660</v>
      </c>
      <c r="G313" s="2" t="s">
        <v>661</v>
      </c>
      <c r="H313" s="2" t="s">
        <v>662</v>
      </c>
      <c r="I313" s="2" t="s">
        <v>663</v>
      </c>
    </row>
    <row r="314" spans="1:9" s="2" customFormat="1" ht="15" x14ac:dyDescent="0.2">
      <c r="A314" s="2" t="s">
        <v>79</v>
      </c>
      <c r="B314" s="2" t="s">
        <v>26</v>
      </c>
      <c r="C314" s="2" t="s">
        <v>82</v>
      </c>
      <c r="D314" s="57">
        <v>8.3293631278293354E-2</v>
      </c>
      <c r="E314" s="2">
        <v>4.0340748000000003E-2</v>
      </c>
      <c r="F314" s="2" t="s">
        <v>921</v>
      </c>
      <c r="G314" s="2" t="s">
        <v>922</v>
      </c>
      <c r="H314" s="2" t="s">
        <v>923</v>
      </c>
      <c r="I314" s="2" t="s">
        <v>924</v>
      </c>
    </row>
    <row r="315" spans="1:9" s="2" customFormat="1" ht="15" x14ac:dyDescent="0.2">
      <c r="A315" s="2" t="s">
        <v>79</v>
      </c>
      <c r="B315" s="2" t="s">
        <v>26</v>
      </c>
      <c r="C315" s="2" t="s">
        <v>82</v>
      </c>
      <c r="D315" s="57">
        <v>8.3293631278293354E-2</v>
      </c>
      <c r="E315" s="2">
        <v>4.0340748000000003E-2</v>
      </c>
      <c r="F315" s="2" t="s">
        <v>925</v>
      </c>
      <c r="G315" s="2" t="s">
        <v>926</v>
      </c>
      <c r="H315" s="2" t="s">
        <v>927</v>
      </c>
      <c r="I315" s="2" t="s">
        <v>928</v>
      </c>
    </row>
    <row r="316" spans="1:9" s="2" customFormat="1" ht="15" x14ac:dyDescent="0.2">
      <c r="A316" s="2" t="s">
        <v>79</v>
      </c>
      <c r="B316" s="2" t="s">
        <v>26</v>
      </c>
      <c r="C316" s="2" t="s">
        <v>82</v>
      </c>
      <c r="D316" s="57">
        <v>8.3293631278293354E-2</v>
      </c>
      <c r="E316" s="2">
        <v>4.0340748000000003E-2</v>
      </c>
      <c r="F316" s="2" t="s">
        <v>929</v>
      </c>
      <c r="G316" s="2" t="s">
        <v>930</v>
      </c>
      <c r="H316" s="2" t="s">
        <v>931</v>
      </c>
      <c r="I316" s="2" t="s">
        <v>932</v>
      </c>
    </row>
    <row r="317" spans="1:9" s="2" customFormat="1" ht="15" x14ac:dyDescent="0.2">
      <c r="A317" s="2" t="s">
        <v>79</v>
      </c>
      <c r="B317" s="2" t="s">
        <v>26</v>
      </c>
      <c r="C317" s="2" t="s">
        <v>82</v>
      </c>
      <c r="D317" s="57">
        <v>8.3293631278293354E-2</v>
      </c>
      <c r="E317" s="2">
        <v>4.0340748000000003E-2</v>
      </c>
      <c r="F317" s="2" t="s">
        <v>625</v>
      </c>
      <c r="G317" s="2" t="s">
        <v>626</v>
      </c>
      <c r="H317" s="2" t="s">
        <v>627</v>
      </c>
      <c r="I317" s="2" t="s">
        <v>628</v>
      </c>
    </row>
    <row r="318" spans="1:9" s="2" customFormat="1" ht="15" x14ac:dyDescent="0.2">
      <c r="A318" s="2" t="s">
        <v>79</v>
      </c>
      <c r="B318" s="2" t="s">
        <v>26</v>
      </c>
      <c r="C318" s="2" t="s">
        <v>82</v>
      </c>
      <c r="D318" s="57">
        <v>8.3293631278293354E-2</v>
      </c>
      <c r="E318" s="2">
        <v>4.0340748000000003E-2</v>
      </c>
      <c r="F318" s="2" t="s">
        <v>933</v>
      </c>
      <c r="G318" s="2" t="s">
        <v>934</v>
      </c>
      <c r="H318" s="2" t="s">
        <v>935</v>
      </c>
      <c r="I318" s="2" t="s">
        <v>936</v>
      </c>
    </row>
    <row r="319" spans="1:9" s="2" customFormat="1" ht="15" x14ac:dyDescent="0.2">
      <c r="A319" s="2" t="s">
        <v>79</v>
      </c>
      <c r="B319" s="2" t="s">
        <v>26</v>
      </c>
      <c r="C319" s="2" t="s">
        <v>82</v>
      </c>
      <c r="D319" s="57">
        <v>8.3293631278293354E-2</v>
      </c>
      <c r="E319" s="2">
        <v>4.0340748000000003E-2</v>
      </c>
      <c r="F319" s="2" t="s">
        <v>937</v>
      </c>
      <c r="G319" s="2" t="s">
        <v>938</v>
      </c>
      <c r="H319" s="2" t="s">
        <v>939</v>
      </c>
      <c r="I319" s="2" t="s">
        <v>940</v>
      </c>
    </row>
    <row r="320" spans="1:9" s="2" customFormat="1" ht="15" x14ac:dyDescent="0.2">
      <c r="A320" s="2" t="s">
        <v>79</v>
      </c>
      <c r="B320" s="2" t="s">
        <v>26</v>
      </c>
      <c r="C320" s="2" t="s">
        <v>82</v>
      </c>
      <c r="D320" s="57">
        <v>8.3293631278293354E-2</v>
      </c>
      <c r="E320" s="2">
        <v>4.0340748000000003E-2</v>
      </c>
      <c r="F320" s="2" t="s">
        <v>941</v>
      </c>
      <c r="G320" s="2" t="s">
        <v>942</v>
      </c>
      <c r="H320" s="2" t="s">
        <v>943</v>
      </c>
      <c r="I320" s="2" t="s">
        <v>944</v>
      </c>
    </row>
    <row r="321" spans="1:9" s="2" customFormat="1" ht="15" x14ac:dyDescent="0.2">
      <c r="A321" s="2" t="s">
        <v>79</v>
      </c>
      <c r="B321" s="2" t="s">
        <v>26</v>
      </c>
      <c r="C321" s="2" t="s">
        <v>82</v>
      </c>
      <c r="D321" s="57">
        <v>8.3293631278293354E-2</v>
      </c>
      <c r="E321" s="2">
        <v>4.0340748000000003E-2</v>
      </c>
      <c r="F321" s="2" t="s">
        <v>692</v>
      </c>
      <c r="G321" s="2" t="s">
        <v>693</v>
      </c>
      <c r="H321" s="2" t="s">
        <v>694</v>
      </c>
      <c r="I321" s="2" t="s">
        <v>695</v>
      </c>
    </row>
    <row r="322" spans="1:9" s="2" customFormat="1" ht="15" x14ac:dyDescent="0.2">
      <c r="A322" s="2" t="s">
        <v>79</v>
      </c>
      <c r="B322" s="2" t="s">
        <v>26</v>
      </c>
      <c r="C322" s="2" t="s">
        <v>82</v>
      </c>
      <c r="D322" s="57">
        <v>8.3293631278293354E-2</v>
      </c>
      <c r="E322" s="2">
        <v>4.0340748000000003E-2</v>
      </c>
      <c r="F322" s="2" t="s">
        <v>945</v>
      </c>
      <c r="G322" s="2" t="s">
        <v>946</v>
      </c>
      <c r="H322" s="2" t="s">
        <v>947</v>
      </c>
      <c r="I322" s="2" t="s">
        <v>948</v>
      </c>
    </row>
    <row r="323" spans="1:9" s="2" customFormat="1" ht="15" x14ac:dyDescent="0.2">
      <c r="A323" s="2" t="s">
        <v>79</v>
      </c>
      <c r="B323" s="2" t="s">
        <v>26</v>
      </c>
      <c r="C323" s="2" t="s">
        <v>82</v>
      </c>
      <c r="D323" s="57">
        <v>8.3293631278293354E-2</v>
      </c>
      <c r="E323" s="2">
        <v>4.0340748000000003E-2</v>
      </c>
      <c r="F323" s="2" t="s">
        <v>633</v>
      </c>
      <c r="G323" s="2" t="s">
        <v>634</v>
      </c>
      <c r="H323" s="2" t="s">
        <v>635</v>
      </c>
      <c r="I323" s="2" t="s">
        <v>636</v>
      </c>
    </row>
    <row r="324" spans="1:9" s="2" customFormat="1" ht="15" x14ac:dyDescent="0.2">
      <c r="A324" s="2" t="s">
        <v>79</v>
      </c>
      <c r="B324" s="2" t="s">
        <v>26</v>
      </c>
      <c r="C324" s="2" t="s">
        <v>82</v>
      </c>
      <c r="D324" s="57">
        <v>8.3293631278293354E-2</v>
      </c>
      <c r="E324" s="2">
        <v>4.0340748000000003E-2</v>
      </c>
      <c r="F324" s="2" t="s">
        <v>949</v>
      </c>
      <c r="G324" s="2" t="s">
        <v>950</v>
      </c>
      <c r="H324" s="2" t="s">
        <v>951</v>
      </c>
      <c r="I324" s="2" t="s">
        <v>952</v>
      </c>
    </row>
    <row r="325" spans="1:9" s="2" customFormat="1" ht="15" x14ac:dyDescent="0.2">
      <c r="A325" s="2" t="s">
        <v>79</v>
      </c>
      <c r="B325" s="2" t="s">
        <v>26</v>
      </c>
      <c r="C325" s="2" t="s">
        <v>82</v>
      </c>
      <c r="D325" s="57">
        <v>8.3293631278293354E-2</v>
      </c>
      <c r="E325" s="2">
        <v>4.0340748000000003E-2</v>
      </c>
      <c r="F325" s="2" t="s">
        <v>953</v>
      </c>
      <c r="G325" s="2" t="s">
        <v>954</v>
      </c>
      <c r="H325" s="2" t="s">
        <v>955</v>
      </c>
      <c r="I325" s="2" t="s">
        <v>956</v>
      </c>
    </row>
    <row r="326" spans="1:9" s="2" customFormat="1" ht="15" x14ac:dyDescent="0.2">
      <c r="A326" s="2" t="s">
        <v>79</v>
      </c>
      <c r="B326" s="2" t="s">
        <v>26</v>
      </c>
      <c r="C326" s="2" t="s">
        <v>82</v>
      </c>
      <c r="D326" s="57">
        <v>8.3293631278293354E-2</v>
      </c>
      <c r="E326" s="2">
        <v>4.0340748000000003E-2</v>
      </c>
      <c r="F326" s="2" t="s">
        <v>488</v>
      </c>
      <c r="G326" s="2" t="s">
        <v>489</v>
      </c>
      <c r="H326" s="2" t="s">
        <v>490</v>
      </c>
      <c r="I326" s="2" t="s">
        <v>491</v>
      </c>
    </row>
    <row r="327" spans="1:9" s="2" customFormat="1" ht="15" x14ac:dyDescent="0.2">
      <c r="A327" s="2" t="s">
        <v>79</v>
      </c>
      <c r="B327" s="2" t="s">
        <v>26</v>
      </c>
      <c r="C327" s="2" t="s">
        <v>82</v>
      </c>
      <c r="D327" s="57">
        <v>8.3293631278293354E-2</v>
      </c>
      <c r="E327" s="2">
        <v>4.0340748000000003E-2</v>
      </c>
      <c r="F327" s="2" t="s">
        <v>957</v>
      </c>
      <c r="G327" s="2" t="s">
        <v>958</v>
      </c>
      <c r="H327" s="2" t="s">
        <v>959</v>
      </c>
      <c r="I327" s="2" t="s">
        <v>960</v>
      </c>
    </row>
    <row r="328" spans="1:9" s="2" customFormat="1" ht="15" x14ac:dyDescent="0.2">
      <c r="A328" s="2" t="s">
        <v>79</v>
      </c>
      <c r="B328" s="2" t="s">
        <v>26</v>
      </c>
      <c r="C328" s="2" t="s">
        <v>82</v>
      </c>
      <c r="D328" s="57">
        <v>8.3293631278293354E-2</v>
      </c>
      <c r="E328" s="2">
        <v>4.0340748000000003E-2</v>
      </c>
      <c r="F328" s="2" t="s">
        <v>609</v>
      </c>
      <c r="G328" s="2" t="s">
        <v>610</v>
      </c>
      <c r="H328" s="2" t="s">
        <v>611</v>
      </c>
      <c r="I328" s="2" t="s">
        <v>612</v>
      </c>
    </row>
    <row r="329" spans="1:9" s="2" customFormat="1" ht="15" x14ac:dyDescent="0.2">
      <c r="A329" s="2" t="s">
        <v>79</v>
      </c>
      <c r="B329" s="2" t="s">
        <v>26</v>
      </c>
      <c r="C329" s="2" t="s">
        <v>82</v>
      </c>
      <c r="D329" s="57">
        <v>8.3293631278293354E-2</v>
      </c>
      <c r="E329" s="2">
        <v>4.0340748000000003E-2</v>
      </c>
      <c r="F329" s="2" t="s">
        <v>961</v>
      </c>
      <c r="G329" s="2" t="s">
        <v>962</v>
      </c>
      <c r="H329" s="2" t="s">
        <v>963</v>
      </c>
      <c r="I329" s="2" t="s">
        <v>964</v>
      </c>
    </row>
    <row r="330" spans="1:9" s="2" customFormat="1" ht="15" x14ac:dyDescent="0.2">
      <c r="A330" s="2" t="s">
        <v>79</v>
      </c>
      <c r="B330" s="2" t="s">
        <v>26</v>
      </c>
      <c r="C330" s="2" t="s">
        <v>82</v>
      </c>
      <c r="D330" s="57">
        <v>8.3293631278293354E-2</v>
      </c>
      <c r="E330" s="2">
        <v>4.0340748000000003E-2</v>
      </c>
      <c r="F330" s="2" t="s">
        <v>965</v>
      </c>
      <c r="G330" s="2" t="s">
        <v>966</v>
      </c>
      <c r="H330" s="2" t="s">
        <v>967</v>
      </c>
      <c r="I330" s="2" t="s">
        <v>968</v>
      </c>
    </row>
    <row r="331" spans="1:9" s="2" customFormat="1" ht="15" x14ac:dyDescent="0.2">
      <c r="A331" s="2" t="s">
        <v>79</v>
      </c>
      <c r="B331" s="2" t="s">
        <v>26</v>
      </c>
      <c r="C331" s="2" t="s">
        <v>82</v>
      </c>
      <c r="D331" s="57">
        <v>8.3293631278293354E-2</v>
      </c>
      <c r="E331" s="2">
        <v>4.0340748000000003E-2</v>
      </c>
      <c r="F331" s="2" t="s">
        <v>969</v>
      </c>
      <c r="G331" s="2" t="s">
        <v>970</v>
      </c>
      <c r="H331" s="2" t="s">
        <v>971</v>
      </c>
      <c r="I331" s="2" t="s">
        <v>972</v>
      </c>
    </row>
    <row r="332" spans="1:9" s="2" customFormat="1" ht="15" x14ac:dyDescent="0.2">
      <c r="A332" s="2" t="s">
        <v>79</v>
      </c>
      <c r="B332" s="2" t="s">
        <v>26</v>
      </c>
      <c r="C332" s="2" t="s">
        <v>82</v>
      </c>
      <c r="D332" s="57">
        <v>8.3293631278293354E-2</v>
      </c>
      <c r="E332" s="2">
        <v>4.0340748000000003E-2</v>
      </c>
      <c r="F332" s="2" t="s">
        <v>602</v>
      </c>
      <c r="G332" s="2" t="s">
        <v>603</v>
      </c>
      <c r="H332" s="2" t="s">
        <v>604</v>
      </c>
      <c r="I332" s="2" t="s">
        <v>605</v>
      </c>
    </row>
    <row r="333" spans="1:9" s="2" customFormat="1" ht="15" x14ac:dyDescent="0.2">
      <c r="A333" s="2" t="s">
        <v>79</v>
      </c>
      <c r="B333" s="2" t="s">
        <v>26</v>
      </c>
      <c r="C333" s="2" t="s">
        <v>82</v>
      </c>
      <c r="D333" s="57">
        <v>8.3293631278293354E-2</v>
      </c>
      <c r="E333" s="2">
        <v>4.0340748000000003E-2</v>
      </c>
      <c r="F333" s="2" t="s">
        <v>821</v>
      </c>
      <c r="G333" s="2" t="s">
        <v>822</v>
      </c>
      <c r="H333" s="2" t="s">
        <v>823</v>
      </c>
      <c r="I333" s="2" t="s">
        <v>824</v>
      </c>
    </row>
    <row r="334" spans="1:9" s="2" customFormat="1" ht="15" x14ac:dyDescent="0.2">
      <c r="A334" s="2" t="s">
        <v>79</v>
      </c>
      <c r="B334" s="2" t="s">
        <v>26</v>
      </c>
      <c r="C334" s="2" t="s">
        <v>82</v>
      </c>
      <c r="D334" s="57">
        <v>8.3293631278293354E-2</v>
      </c>
      <c r="E334" s="2">
        <v>4.0340748000000003E-2</v>
      </c>
      <c r="F334" s="2" t="s">
        <v>973</v>
      </c>
      <c r="G334" s="2" t="s">
        <v>974</v>
      </c>
      <c r="H334" s="2" t="s">
        <v>975</v>
      </c>
      <c r="I334" s="2" t="s">
        <v>976</v>
      </c>
    </row>
    <row r="335" spans="1:9" s="2" customFormat="1" ht="15" x14ac:dyDescent="0.2">
      <c r="A335" s="2" t="s">
        <v>79</v>
      </c>
      <c r="B335" s="2" t="s">
        <v>26</v>
      </c>
      <c r="C335" s="2" t="s">
        <v>82</v>
      </c>
      <c r="D335" s="57">
        <v>8.3293631278293354E-2</v>
      </c>
      <c r="E335" s="2">
        <v>4.0340748000000003E-2</v>
      </c>
      <c r="F335" s="2" t="s">
        <v>468</v>
      </c>
      <c r="G335" s="2" t="s">
        <v>469</v>
      </c>
      <c r="H335" s="2" t="s">
        <v>470</v>
      </c>
      <c r="I335" s="2" t="s">
        <v>471</v>
      </c>
    </row>
    <row r="336" spans="1:9" s="2" customFormat="1" ht="15" x14ac:dyDescent="0.2">
      <c r="A336" s="2" t="s">
        <v>79</v>
      </c>
      <c r="B336" s="2" t="s">
        <v>26</v>
      </c>
      <c r="C336" s="2" t="s">
        <v>82</v>
      </c>
      <c r="D336" s="57">
        <v>8.3293631278293354E-2</v>
      </c>
      <c r="E336" s="2">
        <v>4.0340748000000003E-2</v>
      </c>
      <c r="F336" s="2" t="s">
        <v>829</v>
      </c>
      <c r="G336" s="2" t="s">
        <v>830</v>
      </c>
      <c r="H336" s="2" t="s">
        <v>831</v>
      </c>
      <c r="I336" s="2" t="s">
        <v>832</v>
      </c>
    </row>
    <row r="337" spans="1:9" s="2" customFormat="1" ht="15" x14ac:dyDescent="0.2">
      <c r="A337" s="2" t="s">
        <v>79</v>
      </c>
      <c r="B337" s="2" t="s">
        <v>26</v>
      </c>
      <c r="C337" s="2" t="s">
        <v>82</v>
      </c>
      <c r="D337" s="57">
        <v>8.3293631278293354E-2</v>
      </c>
      <c r="E337" s="2">
        <v>4.0340748000000003E-2</v>
      </c>
      <c r="F337" s="2" t="s">
        <v>977</v>
      </c>
      <c r="G337" s="2" t="s">
        <v>978</v>
      </c>
      <c r="H337" s="2" t="s">
        <v>979</v>
      </c>
      <c r="I337" s="2" t="s">
        <v>980</v>
      </c>
    </row>
    <row r="338" spans="1:9" s="2" customFormat="1" ht="15" x14ac:dyDescent="0.2">
      <c r="A338" s="2" t="s">
        <v>79</v>
      </c>
      <c r="B338" s="2" t="s">
        <v>26</v>
      </c>
      <c r="C338" s="2" t="s">
        <v>82</v>
      </c>
      <c r="D338" s="57">
        <v>8.3293631278293354E-2</v>
      </c>
      <c r="E338" s="2">
        <v>4.0340748000000003E-2</v>
      </c>
      <c r="F338" s="2" t="s">
        <v>981</v>
      </c>
      <c r="G338" s="2" t="s">
        <v>982</v>
      </c>
      <c r="H338" s="2" t="s">
        <v>983</v>
      </c>
      <c r="I338" s="2" t="s">
        <v>110</v>
      </c>
    </row>
    <row r="339" spans="1:9" s="2" customFormat="1" ht="15" x14ac:dyDescent="0.2">
      <c r="A339" s="2" t="s">
        <v>79</v>
      </c>
      <c r="B339" s="2" t="s">
        <v>26</v>
      </c>
      <c r="C339" s="2" t="s">
        <v>82</v>
      </c>
      <c r="D339" s="57">
        <v>8.3293631278293354E-2</v>
      </c>
      <c r="E339" s="2">
        <v>4.0340748000000003E-2</v>
      </c>
      <c r="F339" s="2" t="s">
        <v>977</v>
      </c>
      <c r="G339" s="2" t="s">
        <v>978</v>
      </c>
      <c r="H339" s="2" t="s">
        <v>979</v>
      </c>
      <c r="I339" s="2" t="s">
        <v>980</v>
      </c>
    </row>
    <row r="340" spans="1:9" s="2" customFormat="1" ht="15" x14ac:dyDescent="0.2">
      <c r="A340" s="2" t="s">
        <v>79</v>
      </c>
      <c r="B340" s="2" t="s">
        <v>26</v>
      </c>
      <c r="C340" s="2" t="s">
        <v>82</v>
      </c>
      <c r="D340" s="57">
        <v>8.3293631278293354E-2</v>
      </c>
      <c r="E340" s="2">
        <v>4.0340748000000003E-2</v>
      </c>
      <c r="F340" s="2" t="s">
        <v>984</v>
      </c>
      <c r="G340" s="2" t="s">
        <v>985</v>
      </c>
      <c r="H340" s="2" t="s">
        <v>986</v>
      </c>
      <c r="I340" s="2" t="s">
        <v>987</v>
      </c>
    </row>
    <row r="341" spans="1:9" s="2" customFormat="1" ht="15" x14ac:dyDescent="0.2">
      <c r="A341" s="2" t="s">
        <v>79</v>
      </c>
      <c r="B341" s="2" t="s">
        <v>26</v>
      </c>
      <c r="C341" s="2" t="s">
        <v>82</v>
      </c>
      <c r="D341" s="57">
        <v>8.3293631278293354E-2</v>
      </c>
      <c r="E341" s="2">
        <v>4.0340748000000003E-2</v>
      </c>
      <c r="F341" s="2" t="s">
        <v>988</v>
      </c>
      <c r="G341" s="2" t="s">
        <v>989</v>
      </c>
      <c r="H341" s="2" t="s">
        <v>990</v>
      </c>
      <c r="I341" s="2" t="s">
        <v>991</v>
      </c>
    </row>
    <row r="342" spans="1:9" s="2" customFormat="1" ht="15" x14ac:dyDescent="0.2">
      <c r="A342" s="2" t="s">
        <v>79</v>
      </c>
      <c r="B342" s="2" t="s">
        <v>26</v>
      </c>
      <c r="C342" s="2" t="s">
        <v>82</v>
      </c>
      <c r="D342" s="57">
        <v>8.3293631278293354E-2</v>
      </c>
      <c r="E342" s="2">
        <v>4.0340748000000003E-2</v>
      </c>
      <c r="F342" s="2" t="s">
        <v>572</v>
      </c>
      <c r="G342" s="2" t="s">
        <v>573</v>
      </c>
      <c r="H342" s="2" t="s">
        <v>574</v>
      </c>
      <c r="I342" s="2" t="s">
        <v>575</v>
      </c>
    </row>
    <row r="343" spans="1:9" s="2" customFormat="1" ht="15" x14ac:dyDescent="0.2">
      <c r="A343" s="2" t="s">
        <v>79</v>
      </c>
      <c r="B343" s="2" t="s">
        <v>26</v>
      </c>
      <c r="C343" s="2" t="s">
        <v>82</v>
      </c>
      <c r="D343" s="57">
        <v>8.3293631278293354E-2</v>
      </c>
      <c r="E343" s="2">
        <v>4.0340748000000003E-2</v>
      </c>
      <c r="F343" s="2" t="s">
        <v>992</v>
      </c>
      <c r="G343" s="2" t="s">
        <v>993</v>
      </c>
      <c r="H343" s="2" t="s">
        <v>994</v>
      </c>
      <c r="I343" s="2" t="s">
        <v>995</v>
      </c>
    </row>
    <row r="344" spans="1:9" s="2" customFormat="1" ht="15" x14ac:dyDescent="0.2">
      <c r="A344" s="2" t="s">
        <v>79</v>
      </c>
      <c r="B344" s="2" t="s">
        <v>26</v>
      </c>
      <c r="C344" s="2" t="s">
        <v>82</v>
      </c>
      <c r="D344" s="57">
        <v>8.3293631278293354E-2</v>
      </c>
      <c r="E344" s="2">
        <v>4.0340748000000003E-2</v>
      </c>
      <c r="F344" s="2" t="s">
        <v>720</v>
      </c>
      <c r="G344" s="2" t="s">
        <v>721</v>
      </c>
      <c r="H344" s="2" t="s">
        <v>722</v>
      </c>
      <c r="I344" s="2" t="s">
        <v>723</v>
      </c>
    </row>
    <row r="345" spans="1:9" s="2" customFormat="1" ht="15" x14ac:dyDescent="0.2">
      <c r="A345" s="2" t="s">
        <v>79</v>
      </c>
      <c r="B345" s="2" t="s">
        <v>26</v>
      </c>
      <c r="C345" s="2" t="s">
        <v>82</v>
      </c>
      <c r="D345" s="57">
        <v>8.3293631278293354E-2</v>
      </c>
      <c r="E345" s="2">
        <v>4.0340748000000003E-2</v>
      </c>
      <c r="F345" s="2" t="s">
        <v>760</v>
      </c>
      <c r="G345" s="2" t="s">
        <v>761</v>
      </c>
      <c r="H345" s="2" t="s">
        <v>762</v>
      </c>
      <c r="I345" s="2" t="s">
        <v>763</v>
      </c>
    </row>
    <row r="346" spans="1:9" s="2" customFormat="1" ht="15" x14ac:dyDescent="0.2">
      <c r="A346" s="2" t="s">
        <v>79</v>
      </c>
      <c r="B346" s="2" t="s">
        <v>26</v>
      </c>
      <c r="C346" s="2" t="s">
        <v>82</v>
      </c>
      <c r="D346" s="57">
        <v>8.3293631278293354E-2</v>
      </c>
      <c r="E346" s="2">
        <v>4.0340748000000003E-2</v>
      </c>
      <c r="F346" s="2" t="s">
        <v>472</v>
      </c>
      <c r="G346" s="2" t="s">
        <v>473</v>
      </c>
      <c r="H346" s="2" t="s">
        <v>474</v>
      </c>
      <c r="I346" s="2" t="s">
        <v>475</v>
      </c>
    </row>
    <row r="347" spans="1:9" s="2" customFormat="1" ht="15" x14ac:dyDescent="0.2">
      <c r="A347" s="2" t="s">
        <v>79</v>
      </c>
      <c r="B347" s="2" t="s">
        <v>26</v>
      </c>
      <c r="C347" s="2" t="s">
        <v>82</v>
      </c>
      <c r="D347" s="57">
        <v>8.3293631278293354E-2</v>
      </c>
      <c r="E347" s="2">
        <v>4.0340748000000003E-2</v>
      </c>
      <c r="F347" s="2" t="s">
        <v>873</v>
      </c>
      <c r="G347" s="2" t="s">
        <v>874</v>
      </c>
      <c r="H347" s="2" t="s">
        <v>875</v>
      </c>
      <c r="I347" s="2" t="s">
        <v>876</v>
      </c>
    </row>
    <row r="348" spans="1:9" s="2" customFormat="1" ht="15" x14ac:dyDescent="0.2">
      <c r="A348" s="2" t="s">
        <v>79</v>
      </c>
      <c r="B348" s="2" t="s">
        <v>26</v>
      </c>
      <c r="C348" s="2" t="s">
        <v>82</v>
      </c>
      <c r="D348" s="57">
        <v>8.3293631278293354E-2</v>
      </c>
      <c r="E348" s="2">
        <v>4.0340748000000003E-2</v>
      </c>
      <c r="F348" s="2" t="s">
        <v>648</v>
      </c>
      <c r="G348" s="2" t="s">
        <v>649</v>
      </c>
      <c r="H348" s="2" t="s">
        <v>650</v>
      </c>
      <c r="I348" s="2" t="s">
        <v>651</v>
      </c>
    </row>
    <row r="349" spans="1:9" s="2" customFormat="1" ht="15" x14ac:dyDescent="0.2">
      <c r="A349" s="2" t="s">
        <v>79</v>
      </c>
      <c r="B349" s="2" t="s">
        <v>26</v>
      </c>
      <c r="C349" s="2" t="s">
        <v>82</v>
      </c>
      <c r="D349" s="57">
        <v>8.3293631278293354E-2</v>
      </c>
      <c r="E349" s="2">
        <v>4.0340748000000003E-2</v>
      </c>
      <c r="F349" s="2" t="s">
        <v>996</v>
      </c>
      <c r="G349" s="2" t="s">
        <v>997</v>
      </c>
      <c r="H349" s="2" t="s">
        <v>998</v>
      </c>
      <c r="I349" s="2" t="s">
        <v>999</v>
      </c>
    </row>
    <row r="350" spans="1:9" s="2" customFormat="1" ht="15" x14ac:dyDescent="0.2">
      <c r="A350" s="2" t="s">
        <v>79</v>
      </c>
      <c r="B350" s="2" t="s">
        <v>26</v>
      </c>
      <c r="C350" s="2" t="s">
        <v>82</v>
      </c>
      <c r="D350" s="57">
        <v>8.3293631278293354E-2</v>
      </c>
      <c r="E350" s="2">
        <v>4.0340748000000003E-2</v>
      </c>
      <c r="F350" s="2" t="s">
        <v>720</v>
      </c>
      <c r="G350" s="2" t="s">
        <v>721</v>
      </c>
      <c r="H350" s="2" t="s">
        <v>722</v>
      </c>
      <c r="I350" s="2" t="s">
        <v>723</v>
      </c>
    </row>
    <row r="351" spans="1:9" s="2" customFormat="1" ht="15" x14ac:dyDescent="0.2">
      <c r="A351" s="2" t="s">
        <v>79</v>
      </c>
      <c r="B351" s="2" t="s">
        <v>26</v>
      </c>
      <c r="C351" s="2" t="s">
        <v>82</v>
      </c>
      <c r="D351" s="57">
        <v>8.3293631278293354E-2</v>
      </c>
      <c r="E351" s="2">
        <v>4.0340748000000003E-2</v>
      </c>
      <c r="F351" s="2" t="s">
        <v>1000</v>
      </c>
      <c r="G351" s="2" t="s">
        <v>1001</v>
      </c>
      <c r="H351" s="2" t="s">
        <v>1002</v>
      </c>
      <c r="I351" s="2" t="s">
        <v>1003</v>
      </c>
    </row>
    <row r="352" spans="1:9" s="2" customFormat="1" ht="15" x14ac:dyDescent="0.2">
      <c r="A352" s="2" t="s">
        <v>79</v>
      </c>
      <c r="B352" s="2" t="s">
        <v>26</v>
      </c>
      <c r="C352" s="2" t="s">
        <v>82</v>
      </c>
      <c r="D352" s="57">
        <v>8.3293631278293354E-2</v>
      </c>
      <c r="E352" s="2">
        <v>4.0340748000000003E-2</v>
      </c>
      <c r="F352" s="2" t="s">
        <v>1004</v>
      </c>
      <c r="G352" s="2" t="s">
        <v>1005</v>
      </c>
      <c r="H352" s="2" t="s">
        <v>1006</v>
      </c>
      <c r="I352" s="2" t="s">
        <v>1007</v>
      </c>
    </row>
    <row r="353" spans="1:9" s="2" customFormat="1" ht="15" x14ac:dyDescent="0.2">
      <c r="A353" s="2" t="s">
        <v>79</v>
      </c>
      <c r="B353" s="2" t="s">
        <v>26</v>
      </c>
      <c r="C353" s="2" t="s">
        <v>82</v>
      </c>
      <c r="D353" s="57">
        <v>8.3293631278293354E-2</v>
      </c>
      <c r="E353" s="2">
        <v>4.0340748000000003E-2</v>
      </c>
      <c r="F353" s="2" t="s">
        <v>692</v>
      </c>
      <c r="G353" s="2" t="s">
        <v>693</v>
      </c>
      <c r="H353" s="2" t="s">
        <v>694</v>
      </c>
      <c r="I353" s="2" t="s">
        <v>695</v>
      </c>
    </row>
    <row r="354" spans="1:9" s="2" customFormat="1" ht="15" x14ac:dyDescent="0.2">
      <c r="A354" s="2" t="s">
        <v>79</v>
      </c>
      <c r="B354" s="2" t="s">
        <v>26</v>
      </c>
      <c r="C354" s="2" t="s">
        <v>82</v>
      </c>
      <c r="D354" s="57">
        <v>8.3293631278293354E-2</v>
      </c>
      <c r="E354" s="2">
        <v>4.0340748000000003E-2</v>
      </c>
      <c r="F354" s="2" t="s">
        <v>692</v>
      </c>
      <c r="G354" s="2" t="s">
        <v>693</v>
      </c>
      <c r="H354" s="2" t="s">
        <v>694</v>
      </c>
      <c r="I354" s="2" t="s">
        <v>695</v>
      </c>
    </row>
    <row r="355" spans="1:9" s="2" customFormat="1" ht="15" x14ac:dyDescent="0.2">
      <c r="A355" s="2" t="s">
        <v>79</v>
      </c>
      <c r="B355" s="2" t="s">
        <v>26</v>
      </c>
      <c r="C355" s="2" t="s">
        <v>82</v>
      </c>
      <c r="D355" s="57">
        <v>8.3293631278293354E-2</v>
      </c>
      <c r="E355" s="2">
        <v>4.0340748000000003E-2</v>
      </c>
      <c r="F355" s="2" t="s">
        <v>1008</v>
      </c>
      <c r="G355" s="2" t="s">
        <v>1009</v>
      </c>
      <c r="H355" s="2" t="s">
        <v>1010</v>
      </c>
      <c r="I355" s="2" t="s">
        <v>209</v>
      </c>
    </row>
    <row r="356" spans="1:9" s="2" customFormat="1" ht="15" x14ac:dyDescent="0.2">
      <c r="A356" s="2" t="s">
        <v>79</v>
      </c>
      <c r="B356" s="2" t="s">
        <v>26</v>
      </c>
      <c r="C356" s="2" t="s">
        <v>82</v>
      </c>
      <c r="D356" s="57">
        <v>8.3293631278293354E-2</v>
      </c>
      <c r="E356" s="2">
        <v>4.0340748000000003E-2</v>
      </c>
      <c r="F356" s="2" t="s">
        <v>1011</v>
      </c>
      <c r="G356" s="2" t="s">
        <v>1012</v>
      </c>
      <c r="H356" s="2" t="s">
        <v>1013</v>
      </c>
      <c r="I356" s="2" t="s">
        <v>1014</v>
      </c>
    </row>
    <row r="357" spans="1:9" s="2" customFormat="1" ht="15" x14ac:dyDescent="0.2">
      <c r="A357" s="2" t="s">
        <v>79</v>
      </c>
      <c r="B357" s="2" t="s">
        <v>26</v>
      </c>
      <c r="C357" s="2" t="s">
        <v>82</v>
      </c>
      <c r="D357" s="57">
        <v>8.3293631278293354E-2</v>
      </c>
      <c r="E357" s="2">
        <v>4.0340748000000003E-2</v>
      </c>
      <c r="F357" s="2" t="s">
        <v>648</v>
      </c>
      <c r="G357" s="2" t="s">
        <v>649</v>
      </c>
      <c r="H357" s="2" t="s">
        <v>650</v>
      </c>
      <c r="I357" s="2" t="s">
        <v>651</v>
      </c>
    </row>
    <row r="358" spans="1:9" s="2" customFormat="1" ht="15" x14ac:dyDescent="0.2">
      <c r="A358" s="2" t="s">
        <v>79</v>
      </c>
      <c r="B358" s="2" t="s">
        <v>26</v>
      </c>
      <c r="C358" s="2" t="s">
        <v>82</v>
      </c>
      <c r="D358" s="57">
        <v>8.3293631278293354E-2</v>
      </c>
      <c r="E358" s="2">
        <v>4.0340748000000003E-2</v>
      </c>
      <c r="F358" s="2" t="s">
        <v>1015</v>
      </c>
      <c r="G358" s="2" t="s">
        <v>1016</v>
      </c>
      <c r="H358" s="2" t="s">
        <v>1017</v>
      </c>
      <c r="I358" s="2" t="s">
        <v>1018</v>
      </c>
    </row>
    <row r="359" spans="1:9" s="2" customFormat="1" ht="15" x14ac:dyDescent="0.2">
      <c r="A359" s="2" t="s">
        <v>79</v>
      </c>
      <c r="B359" s="2" t="s">
        <v>26</v>
      </c>
      <c r="C359" s="2" t="s">
        <v>82</v>
      </c>
      <c r="D359" s="57">
        <v>8.3293631278293354E-2</v>
      </c>
      <c r="E359" s="2">
        <v>4.0340748000000003E-2</v>
      </c>
      <c r="F359" s="2" t="s">
        <v>1019</v>
      </c>
      <c r="G359" s="2" t="s">
        <v>1020</v>
      </c>
      <c r="H359" s="2" t="s">
        <v>1021</v>
      </c>
      <c r="I359" s="2" t="s">
        <v>1022</v>
      </c>
    </row>
    <row r="360" spans="1:9" s="2" customFormat="1" ht="15" x14ac:dyDescent="0.2">
      <c r="A360" s="2" t="s">
        <v>79</v>
      </c>
      <c r="B360" s="2" t="s">
        <v>26</v>
      </c>
      <c r="C360" s="2" t="s">
        <v>82</v>
      </c>
      <c r="D360" s="57">
        <v>8.3293631278293354E-2</v>
      </c>
      <c r="E360" s="2">
        <v>4.0340748000000003E-2</v>
      </c>
      <c r="F360" s="2" t="s">
        <v>464</v>
      </c>
      <c r="G360" s="2" t="s">
        <v>465</v>
      </c>
      <c r="H360" s="2" t="s">
        <v>466</v>
      </c>
      <c r="I360" s="2" t="s">
        <v>467</v>
      </c>
    </row>
    <row r="361" spans="1:9" s="2" customFormat="1" ht="15" x14ac:dyDescent="0.2">
      <c r="A361" s="2" t="s">
        <v>79</v>
      </c>
      <c r="B361" s="2" t="s">
        <v>26</v>
      </c>
      <c r="C361" s="2" t="s">
        <v>82</v>
      </c>
      <c r="D361" s="57">
        <v>8.3293631278293354E-2</v>
      </c>
      <c r="E361" s="2">
        <v>4.0340748000000003E-2</v>
      </c>
      <c r="F361" s="2" t="s">
        <v>748</v>
      </c>
      <c r="G361" s="2" t="s">
        <v>749</v>
      </c>
      <c r="H361" s="2" t="s">
        <v>750</v>
      </c>
      <c r="I361" s="2" t="s">
        <v>751</v>
      </c>
    </row>
    <row r="362" spans="1:9" s="2" customFormat="1" ht="15" x14ac:dyDescent="0.2">
      <c r="A362" s="2" t="s">
        <v>79</v>
      </c>
      <c r="B362" s="2" t="s">
        <v>26</v>
      </c>
      <c r="C362" s="2" t="s">
        <v>82</v>
      </c>
      <c r="D362" s="57">
        <v>8.3293631278293354E-2</v>
      </c>
      <c r="E362" s="2">
        <v>4.0340748000000003E-2</v>
      </c>
      <c r="F362" s="2" t="s">
        <v>1023</v>
      </c>
      <c r="G362" s="2" t="s">
        <v>1024</v>
      </c>
      <c r="H362" s="2" t="s">
        <v>1025</v>
      </c>
      <c r="I362" s="2" t="s">
        <v>1026</v>
      </c>
    </row>
    <row r="363" spans="1:9" s="2" customFormat="1" ht="15" x14ac:dyDescent="0.2">
      <c r="A363" s="2" t="s">
        <v>79</v>
      </c>
      <c r="B363" s="2" t="s">
        <v>26</v>
      </c>
      <c r="C363" s="2" t="s">
        <v>82</v>
      </c>
      <c r="D363" s="57">
        <v>8.3293631278293354E-2</v>
      </c>
      <c r="E363" s="2">
        <v>4.0340748000000003E-2</v>
      </c>
      <c r="F363" s="2" t="s">
        <v>1027</v>
      </c>
      <c r="G363" s="2" t="s">
        <v>1028</v>
      </c>
      <c r="H363" s="2" t="s">
        <v>1029</v>
      </c>
      <c r="I363" s="2" t="s">
        <v>1030</v>
      </c>
    </row>
    <row r="364" spans="1:9" s="2" customFormat="1" ht="15" x14ac:dyDescent="0.2">
      <c r="A364" s="2" t="s">
        <v>79</v>
      </c>
      <c r="B364" s="2" t="s">
        <v>26</v>
      </c>
      <c r="C364" s="2" t="s">
        <v>82</v>
      </c>
      <c r="D364" s="57">
        <v>8.3293631278293354E-2</v>
      </c>
      <c r="E364" s="2">
        <v>4.0340748000000003E-2</v>
      </c>
      <c r="F364" s="2" t="s">
        <v>1031</v>
      </c>
      <c r="G364" s="2" t="s">
        <v>1032</v>
      </c>
      <c r="H364" s="2" t="s">
        <v>1033</v>
      </c>
      <c r="I364" s="2" t="s">
        <v>1034</v>
      </c>
    </row>
    <row r="365" spans="1:9" s="2" customFormat="1" ht="15" x14ac:dyDescent="0.2">
      <c r="A365" s="2" t="s">
        <v>79</v>
      </c>
      <c r="B365" s="2" t="s">
        <v>26</v>
      </c>
      <c r="C365" s="2" t="s">
        <v>82</v>
      </c>
      <c r="D365" s="57">
        <v>8.3293631278293354E-2</v>
      </c>
      <c r="E365" s="2">
        <v>4.0340748000000003E-2</v>
      </c>
      <c r="F365" s="2" t="s">
        <v>992</v>
      </c>
      <c r="G365" s="2" t="s">
        <v>993</v>
      </c>
      <c r="H365" s="2" t="s">
        <v>994</v>
      </c>
      <c r="I365" s="2" t="s">
        <v>995</v>
      </c>
    </row>
    <row r="366" spans="1:9" s="2" customFormat="1" ht="15" x14ac:dyDescent="0.2">
      <c r="A366" s="2" t="s">
        <v>79</v>
      </c>
      <c r="B366" s="2" t="s">
        <v>26</v>
      </c>
      <c r="C366" s="2" t="s">
        <v>82</v>
      </c>
      <c r="D366" s="57">
        <v>8.3293631278293354E-2</v>
      </c>
      <c r="E366" s="2">
        <v>4.0340748000000003E-2</v>
      </c>
      <c r="F366" s="2" t="s">
        <v>534</v>
      </c>
      <c r="G366" s="2" t="s">
        <v>535</v>
      </c>
      <c r="H366" s="2" t="s">
        <v>536</v>
      </c>
      <c r="I366" s="2" t="s">
        <v>201</v>
      </c>
    </row>
    <row r="367" spans="1:9" s="2" customFormat="1" ht="15" x14ac:dyDescent="0.2">
      <c r="A367" s="2" t="s">
        <v>79</v>
      </c>
      <c r="B367" s="2" t="s">
        <v>26</v>
      </c>
      <c r="C367" s="2" t="s">
        <v>82</v>
      </c>
      <c r="D367" s="57">
        <v>8.3293631278293354E-2</v>
      </c>
      <c r="E367" s="2">
        <v>4.0340748000000003E-2</v>
      </c>
      <c r="F367" s="2" t="s">
        <v>660</v>
      </c>
      <c r="G367" s="2" t="s">
        <v>661</v>
      </c>
      <c r="H367" s="2" t="s">
        <v>662</v>
      </c>
      <c r="I367" s="2" t="s">
        <v>663</v>
      </c>
    </row>
    <row r="368" spans="1:9" s="2" customFormat="1" ht="15" x14ac:dyDescent="0.2">
      <c r="A368" s="2" t="s">
        <v>79</v>
      </c>
      <c r="B368" s="2" t="s">
        <v>26</v>
      </c>
      <c r="C368" s="2" t="s">
        <v>82</v>
      </c>
      <c r="D368" s="57">
        <v>8.3293631278293354E-2</v>
      </c>
      <c r="E368" s="2">
        <v>4.0340748000000003E-2</v>
      </c>
      <c r="F368" s="2" t="s">
        <v>553</v>
      </c>
      <c r="G368" s="2" t="s">
        <v>554</v>
      </c>
      <c r="H368" s="2" t="s">
        <v>555</v>
      </c>
      <c r="I368" s="2" t="s">
        <v>209</v>
      </c>
    </row>
    <row r="369" spans="1:9" s="2" customFormat="1" ht="15" x14ac:dyDescent="0.2">
      <c r="A369" s="2" t="s">
        <v>79</v>
      </c>
      <c r="B369" s="2" t="s">
        <v>26</v>
      </c>
      <c r="C369" s="2" t="s">
        <v>82</v>
      </c>
      <c r="D369" s="57">
        <v>8.3293631278293354E-2</v>
      </c>
      <c r="E369" s="2">
        <v>4.0340748000000003E-2</v>
      </c>
      <c r="F369" s="2" t="s">
        <v>464</v>
      </c>
      <c r="G369" s="2" t="s">
        <v>465</v>
      </c>
      <c r="H369" s="2" t="s">
        <v>466</v>
      </c>
      <c r="I369" s="2" t="s">
        <v>467</v>
      </c>
    </row>
    <row r="370" spans="1:9" s="2" customFormat="1" ht="15" x14ac:dyDescent="0.2">
      <c r="A370" s="2" t="s">
        <v>79</v>
      </c>
      <c r="B370" s="2" t="s">
        <v>26</v>
      </c>
      <c r="C370" s="2" t="s">
        <v>82</v>
      </c>
      <c r="D370" s="57">
        <v>8.3293631278293354E-2</v>
      </c>
      <c r="E370" s="2">
        <v>4.0340748000000003E-2</v>
      </c>
      <c r="F370" s="2" t="s">
        <v>1035</v>
      </c>
      <c r="G370" s="2" t="s">
        <v>1036</v>
      </c>
      <c r="H370" s="2" t="s">
        <v>1037</v>
      </c>
      <c r="I370" s="2" t="s">
        <v>1038</v>
      </c>
    </row>
    <row r="371" spans="1:9" s="2" customFormat="1" ht="15" x14ac:dyDescent="0.2">
      <c r="A371" s="2" t="s">
        <v>79</v>
      </c>
      <c r="B371" s="2" t="s">
        <v>26</v>
      </c>
      <c r="C371" s="2" t="s">
        <v>82</v>
      </c>
      <c r="D371" s="57">
        <v>8.3293631278293354E-2</v>
      </c>
      <c r="E371" s="2">
        <v>4.0340748000000003E-2</v>
      </c>
      <c r="F371" s="2" t="s">
        <v>1039</v>
      </c>
      <c r="G371" s="2" t="s">
        <v>1040</v>
      </c>
      <c r="H371" s="2" t="s">
        <v>1041</v>
      </c>
      <c r="I371" s="2" t="s">
        <v>1042</v>
      </c>
    </row>
    <row r="372" spans="1:9" s="2" customFormat="1" ht="15" x14ac:dyDescent="0.2">
      <c r="A372" s="2" t="s">
        <v>79</v>
      </c>
      <c r="B372" s="2" t="s">
        <v>26</v>
      </c>
      <c r="C372" s="2" t="s">
        <v>82</v>
      </c>
      <c r="D372" s="57">
        <v>8.3293631278293354E-2</v>
      </c>
      <c r="E372" s="2">
        <v>4.0340748000000003E-2</v>
      </c>
      <c r="F372" s="2" t="s">
        <v>1043</v>
      </c>
      <c r="G372" s="2" t="s">
        <v>1044</v>
      </c>
      <c r="H372" s="2" t="s">
        <v>1045</v>
      </c>
      <c r="I372" s="2" t="s">
        <v>209</v>
      </c>
    </row>
    <row r="373" spans="1:9" s="2" customFormat="1" ht="15" x14ac:dyDescent="0.2">
      <c r="A373" s="2" t="s">
        <v>79</v>
      </c>
      <c r="B373" s="2" t="s">
        <v>26</v>
      </c>
      <c r="C373" s="2" t="s">
        <v>82</v>
      </c>
      <c r="D373" s="57">
        <v>8.3293631278293354E-2</v>
      </c>
      <c r="E373" s="2">
        <v>4.0340748000000003E-2</v>
      </c>
      <c r="F373" s="2" t="s">
        <v>1046</v>
      </c>
      <c r="G373" s="2" t="s">
        <v>1047</v>
      </c>
      <c r="H373" s="2" t="s">
        <v>1048</v>
      </c>
      <c r="I373" s="2" t="s">
        <v>1049</v>
      </c>
    </row>
    <row r="374" spans="1:9" s="2" customFormat="1" ht="15" x14ac:dyDescent="0.2">
      <c r="A374" s="2" t="s">
        <v>79</v>
      </c>
      <c r="B374" s="2" t="s">
        <v>26</v>
      </c>
      <c r="C374" s="2" t="s">
        <v>82</v>
      </c>
      <c r="D374" s="57">
        <v>8.3293631278293354E-2</v>
      </c>
      <c r="E374" s="2">
        <v>4.0340748000000003E-2</v>
      </c>
      <c r="F374" s="2" t="s">
        <v>488</v>
      </c>
      <c r="G374" s="2" t="s">
        <v>489</v>
      </c>
      <c r="H374" s="2" t="s">
        <v>490</v>
      </c>
      <c r="I374" s="2" t="s">
        <v>491</v>
      </c>
    </row>
    <row r="375" spans="1:9" s="2" customFormat="1" ht="15" x14ac:dyDescent="0.2">
      <c r="A375" s="2" t="s">
        <v>79</v>
      </c>
      <c r="B375" s="2" t="s">
        <v>26</v>
      </c>
      <c r="C375" s="2" t="s">
        <v>82</v>
      </c>
      <c r="D375" s="57">
        <v>8.3293631278293354E-2</v>
      </c>
      <c r="E375" s="2">
        <v>4.0340748000000003E-2</v>
      </c>
      <c r="F375" s="2" t="s">
        <v>1050</v>
      </c>
      <c r="G375" s="2" t="s">
        <v>1051</v>
      </c>
      <c r="H375" s="2" t="s">
        <v>1052</v>
      </c>
      <c r="I375" s="2" t="s">
        <v>1053</v>
      </c>
    </row>
    <row r="376" spans="1:9" s="2" customFormat="1" ht="15" x14ac:dyDescent="0.2">
      <c r="A376" s="2" t="s">
        <v>79</v>
      </c>
      <c r="B376" s="2" t="s">
        <v>26</v>
      </c>
      <c r="C376" s="2" t="s">
        <v>82</v>
      </c>
      <c r="D376" s="57">
        <v>8.3293631278293354E-2</v>
      </c>
      <c r="E376" s="2">
        <v>4.0340748000000003E-2</v>
      </c>
      <c r="F376" s="2" t="s">
        <v>1054</v>
      </c>
      <c r="G376" s="2" t="s">
        <v>1055</v>
      </c>
      <c r="H376" s="2" t="s">
        <v>1056</v>
      </c>
      <c r="I376" s="2" t="s">
        <v>1057</v>
      </c>
    </row>
    <row r="377" spans="1:9" s="2" customFormat="1" ht="15" x14ac:dyDescent="0.2">
      <c r="A377" s="2" t="s">
        <v>79</v>
      </c>
      <c r="B377" s="2" t="s">
        <v>26</v>
      </c>
      <c r="C377" s="2" t="s">
        <v>82</v>
      </c>
      <c r="D377" s="57">
        <v>8.3293631278293354E-2</v>
      </c>
      <c r="E377" s="2">
        <v>4.0340748000000003E-2</v>
      </c>
      <c r="F377" s="2" t="s">
        <v>1058</v>
      </c>
      <c r="G377" s="2" t="s">
        <v>1059</v>
      </c>
      <c r="H377" s="2" t="s">
        <v>1060</v>
      </c>
      <c r="I377" s="2" t="s">
        <v>1061</v>
      </c>
    </row>
    <row r="378" spans="1:9" s="2" customFormat="1" ht="15" x14ac:dyDescent="0.2">
      <c r="A378" s="2" t="s">
        <v>79</v>
      </c>
      <c r="B378" s="2" t="s">
        <v>26</v>
      </c>
      <c r="C378" s="2" t="s">
        <v>82</v>
      </c>
      <c r="D378" s="57">
        <v>8.3293631278293354E-2</v>
      </c>
      <c r="E378" s="2">
        <v>4.0340748000000003E-2</v>
      </c>
      <c r="F378" s="2" t="s">
        <v>1062</v>
      </c>
      <c r="G378" s="2" t="s">
        <v>1063</v>
      </c>
      <c r="H378" s="2" t="s">
        <v>1064</v>
      </c>
      <c r="I378" s="2" t="s">
        <v>1065</v>
      </c>
    </row>
    <row r="379" spans="1:9" s="2" customFormat="1" ht="15" x14ac:dyDescent="0.2">
      <c r="A379" s="2" t="s">
        <v>79</v>
      </c>
      <c r="B379" s="2" t="s">
        <v>26</v>
      </c>
      <c r="C379" s="2" t="s">
        <v>82</v>
      </c>
      <c r="D379" s="57">
        <v>8.3293631278293354E-2</v>
      </c>
      <c r="E379" s="2">
        <v>4.0340748000000003E-2</v>
      </c>
      <c r="F379" s="2" t="s">
        <v>1066</v>
      </c>
      <c r="G379" s="2" t="s">
        <v>1067</v>
      </c>
      <c r="H379" s="2" t="s">
        <v>1068</v>
      </c>
      <c r="I379" s="2" t="s">
        <v>1069</v>
      </c>
    </row>
    <row r="380" spans="1:9" s="2" customFormat="1" ht="15" x14ac:dyDescent="0.2">
      <c r="A380" s="2" t="s">
        <v>79</v>
      </c>
      <c r="B380" s="2" t="s">
        <v>26</v>
      </c>
      <c r="C380" s="2" t="s">
        <v>82</v>
      </c>
      <c r="D380" s="57">
        <v>8.3293631278293354E-2</v>
      </c>
      <c r="E380" s="2">
        <v>4.0340748000000003E-2</v>
      </c>
      <c r="F380" s="2" t="s">
        <v>1070</v>
      </c>
      <c r="G380" s="2" t="s">
        <v>1071</v>
      </c>
      <c r="H380" s="2" t="s">
        <v>1072</v>
      </c>
      <c r="I380" s="2" t="s">
        <v>201</v>
      </c>
    </row>
    <row r="381" spans="1:9" s="2" customFormat="1" ht="15" x14ac:dyDescent="0.2">
      <c r="A381" s="2" t="s">
        <v>79</v>
      </c>
      <c r="B381" s="2" t="s">
        <v>26</v>
      </c>
      <c r="C381" s="2" t="s">
        <v>82</v>
      </c>
      <c r="D381" s="57">
        <v>8.3293631278293354E-2</v>
      </c>
      <c r="E381" s="2">
        <v>4.0340748000000003E-2</v>
      </c>
      <c r="F381" s="2" t="s">
        <v>787</v>
      </c>
      <c r="G381" s="2" t="s">
        <v>788</v>
      </c>
      <c r="H381" s="2" t="s">
        <v>789</v>
      </c>
      <c r="I381" s="2" t="s">
        <v>790</v>
      </c>
    </row>
    <row r="382" spans="1:9" s="2" customFormat="1" ht="15" x14ac:dyDescent="0.2">
      <c r="A382" s="2" t="s">
        <v>79</v>
      </c>
      <c r="B382" s="2" t="s">
        <v>26</v>
      </c>
      <c r="C382" s="2" t="s">
        <v>82</v>
      </c>
      <c r="D382" s="57">
        <v>8.3293631278293354E-2</v>
      </c>
      <c r="E382" s="2">
        <v>4.0340748000000003E-2</v>
      </c>
      <c r="F382" s="2" t="s">
        <v>1073</v>
      </c>
      <c r="G382" s="2" t="s">
        <v>1074</v>
      </c>
      <c r="H382" s="2" t="s">
        <v>1075</v>
      </c>
      <c r="I382" s="2" t="s">
        <v>1076</v>
      </c>
    </row>
    <row r="383" spans="1:9" s="2" customFormat="1" ht="15" x14ac:dyDescent="0.2">
      <c r="A383" s="2" t="s">
        <v>79</v>
      </c>
      <c r="B383" s="2" t="s">
        <v>26</v>
      </c>
      <c r="C383" s="2" t="s">
        <v>82</v>
      </c>
      <c r="D383" s="57">
        <v>8.3293631278293354E-2</v>
      </c>
      <c r="E383" s="2">
        <v>4.0340748000000003E-2</v>
      </c>
      <c r="F383" s="2" t="s">
        <v>1077</v>
      </c>
      <c r="G383" s="2" t="s">
        <v>1078</v>
      </c>
      <c r="H383" s="2" t="s">
        <v>1079</v>
      </c>
      <c r="I383" s="2" t="s">
        <v>1080</v>
      </c>
    </row>
    <row r="384" spans="1:9" s="2" customFormat="1" ht="15" x14ac:dyDescent="0.2">
      <c r="A384" s="2" t="s">
        <v>79</v>
      </c>
      <c r="B384" s="2" t="s">
        <v>26</v>
      </c>
      <c r="C384" s="2" t="s">
        <v>82</v>
      </c>
      <c r="D384" s="57">
        <v>8.3293631278293354E-2</v>
      </c>
      <c r="E384" s="2">
        <v>4.0340748000000003E-2</v>
      </c>
      <c r="F384" s="2" t="s">
        <v>1081</v>
      </c>
      <c r="G384" s="2" t="s">
        <v>1082</v>
      </c>
      <c r="H384" s="2" t="s">
        <v>1083</v>
      </c>
      <c r="I384" s="2" t="s">
        <v>1084</v>
      </c>
    </row>
    <row r="385" spans="1:9" s="2" customFormat="1" ht="15" x14ac:dyDescent="0.2">
      <c r="A385" s="2" t="s">
        <v>79</v>
      </c>
      <c r="B385" s="2" t="s">
        <v>26</v>
      </c>
      <c r="C385" s="2" t="s">
        <v>82</v>
      </c>
      <c r="D385" s="57">
        <v>8.3293631278293354E-2</v>
      </c>
      <c r="E385" s="2">
        <v>4.0340748000000003E-2</v>
      </c>
      <c r="F385" s="2" t="s">
        <v>1085</v>
      </c>
      <c r="G385" s="2" t="s">
        <v>1086</v>
      </c>
      <c r="H385" s="2" t="s">
        <v>1087</v>
      </c>
      <c r="I385" s="2" t="s">
        <v>1088</v>
      </c>
    </row>
    <row r="386" spans="1:9" s="2" customFormat="1" ht="15" x14ac:dyDescent="0.2">
      <c r="A386" s="2" t="s">
        <v>79</v>
      </c>
      <c r="B386" s="2" t="s">
        <v>26</v>
      </c>
      <c r="C386" s="2" t="s">
        <v>82</v>
      </c>
      <c r="D386" s="57">
        <v>8.3293631278293354E-2</v>
      </c>
      <c r="E386" s="2">
        <v>4.0340748000000003E-2</v>
      </c>
      <c r="F386" s="2" t="s">
        <v>1089</v>
      </c>
      <c r="G386" s="2" t="s">
        <v>1090</v>
      </c>
      <c r="H386" s="2" t="s">
        <v>1091</v>
      </c>
      <c r="I386" s="2" t="s">
        <v>1092</v>
      </c>
    </row>
    <row r="387" spans="1:9" s="2" customFormat="1" ht="15" x14ac:dyDescent="0.2">
      <c r="A387" s="2" t="s">
        <v>79</v>
      </c>
      <c r="B387" s="2" t="s">
        <v>26</v>
      </c>
      <c r="C387" s="2" t="s">
        <v>82</v>
      </c>
      <c r="D387" s="57">
        <v>8.3293631278293354E-2</v>
      </c>
      <c r="E387" s="2">
        <v>4.0340748000000003E-2</v>
      </c>
      <c r="F387" s="2" t="s">
        <v>1093</v>
      </c>
      <c r="G387" s="2" t="s">
        <v>1094</v>
      </c>
      <c r="H387" s="2" t="s">
        <v>1095</v>
      </c>
      <c r="I387" s="2" t="s">
        <v>1096</v>
      </c>
    </row>
    <row r="388" spans="1:9" s="2" customFormat="1" ht="15" x14ac:dyDescent="0.2">
      <c r="A388" s="2" t="s">
        <v>79</v>
      </c>
      <c r="B388" s="2" t="s">
        <v>26</v>
      </c>
      <c r="C388" s="2" t="s">
        <v>82</v>
      </c>
      <c r="D388" s="57">
        <v>8.3293631278293354E-2</v>
      </c>
      <c r="E388" s="2">
        <v>4.0340748000000003E-2</v>
      </c>
      <c r="F388" s="2" t="s">
        <v>905</v>
      </c>
      <c r="G388" s="2" t="s">
        <v>906</v>
      </c>
      <c r="H388" s="2" t="s">
        <v>907</v>
      </c>
      <c r="I388" s="2" t="s">
        <v>908</v>
      </c>
    </row>
    <row r="389" spans="1:9" s="2" customFormat="1" ht="15" x14ac:dyDescent="0.2">
      <c r="A389" s="2" t="s">
        <v>79</v>
      </c>
      <c r="B389" s="2" t="s">
        <v>26</v>
      </c>
      <c r="C389" s="2" t="s">
        <v>82</v>
      </c>
      <c r="D389" s="57">
        <v>8.3293631278293354E-2</v>
      </c>
      <c r="E389" s="2">
        <v>4.0340748000000003E-2</v>
      </c>
      <c r="F389" s="2" t="s">
        <v>1097</v>
      </c>
      <c r="G389" s="2" t="s">
        <v>1098</v>
      </c>
      <c r="H389" s="2" t="s">
        <v>1099</v>
      </c>
      <c r="I389" s="2" t="s">
        <v>1100</v>
      </c>
    </row>
    <row r="390" spans="1:9" s="2" customFormat="1" ht="15" x14ac:dyDescent="0.2">
      <c r="A390" s="2" t="s">
        <v>79</v>
      </c>
      <c r="B390" s="2" t="s">
        <v>26</v>
      </c>
      <c r="C390" s="2" t="s">
        <v>82</v>
      </c>
      <c r="D390" s="57">
        <v>8.3293631278293354E-2</v>
      </c>
      <c r="E390" s="2">
        <v>4.0340748000000003E-2</v>
      </c>
      <c r="F390" s="2" t="s">
        <v>602</v>
      </c>
      <c r="G390" s="2" t="s">
        <v>603</v>
      </c>
      <c r="H390" s="2" t="s">
        <v>604</v>
      </c>
      <c r="I390" s="2" t="s">
        <v>605</v>
      </c>
    </row>
    <row r="391" spans="1:9" s="2" customFormat="1" ht="15" x14ac:dyDescent="0.2">
      <c r="A391" s="2" t="s">
        <v>79</v>
      </c>
      <c r="B391" s="2" t="s">
        <v>26</v>
      </c>
      <c r="C391" s="2" t="s">
        <v>82</v>
      </c>
      <c r="D391" s="57">
        <v>8.3293631278293354E-2</v>
      </c>
      <c r="E391" s="2">
        <v>4.0340748000000003E-2</v>
      </c>
      <c r="F391" s="2" t="s">
        <v>841</v>
      </c>
      <c r="G391" s="2" t="s">
        <v>842</v>
      </c>
      <c r="H391" s="2" t="s">
        <v>843</v>
      </c>
      <c r="I391" s="2" t="s">
        <v>844</v>
      </c>
    </row>
    <row r="392" spans="1:9" s="2" customFormat="1" ht="15" x14ac:dyDescent="0.2">
      <c r="A392" s="2" t="s">
        <v>79</v>
      </c>
      <c r="B392" s="2" t="s">
        <v>26</v>
      </c>
      <c r="C392" s="2" t="s">
        <v>82</v>
      </c>
      <c r="D392" s="57">
        <v>8.3293631278293354E-2</v>
      </c>
      <c r="E392" s="2">
        <v>4.0340748000000003E-2</v>
      </c>
      <c r="F392" s="2" t="s">
        <v>1101</v>
      </c>
      <c r="G392" s="2" t="s">
        <v>1102</v>
      </c>
      <c r="H392" s="2" t="s">
        <v>1103</v>
      </c>
      <c r="I392" s="2" t="s">
        <v>1104</v>
      </c>
    </row>
    <row r="393" spans="1:9" s="2" customFormat="1" ht="15" x14ac:dyDescent="0.2">
      <c r="A393" s="2" t="s">
        <v>79</v>
      </c>
      <c r="B393" s="2" t="s">
        <v>26</v>
      </c>
      <c r="C393" s="2" t="s">
        <v>82</v>
      </c>
      <c r="D393" s="57">
        <v>8.3293631278293354E-2</v>
      </c>
      <c r="E393" s="2">
        <v>4.0340748000000003E-2</v>
      </c>
      <c r="F393" s="2" t="s">
        <v>837</v>
      </c>
      <c r="G393" s="2" t="s">
        <v>838</v>
      </c>
      <c r="H393" s="2" t="s">
        <v>839</v>
      </c>
      <c r="I393" s="2" t="s">
        <v>840</v>
      </c>
    </row>
    <row r="394" spans="1:9" s="2" customFormat="1" ht="15" x14ac:dyDescent="0.2">
      <c r="A394" s="2" t="s">
        <v>79</v>
      </c>
      <c r="B394" s="2" t="s">
        <v>26</v>
      </c>
      <c r="C394" s="2" t="s">
        <v>82</v>
      </c>
      <c r="D394" s="57">
        <v>8.3293631278293354E-2</v>
      </c>
      <c r="E394" s="2">
        <v>4.0340748000000003E-2</v>
      </c>
      <c r="F394" s="2" t="s">
        <v>1105</v>
      </c>
      <c r="G394" s="2" t="s">
        <v>1106</v>
      </c>
      <c r="H394" s="2" t="s">
        <v>1107</v>
      </c>
      <c r="I394" s="2" t="s">
        <v>1108</v>
      </c>
    </row>
    <row r="395" spans="1:9" s="2" customFormat="1" ht="15" x14ac:dyDescent="0.2">
      <c r="A395" s="2" t="s">
        <v>79</v>
      </c>
      <c r="B395" s="2" t="s">
        <v>26</v>
      </c>
      <c r="C395" s="2" t="s">
        <v>82</v>
      </c>
      <c r="D395" s="57">
        <v>8.3293631278293354E-2</v>
      </c>
      <c r="E395" s="2">
        <v>4.0340748000000003E-2</v>
      </c>
      <c r="F395" s="2" t="s">
        <v>1109</v>
      </c>
      <c r="G395" s="2" t="s">
        <v>1110</v>
      </c>
      <c r="H395" s="2" t="s">
        <v>1111</v>
      </c>
      <c r="I395" s="2" t="s">
        <v>110</v>
      </c>
    </row>
    <row r="396" spans="1:9" s="2" customFormat="1" ht="15" x14ac:dyDescent="0.2">
      <c r="A396" s="2" t="s">
        <v>79</v>
      </c>
      <c r="B396" s="2" t="s">
        <v>26</v>
      </c>
      <c r="C396" s="2" t="s">
        <v>82</v>
      </c>
      <c r="D396" s="57">
        <v>8.3293631278293354E-2</v>
      </c>
      <c r="E396" s="2">
        <v>4.0340748000000003E-2</v>
      </c>
      <c r="F396" s="2" t="s">
        <v>764</v>
      </c>
      <c r="G396" s="2" t="s">
        <v>765</v>
      </c>
      <c r="H396" s="2" t="s">
        <v>766</v>
      </c>
      <c r="I396" s="2" t="s">
        <v>767</v>
      </c>
    </row>
    <row r="397" spans="1:9" s="2" customFormat="1" ht="15" x14ac:dyDescent="0.2">
      <c r="A397" s="2" t="s">
        <v>79</v>
      </c>
      <c r="B397" s="2" t="s">
        <v>26</v>
      </c>
      <c r="C397" s="2" t="s">
        <v>82</v>
      </c>
      <c r="D397" s="57">
        <v>8.3293631278293354E-2</v>
      </c>
      <c r="E397" s="2">
        <v>4.0340748000000003E-2</v>
      </c>
      <c r="F397" s="2" t="s">
        <v>1112</v>
      </c>
      <c r="G397" s="2" t="s">
        <v>1113</v>
      </c>
      <c r="H397" s="2" t="s">
        <v>1114</v>
      </c>
      <c r="I397" s="2" t="s">
        <v>1115</v>
      </c>
    </row>
    <row r="398" spans="1:9" s="2" customFormat="1" ht="15" x14ac:dyDescent="0.2">
      <c r="A398" s="2" t="s">
        <v>79</v>
      </c>
      <c r="B398" s="2" t="s">
        <v>26</v>
      </c>
      <c r="C398" s="2" t="s">
        <v>82</v>
      </c>
      <c r="D398" s="57">
        <v>8.3293631278293354E-2</v>
      </c>
      <c r="E398" s="2">
        <v>4.0340748000000003E-2</v>
      </c>
      <c r="F398" s="2" t="s">
        <v>1116</v>
      </c>
      <c r="G398" s="2" t="s">
        <v>1117</v>
      </c>
      <c r="H398" s="2" t="s">
        <v>1118</v>
      </c>
      <c r="I398" s="2" t="s">
        <v>1119</v>
      </c>
    </row>
    <row r="399" spans="1:9" s="2" customFormat="1" ht="15" x14ac:dyDescent="0.2">
      <c r="A399" s="2" t="s">
        <v>79</v>
      </c>
      <c r="B399" s="2" t="s">
        <v>26</v>
      </c>
      <c r="C399" s="2" t="s">
        <v>82</v>
      </c>
      <c r="D399" s="57">
        <v>8.3293631278293354E-2</v>
      </c>
      <c r="E399" s="2">
        <v>4.0340748000000003E-2</v>
      </c>
      <c r="F399" s="2" t="s">
        <v>609</v>
      </c>
      <c r="G399" s="2" t="s">
        <v>610</v>
      </c>
      <c r="H399" s="2" t="s">
        <v>611</v>
      </c>
      <c r="I399" s="2" t="s">
        <v>612</v>
      </c>
    </row>
    <row r="400" spans="1:9" s="2" customFormat="1" ht="15" x14ac:dyDescent="0.2">
      <c r="A400" s="2" t="s">
        <v>79</v>
      </c>
      <c r="B400" s="2" t="s">
        <v>26</v>
      </c>
      <c r="C400" s="2" t="s">
        <v>82</v>
      </c>
      <c r="D400" s="57">
        <v>8.3293631278293354E-2</v>
      </c>
      <c r="E400" s="2">
        <v>4.0340748000000003E-2</v>
      </c>
      <c r="F400" s="2" t="s">
        <v>1120</v>
      </c>
      <c r="G400" s="2" t="s">
        <v>1121</v>
      </c>
      <c r="H400" s="2" t="s">
        <v>1122</v>
      </c>
      <c r="I400" s="2" t="s">
        <v>1123</v>
      </c>
    </row>
    <row r="401" spans="1:9" s="2" customFormat="1" ht="15" x14ac:dyDescent="0.2">
      <c r="A401" s="2" t="s">
        <v>79</v>
      </c>
      <c r="B401" s="2" t="s">
        <v>26</v>
      </c>
      <c r="C401" s="2" t="s">
        <v>82</v>
      </c>
      <c r="D401" s="57">
        <v>8.3293631278293354E-2</v>
      </c>
      <c r="E401" s="2">
        <v>4.0340748000000003E-2</v>
      </c>
      <c r="F401" s="2" t="s">
        <v>1124</v>
      </c>
      <c r="G401" s="2" t="s">
        <v>1125</v>
      </c>
      <c r="H401" s="2" t="s">
        <v>1126</v>
      </c>
      <c r="I401" s="2" t="s">
        <v>1127</v>
      </c>
    </row>
    <row r="402" spans="1:9" s="2" customFormat="1" ht="15" x14ac:dyDescent="0.2">
      <c r="A402" s="2" t="s">
        <v>79</v>
      </c>
      <c r="B402" s="2" t="s">
        <v>3</v>
      </c>
      <c r="C402" s="2" t="s">
        <v>81</v>
      </c>
      <c r="D402" s="57">
        <v>2.9904446187472433</v>
      </c>
      <c r="E402" s="2">
        <v>1.7278067000000001E-2</v>
      </c>
      <c r="F402" s="2" t="s">
        <v>1128</v>
      </c>
      <c r="G402" s="2" t="s">
        <v>1129</v>
      </c>
      <c r="H402" s="2" t="s">
        <v>1130</v>
      </c>
      <c r="I402" s="2" t="s">
        <v>1131</v>
      </c>
    </row>
    <row r="403" spans="1:9" s="2" customFormat="1" ht="15" x14ac:dyDescent="0.2">
      <c r="A403" s="2" t="s">
        <v>79</v>
      </c>
      <c r="B403" s="2" t="s">
        <v>3</v>
      </c>
      <c r="C403" s="2" t="s">
        <v>81</v>
      </c>
      <c r="D403" s="57">
        <v>2.9904446187472433</v>
      </c>
      <c r="E403" s="2">
        <v>1.7278067000000001E-2</v>
      </c>
      <c r="F403" s="2" t="s">
        <v>1132</v>
      </c>
      <c r="G403" s="2" t="s">
        <v>1133</v>
      </c>
      <c r="H403" s="2" t="s">
        <v>1134</v>
      </c>
      <c r="I403" s="2" t="s">
        <v>1135</v>
      </c>
    </row>
    <row r="404" spans="1:9" s="2" customFormat="1" ht="15" x14ac:dyDescent="0.2">
      <c r="A404" s="2" t="s">
        <v>79</v>
      </c>
      <c r="B404" s="2" t="s">
        <v>3</v>
      </c>
      <c r="C404" s="2" t="s">
        <v>81</v>
      </c>
      <c r="D404" s="57">
        <v>2.9904446187472433</v>
      </c>
      <c r="E404" s="2">
        <v>1.7278067000000001E-2</v>
      </c>
      <c r="F404" s="2" t="s">
        <v>1136</v>
      </c>
      <c r="G404" s="2" t="s">
        <v>1137</v>
      </c>
      <c r="H404" s="2" t="s">
        <v>1138</v>
      </c>
      <c r="I404" s="2" t="s">
        <v>1139</v>
      </c>
    </row>
    <row r="405" spans="1:9" s="2" customFormat="1" ht="15" x14ac:dyDescent="0.2">
      <c r="A405" s="2" t="s">
        <v>79</v>
      </c>
      <c r="B405" s="2" t="s">
        <v>3</v>
      </c>
      <c r="C405" s="2" t="s">
        <v>81</v>
      </c>
      <c r="D405" s="57">
        <v>2.9904446187472433</v>
      </c>
      <c r="E405" s="2">
        <v>1.7278067000000001E-2</v>
      </c>
      <c r="F405" s="2" t="s">
        <v>1140</v>
      </c>
      <c r="G405" s="2" t="s">
        <v>1141</v>
      </c>
      <c r="H405" s="2" t="s">
        <v>1142</v>
      </c>
      <c r="I405" s="2" t="s">
        <v>110</v>
      </c>
    </row>
    <row r="406" spans="1:9" s="2" customFormat="1" ht="15" x14ac:dyDescent="0.2">
      <c r="A406" s="2" t="s">
        <v>79</v>
      </c>
      <c r="B406" s="2" t="s">
        <v>3</v>
      </c>
      <c r="C406" s="2" t="s">
        <v>81</v>
      </c>
      <c r="D406" s="57">
        <v>2.9904446187472433</v>
      </c>
      <c r="E406" s="2">
        <v>1.7278067000000001E-2</v>
      </c>
      <c r="F406" s="2" t="s">
        <v>1143</v>
      </c>
      <c r="G406" s="2" t="s">
        <v>1144</v>
      </c>
      <c r="H406" s="2" t="s">
        <v>1145</v>
      </c>
      <c r="I406" s="2" t="s">
        <v>1146</v>
      </c>
    </row>
    <row r="407" spans="1:9" s="2" customFormat="1" ht="15" x14ac:dyDescent="0.2">
      <c r="A407" s="2" t="s">
        <v>79</v>
      </c>
      <c r="B407" s="2" t="s">
        <v>3</v>
      </c>
      <c r="C407" s="2" t="s">
        <v>81</v>
      </c>
      <c r="D407" s="57">
        <v>2.9904446187472433</v>
      </c>
      <c r="E407" s="2">
        <v>1.7278067000000001E-2</v>
      </c>
      <c r="F407" s="2" t="s">
        <v>1147</v>
      </c>
      <c r="G407" s="2" t="s">
        <v>1148</v>
      </c>
      <c r="H407" s="2" t="s">
        <v>1149</v>
      </c>
      <c r="I407" s="2" t="s">
        <v>1150</v>
      </c>
    </row>
    <row r="408" spans="1:9" s="2" customFormat="1" ht="15" x14ac:dyDescent="0.2">
      <c r="A408" s="2" t="s">
        <v>79</v>
      </c>
      <c r="B408" s="2" t="s">
        <v>3</v>
      </c>
      <c r="C408" s="2" t="s">
        <v>81</v>
      </c>
      <c r="D408" s="57">
        <v>2.9904446187472433</v>
      </c>
      <c r="E408" s="2">
        <v>1.7278067000000001E-2</v>
      </c>
      <c r="F408" s="2" t="s">
        <v>1151</v>
      </c>
      <c r="G408" s="2" t="s">
        <v>1152</v>
      </c>
      <c r="H408" s="2" t="s">
        <v>1153</v>
      </c>
      <c r="I408" s="2" t="s">
        <v>1154</v>
      </c>
    </row>
    <row r="409" spans="1:9" s="2" customFormat="1" ht="15" x14ac:dyDescent="0.2">
      <c r="A409" s="2" t="s">
        <v>79</v>
      </c>
      <c r="B409" s="2" t="s">
        <v>3</v>
      </c>
      <c r="C409" s="2" t="s">
        <v>81</v>
      </c>
      <c r="D409" s="57">
        <v>2.9904446187472433</v>
      </c>
      <c r="E409" s="2">
        <v>1.7278067000000001E-2</v>
      </c>
      <c r="F409" s="2" t="s">
        <v>1155</v>
      </c>
      <c r="G409" s="2" t="s">
        <v>1156</v>
      </c>
      <c r="H409" s="2" t="s">
        <v>1157</v>
      </c>
      <c r="I409" s="2" t="s">
        <v>1158</v>
      </c>
    </row>
    <row r="410" spans="1:9" s="2" customFormat="1" ht="15" x14ac:dyDescent="0.2">
      <c r="A410" s="2" t="s">
        <v>79</v>
      </c>
      <c r="B410" s="2" t="s">
        <v>3</v>
      </c>
      <c r="C410" s="2" t="s">
        <v>81</v>
      </c>
      <c r="D410" s="57">
        <v>2.9904446187472433</v>
      </c>
      <c r="E410" s="2">
        <v>1.7278067000000001E-2</v>
      </c>
      <c r="F410" s="2" t="s">
        <v>1159</v>
      </c>
      <c r="G410" s="2" t="s">
        <v>1160</v>
      </c>
      <c r="H410" s="2" t="s">
        <v>1161</v>
      </c>
      <c r="I410" s="2" t="s">
        <v>1162</v>
      </c>
    </row>
    <row r="411" spans="1:9" s="2" customFormat="1" ht="15" x14ac:dyDescent="0.2">
      <c r="A411" s="2" t="s">
        <v>79</v>
      </c>
      <c r="B411" s="2" t="s">
        <v>3</v>
      </c>
      <c r="C411" s="2" t="s">
        <v>81</v>
      </c>
      <c r="D411" s="57">
        <v>2.9904446187472433</v>
      </c>
      <c r="E411" s="2">
        <v>1.7278067000000001E-2</v>
      </c>
      <c r="F411" s="2" t="s">
        <v>1163</v>
      </c>
      <c r="G411" s="2" t="s">
        <v>1164</v>
      </c>
      <c r="H411" s="2" t="s">
        <v>1165</v>
      </c>
      <c r="I411" s="2" t="s">
        <v>1166</v>
      </c>
    </row>
    <row r="412" spans="1:9" s="2" customFormat="1" ht="15" x14ac:dyDescent="0.2">
      <c r="A412" s="2" t="s">
        <v>79</v>
      </c>
      <c r="B412" s="2" t="s">
        <v>3</v>
      </c>
      <c r="C412" s="2" t="s">
        <v>81</v>
      </c>
      <c r="D412" s="57">
        <v>2.9904446187472433</v>
      </c>
      <c r="E412" s="2">
        <v>1.7278067000000001E-2</v>
      </c>
      <c r="F412" s="2" t="s">
        <v>1167</v>
      </c>
      <c r="G412" s="2" t="s">
        <v>1168</v>
      </c>
      <c r="H412" s="2" t="s">
        <v>1169</v>
      </c>
      <c r="I412" s="2" t="s">
        <v>1170</v>
      </c>
    </row>
    <row r="413" spans="1:9" s="2" customFormat="1" ht="15" x14ac:dyDescent="0.2">
      <c r="A413" s="2" t="s">
        <v>79</v>
      </c>
      <c r="B413" s="2" t="s">
        <v>3</v>
      </c>
      <c r="C413" s="2" t="s">
        <v>81</v>
      </c>
      <c r="D413" s="57">
        <v>2.9904446187472433</v>
      </c>
      <c r="E413" s="2">
        <v>1.7278067000000001E-2</v>
      </c>
      <c r="F413" s="2" t="s">
        <v>744</v>
      </c>
      <c r="G413" s="2" t="s">
        <v>745</v>
      </c>
      <c r="H413" s="2" t="s">
        <v>746</v>
      </c>
      <c r="I413" s="2" t="s">
        <v>747</v>
      </c>
    </row>
    <row r="414" spans="1:9" s="2" customFormat="1" ht="15" x14ac:dyDescent="0.2">
      <c r="A414" s="2" t="s">
        <v>79</v>
      </c>
      <c r="B414" s="2" t="s">
        <v>3</v>
      </c>
      <c r="C414" s="2" t="s">
        <v>81</v>
      </c>
      <c r="D414" s="57">
        <v>2.9904446187472433</v>
      </c>
      <c r="E414" s="2">
        <v>1.7278067000000001E-2</v>
      </c>
      <c r="F414" s="2" t="s">
        <v>1171</v>
      </c>
      <c r="G414" s="2" t="s">
        <v>1172</v>
      </c>
      <c r="H414" s="2" t="s">
        <v>1173</v>
      </c>
      <c r="I414" s="2" t="s">
        <v>1174</v>
      </c>
    </row>
    <row r="415" spans="1:9" s="2" customFormat="1" ht="15" x14ac:dyDescent="0.2">
      <c r="A415" s="2" t="s">
        <v>79</v>
      </c>
      <c r="B415" s="2" t="s">
        <v>3</v>
      </c>
      <c r="C415" s="2" t="s">
        <v>81</v>
      </c>
      <c r="D415" s="57">
        <v>2.9904446187472433</v>
      </c>
      <c r="E415" s="2">
        <v>1.7278067000000001E-2</v>
      </c>
      <c r="F415" s="2" t="s">
        <v>1147</v>
      </c>
      <c r="G415" s="2" t="s">
        <v>1148</v>
      </c>
      <c r="H415" s="2" t="s">
        <v>1149</v>
      </c>
      <c r="I415" s="2" t="s">
        <v>1150</v>
      </c>
    </row>
    <row r="416" spans="1:9" s="2" customFormat="1" ht="15" x14ac:dyDescent="0.2">
      <c r="A416" s="2" t="s">
        <v>79</v>
      </c>
      <c r="B416" s="2" t="s">
        <v>3</v>
      </c>
      <c r="C416" s="2" t="s">
        <v>81</v>
      </c>
      <c r="D416" s="57">
        <v>2.9904446187472433</v>
      </c>
      <c r="E416" s="2">
        <v>1.7278067000000001E-2</v>
      </c>
      <c r="F416" s="2" t="s">
        <v>1147</v>
      </c>
      <c r="G416" s="2" t="s">
        <v>1148</v>
      </c>
      <c r="H416" s="2" t="s">
        <v>1149</v>
      </c>
      <c r="I416" s="2" t="s">
        <v>1150</v>
      </c>
    </row>
    <row r="417" spans="1:9" s="2" customFormat="1" ht="15" x14ac:dyDescent="0.2">
      <c r="A417" s="2" t="s">
        <v>79</v>
      </c>
      <c r="B417" s="2" t="s">
        <v>3</v>
      </c>
      <c r="C417" s="2" t="s">
        <v>81</v>
      </c>
      <c r="D417" s="57">
        <v>2.9904446187472433</v>
      </c>
      <c r="E417" s="2">
        <v>1.7278067000000001E-2</v>
      </c>
      <c r="F417" s="2" t="s">
        <v>1175</v>
      </c>
      <c r="G417" s="2" t="s">
        <v>1176</v>
      </c>
      <c r="H417" s="2" t="s">
        <v>1177</v>
      </c>
      <c r="I417" s="2" t="s">
        <v>1178</v>
      </c>
    </row>
    <row r="418" spans="1:9" s="2" customFormat="1" ht="15" x14ac:dyDescent="0.2">
      <c r="A418" s="2" t="s">
        <v>79</v>
      </c>
      <c r="B418" s="2" t="s">
        <v>3</v>
      </c>
      <c r="C418" s="2" t="s">
        <v>81</v>
      </c>
      <c r="D418" s="57">
        <v>2.9904446187472433</v>
      </c>
      <c r="E418" s="2">
        <v>1.7278067000000001E-2</v>
      </c>
      <c r="F418" s="2" t="s">
        <v>1179</v>
      </c>
      <c r="G418" s="2" t="s">
        <v>1180</v>
      </c>
      <c r="H418" s="2" t="s">
        <v>1181</v>
      </c>
      <c r="I418" s="2" t="s">
        <v>209</v>
      </c>
    </row>
    <row r="419" spans="1:9" s="2" customFormat="1" ht="15" x14ac:dyDescent="0.2">
      <c r="A419" s="2" t="s">
        <v>79</v>
      </c>
      <c r="B419" s="2" t="s">
        <v>3</v>
      </c>
      <c r="C419" s="2" t="s">
        <v>81</v>
      </c>
      <c r="D419" s="57">
        <v>2.9904446187472433</v>
      </c>
      <c r="E419" s="2">
        <v>1.7278067000000001E-2</v>
      </c>
      <c r="F419" s="2" t="s">
        <v>1182</v>
      </c>
      <c r="G419" s="2" t="s">
        <v>1183</v>
      </c>
      <c r="H419" s="2" t="s">
        <v>1184</v>
      </c>
      <c r="I419" s="2" t="s">
        <v>1185</v>
      </c>
    </row>
    <row r="420" spans="1:9" s="2" customFormat="1" ht="15" x14ac:dyDescent="0.2">
      <c r="A420" s="2" t="s">
        <v>79</v>
      </c>
      <c r="B420" s="2" t="s">
        <v>3</v>
      </c>
      <c r="C420" s="2" t="s">
        <v>81</v>
      </c>
      <c r="D420" s="57">
        <v>2.9904446187472433</v>
      </c>
      <c r="E420" s="2">
        <v>1.7278067000000001E-2</v>
      </c>
      <c r="F420" s="2" t="s">
        <v>1186</v>
      </c>
      <c r="G420" s="2" t="s">
        <v>1187</v>
      </c>
      <c r="H420" s="2" t="s">
        <v>1188</v>
      </c>
      <c r="I420" s="2" t="s">
        <v>1189</v>
      </c>
    </row>
    <row r="421" spans="1:9" s="2" customFormat="1" ht="15" x14ac:dyDescent="0.2">
      <c r="A421" s="2" t="s">
        <v>79</v>
      </c>
      <c r="B421" s="2" t="s">
        <v>3</v>
      </c>
      <c r="C421" s="2" t="s">
        <v>81</v>
      </c>
      <c r="D421" s="57">
        <v>2.9904446187472433</v>
      </c>
      <c r="E421" s="2">
        <v>1.7278067000000001E-2</v>
      </c>
      <c r="F421" s="2" t="s">
        <v>522</v>
      </c>
      <c r="G421" s="2" t="s">
        <v>523</v>
      </c>
      <c r="H421" s="2" t="s">
        <v>524</v>
      </c>
      <c r="I421" s="2" t="s">
        <v>525</v>
      </c>
    </row>
    <row r="422" spans="1:9" s="2" customFormat="1" ht="15" x14ac:dyDescent="0.2">
      <c r="A422" s="2" t="s">
        <v>79</v>
      </c>
      <c r="B422" s="2" t="s">
        <v>3</v>
      </c>
      <c r="C422" s="2" t="s">
        <v>81</v>
      </c>
      <c r="D422" s="57">
        <v>2.9904446187472433</v>
      </c>
      <c r="E422" s="2">
        <v>1.7278067000000001E-2</v>
      </c>
      <c r="F422" s="2" t="s">
        <v>1190</v>
      </c>
      <c r="G422" s="2" t="s">
        <v>1191</v>
      </c>
      <c r="H422" s="2" t="s">
        <v>1192</v>
      </c>
      <c r="I422" s="2" t="s">
        <v>1193</v>
      </c>
    </row>
    <row r="423" spans="1:9" s="2" customFormat="1" ht="15" x14ac:dyDescent="0.2">
      <c r="A423" s="2" t="s">
        <v>79</v>
      </c>
      <c r="B423" s="2" t="s">
        <v>3</v>
      </c>
      <c r="C423" s="2" t="s">
        <v>81</v>
      </c>
      <c r="D423" s="57">
        <v>2.9904446187472433</v>
      </c>
      <c r="E423" s="2">
        <v>1.7278067000000001E-2</v>
      </c>
      <c r="F423" s="2" t="s">
        <v>1194</v>
      </c>
      <c r="G423" s="2" t="s">
        <v>1195</v>
      </c>
      <c r="H423" s="2" t="s">
        <v>1196</v>
      </c>
      <c r="I423" s="2" t="s">
        <v>1197</v>
      </c>
    </row>
    <row r="424" spans="1:9" s="2" customFormat="1" ht="15" x14ac:dyDescent="0.2">
      <c r="A424" s="2" t="s">
        <v>79</v>
      </c>
      <c r="B424" s="2" t="s">
        <v>3</v>
      </c>
      <c r="C424" s="2" t="s">
        <v>81</v>
      </c>
      <c r="D424" s="57">
        <v>2.9904446187472433</v>
      </c>
      <c r="E424" s="2">
        <v>1.7278067000000001E-2</v>
      </c>
      <c r="F424" s="2" t="s">
        <v>1198</v>
      </c>
      <c r="G424" s="2" t="s">
        <v>1199</v>
      </c>
      <c r="H424" s="2" t="s">
        <v>1200</v>
      </c>
      <c r="I424" s="2" t="s">
        <v>1201</v>
      </c>
    </row>
    <row r="425" spans="1:9" s="2" customFormat="1" ht="15" x14ac:dyDescent="0.2">
      <c r="A425" s="2" t="s">
        <v>79</v>
      </c>
      <c r="B425" s="2" t="s">
        <v>3</v>
      </c>
      <c r="C425" s="2" t="s">
        <v>81</v>
      </c>
      <c r="D425" s="57">
        <v>2.9904446187472433</v>
      </c>
      <c r="E425" s="2">
        <v>1.7278067000000001E-2</v>
      </c>
      <c r="F425" s="2" t="s">
        <v>1202</v>
      </c>
      <c r="G425" s="2" t="s">
        <v>1203</v>
      </c>
      <c r="H425" s="2" t="s">
        <v>1204</v>
      </c>
      <c r="I425" s="2" t="s">
        <v>1205</v>
      </c>
    </row>
    <row r="426" spans="1:9" s="2" customFormat="1" ht="15" x14ac:dyDescent="0.2">
      <c r="A426" s="2" t="s">
        <v>79</v>
      </c>
      <c r="B426" s="2" t="s">
        <v>3</v>
      </c>
      <c r="C426" s="2" t="s">
        <v>81</v>
      </c>
      <c r="D426" s="57">
        <v>2.9904446187472433</v>
      </c>
      <c r="E426" s="2">
        <v>1.7278067000000001E-2</v>
      </c>
      <c r="F426" s="2" t="s">
        <v>1206</v>
      </c>
      <c r="G426" s="2" t="s">
        <v>1207</v>
      </c>
      <c r="H426" s="2" t="s">
        <v>1208</v>
      </c>
      <c r="I426" s="2" t="s">
        <v>1209</v>
      </c>
    </row>
    <row r="427" spans="1:9" s="2" customFormat="1" ht="15" x14ac:dyDescent="0.2">
      <c r="A427" s="2" t="s">
        <v>79</v>
      </c>
      <c r="B427" s="2" t="s">
        <v>3</v>
      </c>
      <c r="C427" s="2" t="s">
        <v>81</v>
      </c>
      <c r="D427" s="57">
        <v>2.9904446187472433</v>
      </c>
      <c r="E427" s="2">
        <v>1.7278067000000001E-2</v>
      </c>
      <c r="F427" s="2" t="s">
        <v>1210</v>
      </c>
      <c r="G427" s="2" t="s">
        <v>1211</v>
      </c>
      <c r="H427" s="2" t="s">
        <v>1212</v>
      </c>
      <c r="I427" s="2" t="s">
        <v>1213</v>
      </c>
    </row>
    <row r="428" spans="1:9" s="2" customFormat="1" ht="15" x14ac:dyDescent="0.2">
      <c r="A428" s="2" t="s">
        <v>79</v>
      </c>
      <c r="B428" s="2" t="s">
        <v>3</v>
      </c>
      <c r="C428" s="2" t="s">
        <v>81</v>
      </c>
      <c r="D428" s="57">
        <v>2.9904446187472433</v>
      </c>
      <c r="E428" s="2">
        <v>1.7278067000000001E-2</v>
      </c>
      <c r="F428" s="2" t="s">
        <v>1159</v>
      </c>
      <c r="G428" s="2" t="s">
        <v>1160</v>
      </c>
      <c r="H428" s="2" t="s">
        <v>1161</v>
      </c>
      <c r="I428" s="2" t="s">
        <v>1162</v>
      </c>
    </row>
    <row r="429" spans="1:9" s="2" customFormat="1" ht="15" x14ac:dyDescent="0.2">
      <c r="A429" s="2" t="s">
        <v>79</v>
      </c>
      <c r="B429" s="2" t="s">
        <v>3</v>
      </c>
      <c r="C429" s="2" t="s">
        <v>81</v>
      </c>
      <c r="D429" s="57">
        <v>2.9904446187472433</v>
      </c>
      <c r="E429" s="2">
        <v>1.7278067000000001E-2</v>
      </c>
      <c r="F429" s="2" t="s">
        <v>1214</v>
      </c>
      <c r="G429" s="2" t="s">
        <v>1215</v>
      </c>
      <c r="H429" s="2" t="s">
        <v>1216</v>
      </c>
      <c r="I429" s="2" t="s">
        <v>1217</v>
      </c>
    </row>
    <row r="430" spans="1:9" s="2" customFormat="1" ht="15" x14ac:dyDescent="0.2">
      <c r="A430" s="2" t="s">
        <v>79</v>
      </c>
      <c r="B430" s="2" t="s">
        <v>3</v>
      </c>
      <c r="C430" s="2" t="s">
        <v>81</v>
      </c>
      <c r="D430" s="57">
        <v>2.9904446187472433</v>
      </c>
      <c r="E430" s="2">
        <v>1.7278067000000001E-2</v>
      </c>
      <c r="F430" s="2" t="s">
        <v>1218</v>
      </c>
      <c r="G430" s="2" t="s">
        <v>1219</v>
      </c>
      <c r="H430" s="2" t="s">
        <v>1220</v>
      </c>
      <c r="I430" s="2" t="s">
        <v>1221</v>
      </c>
    </row>
    <row r="431" spans="1:9" s="2" customFormat="1" ht="15" x14ac:dyDescent="0.2">
      <c r="A431" s="2" t="s">
        <v>79</v>
      </c>
      <c r="B431" s="2" t="s">
        <v>3</v>
      </c>
      <c r="C431" s="2" t="s">
        <v>81</v>
      </c>
      <c r="D431" s="57">
        <v>2.9904446187472433</v>
      </c>
      <c r="E431" s="2">
        <v>1.7278067000000001E-2</v>
      </c>
      <c r="F431" s="2" t="s">
        <v>1222</v>
      </c>
      <c r="G431" s="2" t="s">
        <v>1223</v>
      </c>
      <c r="H431" s="2" t="s">
        <v>1224</v>
      </c>
      <c r="I431" s="2" t="s">
        <v>1225</v>
      </c>
    </row>
    <row r="432" spans="1:9" s="2" customFormat="1" ht="15" x14ac:dyDescent="0.2">
      <c r="A432" s="2" t="s">
        <v>79</v>
      </c>
      <c r="B432" s="2" t="s">
        <v>3</v>
      </c>
      <c r="C432" s="2" t="s">
        <v>81</v>
      </c>
      <c r="D432" s="57">
        <v>2.9904446187472433</v>
      </c>
      <c r="E432" s="2">
        <v>1.7278067000000001E-2</v>
      </c>
      <c r="F432" s="2" t="s">
        <v>1226</v>
      </c>
      <c r="G432" s="2" t="s">
        <v>1227</v>
      </c>
      <c r="H432" s="2" t="s">
        <v>1228</v>
      </c>
      <c r="I432" s="2" t="s">
        <v>1229</v>
      </c>
    </row>
    <row r="433" spans="1:9" s="2" customFormat="1" ht="15" x14ac:dyDescent="0.2">
      <c r="A433" s="2" t="s">
        <v>79</v>
      </c>
      <c r="B433" s="2" t="s">
        <v>3</v>
      </c>
      <c r="C433" s="2" t="s">
        <v>81</v>
      </c>
      <c r="D433" s="57">
        <v>2.9904446187472433</v>
      </c>
      <c r="E433" s="2">
        <v>1.7278067000000001E-2</v>
      </c>
      <c r="F433" s="2" t="s">
        <v>1163</v>
      </c>
      <c r="G433" s="2" t="s">
        <v>1164</v>
      </c>
      <c r="H433" s="2" t="s">
        <v>1165</v>
      </c>
      <c r="I433" s="2" t="s">
        <v>1166</v>
      </c>
    </row>
    <row r="434" spans="1:9" s="2" customFormat="1" ht="15" x14ac:dyDescent="0.2">
      <c r="A434" s="2" t="s">
        <v>79</v>
      </c>
      <c r="B434" s="2" t="s">
        <v>3</v>
      </c>
      <c r="C434" s="2" t="s">
        <v>81</v>
      </c>
      <c r="D434" s="57">
        <v>2.9904446187472433</v>
      </c>
      <c r="E434" s="2">
        <v>1.7278067000000001E-2</v>
      </c>
      <c r="F434" s="2" t="s">
        <v>1230</v>
      </c>
      <c r="G434" s="2" t="s">
        <v>1231</v>
      </c>
      <c r="H434" s="2" t="s">
        <v>1232</v>
      </c>
      <c r="I434" s="2" t="s">
        <v>1233</v>
      </c>
    </row>
    <row r="435" spans="1:9" s="2" customFormat="1" ht="15" x14ac:dyDescent="0.2">
      <c r="A435" s="2" t="s">
        <v>79</v>
      </c>
      <c r="B435" s="2" t="s">
        <v>3</v>
      </c>
      <c r="C435" s="2" t="s">
        <v>81</v>
      </c>
      <c r="D435" s="57">
        <v>2.9904446187472433</v>
      </c>
      <c r="E435" s="2">
        <v>1.7278067000000001E-2</v>
      </c>
      <c r="F435" s="2" t="s">
        <v>1234</v>
      </c>
      <c r="G435" s="2" t="s">
        <v>1235</v>
      </c>
      <c r="H435" s="2" t="s">
        <v>1236</v>
      </c>
      <c r="I435" s="2" t="s">
        <v>1237</v>
      </c>
    </row>
    <row r="436" spans="1:9" s="2" customFormat="1" ht="15" x14ac:dyDescent="0.2">
      <c r="A436" s="2" t="s">
        <v>79</v>
      </c>
      <c r="B436" s="2" t="s">
        <v>3</v>
      </c>
      <c r="C436" s="2" t="s">
        <v>81</v>
      </c>
      <c r="D436" s="57">
        <v>2.9904446187472433</v>
      </c>
      <c r="E436" s="2">
        <v>1.7278067000000001E-2</v>
      </c>
      <c r="F436" s="2" t="s">
        <v>1182</v>
      </c>
      <c r="G436" s="2" t="s">
        <v>1183</v>
      </c>
      <c r="H436" s="2" t="s">
        <v>1184</v>
      </c>
      <c r="I436" s="2" t="s">
        <v>1185</v>
      </c>
    </row>
    <row r="437" spans="1:9" s="2" customFormat="1" ht="15" x14ac:dyDescent="0.2">
      <c r="A437" s="2" t="s">
        <v>79</v>
      </c>
      <c r="B437" s="2" t="s">
        <v>3</v>
      </c>
      <c r="C437" s="2" t="s">
        <v>81</v>
      </c>
      <c r="D437" s="57">
        <v>2.9904446187472433</v>
      </c>
      <c r="E437" s="2">
        <v>1.7278067000000001E-2</v>
      </c>
      <c r="F437" s="2" t="s">
        <v>1238</v>
      </c>
      <c r="G437" s="2" t="s">
        <v>1239</v>
      </c>
      <c r="H437" s="2" t="s">
        <v>1240</v>
      </c>
      <c r="I437" s="2" t="s">
        <v>1241</v>
      </c>
    </row>
    <row r="438" spans="1:9" s="2" customFormat="1" ht="15" x14ac:dyDescent="0.2">
      <c r="A438" s="2" t="s">
        <v>79</v>
      </c>
      <c r="B438" s="2" t="s">
        <v>3</v>
      </c>
      <c r="C438" s="2" t="s">
        <v>81</v>
      </c>
      <c r="D438" s="57">
        <v>2.9904446187472433</v>
      </c>
      <c r="E438" s="2">
        <v>1.7278067000000001E-2</v>
      </c>
      <c r="F438" s="2" t="s">
        <v>1242</v>
      </c>
      <c r="G438" s="2" t="s">
        <v>1243</v>
      </c>
      <c r="H438" s="2" t="s">
        <v>1244</v>
      </c>
      <c r="I438" s="2" t="s">
        <v>1245</v>
      </c>
    </row>
    <row r="439" spans="1:9" s="2" customFormat="1" ht="15" x14ac:dyDescent="0.2">
      <c r="A439" s="2" t="s">
        <v>79</v>
      </c>
      <c r="B439" s="2" t="s">
        <v>3</v>
      </c>
      <c r="C439" s="2" t="s">
        <v>81</v>
      </c>
      <c r="D439" s="57">
        <v>2.9904446187472433</v>
      </c>
      <c r="E439" s="2">
        <v>1.7278067000000001E-2</v>
      </c>
      <c r="F439" s="2" t="s">
        <v>1246</v>
      </c>
      <c r="G439" s="2" t="s">
        <v>1247</v>
      </c>
      <c r="H439" s="2" t="s">
        <v>1248</v>
      </c>
      <c r="I439" s="2" t="s">
        <v>1249</v>
      </c>
    </row>
    <row r="440" spans="1:9" s="2" customFormat="1" ht="15" x14ac:dyDescent="0.2">
      <c r="A440" s="2" t="s">
        <v>79</v>
      </c>
      <c r="B440" s="2" t="s">
        <v>3</v>
      </c>
      <c r="C440" s="2" t="s">
        <v>81</v>
      </c>
      <c r="D440" s="57">
        <v>2.9904446187472433</v>
      </c>
      <c r="E440" s="2">
        <v>1.7278067000000001E-2</v>
      </c>
      <c r="F440" s="2" t="s">
        <v>564</v>
      </c>
      <c r="G440" s="2" t="s">
        <v>565</v>
      </c>
      <c r="H440" s="2" t="s">
        <v>566</v>
      </c>
      <c r="I440" s="2" t="s">
        <v>567</v>
      </c>
    </row>
    <row r="441" spans="1:9" s="2" customFormat="1" ht="15" x14ac:dyDescent="0.2">
      <c r="A441" s="2" t="s">
        <v>79</v>
      </c>
      <c r="B441" s="2" t="s">
        <v>3</v>
      </c>
      <c r="C441" s="2" t="s">
        <v>81</v>
      </c>
      <c r="D441" s="57">
        <v>2.9904446187472433</v>
      </c>
      <c r="E441" s="2">
        <v>1.7278067000000001E-2</v>
      </c>
      <c r="F441" s="2" t="s">
        <v>625</v>
      </c>
      <c r="G441" s="2" t="s">
        <v>626</v>
      </c>
      <c r="H441" s="2" t="s">
        <v>627</v>
      </c>
      <c r="I441" s="2" t="s">
        <v>628</v>
      </c>
    </row>
    <row r="442" spans="1:9" s="2" customFormat="1" ht="15" x14ac:dyDescent="0.2">
      <c r="A442" s="2" t="s">
        <v>79</v>
      </c>
      <c r="B442" s="2" t="s">
        <v>3</v>
      </c>
      <c r="C442" s="2" t="s">
        <v>81</v>
      </c>
      <c r="D442" s="57">
        <v>2.9904446187472433</v>
      </c>
      <c r="E442" s="2">
        <v>1.7278067000000001E-2</v>
      </c>
      <c r="F442" s="2" t="s">
        <v>1250</v>
      </c>
      <c r="G442" s="2" t="s">
        <v>1251</v>
      </c>
      <c r="H442" s="2" t="s">
        <v>1252</v>
      </c>
      <c r="I442" s="2" t="s">
        <v>1253</v>
      </c>
    </row>
    <row r="443" spans="1:9" s="2" customFormat="1" ht="15" x14ac:dyDescent="0.2">
      <c r="A443" s="2" t="s">
        <v>79</v>
      </c>
      <c r="B443" s="2" t="s">
        <v>3</v>
      </c>
      <c r="C443" s="2" t="s">
        <v>81</v>
      </c>
      <c r="D443" s="57">
        <v>2.9904446187472433</v>
      </c>
      <c r="E443" s="2">
        <v>1.7278067000000001E-2</v>
      </c>
      <c r="F443" s="2" t="s">
        <v>1254</v>
      </c>
      <c r="G443" s="2" t="s">
        <v>1255</v>
      </c>
      <c r="H443" s="2" t="s">
        <v>1256</v>
      </c>
      <c r="I443" s="2" t="s">
        <v>1257</v>
      </c>
    </row>
    <row r="444" spans="1:9" s="2" customFormat="1" ht="15" x14ac:dyDescent="0.2">
      <c r="A444" s="2" t="s">
        <v>79</v>
      </c>
      <c r="B444" s="2" t="s">
        <v>3</v>
      </c>
      <c r="C444" s="2" t="s">
        <v>81</v>
      </c>
      <c r="D444" s="57">
        <v>2.9904446187472433</v>
      </c>
      <c r="E444" s="2">
        <v>1.7278067000000001E-2</v>
      </c>
      <c r="F444" s="2" t="s">
        <v>1258</v>
      </c>
      <c r="G444" s="2" t="s">
        <v>1259</v>
      </c>
      <c r="H444" s="2" t="s">
        <v>1260</v>
      </c>
      <c r="I444" s="2" t="s">
        <v>1261</v>
      </c>
    </row>
    <row r="445" spans="1:9" s="2" customFormat="1" ht="15" x14ac:dyDescent="0.2">
      <c r="A445" s="2" t="s">
        <v>79</v>
      </c>
      <c r="B445" s="2" t="s">
        <v>3</v>
      </c>
      <c r="C445" s="2" t="s">
        <v>81</v>
      </c>
      <c r="D445" s="57">
        <v>2.9904446187472433</v>
      </c>
      <c r="E445" s="2">
        <v>1.7278067000000001E-2</v>
      </c>
      <c r="F445" s="2" t="s">
        <v>1262</v>
      </c>
      <c r="G445" s="2" t="s">
        <v>1263</v>
      </c>
      <c r="H445" s="2" t="s">
        <v>1264</v>
      </c>
      <c r="I445" s="2" t="s">
        <v>1265</v>
      </c>
    </row>
    <row r="446" spans="1:9" s="2" customFormat="1" ht="15" x14ac:dyDescent="0.2">
      <c r="A446" s="2" t="s">
        <v>79</v>
      </c>
      <c r="B446" s="2" t="s">
        <v>3</v>
      </c>
      <c r="C446" s="2" t="s">
        <v>81</v>
      </c>
      <c r="D446" s="57">
        <v>2.9904446187472433</v>
      </c>
      <c r="E446" s="2">
        <v>1.7278067000000001E-2</v>
      </c>
      <c r="F446" s="2" t="s">
        <v>1266</v>
      </c>
      <c r="G446" s="2" t="s">
        <v>1267</v>
      </c>
      <c r="H446" s="2" t="s">
        <v>1268</v>
      </c>
      <c r="I446" s="2" t="s">
        <v>110</v>
      </c>
    </row>
    <row r="447" spans="1:9" s="2" customFormat="1" ht="15" x14ac:dyDescent="0.2">
      <c r="A447" s="2" t="s">
        <v>79</v>
      </c>
      <c r="B447" s="2" t="s">
        <v>3</v>
      </c>
      <c r="C447" s="2" t="s">
        <v>81</v>
      </c>
      <c r="D447" s="57">
        <v>2.9904446187472433</v>
      </c>
      <c r="E447" s="2">
        <v>1.7278067000000001E-2</v>
      </c>
      <c r="F447" s="2" t="s">
        <v>1269</v>
      </c>
      <c r="G447" s="2" t="s">
        <v>1270</v>
      </c>
      <c r="H447" s="2" t="s">
        <v>1271</v>
      </c>
      <c r="I447" s="2" t="s">
        <v>1272</v>
      </c>
    </row>
    <row r="448" spans="1:9" s="2" customFormat="1" ht="15" x14ac:dyDescent="0.2">
      <c r="A448" s="2" t="s">
        <v>79</v>
      </c>
      <c r="B448" s="2" t="s">
        <v>3</v>
      </c>
      <c r="C448" s="2" t="s">
        <v>81</v>
      </c>
      <c r="D448" s="57">
        <v>2.9904446187472433</v>
      </c>
      <c r="E448" s="2">
        <v>1.7278067000000001E-2</v>
      </c>
      <c r="F448" s="2" t="s">
        <v>1273</v>
      </c>
      <c r="G448" s="2" t="s">
        <v>1274</v>
      </c>
      <c r="H448" s="2" t="s">
        <v>1275</v>
      </c>
      <c r="I448" s="2" t="s">
        <v>1276</v>
      </c>
    </row>
    <row r="449" spans="1:9" s="2" customFormat="1" ht="15" x14ac:dyDescent="0.2">
      <c r="A449" s="2" t="s">
        <v>79</v>
      </c>
      <c r="B449" s="2" t="s">
        <v>3</v>
      </c>
      <c r="C449" s="2" t="s">
        <v>81</v>
      </c>
      <c r="D449" s="57">
        <v>2.9904446187472433</v>
      </c>
      <c r="E449" s="2">
        <v>1.7278067000000001E-2</v>
      </c>
      <c r="F449" s="2" t="s">
        <v>1277</v>
      </c>
      <c r="G449" s="2" t="s">
        <v>1278</v>
      </c>
      <c r="H449" s="2" t="s">
        <v>1279</v>
      </c>
      <c r="I449" s="2" t="s">
        <v>1280</v>
      </c>
    </row>
    <row r="450" spans="1:9" s="2" customFormat="1" ht="15" x14ac:dyDescent="0.2">
      <c r="A450" s="2" t="s">
        <v>79</v>
      </c>
      <c r="B450" s="2" t="s">
        <v>3</v>
      </c>
      <c r="C450" s="2" t="s">
        <v>81</v>
      </c>
      <c r="D450" s="57">
        <v>2.9904446187472433</v>
      </c>
      <c r="E450" s="2">
        <v>1.7278067000000001E-2</v>
      </c>
      <c r="F450" s="2" t="s">
        <v>1281</v>
      </c>
      <c r="G450" s="2" t="s">
        <v>1282</v>
      </c>
      <c r="H450" s="2" t="s">
        <v>1283</v>
      </c>
      <c r="I450" s="2" t="s">
        <v>1284</v>
      </c>
    </row>
    <row r="451" spans="1:9" s="2" customFormat="1" ht="15" x14ac:dyDescent="0.2">
      <c r="A451" s="2" t="s">
        <v>79</v>
      </c>
      <c r="B451" s="2" t="s">
        <v>3</v>
      </c>
      <c r="C451" s="2" t="s">
        <v>81</v>
      </c>
      <c r="D451" s="57">
        <v>2.9904446187472433</v>
      </c>
      <c r="E451" s="2">
        <v>1.7278067000000001E-2</v>
      </c>
      <c r="F451" s="2" t="s">
        <v>625</v>
      </c>
      <c r="G451" s="2" t="s">
        <v>626</v>
      </c>
      <c r="H451" s="2" t="s">
        <v>627</v>
      </c>
      <c r="I451" s="2" t="s">
        <v>628</v>
      </c>
    </row>
    <row r="452" spans="1:9" s="2" customFormat="1" ht="15" x14ac:dyDescent="0.2">
      <c r="A452" s="2" t="s">
        <v>79</v>
      </c>
      <c r="B452" s="2" t="s">
        <v>3</v>
      </c>
      <c r="C452" s="2" t="s">
        <v>81</v>
      </c>
      <c r="D452" s="57">
        <v>2.9904446187472433</v>
      </c>
      <c r="E452" s="2">
        <v>1.7278067000000001E-2</v>
      </c>
      <c r="F452" s="2" t="s">
        <v>1285</v>
      </c>
      <c r="G452" s="2" t="s">
        <v>1286</v>
      </c>
      <c r="H452" s="2" t="s">
        <v>1287</v>
      </c>
      <c r="I452" s="2" t="s">
        <v>1288</v>
      </c>
    </row>
    <row r="453" spans="1:9" s="2" customFormat="1" ht="15" x14ac:dyDescent="0.2">
      <c r="A453" s="2" t="s">
        <v>79</v>
      </c>
      <c r="B453" s="2" t="s">
        <v>3</v>
      </c>
      <c r="C453" s="2" t="s">
        <v>81</v>
      </c>
      <c r="D453" s="57">
        <v>2.9904446187472433</v>
      </c>
      <c r="E453" s="2">
        <v>1.7278067000000001E-2</v>
      </c>
      <c r="F453" s="2" t="s">
        <v>1289</v>
      </c>
      <c r="G453" s="2" t="s">
        <v>1290</v>
      </c>
      <c r="H453" s="2" t="s">
        <v>1291</v>
      </c>
      <c r="I453" s="2" t="s">
        <v>1292</v>
      </c>
    </row>
    <row r="454" spans="1:9" s="2" customFormat="1" ht="15" x14ac:dyDescent="0.2">
      <c r="A454" s="2" t="s">
        <v>79</v>
      </c>
      <c r="B454" s="2" t="s">
        <v>3</v>
      </c>
      <c r="C454" s="2" t="s">
        <v>81</v>
      </c>
      <c r="D454" s="57">
        <v>2.9904446187472433</v>
      </c>
      <c r="E454" s="2">
        <v>1.7278067000000001E-2</v>
      </c>
      <c r="F454" s="2" t="s">
        <v>1293</v>
      </c>
      <c r="G454" s="2" t="s">
        <v>1294</v>
      </c>
      <c r="H454" s="2" t="s">
        <v>1295</v>
      </c>
      <c r="I454" s="2" t="s">
        <v>110</v>
      </c>
    </row>
    <row r="455" spans="1:9" s="2" customFormat="1" ht="15" x14ac:dyDescent="0.2">
      <c r="A455" s="2" t="s">
        <v>79</v>
      </c>
      <c r="B455" s="2" t="s">
        <v>3</v>
      </c>
      <c r="C455" s="2" t="s">
        <v>81</v>
      </c>
      <c r="D455" s="57">
        <v>2.9904446187472433</v>
      </c>
      <c r="E455" s="2">
        <v>1.7278067000000001E-2</v>
      </c>
      <c r="F455" s="2" t="s">
        <v>1289</v>
      </c>
      <c r="G455" s="2" t="s">
        <v>1290</v>
      </c>
      <c r="H455" s="2" t="s">
        <v>1291</v>
      </c>
      <c r="I455" s="2" t="s">
        <v>1292</v>
      </c>
    </row>
    <row r="456" spans="1:9" s="2" customFormat="1" ht="15" x14ac:dyDescent="0.2">
      <c r="A456" s="2" t="s">
        <v>79</v>
      </c>
      <c r="B456" s="2" t="s">
        <v>3</v>
      </c>
      <c r="C456" s="2" t="s">
        <v>81</v>
      </c>
      <c r="D456" s="57">
        <v>2.9904446187472433</v>
      </c>
      <c r="E456" s="2">
        <v>1.7278067000000001E-2</v>
      </c>
      <c r="F456" s="2" t="s">
        <v>1296</v>
      </c>
      <c r="G456" s="2" t="s">
        <v>1297</v>
      </c>
      <c r="H456" s="2" t="s">
        <v>1298</v>
      </c>
      <c r="I456" s="2" t="s">
        <v>1299</v>
      </c>
    </row>
    <row r="457" spans="1:9" s="2" customFormat="1" ht="15" x14ac:dyDescent="0.2">
      <c r="A457" s="2" t="s">
        <v>79</v>
      </c>
      <c r="B457" s="2" t="s">
        <v>3</v>
      </c>
      <c r="C457" s="2" t="s">
        <v>81</v>
      </c>
      <c r="D457" s="57">
        <v>2.9904446187472433</v>
      </c>
      <c r="E457" s="2">
        <v>1.7278067000000001E-2</v>
      </c>
      <c r="F457" s="2" t="s">
        <v>625</v>
      </c>
      <c r="G457" s="2" t="s">
        <v>626</v>
      </c>
      <c r="H457" s="2" t="s">
        <v>627</v>
      </c>
      <c r="I457" s="2" t="s">
        <v>628</v>
      </c>
    </row>
    <row r="458" spans="1:9" s="2" customFormat="1" ht="15" x14ac:dyDescent="0.2">
      <c r="A458" s="2" t="s">
        <v>79</v>
      </c>
      <c r="B458" s="2" t="s">
        <v>3</v>
      </c>
      <c r="C458" s="2" t="s">
        <v>81</v>
      </c>
      <c r="D458" s="57">
        <v>2.9904446187472433</v>
      </c>
      <c r="E458" s="2">
        <v>1.7278067000000001E-2</v>
      </c>
      <c r="F458" s="2" t="s">
        <v>1226</v>
      </c>
      <c r="G458" s="2" t="s">
        <v>1227</v>
      </c>
      <c r="H458" s="2" t="s">
        <v>1228</v>
      </c>
      <c r="I458" s="2" t="s">
        <v>1229</v>
      </c>
    </row>
    <row r="459" spans="1:9" s="2" customFormat="1" ht="15" x14ac:dyDescent="0.2">
      <c r="A459" s="2" t="s">
        <v>79</v>
      </c>
      <c r="B459" s="2" t="s">
        <v>3</v>
      </c>
      <c r="C459" s="2" t="s">
        <v>81</v>
      </c>
      <c r="D459" s="57">
        <v>2.9904446187472433</v>
      </c>
      <c r="E459" s="2">
        <v>1.7278067000000001E-2</v>
      </c>
      <c r="F459" s="2" t="s">
        <v>1159</v>
      </c>
      <c r="G459" s="2" t="s">
        <v>1160</v>
      </c>
      <c r="H459" s="2" t="s">
        <v>1161</v>
      </c>
      <c r="I459" s="2" t="s">
        <v>1162</v>
      </c>
    </row>
    <row r="460" spans="1:9" s="2" customFormat="1" ht="15" x14ac:dyDescent="0.2">
      <c r="A460" s="2" t="s">
        <v>79</v>
      </c>
      <c r="B460" s="2" t="s">
        <v>3</v>
      </c>
      <c r="C460" s="2" t="s">
        <v>81</v>
      </c>
      <c r="D460" s="57">
        <v>2.9904446187472433</v>
      </c>
      <c r="E460" s="2">
        <v>1.7278067000000001E-2</v>
      </c>
      <c r="F460" s="2" t="s">
        <v>1300</v>
      </c>
      <c r="G460" s="2" t="s">
        <v>1301</v>
      </c>
      <c r="H460" s="2" t="s">
        <v>1302</v>
      </c>
      <c r="I460" s="2" t="s">
        <v>1303</v>
      </c>
    </row>
    <row r="461" spans="1:9" s="2" customFormat="1" ht="15" x14ac:dyDescent="0.2">
      <c r="A461" s="2" t="s">
        <v>79</v>
      </c>
      <c r="B461" s="2" t="s">
        <v>3</v>
      </c>
      <c r="C461" s="2" t="s">
        <v>81</v>
      </c>
      <c r="D461" s="57">
        <v>2.9904446187472433</v>
      </c>
      <c r="E461" s="2">
        <v>1.7278067000000001E-2</v>
      </c>
      <c r="F461" s="2" t="s">
        <v>1304</v>
      </c>
      <c r="G461" s="2" t="s">
        <v>1305</v>
      </c>
      <c r="H461" s="2" t="s">
        <v>1306</v>
      </c>
      <c r="I461" s="2" t="s">
        <v>1307</v>
      </c>
    </row>
    <row r="462" spans="1:9" s="2" customFormat="1" ht="15" x14ac:dyDescent="0.2">
      <c r="A462" s="2" t="s">
        <v>79</v>
      </c>
      <c r="B462" s="2" t="s">
        <v>3</v>
      </c>
      <c r="C462" s="2" t="s">
        <v>81</v>
      </c>
      <c r="D462" s="57">
        <v>2.9904446187472433</v>
      </c>
      <c r="E462" s="2">
        <v>1.7278067000000001E-2</v>
      </c>
      <c r="F462" s="2" t="s">
        <v>1308</v>
      </c>
      <c r="G462" s="2" t="s">
        <v>1309</v>
      </c>
      <c r="H462" s="2" t="s">
        <v>1310</v>
      </c>
      <c r="I462" s="2" t="s">
        <v>1311</v>
      </c>
    </row>
    <row r="463" spans="1:9" s="2" customFormat="1" ht="15" x14ac:dyDescent="0.2">
      <c r="A463" s="2" t="s">
        <v>79</v>
      </c>
      <c r="B463" s="2" t="s">
        <v>3</v>
      </c>
      <c r="C463" s="2" t="s">
        <v>81</v>
      </c>
      <c r="D463" s="57">
        <v>2.9904446187472433</v>
      </c>
      <c r="E463" s="2">
        <v>1.7278067000000001E-2</v>
      </c>
      <c r="F463" s="2" t="s">
        <v>1269</v>
      </c>
      <c r="G463" s="2" t="s">
        <v>1270</v>
      </c>
      <c r="H463" s="2" t="s">
        <v>1271</v>
      </c>
      <c r="I463" s="2" t="s">
        <v>1272</v>
      </c>
    </row>
    <row r="464" spans="1:9" s="2" customFormat="1" ht="15" x14ac:dyDescent="0.2">
      <c r="A464" s="2" t="s">
        <v>79</v>
      </c>
      <c r="B464" s="2" t="s">
        <v>3</v>
      </c>
      <c r="C464" s="2" t="s">
        <v>81</v>
      </c>
      <c r="D464" s="57">
        <v>2.9904446187472433</v>
      </c>
      <c r="E464" s="2">
        <v>1.7278067000000001E-2</v>
      </c>
      <c r="F464" s="2" t="s">
        <v>1312</v>
      </c>
      <c r="G464" s="2" t="s">
        <v>1313</v>
      </c>
      <c r="H464" s="2" t="s">
        <v>1314</v>
      </c>
      <c r="I464" s="2" t="s">
        <v>1315</v>
      </c>
    </row>
    <row r="465" spans="1:9" s="2" customFormat="1" ht="15" x14ac:dyDescent="0.2">
      <c r="A465" s="2" t="s">
        <v>79</v>
      </c>
      <c r="B465" s="2" t="s">
        <v>3</v>
      </c>
      <c r="C465" s="2" t="s">
        <v>81</v>
      </c>
      <c r="D465" s="57">
        <v>2.9904446187472433</v>
      </c>
      <c r="E465" s="2">
        <v>1.7278067000000001E-2</v>
      </c>
      <c r="F465" s="2" t="s">
        <v>1316</v>
      </c>
      <c r="G465" s="2" t="s">
        <v>1317</v>
      </c>
      <c r="H465" s="2" t="s">
        <v>1318</v>
      </c>
      <c r="I465" s="2" t="s">
        <v>1319</v>
      </c>
    </row>
    <row r="466" spans="1:9" s="2" customFormat="1" ht="15" x14ac:dyDescent="0.2">
      <c r="A466" s="2" t="s">
        <v>79</v>
      </c>
      <c r="B466" s="2" t="s">
        <v>3</v>
      </c>
      <c r="C466" s="2" t="s">
        <v>81</v>
      </c>
      <c r="D466" s="57">
        <v>2.9904446187472433</v>
      </c>
      <c r="E466" s="2">
        <v>1.7278067000000001E-2</v>
      </c>
      <c r="F466" s="2" t="s">
        <v>1320</v>
      </c>
      <c r="G466" s="2" t="s">
        <v>1321</v>
      </c>
      <c r="H466" s="2" t="s">
        <v>1322</v>
      </c>
      <c r="I466" s="2" t="s">
        <v>1323</v>
      </c>
    </row>
    <row r="467" spans="1:9" s="2" customFormat="1" ht="15" x14ac:dyDescent="0.2">
      <c r="A467" s="2" t="s">
        <v>79</v>
      </c>
      <c r="B467" s="2" t="s">
        <v>3</v>
      </c>
      <c r="C467" s="2" t="s">
        <v>81</v>
      </c>
      <c r="D467" s="57">
        <v>2.9904446187472433</v>
      </c>
      <c r="E467" s="2">
        <v>1.7278067000000001E-2</v>
      </c>
      <c r="F467" s="2" t="s">
        <v>1175</v>
      </c>
      <c r="G467" s="2" t="s">
        <v>1176</v>
      </c>
      <c r="H467" s="2" t="s">
        <v>1177</v>
      </c>
      <c r="I467" s="2" t="s">
        <v>1178</v>
      </c>
    </row>
    <row r="468" spans="1:9" s="2" customFormat="1" ht="15" x14ac:dyDescent="0.2">
      <c r="A468" s="2" t="s">
        <v>79</v>
      </c>
      <c r="B468" s="2" t="s">
        <v>3</v>
      </c>
      <c r="C468" s="2" t="s">
        <v>81</v>
      </c>
      <c r="D468" s="57">
        <v>2.9904446187472433</v>
      </c>
      <c r="E468" s="2">
        <v>1.7278067000000001E-2</v>
      </c>
      <c r="F468" s="2" t="s">
        <v>1324</v>
      </c>
      <c r="G468" s="2" t="s">
        <v>1325</v>
      </c>
      <c r="H468" s="2" t="s">
        <v>1326</v>
      </c>
      <c r="I468" s="2" t="s">
        <v>1327</v>
      </c>
    </row>
    <row r="469" spans="1:9" s="2" customFormat="1" ht="15" x14ac:dyDescent="0.2">
      <c r="A469" s="2" t="s">
        <v>79</v>
      </c>
      <c r="B469" s="2" t="s">
        <v>3</v>
      </c>
      <c r="C469" s="2" t="s">
        <v>81</v>
      </c>
      <c r="D469" s="57">
        <v>2.9904446187472433</v>
      </c>
      <c r="E469" s="2">
        <v>1.7278067000000001E-2</v>
      </c>
      <c r="F469" s="2" t="s">
        <v>1328</v>
      </c>
      <c r="G469" s="2" t="s">
        <v>1329</v>
      </c>
      <c r="H469" s="2" t="s">
        <v>1330</v>
      </c>
      <c r="I469" s="2" t="s">
        <v>1331</v>
      </c>
    </row>
    <row r="470" spans="1:9" s="2" customFormat="1" ht="15" x14ac:dyDescent="0.2">
      <c r="A470" s="2" t="s">
        <v>79</v>
      </c>
      <c r="B470" s="2" t="s">
        <v>3</v>
      </c>
      <c r="C470" s="2" t="s">
        <v>81</v>
      </c>
      <c r="D470" s="57">
        <v>2.9904446187472433</v>
      </c>
      <c r="E470" s="2">
        <v>1.7278067000000001E-2</v>
      </c>
      <c r="F470" s="2" t="s">
        <v>1332</v>
      </c>
      <c r="G470" s="2" t="s">
        <v>1333</v>
      </c>
      <c r="H470" s="2" t="s">
        <v>1334</v>
      </c>
      <c r="I470" s="2" t="s">
        <v>1335</v>
      </c>
    </row>
    <row r="471" spans="1:9" s="2" customFormat="1" ht="15" x14ac:dyDescent="0.2">
      <c r="A471" s="2" t="s">
        <v>79</v>
      </c>
      <c r="B471" s="2" t="s">
        <v>3</v>
      </c>
      <c r="C471" s="2" t="s">
        <v>81</v>
      </c>
      <c r="D471" s="57">
        <v>2.9904446187472433</v>
      </c>
      <c r="E471" s="2">
        <v>1.7278067000000001E-2</v>
      </c>
      <c r="F471" s="2" t="s">
        <v>1210</v>
      </c>
      <c r="G471" s="2" t="s">
        <v>1211</v>
      </c>
      <c r="H471" s="2" t="s">
        <v>1212</v>
      </c>
      <c r="I471" s="2" t="s">
        <v>1213</v>
      </c>
    </row>
    <row r="472" spans="1:9" s="2" customFormat="1" ht="15" x14ac:dyDescent="0.2">
      <c r="A472" s="2" t="s">
        <v>79</v>
      </c>
      <c r="B472" s="2" t="s">
        <v>3</v>
      </c>
      <c r="C472" s="2" t="s">
        <v>81</v>
      </c>
      <c r="D472" s="57">
        <v>2.9904446187472433</v>
      </c>
      <c r="E472" s="2">
        <v>1.7278067000000001E-2</v>
      </c>
      <c r="F472" s="2" t="s">
        <v>1210</v>
      </c>
      <c r="G472" s="2" t="s">
        <v>1211</v>
      </c>
      <c r="H472" s="2" t="s">
        <v>1212</v>
      </c>
      <c r="I472" s="2" t="s">
        <v>1213</v>
      </c>
    </row>
    <row r="473" spans="1:9" s="2" customFormat="1" ht="15" x14ac:dyDescent="0.2">
      <c r="A473" s="2" t="s">
        <v>79</v>
      </c>
      <c r="B473" s="2" t="s">
        <v>3</v>
      </c>
      <c r="C473" s="2" t="s">
        <v>81</v>
      </c>
      <c r="D473" s="57">
        <v>2.9904446187472433</v>
      </c>
      <c r="E473" s="2">
        <v>1.7278067000000001E-2</v>
      </c>
      <c r="F473" s="2" t="s">
        <v>1140</v>
      </c>
      <c r="G473" s="2" t="s">
        <v>1141</v>
      </c>
      <c r="H473" s="2" t="s">
        <v>1142</v>
      </c>
      <c r="I473" s="2" t="s">
        <v>110</v>
      </c>
    </row>
    <row r="474" spans="1:9" s="2" customFormat="1" ht="15" x14ac:dyDescent="0.2">
      <c r="A474" s="2" t="s">
        <v>79</v>
      </c>
      <c r="B474" s="2" t="s">
        <v>3</v>
      </c>
      <c r="C474" s="2" t="s">
        <v>81</v>
      </c>
      <c r="D474" s="57">
        <v>2.9904446187472433</v>
      </c>
      <c r="E474" s="2">
        <v>1.7278067000000001E-2</v>
      </c>
      <c r="F474" s="2" t="s">
        <v>1336</v>
      </c>
      <c r="G474" s="2" t="s">
        <v>1337</v>
      </c>
      <c r="H474" s="2" t="s">
        <v>1338</v>
      </c>
      <c r="I474" s="2" t="s">
        <v>1339</v>
      </c>
    </row>
    <row r="475" spans="1:9" s="2" customFormat="1" ht="15" x14ac:dyDescent="0.2">
      <c r="A475" s="2" t="s">
        <v>79</v>
      </c>
      <c r="B475" s="2" t="s">
        <v>3</v>
      </c>
      <c r="C475" s="2" t="s">
        <v>81</v>
      </c>
      <c r="D475" s="57">
        <v>2.9904446187472433</v>
      </c>
      <c r="E475" s="2">
        <v>1.7278067000000001E-2</v>
      </c>
      <c r="F475" s="2" t="s">
        <v>1210</v>
      </c>
      <c r="G475" s="2" t="s">
        <v>1211</v>
      </c>
      <c r="H475" s="2" t="s">
        <v>1212</v>
      </c>
      <c r="I475" s="2" t="s">
        <v>1213</v>
      </c>
    </row>
    <row r="476" spans="1:9" s="2" customFormat="1" ht="15" x14ac:dyDescent="0.2">
      <c r="A476" s="2" t="s">
        <v>79</v>
      </c>
      <c r="B476" s="2" t="s">
        <v>3</v>
      </c>
      <c r="C476" s="2" t="s">
        <v>81</v>
      </c>
      <c r="D476" s="57">
        <v>2.9904446187472433</v>
      </c>
      <c r="E476" s="2">
        <v>1.7278067000000001E-2</v>
      </c>
      <c r="F476" s="2" t="s">
        <v>1198</v>
      </c>
      <c r="G476" s="2" t="s">
        <v>1199</v>
      </c>
      <c r="H476" s="2" t="s">
        <v>1200</v>
      </c>
      <c r="I476" s="2" t="s">
        <v>1201</v>
      </c>
    </row>
    <row r="477" spans="1:9" s="2" customFormat="1" ht="15" x14ac:dyDescent="0.2">
      <c r="A477" s="2" t="s">
        <v>79</v>
      </c>
      <c r="B477" s="2" t="s">
        <v>3</v>
      </c>
      <c r="C477" s="2" t="s">
        <v>81</v>
      </c>
      <c r="D477" s="57">
        <v>2.9904446187472433</v>
      </c>
      <c r="E477" s="2">
        <v>1.7278067000000001E-2</v>
      </c>
      <c r="F477" s="2" t="s">
        <v>1340</v>
      </c>
      <c r="G477" s="2" t="s">
        <v>1341</v>
      </c>
      <c r="H477" s="2" t="s">
        <v>1342</v>
      </c>
      <c r="I477" s="2" t="s">
        <v>110</v>
      </c>
    </row>
    <row r="478" spans="1:9" s="2" customFormat="1" ht="15" x14ac:dyDescent="0.2">
      <c r="A478" s="2" t="s">
        <v>79</v>
      </c>
      <c r="B478" s="2" t="s">
        <v>3</v>
      </c>
      <c r="C478" s="2" t="s">
        <v>81</v>
      </c>
      <c r="D478" s="57">
        <v>2.9904446187472433</v>
      </c>
      <c r="E478" s="2">
        <v>1.7278067000000001E-2</v>
      </c>
      <c r="F478" s="2" t="s">
        <v>1343</v>
      </c>
      <c r="G478" s="2" t="s">
        <v>1344</v>
      </c>
      <c r="H478" s="2" t="s">
        <v>1345</v>
      </c>
      <c r="I478" s="2" t="s">
        <v>1346</v>
      </c>
    </row>
    <row r="479" spans="1:9" s="2" customFormat="1" ht="15" x14ac:dyDescent="0.2">
      <c r="A479" s="2" t="s">
        <v>79</v>
      </c>
      <c r="B479" s="2" t="s">
        <v>3</v>
      </c>
      <c r="C479" s="2" t="s">
        <v>81</v>
      </c>
      <c r="D479" s="57">
        <v>2.9904446187472433</v>
      </c>
      <c r="E479" s="2">
        <v>1.7278067000000001E-2</v>
      </c>
      <c r="F479" s="2" t="s">
        <v>1347</v>
      </c>
      <c r="G479" s="2" t="s">
        <v>1348</v>
      </c>
      <c r="H479" s="2" t="s">
        <v>1349</v>
      </c>
      <c r="I479" s="2" t="s">
        <v>1350</v>
      </c>
    </row>
    <row r="480" spans="1:9" s="2" customFormat="1" ht="15" x14ac:dyDescent="0.2">
      <c r="A480" s="2" t="s">
        <v>79</v>
      </c>
      <c r="B480" s="2" t="s">
        <v>3</v>
      </c>
      <c r="C480" s="2" t="s">
        <v>81</v>
      </c>
      <c r="D480" s="57">
        <v>2.9904446187472433</v>
      </c>
      <c r="E480" s="2">
        <v>1.7278067000000001E-2</v>
      </c>
      <c r="F480" s="2" t="s">
        <v>1351</v>
      </c>
      <c r="G480" s="2" t="s">
        <v>1352</v>
      </c>
      <c r="H480" s="2" t="s">
        <v>1353</v>
      </c>
      <c r="I480" s="2" t="s">
        <v>436</v>
      </c>
    </row>
    <row r="481" spans="1:9" s="2" customFormat="1" ht="15" x14ac:dyDescent="0.2">
      <c r="A481" s="2" t="s">
        <v>79</v>
      </c>
      <c r="B481" s="2" t="s">
        <v>3</v>
      </c>
      <c r="C481" s="2" t="s">
        <v>81</v>
      </c>
      <c r="D481" s="57">
        <v>2.9904446187472433</v>
      </c>
      <c r="E481" s="2">
        <v>1.7278067000000001E-2</v>
      </c>
      <c r="F481" s="2" t="s">
        <v>1354</v>
      </c>
      <c r="G481" s="2" t="s">
        <v>1355</v>
      </c>
      <c r="H481" s="2" t="s">
        <v>1356</v>
      </c>
      <c r="I481" s="2" t="s">
        <v>1357</v>
      </c>
    </row>
    <row r="482" spans="1:9" s="2" customFormat="1" ht="15" x14ac:dyDescent="0.2">
      <c r="A482" s="2" t="s">
        <v>79</v>
      </c>
      <c r="B482" s="2" t="s">
        <v>3</v>
      </c>
      <c r="C482" s="2" t="s">
        <v>81</v>
      </c>
      <c r="D482" s="57">
        <v>2.9904446187472433</v>
      </c>
      <c r="E482" s="2">
        <v>1.7278067000000001E-2</v>
      </c>
      <c r="F482" s="2" t="s">
        <v>1358</v>
      </c>
      <c r="G482" s="2" t="s">
        <v>1359</v>
      </c>
      <c r="H482" s="2" t="s">
        <v>1360</v>
      </c>
      <c r="I482" s="2" t="s">
        <v>1361</v>
      </c>
    </row>
    <row r="483" spans="1:9" s="2" customFormat="1" ht="15" x14ac:dyDescent="0.2">
      <c r="A483" s="2" t="s">
        <v>79</v>
      </c>
      <c r="B483" s="2" t="s">
        <v>3</v>
      </c>
      <c r="C483" s="2" t="s">
        <v>81</v>
      </c>
      <c r="D483" s="57">
        <v>2.9904446187472433</v>
      </c>
      <c r="E483" s="2">
        <v>1.7278067000000001E-2</v>
      </c>
      <c r="F483" s="2" t="s">
        <v>1167</v>
      </c>
      <c r="G483" s="2" t="s">
        <v>1168</v>
      </c>
      <c r="H483" s="2" t="s">
        <v>1169</v>
      </c>
      <c r="I483" s="2" t="s">
        <v>1170</v>
      </c>
    </row>
    <row r="484" spans="1:9" s="2" customFormat="1" ht="15" x14ac:dyDescent="0.2">
      <c r="A484" s="2" t="s">
        <v>79</v>
      </c>
      <c r="B484" s="2" t="s">
        <v>3</v>
      </c>
      <c r="C484" s="2" t="s">
        <v>81</v>
      </c>
      <c r="D484" s="57">
        <v>2.9904446187472433</v>
      </c>
      <c r="E484" s="2">
        <v>1.7278067000000001E-2</v>
      </c>
      <c r="F484" s="2" t="s">
        <v>1362</v>
      </c>
      <c r="G484" s="2" t="s">
        <v>1363</v>
      </c>
      <c r="H484" s="2" t="s">
        <v>1364</v>
      </c>
      <c r="I484" s="2" t="s">
        <v>1365</v>
      </c>
    </row>
    <row r="485" spans="1:9" s="2" customFormat="1" ht="15" x14ac:dyDescent="0.2">
      <c r="A485" s="2" t="s">
        <v>79</v>
      </c>
      <c r="B485" s="2" t="s">
        <v>3</v>
      </c>
      <c r="C485" s="2" t="s">
        <v>81</v>
      </c>
      <c r="D485" s="57">
        <v>2.9904446187472433</v>
      </c>
      <c r="E485" s="2">
        <v>1.7278067000000001E-2</v>
      </c>
      <c r="F485" s="2" t="s">
        <v>1366</v>
      </c>
      <c r="G485" s="2" t="s">
        <v>1367</v>
      </c>
      <c r="H485" s="2" t="s">
        <v>1368</v>
      </c>
      <c r="I485" s="2" t="s">
        <v>1369</v>
      </c>
    </row>
    <row r="486" spans="1:9" s="2" customFormat="1" ht="15" x14ac:dyDescent="0.2">
      <c r="A486" s="2" t="s">
        <v>79</v>
      </c>
      <c r="B486" s="2" t="s">
        <v>3</v>
      </c>
      <c r="C486" s="2" t="s">
        <v>81</v>
      </c>
      <c r="D486" s="57">
        <v>2.9904446187472433</v>
      </c>
      <c r="E486" s="2">
        <v>1.7278067000000001E-2</v>
      </c>
      <c r="F486" s="2" t="s">
        <v>1370</v>
      </c>
      <c r="G486" s="2" t="s">
        <v>1371</v>
      </c>
      <c r="H486" s="2" t="s">
        <v>1372</v>
      </c>
      <c r="I486" s="2" t="s">
        <v>1373</v>
      </c>
    </row>
    <row r="487" spans="1:9" s="2" customFormat="1" ht="15" x14ac:dyDescent="0.2">
      <c r="A487" s="2" t="s">
        <v>79</v>
      </c>
      <c r="B487" s="2" t="s">
        <v>3</v>
      </c>
      <c r="C487" s="2" t="s">
        <v>81</v>
      </c>
      <c r="D487" s="57">
        <v>2.9904446187472433</v>
      </c>
      <c r="E487" s="2">
        <v>1.7278067000000001E-2</v>
      </c>
      <c r="F487" s="2" t="s">
        <v>1258</v>
      </c>
      <c r="G487" s="2" t="s">
        <v>1259</v>
      </c>
      <c r="H487" s="2" t="s">
        <v>1260</v>
      </c>
      <c r="I487" s="2" t="s">
        <v>1261</v>
      </c>
    </row>
    <row r="488" spans="1:9" s="2" customFormat="1" ht="15" x14ac:dyDescent="0.2">
      <c r="A488" s="2" t="s">
        <v>79</v>
      </c>
      <c r="B488" s="2" t="s">
        <v>3</v>
      </c>
      <c r="C488" s="2" t="s">
        <v>81</v>
      </c>
      <c r="D488" s="57">
        <v>2.9904446187472433</v>
      </c>
      <c r="E488" s="2">
        <v>1.7278067000000001E-2</v>
      </c>
      <c r="F488" s="2" t="s">
        <v>1210</v>
      </c>
      <c r="G488" s="2" t="s">
        <v>1211</v>
      </c>
      <c r="H488" s="2" t="s">
        <v>1212</v>
      </c>
      <c r="I488" s="2" t="s">
        <v>1213</v>
      </c>
    </row>
    <row r="489" spans="1:9" s="2" customFormat="1" ht="15" x14ac:dyDescent="0.2">
      <c r="A489" s="2" t="s">
        <v>79</v>
      </c>
      <c r="B489" s="2" t="s">
        <v>3</v>
      </c>
      <c r="C489" s="2" t="s">
        <v>81</v>
      </c>
      <c r="D489" s="57">
        <v>2.9904446187472433</v>
      </c>
      <c r="E489" s="2">
        <v>1.7278067000000001E-2</v>
      </c>
      <c r="F489" s="2" t="s">
        <v>1159</v>
      </c>
      <c r="G489" s="2" t="s">
        <v>1160</v>
      </c>
      <c r="H489" s="2" t="s">
        <v>1161</v>
      </c>
      <c r="I489" s="2" t="s">
        <v>1162</v>
      </c>
    </row>
    <row r="490" spans="1:9" s="2" customFormat="1" ht="15" x14ac:dyDescent="0.2">
      <c r="A490" s="2" t="s">
        <v>79</v>
      </c>
      <c r="B490" s="2" t="s">
        <v>3</v>
      </c>
      <c r="C490" s="2" t="s">
        <v>81</v>
      </c>
      <c r="D490" s="57">
        <v>2.9904446187472433</v>
      </c>
      <c r="E490" s="2">
        <v>1.7278067000000001E-2</v>
      </c>
      <c r="F490" s="2" t="s">
        <v>1198</v>
      </c>
      <c r="G490" s="2" t="s">
        <v>1199</v>
      </c>
      <c r="H490" s="2" t="s">
        <v>1200</v>
      </c>
      <c r="I490" s="2" t="s">
        <v>1201</v>
      </c>
    </row>
    <row r="491" spans="1:9" s="2" customFormat="1" ht="15" x14ac:dyDescent="0.2">
      <c r="A491" s="2" t="s">
        <v>79</v>
      </c>
      <c r="B491" s="2" t="s">
        <v>3</v>
      </c>
      <c r="C491" s="2" t="s">
        <v>81</v>
      </c>
      <c r="D491" s="57">
        <v>2.9904446187472433</v>
      </c>
      <c r="E491" s="2">
        <v>1.7278067000000001E-2</v>
      </c>
      <c r="F491" s="2" t="s">
        <v>744</v>
      </c>
      <c r="G491" s="2" t="s">
        <v>745</v>
      </c>
      <c r="H491" s="2" t="s">
        <v>746</v>
      </c>
      <c r="I491" s="2" t="s">
        <v>747</v>
      </c>
    </row>
    <row r="492" spans="1:9" s="2" customFormat="1" ht="15" x14ac:dyDescent="0.2">
      <c r="A492" s="2" t="s">
        <v>79</v>
      </c>
      <c r="B492" s="2" t="s">
        <v>3</v>
      </c>
      <c r="C492" s="2" t="s">
        <v>81</v>
      </c>
      <c r="D492" s="57">
        <v>2.9904446187472433</v>
      </c>
      <c r="E492" s="2">
        <v>1.7278067000000001E-2</v>
      </c>
      <c r="F492" s="2" t="s">
        <v>1179</v>
      </c>
      <c r="G492" s="2" t="s">
        <v>1180</v>
      </c>
      <c r="H492" s="2" t="s">
        <v>1181</v>
      </c>
      <c r="I492" s="2" t="s">
        <v>209</v>
      </c>
    </row>
    <row r="493" spans="1:9" s="2" customFormat="1" ht="15" x14ac:dyDescent="0.2">
      <c r="A493" s="2" t="s">
        <v>79</v>
      </c>
      <c r="B493" s="2" t="s">
        <v>3</v>
      </c>
      <c r="C493" s="2" t="s">
        <v>81</v>
      </c>
      <c r="D493" s="57">
        <v>2.9904446187472433</v>
      </c>
      <c r="E493" s="2">
        <v>1.7278067000000001E-2</v>
      </c>
      <c r="F493" s="2" t="s">
        <v>1159</v>
      </c>
      <c r="G493" s="2" t="s">
        <v>1160</v>
      </c>
      <c r="H493" s="2" t="s">
        <v>1161</v>
      </c>
      <c r="I493" s="2" t="s">
        <v>1162</v>
      </c>
    </row>
    <row r="494" spans="1:9" s="2" customFormat="1" ht="15" x14ac:dyDescent="0.2">
      <c r="A494" s="2" t="s">
        <v>79</v>
      </c>
      <c r="B494" s="2" t="s">
        <v>3</v>
      </c>
      <c r="C494" s="2" t="s">
        <v>81</v>
      </c>
      <c r="D494" s="57">
        <v>2.9904446187472433</v>
      </c>
      <c r="E494" s="2">
        <v>1.7278067000000001E-2</v>
      </c>
      <c r="F494" s="2" t="s">
        <v>1374</v>
      </c>
      <c r="G494" s="2" t="s">
        <v>1375</v>
      </c>
      <c r="H494" s="2" t="s">
        <v>1376</v>
      </c>
      <c r="I494" s="2" t="s">
        <v>1377</v>
      </c>
    </row>
    <row r="495" spans="1:9" s="2" customFormat="1" ht="15" x14ac:dyDescent="0.2">
      <c r="A495" s="2" t="s">
        <v>79</v>
      </c>
      <c r="B495" s="2" t="s">
        <v>3</v>
      </c>
      <c r="C495" s="2" t="s">
        <v>81</v>
      </c>
      <c r="D495" s="57">
        <v>2.9904446187472433</v>
      </c>
      <c r="E495" s="2">
        <v>1.7278067000000001E-2</v>
      </c>
      <c r="F495" s="2" t="s">
        <v>1378</v>
      </c>
      <c r="G495" s="2" t="s">
        <v>1379</v>
      </c>
      <c r="H495" s="2" t="s">
        <v>1380</v>
      </c>
      <c r="I495" s="2" t="s">
        <v>1381</v>
      </c>
    </row>
    <row r="496" spans="1:9" s="2" customFormat="1" ht="15" x14ac:dyDescent="0.2">
      <c r="A496" s="2" t="s">
        <v>79</v>
      </c>
      <c r="B496" s="2" t="s">
        <v>3</v>
      </c>
      <c r="C496" s="2" t="s">
        <v>81</v>
      </c>
      <c r="D496" s="57">
        <v>2.9904446187472433</v>
      </c>
      <c r="E496" s="2">
        <v>1.7278067000000001E-2</v>
      </c>
      <c r="F496" s="2" t="s">
        <v>1332</v>
      </c>
      <c r="G496" s="2" t="s">
        <v>1333</v>
      </c>
      <c r="H496" s="2" t="s">
        <v>1334</v>
      </c>
      <c r="I496" s="2" t="s">
        <v>1335</v>
      </c>
    </row>
    <row r="497" spans="1:9" s="2" customFormat="1" ht="15" x14ac:dyDescent="0.2">
      <c r="A497" s="2" t="s">
        <v>79</v>
      </c>
      <c r="B497" s="2" t="s">
        <v>3</v>
      </c>
      <c r="C497" s="2" t="s">
        <v>81</v>
      </c>
      <c r="D497" s="57">
        <v>2.9904446187472433</v>
      </c>
      <c r="E497" s="2">
        <v>1.7278067000000001E-2</v>
      </c>
      <c r="F497" s="2" t="s">
        <v>1382</v>
      </c>
      <c r="G497" s="2" t="s">
        <v>1383</v>
      </c>
      <c r="H497" s="2" t="s">
        <v>1384</v>
      </c>
      <c r="I497" s="2" t="s">
        <v>1385</v>
      </c>
    </row>
    <row r="498" spans="1:9" s="2" customFormat="1" ht="15" x14ac:dyDescent="0.2">
      <c r="A498" s="2" t="s">
        <v>79</v>
      </c>
      <c r="B498" s="2" t="s">
        <v>3</v>
      </c>
      <c r="C498" s="2" t="s">
        <v>81</v>
      </c>
      <c r="D498" s="57">
        <v>2.9904446187472433</v>
      </c>
      <c r="E498" s="2">
        <v>1.7278067000000001E-2</v>
      </c>
      <c r="F498" s="2" t="s">
        <v>1386</v>
      </c>
      <c r="G498" s="2" t="s">
        <v>1387</v>
      </c>
      <c r="H498" s="2" t="s">
        <v>1388</v>
      </c>
      <c r="I498" s="2" t="s">
        <v>1389</v>
      </c>
    </row>
    <row r="499" spans="1:9" s="2" customFormat="1" ht="15" x14ac:dyDescent="0.2">
      <c r="A499" s="2" t="s">
        <v>79</v>
      </c>
      <c r="B499" s="2" t="s">
        <v>3</v>
      </c>
      <c r="C499" s="2" t="s">
        <v>81</v>
      </c>
      <c r="D499" s="57">
        <v>2.9904446187472433</v>
      </c>
      <c r="E499" s="2">
        <v>1.7278067000000001E-2</v>
      </c>
      <c r="F499" s="2" t="s">
        <v>1390</v>
      </c>
      <c r="G499" s="2" t="s">
        <v>1391</v>
      </c>
      <c r="H499" s="2" t="s">
        <v>1392</v>
      </c>
      <c r="I499" s="2" t="s">
        <v>1393</v>
      </c>
    </row>
    <row r="500" spans="1:9" s="2" customFormat="1" ht="15" x14ac:dyDescent="0.2">
      <c r="A500" s="2" t="s">
        <v>79</v>
      </c>
      <c r="B500" s="2" t="s">
        <v>3</v>
      </c>
      <c r="C500" s="2" t="s">
        <v>81</v>
      </c>
      <c r="D500" s="57">
        <v>2.9904446187472433</v>
      </c>
      <c r="E500" s="2">
        <v>1.7278067000000001E-2</v>
      </c>
      <c r="F500" s="2" t="s">
        <v>1210</v>
      </c>
      <c r="G500" s="2" t="s">
        <v>1211</v>
      </c>
      <c r="H500" s="2" t="s">
        <v>1212</v>
      </c>
      <c r="I500" s="2" t="s">
        <v>1213</v>
      </c>
    </row>
    <row r="501" spans="1:9" s="2" customFormat="1" ht="15" x14ac:dyDescent="0.2">
      <c r="A501" s="2" t="s">
        <v>79</v>
      </c>
      <c r="B501" s="2" t="s">
        <v>3</v>
      </c>
      <c r="C501" s="2" t="s">
        <v>81</v>
      </c>
      <c r="D501" s="57">
        <v>2.9904446187472433</v>
      </c>
      <c r="E501" s="2">
        <v>1.7278067000000001E-2</v>
      </c>
      <c r="F501" s="2" t="s">
        <v>1394</v>
      </c>
      <c r="G501" s="2" t="s">
        <v>1395</v>
      </c>
      <c r="H501" s="2" t="s">
        <v>1396</v>
      </c>
      <c r="I501" s="2" t="s">
        <v>1397</v>
      </c>
    </row>
    <row r="502" spans="1:9" s="2" customFormat="1" ht="15" x14ac:dyDescent="0.2">
      <c r="A502" s="2" t="s">
        <v>79</v>
      </c>
      <c r="B502" s="2" t="s">
        <v>3</v>
      </c>
      <c r="C502" s="2" t="s">
        <v>81</v>
      </c>
      <c r="D502" s="57">
        <v>2.9904446187472433</v>
      </c>
      <c r="E502" s="2">
        <v>1.7278067000000001E-2</v>
      </c>
      <c r="F502" s="2" t="s">
        <v>335</v>
      </c>
      <c r="G502" s="2" t="s">
        <v>336</v>
      </c>
      <c r="H502" s="2" t="s">
        <v>337</v>
      </c>
      <c r="I502" s="2" t="s">
        <v>338</v>
      </c>
    </row>
    <row r="503" spans="1:9" s="2" customFormat="1" ht="15" x14ac:dyDescent="0.2">
      <c r="A503" s="2" t="s">
        <v>79</v>
      </c>
      <c r="B503" s="2" t="s">
        <v>3</v>
      </c>
      <c r="C503" s="2" t="s">
        <v>81</v>
      </c>
      <c r="D503" s="57">
        <v>2.9904446187472433</v>
      </c>
      <c r="E503" s="2">
        <v>1.7278067000000001E-2</v>
      </c>
      <c r="F503" s="2" t="s">
        <v>1398</v>
      </c>
      <c r="G503" s="2" t="s">
        <v>1399</v>
      </c>
      <c r="H503" s="2" t="s">
        <v>1400</v>
      </c>
      <c r="I503" s="2" t="s">
        <v>1401</v>
      </c>
    </row>
    <row r="504" spans="1:9" s="2" customFormat="1" ht="15" x14ac:dyDescent="0.2">
      <c r="A504" s="2" t="s">
        <v>79</v>
      </c>
      <c r="B504" s="2" t="s">
        <v>3</v>
      </c>
      <c r="C504" s="2" t="s">
        <v>81</v>
      </c>
      <c r="D504" s="57">
        <v>2.9904446187472433</v>
      </c>
      <c r="E504" s="2">
        <v>1.7278067000000001E-2</v>
      </c>
      <c r="F504" s="2" t="s">
        <v>1402</v>
      </c>
      <c r="G504" s="2" t="s">
        <v>1403</v>
      </c>
      <c r="H504" s="2" t="s">
        <v>1404</v>
      </c>
      <c r="I504" s="2" t="s">
        <v>1405</v>
      </c>
    </row>
    <row r="505" spans="1:9" s="2" customFormat="1" ht="15" x14ac:dyDescent="0.2">
      <c r="A505" s="2" t="s">
        <v>79</v>
      </c>
      <c r="B505" s="2" t="s">
        <v>3</v>
      </c>
      <c r="C505" s="2" t="s">
        <v>81</v>
      </c>
      <c r="D505" s="57">
        <v>2.9904446187472433</v>
      </c>
      <c r="E505" s="2">
        <v>1.7278067000000001E-2</v>
      </c>
      <c r="F505" s="2" t="s">
        <v>1147</v>
      </c>
      <c r="G505" s="2" t="s">
        <v>1148</v>
      </c>
      <c r="H505" s="2" t="s">
        <v>1149</v>
      </c>
      <c r="I505" s="2" t="s">
        <v>1150</v>
      </c>
    </row>
    <row r="506" spans="1:9" s="2" customFormat="1" ht="15" x14ac:dyDescent="0.2">
      <c r="A506" s="2" t="s">
        <v>79</v>
      </c>
      <c r="B506" s="2" t="s">
        <v>3</v>
      </c>
      <c r="C506" s="2" t="s">
        <v>81</v>
      </c>
      <c r="D506" s="57">
        <v>2.9904446187472433</v>
      </c>
      <c r="E506" s="2">
        <v>1.7278067000000001E-2</v>
      </c>
      <c r="F506" s="2" t="s">
        <v>1406</v>
      </c>
      <c r="G506" s="2" t="s">
        <v>1407</v>
      </c>
      <c r="H506" s="2" t="s">
        <v>1408</v>
      </c>
      <c r="I506" s="2" t="s">
        <v>1409</v>
      </c>
    </row>
    <row r="507" spans="1:9" s="2" customFormat="1" ht="15" x14ac:dyDescent="0.2">
      <c r="A507" s="2" t="s">
        <v>79</v>
      </c>
      <c r="B507" s="2" t="s">
        <v>3</v>
      </c>
      <c r="C507" s="2" t="s">
        <v>81</v>
      </c>
      <c r="D507" s="57">
        <v>2.9904446187472433</v>
      </c>
      <c r="E507" s="2">
        <v>1.7278067000000001E-2</v>
      </c>
      <c r="F507" s="2" t="s">
        <v>1050</v>
      </c>
      <c r="G507" s="2" t="s">
        <v>1051</v>
      </c>
      <c r="H507" s="2" t="s">
        <v>1052</v>
      </c>
      <c r="I507" s="2" t="s">
        <v>1053</v>
      </c>
    </row>
    <row r="508" spans="1:9" s="2" customFormat="1" ht="15" x14ac:dyDescent="0.2">
      <c r="A508" s="2" t="s">
        <v>79</v>
      </c>
      <c r="B508" s="2" t="s">
        <v>3</v>
      </c>
      <c r="C508" s="2" t="s">
        <v>81</v>
      </c>
      <c r="D508" s="57">
        <v>2.9904446187472433</v>
      </c>
      <c r="E508" s="2">
        <v>1.7278067000000001E-2</v>
      </c>
      <c r="F508" s="2" t="s">
        <v>1410</v>
      </c>
      <c r="G508" s="2" t="s">
        <v>1411</v>
      </c>
      <c r="H508" s="2" t="s">
        <v>1412</v>
      </c>
      <c r="I508" s="2" t="s">
        <v>1413</v>
      </c>
    </row>
    <row r="509" spans="1:9" s="2" customFormat="1" ht="15" x14ac:dyDescent="0.2">
      <c r="A509" s="2" t="s">
        <v>79</v>
      </c>
      <c r="B509" s="2" t="s">
        <v>3</v>
      </c>
      <c r="C509" s="2" t="s">
        <v>81</v>
      </c>
      <c r="D509" s="57">
        <v>2.9904446187472433</v>
      </c>
      <c r="E509" s="2">
        <v>1.7278067000000001E-2</v>
      </c>
      <c r="F509" s="2" t="s">
        <v>1414</v>
      </c>
      <c r="G509" s="2" t="s">
        <v>1415</v>
      </c>
      <c r="H509" s="2" t="s">
        <v>1416</v>
      </c>
      <c r="I509" s="2" t="s">
        <v>1417</v>
      </c>
    </row>
    <row r="510" spans="1:9" s="2" customFormat="1" ht="15" x14ac:dyDescent="0.2">
      <c r="A510" s="2" t="s">
        <v>79</v>
      </c>
      <c r="B510" s="2" t="s">
        <v>3</v>
      </c>
      <c r="C510" s="2" t="s">
        <v>81</v>
      </c>
      <c r="D510" s="57">
        <v>2.9904446187472433</v>
      </c>
      <c r="E510" s="2">
        <v>1.7278067000000001E-2</v>
      </c>
      <c r="F510" s="2" t="s">
        <v>1418</v>
      </c>
      <c r="G510" s="2" t="s">
        <v>1419</v>
      </c>
      <c r="H510" s="2" t="s">
        <v>1420</v>
      </c>
      <c r="I510" s="2" t="s">
        <v>1421</v>
      </c>
    </row>
    <row r="511" spans="1:9" s="2" customFormat="1" ht="15" x14ac:dyDescent="0.2">
      <c r="A511" s="2" t="s">
        <v>79</v>
      </c>
      <c r="B511" s="2" t="s">
        <v>3</v>
      </c>
      <c r="C511" s="2" t="s">
        <v>81</v>
      </c>
      <c r="D511" s="57">
        <v>2.9904446187472433</v>
      </c>
      <c r="E511" s="2">
        <v>1.7278067000000001E-2</v>
      </c>
      <c r="F511" s="2" t="s">
        <v>1285</v>
      </c>
      <c r="G511" s="2" t="s">
        <v>1286</v>
      </c>
      <c r="H511" s="2" t="s">
        <v>1287</v>
      </c>
      <c r="I511" s="2" t="s">
        <v>1288</v>
      </c>
    </row>
    <row r="512" spans="1:9" s="2" customFormat="1" ht="15" x14ac:dyDescent="0.2">
      <c r="A512" s="2" t="s">
        <v>79</v>
      </c>
      <c r="B512" s="2" t="s">
        <v>3</v>
      </c>
      <c r="C512" s="2" t="s">
        <v>81</v>
      </c>
      <c r="D512" s="57">
        <v>2.9904446187472433</v>
      </c>
      <c r="E512" s="2">
        <v>1.7278067000000001E-2</v>
      </c>
      <c r="F512" s="2" t="s">
        <v>1159</v>
      </c>
      <c r="G512" s="2" t="s">
        <v>1160</v>
      </c>
      <c r="H512" s="2" t="s">
        <v>1161</v>
      </c>
      <c r="I512" s="2" t="s">
        <v>1162</v>
      </c>
    </row>
    <row r="513" spans="1:9" s="2" customFormat="1" ht="15" x14ac:dyDescent="0.2">
      <c r="A513" s="2" t="s">
        <v>79</v>
      </c>
      <c r="B513" s="2" t="s">
        <v>3</v>
      </c>
      <c r="C513" s="2" t="s">
        <v>81</v>
      </c>
      <c r="D513" s="57">
        <v>2.9904446187472433</v>
      </c>
      <c r="E513" s="2">
        <v>1.7278067000000001E-2</v>
      </c>
      <c r="F513" s="2" t="s">
        <v>1136</v>
      </c>
      <c r="G513" s="2" t="s">
        <v>1137</v>
      </c>
      <c r="H513" s="2" t="s">
        <v>1138</v>
      </c>
      <c r="I513" s="2" t="s">
        <v>1139</v>
      </c>
    </row>
    <row r="514" spans="1:9" s="2" customFormat="1" ht="15" x14ac:dyDescent="0.2">
      <c r="A514" s="2" t="s">
        <v>79</v>
      </c>
      <c r="B514" s="2" t="s">
        <v>3</v>
      </c>
      <c r="C514" s="2" t="s">
        <v>81</v>
      </c>
      <c r="D514" s="57">
        <v>2.9904446187472433</v>
      </c>
      <c r="E514" s="2">
        <v>1.7278067000000001E-2</v>
      </c>
      <c r="F514" s="2" t="s">
        <v>1422</v>
      </c>
      <c r="G514" s="2" t="s">
        <v>1423</v>
      </c>
      <c r="H514" s="2" t="s">
        <v>1424</v>
      </c>
      <c r="I514" s="2" t="s">
        <v>436</v>
      </c>
    </row>
    <row r="515" spans="1:9" s="2" customFormat="1" ht="15" x14ac:dyDescent="0.2">
      <c r="A515" s="2" t="s">
        <v>79</v>
      </c>
      <c r="B515" s="2" t="s">
        <v>3</v>
      </c>
      <c r="C515" s="2" t="s">
        <v>81</v>
      </c>
      <c r="D515" s="57">
        <v>2.9904446187472433</v>
      </c>
      <c r="E515" s="2">
        <v>1.7278067000000001E-2</v>
      </c>
      <c r="F515" s="2" t="s">
        <v>1354</v>
      </c>
      <c r="G515" s="2" t="s">
        <v>1355</v>
      </c>
      <c r="H515" s="2" t="s">
        <v>1356</v>
      </c>
      <c r="I515" s="2" t="s">
        <v>1357</v>
      </c>
    </row>
    <row r="516" spans="1:9" s="2" customFormat="1" ht="15" x14ac:dyDescent="0.2">
      <c r="A516" s="2" t="s">
        <v>79</v>
      </c>
      <c r="B516" s="2" t="s">
        <v>3</v>
      </c>
      <c r="C516" s="2" t="s">
        <v>81</v>
      </c>
      <c r="D516" s="57">
        <v>2.9904446187472433</v>
      </c>
      <c r="E516" s="2">
        <v>1.7278067000000001E-2</v>
      </c>
      <c r="F516" s="2" t="s">
        <v>1230</v>
      </c>
      <c r="G516" s="2" t="s">
        <v>1231</v>
      </c>
      <c r="H516" s="2" t="s">
        <v>1232</v>
      </c>
      <c r="I516" s="2" t="s">
        <v>1233</v>
      </c>
    </row>
    <row r="517" spans="1:9" s="2" customFormat="1" ht="15" x14ac:dyDescent="0.2">
      <c r="A517" s="2" t="s">
        <v>79</v>
      </c>
      <c r="B517" s="2" t="s">
        <v>3</v>
      </c>
      <c r="C517" s="2" t="s">
        <v>81</v>
      </c>
      <c r="D517" s="57">
        <v>2.9904446187472433</v>
      </c>
      <c r="E517" s="2">
        <v>1.7278067000000001E-2</v>
      </c>
      <c r="F517" s="2" t="s">
        <v>1182</v>
      </c>
      <c r="G517" s="2" t="s">
        <v>1183</v>
      </c>
      <c r="H517" s="2" t="s">
        <v>1184</v>
      </c>
      <c r="I517" s="2" t="s">
        <v>1185</v>
      </c>
    </row>
    <row r="518" spans="1:9" s="2" customFormat="1" ht="15" x14ac:dyDescent="0.2">
      <c r="A518" s="2" t="s">
        <v>79</v>
      </c>
      <c r="B518" s="2" t="s">
        <v>3</v>
      </c>
      <c r="C518" s="2" t="s">
        <v>81</v>
      </c>
      <c r="D518" s="57">
        <v>2.9904446187472433</v>
      </c>
      <c r="E518" s="2">
        <v>1.7278067000000001E-2</v>
      </c>
      <c r="F518" s="2" t="s">
        <v>335</v>
      </c>
      <c r="G518" s="2" t="s">
        <v>336</v>
      </c>
      <c r="H518" s="2" t="s">
        <v>337</v>
      </c>
      <c r="I518" s="2" t="s">
        <v>338</v>
      </c>
    </row>
    <row r="519" spans="1:9" s="2" customFormat="1" ht="15" x14ac:dyDescent="0.2">
      <c r="A519" s="2" t="s">
        <v>79</v>
      </c>
      <c r="B519" s="2" t="s">
        <v>3</v>
      </c>
      <c r="C519" s="2" t="s">
        <v>81</v>
      </c>
      <c r="D519" s="57">
        <v>2.9904446187472433</v>
      </c>
      <c r="E519" s="2">
        <v>1.7278067000000001E-2</v>
      </c>
      <c r="F519" s="2" t="s">
        <v>1167</v>
      </c>
      <c r="G519" s="2" t="s">
        <v>1168</v>
      </c>
      <c r="H519" s="2" t="s">
        <v>1169</v>
      </c>
      <c r="I519" s="2" t="s">
        <v>1170</v>
      </c>
    </row>
    <row r="520" spans="1:9" s="2" customFormat="1" ht="15" x14ac:dyDescent="0.2">
      <c r="A520" s="2" t="s">
        <v>79</v>
      </c>
      <c r="B520" s="2" t="s">
        <v>3</v>
      </c>
      <c r="C520" s="2" t="s">
        <v>81</v>
      </c>
      <c r="D520" s="57">
        <v>2.9904446187472433</v>
      </c>
      <c r="E520" s="2">
        <v>1.7278067000000001E-2</v>
      </c>
      <c r="F520" s="2" t="s">
        <v>1425</v>
      </c>
      <c r="G520" s="2" t="s">
        <v>1426</v>
      </c>
      <c r="H520" s="2" t="s">
        <v>1427</v>
      </c>
      <c r="I520" s="2" t="s">
        <v>1428</v>
      </c>
    </row>
    <row r="521" spans="1:9" s="2" customFormat="1" ht="15" x14ac:dyDescent="0.2">
      <c r="A521" s="2" t="s">
        <v>79</v>
      </c>
      <c r="B521" s="2" t="s">
        <v>3</v>
      </c>
      <c r="C521" s="2" t="s">
        <v>81</v>
      </c>
      <c r="D521" s="57">
        <v>2.9904446187472433</v>
      </c>
      <c r="E521" s="2">
        <v>1.7278067000000001E-2</v>
      </c>
      <c r="F521" s="2" t="s">
        <v>1258</v>
      </c>
      <c r="G521" s="2" t="s">
        <v>1259</v>
      </c>
      <c r="H521" s="2" t="s">
        <v>1260</v>
      </c>
      <c r="I521" s="2" t="s">
        <v>1261</v>
      </c>
    </row>
    <row r="522" spans="1:9" s="2" customFormat="1" ht="15" x14ac:dyDescent="0.2">
      <c r="A522" s="2" t="s">
        <v>79</v>
      </c>
      <c r="B522" s="2" t="s">
        <v>3</v>
      </c>
      <c r="C522" s="2" t="s">
        <v>81</v>
      </c>
      <c r="D522" s="57">
        <v>2.9904446187472433</v>
      </c>
      <c r="E522" s="2">
        <v>1.7278067000000001E-2</v>
      </c>
      <c r="F522" s="2" t="s">
        <v>1258</v>
      </c>
      <c r="G522" s="2" t="s">
        <v>1259</v>
      </c>
      <c r="H522" s="2" t="s">
        <v>1260</v>
      </c>
      <c r="I522" s="2" t="s">
        <v>1261</v>
      </c>
    </row>
    <row r="523" spans="1:9" s="2" customFormat="1" ht="15" x14ac:dyDescent="0.2">
      <c r="A523" s="2" t="s">
        <v>79</v>
      </c>
      <c r="B523" s="2" t="s">
        <v>3</v>
      </c>
      <c r="C523" s="2" t="s">
        <v>81</v>
      </c>
      <c r="D523" s="57">
        <v>2.9904446187472433</v>
      </c>
      <c r="E523" s="2">
        <v>1.7278067000000001E-2</v>
      </c>
      <c r="F523" s="2" t="s">
        <v>1429</v>
      </c>
      <c r="G523" s="2" t="s">
        <v>1430</v>
      </c>
      <c r="H523" s="2" t="s">
        <v>1431</v>
      </c>
      <c r="I523" s="2" t="s">
        <v>1432</v>
      </c>
    </row>
    <row r="524" spans="1:9" s="2" customFormat="1" ht="15" x14ac:dyDescent="0.2">
      <c r="A524" s="2" t="s">
        <v>79</v>
      </c>
      <c r="B524" s="2" t="s">
        <v>3</v>
      </c>
      <c r="C524" s="2" t="s">
        <v>81</v>
      </c>
      <c r="D524" s="57">
        <v>2.9904446187472433</v>
      </c>
      <c r="E524" s="2">
        <v>1.7278067000000001E-2</v>
      </c>
      <c r="F524" s="2" t="s">
        <v>1433</v>
      </c>
      <c r="G524" s="2" t="s">
        <v>1434</v>
      </c>
      <c r="H524" s="2" t="s">
        <v>1435</v>
      </c>
      <c r="I524" s="2" t="s">
        <v>1436</v>
      </c>
    </row>
    <row r="525" spans="1:9" s="2" customFormat="1" ht="15" x14ac:dyDescent="0.2">
      <c r="A525" s="2" t="s">
        <v>79</v>
      </c>
      <c r="B525" s="2" t="s">
        <v>3</v>
      </c>
      <c r="C525" s="2" t="s">
        <v>81</v>
      </c>
      <c r="D525" s="57">
        <v>2.9904446187472433</v>
      </c>
      <c r="E525" s="2">
        <v>1.7278067000000001E-2</v>
      </c>
      <c r="F525" s="2" t="s">
        <v>1437</v>
      </c>
      <c r="G525" s="2" t="s">
        <v>1438</v>
      </c>
      <c r="H525" s="2" t="s">
        <v>1439</v>
      </c>
      <c r="I525" s="2" t="s">
        <v>1440</v>
      </c>
    </row>
    <row r="526" spans="1:9" s="2" customFormat="1" ht="15" x14ac:dyDescent="0.2">
      <c r="A526" s="2" t="s">
        <v>79</v>
      </c>
      <c r="B526" s="2" t="s">
        <v>3</v>
      </c>
      <c r="C526" s="2" t="s">
        <v>81</v>
      </c>
      <c r="D526" s="57">
        <v>2.9904446187472433</v>
      </c>
      <c r="E526" s="2">
        <v>1.7278067000000001E-2</v>
      </c>
      <c r="F526" s="2" t="s">
        <v>1316</v>
      </c>
      <c r="G526" s="2" t="s">
        <v>1317</v>
      </c>
      <c r="H526" s="2" t="s">
        <v>1318</v>
      </c>
      <c r="I526" s="2" t="s">
        <v>1319</v>
      </c>
    </row>
    <row r="527" spans="1:9" s="2" customFormat="1" ht="15" x14ac:dyDescent="0.2">
      <c r="A527" s="2" t="s">
        <v>79</v>
      </c>
      <c r="B527" s="2" t="s">
        <v>3</v>
      </c>
      <c r="C527" s="2" t="s">
        <v>81</v>
      </c>
      <c r="D527" s="57">
        <v>2.9904446187472433</v>
      </c>
      <c r="E527" s="2">
        <v>1.7278067000000001E-2</v>
      </c>
      <c r="F527" s="2" t="s">
        <v>1441</v>
      </c>
      <c r="G527" s="2" t="s">
        <v>1442</v>
      </c>
      <c r="H527" s="2" t="s">
        <v>1443</v>
      </c>
      <c r="I527" s="2" t="s">
        <v>110</v>
      </c>
    </row>
    <row r="528" spans="1:9" s="2" customFormat="1" ht="15" x14ac:dyDescent="0.2">
      <c r="A528" s="2" t="s">
        <v>79</v>
      </c>
      <c r="B528" s="2" t="s">
        <v>3</v>
      </c>
      <c r="C528" s="2" t="s">
        <v>81</v>
      </c>
      <c r="D528" s="57">
        <v>2.9904446187472433</v>
      </c>
      <c r="E528" s="2">
        <v>1.7278067000000001E-2</v>
      </c>
      <c r="F528" s="2" t="s">
        <v>1198</v>
      </c>
      <c r="G528" s="2" t="s">
        <v>1199</v>
      </c>
      <c r="H528" s="2" t="s">
        <v>1200</v>
      </c>
      <c r="I528" s="2" t="s">
        <v>1201</v>
      </c>
    </row>
    <row r="529" spans="1:9" s="2" customFormat="1" ht="15" x14ac:dyDescent="0.2">
      <c r="A529" s="2" t="s">
        <v>79</v>
      </c>
      <c r="B529" s="2" t="s">
        <v>3</v>
      </c>
      <c r="C529" s="2" t="s">
        <v>81</v>
      </c>
      <c r="D529" s="57">
        <v>2.9904446187472433</v>
      </c>
      <c r="E529" s="2">
        <v>1.7278067000000001E-2</v>
      </c>
      <c r="F529" s="2" t="s">
        <v>1444</v>
      </c>
      <c r="G529" s="2" t="s">
        <v>1445</v>
      </c>
      <c r="H529" s="2" t="s">
        <v>1446</v>
      </c>
      <c r="I529" s="2" t="s">
        <v>209</v>
      </c>
    </row>
    <row r="530" spans="1:9" s="2" customFormat="1" ht="15" x14ac:dyDescent="0.2">
      <c r="A530" s="2" t="s">
        <v>79</v>
      </c>
      <c r="B530" s="2" t="s">
        <v>3</v>
      </c>
      <c r="C530" s="2" t="s">
        <v>81</v>
      </c>
      <c r="D530" s="57">
        <v>2.9904446187472433</v>
      </c>
      <c r="E530" s="2">
        <v>1.7278067000000001E-2</v>
      </c>
      <c r="F530" s="2" t="s">
        <v>1159</v>
      </c>
      <c r="G530" s="2" t="s">
        <v>1160</v>
      </c>
      <c r="H530" s="2" t="s">
        <v>1161</v>
      </c>
      <c r="I530" s="2" t="s">
        <v>1162</v>
      </c>
    </row>
    <row r="531" spans="1:9" s="2" customFormat="1" ht="15" x14ac:dyDescent="0.2">
      <c r="A531" s="2" t="s">
        <v>79</v>
      </c>
      <c r="B531" s="2" t="s">
        <v>3</v>
      </c>
      <c r="C531" s="2" t="s">
        <v>81</v>
      </c>
      <c r="D531" s="57">
        <v>2.9904446187472433</v>
      </c>
      <c r="E531" s="2">
        <v>1.7278067000000001E-2</v>
      </c>
      <c r="F531" s="2" t="s">
        <v>1230</v>
      </c>
      <c r="G531" s="2" t="s">
        <v>1231</v>
      </c>
      <c r="H531" s="2" t="s">
        <v>1232</v>
      </c>
      <c r="I531" s="2" t="s">
        <v>1233</v>
      </c>
    </row>
    <row r="532" spans="1:9" s="2" customFormat="1" ht="15" x14ac:dyDescent="0.2">
      <c r="A532" s="2" t="s">
        <v>79</v>
      </c>
      <c r="B532" s="2" t="s">
        <v>3</v>
      </c>
      <c r="C532" s="2" t="s">
        <v>81</v>
      </c>
      <c r="D532" s="57">
        <v>2.9904446187472433</v>
      </c>
      <c r="E532" s="2">
        <v>1.7278067000000001E-2</v>
      </c>
      <c r="F532" s="2" t="s">
        <v>1366</v>
      </c>
      <c r="G532" s="2" t="s">
        <v>1367</v>
      </c>
      <c r="H532" s="2" t="s">
        <v>1368</v>
      </c>
      <c r="I532" s="2" t="s">
        <v>1369</v>
      </c>
    </row>
    <row r="533" spans="1:9" s="2" customFormat="1" ht="15" x14ac:dyDescent="0.2">
      <c r="A533" s="2" t="s">
        <v>79</v>
      </c>
      <c r="B533" s="2" t="s">
        <v>3</v>
      </c>
      <c r="C533" s="2" t="s">
        <v>81</v>
      </c>
      <c r="D533" s="57">
        <v>2.9904446187472433</v>
      </c>
      <c r="E533" s="2">
        <v>1.7278067000000001E-2</v>
      </c>
      <c r="F533" s="2" t="s">
        <v>1300</v>
      </c>
      <c r="G533" s="2" t="s">
        <v>1301</v>
      </c>
      <c r="H533" s="2" t="s">
        <v>1302</v>
      </c>
      <c r="I533" s="2" t="s">
        <v>1303</v>
      </c>
    </row>
    <row r="534" spans="1:9" s="2" customFormat="1" ht="15" x14ac:dyDescent="0.2">
      <c r="A534" s="2" t="s">
        <v>79</v>
      </c>
      <c r="B534" s="2" t="s">
        <v>3</v>
      </c>
      <c r="C534" s="2" t="s">
        <v>81</v>
      </c>
      <c r="D534" s="57">
        <v>2.9904446187472433</v>
      </c>
      <c r="E534" s="2">
        <v>1.7278067000000001E-2</v>
      </c>
      <c r="F534" s="2" t="s">
        <v>1447</v>
      </c>
      <c r="G534" s="2" t="s">
        <v>1448</v>
      </c>
      <c r="H534" s="2" t="s">
        <v>1449</v>
      </c>
      <c r="I534" s="2" t="s">
        <v>209</v>
      </c>
    </row>
    <row r="535" spans="1:9" s="2" customFormat="1" ht="15" x14ac:dyDescent="0.2">
      <c r="A535" s="2" t="s">
        <v>79</v>
      </c>
      <c r="B535" s="2" t="s">
        <v>3</v>
      </c>
      <c r="C535" s="2" t="s">
        <v>81</v>
      </c>
      <c r="D535" s="57">
        <v>2.9904446187472433</v>
      </c>
      <c r="E535" s="2">
        <v>1.7278067000000001E-2</v>
      </c>
      <c r="F535" s="2" t="s">
        <v>1163</v>
      </c>
      <c r="G535" s="2" t="s">
        <v>1164</v>
      </c>
      <c r="H535" s="2" t="s">
        <v>1165</v>
      </c>
      <c r="I535" s="2" t="s">
        <v>1166</v>
      </c>
    </row>
    <row r="536" spans="1:9" s="2" customFormat="1" ht="15" x14ac:dyDescent="0.2">
      <c r="A536" s="2" t="s">
        <v>79</v>
      </c>
      <c r="B536" s="2" t="s">
        <v>3</v>
      </c>
      <c r="C536" s="2" t="s">
        <v>81</v>
      </c>
      <c r="D536" s="57">
        <v>2.9904446187472433</v>
      </c>
      <c r="E536" s="2">
        <v>1.7278067000000001E-2</v>
      </c>
      <c r="F536" s="2" t="s">
        <v>1450</v>
      </c>
      <c r="G536" s="2" t="s">
        <v>1451</v>
      </c>
      <c r="H536" s="2" t="s">
        <v>1452</v>
      </c>
      <c r="I536" s="2" t="s">
        <v>1453</v>
      </c>
    </row>
    <row r="537" spans="1:9" s="2" customFormat="1" ht="15" x14ac:dyDescent="0.2">
      <c r="A537" s="2" t="s">
        <v>79</v>
      </c>
      <c r="B537" s="2" t="s">
        <v>3</v>
      </c>
      <c r="C537" s="2" t="s">
        <v>81</v>
      </c>
      <c r="D537" s="57">
        <v>2.9904446187472433</v>
      </c>
      <c r="E537" s="2">
        <v>1.7278067000000001E-2</v>
      </c>
      <c r="F537" s="2" t="s">
        <v>1289</v>
      </c>
      <c r="G537" s="2" t="s">
        <v>1290</v>
      </c>
      <c r="H537" s="2" t="s">
        <v>1291</v>
      </c>
      <c r="I537" s="2" t="s">
        <v>1292</v>
      </c>
    </row>
    <row r="538" spans="1:9" s="2" customFormat="1" ht="15" x14ac:dyDescent="0.2">
      <c r="A538" s="2" t="s">
        <v>79</v>
      </c>
      <c r="B538" s="2" t="s">
        <v>3</v>
      </c>
      <c r="C538" s="2" t="s">
        <v>81</v>
      </c>
      <c r="D538" s="57">
        <v>2.9904446187472433</v>
      </c>
      <c r="E538" s="2">
        <v>1.7278067000000001E-2</v>
      </c>
      <c r="F538" s="2" t="s">
        <v>1454</v>
      </c>
      <c r="G538" s="2" t="s">
        <v>1455</v>
      </c>
      <c r="H538" s="2" t="s">
        <v>1456</v>
      </c>
      <c r="I538" s="2" t="s">
        <v>1457</v>
      </c>
    </row>
    <row r="539" spans="1:9" s="2" customFormat="1" ht="15" x14ac:dyDescent="0.2">
      <c r="A539" s="2" t="s">
        <v>79</v>
      </c>
      <c r="B539" s="2" t="s">
        <v>3</v>
      </c>
      <c r="C539" s="2" t="s">
        <v>81</v>
      </c>
      <c r="D539" s="57">
        <v>2.9904446187472433</v>
      </c>
      <c r="E539" s="2">
        <v>1.7278067000000001E-2</v>
      </c>
      <c r="F539" s="2" t="s">
        <v>625</v>
      </c>
      <c r="G539" s="2" t="s">
        <v>626</v>
      </c>
      <c r="H539" s="2" t="s">
        <v>627</v>
      </c>
      <c r="I539" s="2" t="s">
        <v>628</v>
      </c>
    </row>
    <row r="540" spans="1:9" s="2" customFormat="1" ht="15" x14ac:dyDescent="0.2">
      <c r="A540" s="2" t="s">
        <v>79</v>
      </c>
      <c r="B540" s="2" t="s">
        <v>3</v>
      </c>
      <c r="C540" s="2" t="s">
        <v>81</v>
      </c>
      <c r="D540" s="57">
        <v>2.9904446187472433</v>
      </c>
      <c r="E540" s="2">
        <v>1.7278067000000001E-2</v>
      </c>
      <c r="F540" s="2" t="s">
        <v>1147</v>
      </c>
      <c r="G540" s="2" t="s">
        <v>1148</v>
      </c>
      <c r="H540" s="2" t="s">
        <v>1149</v>
      </c>
      <c r="I540" s="2" t="s">
        <v>1150</v>
      </c>
    </row>
    <row r="541" spans="1:9" s="2" customFormat="1" ht="15" x14ac:dyDescent="0.2">
      <c r="A541" s="2" t="s">
        <v>79</v>
      </c>
      <c r="B541" s="2" t="s">
        <v>3</v>
      </c>
      <c r="C541" s="2" t="s">
        <v>81</v>
      </c>
      <c r="D541" s="57">
        <v>2.9904446187472433</v>
      </c>
      <c r="E541" s="2">
        <v>1.7278067000000001E-2</v>
      </c>
      <c r="F541" s="2" t="s">
        <v>1458</v>
      </c>
      <c r="G541" s="2" t="s">
        <v>1459</v>
      </c>
      <c r="H541" s="2" t="s">
        <v>1460</v>
      </c>
      <c r="I541" s="2" t="s">
        <v>1461</v>
      </c>
    </row>
    <row r="542" spans="1:9" s="2" customFormat="1" ht="15" x14ac:dyDescent="0.2">
      <c r="A542" s="2" t="s">
        <v>79</v>
      </c>
      <c r="B542" s="2" t="s">
        <v>3</v>
      </c>
      <c r="C542" s="2" t="s">
        <v>81</v>
      </c>
      <c r="D542" s="57">
        <v>2.9904446187472433</v>
      </c>
      <c r="E542" s="2">
        <v>1.7278067000000001E-2</v>
      </c>
      <c r="F542" s="2" t="s">
        <v>1159</v>
      </c>
      <c r="G542" s="2" t="s">
        <v>1160</v>
      </c>
      <c r="H542" s="2" t="s">
        <v>1161</v>
      </c>
      <c r="I542" s="2" t="s">
        <v>1162</v>
      </c>
    </row>
    <row r="543" spans="1:9" s="2" customFormat="1" ht="15" x14ac:dyDescent="0.2">
      <c r="A543" s="2" t="s">
        <v>79</v>
      </c>
      <c r="B543" s="2" t="s">
        <v>3</v>
      </c>
      <c r="C543" s="2" t="s">
        <v>81</v>
      </c>
      <c r="D543" s="57">
        <v>2.9904446187472433</v>
      </c>
      <c r="E543" s="2">
        <v>1.7278067000000001E-2</v>
      </c>
      <c r="F543" s="2" t="s">
        <v>1159</v>
      </c>
      <c r="G543" s="2" t="s">
        <v>1160</v>
      </c>
      <c r="H543" s="2" t="s">
        <v>1161</v>
      </c>
      <c r="I543" s="2" t="s">
        <v>1162</v>
      </c>
    </row>
    <row r="544" spans="1:9" s="2" customFormat="1" ht="15" x14ac:dyDescent="0.2">
      <c r="A544" s="2" t="s">
        <v>79</v>
      </c>
      <c r="B544" s="2" t="s">
        <v>3</v>
      </c>
      <c r="C544" s="2" t="s">
        <v>81</v>
      </c>
      <c r="D544" s="57">
        <v>2.9904446187472433</v>
      </c>
      <c r="E544" s="2">
        <v>1.7278067000000001E-2</v>
      </c>
      <c r="F544" s="2" t="s">
        <v>1258</v>
      </c>
      <c r="G544" s="2" t="s">
        <v>1259</v>
      </c>
      <c r="H544" s="2" t="s">
        <v>1260</v>
      </c>
      <c r="I544" s="2" t="s">
        <v>1261</v>
      </c>
    </row>
    <row r="545" spans="1:9" s="2" customFormat="1" ht="15" x14ac:dyDescent="0.2">
      <c r="A545" s="2" t="s">
        <v>79</v>
      </c>
      <c r="B545" s="2" t="s">
        <v>27</v>
      </c>
      <c r="C545" s="2" t="s">
        <v>82</v>
      </c>
      <c r="D545" s="57">
        <v>0.42242877012602337</v>
      </c>
      <c r="E545" s="2">
        <v>4.6428371000000003E-2</v>
      </c>
      <c r="F545" s="2" t="s">
        <v>1462</v>
      </c>
      <c r="G545" s="2" t="s">
        <v>1463</v>
      </c>
      <c r="H545" s="2" t="s">
        <v>1464</v>
      </c>
      <c r="I545" s="2" t="s">
        <v>1465</v>
      </c>
    </row>
    <row r="546" spans="1:9" s="2" customFormat="1" ht="15" x14ac:dyDescent="0.2">
      <c r="A546" s="2" t="s">
        <v>79</v>
      </c>
      <c r="B546" s="2" t="s">
        <v>27</v>
      </c>
      <c r="C546" s="2" t="s">
        <v>82</v>
      </c>
      <c r="D546" s="57">
        <v>0.42242877012602337</v>
      </c>
      <c r="E546" s="2">
        <v>4.6428371000000003E-2</v>
      </c>
      <c r="F546" s="2" t="s">
        <v>1466</v>
      </c>
      <c r="G546" s="2" t="s">
        <v>1467</v>
      </c>
      <c r="H546" s="2" t="s">
        <v>1468</v>
      </c>
      <c r="I546" s="2" t="s">
        <v>1469</v>
      </c>
    </row>
    <row r="547" spans="1:9" s="2" customFormat="1" ht="15" x14ac:dyDescent="0.2">
      <c r="A547" s="2" t="s">
        <v>79</v>
      </c>
      <c r="B547" s="2" t="s">
        <v>27</v>
      </c>
      <c r="C547" s="2" t="s">
        <v>82</v>
      </c>
      <c r="D547" s="57">
        <v>0.42242877012602337</v>
      </c>
      <c r="E547" s="2">
        <v>4.6428371000000003E-2</v>
      </c>
      <c r="F547" s="2" t="s">
        <v>1470</v>
      </c>
      <c r="G547" s="2" t="s">
        <v>1471</v>
      </c>
      <c r="H547" s="2" t="s">
        <v>1472</v>
      </c>
      <c r="I547" s="2" t="s">
        <v>1473</v>
      </c>
    </row>
    <row r="548" spans="1:9" s="2" customFormat="1" ht="15" x14ac:dyDescent="0.2">
      <c r="A548" s="2" t="s">
        <v>79</v>
      </c>
      <c r="B548" s="2" t="s">
        <v>27</v>
      </c>
      <c r="C548" s="2" t="s">
        <v>82</v>
      </c>
      <c r="D548" s="57">
        <v>0.42242877012602337</v>
      </c>
      <c r="E548" s="2">
        <v>4.6428371000000003E-2</v>
      </c>
      <c r="F548" s="2" t="s">
        <v>1470</v>
      </c>
      <c r="G548" s="2" t="s">
        <v>1471</v>
      </c>
      <c r="H548" s="2" t="s">
        <v>1472</v>
      </c>
      <c r="I548" s="2" t="s">
        <v>1473</v>
      </c>
    </row>
    <row r="549" spans="1:9" s="2" customFormat="1" ht="15" x14ac:dyDescent="0.2">
      <c r="A549" s="2" t="s">
        <v>79</v>
      </c>
      <c r="B549" s="2" t="s">
        <v>27</v>
      </c>
      <c r="C549" s="2" t="s">
        <v>82</v>
      </c>
      <c r="D549" s="57">
        <v>0.42242877012602337</v>
      </c>
      <c r="E549" s="2">
        <v>4.6428371000000003E-2</v>
      </c>
      <c r="F549" s="2" t="s">
        <v>1462</v>
      </c>
      <c r="G549" s="2" t="s">
        <v>1463</v>
      </c>
      <c r="H549" s="2" t="s">
        <v>1464</v>
      </c>
      <c r="I549" s="2" t="s">
        <v>1465</v>
      </c>
    </row>
    <row r="550" spans="1:9" s="2" customFormat="1" ht="15" x14ac:dyDescent="0.2">
      <c r="A550" s="2" t="s">
        <v>79</v>
      </c>
      <c r="B550" s="2" t="s">
        <v>27</v>
      </c>
      <c r="C550" s="2" t="s">
        <v>82</v>
      </c>
      <c r="D550" s="57">
        <v>0.42242877012602337</v>
      </c>
      <c r="E550" s="2">
        <v>4.6428371000000003E-2</v>
      </c>
      <c r="F550" s="2" t="s">
        <v>1474</v>
      </c>
      <c r="G550" s="2" t="s">
        <v>1475</v>
      </c>
      <c r="H550" s="2" t="s">
        <v>1476</v>
      </c>
      <c r="I550" s="2" t="s">
        <v>1477</v>
      </c>
    </row>
    <row r="551" spans="1:9" s="2" customFormat="1" ht="15" x14ac:dyDescent="0.2">
      <c r="A551" s="2" t="s">
        <v>79</v>
      </c>
      <c r="B551" s="2" t="s">
        <v>27</v>
      </c>
      <c r="C551" s="2" t="s">
        <v>82</v>
      </c>
      <c r="D551" s="57">
        <v>0.42242877012602337</v>
      </c>
      <c r="E551" s="2">
        <v>4.6428371000000003E-2</v>
      </c>
      <c r="F551" s="2" t="s">
        <v>1478</v>
      </c>
      <c r="G551" s="2" t="s">
        <v>1479</v>
      </c>
      <c r="H551" s="2" t="s">
        <v>1480</v>
      </c>
      <c r="I551" s="2" t="s">
        <v>1481</v>
      </c>
    </row>
    <row r="552" spans="1:9" s="2" customFormat="1" ht="15" x14ac:dyDescent="0.2">
      <c r="A552" s="2" t="s">
        <v>79</v>
      </c>
      <c r="B552" s="2" t="s">
        <v>27</v>
      </c>
      <c r="C552" s="2" t="s">
        <v>82</v>
      </c>
      <c r="D552" s="57">
        <v>0.42242877012602337</v>
      </c>
      <c r="E552" s="2">
        <v>4.6428371000000003E-2</v>
      </c>
      <c r="F552" s="2" t="s">
        <v>1482</v>
      </c>
      <c r="G552" s="2" t="s">
        <v>1483</v>
      </c>
      <c r="H552" s="2" t="s">
        <v>1484</v>
      </c>
      <c r="I552" s="2" t="s">
        <v>209</v>
      </c>
    </row>
    <row r="553" spans="1:9" s="2" customFormat="1" ht="15" x14ac:dyDescent="0.2">
      <c r="A553" s="2" t="s">
        <v>79</v>
      </c>
      <c r="B553" s="2" t="s">
        <v>27</v>
      </c>
      <c r="C553" s="2" t="s">
        <v>82</v>
      </c>
      <c r="D553" s="57">
        <v>0.42242877012602337</v>
      </c>
      <c r="E553" s="2">
        <v>4.6428371000000003E-2</v>
      </c>
      <c r="F553" s="2" t="s">
        <v>1485</v>
      </c>
      <c r="G553" s="2" t="s">
        <v>1486</v>
      </c>
      <c r="H553" s="2" t="s">
        <v>1487</v>
      </c>
      <c r="I553" s="2" t="s">
        <v>1488</v>
      </c>
    </row>
    <row r="554" spans="1:9" s="2" customFormat="1" ht="15" x14ac:dyDescent="0.2">
      <c r="A554" s="2" t="s">
        <v>79</v>
      </c>
      <c r="B554" s="2" t="s">
        <v>27</v>
      </c>
      <c r="C554" s="2" t="s">
        <v>82</v>
      </c>
      <c r="D554" s="57">
        <v>0.42242877012602337</v>
      </c>
      <c r="E554" s="2">
        <v>4.6428371000000003E-2</v>
      </c>
      <c r="F554" s="2" t="s">
        <v>1470</v>
      </c>
      <c r="G554" s="2" t="s">
        <v>1471</v>
      </c>
      <c r="H554" s="2" t="s">
        <v>1472</v>
      </c>
      <c r="I554" s="2" t="s">
        <v>1473</v>
      </c>
    </row>
    <row r="555" spans="1:9" s="2" customFormat="1" ht="15" x14ac:dyDescent="0.2">
      <c r="A555" s="2" t="s">
        <v>79</v>
      </c>
      <c r="B555" s="2" t="s">
        <v>27</v>
      </c>
      <c r="C555" s="2" t="s">
        <v>82</v>
      </c>
      <c r="D555" s="57">
        <v>0.42242877012602337</v>
      </c>
      <c r="E555" s="2">
        <v>4.6428371000000003E-2</v>
      </c>
      <c r="F555" s="2" t="s">
        <v>1489</v>
      </c>
      <c r="G555" s="2" t="s">
        <v>1490</v>
      </c>
      <c r="H555" s="2" t="s">
        <v>1491</v>
      </c>
      <c r="I555" s="2" t="s">
        <v>110</v>
      </c>
    </row>
    <row r="556" spans="1:9" s="2" customFormat="1" ht="15" x14ac:dyDescent="0.2">
      <c r="A556" s="2" t="s">
        <v>79</v>
      </c>
      <c r="B556" s="2" t="s">
        <v>27</v>
      </c>
      <c r="C556" s="2" t="s">
        <v>82</v>
      </c>
      <c r="D556" s="57">
        <v>0.42242877012602337</v>
      </c>
      <c r="E556" s="2">
        <v>4.6428371000000003E-2</v>
      </c>
      <c r="F556" s="2" t="s">
        <v>1492</v>
      </c>
      <c r="G556" s="2" t="s">
        <v>1493</v>
      </c>
      <c r="H556" s="2" t="s">
        <v>1494</v>
      </c>
      <c r="I556" s="2" t="s">
        <v>1162</v>
      </c>
    </row>
    <row r="557" spans="1:9" s="2" customFormat="1" ht="15" x14ac:dyDescent="0.2">
      <c r="A557" s="2" t="s">
        <v>79</v>
      </c>
      <c r="B557" s="2" t="s">
        <v>27</v>
      </c>
      <c r="C557" s="2" t="s">
        <v>82</v>
      </c>
      <c r="D557" s="57">
        <v>0.42242877012602337</v>
      </c>
      <c r="E557" s="2">
        <v>4.6428371000000003E-2</v>
      </c>
      <c r="F557" s="2" t="s">
        <v>1234</v>
      </c>
      <c r="G557" s="2" t="s">
        <v>1235</v>
      </c>
      <c r="H557" s="2" t="s">
        <v>1236</v>
      </c>
      <c r="I557" s="2" t="s">
        <v>1237</v>
      </c>
    </row>
    <row r="558" spans="1:9" s="2" customFormat="1" ht="15" x14ac:dyDescent="0.2">
      <c r="A558" s="2" t="s">
        <v>79</v>
      </c>
      <c r="B558" s="2" t="s">
        <v>27</v>
      </c>
      <c r="C558" s="2" t="s">
        <v>82</v>
      </c>
      <c r="D558" s="57">
        <v>0.42242877012602337</v>
      </c>
      <c r="E558" s="2">
        <v>4.6428371000000003E-2</v>
      </c>
      <c r="F558" s="2" t="s">
        <v>1495</v>
      </c>
      <c r="G558" s="2" t="s">
        <v>1496</v>
      </c>
      <c r="H558" s="2" t="s">
        <v>1497</v>
      </c>
      <c r="I558" s="2" t="s">
        <v>1498</v>
      </c>
    </row>
    <row r="559" spans="1:9" s="2" customFormat="1" ht="15" x14ac:dyDescent="0.2">
      <c r="A559" s="2" t="s">
        <v>79</v>
      </c>
      <c r="B559" s="2" t="s">
        <v>27</v>
      </c>
      <c r="C559" s="2" t="s">
        <v>82</v>
      </c>
      <c r="D559" s="57">
        <v>0.42242877012602337</v>
      </c>
      <c r="E559" s="2">
        <v>4.6428371000000003E-2</v>
      </c>
      <c r="F559" s="2" t="s">
        <v>909</v>
      </c>
      <c r="G559" s="2" t="s">
        <v>910</v>
      </c>
      <c r="H559" s="2" t="s">
        <v>911</v>
      </c>
      <c r="I559" s="2" t="s">
        <v>912</v>
      </c>
    </row>
    <row r="560" spans="1:9" s="2" customFormat="1" ht="15" x14ac:dyDescent="0.2">
      <c r="A560" s="2" t="s">
        <v>79</v>
      </c>
      <c r="B560" s="2" t="s">
        <v>27</v>
      </c>
      <c r="C560" s="2" t="s">
        <v>82</v>
      </c>
      <c r="D560" s="57">
        <v>0.42242877012602337</v>
      </c>
      <c r="E560" s="2">
        <v>4.6428371000000003E-2</v>
      </c>
      <c r="F560" s="2" t="s">
        <v>1462</v>
      </c>
      <c r="G560" s="2" t="s">
        <v>1463</v>
      </c>
      <c r="H560" s="2" t="s">
        <v>1464</v>
      </c>
      <c r="I560" s="2" t="s">
        <v>1465</v>
      </c>
    </row>
    <row r="561" spans="1:9" s="2" customFormat="1" ht="15" x14ac:dyDescent="0.2">
      <c r="A561" s="2" t="s">
        <v>79</v>
      </c>
      <c r="B561" s="2" t="s">
        <v>27</v>
      </c>
      <c r="C561" s="2" t="s">
        <v>82</v>
      </c>
      <c r="D561" s="57">
        <v>0.42242877012602337</v>
      </c>
      <c r="E561" s="2">
        <v>4.6428371000000003E-2</v>
      </c>
      <c r="F561" s="2" t="s">
        <v>1470</v>
      </c>
      <c r="G561" s="2" t="s">
        <v>1471</v>
      </c>
      <c r="H561" s="2" t="s">
        <v>1472</v>
      </c>
      <c r="I561" s="2" t="s">
        <v>1473</v>
      </c>
    </row>
    <row r="562" spans="1:9" s="2" customFormat="1" ht="15" x14ac:dyDescent="0.2">
      <c r="A562" s="2" t="s">
        <v>79</v>
      </c>
      <c r="B562" s="2" t="s">
        <v>27</v>
      </c>
      <c r="C562" s="2" t="s">
        <v>82</v>
      </c>
      <c r="D562" s="57">
        <v>0.42242877012602337</v>
      </c>
      <c r="E562" s="2">
        <v>4.6428371000000003E-2</v>
      </c>
      <c r="F562" s="2" t="s">
        <v>1499</v>
      </c>
      <c r="G562" s="2" t="s">
        <v>1500</v>
      </c>
      <c r="H562" s="2" t="s">
        <v>1501</v>
      </c>
      <c r="I562" s="2" t="s">
        <v>1502</v>
      </c>
    </row>
    <row r="563" spans="1:9" s="2" customFormat="1" ht="15" x14ac:dyDescent="0.2">
      <c r="A563" s="2" t="s">
        <v>79</v>
      </c>
      <c r="B563" s="2" t="s">
        <v>27</v>
      </c>
      <c r="C563" s="2" t="s">
        <v>82</v>
      </c>
      <c r="D563" s="57">
        <v>0.42242877012602337</v>
      </c>
      <c r="E563" s="2">
        <v>4.6428371000000003E-2</v>
      </c>
      <c r="F563" s="2" t="s">
        <v>1503</v>
      </c>
      <c r="G563" s="2" t="s">
        <v>1504</v>
      </c>
      <c r="H563" s="2" t="s">
        <v>1505</v>
      </c>
      <c r="I563" s="2" t="s">
        <v>110</v>
      </c>
    </row>
    <row r="564" spans="1:9" s="2" customFormat="1" ht="15" x14ac:dyDescent="0.2">
      <c r="A564" s="2" t="s">
        <v>79</v>
      </c>
      <c r="B564" s="2" t="s">
        <v>4</v>
      </c>
      <c r="C564" s="2" t="s">
        <v>81</v>
      </c>
      <c r="D564" s="57">
        <v>4.2927435849499895</v>
      </c>
      <c r="E564" s="2">
        <v>5.1478749999999997E-3</v>
      </c>
      <c r="F564" s="2" t="s">
        <v>1506</v>
      </c>
      <c r="G564" s="2" t="s">
        <v>1507</v>
      </c>
      <c r="H564" s="2" t="s">
        <v>1508</v>
      </c>
      <c r="I564" s="2" t="s">
        <v>1509</v>
      </c>
    </row>
    <row r="565" spans="1:9" s="2" customFormat="1" ht="15" x14ac:dyDescent="0.2">
      <c r="A565" s="2" t="s">
        <v>79</v>
      </c>
      <c r="B565" s="2" t="s">
        <v>4</v>
      </c>
      <c r="C565" s="2" t="s">
        <v>81</v>
      </c>
      <c r="D565" s="57">
        <v>4.2927435849499895</v>
      </c>
      <c r="E565" s="2">
        <v>5.1478749999999997E-3</v>
      </c>
      <c r="F565" s="2" t="s">
        <v>1510</v>
      </c>
      <c r="G565" s="2" t="s">
        <v>1511</v>
      </c>
      <c r="H565" s="2" t="s">
        <v>1512</v>
      </c>
      <c r="I565" s="2" t="s">
        <v>1513</v>
      </c>
    </row>
    <row r="566" spans="1:9" s="2" customFormat="1" ht="15" x14ac:dyDescent="0.2">
      <c r="A566" s="2" t="s">
        <v>79</v>
      </c>
      <c r="B566" s="2" t="s">
        <v>4</v>
      </c>
      <c r="C566" s="2" t="s">
        <v>81</v>
      </c>
      <c r="D566" s="57">
        <v>4.2927435849499895</v>
      </c>
      <c r="E566" s="2">
        <v>5.1478749999999997E-3</v>
      </c>
      <c r="F566" s="2" t="s">
        <v>1514</v>
      </c>
      <c r="G566" s="2" t="s">
        <v>1515</v>
      </c>
      <c r="H566" s="2" t="s">
        <v>1516</v>
      </c>
      <c r="I566" s="2" t="s">
        <v>1517</v>
      </c>
    </row>
    <row r="567" spans="1:9" s="2" customFormat="1" ht="15" x14ac:dyDescent="0.2">
      <c r="A567" s="2" t="s">
        <v>79</v>
      </c>
      <c r="B567" s="2" t="s">
        <v>4</v>
      </c>
      <c r="C567" s="2" t="s">
        <v>81</v>
      </c>
      <c r="D567" s="57">
        <v>4.2927435849499895</v>
      </c>
      <c r="E567" s="2">
        <v>5.1478749999999997E-3</v>
      </c>
      <c r="F567" s="2" t="s">
        <v>1518</v>
      </c>
      <c r="G567" s="2" t="s">
        <v>1519</v>
      </c>
      <c r="H567" s="2" t="s">
        <v>1520</v>
      </c>
      <c r="I567" s="2" t="s">
        <v>1521</v>
      </c>
    </row>
    <row r="568" spans="1:9" s="2" customFormat="1" ht="15" x14ac:dyDescent="0.2">
      <c r="A568" s="2" t="s">
        <v>79</v>
      </c>
      <c r="B568" s="2" t="s">
        <v>4</v>
      </c>
      <c r="C568" s="2" t="s">
        <v>81</v>
      </c>
      <c r="D568" s="57">
        <v>4.2927435849499895</v>
      </c>
      <c r="E568" s="2">
        <v>5.1478749999999997E-3</v>
      </c>
      <c r="F568" s="2" t="s">
        <v>1522</v>
      </c>
      <c r="G568" s="2" t="s">
        <v>1523</v>
      </c>
      <c r="H568" s="2" t="s">
        <v>1524</v>
      </c>
      <c r="I568" s="2" t="s">
        <v>1525</v>
      </c>
    </row>
    <row r="569" spans="1:9" s="2" customFormat="1" ht="15" x14ac:dyDescent="0.2">
      <c r="A569" s="2" t="s">
        <v>79</v>
      </c>
      <c r="B569" s="2" t="s">
        <v>4</v>
      </c>
      <c r="C569" s="2" t="s">
        <v>81</v>
      </c>
      <c r="D569" s="57">
        <v>4.2927435849499895</v>
      </c>
      <c r="E569" s="2">
        <v>5.1478749999999997E-3</v>
      </c>
      <c r="F569" s="2" t="s">
        <v>1526</v>
      </c>
      <c r="G569" s="2" t="s">
        <v>1527</v>
      </c>
      <c r="H569" s="2" t="s">
        <v>1528</v>
      </c>
      <c r="I569" s="2" t="s">
        <v>1529</v>
      </c>
    </row>
    <row r="570" spans="1:9" s="2" customFormat="1" ht="15" x14ac:dyDescent="0.2">
      <c r="A570" s="2" t="s">
        <v>79</v>
      </c>
      <c r="B570" s="2" t="s">
        <v>4</v>
      </c>
      <c r="C570" s="2" t="s">
        <v>81</v>
      </c>
      <c r="D570" s="57">
        <v>4.2927435849499895</v>
      </c>
      <c r="E570" s="2">
        <v>5.1478749999999997E-3</v>
      </c>
      <c r="F570" s="2" t="s">
        <v>1530</v>
      </c>
      <c r="G570" s="2" t="s">
        <v>1531</v>
      </c>
      <c r="H570" s="2" t="s">
        <v>1532</v>
      </c>
      <c r="I570" s="2" t="s">
        <v>1533</v>
      </c>
    </row>
    <row r="571" spans="1:9" s="2" customFormat="1" ht="15" x14ac:dyDescent="0.2">
      <c r="A571" s="2" t="s">
        <v>79</v>
      </c>
      <c r="B571" s="2" t="s">
        <v>4</v>
      </c>
      <c r="C571" s="2" t="s">
        <v>81</v>
      </c>
      <c r="D571" s="57">
        <v>4.2927435849499895</v>
      </c>
      <c r="E571" s="2">
        <v>5.1478749999999997E-3</v>
      </c>
      <c r="F571" s="2" t="s">
        <v>1534</v>
      </c>
      <c r="G571" s="2" t="s">
        <v>1535</v>
      </c>
      <c r="H571" s="2" t="s">
        <v>1536</v>
      </c>
      <c r="I571" s="2" t="s">
        <v>1537</v>
      </c>
    </row>
    <row r="572" spans="1:9" s="2" customFormat="1" ht="15" x14ac:dyDescent="0.2">
      <c r="A572" s="2" t="s">
        <v>79</v>
      </c>
      <c r="B572" s="2" t="s">
        <v>4</v>
      </c>
      <c r="C572" s="2" t="s">
        <v>81</v>
      </c>
      <c r="D572" s="57">
        <v>4.2927435849499895</v>
      </c>
      <c r="E572" s="2">
        <v>5.1478749999999997E-3</v>
      </c>
      <c r="F572" s="2" t="s">
        <v>1538</v>
      </c>
      <c r="G572" s="2" t="s">
        <v>1539</v>
      </c>
      <c r="H572" s="2" t="s">
        <v>1540</v>
      </c>
      <c r="I572" s="2" t="s">
        <v>209</v>
      </c>
    </row>
    <row r="573" spans="1:9" s="2" customFormat="1" ht="15" x14ac:dyDescent="0.2">
      <c r="A573" s="2" t="s">
        <v>79</v>
      </c>
      <c r="B573" s="2" t="s">
        <v>4</v>
      </c>
      <c r="C573" s="2" t="s">
        <v>81</v>
      </c>
      <c r="D573" s="57">
        <v>4.2927435849499895</v>
      </c>
      <c r="E573" s="2">
        <v>5.1478749999999997E-3</v>
      </c>
      <c r="F573" s="2" t="s">
        <v>1541</v>
      </c>
      <c r="G573" s="2" t="s">
        <v>1542</v>
      </c>
      <c r="H573" s="2" t="s">
        <v>1543</v>
      </c>
      <c r="I573" s="2" t="s">
        <v>110</v>
      </c>
    </row>
    <row r="574" spans="1:9" s="2" customFormat="1" ht="15" x14ac:dyDescent="0.2">
      <c r="A574" s="2" t="s">
        <v>79</v>
      </c>
      <c r="B574" s="2" t="s">
        <v>4</v>
      </c>
      <c r="C574" s="2" t="s">
        <v>81</v>
      </c>
      <c r="D574" s="57">
        <v>4.2927435849499895</v>
      </c>
      <c r="E574" s="2">
        <v>5.1478749999999997E-3</v>
      </c>
      <c r="F574" s="2" t="s">
        <v>1522</v>
      </c>
      <c r="G574" s="2" t="s">
        <v>1523</v>
      </c>
      <c r="H574" s="2" t="s">
        <v>1524</v>
      </c>
      <c r="I574" s="2" t="s">
        <v>1525</v>
      </c>
    </row>
    <row r="575" spans="1:9" s="2" customFormat="1" ht="15" x14ac:dyDescent="0.2">
      <c r="A575" s="2" t="s">
        <v>79</v>
      </c>
      <c r="B575" s="2" t="s">
        <v>4</v>
      </c>
      <c r="C575" s="2" t="s">
        <v>81</v>
      </c>
      <c r="D575" s="57">
        <v>4.2927435849499895</v>
      </c>
      <c r="E575" s="2">
        <v>5.1478749999999997E-3</v>
      </c>
      <c r="F575" s="2" t="s">
        <v>1544</v>
      </c>
      <c r="G575" s="2" t="s">
        <v>1545</v>
      </c>
      <c r="H575" s="2" t="s">
        <v>1546</v>
      </c>
      <c r="I575" s="2" t="s">
        <v>1547</v>
      </c>
    </row>
    <row r="576" spans="1:9" s="2" customFormat="1" ht="15" x14ac:dyDescent="0.2">
      <c r="A576" s="2" t="s">
        <v>79</v>
      </c>
      <c r="B576" s="2" t="s">
        <v>4</v>
      </c>
      <c r="C576" s="2" t="s">
        <v>81</v>
      </c>
      <c r="D576" s="57">
        <v>4.2927435849499895</v>
      </c>
      <c r="E576" s="2">
        <v>5.1478749999999997E-3</v>
      </c>
      <c r="F576" s="2" t="s">
        <v>226</v>
      </c>
      <c r="G576" s="2" t="s">
        <v>227</v>
      </c>
      <c r="H576" s="2" t="s">
        <v>228</v>
      </c>
      <c r="I576" s="2" t="s">
        <v>229</v>
      </c>
    </row>
    <row r="577" spans="1:9" s="2" customFormat="1" ht="15" x14ac:dyDescent="0.2">
      <c r="A577" s="2" t="s">
        <v>79</v>
      </c>
      <c r="B577" s="2" t="s">
        <v>4</v>
      </c>
      <c r="C577" s="2" t="s">
        <v>81</v>
      </c>
      <c r="D577" s="57">
        <v>4.2927435849499895</v>
      </c>
      <c r="E577" s="2">
        <v>5.1478749999999997E-3</v>
      </c>
      <c r="F577" s="2" t="s">
        <v>1548</v>
      </c>
      <c r="G577" s="2" t="s">
        <v>1549</v>
      </c>
      <c r="H577" s="2" t="s">
        <v>1550</v>
      </c>
      <c r="I577" s="2" t="s">
        <v>1551</v>
      </c>
    </row>
    <row r="578" spans="1:9" s="2" customFormat="1" ht="15" x14ac:dyDescent="0.2">
      <c r="A578" s="2" t="s">
        <v>79</v>
      </c>
      <c r="B578" s="2" t="s">
        <v>4</v>
      </c>
      <c r="C578" s="2" t="s">
        <v>81</v>
      </c>
      <c r="D578" s="57">
        <v>4.2927435849499895</v>
      </c>
      <c r="E578" s="2">
        <v>5.1478749999999997E-3</v>
      </c>
      <c r="F578" s="2" t="s">
        <v>1552</v>
      </c>
      <c r="G578" s="2" t="s">
        <v>1553</v>
      </c>
      <c r="H578" s="2" t="s">
        <v>1554</v>
      </c>
      <c r="I578" s="2" t="s">
        <v>1555</v>
      </c>
    </row>
    <row r="579" spans="1:9" s="2" customFormat="1" ht="15" x14ac:dyDescent="0.2">
      <c r="A579" s="2" t="s">
        <v>79</v>
      </c>
      <c r="B579" s="2" t="s">
        <v>4</v>
      </c>
      <c r="C579" s="2" t="s">
        <v>81</v>
      </c>
      <c r="D579" s="57">
        <v>4.2927435849499895</v>
      </c>
      <c r="E579" s="2">
        <v>5.1478749999999997E-3</v>
      </c>
      <c r="F579" s="2" t="s">
        <v>1556</v>
      </c>
      <c r="G579" s="2" t="s">
        <v>1557</v>
      </c>
      <c r="H579" s="2" t="s">
        <v>1558</v>
      </c>
      <c r="I579" s="2" t="s">
        <v>1559</v>
      </c>
    </row>
    <row r="580" spans="1:9" s="2" customFormat="1" ht="15" x14ac:dyDescent="0.2">
      <c r="A580" s="2" t="s">
        <v>79</v>
      </c>
      <c r="B580" s="2" t="s">
        <v>4</v>
      </c>
      <c r="C580" s="2" t="s">
        <v>81</v>
      </c>
      <c r="D580" s="57">
        <v>4.2927435849499895</v>
      </c>
      <c r="E580" s="2">
        <v>5.1478749999999997E-3</v>
      </c>
      <c r="F580" s="2" t="s">
        <v>1560</v>
      </c>
      <c r="G580" s="2" t="s">
        <v>1561</v>
      </c>
      <c r="H580" s="2" t="s">
        <v>1562</v>
      </c>
      <c r="I580" s="2" t="s">
        <v>1563</v>
      </c>
    </row>
    <row r="581" spans="1:9" s="2" customFormat="1" ht="15" x14ac:dyDescent="0.2">
      <c r="A581" s="2" t="s">
        <v>79</v>
      </c>
      <c r="B581" s="2" t="s">
        <v>4</v>
      </c>
      <c r="C581" s="2" t="s">
        <v>81</v>
      </c>
      <c r="D581" s="57">
        <v>4.2927435849499895</v>
      </c>
      <c r="E581" s="2">
        <v>5.1478749999999997E-3</v>
      </c>
      <c r="F581" s="2" t="s">
        <v>1564</v>
      </c>
      <c r="G581" s="2" t="s">
        <v>1565</v>
      </c>
      <c r="H581" s="2" t="s">
        <v>1566</v>
      </c>
      <c r="I581" s="2" t="s">
        <v>110</v>
      </c>
    </row>
    <row r="582" spans="1:9" s="2" customFormat="1" ht="15" x14ac:dyDescent="0.2">
      <c r="A582" s="2" t="s">
        <v>79</v>
      </c>
      <c r="B582" s="2" t="s">
        <v>4</v>
      </c>
      <c r="C582" s="2" t="s">
        <v>81</v>
      </c>
      <c r="D582" s="57">
        <v>4.2927435849499895</v>
      </c>
      <c r="E582" s="2">
        <v>5.1478749999999997E-3</v>
      </c>
      <c r="F582" s="2" t="s">
        <v>1506</v>
      </c>
      <c r="G582" s="2" t="s">
        <v>1507</v>
      </c>
      <c r="H582" s="2" t="s">
        <v>1508</v>
      </c>
      <c r="I582" s="2" t="s">
        <v>1509</v>
      </c>
    </row>
    <row r="583" spans="1:9" s="2" customFormat="1" ht="15" x14ac:dyDescent="0.2">
      <c r="A583" s="2" t="s">
        <v>79</v>
      </c>
      <c r="B583" s="2" t="s">
        <v>4</v>
      </c>
      <c r="C583" s="2" t="s">
        <v>81</v>
      </c>
      <c r="D583" s="57">
        <v>4.2927435849499895</v>
      </c>
      <c r="E583" s="2">
        <v>5.1478749999999997E-3</v>
      </c>
      <c r="F583" s="2" t="s">
        <v>1567</v>
      </c>
      <c r="G583" s="2" t="s">
        <v>1568</v>
      </c>
      <c r="H583" s="2" t="s">
        <v>1569</v>
      </c>
      <c r="I583" s="2" t="s">
        <v>1570</v>
      </c>
    </row>
    <row r="584" spans="1:9" s="2" customFormat="1" ht="15" x14ac:dyDescent="0.2">
      <c r="A584" s="2" t="s">
        <v>79</v>
      </c>
      <c r="B584" s="2" t="s">
        <v>4</v>
      </c>
      <c r="C584" s="2" t="s">
        <v>81</v>
      </c>
      <c r="D584" s="57">
        <v>4.2927435849499895</v>
      </c>
      <c r="E584" s="2">
        <v>5.1478749999999997E-3</v>
      </c>
      <c r="F584" s="2" t="s">
        <v>1571</v>
      </c>
      <c r="G584" s="2" t="s">
        <v>1572</v>
      </c>
      <c r="H584" s="2" t="s">
        <v>1573</v>
      </c>
      <c r="I584" s="2" t="s">
        <v>1574</v>
      </c>
    </row>
    <row r="585" spans="1:9" s="2" customFormat="1" ht="15" x14ac:dyDescent="0.2">
      <c r="A585" s="2" t="s">
        <v>79</v>
      </c>
      <c r="B585" s="2" t="s">
        <v>4</v>
      </c>
      <c r="C585" s="2" t="s">
        <v>81</v>
      </c>
      <c r="D585" s="57">
        <v>4.2927435849499895</v>
      </c>
      <c r="E585" s="2">
        <v>5.1478749999999997E-3</v>
      </c>
      <c r="F585" s="2" t="s">
        <v>1575</v>
      </c>
      <c r="G585" s="2" t="s">
        <v>1576</v>
      </c>
      <c r="H585" s="2" t="s">
        <v>1577</v>
      </c>
      <c r="I585" s="2" t="s">
        <v>1578</v>
      </c>
    </row>
    <row r="586" spans="1:9" s="2" customFormat="1" ht="15" x14ac:dyDescent="0.2">
      <c r="A586" s="2" t="s">
        <v>79</v>
      </c>
      <c r="B586" s="2" t="s">
        <v>4</v>
      </c>
      <c r="C586" s="2" t="s">
        <v>81</v>
      </c>
      <c r="D586" s="57">
        <v>4.2927435849499895</v>
      </c>
      <c r="E586" s="2">
        <v>5.1478749999999997E-3</v>
      </c>
      <c r="F586" s="2" t="s">
        <v>1579</v>
      </c>
      <c r="G586" s="2" t="s">
        <v>1580</v>
      </c>
      <c r="H586" s="2" t="s">
        <v>1581</v>
      </c>
      <c r="I586" s="2" t="s">
        <v>1582</v>
      </c>
    </row>
    <row r="587" spans="1:9" s="2" customFormat="1" ht="15" x14ac:dyDescent="0.2">
      <c r="A587" s="2" t="s">
        <v>79</v>
      </c>
      <c r="B587" s="2" t="s">
        <v>4</v>
      </c>
      <c r="C587" s="2" t="s">
        <v>81</v>
      </c>
      <c r="D587" s="57">
        <v>4.2927435849499895</v>
      </c>
      <c r="E587" s="2">
        <v>5.1478749999999997E-3</v>
      </c>
      <c r="F587" s="2" t="s">
        <v>1571</v>
      </c>
      <c r="G587" s="2" t="s">
        <v>1572</v>
      </c>
      <c r="H587" s="2" t="s">
        <v>1573</v>
      </c>
      <c r="I587" s="2" t="s">
        <v>1574</v>
      </c>
    </row>
    <row r="588" spans="1:9" s="2" customFormat="1" ht="15" x14ac:dyDescent="0.2">
      <c r="A588" s="2" t="s">
        <v>79</v>
      </c>
      <c r="B588" s="2" t="s">
        <v>4</v>
      </c>
      <c r="C588" s="2" t="s">
        <v>81</v>
      </c>
      <c r="D588" s="57">
        <v>4.2927435849499895</v>
      </c>
      <c r="E588" s="2">
        <v>5.1478749999999997E-3</v>
      </c>
      <c r="F588" s="2" t="s">
        <v>1583</v>
      </c>
      <c r="G588" s="2" t="s">
        <v>1584</v>
      </c>
      <c r="H588" s="2" t="s">
        <v>1585</v>
      </c>
      <c r="I588" s="2" t="s">
        <v>1586</v>
      </c>
    </row>
    <row r="589" spans="1:9" s="2" customFormat="1" ht="15" x14ac:dyDescent="0.2">
      <c r="A589" s="2" t="s">
        <v>79</v>
      </c>
      <c r="B589" s="2" t="s">
        <v>4</v>
      </c>
      <c r="C589" s="2" t="s">
        <v>81</v>
      </c>
      <c r="D589" s="57">
        <v>4.2927435849499895</v>
      </c>
      <c r="E589" s="2">
        <v>5.1478749999999997E-3</v>
      </c>
      <c r="F589" s="2" t="s">
        <v>1587</v>
      </c>
      <c r="G589" s="2" t="s">
        <v>1588</v>
      </c>
      <c r="H589" s="2" t="s">
        <v>1589</v>
      </c>
      <c r="I589" s="2" t="s">
        <v>1590</v>
      </c>
    </row>
    <row r="590" spans="1:9" s="2" customFormat="1" ht="15" x14ac:dyDescent="0.2">
      <c r="A590" s="2" t="s">
        <v>79</v>
      </c>
      <c r="B590" s="2" t="s">
        <v>4</v>
      </c>
      <c r="C590" s="2" t="s">
        <v>81</v>
      </c>
      <c r="D590" s="57">
        <v>4.2927435849499895</v>
      </c>
      <c r="E590" s="2">
        <v>5.1478749999999997E-3</v>
      </c>
      <c r="F590" s="2" t="s">
        <v>1556</v>
      </c>
      <c r="G590" s="2" t="s">
        <v>1557</v>
      </c>
      <c r="H590" s="2" t="s">
        <v>1558</v>
      </c>
      <c r="I590" s="2" t="s">
        <v>1559</v>
      </c>
    </row>
    <row r="591" spans="1:9" s="2" customFormat="1" ht="15" x14ac:dyDescent="0.2">
      <c r="A591" s="2" t="s">
        <v>79</v>
      </c>
      <c r="B591" s="2" t="s">
        <v>4</v>
      </c>
      <c r="C591" s="2" t="s">
        <v>81</v>
      </c>
      <c r="D591" s="57">
        <v>4.2927435849499895</v>
      </c>
      <c r="E591" s="2">
        <v>5.1478749999999997E-3</v>
      </c>
      <c r="F591" s="2" t="s">
        <v>1591</v>
      </c>
      <c r="G591" s="2" t="s">
        <v>1592</v>
      </c>
      <c r="H591" s="2" t="s">
        <v>1593</v>
      </c>
      <c r="I591" s="2" t="s">
        <v>1594</v>
      </c>
    </row>
    <row r="592" spans="1:9" s="2" customFormat="1" ht="15" x14ac:dyDescent="0.2">
      <c r="A592" s="2" t="s">
        <v>79</v>
      </c>
      <c r="B592" s="2" t="s">
        <v>4</v>
      </c>
      <c r="C592" s="2" t="s">
        <v>81</v>
      </c>
      <c r="D592" s="57">
        <v>4.2927435849499895</v>
      </c>
      <c r="E592" s="2">
        <v>5.1478749999999997E-3</v>
      </c>
      <c r="F592" s="2" t="s">
        <v>1595</v>
      </c>
      <c r="G592" s="2" t="s">
        <v>1596</v>
      </c>
      <c r="H592" s="2" t="s">
        <v>1597</v>
      </c>
      <c r="I592" s="2" t="s">
        <v>1598</v>
      </c>
    </row>
    <row r="593" spans="1:9" s="2" customFormat="1" ht="15" x14ac:dyDescent="0.2">
      <c r="A593" s="2" t="s">
        <v>79</v>
      </c>
      <c r="B593" s="2" t="s">
        <v>4</v>
      </c>
      <c r="C593" s="2" t="s">
        <v>81</v>
      </c>
      <c r="D593" s="57">
        <v>4.2927435849499895</v>
      </c>
      <c r="E593" s="2">
        <v>5.1478749999999997E-3</v>
      </c>
      <c r="F593" s="2" t="s">
        <v>1599</v>
      </c>
      <c r="G593" s="2" t="s">
        <v>1600</v>
      </c>
      <c r="H593" s="2" t="s">
        <v>1601</v>
      </c>
      <c r="I593" s="2" t="s">
        <v>1602</v>
      </c>
    </row>
    <row r="594" spans="1:9" s="2" customFormat="1" ht="15" x14ac:dyDescent="0.2">
      <c r="A594" s="2" t="s">
        <v>79</v>
      </c>
      <c r="B594" s="2" t="s">
        <v>4</v>
      </c>
      <c r="C594" s="2" t="s">
        <v>81</v>
      </c>
      <c r="D594" s="57">
        <v>4.2927435849499895</v>
      </c>
      <c r="E594" s="2">
        <v>5.1478749999999997E-3</v>
      </c>
      <c r="F594" s="2" t="s">
        <v>1603</v>
      </c>
      <c r="G594" s="2" t="s">
        <v>1604</v>
      </c>
      <c r="H594" s="2" t="s">
        <v>1605</v>
      </c>
      <c r="I594" s="2" t="s">
        <v>1606</v>
      </c>
    </row>
    <row r="595" spans="1:9" s="2" customFormat="1" ht="15" x14ac:dyDescent="0.2">
      <c r="A595" s="2" t="s">
        <v>79</v>
      </c>
      <c r="B595" s="2" t="s">
        <v>4</v>
      </c>
      <c r="C595" s="2" t="s">
        <v>81</v>
      </c>
      <c r="D595" s="57">
        <v>4.2927435849499895</v>
      </c>
      <c r="E595" s="2">
        <v>5.1478749999999997E-3</v>
      </c>
      <c r="F595" s="2" t="s">
        <v>1564</v>
      </c>
      <c r="G595" s="2" t="s">
        <v>1565</v>
      </c>
      <c r="H595" s="2" t="s">
        <v>1566</v>
      </c>
      <c r="I595" s="2" t="s">
        <v>110</v>
      </c>
    </row>
    <row r="596" spans="1:9" s="2" customFormat="1" ht="15" x14ac:dyDescent="0.2">
      <c r="A596" s="2" t="s">
        <v>79</v>
      </c>
      <c r="B596" s="2" t="s">
        <v>4</v>
      </c>
      <c r="C596" s="2" t="s">
        <v>81</v>
      </c>
      <c r="D596" s="57">
        <v>4.2927435849499895</v>
      </c>
      <c r="E596" s="2">
        <v>5.1478749999999997E-3</v>
      </c>
      <c r="F596" s="2" t="s">
        <v>1607</v>
      </c>
      <c r="G596" s="2" t="s">
        <v>1608</v>
      </c>
      <c r="H596" s="2" t="s">
        <v>1609</v>
      </c>
      <c r="I596" s="2" t="s">
        <v>1610</v>
      </c>
    </row>
    <row r="597" spans="1:9" s="2" customFormat="1" ht="15" x14ac:dyDescent="0.2">
      <c r="A597" s="2" t="s">
        <v>79</v>
      </c>
      <c r="B597" s="2" t="s">
        <v>4</v>
      </c>
      <c r="C597" s="2" t="s">
        <v>81</v>
      </c>
      <c r="D597" s="57">
        <v>4.2927435849499895</v>
      </c>
      <c r="E597" s="2">
        <v>5.1478749999999997E-3</v>
      </c>
      <c r="F597" s="2" t="s">
        <v>1611</v>
      </c>
      <c r="G597" s="2" t="s">
        <v>1612</v>
      </c>
      <c r="H597" s="2" t="s">
        <v>1613</v>
      </c>
      <c r="I597" s="2" t="s">
        <v>1614</v>
      </c>
    </row>
    <row r="598" spans="1:9" s="2" customFormat="1" ht="15" x14ac:dyDescent="0.2">
      <c r="A598" s="2" t="s">
        <v>79</v>
      </c>
      <c r="B598" s="2" t="s">
        <v>4</v>
      </c>
      <c r="C598" s="2" t="s">
        <v>81</v>
      </c>
      <c r="D598" s="57">
        <v>4.2927435849499895</v>
      </c>
      <c r="E598" s="2">
        <v>5.1478749999999997E-3</v>
      </c>
      <c r="F598" s="2" t="s">
        <v>1522</v>
      </c>
      <c r="G598" s="2" t="s">
        <v>1523</v>
      </c>
      <c r="H598" s="2" t="s">
        <v>1524</v>
      </c>
      <c r="I598" s="2" t="s">
        <v>1525</v>
      </c>
    </row>
    <row r="599" spans="1:9" s="2" customFormat="1" ht="15" x14ac:dyDescent="0.2">
      <c r="A599" s="2" t="s">
        <v>79</v>
      </c>
      <c r="B599" s="2" t="s">
        <v>4</v>
      </c>
      <c r="C599" s="2" t="s">
        <v>81</v>
      </c>
      <c r="D599" s="57">
        <v>4.2927435849499895</v>
      </c>
      <c r="E599" s="2">
        <v>5.1478749999999997E-3</v>
      </c>
      <c r="F599" s="2" t="s">
        <v>1603</v>
      </c>
      <c r="G599" s="2" t="s">
        <v>1604</v>
      </c>
      <c r="H599" s="2" t="s">
        <v>1605</v>
      </c>
      <c r="I599" s="2" t="s">
        <v>1606</v>
      </c>
    </row>
    <row r="600" spans="1:9" s="2" customFormat="1" ht="15" x14ac:dyDescent="0.2">
      <c r="A600" s="2" t="s">
        <v>79</v>
      </c>
      <c r="B600" s="2" t="s">
        <v>4</v>
      </c>
      <c r="C600" s="2" t="s">
        <v>81</v>
      </c>
      <c r="D600" s="57">
        <v>4.2927435849499895</v>
      </c>
      <c r="E600" s="2">
        <v>5.1478749999999997E-3</v>
      </c>
      <c r="F600" s="2" t="s">
        <v>1246</v>
      </c>
      <c r="G600" s="2" t="s">
        <v>1247</v>
      </c>
      <c r="H600" s="2" t="s">
        <v>1248</v>
      </c>
      <c r="I600" s="2" t="s">
        <v>1249</v>
      </c>
    </row>
    <row r="601" spans="1:9" s="2" customFormat="1" ht="15" x14ac:dyDescent="0.2">
      <c r="A601" s="2" t="s">
        <v>79</v>
      </c>
      <c r="B601" s="2" t="s">
        <v>4</v>
      </c>
      <c r="C601" s="2" t="s">
        <v>81</v>
      </c>
      <c r="D601" s="57">
        <v>4.2927435849499895</v>
      </c>
      <c r="E601" s="2">
        <v>5.1478749999999997E-3</v>
      </c>
      <c r="F601" s="2" t="s">
        <v>913</v>
      </c>
      <c r="G601" s="2" t="s">
        <v>914</v>
      </c>
      <c r="H601" s="2" t="s">
        <v>915</v>
      </c>
      <c r="I601" s="2" t="s">
        <v>916</v>
      </c>
    </row>
    <row r="602" spans="1:9" s="2" customFormat="1" ht="15" x14ac:dyDescent="0.2">
      <c r="A602" s="2" t="s">
        <v>79</v>
      </c>
      <c r="B602" s="2" t="s">
        <v>4</v>
      </c>
      <c r="C602" s="2" t="s">
        <v>81</v>
      </c>
      <c r="D602" s="57">
        <v>4.2927435849499895</v>
      </c>
      <c r="E602" s="2">
        <v>5.1478749999999997E-3</v>
      </c>
      <c r="F602" s="2" t="s">
        <v>1556</v>
      </c>
      <c r="G602" s="2" t="s">
        <v>1557</v>
      </c>
      <c r="H602" s="2" t="s">
        <v>1558</v>
      </c>
      <c r="I602" s="2" t="s">
        <v>1615</v>
      </c>
    </row>
    <row r="603" spans="1:9" s="2" customFormat="1" ht="15" x14ac:dyDescent="0.2">
      <c r="A603" s="2" t="s">
        <v>79</v>
      </c>
      <c r="B603" s="2" t="s">
        <v>4</v>
      </c>
      <c r="C603" s="2" t="s">
        <v>81</v>
      </c>
      <c r="D603" s="57">
        <v>4.2927435849499895</v>
      </c>
      <c r="E603" s="2">
        <v>5.1478749999999997E-3</v>
      </c>
      <c r="F603" s="2" t="s">
        <v>1616</v>
      </c>
      <c r="G603" s="2" t="s">
        <v>1617</v>
      </c>
      <c r="H603" s="2" t="s">
        <v>1618</v>
      </c>
      <c r="I603" s="2" t="s">
        <v>1619</v>
      </c>
    </row>
    <row r="604" spans="1:9" s="2" customFormat="1" ht="15" x14ac:dyDescent="0.2">
      <c r="A604" s="2" t="s">
        <v>79</v>
      </c>
      <c r="B604" s="2" t="s">
        <v>4</v>
      </c>
      <c r="C604" s="2" t="s">
        <v>81</v>
      </c>
      <c r="D604" s="57">
        <v>4.2927435849499895</v>
      </c>
      <c r="E604" s="2">
        <v>5.1478749999999997E-3</v>
      </c>
      <c r="F604" s="2" t="s">
        <v>1571</v>
      </c>
      <c r="G604" s="2" t="s">
        <v>1572</v>
      </c>
      <c r="H604" s="2" t="s">
        <v>1573</v>
      </c>
      <c r="I604" s="2" t="s">
        <v>1574</v>
      </c>
    </row>
    <row r="605" spans="1:9" s="2" customFormat="1" ht="15" x14ac:dyDescent="0.2">
      <c r="A605" s="2" t="s">
        <v>79</v>
      </c>
      <c r="B605" s="2" t="s">
        <v>4</v>
      </c>
      <c r="C605" s="2" t="s">
        <v>81</v>
      </c>
      <c r="D605" s="57">
        <v>4.2927435849499895</v>
      </c>
      <c r="E605" s="2">
        <v>5.1478749999999997E-3</v>
      </c>
      <c r="F605" s="2" t="s">
        <v>925</v>
      </c>
      <c r="G605" s="2" t="s">
        <v>926</v>
      </c>
      <c r="H605" s="2" t="s">
        <v>927</v>
      </c>
      <c r="I605" s="2" t="s">
        <v>928</v>
      </c>
    </row>
    <row r="606" spans="1:9" s="2" customFormat="1" ht="15" x14ac:dyDescent="0.2">
      <c r="A606" s="2" t="s">
        <v>79</v>
      </c>
      <c r="B606" s="2" t="s">
        <v>4</v>
      </c>
      <c r="C606" s="2" t="s">
        <v>81</v>
      </c>
      <c r="D606" s="57">
        <v>4.2927435849499895</v>
      </c>
      <c r="E606" s="2">
        <v>5.1478749999999997E-3</v>
      </c>
      <c r="F606" s="2" t="s">
        <v>1556</v>
      </c>
      <c r="G606" s="2" t="s">
        <v>1557</v>
      </c>
      <c r="H606" s="2" t="s">
        <v>1558</v>
      </c>
      <c r="I606" s="2" t="s">
        <v>1559</v>
      </c>
    </row>
    <row r="607" spans="1:9" s="2" customFormat="1" ht="15" x14ac:dyDescent="0.2">
      <c r="A607" s="2" t="s">
        <v>79</v>
      </c>
      <c r="B607" s="2" t="s">
        <v>4</v>
      </c>
      <c r="C607" s="2" t="s">
        <v>81</v>
      </c>
      <c r="D607" s="57">
        <v>4.2927435849499895</v>
      </c>
      <c r="E607" s="2">
        <v>5.1478749999999997E-3</v>
      </c>
      <c r="F607" s="2" t="s">
        <v>1620</v>
      </c>
      <c r="G607" s="2" t="s">
        <v>1621</v>
      </c>
      <c r="H607" s="2" t="s">
        <v>1622</v>
      </c>
      <c r="I607" s="2" t="s">
        <v>1623</v>
      </c>
    </row>
    <row r="608" spans="1:9" s="2" customFormat="1" ht="15" x14ac:dyDescent="0.2">
      <c r="A608" s="2" t="s">
        <v>79</v>
      </c>
      <c r="B608" s="2" t="s">
        <v>4</v>
      </c>
      <c r="C608" s="2" t="s">
        <v>81</v>
      </c>
      <c r="D608" s="57">
        <v>4.2927435849499895</v>
      </c>
      <c r="E608" s="2">
        <v>5.1478749999999997E-3</v>
      </c>
      <c r="F608" s="2" t="s">
        <v>1624</v>
      </c>
      <c r="G608" s="2" t="s">
        <v>1625</v>
      </c>
      <c r="H608" s="2" t="s">
        <v>1626</v>
      </c>
      <c r="I608" s="2" t="s">
        <v>1627</v>
      </c>
    </row>
    <row r="609" spans="1:9" s="2" customFormat="1" ht="15" x14ac:dyDescent="0.2">
      <c r="A609" s="2" t="s">
        <v>79</v>
      </c>
      <c r="B609" s="2" t="s">
        <v>4</v>
      </c>
      <c r="C609" s="2" t="s">
        <v>81</v>
      </c>
      <c r="D609" s="57">
        <v>4.2927435849499895</v>
      </c>
      <c r="E609" s="2">
        <v>5.1478749999999997E-3</v>
      </c>
      <c r="F609" s="2" t="s">
        <v>969</v>
      </c>
      <c r="G609" s="2" t="s">
        <v>970</v>
      </c>
      <c r="H609" s="2" t="s">
        <v>971</v>
      </c>
      <c r="I609" s="2" t="s">
        <v>972</v>
      </c>
    </row>
    <row r="610" spans="1:9" s="2" customFormat="1" ht="15" x14ac:dyDescent="0.2">
      <c r="A610" s="2" t="s">
        <v>79</v>
      </c>
      <c r="B610" s="2" t="s">
        <v>4</v>
      </c>
      <c r="C610" s="2" t="s">
        <v>81</v>
      </c>
      <c r="D610" s="57">
        <v>4.2927435849499895</v>
      </c>
      <c r="E610" s="2">
        <v>5.1478749999999997E-3</v>
      </c>
      <c r="F610" s="2" t="s">
        <v>1556</v>
      </c>
      <c r="G610" s="2" t="s">
        <v>1557</v>
      </c>
      <c r="H610" s="2" t="s">
        <v>1558</v>
      </c>
      <c r="I610" s="2" t="s">
        <v>1559</v>
      </c>
    </row>
    <row r="611" spans="1:9" s="2" customFormat="1" ht="15" x14ac:dyDescent="0.2">
      <c r="A611" s="2" t="s">
        <v>79</v>
      </c>
      <c r="B611" s="2" t="s">
        <v>4</v>
      </c>
      <c r="C611" s="2" t="s">
        <v>81</v>
      </c>
      <c r="D611" s="57">
        <v>4.2927435849499895</v>
      </c>
      <c r="E611" s="2">
        <v>5.1478749999999997E-3</v>
      </c>
      <c r="F611" s="2" t="s">
        <v>1628</v>
      </c>
      <c r="G611" s="2" t="s">
        <v>1629</v>
      </c>
      <c r="H611" s="2" t="s">
        <v>1630</v>
      </c>
      <c r="I611" s="2" t="s">
        <v>110</v>
      </c>
    </row>
    <row r="612" spans="1:9" s="2" customFormat="1" ht="15" x14ac:dyDescent="0.2">
      <c r="A612" s="2" t="s">
        <v>79</v>
      </c>
      <c r="B612" s="2" t="s">
        <v>4</v>
      </c>
      <c r="C612" s="2" t="s">
        <v>81</v>
      </c>
      <c r="D612" s="57">
        <v>4.2927435849499895</v>
      </c>
      <c r="E612" s="2">
        <v>5.1478749999999997E-3</v>
      </c>
      <c r="F612" s="2" t="s">
        <v>1631</v>
      </c>
      <c r="G612" s="2" t="s">
        <v>1632</v>
      </c>
      <c r="H612" s="2" t="s">
        <v>1633</v>
      </c>
      <c r="I612" s="2" t="s">
        <v>1634</v>
      </c>
    </row>
    <row r="613" spans="1:9" s="2" customFormat="1" ht="15" x14ac:dyDescent="0.2">
      <c r="A613" s="2" t="s">
        <v>79</v>
      </c>
      <c r="B613" s="2" t="s">
        <v>4</v>
      </c>
      <c r="C613" s="2" t="s">
        <v>81</v>
      </c>
      <c r="D613" s="57">
        <v>4.2927435849499895</v>
      </c>
      <c r="E613" s="2">
        <v>5.1478749999999997E-3</v>
      </c>
      <c r="F613" s="2" t="s">
        <v>1635</v>
      </c>
      <c r="G613" s="2" t="s">
        <v>1636</v>
      </c>
      <c r="H613" s="2" t="s">
        <v>1637</v>
      </c>
      <c r="I613" s="2" t="s">
        <v>1638</v>
      </c>
    </row>
    <row r="614" spans="1:9" s="2" customFormat="1" ht="15" x14ac:dyDescent="0.2">
      <c r="A614" s="2" t="s">
        <v>79</v>
      </c>
      <c r="B614" s="2" t="s">
        <v>4</v>
      </c>
      <c r="C614" s="2" t="s">
        <v>81</v>
      </c>
      <c r="D614" s="57">
        <v>4.2927435849499895</v>
      </c>
      <c r="E614" s="2">
        <v>5.1478749999999997E-3</v>
      </c>
      <c r="F614" s="2" t="s">
        <v>1518</v>
      </c>
      <c r="G614" s="2" t="s">
        <v>1519</v>
      </c>
      <c r="H614" s="2" t="s">
        <v>1520</v>
      </c>
      <c r="I614" s="2" t="s">
        <v>1521</v>
      </c>
    </row>
    <row r="615" spans="1:9" s="2" customFormat="1" ht="15" x14ac:dyDescent="0.2">
      <c r="A615" s="2" t="s">
        <v>79</v>
      </c>
      <c r="B615" s="2" t="s">
        <v>4</v>
      </c>
      <c r="C615" s="2" t="s">
        <v>81</v>
      </c>
      <c r="D615" s="57">
        <v>4.2927435849499895</v>
      </c>
      <c r="E615" s="2">
        <v>5.1478749999999997E-3</v>
      </c>
      <c r="F615" s="2" t="s">
        <v>1639</v>
      </c>
      <c r="G615" s="2" t="s">
        <v>1640</v>
      </c>
      <c r="H615" s="2" t="s">
        <v>1641</v>
      </c>
      <c r="I615" s="2" t="s">
        <v>571</v>
      </c>
    </row>
    <row r="616" spans="1:9" s="2" customFormat="1" ht="15" x14ac:dyDescent="0.2">
      <c r="A616" s="2" t="s">
        <v>79</v>
      </c>
      <c r="B616" s="2" t="s">
        <v>4</v>
      </c>
      <c r="C616" s="2" t="s">
        <v>81</v>
      </c>
      <c r="D616" s="57">
        <v>4.2927435849499895</v>
      </c>
      <c r="E616" s="2">
        <v>5.1478749999999997E-3</v>
      </c>
      <c r="F616" s="2" t="s">
        <v>1642</v>
      </c>
      <c r="G616" s="2" t="s">
        <v>1643</v>
      </c>
      <c r="H616" s="2" t="s">
        <v>1644</v>
      </c>
      <c r="I616" s="2" t="s">
        <v>110</v>
      </c>
    </row>
    <row r="617" spans="1:9" s="2" customFormat="1" ht="15" x14ac:dyDescent="0.2">
      <c r="A617" s="2" t="s">
        <v>79</v>
      </c>
      <c r="B617" s="2" t="s">
        <v>4</v>
      </c>
      <c r="C617" s="2" t="s">
        <v>81</v>
      </c>
      <c r="D617" s="57">
        <v>4.2927435849499895</v>
      </c>
      <c r="E617" s="2">
        <v>5.1478749999999997E-3</v>
      </c>
      <c r="F617" s="2" t="s">
        <v>1607</v>
      </c>
      <c r="G617" s="2" t="s">
        <v>1608</v>
      </c>
      <c r="H617" s="2" t="s">
        <v>1609</v>
      </c>
      <c r="I617" s="2" t="s">
        <v>1610</v>
      </c>
    </row>
    <row r="618" spans="1:9" s="2" customFormat="1" ht="15" x14ac:dyDescent="0.2">
      <c r="A618" s="2" t="s">
        <v>79</v>
      </c>
      <c r="B618" s="2" t="s">
        <v>4</v>
      </c>
      <c r="C618" s="2" t="s">
        <v>81</v>
      </c>
      <c r="D618" s="57">
        <v>4.2927435849499895</v>
      </c>
      <c r="E618" s="2">
        <v>5.1478749999999997E-3</v>
      </c>
      <c r="F618" s="2" t="s">
        <v>1645</v>
      </c>
      <c r="G618" s="2" t="s">
        <v>1646</v>
      </c>
      <c r="H618" s="2" t="s">
        <v>1647</v>
      </c>
      <c r="I618" s="2" t="s">
        <v>110</v>
      </c>
    </row>
    <row r="619" spans="1:9" s="2" customFormat="1" ht="15" x14ac:dyDescent="0.2">
      <c r="A619" s="2" t="s">
        <v>79</v>
      </c>
      <c r="B619" s="2" t="s">
        <v>4</v>
      </c>
      <c r="C619" s="2" t="s">
        <v>81</v>
      </c>
      <c r="D619" s="57">
        <v>4.2927435849499895</v>
      </c>
      <c r="E619" s="2">
        <v>5.1478749999999997E-3</v>
      </c>
      <c r="F619" s="2" t="s">
        <v>1639</v>
      </c>
      <c r="G619" s="2" t="s">
        <v>1640</v>
      </c>
      <c r="H619" s="2" t="s">
        <v>1641</v>
      </c>
      <c r="I619" s="2" t="s">
        <v>571</v>
      </c>
    </row>
    <row r="620" spans="1:9" s="2" customFormat="1" ht="15" x14ac:dyDescent="0.2">
      <c r="A620" s="2" t="s">
        <v>79</v>
      </c>
      <c r="B620" s="2" t="s">
        <v>4</v>
      </c>
      <c r="C620" s="2" t="s">
        <v>81</v>
      </c>
      <c r="D620" s="57">
        <v>4.2927435849499895</v>
      </c>
      <c r="E620" s="2">
        <v>5.1478749999999997E-3</v>
      </c>
      <c r="F620" s="2" t="s">
        <v>1648</v>
      </c>
      <c r="G620" s="2" t="s">
        <v>1649</v>
      </c>
      <c r="H620" s="2" t="s">
        <v>1650</v>
      </c>
      <c r="I620" s="2" t="s">
        <v>1651</v>
      </c>
    </row>
    <row r="621" spans="1:9" s="2" customFormat="1" ht="15" x14ac:dyDescent="0.2">
      <c r="A621" s="2" t="s">
        <v>79</v>
      </c>
      <c r="B621" s="2" t="s">
        <v>4</v>
      </c>
      <c r="C621" s="2" t="s">
        <v>81</v>
      </c>
      <c r="D621" s="57">
        <v>4.2927435849499895</v>
      </c>
      <c r="E621" s="2">
        <v>5.1478749999999997E-3</v>
      </c>
      <c r="F621" s="2" t="s">
        <v>1506</v>
      </c>
      <c r="G621" s="2" t="s">
        <v>1507</v>
      </c>
      <c r="H621" s="2" t="s">
        <v>1508</v>
      </c>
      <c r="I621" s="2" t="s">
        <v>1509</v>
      </c>
    </row>
    <row r="622" spans="1:9" s="2" customFormat="1" ht="15" x14ac:dyDescent="0.2">
      <c r="A622" s="2" t="s">
        <v>79</v>
      </c>
      <c r="B622" s="2" t="s">
        <v>4</v>
      </c>
      <c r="C622" s="2" t="s">
        <v>81</v>
      </c>
      <c r="D622" s="57">
        <v>4.2927435849499895</v>
      </c>
      <c r="E622" s="2">
        <v>5.1478749999999997E-3</v>
      </c>
      <c r="F622" s="2" t="s">
        <v>1595</v>
      </c>
      <c r="G622" s="2" t="s">
        <v>1596</v>
      </c>
      <c r="H622" s="2" t="s">
        <v>1597</v>
      </c>
      <c r="I622" s="2" t="s">
        <v>1598</v>
      </c>
    </row>
    <row r="623" spans="1:9" s="2" customFormat="1" ht="15" x14ac:dyDescent="0.2">
      <c r="A623" s="2" t="s">
        <v>79</v>
      </c>
      <c r="B623" s="2" t="s">
        <v>4</v>
      </c>
      <c r="C623" s="2" t="s">
        <v>81</v>
      </c>
      <c r="D623" s="57">
        <v>4.2927435849499895</v>
      </c>
      <c r="E623" s="2">
        <v>5.1478749999999997E-3</v>
      </c>
      <c r="F623" s="2" t="s">
        <v>1538</v>
      </c>
      <c r="G623" s="2" t="s">
        <v>1539</v>
      </c>
      <c r="H623" s="2" t="s">
        <v>1540</v>
      </c>
      <c r="I623" s="2" t="s">
        <v>209</v>
      </c>
    </row>
    <row r="624" spans="1:9" s="2" customFormat="1" ht="15" x14ac:dyDescent="0.2">
      <c r="A624" s="2" t="s">
        <v>79</v>
      </c>
      <c r="B624" s="2" t="s">
        <v>4</v>
      </c>
      <c r="C624" s="2" t="s">
        <v>81</v>
      </c>
      <c r="D624" s="57">
        <v>4.2927435849499895</v>
      </c>
      <c r="E624" s="2">
        <v>5.1478749999999997E-3</v>
      </c>
      <c r="F624" s="2" t="s">
        <v>1620</v>
      </c>
      <c r="G624" s="2" t="s">
        <v>1621</v>
      </c>
      <c r="H624" s="2" t="s">
        <v>1622</v>
      </c>
      <c r="I624" s="2" t="s">
        <v>1623</v>
      </c>
    </row>
    <row r="625" spans="1:9" s="2" customFormat="1" ht="15" x14ac:dyDescent="0.2">
      <c r="A625" s="2" t="s">
        <v>79</v>
      </c>
      <c r="B625" s="2" t="s">
        <v>4</v>
      </c>
      <c r="C625" s="2" t="s">
        <v>81</v>
      </c>
      <c r="D625" s="57">
        <v>4.2927435849499895</v>
      </c>
      <c r="E625" s="2">
        <v>5.1478749999999997E-3</v>
      </c>
      <c r="F625" s="2" t="s">
        <v>1050</v>
      </c>
      <c r="G625" s="2" t="s">
        <v>1051</v>
      </c>
      <c r="H625" s="2" t="s">
        <v>1052</v>
      </c>
      <c r="I625" s="2" t="s">
        <v>1053</v>
      </c>
    </row>
    <row r="626" spans="1:9" s="2" customFormat="1" ht="15" x14ac:dyDescent="0.2">
      <c r="A626" s="2" t="s">
        <v>79</v>
      </c>
      <c r="B626" s="2" t="s">
        <v>4</v>
      </c>
      <c r="C626" s="2" t="s">
        <v>81</v>
      </c>
      <c r="D626" s="57">
        <v>4.2927435849499895</v>
      </c>
      <c r="E626" s="2">
        <v>5.1478749999999997E-3</v>
      </c>
      <c r="F626" s="2" t="s">
        <v>1556</v>
      </c>
      <c r="G626" s="2" t="s">
        <v>1557</v>
      </c>
      <c r="H626" s="2" t="s">
        <v>1558</v>
      </c>
      <c r="I626" s="2" t="s">
        <v>1559</v>
      </c>
    </row>
    <row r="627" spans="1:9" s="2" customFormat="1" ht="15" x14ac:dyDescent="0.2">
      <c r="A627" s="2" t="s">
        <v>79</v>
      </c>
      <c r="B627" s="2" t="s">
        <v>4</v>
      </c>
      <c r="C627" s="2" t="s">
        <v>81</v>
      </c>
      <c r="D627" s="57">
        <v>4.2927435849499895</v>
      </c>
      <c r="E627" s="2">
        <v>5.1478749999999997E-3</v>
      </c>
      <c r="F627" s="2" t="s">
        <v>1652</v>
      </c>
      <c r="G627" s="2" t="s">
        <v>1653</v>
      </c>
      <c r="H627" s="2" t="s">
        <v>1654</v>
      </c>
      <c r="I627" s="2" t="s">
        <v>1655</v>
      </c>
    </row>
    <row r="628" spans="1:9" s="2" customFormat="1" ht="15" x14ac:dyDescent="0.2">
      <c r="A628" s="2" t="s">
        <v>79</v>
      </c>
      <c r="B628" s="2" t="s">
        <v>4</v>
      </c>
      <c r="C628" s="2" t="s">
        <v>81</v>
      </c>
      <c r="D628" s="57">
        <v>4.2927435849499895</v>
      </c>
      <c r="E628" s="2">
        <v>5.1478749999999997E-3</v>
      </c>
      <c r="F628" s="2" t="s">
        <v>1656</v>
      </c>
      <c r="G628" s="2" t="s">
        <v>1657</v>
      </c>
      <c r="H628" s="2" t="s">
        <v>1658</v>
      </c>
      <c r="I628" s="2" t="s">
        <v>1659</v>
      </c>
    </row>
    <row r="629" spans="1:9" s="2" customFormat="1" ht="15" x14ac:dyDescent="0.2">
      <c r="A629" s="2" t="s">
        <v>79</v>
      </c>
      <c r="B629" s="2" t="s">
        <v>28</v>
      </c>
      <c r="C629" s="2" t="s">
        <v>82</v>
      </c>
      <c r="D629" s="57">
        <v>0.17440822698625297</v>
      </c>
      <c r="E629" s="2">
        <v>3.9081540999999997E-2</v>
      </c>
      <c r="F629" s="2" t="s">
        <v>1136</v>
      </c>
      <c r="G629" s="2" t="s">
        <v>1137</v>
      </c>
      <c r="H629" s="2" t="s">
        <v>1138</v>
      </c>
      <c r="I629" s="2" t="s">
        <v>1139</v>
      </c>
    </row>
    <row r="630" spans="1:9" s="2" customFormat="1" ht="15" x14ac:dyDescent="0.2">
      <c r="A630" s="2" t="s">
        <v>79</v>
      </c>
      <c r="B630" s="2" t="s">
        <v>28</v>
      </c>
      <c r="C630" s="2" t="s">
        <v>82</v>
      </c>
      <c r="D630" s="57">
        <v>0.17440822698625297</v>
      </c>
      <c r="E630" s="2">
        <v>3.9081540999999997E-2</v>
      </c>
      <c r="F630" s="2" t="s">
        <v>472</v>
      </c>
      <c r="G630" s="2" t="s">
        <v>473</v>
      </c>
      <c r="H630" s="2" t="s">
        <v>474</v>
      </c>
      <c r="I630" s="2" t="s">
        <v>475</v>
      </c>
    </row>
    <row r="631" spans="1:9" s="2" customFormat="1" ht="15" x14ac:dyDescent="0.2">
      <c r="A631" s="2" t="s">
        <v>79</v>
      </c>
      <c r="B631" s="2" t="s">
        <v>28</v>
      </c>
      <c r="C631" s="2" t="s">
        <v>82</v>
      </c>
      <c r="D631" s="57">
        <v>0.17440822698625297</v>
      </c>
      <c r="E631" s="2">
        <v>3.9081540999999997E-2</v>
      </c>
      <c r="F631" s="2" t="s">
        <v>1660</v>
      </c>
      <c r="G631" s="2" t="s">
        <v>1661</v>
      </c>
      <c r="H631" s="2" t="s">
        <v>1662</v>
      </c>
      <c r="I631" s="2" t="s">
        <v>1663</v>
      </c>
    </row>
    <row r="632" spans="1:9" s="2" customFormat="1" ht="15" x14ac:dyDescent="0.2">
      <c r="A632" s="2" t="s">
        <v>79</v>
      </c>
      <c r="B632" s="2" t="s">
        <v>28</v>
      </c>
      <c r="C632" s="2" t="s">
        <v>82</v>
      </c>
      <c r="D632" s="57">
        <v>0.17440822698625297</v>
      </c>
      <c r="E632" s="2">
        <v>3.9081540999999997E-2</v>
      </c>
      <c r="F632" s="2" t="s">
        <v>1664</v>
      </c>
      <c r="G632" s="2" t="s">
        <v>1665</v>
      </c>
      <c r="H632" s="2" t="s">
        <v>1666</v>
      </c>
      <c r="I632" s="2" t="s">
        <v>1667</v>
      </c>
    </row>
    <row r="633" spans="1:9" s="2" customFormat="1" ht="15" x14ac:dyDescent="0.2">
      <c r="A633" s="2" t="s">
        <v>79</v>
      </c>
      <c r="B633" s="2" t="s">
        <v>28</v>
      </c>
      <c r="C633" s="2" t="s">
        <v>82</v>
      </c>
      <c r="D633" s="57">
        <v>0.17440822698625297</v>
      </c>
      <c r="E633" s="2">
        <v>3.9081540999999997E-2</v>
      </c>
      <c r="F633" s="2" t="s">
        <v>1668</v>
      </c>
      <c r="G633" s="2" t="s">
        <v>1669</v>
      </c>
      <c r="H633" s="2" t="s">
        <v>1670</v>
      </c>
      <c r="I633" s="2" t="s">
        <v>1671</v>
      </c>
    </row>
    <row r="634" spans="1:9" s="2" customFormat="1" ht="15" x14ac:dyDescent="0.2">
      <c r="A634" s="2" t="s">
        <v>79</v>
      </c>
      <c r="B634" s="2" t="s">
        <v>28</v>
      </c>
      <c r="C634" s="2" t="s">
        <v>82</v>
      </c>
      <c r="D634" s="57">
        <v>0.17440822698625297</v>
      </c>
      <c r="E634" s="2">
        <v>3.9081540999999997E-2</v>
      </c>
      <c r="F634" s="2" t="s">
        <v>1672</v>
      </c>
      <c r="G634" s="2" t="s">
        <v>1673</v>
      </c>
      <c r="H634" s="2" t="s">
        <v>1674</v>
      </c>
      <c r="I634" s="2" t="s">
        <v>601</v>
      </c>
    </row>
    <row r="635" spans="1:9" s="2" customFormat="1" ht="15" x14ac:dyDescent="0.2">
      <c r="A635" s="2" t="s">
        <v>79</v>
      </c>
      <c r="B635" s="2" t="s">
        <v>28</v>
      </c>
      <c r="C635" s="2" t="s">
        <v>82</v>
      </c>
      <c r="D635" s="57">
        <v>0.17440822698625297</v>
      </c>
      <c r="E635" s="2">
        <v>3.9081540999999997E-2</v>
      </c>
      <c r="F635" s="2" t="s">
        <v>1675</v>
      </c>
      <c r="G635" s="2" t="s">
        <v>1676</v>
      </c>
      <c r="H635" s="2" t="s">
        <v>1677</v>
      </c>
      <c r="I635" s="2" t="s">
        <v>1678</v>
      </c>
    </row>
    <row r="636" spans="1:9" s="2" customFormat="1" ht="15" x14ac:dyDescent="0.2">
      <c r="A636" s="2" t="s">
        <v>79</v>
      </c>
      <c r="B636" s="2" t="s">
        <v>28</v>
      </c>
      <c r="C636" s="2" t="s">
        <v>82</v>
      </c>
      <c r="D636" s="57">
        <v>0.17440822698625297</v>
      </c>
      <c r="E636" s="2">
        <v>3.9081540999999997E-2</v>
      </c>
      <c r="F636" s="2" t="s">
        <v>1679</v>
      </c>
      <c r="G636" s="2" t="s">
        <v>1680</v>
      </c>
      <c r="H636" s="2" t="s">
        <v>1681</v>
      </c>
      <c r="I636" s="2" t="s">
        <v>1682</v>
      </c>
    </row>
    <row r="637" spans="1:9" s="2" customFormat="1" ht="15" x14ac:dyDescent="0.2">
      <c r="A637" s="2" t="s">
        <v>79</v>
      </c>
      <c r="B637" s="2" t="s">
        <v>28</v>
      </c>
      <c r="C637" s="2" t="s">
        <v>82</v>
      </c>
      <c r="D637" s="57">
        <v>0.17440822698625297</v>
      </c>
      <c r="E637" s="2">
        <v>3.9081540999999997E-2</v>
      </c>
      <c r="F637" s="2" t="s">
        <v>1683</v>
      </c>
      <c r="G637" s="2" t="s">
        <v>1684</v>
      </c>
      <c r="H637" s="2" t="s">
        <v>1685</v>
      </c>
      <c r="I637" s="2" t="s">
        <v>1686</v>
      </c>
    </row>
    <row r="638" spans="1:9" s="2" customFormat="1" ht="15" x14ac:dyDescent="0.2">
      <c r="A638" s="2" t="s">
        <v>79</v>
      </c>
      <c r="B638" s="2" t="s">
        <v>28</v>
      </c>
      <c r="C638" s="2" t="s">
        <v>82</v>
      </c>
      <c r="D638" s="57">
        <v>0.17440822698625297</v>
      </c>
      <c r="E638" s="2">
        <v>3.9081540999999997E-2</v>
      </c>
      <c r="F638" s="2" t="s">
        <v>1687</v>
      </c>
      <c r="G638" s="2" t="s">
        <v>1688</v>
      </c>
      <c r="H638" s="2" t="s">
        <v>1689</v>
      </c>
      <c r="I638" s="2" t="s">
        <v>1690</v>
      </c>
    </row>
    <row r="639" spans="1:9" s="2" customFormat="1" ht="15" x14ac:dyDescent="0.2">
      <c r="A639" s="2" t="s">
        <v>79</v>
      </c>
      <c r="B639" s="2" t="s">
        <v>28</v>
      </c>
      <c r="C639" s="2" t="s">
        <v>82</v>
      </c>
      <c r="D639" s="57">
        <v>0.17440822698625297</v>
      </c>
      <c r="E639" s="2">
        <v>3.9081540999999997E-2</v>
      </c>
      <c r="F639" s="2" t="s">
        <v>1691</v>
      </c>
      <c r="G639" s="2" t="s">
        <v>1692</v>
      </c>
      <c r="H639" s="2" t="s">
        <v>1693</v>
      </c>
      <c r="I639" s="2" t="s">
        <v>1694</v>
      </c>
    </row>
    <row r="640" spans="1:9" s="2" customFormat="1" ht="15" x14ac:dyDescent="0.2">
      <c r="A640" s="2" t="s">
        <v>79</v>
      </c>
      <c r="B640" s="2" t="s">
        <v>28</v>
      </c>
      <c r="C640" s="2" t="s">
        <v>82</v>
      </c>
      <c r="D640" s="57">
        <v>0.17440822698625297</v>
      </c>
      <c r="E640" s="2">
        <v>3.9081540999999997E-2</v>
      </c>
      <c r="F640" s="2" t="s">
        <v>1695</v>
      </c>
      <c r="G640" s="2" t="s">
        <v>1696</v>
      </c>
      <c r="H640" s="2" t="s">
        <v>1697</v>
      </c>
      <c r="I640" s="2" t="s">
        <v>1698</v>
      </c>
    </row>
    <row r="641" spans="1:9" s="2" customFormat="1" ht="15" x14ac:dyDescent="0.2">
      <c r="A641" s="2" t="s">
        <v>79</v>
      </c>
      <c r="B641" s="2" t="s">
        <v>28</v>
      </c>
      <c r="C641" s="2" t="s">
        <v>82</v>
      </c>
      <c r="D641" s="57">
        <v>0.17440822698625297</v>
      </c>
      <c r="E641" s="2">
        <v>3.9081540999999997E-2</v>
      </c>
      <c r="F641" s="2" t="s">
        <v>1699</v>
      </c>
      <c r="G641" s="2" t="s">
        <v>1700</v>
      </c>
      <c r="H641" s="2" t="s">
        <v>1701</v>
      </c>
      <c r="I641" s="2" t="s">
        <v>1702</v>
      </c>
    </row>
    <row r="642" spans="1:9" s="2" customFormat="1" ht="15" x14ac:dyDescent="0.2">
      <c r="A642" s="2" t="s">
        <v>79</v>
      </c>
      <c r="B642" s="2" t="s">
        <v>28</v>
      </c>
      <c r="C642" s="2" t="s">
        <v>82</v>
      </c>
      <c r="D642" s="57">
        <v>0.17440822698625297</v>
      </c>
      <c r="E642" s="2">
        <v>3.9081540999999997E-2</v>
      </c>
      <c r="F642" s="2" t="s">
        <v>583</v>
      </c>
      <c r="G642" s="2" t="s">
        <v>584</v>
      </c>
      <c r="H642" s="2" t="s">
        <v>585</v>
      </c>
      <c r="I642" s="2" t="s">
        <v>586</v>
      </c>
    </row>
    <row r="643" spans="1:9" s="2" customFormat="1" ht="15" x14ac:dyDescent="0.2">
      <c r="A643" s="2" t="s">
        <v>79</v>
      </c>
      <c r="B643" s="2" t="s">
        <v>28</v>
      </c>
      <c r="C643" s="2" t="s">
        <v>82</v>
      </c>
      <c r="D643" s="57">
        <v>0.17440822698625297</v>
      </c>
      <c r="E643" s="2">
        <v>3.9081540999999997E-2</v>
      </c>
      <c r="F643" s="2" t="s">
        <v>1703</v>
      </c>
      <c r="G643" s="2" t="s">
        <v>1704</v>
      </c>
      <c r="H643" s="2" t="s">
        <v>1705</v>
      </c>
      <c r="I643" s="2" t="s">
        <v>209</v>
      </c>
    </row>
    <row r="644" spans="1:9" s="2" customFormat="1" ht="15" x14ac:dyDescent="0.2">
      <c r="A644" s="2" t="s">
        <v>79</v>
      </c>
      <c r="B644" s="2" t="s">
        <v>28</v>
      </c>
      <c r="C644" s="2" t="s">
        <v>82</v>
      </c>
      <c r="D644" s="57">
        <v>0.17440822698625297</v>
      </c>
      <c r="E644" s="2">
        <v>3.9081540999999997E-2</v>
      </c>
      <c r="F644" s="2" t="s">
        <v>1706</v>
      </c>
      <c r="G644" s="2" t="s">
        <v>1707</v>
      </c>
      <c r="H644" s="2" t="s">
        <v>1708</v>
      </c>
      <c r="I644" s="2" t="s">
        <v>1709</v>
      </c>
    </row>
    <row r="645" spans="1:9" s="2" customFormat="1" ht="15" x14ac:dyDescent="0.2">
      <c r="A645" s="2" t="s">
        <v>79</v>
      </c>
      <c r="B645" s="2" t="s">
        <v>28</v>
      </c>
      <c r="C645" s="2" t="s">
        <v>82</v>
      </c>
      <c r="D645" s="57">
        <v>0.17440822698625297</v>
      </c>
      <c r="E645" s="2">
        <v>3.9081540999999997E-2</v>
      </c>
      <c r="F645" s="2" t="s">
        <v>1710</v>
      </c>
      <c r="G645" s="2" t="s">
        <v>1711</v>
      </c>
      <c r="H645" s="2" t="s">
        <v>1712</v>
      </c>
      <c r="I645" s="2" t="s">
        <v>1713</v>
      </c>
    </row>
    <row r="646" spans="1:9" s="2" customFormat="1" ht="15" x14ac:dyDescent="0.2">
      <c r="A646" s="2" t="s">
        <v>79</v>
      </c>
      <c r="B646" s="2" t="s">
        <v>28</v>
      </c>
      <c r="C646" s="2" t="s">
        <v>82</v>
      </c>
      <c r="D646" s="57">
        <v>0.17440822698625297</v>
      </c>
      <c r="E646" s="2">
        <v>3.9081540999999997E-2</v>
      </c>
      <c r="F646" s="2" t="s">
        <v>1714</v>
      </c>
      <c r="G646" s="2" t="s">
        <v>1715</v>
      </c>
      <c r="H646" s="2" t="s">
        <v>1716</v>
      </c>
      <c r="I646" s="2" t="s">
        <v>1717</v>
      </c>
    </row>
    <row r="647" spans="1:9" s="2" customFormat="1" ht="15" x14ac:dyDescent="0.2">
      <c r="A647" s="2" t="s">
        <v>79</v>
      </c>
      <c r="B647" s="2" t="s">
        <v>28</v>
      </c>
      <c r="C647" s="2" t="s">
        <v>82</v>
      </c>
      <c r="D647" s="57">
        <v>0.17440822698625297</v>
      </c>
      <c r="E647" s="2">
        <v>3.9081540999999997E-2</v>
      </c>
      <c r="F647" s="2" t="s">
        <v>641</v>
      </c>
      <c r="G647" s="2" t="s">
        <v>642</v>
      </c>
      <c r="H647" s="2" t="s">
        <v>643</v>
      </c>
      <c r="I647" s="2" t="s">
        <v>644</v>
      </c>
    </row>
    <row r="648" spans="1:9" s="2" customFormat="1" ht="15" x14ac:dyDescent="0.2">
      <c r="A648" s="2" t="s">
        <v>79</v>
      </c>
      <c r="B648" s="2" t="s">
        <v>28</v>
      </c>
      <c r="C648" s="2" t="s">
        <v>82</v>
      </c>
      <c r="D648" s="57">
        <v>0.17440822698625297</v>
      </c>
      <c r="E648" s="2">
        <v>3.9081540999999997E-2</v>
      </c>
      <c r="F648" s="2" t="s">
        <v>1672</v>
      </c>
      <c r="G648" s="2" t="s">
        <v>1673</v>
      </c>
      <c r="H648" s="2" t="s">
        <v>1674</v>
      </c>
      <c r="I648" s="2" t="s">
        <v>601</v>
      </c>
    </row>
    <row r="649" spans="1:9" s="2" customFormat="1" ht="15" x14ac:dyDescent="0.2">
      <c r="A649" s="2" t="s">
        <v>79</v>
      </c>
      <c r="B649" s="2" t="s">
        <v>28</v>
      </c>
      <c r="C649" s="2" t="s">
        <v>82</v>
      </c>
      <c r="D649" s="57">
        <v>0.17440822698625297</v>
      </c>
      <c r="E649" s="2">
        <v>3.9081540999999997E-2</v>
      </c>
      <c r="F649" s="2" t="s">
        <v>1718</v>
      </c>
      <c r="G649" s="2" t="s">
        <v>1719</v>
      </c>
      <c r="H649" s="2" t="s">
        <v>1720</v>
      </c>
      <c r="I649" s="2" t="s">
        <v>1721</v>
      </c>
    </row>
    <row r="650" spans="1:9" s="2" customFormat="1" ht="15" x14ac:dyDescent="0.2">
      <c r="A650" s="2" t="s">
        <v>79</v>
      </c>
      <c r="B650" s="2" t="s">
        <v>28</v>
      </c>
      <c r="C650" s="2" t="s">
        <v>82</v>
      </c>
      <c r="D650" s="57">
        <v>0.17440822698625297</v>
      </c>
      <c r="E650" s="2">
        <v>3.9081540999999997E-2</v>
      </c>
      <c r="F650" s="2" t="s">
        <v>1714</v>
      </c>
      <c r="G650" s="2" t="s">
        <v>1715</v>
      </c>
      <c r="H650" s="2" t="s">
        <v>1716</v>
      </c>
      <c r="I650" s="2" t="s">
        <v>1717</v>
      </c>
    </row>
    <row r="651" spans="1:9" s="2" customFormat="1" ht="15" x14ac:dyDescent="0.2">
      <c r="A651" s="2" t="s">
        <v>79</v>
      </c>
      <c r="B651" s="2" t="s">
        <v>28</v>
      </c>
      <c r="C651" s="2" t="s">
        <v>82</v>
      </c>
      <c r="D651" s="57">
        <v>0.17440822698625297</v>
      </c>
      <c r="E651" s="2">
        <v>3.9081540999999997E-2</v>
      </c>
      <c r="F651" s="2" t="s">
        <v>472</v>
      </c>
      <c r="G651" s="2" t="s">
        <v>473</v>
      </c>
      <c r="H651" s="2" t="s">
        <v>474</v>
      </c>
      <c r="I651" s="2" t="s">
        <v>475</v>
      </c>
    </row>
    <row r="652" spans="1:9" s="2" customFormat="1" ht="15" x14ac:dyDescent="0.2">
      <c r="A652" s="2" t="s">
        <v>79</v>
      </c>
      <c r="B652" s="2" t="s">
        <v>28</v>
      </c>
      <c r="C652" s="2" t="s">
        <v>82</v>
      </c>
      <c r="D652" s="57">
        <v>0.17440822698625297</v>
      </c>
      <c r="E652" s="2">
        <v>3.9081540999999997E-2</v>
      </c>
      <c r="F652" s="2" t="s">
        <v>1722</v>
      </c>
      <c r="G652" s="2" t="s">
        <v>1723</v>
      </c>
      <c r="H652" s="2" t="s">
        <v>1724</v>
      </c>
      <c r="I652" s="2" t="s">
        <v>1725</v>
      </c>
    </row>
    <row r="653" spans="1:9" s="2" customFormat="1" ht="15" x14ac:dyDescent="0.2">
      <c r="A653" s="2" t="s">
        <v>79</v>
      </c>
      <c r="B653" s="2" t="s">
        <v>28</v>
      </c>
      <c r="C653" s="2" t="s">
        <v>82</v>
      </c>
      <c r="D653" s="57">
        <v>0.17440822698625297</v>
      </c>
      <c r="E653" s="2">
        <v>3.9081540999999997E-2</v>
      </c>
      <c r="F653" s="2" t="s">
        <v>1675</v>
      </c>
      <c r="G653" s="2" t="s">
        <v>1676</v>
      </c>
      <c r="H653" s="2" t="s">
        <v>1677</v>
      </c>
      <c r="I653" s="2" t="s">
        <v>1678</v>
      </c>
    </row>
    <row r="654" spans="1:9" s="2" customFormat="1" ht="15" x14ac:dyDescent="0.2">
      <c r="A654" s="2" t="s">
        <v>79</v>
      </c>
      <c r="B654" s="2" t="s">
        <v>28</v>
      </c>
      <c r="C654" s="2" t="s">
        <v>82</v>
      </c>
      <c r="D654" s="57">
        <v>0.17440822698625297</v>
      </c>
      <c r="E654" s="2">
        <v>3.9081540999999997E-2</v>
      </c>
      <c r="F654" s="2" t="s">
        <v>1726</v>
      </c>
      <c r="G654" s="2" t="s">
        <v>1727</v>
      </c>
      <c r="H654" s="2" t="s">
        <v>1728</v>
      </c>
      <c r="I654" s="2" t="s">
        <v>1729</v>
      </c>
    </row>
    <row r="655" spans="1:9" s="2" customFormat="1" ht="15" x14ac:dyDescent="0.2">
      <c r="A655" s="2" t="s">
        <v>79</v>
      </c>
      <c r="B655" s="2" t="s">
        <v>28</v>
      </c>
      <c r="C655" s="2" t="s">
        <v>82</v>
      </c>
      <c r="D655" s="57">
        <v>0.17440822698625297</v>
      </c>
      <c r="E655" s="2">
        <v>3.9081540999999997E-2</v>
      </c>
      <c r="F655" s="2" t="s">
        <v>1722</v>
      </c>
      <c r="G655" s="2" t="s">
        <v>1723</v>
      </c>
      <c r="H655" s="2" t="s">
        <v>1724</v>
      </c>
      <c r="I655" s="2" t="s">
        <v>1725</v>
      </c>
    </row>
    <row r="656" spans="1:9" s="2" customFormat="1" ht="15" x14ac:dyDescent="0.2">
      <c r="A656" s="2" t="s">
        <v>79</v>
      </c>
      <c r="B656" s="2" t="s">
        <v>28</v>
      </c>
      <c r="C656" s="2" t="s">
        <v>82</v>
      </c>
      <c r="D656" s="57">
        <v>0.17440822698625297</v>
      </c>
      <c r="E656" s="2">
        <v>3.9081540999999997E-2</v>
      </c>
      <c r="F656" s="2" t="s">
        <v>1726</v>
      </c>
      <c r="G656" s="2" t="s">
        <v>1727</v>
      </c>
      <c r="H656" s="2" t="s">
        <v>1728</v>
      </c>
      <c r="I656" s="2" t="s">
        <v>1729</v>
      </c>
    </row>
    <row r="657" spans="1:9" s="2" customFormat="1" ht="15" x14ac:dyDescent="0.2">
      <c r="A657" s="2" t="s">
        <v>79</v>
      </c>
      <c r="B657" s="2" t="s">
        <v>28</v>
      </c>
      <c r="C657" s="2" t="s">
        <v>82</v>
      </c>
      <c r="D657" s="57">
        <v>0.17440822698625297</v>
      </c>
      <c r="E657" s="2">
        <v>3.9081540999999997E-2</v>
      </c>
      <c r="F657" s="2" t="s">
        <v>977</v>
      </c>
      <c r="G657" s="2" t="s">
        <v>978</v>
      </c>
      <c r="H657" s="2" t="s">
        <v>979</v>
      </c>
      <c r="I657" s="2" t="s">
        <v>980</v>
      </c>
    </row>
    <row r="658" spans="1:9" s="2" customFormat="1" ht="15" x14ac:dyDescent="0.2">
      <c r="A658" s="2" t="s">
        <v>79</v>
      </c>
      <c r="B658" s="2" t="s">
        <v>28</v>
      </c>
      <c r="C658" s="2" t="s">
        <v>82</v>
      </c>
      <c r="D658" s="57">
        <v>0.17440822698625297</v>
      </c>
      <c r="E658" s="2">
        <v>3.9081540999999997E-2</v>
      </c>
      <c r="F658" s="2" t="s">
        <v>977</v>
      </c>
      <c r="G658" s="2" t="s">
        <v>978</v>
      </c>
      <c r="H658" s="2" t="s">
        <v>979</v>
      </c>
      <c r="I658" s="2" t="s">
        <v>980</v>
      </c>
    </row>
    <row r="659" spans="1:9" s="2" customFormat="1" ht="15" x14ac:dyDescent="0.2">
      <c r="A659" s="2" t="s">
        <v>79</v>
      </c>
      <c r="B659" s="2" t="s">
        <v>28</v>
      </c>
      <c r="C659" s="2" t="s">
        <v>82</v>
      </c>
      <c r="D659" s="57">
        <v>0.17440822698625297</v>
      </c>
      <c r="E659" s="2">
        <v>3.9081540999999997E-2</v>
      </c>
      <c r="F659" s="2" t="s">
        <v>1730</v>
      </c>
      <c r="G659" s="2" t="s">
        <v>1731</v>
      </c>
      <c r="H659" s="2" t="s">
        <v>1732</v>
      </c>
      <c r="I659" s="2" t="s">
        <v>1733</v>
      </c>
    </row>
    <row r="660" spans="1:9" s="2" customFormat="1" ht="15" x14ac:dyDescent="0.2">
      <c r="A660" s="2" t="s">
        <v>79</v>
      </c>
      <c r="B660" s="2" t="s">
        <v>28</v>
      </c>
      <c r="C660" s="2" t="s">
        <v>82</v>
      </c>
      <c r="D660" s="57">
        <v>0.17440822698625297</v>
      </c>
      <c r="E660" s="2">
        <v>3.9081540999999997E-2</v>
      </c>
      <c r="F660" s="2" t="s">
        <v>1734</v>
      </c>
      <c r="G660" s="2" t="s">
        <v>1735</v>
      </c>
      <c r="H660" s="2" t="s">
        <v>1736</v>
      </c>
      <c r="I660" s="2" t="s">
        <v>1737</v>
      </c>
    </row>
    <row r="661" spans="1:9" s="2" customFormat="1" ht="15" x14ac:dyDescent="0.2">
      <c r="A661" s="2" t="s">
        <v>79</v>
      </c>
      <c r="B661" s="2" t="s">
        <v>28</v>
      </c>
      <c r="C661" s="2" t="s">
        <v>82</v>
      </c>
      <c r="D661" s="57">
        <v>0.17440822698625297</v>
      </c>
      <c r="E661" s="2">
        <v>3.9081540999999997E-2</v>
      </c>
      <c r="F661" s="2" t="s">
        <v>472</v>
      </c>
      <c r="G661" s="2" t="s">
        <v>473</v>
      </c>
      <c r="H661" s="2" t="s">
        <v>474</v>
      </c>
      <c r="I661" s="2" t="s">
        <v>475</v>
      </c>
    </row>
    <row r="662" spans="1:9" s="2" customFormat="1" ht="15" x14ac:dyDescent="0.2">
      <c r="A662" s="2" t="s">
        <v>79</v>
      </c>
      <c r="B662" s="2" t="s">
        <v>28</v>
      </c>
      <c r="C662" s="2" t="s">
        <v>82</v>
      </c>
      <c r="D662" s="57">
        <v>0.17440822698625297</v>
      </c>
      <c r="E662" s="2">
        <v>3.9081540999999997E-2</v>
      </c>
      <c r="F662" s="2" t="s">
        <v>1738</v>
      </c>
      <c r="G662" s="2" t="s">
        <v>1739</v>
      </c>
      <c r="H662" s="2" t="s">
        <v>1740</v>
      </c>
      <c r="I662" s="2" t="s">
        <v>852</v>
      </c>
    </row>
    <row r="663" spans="1:9" s="2" customFormat="1" ht="15" x14ac:dyDescent="0.2">
      <c r="A663" s="2" t="s">
        <v>79</v>
      </c>
      <c r="B663" s="2" t="s">
        <v>28</v>
      </c>
      <c r="C663" s="2" t="s">
        <v>82</v>
      </c>
      <c r="D663" s="57">
        <v>0.17440822698625297</v>
      </c>
      <c r="E663" s="2">
        <v>3.9081540999999997E-2</v>
      </c>
      <c r="F663" s="2" t="s">
        <v>1741</v>
      </c>
      <c r="G663" s="2" t="s">
        <v>1742</v>
      </c>
      <c r="H663" s="2" t="s">
        <v>1743</v>
      </c>
      <c r="I663" s="2" t="s">
        <v>1744</v>
      </c>
    </row>
    <row r="664" spans="1:9" s="2" customFormat="1" ht="15" x14ac:dyDescent="0.2">
      <c r="A664" s="2" t="s">
        <v>79</v>
      </c>
      <c r="B664" s="2" t="s">
        <v>28</v>
      </c>
      <c r="C664" s="2" t="s">
        <v>82</v>
      </c>
      <c r="D664" s="57">
        <v>0.17440822698625297</v>
      </c>
      <c r="E664" s="2">
        <v>3.9081540999999997E-2</v>
      </c>
      <c r="F664" s="2" t="s">
        <v>1745</v>
      </c>
      <c r="G664" s="2" t="s">
        <v>1746</v>
      </c>
      <c r="H664" s="2" t="s">
        <v>1747</v>
      </c>
      <c r="I664" s="2" t="s">
        <v>1748</v>
      </c>
    </row>
    <row r="665" spans="1:9" s="2" customFormat="1" ht="15" x14ac:dyDescent="0.2">
      <c r="A665" s="2" t="s">
        <v>79</v>
      </c>
      <c r="B665" s="2" t="s">
        <v>28</v>
      </c>
      <c r="C665" s="2" t="s">
        <v>82</v>
      </c>
      <c r="D665" s="57">
        <v>0.17440822698625297</v>
      </c>
      <c r="E665" s="2">
        <v>3.9081540999999997E-2</v>
      </c>
      <c r="F665" s="2" t="s">
        <v>1734</v>
      </c>
      <c r="G665" s="2" t="s">
        <v>1735</v>
      </c>
      <c r="H665" s="2" t="s">
        <v>1736</v>
      </c>
      <c r="I665" s="2" t="s">
        <v>1737</v>
      </c>
    </row>
    <row r="666" spans="1:9" s="2" customFormat="1" ht="15" x14ac:dyDescent="0.2">
      <c r="A666" s="2" t="s">
        <v>79</v>
      </c>
      <c r="B666" s="2" t="s">
        <v>28</v>
      </c>
      <c r="C666" s="2" t="s">
        <v>82</v>
      </c>
      <c r="D666" s="57">
        <v>0.17440822698625297</v>
      </c>
      <c r="E666" s="2">
        <v>3.9081540999999997E-2</v>
      </c>
      <c r="F666" s="2" t="s">
        <v>1749</v>
      </c>
      <c r="G666" s="2" t="s">
        <v>1750</v>
      </c>
      <c r="H666" s="2" t="s">
        <v>1751</v>
      </c>
      <c r="I666" s="2" t="s">
        <v>1752</v>
      </c>
    </row>
    <row r="667" spans="1:9" s="2" customFormat="1" ht="15" x14ac:dyDescent="0.2">
      <c r="A667" s="2" t="s">
        <v>79</v>
      </c>
      <c r="B667" s="2" t="s">
        <v>28</v>
      </c>
      <c r="C667" s="2" t="s">
        <v>82</v>
      </c>
      <c r="D667" s="57">
        <v>0.17440822698625297</v>
      </c>
      <c r="E667" s="2">
        <v>3.9081540999999997E-2</v>
      </c>
      <c r="F667" s="2" t="s">
        <v>1753</v>
      </c>
      <c r="G667" s="2" t="s">
        <v>1754</v>
      </c>
      <c r="H667" s="2" t="s">
        <v>1755</v>
      </c>
      <c r="I667" s="2" t="s">
        <v>110</v>
      </c>
    </row>
    <row r="668" spans="1:9" s="2" customFormat="1" ht="15" x14ac:dyDescent="0.2">
      <c r="A668" s="2" t="s">
        <v>79</v>
      </c>
      <c r="B668" s="2" t="s">
        <v>28</v>
      </c>
      <c r="C668" s="2" t="s">
        <v>82</v>
      </c>
      <c r="D668" s="57">
        <v>0.17440822698625297</v>
      </c>
      <c r="E668" s="2">
        <v>3.9081540999999997E-2</v>
      </c>
      <c r="F668" s="2" t="s">
        <v>1675</v>
      </c>
      <c r="G668" s="2" t="s">
        <v>1676</v>
      </c>
      <c r="H668" s="2" t="s">
        <v>1677</v>
      </c>
      <c r="I668" s="2" t="s">
        <v>1678</v>
      </c>
    </row>
    <row r="669" spans="1:9" s="2" customFormat="1" ht="15" x14ac:dyDescent="0.2">
      <c r="A669" s="2" t="s">
        <v>79</v>
      </c>
      <c r="B669" s="2" t="s">
        <v>28</v>
      </c>
      <c r="C669" s="2" t="s">
        <v>82</v>
      </c>
      <c r="D669" s="57">
        <v>0.17440822698625297</v>
      </c>
      <c r="E669" s="2">
        <v>3.9081540999999997E-2</v>
      </c>
      <c r="F669" s="2" t="s">
        <v>1695</v>
      </c>
      <c r="G669" s="2" t="s">
        <v>1696</v>
      </c>
      <c r="H669" s="2" t="s">
        <v>1697</v>
      </c>
      <c r="I669" s="2" t="s">
        <v>1698</v>
      </c>
    </row>
    <row r="670" spans="1:9" s="2" customFormat="1" ht="15" x14ac:dyDescent="0.2">
      <c r="A670" s="2" t="s">
        <v>79</v>
      </c>
      <c r="B670" s="2" t="s">
        <v>28</v>
      </c>
      <c r="C670" s="2" t="s">
        <v>82</v>
      </c>
      <c r="D670" s="57">
        <v>0.17440822698625297</v>
      </c>
      <c r="E670" s="2">
        <v>3.9081540999999997E-2</v>
      </c>
      <c r="F670" s="2" t="s">
        <v>1745</v>
      </c>
      <c r="G670" s="2" t="s">
        <v>1746</v>
      </c>
      <c r="H670" s="2" t="s">
        <v>1747</v>
      </c>
      <c r="I670" s="2" t="s">
        <v>1748</v>
      </c>
    </row>
    <row r="671" spans="1:9" s="2" customFormat="1" ht="15" x14ac:dyDescent="0.2">
      <c r="A671" s="2" t="s">
        <v>79</v>
      </c>
      <c r="B671" s="2" t="s">
        <v>28</v>
      </c>
      <c r="C671" s="2" t="s">
        <v>82</v>
      </c>
      <c r="D671" s="57">
        <v>0.17440822698625297</v>
      </c>
      <c r="E671" s="2">
        <v>3.9081540999999997E-2</v>
      </c>
      <c r="F671" s="2" t="s">
        <v>1579</v>
      </c>
      <c r="G671" s="2" t="s">
        <v>1580</v>
      </c>
      <c r="H671" s="2" t="s">
        <v>1581</v>
      </c>
      <c r="I671" s="2" t="s">
        <v>1582</v>
      </c>
    </row>
    <row r="672" spans="1:9" s="2" customFormat="1" ht="15" x14ac:dyDescent="0.2">
      <c r="A672" s="2" t="s">
        <v>79</v>
      </c>
      <c r="B672" s="2" t="s">
        <v>28</v>
      </c>
      <c r="C672" s="2" t="s">
        <v>82</v>
      </c>
      <c r="D672" s="57">
        <v>0.17440822698625297</v>
      </c>
      <c r="E672" s="2">
        <v>3.9081540999999997E-2</v>
      </c>
      <c r="F672" s="2" t="s">
        <v>1668</v>
      </c>
      <c r="G672" s="2" t="s">
        <v>1669</v>
      </c>
      <c r="H672" s="2" t="s">
        <v>1670</v>
      </c>
      <c r="I672" s="2" t="s">
        <v>1671</v>
      </c>
    </row>
    <row r="673" spans="1:9" s="2" customFormat="1" ht="15" x14ac:dyDescent="0.2">
      <c r="A673" s="2" t="s">
        <v>79</v>
      </c>
      <c r="B673" s="2" t="s">
        <v>28</v>
      </c>
      <c r="C673" s="2" t="s">
        <v>82</v>
      </c>
      <c r="D673" s="57">
        <v>0.17440822698625297</v>
      </c>
      <c r="E673" s="2">
        <v>3.9081540999999997E-2</v>
      </c>
      <c r="F673" s="2" t="s">
        <v>1756</v>
      </c>
      <c r="G673" s="2" t="s">
        <v>1757</v>
      </c>
      <c r="H673" s="2" t="s">
        <v>1758</v>
      </c>
      <c r="I673" s="2" t="s">
        <v>110</v>
      </c>
    </row>
    <row r="674" spans="1:9" s="2" customFormat="1" ht="15" x14ac:dyDescent="0.2">
      <c r="A674" s="2" t="s">
        <v>79</v>
      </c>
      <c r="B674" s="2" t="s">
        <v>28</v>
      </c>
      <c r="C674" s="2" t="s">
        <v>82</v>
      </c>
      <c r="D674" s="57">
        <v>0.17440822698625297</v>
      </c>
      <c r="E674" s="2">
        <v>3.9081540999999997E-2</v>
      </c>
      <c r="F674" s="2" t="s">
        <v>1672</v>
      </c>
      <c r="G674" s="2" t="s">
        <v>1673</v>
      </c>
      <c r="H674" s="2" t="s">
        <v>1674</v>
      </c>
      <c r="I674" s="2" t="s">
        <v>601</v>
      </c>
    </row>
    <row r="675" spans="1:9" s="2" customFormat="1" ht="15" x14ac:dyDescent="0.2">
      <c r="A675" s="2" t="s">
        <v>79</v>
      </c>
      <c r="B675" s="2" t="s">
        <v>28</v>
      </c>
      <c r="C675" s="2" t="s">
        <v>82</v>
      </c>
      <c r="D675" s="57">
        <v>0.17440822698625297</v>
      </c>
      <c r="E675" s="2">
        <v>3.9081540999999997E-2</v>
      </c>
      <c r="F675" s="2" t="s">
        <v>328</v>
      </c>
      <c r="G675" s="2" t="s">
        <v>329</v>
      </c>
      <c r="H675" s="2" t="s">
        <v>330</v>
      </c>
      <c r="I675" s="2" t="s">
        <v>110</v>
      </c>
    </row>
    <row r="676" spans="1:9" s="2" customFormat="1" ht="15" x14ac:dyDescent="0.2">
      <c r="A676" s="2" t="s">
        <v>79</v>
      </c>
      <c r="B676" s="2" t="s">
        <v>28</v>
      </c>
      <c r="C676" s="2" t="s">
        <v>82</v>
      </c>
      <c r="D676" s="57">
        <v>0.17440822698625297</v>
      </c>
      <c r="E676" s="2">
        <v>3.9081540999999997E-2</v>
      </c>
      <c r="F676" s="2" t="s">
        <v>1691</v>
      </c>
      <c r="G676" s="2" t="s">
        <v>1692</v>
      </c>
      <c r="H676" s="2" t="s">
        <v>1693</v>
      </c>
      <c r="I676" s="2" t="s">
        <v>1694</v>
      </c>
    </row>
    <row r="677" spans="1:9" s="2" customFormat="1" ht="15" x14ac:dyDescent="0.2">
      <c r="A677" s="2" t="s">
        <v>79</v>
      </c>
      <c r="B677" s="2" t="s">
        <v>28</v>
      </c>
      <c r="C677" s="2" t="s">
        <v>82</v>
      </c>
      <c r="D677" s="57">
        <v>0.17440822698625297</v>
      </c>
      <c r="E677" s="2">
        <v>3.9081540999999997E-2</v>
      </c>
      <c r="F677" s="2" t="s">
        <v>1136</v>
      </c>
      <c r="G677" s="2" t="s">
        <v>1137</v>
      </c>
      <c r="H677" s="2" t="s">
        <v>1138</v>
      </c>
      <c r="I677" s="2" t="s">
        <v>1139</v>
      </c>
    </row>
    <row r="678" spans="1:9" s="2" customFormat="1" ht="15" x14ac:dyDescent="0.2">
      <c r="A678" s="2" t="s">
        <v>79</v>
      </c>
      <c r="B678" s="2" t="s">
        <v>28</v>
      </c>
      <c r="C678" s="2" t="s">
        <v>82</v>
      </c>
      <c r="D678" s="57">
        <v>0.17440822698625297</v>
      </c>
      <c r="E678" s="2">
        <v>3.9081540999999997E-2</v>
      </c>
      <c r="F678" s="2" t="s">
        <v>1691</v>
      </c>
      <c r="G678" s="2" t="s">
        <v>1692</v>
      </c>
      <c r="H678" s="2" t="s">
        <v>1693</v>
      </c>
      <c r="I678" s="2" t="s">
        <v>1694</v>
      </c>
    </row>
    <row r="679" spans="1:9" s="2" customFormat="1" ht="15" x14ac:dyDescent="0.2">
      <c r="A679" s="2" t="s">
        <v>79</v>
      </c>
      <c r="B679" s="2" t="s">
        <v>28</v>
      </c>
      <c r="C679" s="2" t="s">
        <v>82</v>
      </c>
      <c r="D679" s="57">
        <v>0.17440822698625297</v>
      </c>
      <c r="E679" s="2">
        <v>3.9081540999999997E-2</v>
      </c>
      <c r="F679" s="2" t="s">
        <v>1672</v>
      </c>
      <c r="G679" s="2" t="s">
        <v>1673</v>
      </c>
      <c r="H679" s="2" t="s">
        <v>1674</v>
      </c>
      <c r="I679" s="2" t="s">
        <v>601</v>
      </c>
    </row>
    <row r="680" spans="1:9" s="2" customFormat="1" ht="15" x14ac:dyDescent="0.2">
      <c r="A680" s="2" t="s">
        <v>79</v>
      </c>
      <c r="B680" s="2" t="s">
        <v>28</v>
      </c>
      <c r="C680" s="2" t="s">
        <v>82</v>
      </c>
      <c r="D680" s="57">
        <v>0.17440822698625297</v>
      </c>
      <c r="E680" s="2">
        <v>3.9081540999999997E-2</v>
      </c>
      <c r="F680" s="2" t="s">
        <v>1759</v>
      </c>
      <c r="G680" s="2" t="s">
        <v>1760</v>
      </c>
      <c r="H680" s="2" t="s">
        <v>1761</v>
      </c>
      <c r="I680" s="2" t="s">
        <v>1762</v>
      </c>
    </row>
    <row r="681" spans="1:9" s="2" customFormat="1" ht="15" x14ac:dyDescent="0.2">
      <c r="A681" s="2" t="s">
        <v>79</v>
      </c>
      <c r="B681" s="2" t="s">
        <v>28</v>
      </c>
      <c r="C681" s="2" t="s">
        <v>82</v>
      </c>
      <c r="D681" s="57">
        <v>0.17440822698625297</v>
      </c>
      <c r="E681" s="2">
        <v>3.9081540999999997E-2</v>
      </c>
      <c r="F681" s="2" t="s">
        <v>1714</v>
      </c>
      <c r="G681" s="2" t="s">
        <v>1715</v>
      </c>
      <c r="H681" s="2" t="s">
        <v>1716</v>
      </c>
      <c r="I681" s="2" t="s">
        <v>1717</v>
      </c>
    </row>
    <row r="682" spans="1:9" s="2" customFormat="1" ht="15" x14ac:dyDescent="0.2">
      <c r="A682" s="2" t="s">
        <v>79</v>
      </c>
      <c r="B682" s="2" t="s">
        <v>28</v>
      </c>
      <c r="C682" s="2" t="s">
        <v>82</v>
      </c>
      <c r="D682" s="57">
        <v>0.17440822698625297</v>
      </c>
      <c r="E682" s="2">
        <v>3.9081540999999997E-2</v>
      </c>
      <c r="F682" s="2" t="s">
        <v>1699</v>
      </c>
      <c r="G682" s="2" t="s">
        <v>1700</v>
      </c>
      <c r="H682" s="2" t="s">
        <v>1701</v>
      </c>
      <c r="I682" s="2" t="s">
        <v>1702</v>
      </c>
    </row>
    <row r="683" spans="1:9" s="2" customFormat="1" ht="15" x14ac:dyDescent="0.2">
      <c r="A683" s="2" t="s">
        <v>79</v>
      </c>
      <c r="B683" s="2" t="s">
        <v>28</v>
      </c>
      <c r="C683" s="2" t="s">
        <v>82</v>
      </c>
      <c r="D683" s="57">
        <v>0.17440822698625297</v>
      </c>
      <c r="E683" s="2">
        <v>3.9081540999999997E-2</v>
      </c>
      <c r="F683" s="2" t="s">
        <v>1763</v>
      </c>
      <c r="G683" s="2" t="s">
        <v>1764</v>
      </c>
      <c r="H683" s="2" t="s">
        <v>1765</v>
      </c>
      <c r="I683" s="2" t="s">
        <v>1766</v>
      </c>
    </row>
    <row r="684" spans="1:9" s="2" customFormat="1" ht="15" x14ac:dyDescent="0.2">
      <c r="A684" s="2" t="s">
        <v>79</v>
      </c>
      <c r="B684" s="2" t="s">
        <v>28</v>
      </c>
      <c r="C684" s="2" t="s">
        <v>82</v>
      </c>
      <c r="D684" s="57">
        <v>0.17440822698625297</v>
      </c>
      <c r="E684" s="2">
        <v>3.9081540999999997E-2</v>
      </c>
      <c r="F684" s="2" t="s">
        <v>1668</v>
      </c>
      <c r="G684" s="2" t="s">
        <v>1669</v>
      </c>
      <c r="H684" s="2" t="s">
        <v>1670</v>
      </c>
      <c r="I684" s="2" t="s">
        <v>1671</v>
      </c>
    </row>
    <row r="685" spans="1:9" s="2" customFormat="1" ht="15" x14ac:dyDescent="0.2">
      <c r="A685" s="2" t="s">
        <v>79</v>
      </c>
      <c r="B685" s="2" t="s">
        <v>28</v>
      </c>
      <c r="C685" s="2" t="s">
        <v>82</v>
      </c>
      <c r="D685" s="57">
        <v>0.17440822698625297</v>
      </c>
      <c r="E685" s="2">
        <v>3.9081540999999997E-2</v>
      </c>
      <c r="F685" s="2" t="s">
        <v>1767</v>
      </c>
      <c r="G685" s="2" t="s">
        <v>1768</v>
      </c>
      <c r="H685" s="2" t="s">
        <v>1769</v>
      </c>
      <c r="I685" s="2" t="s">
        <v>1770</v>
      </c>
    </row>
    <row r="686" spans="1:9" s="2" customFormat="1" ht="15" x14ac:dyDescent="0.2">
      <c r="A686" s="2" t="s">
        <v>79</v>
      </c>
      <c r="B686" s="2" t="s">
        <v>28</v>
      </c>
      <c r="C686" s="2" t="s">
        <v>82</v>
      </c>
      <c r="D686" s="57">
        <v>0.17440822698625297</v>
      </c>
      <c r="E686" s="2">
        <v>3.9081540999999997E-2</v>
      </c>
      <c r="F686" s="2" t="s">
        <v>1771</v>
      </c>
      <c r="G686" s="2" t="s">
        <v>1772</v>
      </c>
      <c r="H686" s="2" t="s">
        <v>1773</v>
      </c>
      <c r="I686" s="2" t="s">
        <v>1774</v>
      </c>
    </row>
    <row r="687" spans="1:9" s="2" customFormat="1" ht="15" x14ac:dyDescent="0.2">
      <c r="A687" s="2" t="s">
        <v>79</v>
      </c>
      <c r="B687" s="2" t="s">
        <v>28</v>
      </c>
      <c r="C687" s="2" t="s">
        <v>82</v>
      </c>
      <c r="D687" s="57">
        <v>0.17440822698625297</v>
      </c>
      <c r="E687" s="2">
        <v>3.9081540999999997E-2</v>
      </c>
      <c r="F687" s="2" t="s">
        <v>472</v>
      </c>
      <c r="G687" s="2" t="s">
        <v>473</v>
      </c>
      <c r="H687" s="2" t="s">
        <v>474</v>
      </c>
      <c r="I687" s="2" t="s">
        <v>475</v>
      </c>
    </row>
    <row r="688" spans="1:9" s="2" customFormat="1" ht="15" x14ac:dyDescent="0.2">
      <c r="A688" s="2" t="s">
        <v>79</v>
      </c>
      <c r="B688" s="2" t="s">
        <v>5</v>
      </c>
      <c r="C688" s="2" t="s">
        <v>81</v>
      </c>
      <c r="D688" s="57">
        <v>2.4923557357967683</v>
      </c>
      <c r="E688" s="2">
        <v>2.0257608999999999E-2</v>
      </c>
      <c r="F688" s="2" t="s">
        <v>1128</v>
      </c>
      <c r="G688" s="2" t="s">
        <v>1129</v>
      </c>
      <c r="H688" s="2" t="s">
        <v>1130</v>
      </c>
      <c r="I688" s="2" t="s">
        <v>1131</v>
      </c>
    </row>
    <row r="689" spans="1:9" s="2" customFormat="1" ht="15" x14ac:dyDescent="0.2">
      <c r="A689" s="2" t="s">
        <v>79</v>
      </c>
      <c r="B689" s="2" t="s">
        <v>5</v>
      </c>
      <c r="C689" s="2" t="s">
        <v>81</v>
      </c>
      <c r="D689" s="57">
        <v>2.4923557357967683</v>
      </c>
      <c r="E689" s="2">
        <v>2.0257608999999999E-2</v>
      </c>
      <c r="F689" s="2" t="s">
        <v>1775</v>
      </c>
      <c r="G689" s="2" t="s">
        <v>1776</v>
      </c>
      <c r="H689" s="2" t="s">
        <v>1777</v>
      </c>
      <c r="I689" s="2" t="s">
        <v>1778</v>
      </c>
    </row>
    <row r="690" spans="1:9" s="2" customFormat="1" ht="15" x14ac:dyDescent="0.2">
      <c r="A690" s="2" t="s">
        <v>79</v>
      </c>
      <c r="B690" s="2" t="s">
        <v>5</v>
      </c>
      <c r="C690" s="2" t="s">
        <v>81</v>
      </c>
      <c r="D690" s="57">
        <v>2.4923557357967683</v>
      </c>
      <c r="E690" s="2">
        <v>2.0257608999999999E-2</v>
      </c>
      <c r="F690" s="2" t="s">
        <v>1779</v>
      </c>
      <c r="G690" s="2" t="s">
        <v>1780</v>
      </c>
      <c r="H690" s="2" t="s">
        <v>1781</v>
      </c>
      <c r="I690" s="2" t="s">
        <v>1782</v>
      </c>
    </row>
    <row r="691" spans="1:9" s="2" customFormat="1" ht="15" x14ac:dyDescent="0.2">
      <c r="A691" s="2" t="s">
        <v>79</v>
      </c>
      <c r="B691" s="2" t="s">
        <v>5</v>
      </c>
      <c r="C691" s="2" t="s">
        <v>81</v>
      </c>
      <c r="D691" s="57">
        <v>2.4923557357967683</v>
      </c>
      <c r="E691" s="2">
        <v>2.0257608999999999E-2</v>
      </c>
      <c r="F691" s="2" t="s">
        <v>1783</v>
      </c>
      <c r="G691" s="2" t="s">
        <v>1784</v>
      </c>
      <c r="H691" s="2" t="s">
        <v>1785</v>
      </c>
      <c r="I691" s="2" t="s">
        <v>1786</v>
      </c>
    </row>
    <row r="692" spans="1:9" s="2" customFormat="1" ht="15" x14ac:dyDescent="0.2">
      <c r="A692" s="2" t="s">
        <v>79</v>
      </c>
      <c r="B692" s="2" t="s">
        <v>5</v>
      </c>
      <c r="C692" s="2" t="s">
        <v>81</v>
      </c>
      <c r="D692" s="57">
        <v>2.4923557357967683</v>
      </c>
      <c r="E692" s="2">
        <v>2.0257608999999999E-2</v>
      </c>
      <c r="F692" s="2" t="s">
        <v>1787</v>
      </c>
      <c r="G692" s="2" t="s">
        <v>1788</v>
      </c>
      <c r="H692" s="2" t="s">
        <v>1789</v>
      </c>
      <c r="I692" s="2" t="s">
        <v>1790</v>
      </c>
    </row>
    <row r="693" spans="1:9" s="2" customFormat="1" ht="15" x14ac:dyDescent="0.2">
      <c r="A693" s="2" t="s">
        <v>79</v>
      </c>
      <c r="B693" s="2" t="s">
        <v>5</v>
      </c>
      <c r="C693" s="2" t="s">
        <v>81</v>
      </c>
      <c r="D693" s="57">
        <v>2.4923557357967683</v>
      </c>
      <c r="E693" s="2">
        <v>2.0257608999999999E-2</v>
      </c>
      <c r="F693" s="2" t="s">
        <v>1791</v>
      </c>
      <c r="G693" s="2" t="s">
        <v>1792</v>
      </c>
      <c r="H693" s="2" t="s">
        <v>1793</v>
      </c>
      <c r="I693" s="2" t="s">
        <v>1794</v>
      </c>
    </row>
    <row r="694" spans="1:9" s="2" customFormat="1" ht="15" x14ac:dyDescent="0.2">
      <c r="A694" s="2" t="s">
        <v>79</v>
      </c>
      <c r="B694" s="2" t="s">
        <v>5</v>
      </c>
      <c r="C694" s="2" t="s">
        <v>81</v>
      </c>
      <c r="D694" s="57">
        <v>2.4923557357967683</v>
      </c>
      <c r="E694" s="2">
        <v>2.0257608999999999E-2</v>
      </c>
      <c r="F694" s="2" t="s">
        <v>1795</v>
      </c>
      <c r="G694" s="2" t="s">
        <v>1796</v>
      </c>
      <c r="H694" s="2" t="s">
        <v>1797</v>
      </c>
      <c r="I694" s="2" t="s">
        <v>1798</v>
      </c>
    </row>
    <row r="695" spans="1:9" s="2" customFormat="1" ht="15" x14ac:dyDescent="0.2">
      <c r="A695" s="2" t="s">
        <v>79</v>
      </c>
      <c r="B695" s="2" t="s">
        <v>5</v>
      </c>
      <c r="C695" s="2" t="s">
        <v>81</v>
      </c>
      <c r="D695" s="57">
        <v>2.4923557357967683</v>
      </c>
      <c r="E695" s="2">
        <v>2.0257608999999999E-2</v>
      </c>
      <c r="F695" s="2" t="s">
        <v>1799</v>
      </c>
      <c r="G695" s="2" t="s">
        <v>1800</v>
      </c>
      <c r="H695" s="2" t="s">
        <v>1801</v>
      </c>
      <c r="I695" s="2" t="s">
        <v>1802</v>
      </c>
    </row>
    <row r="696" spans="1:9" s="2" customFormat="1" ht="15" x14ac:dyDescent="0.2">
      <c r="A696" s="2" t="s">
        <v>79</v>
      </c>
      <c r="B696" s="2" t="s">
        <v>5</v>
      </c>
      <c r="C696" s="2" t="s">
        <v>81</v>
      </c>
      <c r="D696" s="57">
        <v>2.4923557357967683</v>
      </c>
      <c r="E696" s="2">
        <v>2.0257608999999999E-2</v>
      </c>
      <c r="F696" s="2" t="s">
        <v>1803</v>
      </c>
      <c r="G696" s="2" t="s">
        <v>1804</v>
      </c>
      <c r="H696" s="2" t="s">
        <v>1805</v>
      </c>
      <c r="I696" s="2" t="s">
        <v>1806</v>
      </c>
    </row>
    <row r="697" spans="1:9" s="2" customFormat="1" ht="15" x14ac:dyDescent="0.2">
      <c r="A697" s="2" t="s">
        <v>79</v>
      </c>
      <c r="B697" s="2" t="s">
        <v>5</v>
      </c>
      <c r="C697" s="2" t="s">
        <v>81</v>
      </c>
      <c r="D697" s="57">
        <v>2.4923557357967683</v>
      </c>
      <c r="E697" s="2">
        <v>2.0257608999999999E-2</v>
      </c>
      <c r="F697" s="2" t="s">
        <v>1807</v>
      </c>
      <c r="G697" s="2" t="s">
        <v>1808</v>
      </c>
      <c r="H697" s="2" t="s">
        <v>1809</v>
      </c>
      <c r="I697" s="2" t="s">
        <v>1810</v>
      </c>
    </row>
    <row r="698" spans="1:9" s="2" customFormat="1" ht="15" x14ac:dyDescent="0.2">
      <c r="A698" s="2" t="s">
        <v>79</v>
      </c>
      <c r="B698" s="2" t="s">
        <v>5</v>
      </c>
      <c r="C698" s="2" t="s">
        <v>81</v>
      </c>
      <c r="D698" s="57">
        <v>2.4923557357967683</v>
      </c>
      <c r="E698" s="2">
        <v>2.0257608999999999E-2</v>
      </c>
      <c r="F698" s="2" t="s">
        <v>1811</v>
      </c>
      <c r="G698" s="2" t="s">
        <v>1812</v>
      </c>
      <c r="H698" s="2" t="s">
        <v>1813</v>
      </c>
      <c r="I698" s="2" t="s">
        <v>1814</v>
      </c>
    </row>
    <row r="699" spans="1:9" s="2" customFormat="1" ht="15" x14ac:dyDescent="0.2">
      <c r="A699" s="2" t="s">
        <v>79</v>
      </c>
      <c r="B699" s="2" t="s">
        <v>5</v>
      </c>
      <c r="C699" s="2" t="s">
        <v>81</v>
      </c>
      <c r="D699" s="57">
        <v>2.4923557357967683</v>
      </c>
      <c r="E699" s="2">
        <v>2.0257608999999999E-2</v>
      </c>
      <c r="F699" s="2" t="s">
        <v>1815</v>
      </c>
      <c r="G699" s="2" t="s">
        <v>1816</v>
      </c>
      <c r="H699" s="2" t="s">
        <v>1817</v>
      </c>
      <c r="I699" s="2" t="s">
        <v>1818</v>
      </c>
    </row>
    <row r="700" spans="1:9" s="2" customFormat="1" ht="15" x14ac:dyDescent="0.2">
      <c r="A700" s="2" t="s">
        <v>79</v>
      </c>
      <c r="B700" s="2" t="s">
        <v>5</v>
      </c>
      <c r="C700" s="2" t="s">
        <v>81</v>
      </c>
      <c r="D700" s="57">
        <v>2.4923557357967683</v>
      </c>
      <c r="E700" s="2">
        <v>2.0257608999999999E-2</v>
      </c>
      <c r="F700" s="2" t="s">
        <v>1819</v>
      </c>
      <c r="G700" s="2" t="s">
        <v>1820</v>
      </c>
      <c r="H700" s="2" t="s">
        <v>1821</v>
      </c>
      <c r="I700" s="2" t="s">
        <v>1822</v>
      </c>
    </row>
    <row r="701" spans="1:9" s="2" customFormat="1" ht="15" x14ac:dyDescent="0.2">
      <c r="A701" s="2" t="s">
        <v>79</v>
      </c>
      <c r="B701" s="2" t="s">
        <v>5</v>
      </c>
      <c r="C701" s="2" t="s">
        <v>81</v>
      </c>
      <c r="D701" s="57">
        <v>2.4923557357967683</v>
      </c>
      <c r="E701" s="2">
        <v>2.0257608999999999E-2</v>
      </c>
      <c r="F701" s="2" t="s">
        <v>1823</v>
      </c>
      <c r="G701" s="2" t="s">
        <v>1824</v>
      </c>
      <c r="H701" s="2" t="s">
        <v>1825</v>
      </c>
      <c r="I701" s="2" t="s">
        <v>110</v>
      </c>
    </row>
    <row r="702" spans="1:9" s="2" customFormat="1" ht="15" x14ac:dyDescent="0.2">
      <c r="A702" s="2" t="s">
        <v>79</v>
      </c>
      <c r="B702" s="2" t="s">
        <v>5</v>
      </c>
      <c r="C702" s="2" t="s">
        <v>81</v>
      </c>
      <c r="D702" s="57">
        <v>2.4923557357967683</v>
      </c>
      <c r="E702" s="2">
        <v>2.0257608999999999E-2</v>
      </c>
      <c r="F702" s="2" t="s">
        <v>1826</v>
      </c>
      <c r="G702" s="2" t="s">
        <v>1827</v>
      </c>
      <c r="H702" s="2" t="s">
        <v>1828</v>
      </c>
      <c r="I702" s="2" t="s">
        <v>1829</v>
      </c>
    </row>
    <row r="703" spans="1:9" s="2" customFormat="1" ht="15" x14ac:dyDescent="0.2">
      <c r="A703" s="2" t="s">
        <v>79</v>
      </c>
      <c r="B703" s="2" t="s">
        <v>5</v>
      </c>
      <c r="C703" s="2" t="s">
        <v>81</v>
      </c>
      <c r="D703" s="57">
        <v>2.4923557357967683</v>
      </c>
      <c r="E703" s="2">
        <v>2.0257608999999999E-2</v>
      </c>
      <c r="F703" s="2" t="s">
        <v>1830</v>
      </c>
      <c r="G703" s="2" t="s">
        <v>1831</v>
      </c>
      <c r="H703" s="2" t="s">
        <v>1832</v>
      </c>
      <c r="I703" s="2" t="s">
        <v>110</v>
      </c>
    </row>
    <row r="704" spans="1:9" s="2" customFormat="1" ht="15" x14ac:dyDescent="0.2">
      <c r="A704" s="2" t="s">
        <v>79</v>
      </c>
      <c r="B704" s="2" t="s">
        <v>5</v>
      </c>
      <c r="C704" s="2" t="s">
        <v>81</v>
      </c>
      <c r="D704" s="57">
        <v>2.4923557357967683</v>
      </c>
      <c r="E704" s="2">
        <v>2.0257608999999999E-2</v>
      </c>
      <c r="F704" s="2" t="s">
        <v>1833</v>
      </c>
      <c r="G704" s="2" t="s">
        <v>1834</v>
      </c>
      <c r="H704" s="2" t="s">
        <v>1835</v>
      </c>
      <c r="I704" s="2" t="s">
        <v>1836</v>
      </c>
    </row>
    <row r="705" spans="1:9" s="2" customFormat="1" ht="15" x14ac:dyDescent="0.2">
      <c r="A705" s="2" t="s">
        <v>79</v>
      </c>
      <c r="B705" s="2" t="s">
        <v>5</v>
      </c>
      <c r="C705" s="2" t="s">
        <v>81</v>
      </c>
      <c r="D705" s="57">
        <v>2.4923557357967683</v>
      </c>
      <c r="E705" s="2">
        <v>2.0257608999999999E-2</v>
      </c>
      <c r="F705" s="2" t="s">
        <v>1837</v>
      </c>
      <c r="G705" s="2" t="s">
        <v>1838</v>
      </c>
      <c r="H705" s="2" t="s">
        <v>1839</v>
      </c>
      <c r="I705" s="2" t="s">
        <v>1840</v>
      </c>
    </row>
    <row r="706" spans="1:9" s="2" customFormat="1" ht="15" x14ac:dyDescent="0.2">
      <c r="A706" s="2" t="s">
        <v>79</v>
      </c>
      <c r="B706" s="2" t="s">
        <v>5</v>
      </c>
      <c r="C706" s="2" t="s">
        <v>81</v>
      </c>
      <c r="D706" s="57">
        <v>2.4923557357967683</v>
      </c>
      <c r="E706" s="2">
        <v>2.0257608999999999E-2</v>
      </c>
      <c r="F706" s="2" t="s">
        <v>1841</v>
      </c>
      <c r="G706" s="2" t="s">
        <v>1842</v>
      </c>
      <c r="H706" s="2" t="s">
        <v>1843</v>
      </c>
      <c r="I706" s="2" t="s">
        <v>1844</v>
      </c>
    </row>
    <row r="707" spans="1:9" s="2" customFormat="1" ht="15" x14ac:dyDescent="0.2">
      <c r="A707" s="2" t="s">
        <v>79</v>
      </c>
      <c r="B707" s="2" t="s">
        <v>5</v>
      </c>
      <c r="C707" s="2" t="s">
        <v>81</v>
      </c>
      <c r="D707" s="57">
        <v>2.4923557357967683</v>
      </c>
      <c r="E707" s="2">
        <v>2.0257608999999999E-2</v>
      </c>
      <c r="F707" s="2" t="s">
        <v>107</v>
      </c>
      <c r="G707" s="2" t="s">
        <v>108</v>
      </c>
      <c r="H707" s="2" t="s">
        <v>109</v>
      </c>
      <c r="I707" s="2" t="s">
        <v>110</v>
      </c>
    </row>
    <row r="708" spans="1:9" s="2" customFormat="1" ht="15" x14ac:dyDescent="0.2">
      <c r="A708" s="2" t="s">
        <v>79</v>
      </c>
      <c r="B708" s="2" t="s">
        <v>5</v>
      </c>
      <c r="C708" s="2" t="s">
        <v>81</v>
      </c>
      <c r="D708" s="57">
        <v>2.4923557357967683</v>
      </c>
      <c r="E708" s="2">
        <v>2.0257608999999999E-2</v>
      </c>
      <c r="F708" s="2" t="s">
        <v>1845</v>
      </c>
      <c r="G708" s="2" t="s">
        <v>1846</v>
      </c>
      <c r="H708" s="2" t="s">
        <v>1847</v>
      </c>
      <c r="I708" s="2" t="s">
        <v>1162</v>
      </c>
    </row>
    <row r="709" spans="1:9" s="2" customFormat="1" ht="15" x14ac:dyDescent="0.2">
      <c r="A709" s="2" t="s">
        <v>79</v>
      </c>
      <c r="B709" s="2" t="s">
        <v>5</v>
      </c>
      <c r="C709" s="2" t="s">
        <v>81</v>
      </c>
      <c r="D709" s="57">
        <v>2.4923557357967683</v>
      </c>
      <c r="E709" s="2">
        <v>2.0257608999999999E-2</v>
      </c>
      <c r="F709" s="2" t="s">
        <v>1848</v>
      </c>
      <c r="G709" s="2" t="s">
        <v>1849</v>
      </c>
      <c r="H709" s="2" t="s">
        <v>1850</v>
      </c>
      <c r="I709" s="2" t="s">
        <v>1851</v>
      </c>
    </row>
    <row r="710" spans="1:9" s="2" customFormat="1" ht="15" x14ac:dyDescent="0.2">
      <c r="A710" s="2" t="s">
        <v>79</v>
      </c>
      <c r="B710" s="2" t="s">
        <v>5</v>
      </c>
      <c r="C710" s="2" t="s">
        <v>81</v>
      </c>
      <c r="D710" s="57">
        <v>2.4923557357967683</v>
      </c>
      <c r="E710" s="2">
        <v>2.0257608999999999E-2</v>
      </c>
      <c r="F710" s="2" t="s">
        <v>1852</v>
      </c>
      <c r="G710" s="2" t="s">
        <v>1853</v>
      </c>
      <c r="H710" s="2" t="s">
        <v>1854</v>
      </c>
      <c r="I710" s="2" t="s">
        <v>1855</v>
      </c>
    </row>
    <row r="711" spans="1:9" s="2" customFormat="1" ht="15" x14ac:dyDescent="0.2">
      <c r="A711" s="2" t="s">
        <v>79</v>
      </c>
      <c r="B711" s="2" t="s">
        <v>5</v>
      </c>
      <c r="C711" s="2" t="s">
        <v>81</v>
      </c>
      <c r="D711" s="57">
        <v>2.4923557357967683</v>
      </c>
      <c r="E711" s="2">
        <v>2.0257608999999999E-2</v>
      </c>
      <c r="F711" s="2" t="s">
        <v>1856</v>
      </c>
      <c r="G711" s="2" t="s">
        <v>1857</v>
      </c>
      <c r="H711" s="2" t="s">
        <v>1858</v>
      </c>
      <c r="I711" s="2" t="s">
        <v>1859</v>
      </c>
    </row>
    <row r="712" spans="1:9" s="2" customFormat="1" ht="15" x14ac:dyDescent="0.2">
      <c r="A712" s="2" t="s">
        <v>79</v>
      </c>
      <c r="B712" s="2" t="s">
        <v>5</v>
      </c>
      <c r="C712" s="2" t="s">
        <v>81</v>
      </c>
      <c r="D712" s="57">
        <v>2.4923557357967683</v>
      </c>
      <c r="E712" s="2">
        <v>2.0257608999999999E-2</v>
      </c>
      <c r="F712" s="2" t="s">
        <v>1860</v>
      </c>
      <c r="G712" s="2" t="s">
        <v>1861</v>
      </c>
      <c r="H712" s="2" t="s">
        <v>1862</v>
      </c>
      <c r="I712" s="2" t="s">
        <v>209</v>
      </c>
    </row>
    <row r="713" spans="1:9" s="2" customFormat="1" ht="15" x14ac:dyDescent="0.2">
      <c r="A713" s="2" t="s">
        <v>79</v>
      </c>
      <c r="B713" s="2" t="s">
        <v>5</v>
      </c>
      <c r="C713" s="2" t="s">
        <v>81</v>
      </c>
      <c r="D713" s="57">
        <v>2.4923557357967683</v>
      </c>
      <c r="E713" s="2">
        <v>2.0257608999999999E-2</v>
      </c>
      <c r="F713" s="2" t="s">
        <v>1863</v>
      </c>
      <c r="G713" s="2" t="s">
        <v>1864</v>
      </c>
      <c r="H713" s="2" t="s">
        <v>1865</v>
      </c>
      <c r="I713" s="2" t="s">
        <v>1866</v>
      </c>
    </row>
    <row r="714" spans="1:9" s="2" customFormat="1" ht="15" x14ac:dyDescent="0.2">
      <c r="A714" s="2" t="s">
        <v>79</v>
      </c>
      <c r="B714" s="2" t="s">
        <v>5</v>
      </c>
      <c r="C714" s="2" t="s">
        <v>81</v>
      </c>
      <c r="D714" s="57">
        <v>2.4923557357967683</v>
      </c>
      <c r="E714" s="2">
        <v>2.0257608999999999E-2</v>
      </c>
      <c r="F714" s="2" t="s">
        <v>1867</v>
      </c>
      <c r="G714" s="2" t="s">
        <v>1868</v>
      </c>
      <c r="H714" s="2" t="s">
        <v>1869</v>
      </c>
      <c r="I714" s="2" t="s">
        <v>1870</v>
      </c>
    </row>
    <row r="715" spans="1:9" s="2" customFormat="1" ht="15" x14ac:dyDescent="0.2">
      <c r="A715" s="2" t="s">
        <v>79</v>
      </c>
      <c r="B715" s="2" t="s">
        <v>5</v>
      </c>
      <c r="C715" s="2" t="s">
        <v>81</v>
      </c>
      <c r="D715" s="57">
        <v>2.4923557357967683</v>
      </c>
      <c r="E715" s="2">
        <v>2.0257608999999999E-2</v>
      </c>
      <c r="F715" s="2" t="s">
        <v>1871</v>
      </c>
      <c r="G715" s="2" t="s">
        <v>1872</v>
      </c>
      <c r="H715" s="2" t="s">
        <v>1873</v>
      </c>
      <c r="I715" s="2" t="s">
        <v>1874</v>
      </c>
    </row>
    <row r="716" spans="1:9" s="2" customFormat="1" ht="15" x14ac:dyDescent="0.2">
      <c r="A716" s="2" t="s">
        <v>79</v>
      </c>
      <c r="B716" s="2" t="s">
        <v>5</v>
      </c>
      <c r="C716" s="2" t="s">
        <v>81</v>
      </c>
      <c r="D716" s="57">
        <v>2.4923557357967683</v>
      </c>
      <c r="E716" s="2">
        <v>2.0257608999999999E-2</v>
      </c>
      <c r="F716" s="2" t="s">
        <v>1875</v>
      </c>
      <c r="G716" s="2" t="s">
        <v>1876</v>
      </c>
      <c r="H716" s="2" t="s">
        <v>1877</v>
      </c>
      <c r="I716" s="2" t="s">
        <v>110</v>
      </c>
    </row>
    <row r="717" spans="1:9" s="2" customFormat="1" ht="15" x14ac:dyDescent="0.2">
      <c r="A717" s="2" t="s">
        <v>79</v>
      </c>
      <c r="B717" s="2" t="s">
        <v>5</v>
      </c>
      <c r="C717" s="2" t="s">
        <v>81</v>
      </c>
      <c r="D717" s="57">
        <v>2.4923557357967683</v>
      </c>
      <c r="E717" s="2">
        <v>2.0257608999999999E-2</v>
      </c>
      <c r="F717" s="2" t="s">
        <v>1878</v>
      </c>
      <c r="G717" s="2" t="s">
        <v>1879</v>
      </c>
      <c r="H717" s="2" t="s">
        <v>1880</v>
      </c>
      <c r="I717" s="2" t="s">
        <v>1881</v>
      </c>
    </row>
    <row r="718" spans="1:9" s="2" customFormat="1" ht="15" x14ac:dyDescent="0.2">
      <c r="A718" s="2" t="s">
        <v>79</v>
      </c>
      <c r="B718" s="2" t="s">
        <v>5</v>
      </c>
      <c r="C718" s="2" t="s">
        <v>81</v>
      </c>
      <c r="D718" s="57">
        <v>2.4923557357967683</v>
      </c>
      <c r="E718" s="2">
        <v>2.0257608999999999E-2</v>
      </c>
      <c r="F718" s="2" t="s">
        <v>1882</v>
      </c>
      <c r="G718" s="2" t="s">
        <v>1883</v>
      </c>
      <c r="H718" s="2" t="s">
        <v>1884</v>
      </c>
      <c r="I718" s="2" t="s">
        <v>1885</v>
      </c>
    </row>
    <row r="719" spans="1:9" s="2" customFormat="1" ht="15" x14ac:dyDescent="0.2">
      <c r="A719" s="2" t="s">
        <v>79</v>
      </c>
      <c r="B719" s="2" t="s">
        <v>5</v>
      </c>
      <c r="C719" s="2" t="s">
        <v>81</v>
      </c>
      <c r="D719" s="57">
        <v>2.4923557357967683</v>
      </c>
      <c r="E719" s="2">
        <v>2.0257608999999999E-2</v>
      </c>
      <c r="F719" s="2" t="s">
        <v>1886</v>
      </c>
      <c r="G719" s="2" t="s">
        <v>1887</v>
      </c>
      <c r="H719" s="2" t="s">
        <v>1888</v>
      </c>
      <c r="I719" s="2" t="s">
        <v>1889</v>
      </c>
    </row>
    <row r="720" spans="1:9" s="2" customFormat="1" ht="15" x14ac:dyDescent="0.2">
      <c r="A720" s="2" t="s">
        <v>79</v>
      </c>
      <c r="B720" s="2" t="s">
        <v>5</v>
      </c>
      <c r="C720" s="2" t="s">
        <v>81</v>
      </c>
      <c r="D720" s="57">
        <v>2.4923557357967683</v>
      </c>
      <c r="E720" s="2">
        <v>2.0257608999999999E-2</v>
      </c>
      <c r="F720" s="2" t="s">
        <v>1890</v>
      </c>
      <c r="G720" s="2" t="s">
        <v>1891</v>
      </c>
      <c r="H720" s="2" t="s">
        <v>1892</v>
      </c>
      <c r="I720" s="2" t="s">
        <v>1893</v>
      </c>
    </row>
    <row r="721" spans="1:9" s="2" customFormat="1" ht="15" x14ac:dyDescent="0.2">
      <c r="A721" s="2" t="s">
        <v>79</v>
      </c>
      <c r="B721" s="2" t="s">
        <v>5</v>
      </c>
      <c r="C721" s="2" t="s">
        <v>81</v>
      </c>
      <c r="D721" s="57">
        <v>2.4923557357967683</v>
      </c>
      <c r="E721" s="2">
        <v>2.0257608999999999E-2</v>
      </c>
      <c r="F721" s="2" t="s">
        <v>1894</v>
      </c>
      <c r="G721" s="2" t="s">
        <v>1895</v>
      </c>
      <c r="H721" s="2" t="s">
        <v>1896</v>
      </c>
      <c r="I721" s="2" t="s">
        <v>1065</v>
      </c>
    </row>
    <row r="722" spans="1:9" s="2" customFormat="1" ht="15" x14ac:dyDescent="0.2">
      <c r="A722" s="2" t="s">
        <v>79</v>
      </c>
      <c r="B722" s="2" t="s">
        <v>5</v>
      </c>
      <c r="C722" s="2" t="s">
        <v>81</v>
      </c>
      <c r="D722" s="57">
        <v>2.4923557357967683</v>
      </c>
      <c r="E722" s="2">
        <v>2.0257608999999999E-2</v>
      </c>
      <c r="F722" s="2" t="s">
        <v>1897</v>
      </c>
      <c r="G722" s="2" t="s">
        <v>1898</v>
      </c>
      <c r="H722" s="2" t="s">
        <v>1899</v>
      </c>
      <c r="I722" s="2" t="s">
        <v>1900</v>
      </c>
    </row>
    <row r="723" spans="1:9" s="2" customFormat="1" ht="15" x14ac:dyDescent="0.2">
      <c r="A723" s="2" t="s">
        <v>79</v>
      </c>
      <c r="B723" s="2" t="s">
        <v>5</v>
      </c>
      <c r="C723" s="2" t="s">
        <v>81</v>
      </c>
      <c r="D723" s="57">
        <v>2.4923557357967683</v>
      </c>
      <c r="E723" s="2">
        <v>2.0257608999999999E-2</v>
      </c>
      <c r="F723" s="2" t="s">
        <v>1901</v>
      </c>
      <c r="G723" s="2" t="s">
        <v>1902</v>
      </c>
      <c r="H723" s="2" t="s">
        <v>1903</v>
      </c>
      <c r="I723" s="2" t="s">
        <v>1904</v>
      </c>
    </row>
    <row r="724" spans="1:9" s="2" customFormat="1" ht="15" x14ac:dyDescent="0.2">
      <c r="A724" s="2" t="s">
        <v>79</v>
      </c>
      <c r="B724" s="2" t="s">
        <v>5</v>
      </c>
      <c r="C724" s="2" t="s">
        <v>81</v>
      </c>
      <c r="D724" s="57">
        <v>2.4923557357967683</v>
      </c>
      <c r="E724" s="2">
        <v>2.0257608999999999E-2</v>
      </c>
      <c r="F724" s="2" t="s">
        <v>1905</v>
      </c>
      <c r="G724" s="2" t="s">
        <v>1906</v>
      </c>
      <c r="H724" s="2" t="s">
        <v>1907</v>
      </c>
      <c r="I724" s="2" t="s">
        <v>1908</v>
      </c>
    </row>
    <row r="725" spans="1:9" s="2" customFormat="1" ht="15" x14ac:dyDescent="0.2">
      <c r="A725" s="2" t="s">
        <v>79</v>
      </c>
      <c r="B725" s="2" t="s">
        <v>5</v>
      </c>
      <c r="C725" s="2" t="s">
        <v>81</v>
      </c>
      <c r="D725" s="57">
        <v>2.4923557357967683</v>
      </c>
      <c r="E725" s="2">
        <v>2.0257608999999999E-2</v>
      </c>
      <c r="F725" s="2" t="s">
        <v>1909</v>
      </c>
      <c r="G725" s="2" t="s">
        <v>1910</v>
      </c>
      <c r="H725" s="2" t="s">
        <v>1911</v>
      </c>
      <c r="I725" s="2" t="s">
        <v>1912</v>
      </c>
    </row>
    <row r="726" spans="1:9" s="2" customFormat="1" ht="15" x14ac:dyDescent="0.2">
      <c r="A726" s="2" t="s">
        <v>79</v>
      </c>
      <c r="B726" s="2" t="s">
        <v>5</v>
      </c>
      <c r="C726" s="2" t="s">
        <v>81</v>
      </c>
      <c r="D726" s="57">
        <v>2.4923557357967683</v>
      </c>
      <c r="E726" s="2">
        <v>2.0257608999999999E-2</v>
      </c>
      <c r="F726" s="2" t="s">
        <v>1913</v>
      </c>
      <c r="G726" s="2" t="s">
        <v>1914</v>
      </c>
      <c r="H726" s="2" t="s">
        <v>1915</v>
      </c>
      <c r="I726" s="2" t="s">
        <v>1916</v>
      </c>
    </row>
    <row r="727" spans="1:9" s="2" customFormat="1" ht="15" x14ac:dyDescent="0.2">
      <c r="A727" s="2" t="s">
        <v>79</v>
      </c>
      <c r="B727" s="2" t="s">
        <v>5</v>
      </c>
      <c r="C727" s="2" t="s">
        <v>81</v>
      </c>
      <c r="D727" s="57">
        <v>2.4923557357967683</v>
      </c>
      <c r="E727" s="2">
        <v>2.0257608999999999E-2</v>
      </c>
      <c r="F727" s="2" t="s">
        <v>1917</v>
      </c>
      <c r="G727" s="2" t="s">
        <v>1918</v>
      </c>
      <c r="H727" s="2" t="s">
        <v>1919</v>
      </c>
      <c r="I727" s="2" t="s">
        <v>209</v>
      </c>
    </row>
    <row r="728" spans="1:9" s="2" customFormat="1" ht="15" x14ac:dyDescent="0.2">
      <c r="A728" s="2" t="s">
        <v>79</v>
      </c>
      <c r="B728" s="2" t="s">
        <v>5</v>
      </c>
      <c r="C728" s="2" t="s">
        <v>81</v>
      </c>
      <c r="D728" s="57">
        <v>2.4923557357967683</v>
      </c>
      <c r="E728" s="2">
        <v>2.0257608999999999E-2</v>
      </c>
      <c r="F728" s="2" t="s">
        <v>1920</v>
      </c>
      <c r="G728" s="2" t="s">
        <v>1921</v>
      </c>
      <c r="H728" s="2" t="s">
        <v>1922</v>
      </c>
      <c r="I728" s="2" t="s">
        <v>1923</v>
      </c>
    </row>
    <row r="729" spans="1:9" s="2" customFormat="1" ht="15" x14ac:dyDescent="0.2">
      <c r="A729" s="2" t="s">
        <v>79</v>
      </c>
      <c r="B729" s="2" t="s">
        <v>5</v>
      </c>
      <c r="C729" s="2" t="s">
        <v>81</v>
      </c>
      <c r="D729" s="57">
        <v>2.4923557357967683</v>
      </c>
      <c r="E729" s="2">
        <v>2.0257608999999999E-2</v>
      </c>
      <c r="F729" s="2" t="s">
        <v>1924</v>
      </c>
      <c r="G729" s="2" t="s">
        <v>1925</v>
      </c>
      <c r="H729" s="2" t="s">
        <v>1926</v>
      </c>
      <c r="I729" s="2" t="s">
        <v>1927</v>
      </c>
    </row>
    <row r="730" spans="1:9" s="2" customFormat="1" ht="15" x14ac:dyDescent="0.2">
      <c r="A730" s="2" t="s">
        <v>79</v>
      </c>
      <c r="B730" s="2" t="s">
        <v>5</v>
      </c>
      <c r="C730" s="2" t="s">
        <v>81</v>
      </c>
      <c r="D730" s="57">
        <v>2.4923557357967683</v>
      </c>
      <c r="E730" s="2">
        <v>2.0257608999999999E-2</v>
      </c>
      <c r="F730" s="2" t="s">
        <v>1928</v>
      </c>
      <c r="G730" s="2" t="s">
        <v>1929</v>
      </c>
      <c r="H730" s="2" t="s">
        <v>1930</v>
      </c>
      <c r="I730" s="2" t="s">
        <v>1931</v>
      </c>
    </row>
    <row r="731" spans="1:9" s="2" customFormat="1" ht="15" x14ac:dyDescent="0.2">
      <c r="A731" s="2" t="s">
        <v>79</v>
      </c>
      <c r="B731" s="2" t="s">
        <v>5</v>
      </c>
      <c r="C731" s="2" t="s">
        <v>81</v>
      </c>
      <c r="D731" s="57">
        <v>2.4923557357967683</v>
      </c>
      <c r="E731" s="2">
        <v>2.0257608999999999E-2</v>
      </c>
      <c r="F731" s="2" t="s">
        <v>1932</v>
      </c>
      <c r="G731" s="2" t="s">
        <v>1933</v>
      </c>
      <c r="H731" s="2" t="s">
        <v>1934</v>
      </c>
      <c r="I731" s="2" t="s">
        <v>1935</v>
      </c>
    </row>
    <row r="732" spans="1:9" s="2" customFormat="1" ht="15" x14ac:dyDescent="0.2">
      <c r="A732" s="2" t="s">
        <v>79</v>
      </c>
      <c r="B732" s="2" t="s">
        <v>5</v>
      </c>
      <c r="C732" s="2" t="s">
        <v>81</v>
      </c>
      <c r="D732" s="57">
        <v>2.4923557357967683</v>
      </c>
      <c r="E732" s="2">
        <v>2.0257608999999999E-2</v>
      </c>
      <c r="F732" s="2" t="s">
        <v>1936</v>
      </c>
      <c r="G732" s="2" t="s">
        <v>1937</v>
      </c>
      <c r="H732" s="2" t="s">
        <v>1938</v>
      </c>
      <c r="I732" s="2" t="s">
        <v>1939</v>
      </c>
    </row>
    <row r="733" spans="1:9" s="2" customFormat="1" ht="15" x14ac:dyDescent="0.2">
      <c r="A733" s="2" t="s">
        <v>79</v>
      </c>
      <c r="B733" s="2" t="s">
        <v>5</v>
      </c>
      <c r="C733" s="2" t="s">
        <v>81</v>
      </c>
      <c r="D733" s="57">
        <v>2.4923557357967683</v>
      </c>
      <c r="E733" s="2">
        <v>2.0257608999999999E-2</v>
      </c>
      <c r="F733" s="2" t="s">
        <v>1940</v>
      </c>
      <c r="G733" s="2" t="s">
        <v>1941</v>
      </c>
      <c r="H733" s="2" t="s">
        <v>1942</v>
      </c>
      <c r="I733" s="2" t="s">
        <v>110</v>
      </c>
    </row>
    <row r="734" spans="1:9" s="2" customFormat="1" ht="15" x14ac:dyDescent="0.2">
      <c r="A734" s="2" t="s">
        <v>79</v>
      </c>
      <c r="B734" s="2" t="s">
        <v>5</v>
      </c>
      <c r="C734" s="2" t="s">
        <v>81</v>
      </c>
      <c r="D734" s="57">
        <v>2.4923557357967683</v>
      </c>
      <c r="E734" s="2">
        <v>2.0257608999999999E-2</v>
      </c>
      <c r="F734" s="2" t="s">
        <v>1943</v>
      </c>
      <c r="G734" s="2" t="s">
        <v>1944</v>
      </c>
      <c r="H734" s="2" t="s">
        <v>1945</v>
      </c>
      <c r="I734" s="2" t="s">
        <v>1946</v>
      </c>
    </row>
    <row r="735" spans="1:9" s="2" customFormat="1" ht="15" x14ac:dyDescent="0.2">
      <c r="A735" s="2" t="s">
        <v>79</v>
      </c>
      <c r="B735" s="2" t="s">
        <v>5</v>
      </c>
      <c r="C735" s="2" t="s">
        <v>81</v>
      </c>
      <c r="D735" s="57">
        <v>2.4923557357967683</v>
      </c>
      <c r="E735" s="2">
        <v>2.0257608999999999E-2</v>
      </c>
      <c r="F735" s="2" t="s">
        <v>1947</v>
      </c>
      <c r="G735" s="2" t="s">
        <v>1948</v>
      </c>
      <c r="H735" s="2" t="s">
        <v>1949</v>
      </c>
      <c r="I735" s="2" t="s">
        <v>1950</v>
      </c>
    </row>
    <row r="736" spans="1:9" s="2" customFormat="1" ht="15" x14ac:dyDescent="0.2">
      <c r="A736" s="2" t="s">
        <v>79</v>
      </c>
      <c r="B736" s="2" t="s">
        <v>5</v>
      </c>
      <c r="C736" s="2" t="s">
        <v>81</v>
      </c>
      <c r="D736" s="57">
        <v>2.4923557357967683</v>
      </c>
      <c r="E736" s="2">
        <v>2.0257608999999999E-2</v>
      </c>
      <c r="F736" s="2" t="s">
        <v>1206</v>
      </c>
      <c r="G736" s="2" t="s">
        <v>1207</v>
      </c>
      <c r="H736" s="2" t="s">
        <v>1208</v>
      </c>
      <c r="I736" s="2" t="s">
        <v>1209</v>
      </c>
    </row>
    <row r="737" spans="1:9" s="2" customFormat="1" ht="15" x14ac:dyDescent="0.2">
      <c r="A737" s="2" t="s">
        <v>79</v>
      </c>
      <c r="B737" s="2" t="s">
        <v>5</v>
      </c>
      <c r="C737" s="2" t="s">
        <v>81</v>
      </c>
      <c r="D737" s="57">
        <v>2.4923557357967683</v>
      </c>
      <c r="E737" s="2">
        <v>2.0257608999999999E-2</v>
      </c>
      <c r="F737" s="2" t="s">
        <v>1951</v>
      </c>
      <c r="G737" s="2" t="s">
        <v>1952</v>
      </c>
      <c r="H737" s="2" t="s">
        <v>1953</v>
      </c>
      <c r="I737" s="2" t="s">
        <v>1954</v>
      </c>
    </row>
    <row r="738" spans="1:9" s="2" customFormat="1" ht="15" x14ac:dyDescent="0.2">
      <c r="A738" s="2" t="s">
        <v>79</v>
      </c>
      <c r="B738" s="2" t="s">
        <v>5</v>
      </c>
      <c r="C738" s="2" t="s">
        <v>81</v>
      </c>
      <c r="D738" s="57">
        <v>2.4923557357967683</v>
      </c>
      <c r="E738" s="2">
        <v>2.0257608999999999E-2</v>
      </c>
      <c r="F738" s="2" t="s">
        <v>1218</v>
      </c>
      <c r="G738" s="2" t="s">
        <v>1219</v>
      </c>
      <c r="H738" s="2" t="s">
        <v>1220</v>
      </c>
      <c r="I738" s="2" t="s">
        <v>1221</v>
      </c>
    </row>
    <row r="739" spans="1:9" s="2" customFormat="1" ht="15" x14ac:dyDescent="0.2">
      <c r="A739" s="2" t="s">
        <v>79</v>
      </c>
      <c r="B739" s="2" t="s">
        <v>5</v>
      </c>
      <c r="C739" s="2" t="s">
        <v>81</v>
      </c>
      <c r="D739" s="57">
        <v>2.4923557357967683</v>
      </c>
      <c r="E739" s="2">
        <v>2.0257608999999999E-2</v>
      </c>
      <c r="F739" s="2" t="s">
        <v>1955</v>
      </c>
      <c r="G739" s="2" t="s">
        <v>1956</v>
      </c>
      <c r="H739" s="2" t="s">
        <v>1957</v>
      </c>
      <c r="I739" s="2" t="s">
        <v>1162</v>
      </c>
    </row>
    <row r="740" spans="1:9" s="2" customFormat="1" ht="15" x14ac:dyDescent="0.2">
      <c r="A740" s="2" t="s">
        <v>79</v>
      </c>
      <c r="B740" s="2" t="s">
        <v>5</v>
      </c>
      <c r="C740" s="2" t="s">
        <v>81</v>
      </c>
      <c r="D740" s="57">
        <v>2.4923557357967683</v>
      </c>
      <c r="E740" s="2">
        <v>2.0257608999999999E-2</v>
      </c>
      <c r="F740" s="2" t="s">
        <v>1833</v>
      </c>
      <c r="G740" s="2" t="s">
        <v>1834</v>
      </c>
      <c r="H740" s="2" t="s">
        <v>1835</v>
      </c>
      <c r="I740" s="2" t="s">
        <v>1836</v>
      </c>
    </row>
    <row r="741" spans="1:9" s="2" customFormat="1" ht="15" x14ac:dyDescent="0.2">
      <c r="A741" s="2" t="s">
        <v>79</v>
      </c>
      <c r="B741" s="2" t="s">
        <v>5</v>
      </c>
      <c r="C741" s="2" t="s">
        <v>81</v>
      </c>
      <c r="D741" s="57">
        <v>2.4923557357967683</v>
      </c>
      <c r="E741" s="2">
        <v>2.0257608999999999E-2</v>
      </c>
      <c r="F741" s="2" t="s">
        <v>1958</v>
      </c>
      <c r="G741" s="2" t="s">
        <v>1959</v>
      </c>
      <c r="H741" s="2" t="s">
        <v>1960</v>
      </c>
      <c r="I741" s="2" t="s">
        <v>1961</v>
      </c>
    </row>
    <row r="742" spans="1:9" s="2" customFormat="1" ht="15" x14ac:dyDescent="0.2">
      <c r="A742" s="2" t="s">
        <v>79</v>
      </c>
      <c r="B742" s="2" t="s">
        <v>5</v>
      </c>
      <c r="C742" s="2" t="s">
        <v>81</v>
      </c>
      <c r="D742" s="57">
        <v>2.4923557357967683</v>
      </c>
      <c r="E742" s="2">
        <v>2.0257608999999999E-2</v>
      </c>
      <c r="F742" s="2" t="s">
        <v>1962</v>
      </c>
      <c r="G742" s="2" t="s">
        <v>1963</v>
      </c>
      <c r="H742" s="2" t="s">
        <v>1964</v>
      </c>
      <c r="I742" s="2" t="s">
        <v>209</v>
      </c>
    </row>
    <row r="743" spans="1:9" s="2" customFormat="1" ht="15" x14ac:dyDescent="0.2">
      <c r="A743" s="2" t="s">
        <v>79</v>
      </c>
      <c r="B743" s="2" t="s">
        <v>5</v>
      </c>
      <c r="C743" s="2" t="s">
        <v>81</v>
      </c>
      <c r="D743" s="57">
        <v>2.4923557357967683</v>
      </c>
      <c r="E743" s="2">
        <v>2.0257608999999999E-2</v>
      </c>
      <c r="F743" s="2" t="s">
        <v>1965</v>
      </c>
      <c r="G743" s="2" t="s">
        <v>1966</v>
      </c>
      <c r="H743" s="2" t="s">
        <v>1967</v>
      </c>
      <c r="I743" s="2" t="s">
        <v>1968</v>
      </c>
    </row>
    <row r="744" spans="1:9" s="2" customFormat="1" ht="15" x14ac:dyDescent="0.2">
      <c r="A744" s="2" t="s">
        <v>79</v>
      </c>
      <c r="B744" s="2" t="s">
        <v>5</v>
      </c>
      <c r="C744" s="2" t="s">
        <v>81</v>
      </c>
      <c r="D744" s="57">
        <v>2.4923557357967683</v>
      </c>
      <c r="E744" s="2">
        <v>2.0257608999999999E-2</v>
      </c>
      <c r="F744" s="2" t="s">
        <v>1969</v>
      </c>
      <c r="G744" s="2" t="s">
        <v>1970</v>
      </c>
      <c r="H744" s="2" t="s">
        <v>1971</v>
      </c>
      <c r="I744" s="2" t="s">
        <v>1972</v>
      </c>
    </row>
    <row r="745" spans="1:9" s="2" customFormat="1" ht="15" x14ac:dyDescent="0.2">
      <c r="A745" s="2" t="s">
        <v>79</v>
      </c>
      <c r="B745" s="2" t="s">
        <v>5</v>
      </c>
      <c r="C745" s="2" t="s">
        <v>81</v>
      </c>
      <c r="D745" s="57">
        <v>2.4923557357967683</v>
      </c>
      <c r="E745" s="2">
        <v>2.0257608999999999E-2</v>
      </c>
      <c r="F745" s="2" t="s">
        <v>1973</v>
      </c>
      <c r="G745" s="2" t="s">
        <v>1974</v>
      </c>
      <c r="H745" s="2" t="s">
        <v>1975</v>
      </c>
      <c r="I745" s="2" t="s">
        <v>1976</v>
      </c>
    </row>
    <row r="746" spans="1:9" s="2" customFormat="1" ht="15" x14ac:dyDescent="0.2">
      <c r="A746" s="2" t="s">
        <v>79</v>
      </c>
      <c r="B746" s="2" t="s">
        <v>5</v>
      </c>
      <c r="C746" s="2" t="s">
        <v>81</v>
      </c>
      <c r="D746" s="57">
        <v>2.4923557357967683</v>
      </c>
      <c r="E746" s="2">
        <v>2.0257608999999999E-2</v>
      </c>
      <c r="F746" s="2" t="s">
        <v>1977</v>
      </c>
      <c r="G746" s="2" t="s">
        <v>1978</v>
      </c>
      <c r="H746" s="2" t="s">
        <v>1979</v>
      </c>
      <c r="I746" s="2" t="s">
        <v>1980</v>
      </c>
    </row>
    <row r="747" spans="1:9" s="2" customFormat="1" ht="15" x14ac:dyDescent="0.2">
      <c r="A747" s="2" t="s">
        <v>79</v>
      </c>
      <c r="B747" s="2" t="s">
        <v>5</v>
      </c>
      <c r="C747" s="2" t="s">
        <v>81</v>
      </c>
      <c r="D747" s="57">
        <v>2.4923557357967683</v>
      </c>
      <c r="E747" s="2">
        <v>2.0257608999999999E-2</v>
      </c>
      <c r="F747" s="2" t="s">
        <v>1981</v>
      </c>
      <c r="G747" s="2" t="s">
        <v>1982</v>
      </c>
      <c r="H747" s="2" t="s">
        <v>1983</v>
      </c>
      <c r="I747" s="2" t="s">
        <v>1984</v>
      </c>
    </row>
    <row r="748" spans="1:9" s="2" customFormat="1" ht="15" x14ac:dyDescent="0.2">
      <c r="A748" s="2" t="s">
        <v>79</v>
      </c>
      <c r="B748" s="2" t="s">
        <v>5</v>
      </c>
      <c r="C748" s="2" t="s">
        <v>81</v>
      </c>
      <c r="D748" s="57">
        <v>2.4923557357967683</v>
      </c>
      <c r="E748" s="2">
        <v>2.0257608999999999E-2</v>
      </c>
      <c r="F748" s="2" t="s">
        <v>1985</v>
      </c>
      <c r="G748" s="2" t="s">
        <v>1986</v>
      </c>
      <c r="H748" s="2" t="s">
        <v>1987</v>
      </c>
      <c r="I748" s="2" t="s">
        <v>110</v>
      </c>
    </row>
    <row r="749" spans="1:9" s="2" customFormat="1" ht="15" x14ac:dyDescent="0.2">
      <c r="A749" s="2" t="s">
        <v>79</v>
      </c>
      <c r="B749" s="2" t="s">
        <v>5</v>
      </c>
      <c r="C749" s="2" t="s">
        <v>81</v>
      </c>
      <c r="D749" s="57">
        <v>2.4923557357967683</v>
      </c>
      <c r="E749" s="2">
        <v>2.0257608999999999E-2</v>
      </c>
      <c r="F749" s="2" t="s">
        <v>1988</v>
      </c>
      <c r="G749" s="2" t="s">
        <v>1989</v>
      </c>
      <c r="H749" s="2" t="s">
        <v>1990</v>
      </c>
      <c r="I749" s="2" t="s">
        <v>1991</v>
      </c>
    </row>
    <row r="750" spans="1:9" s="2" customFormat="1" ht="15" x14ac:dyDescent="0.2">
      <c r="A750" s="2" t="s">
        <v>79</v>
      </c>
      <c r="B750" s="2" t="s">
        <v>5</v>
      </c>
      <c r="C750" s="2" t="s">
        <v>81</v>
      </c>
      <c r="D750" s="57">
        <v>2.4923557357967683</v>
      </c>
      <c r="E750" s="2">
        <v>2.0257608999999999E-2</v>
      </c>
      <c r="F750" s="2" t="s">
        <v>1992</v>
      </c>
      <c r="G750" s="2" t="s">
        <v>1993</v>
      </c>
      <c r="H750" s="2" t="s">
        <v>1994</v>
      </c>
      <c r="I750" s="2" t="s">
        <v>1995</v>
      </c>
    </row>
    <row r="751" spans="1:9" s="2" customFormat="1" ht="15" x14ac:dyDescent="0.2">
      <c r="A751" s="2" t="s">
        <v>79</v>
      </c>
      <c r="B751" s="2" t="s">
        <v>5</v>
      </c>
      <c r="C751" s="2" t="s">
        <v>81</v>
      </c>
      <c r="D751" s="57">
        <v>2.4923557357967683</v>
      </c>
      <c r="E751" s="2">
        <v>2.0257608999999999E-2</v>
      </c>
      <c r="F751" s="2" t="s">
        <v>1996</v>
      </c>
      <c r="G751" s="2" t="s">
        <v>1997</v>
      </c>
      <c r="H751" s="2" t="s">
        <v>1998</v>
      </c>
      <c r="I751" s="2" t="s">
        <v>1999</v>
      </c>
    </row>
    <row r="752" spans="1:9" s="2" customFormat="1" ht="15" x14ac:dyDescent="0.2">
      <c r="A752" s="2" t="s">
        <v>79</v>
      </c>
      <c r="B752" s="2" t="s">
        <v>5</v>
      </c>
      <c r="C752" s="2" t="s">
        <v>81</v>
      </c>
      <c r="D752" s="57">
        <v>2.4923557357967683</v>
      </c>
      <c r="E752" s="2">
        <v>2.0257608999999999E-2</v>
      </c>
      <c r="F752" s="2" t="s">
        <v>2000</v>
      </c>
      <c r="G752" s="2" t="s">
        <v>2001</v>
      </c>
      <c r="H752" s="2" t="s">
        <v>2002</v>
      </c>
      <c r="I752" s="2" t="s">
        <v>2003</v>
      </c>
    </row>
    <row r="753" spans="1:9" s="2" customFormat="1" ht="15" x14ac:dyDescent="0.2">
      <c r="A753" s="2" t="s">
        <v>79</v>
      </c>
      <c r="B753" s="2" t="s">
        <v>5</v>
      </c>
      <c r="C753" s="2" t="s">
        <v>81</v>
      </c>
      <c r="D753" s="57">
        <v>2.4923557357967683</v>
      </c>
      <c r="E753" s="2">
        <v>2.0257608999999999E-2</v>
      </c>
      <c r="F753" s="2" t="s">
        <v>2004</v>
      </c>
      <c r="G753" s="2" t="s">
        <v>2005</v>
      </c>
      <c r="H753" s="2" t="s">
        <v>2006</v>
      </c>
      <c r="I753" s="2" t="s">
        <v>2007</v>
      </c>
    </row>
    <row r="754" spans="1:9" s="2" customFormat="1" ht="15" x14ac:dyDescent="0.2">
      <c r="A754" s="2" t="s">
        <v>79</v>
      </c>
      <c r="B754" s="2" t="s">
        <v>5</v>
      </c>
      <c r="C754" s="2" t="s">
        <v>81</v>
      </c>
      <c r="D754" s="57">
        <v>2.4923557357967683</v>
      </c>
      <c r="E754" s="2">
        <v>2.0257608999999999E-2</v>
      </c>
      <c r="F754" s="2" t="s">
        <v>2008</v>
      </c>
      <c r="G754" s="2" t="s">
        <v>2009</v>
      </c>
      <c r="H754" s="2" t="s">
        <v>2010</v>
      </c>
      <c r="I754" s="2" t="s">
        <v>2011</v>
      </c>
    </row>
    <row r="755" spans="1:9" s="2" customFormat="1" ht="15" x14ac:dyDescent="0.2">
      <c r="A755" s="2" t="s">
        <v>79</v>
      </c>
      <c r="B755" s="2" t="s">
        <v>5</v>
      </c>
      <c r="C755" s="2" t="s">
        <v>81</v>
      </c>
      <c r="D755" s="57">
        <v>2.4923557357967683</v>
      </c>
      <c r="E755" s="2">
        <v>2.0257608999999999E-2</v>
      </c>
      <c r="F755" s="2" t="s">
        <v>2012</v>
      </c>
      <c r="G755" s="2" t="s">
        <v>2013</v>
      </c>
      <c r="H755" s="2" t="s">
        <v>2014</v>
      </c>
      <c r="I755" s="2" t="s">
        <v>2015</v>
      </c>
    </row>
    <row r="756" spans="1:9" s="2" customFormat="1" ht="15" x14ac:dyDescent="0.2">
      <c r="A756" s="2" t="s">
        <v>79</v>
      </c>
      <c r="B756" s="2" t="s">
        <v>5</v>
      </c>
      <c r="C756" s="2" t="s">
        <v>81</v>
      </c>
      <c r="D756" s="57">
        <v>2.4923557357967683</v>
      </c>
      <c r="E756" s="2">
        <v>2.0257608999999999E-2</v>
      </c>
      <c r="F756" s="2" t="s">
        <v>2016</v>
      </c>
      <c r="G756" s="2" t="s">
        <v>2017</v>
      </c>
      <c r="H756" s="2" t="s">
        <v>2018</v>
      </c>
      <c r="I756" s="2" t="s">
        <v>2019</v>
      </c>
    </row>
    <row r="757" spans="1:9" s="2" customFormat="1" ht="15" x14ac:dyDescent="0.2">
      <c r="A757" s="2" t="s">
        <v>79</v>
      </c>
      <c r="B757" s="2" t="s">
        <v>5</v>
      </c>
      <c r="C757" s="2" t="s">
        <v>81</v>
      </c>
      <c r="D757" s="57">
        <v>2.4923557357967683</v>
      </c>
      <c r="E757" s="2">
        <v>2.0257608999999999E-2</v>
      </c>
      <c r="F757" s="2" t="s">
        <v>2020</v>
      </c>
      <c r="G757" s="2" t="s">
        <v>2021</v>
      </c>
      <c r="H757" s="2" t="s">
        <v>2022</v>
      </c>
      <c r="I757" s="2" t="s">
        <v>2023</v>
      </c>
    </row>
    <row r="758" spans="1:9" s="2" customFormat="1" ht="15" x14ac:dyDescent="0.2">
      <c r="A758" s="2" t="s">
        <v>79</v>
      </c>
      <c r="B758" s="2" t="s">
        <v>5</v>
      </c>
      <c r="C758" s="2" t="s">
        <v>81</v>
      </c>
      <c r="D758" s="57">
        <v>2.4923557357967683</v>
      </c>
      <c r="E758" s="2">
        <v>2.0257608999999999E-2</v>
      </c>
      <c r="F758" s="2" t="s">
        <v>2024</v>
      </c>
      <c r="G758" s="2" t="s">
        <v>2025</v>
      </c>
      <c r="H758" s="2" t="s">
        <v>2026</v>
      </c>
      <c r="I758" s="2" t="s">
        <v>2027</v>
      </c>
    </row>
    <row r="759" spans="1:9" s="2" customFormat="1" ht="15" x14ac:dyDescent="0.2">
      <c r="A759" s="2" t="s">
        <v>79</v>
      </c>
      <c r="B759" s="2" t="s">
        <v>5</v>
      </c>
      <c r="C759" s="2" t="s">
        <v>81</v>
      </c>
      <c r="D759" s="57">
        <v>2.4923557357967683</v>
      </c>
      <c r="E759" s="2">
        <v>2.0257608999999999E-2</v>
      </c>
      <c r="F759" s="2" t="s">
        <v>2028</v>
      </c>
      <c r="G759" s="2" t="s">
        <v>2029</v>
      </c>
      <c r="H759" s="2" t="s">
        <v>2030</v>
      </c>
      <c r="I759" s="2" t="s">
        <v>2031</v>
      </c>
    </row>
    <row r="760" spans="1:9" s="2" customFormat="1" ht="15" x14ac:dyDescent="0.2">
      <c r="A760" s="2" t="s">
        <v>79</v>
      </c>
      <c r="B760" s="2" t="s">
        <v>5</v>
      </c>
      <c r="C760" s="2" t="s">
        <v>81</v>
      </c>
      <c r="D760" s="57">
        <v>2.4923557357967683</v>
      </c>
      <c r="E760" s="2">
        <v>2.0257608999999999E-2</v>
      </c>
      <c r="F760" s="2" t="s">
        <v>2032</v>
      </c>
      <c r="G760" s="2" t="s">
        <v>2033</v>
      </c>
      <c r="H760" s="2" t="s">
        <v>2034</v>
      </c>
      <c r="I760" s="2" t="s">
        <v>2035</v>
      </c>
    </row>
    <row r="761" spans="1:9" s="2" customFormat="1" ht="15" x14ac:dyDescent="0.2">
      <c r="A761" s="2" t="s">
        <v>79</v>
      </c>
      <c r="B761" s="2" t="s">
        <v>5</v>
      </c>
      <c r="C761" s="2" t="s">
        <v>81</v>
      </c>
      <c r="D761" s="57">
        <v>2.4923557357967683</v>
      </c>
      <c r="E761" s="2">
        <v>2.0257608999999999E-2</v>
      </c>
      <c r="F761" s="2" t="s">
        <v>572</v>
      </c>
      <c r="G761" s="2" t="s">
        <v>573</v>
      </c>
      <c r="H761" s="2" t="s">
        <v>574</v>
      </c>
      <c r="I761" s="2" t="s">
        <v>575</v>
      </c>
    </row>
    <row r="762" spans="1:9" s="2" customFormat="1" ht="15" x14ac:dyDescent="0.2">
      <c r="A762" s="2" t="s">
        <v>79</v>
      </c>
      <c r="B762" s="2" t="s">
        <v>5</v>
      </c>
      <c r="C762" s="2" t="s">
        <v>81</v>
      </c>
      <c r="D762" s="57">
        <v>2.4923557357967683</v>
      </c>
      <c r="E762" s="2">
        <v>2.0257608999999999E-2</v>
      </c>
      <c r="F762" s="2" t="s">
        <v>2036</v>
      </c>
      <c r="G762" s="2" t="s">
        <v>2037</v>
      </c>
      <c r="H762" s="2" t="s">
        <v>2038</v>
      </c>
      <c r="I762" s="2" t="s">
        <v>2039</v>
      </c>
    </row>
    <row r="763" spans="1:9" s="2" customFormat="1" ht="15" x14ac:dyDescent="0.2">
      <c r="A763" s="2" t="s">
        <v>79</v>
      </c>
      <c r="B763" s="2" t="s">
        <v>5</v>
      </c>
      <c r="C763" s="2" t="s">
        <v>81</v>
      </c>
      <c r="D763" s="57">
        <v>2.4923557357967683</v>
      </c>
      <c r="E763" s="2">
        <v>2.0257608999999999E-2</v>
      </c>
      <c r="F763" s="2" t="s">
        <v>2040</v>
      </c>
      <c r="G763" s="2" t="s">
        <v>2041</v>
      </c>
      <c r="H763" s="2" t="s">
        <v>2042</v>
      </c>
      <c r="I763" s="2" t="s">
        <v>2043</v>
      </c>
    </row>
    <row r="764" spans="1:9" s="2" customFormat="1" ht="15" x14ac:dyDescent="0.2">
      <c r="A764" s="2" t="s">
        <v>79</v>
      </c>
      <c r="B764" s="2" t="s">
        <v>5</v>
      </c>
      <c r="C764" s="2" t="s">
        <v>81</v>
      </c>
      <c r="D764" s="57">
        <v>2.4923557357967683</v>
      </c>
      <c r="E764" s="2">
        <v>2.0257608999999999E-2</v>
      </c>
      <c r="F764" s="2" t="s">
        <v>2044</v>
      </c>
      <c r="G764" s="2" t="s">
        <v>2045</v>
      </c>
      <c r="H764" s="2" t="s">
        <v>2046</v>
      </c>
      <c r="I764" s="2" t="s">
        <v>2047</v>
      </c>
    </row>
    <row r="765" spans="1:9" s="2" customFormat="1" ht="15" x14ac:dyDescent="0.2">
      <c r="A765" s="2" t="s">
        <v>79</v>
      </c>
      <c r="B765" s="2" t="s">
        <v>5</v>
      </c>
      <c r="C765" s="2" t="s">
        <v>81</v>
      </c>
      <c r="D765" s="57">
        <v>2.4923557357967683</v>
      </c>
      <c r="E765" s="2">
        <v>2.0257608999999999E-2</v>
      </c>
      <c r="F765" s="2" t="s">
        <v>2048</v>
      </c>
      <c r="G765" s="2" t="s">
        <v>2049</v>
      </c>
      <c r="H765" s="2" t="s">
        <v>2050</v>
      </c>
      <c r="I765" s="2" t="s">
        <v>2051</v>
      </c>
    </row>
    <row r="766" spans="1:9" s="2" customFormat="1" ht="15" x14ac:dyDescent="0.2">
      <c r="A766" s="2" t="s">
        <v>79</v>
      </c>
      <c r="B766" s="2" t="s">
        <v>5</v>
      </c>
      <c r="C766" s="2" t="s">
        <v>81</v>
      </c>
      <c r="D766" s="57">
        <v>2.4923557357967683</v>
      </c>
      <c r="E766" s="2">
        <v>2.0257608999999999E-2</v>
      </c>
      <c r="F766" s="2" t="s">
        <v>1882</v>
      </c>
      <c r="G766" s="2" t="s">
        <v>1883</v>
      </c>
      <c r="H766" s="2" t="s">
        <v>1884</v>
      </c>
      <c r="I766" s="2" t="s">
        <v>1885</v>
      </c>
    </row>
    <row r="767" spans="1:9" s="2" customFormat="1" ht="15" x14ac:dyDescent="0.2">
      <c r="A767" s="2" t="s">
        <v>79</v>
      </c>
      <c r="B767" s="2" t="s">
        <v>5</v>
      </c>
      <c r="C767" s="2" t="s">
        <v>81</v>
      </c>
      <c r="D767" s="57">
        <v>2.4923557357967683</v>
      </c>
      <c r="E767" s="2">
        <v>2.0257608999999999E-2</v>
      </c>
      <c r="F767" s="2" t="s">
        <v>583</v>
      </c>
      <c r="G767" s="2" t="s">
        <v>584</v>
      </c>
      <c r="H767" s="2" t="s">
        <v>585</v>
      </c>
      <c r="I767" s="2" t="s">
        <v>586</v>
      </c>
    </row>
    <row r="768" spans="1:9" s="2" customFormat="1" ht="15" x14ac:dyDescent="0.2">
      <c r="A768" s="2" t="s">
        <v>79</v>
      </c>
      <c r="B768" s="2" t="s">
        <v>5</v>
      </c>
      <c r="C768" s="2" t="s">
        <v>81</v>
      </c>
      <c r="D768" s="57">
        <v>2.4923557357967683</v>
      </c>
      <c r="E768" s="2">
        <v>2.0257608999999999E-2</v>
      </c>
      <c r="F768" s="2" t="s">
        <v>2052</v>
      </c>
      <c r="G768" s="2" t="s">
        <v>2053</v>
      </c>
      <c r="H768" s="2" t="s">
        <v>2054</v>
      </c>
      <c r="I768" s="2" t="s">
        <v>2055</v>
      </c>
    </row>
    <row r="769" spans="1:9" s="2" customFormat="1" ht="15" x14ac:dyDescent="0.2">
      <c r="A769" s="2" t="s">
        <v>79</v>
      </c>
      <c r="B769" s="2" t="s">
        <v>5</v>
      </c>
      <c r="C769" s="2" t="s">
        <v>81</v>
      </c>
      <c r="D769" s="57">
        <v>2.4923557357967683</v>
      </c>
      <c r="E769" s="2">
        <v>2.0257608999999999E-2</v>
      </c>
      <c r="F769" s="2" t="s">
        <v>2056</v>
      </c>
      <c r="G769" s="2" t="s">
        <v>2057</v>
      </c>
      <c r="H769" s="2" t="s">
        <v>2058</v>
      </c>
      <c r="I769" s="2" t="s">
        <v>110</v>
      </c>
    </row>
    <row r="770" spans="1:9" s="2" customFormat="1" ht="15" x14ac:dyDescent="0.2">
      <c r="A770" s="2" t="s">
        <v>79</v>
      </c>
      <c r="B770" s="2" t="s">
        <v>5</v>
      </c>
      <c r="C770" s="2" t="s">
        <v>81</v>
      </c>
      <c r="D770" s="57">
        <v>2.4923557357967683</v>
      </c>
      <c r="E770" s="2">
        <v>2.0257608999999999E-2</v>
      </c>
      <c r="F770" s="2" t="s">
        <v>2059</v>
      </c>
      <c r="G770" s="2" t="s">
        <v>2060</v>
      </c>
      <c r="H770" s="2" t="s">
        <v>2061</v>
      </c>
      <c r="I770" s="2" t="s">
        <v>2062</v>
      </c>
    </row>
    <row r="771" spans="1:9" s="2" customFormat="1" ht="15" x14ac:dyDescent="0.2">
      <c r="A771" s="2" t="s">
        <v>79</v>
      </c>
      <c r="B771" s="2" t="s">
        <v>5</v>
      </c>
      <c r="C771" s="2" t="s">
        <v>81</v>
      </c>
      <c r="D771" s="57">
        <v>2.4923557357967683</v>
      </c>
      <c r="E771" s="2">
        <v>2.0257608999999999E-2</v>
      </c>
      <c r="F771" s="2" t="s">
        <v>2063</v>
      </c>
      <c r="G771" s="2" t="s">
        <v>2064</v>
      </c>
      <c r="H771" s="2" t="s">
        <v>2065</v>
      </c>
      <c r="I771" s="2" t="s">
        <v>2066</v>
      </c>
    </row>
    <row r="772" spans="1:9" s="2" customFormat="1" ht="15" x14ac:dyDescent="0.2">
      <c r="A772" s="2" t="s">
        <v>79</v>
      </c>
      <c r="B772" s="2" t="s">
        <v>5</v>
      </c>
      <c r="C772" s="2" t="s">
        <v>81</v>
      </c>
      <c r="D772" s="57">
        <v>2.4923557357967683</v>
      </c>
      <c r="E772" s="2">
        <v>2.0257608999999999E-2</v>
      </c>
      <c r="F772" s="2" t="s">
        <v>2067</v>
      </c>
      <c r="G772" s="2" t="s">
        <v>2068</v>
      </c>
      <c r="H772" s="2" t="s">
        <v>2069</v>
      </c>
      <c r="I772" s="2" t="s">
        <v>2070</v>
      </c>
    </row>
    <row r="773" spans="1:9" s="2" customFormat="1" ht="15" x14ac:dyDescent="0.2">
      <c r="A773" s="2" t="s">
        <v>79</v>
      </c>
      <c r="B773" s="2" t="s">
        <v>5</v>
      </c>
      <c r="C773" s="2" t="s">
        <v>81</v>
      </c>
      <c r="D773" s="57">
        <v>2.4923557357967683</v>
      </c>
      <c r="E773" s="2">
        <v>2.0257608999999999E-2</v>
      </c>
      <c r="F773" s="2" t="s">
        <v>2071</v>
      </c>
      <c r="G773" s="2" t="s">
        <v>2072</v>
      </c>
      <c r="H773" s="2" t="s">
        <v>2073</v>
      </c>
      <c r="I773" s="2" t="s">
        <v>209</v>
      </c>
    </row>
    <row r="774" spans="1:9" s="2" customFormat="1" ht="15" x14ac:dyDescent="0.2">
      <c r="A774" s="2" t="s">
        <v>79</v>
      </c>
      <c r="B774" s="2" t="s">
        <v>5</v>
      </c>
      <c r="C774" s="2" t="s">
        <v>81</v>
      </c>
      <c r="D774" s="57">
        <v>2.4923557357967683</v>
      </c>
      <c r="E774" s="2">
        <v>2.0257608999999999E-2</v>
      </c>
      <c r="F774" s="2" t="s">
        <v>2074</v>
      </c>
      <c r="G774" s="2" t="s">
        <v>2075</v>
      </c>
      <c r="H774" s="2" t="s">
        <v>2076</v>
      </c>
      <c r="I774" s="2" t="s">
        <v>2077</v>
      </c>
    </row>
    <row r="775" spans="1:9" s="2" customFormat="1" ht="15" x14ac:dyDescent="0.2">
      <c r="A775" s="2" t="s">
        <v>79</v>
      </c>
      <c r="B775" s="2" t="s">
        <v>5</v>
      </c>
      <c r="C775" s="2" t="s">
        <v>81</v>
      </c>
      <c r="D775" s="57">
        <v>2.4923557357967683</v>
      </c>
      <c r="E775" s="2">
        <v>2.0257608999999999E-2</v>
      </c>
      <c r="F775" s="2" t="s">
        <v>206</v>
      </c>
      <c r="G775" s="2" t="s">
        <v>207</v>
      </c>
      <c r="H775" s="2" t="s">
        <v>208</v>
      </c>
      <c r="I775" s="2" t="s">
        <v>209</v>
      </c>
    </row>
    <row r="776" spans="1:9" s="2" customFormat="1" ht="15" x14ac:dyDescent="0.2">
      <c r="A776" s="2" t="s">
        <v>79</v>
      </c>
      <c r="B776" s="2" t="s">
        <v>5</v>
      </c>
      <c r="C776" s="2" t="s">
        <v>81</v>
      </c>
      <c r="D776" s="57">
        <v>2.4923557357967683</v>
      </c>
      <c r="E776" s="2">
        <v>2.0257608999999999E-2</v>
      </c>
      <c r="F776" s="2" t="s">
        <v>2078</v>
      </c>
      <c r="G776" s="2" t="s">
        <v>2079</v>
      </c>
      <c r="H776" s="2" t="s">
        <v>2080</v>
      </c>
      <c r="I776" s="2" t="s">
        <v>2081</v>
      </c>
    </row>
    <row r="777" spans="1:9" s="2" customFormat="1" ht="15" x14ac:dyDescent="0.2">
      <c r="A777" s="2" t="s">
        <v>79</v>
      </c>
      <c r="B777" s="2" t="s">
        <v>5</v>
      </c>
      <c r="C777" s="2" t="s">
        <v>81</v>
      </c>
      <c r="D777" s="57">
        <v>2.4923557357967683</v>
      </c>
      <c r="E777" s="2">
        <v>2.0257608999999999E-2</v>
      </c>
      <c r="F777" s="2" t="s">
        <v>2082</v>
      </c>
      <c r="G777" s="2" t="s">
        <v>2083</v>
      </c>
      <c r="H777" s="2" t="s">
        <v>2084</v>
      </c>
      <c r="I777" s="2" t="s">
        <v>2085</v>
      </c>
    </row>
    <row r="778" spans="1:9" s="2" customFormat="1" ht="15" x14ac:dyDescent="0.2">
      <c r="A778" s="2" t="s">
        <v>79</v>
      </c>
      <c r="B778" s="2" t="s">
        <v>5</v>
      </c>
      <c r="C778" s="2" t="s">
        <v>81</v>
      </c>
      <c r="D778" s="57">
        <v>2.4923557357967683</v>
      </c>
      <c r="E778" s="2">
        <v>2.0257608999999999E-2</v>
      </c>
      <c r="F778" s="2" t="s">
        <v>2086</v>
      </c>
      <c r="G778" s="2" t="s">
        <v>2087</v>
      </c>
      <c r="H778" s="2" t="s">
        <v>2088</v>
      </c>
      <c r="I778" s="2" t="s">
        <v>2089</v>
      </c>
    </row>
    <row r="779" spans="1:9" s="2" customFormat="1" ht="15" x14ac:dyDescent="0.2">
      <c r="A779" s="2" t="s">
        <v>79</v>
      </c>
      <c r="B779" s="2" t="s">
        <v>5</v>
      </c>
      <c r="C779" s="2" t="s">
        <v>81</v>
      </c>
      <c r="D779" s="57">
        <v>2.4923557357967683</v>
      </c>
      <c r="E779" s="2">
        <v>2.0257608999999999E-2</v>
      </c>
      <c r="F779" s="2" t="s">
        <v>2090</v>
      </c>
      <c r="G779" s="2" t="s">
        <v>2091</v>
      </c>
      <c r="H779" s="2" t="s">
        <v>2092</v>
      </c>
      <c r="I779" s="2" t="s">
        <v>110</v>
      </c>
    </row>
    <row r="780" spans="1:9" s="2" customFormat="1" ht="15" x14ac:dyDescent="0.2">
      <c r="A780" s="2" t="s">
        <v>79</v>
      </c>
      <c r="B780" s="2" t="s">
        <v>5</v>
      </c>
      <c r="C780" s="2" t="s">
        <v>81</v>
      </c>
      <c r="D780" s="57">
        <v>2.4923557357967683</v>
      </c>
      <c r="E780" s="2">
        <v>2.0257608999999999E-2</v>
      </c>
      <c r="F780" s="2" t="s">
        <v>2093</v>
      </c>
      <c r="G780" s="2" t="s">
        <v>2094</v>
      </c>
      <c r="H780" s="2" t="s">
        <v>2095</v>
      </c>
      <c r="I780" s="2" t="s">
        <v>2096</v>
      </c>
    </row>
    <row r="781" spans="1:9" s="2" customFormat="1" ht="15" x14ac:dyDescent="0.2">
      <c r="A781" s="2" t="s">
        <v>79</v>
      </c>
      <c r="B781" s="2" t="s">
        <v>5</v>
      </c>
      <c r="C781" s="2" t="s">
        <v>81</v>
      </c>
      <c r="D781" s="57">
        <v>2.4923557357967683</v>
      </c>
      <c r="E781" s="2">
        <v>2.0257608999999999E-2</v>
      </c>
      <c r="F781" s="2" t="s">
        <v>2097</v>
      </c>
      <c r="G781" s="2" t="s">
        <v>2098</v>
      </c>
      <c r="H781" s="2" t="s">
        <v>2099</v>
      </c>
      <c r="I781" s="2" t="s">
        <v>2100</v>
      </c>
    </row>
    <row r="782" spans="1:9" s="2" customFormat="1" ht="15" x14ac:dyDescent="0.2">
      <c r="A782" s="2" t="s">
        <v>79</v>
      </c>
      <c r="B782" s="2" t="s">
        <v>5</v>
      </c>
      <c r="C782" s="2" t="s">
        <v>81</v>
      </c>
      <c r="D782" s="57">
        <v>2.4923557357967683</v>
      </c>
      <c r="E782" s="2">
        <v>2.0257608999999999E-2</v>
      </c>
      <c r="F782" s="2" t="s">
        <v>2101</v>
      </c>
      <c r="G782" s="2" t="s">
        <v>2102</v>
      </c>
      <c r="H782" s="2" t="s">
        <v>2103</v>
      </c>
      <c r="I782" s="2" t="s">
        <v>2104</v>
      </c>
    </row>
    <row r="783" spans="1:9" s="2" customFormat="1" ht="15" x14ac:dyDescent="0.2">
      <c r="A783" s="2" t="s">
        <v>79</v>
      </c>
      <c r="B783" s="2" t="s">
        <v>5</v>
      </c>
      <c r="C783" s="2" t="s">
        <v>81</v>
      </c>
      <c r="D783" s="57">
        <v>2.4923557357967683</v>
      </c>
      <c r="E783" s="2">
        <v>2.0257608999999999E-2</v>
      </c>
      <c r="F783" s="2" t="s">
        <v>2105</v>
      </c>
      <c r="G783" s="2" t="s">
        <v>2106</v>
      </c>
      <c r="H783" s="2" t="s">
        <v>2107</v>
      </c>
      <c r="I783" s="2" t="s">
        <v>2108</v>
      </c>
    </row>
    <row r="784" spans="1:9" s="2" customFormat="1" ht="15" x14ac:dyDescent="0.2">
      <c r="A784" s="2" t="s">
        <v>79</v>
      </c>
      <c r="B784" s="2" t="s">
        <v>5</v>
      </c>
      <c r="C784" s="2" t="s">
        <v>81</v>
      </c>
      <c r="D784" s="57">
        <v>2.4923557357967683</v>
      </c>
      <c r="E784" s="2">
        <v>2.0257608999999999E-2</v>
      </c>
      <c r="F784" s="2" t="s">
        <v>2109</v>
      </c>
      <c r="G784" s="2" t="s">
        <v>2110</v>
      </c>
      <c r="H784" s="2" t="s">
        <v>2111</v>
      </c>
      <c r="I784" s="2" t="s">
        <v>2112</v>
      </c>
    </row>
    <row r="785" spans="1:9" s="2" customFormat="1" ht="15" x14ac:dyDescent="0.2">
      <c r="A785" s="2" t="s">
        <v>79</v>
      </c>
      <c r="B785" s="2" t="s">
        <v>5</v>
      </c>
      <c r="C785" s="2" t="s">
        <v>81</v>
      </c>
      <c r="D785" s="57">
        <v>2.4923557357967683</v>
      </c>
      <c r="E785" s="2">
        <v>2.0257608999999999E-2</v>
      </c>
      <c r="F785" s="2" t="s">
        <v>2113</v>
      </c>
      <c r="G785" s="2" t="s">
        <v>2114</v>
      </c>
      <c r="H785" s="2" t="s">
        <v>2115</v>
      </c>
      <c r="I785" s="2" t="s">
        <v>110</v>
      </c>
    </row>
    <row r="786" spans="1:9" s="2" customFormat="1" ht="15" x14ac:dyDescent="0.2">
      <c r="A786" s="2" t="s">
        <v>79</v>
      </c>
      <c r="B786" s="2" t="s">
        <v>5</v>
      </c>
      <c r="C786" s="2" t="s">
        <v>81</v>
      </c>
      <c r="D786" s="57">
        <v>2.4923557357967683</v>
      </c>
      <c r="E786" s="2">
        <v>2.0257608999999999E-2</v>
      </c>
      <c r="F786" s="2" t="s">
        <v>2074</v>
      </c>
      <c r="G786" s="2" t="s">
        <v>2075</v>
      </c>
      <c r="H786" s="2" t="s">
        <v>2076</v>
      </c>
      <c r="I786" s="2" t="s">
        <v>2077</v>
      </c>
    </row>
    <row r="787" spans="1:9" s="2" customFormat="1" ht="15" x14ac:dyDescent="0.2">
      <c r="A787" s="2" t="s">
        <v>79</v>
      </c>
      <c r="B787" s="2" t="s">
        <v>5</v>
      </c>
      <c r="C787" s="2" t="s">
        <v>81</v>
      </c>
      <c r="D787" s="57">
        <v>2.4923557357967683</v>
      </c>
      <c r="E787" s="2">
        <v>2.0257608999999999E-2</v>
      </c>
      <c r="F787" s="2" t="s">
        <v>1841</v>
      </c>
      <c r="G787" s="2" t="s">
        <v>1842</v>
      </c>
      <c r="H787" s="2" t="s">
        <v>1843</v>
      </c>
      <c r="I787" s="2" t="s">
        <v>1844</v>
      </c>
    </row>
    <row r="788" spans="1:9" s="2" customFormat="1" ht="15" x14ac:dyDescent="0.2">
      <c r="A788" s="2" t="s">
        <v>79</v>
      </c>
      <c r="B788" s="2" t="s">
        <v>5</v>
      </c>
      <c r="C788" s="2" t="s">
        <v>81</v>
      </c>
      <c r="D788" s="57">
        <v>2.4923557357967683</v>
      </c>
      <c r="E788" s="2">
        <v>2.0257608999999999E-2</v>
      </c>
      <c r="F788" s="2" t="s">
        <v>2116</v>
      </c>
      <c r="G788" s="2" t="s">
        <v>2117</v>
      </c>
      <c r="H788" s="2" t="s">
        <v>2118</v>
      </c>
      <c r="I788" s="2" t="s">
        <v>2119</v>
      </c>
    </row>
    <row r="789" spans="1:9" s="2" customFormat="1" ht="15" x14ac:dyDescent="0.2">
      <c r="A789" s="2" t="s">
        <v>79</v>
      </c>
      <c r="B789" s="2" t="s">
        <v>5</v>
      </c>
      <c r="C789" s="2" t="s">
        <v>81</v>
      </c>
      <c r="D789" s="57">
        <v>2.4923557357967683</v>
      </c>
      <c r="E789" s="2">
        <v>2.0257608999999999E-2</v>
      </c>
      <c r="F789" s="2" t="s">
        <v>2120</v>
      </c>
      <c r="G789" s="2" t="s">
        <v>2121</v>
      </c>
      <c r="H789" s="2" t="s">
        <v>2122</v>
      </c>
      <c r="I789" s="2" t="s">
        <v>2123</v>
      </c>
    </row>
    <row r="790" spans="1:9" s="2" customFormat="1" ht="15" x14ac:dyDescent="0.2">
      <c r="A790" s="2" t="s">
        <v>79</v>
      </c>
      <c r="B790" s="2" t="s">
        <v>5</v>
      </c>
      <c r="C790" s="2" t="s">
        <v>81</v>
      </c>
      <c r="D790" s="57">
        <v>2.4923557357967683</v>
      </c>
      <c r="E790" s="2">
        <v>2.0257608999999999E-2</v>
      </c>
      <c r="F790" s="2" t="s">
        <v>2124</v>
      </c>
      <c r="G790" s="2" t="s">
        <v>2125</v>
      </c>
      <c r="H790" s="2" t="s">
        <v>2126</v>
      </c>
      <c r="I790" s="2" t="s">
        <v>2127</v>
      </c>
    </row>
    <row r="791" spans="1:9" s="2" customFormat="1" ht="15" x14ac:dyDescent="0.2">
      <c r="A791" s="2" t="s">
        <v>79</v>
      </c>
      <c r="B791" s="2" t="s">
        <v>5</v>
      </c>
      <c r="C791" s="2" t="s">
        <v>81</v>
      </c>
      <c r="D791" s="57">
        <v>2.4923557357967683</v>
      </c>
      <c r="E791" s="2">
        <v>2.0257608999999999E-2</v>
      </c>
      <c r="F791" s="2" t="s">
        <v>1437</v>
      </c>
      <c r="G791" s="2" t="s">
        <v>1438</v>
      </c>
      <c r="H791" s="2" t="s">
        <v>1439</v>
      </c>
      <c r="I791" s="2" t="s">
        <v>1440</v>
      </c>
    </row>
    <row r="792" spans="1:9" s="2" customFormat="1" ht="15" x14ac:dyDescent="0.2">
      <c r="A792" s="2" t="s">
        <v>79</v>
      </c>
      <c r="B792" s="2" t="s">
        <v>5</v>
      </c>
      <c r="C792" s="2" t="s">
        <v>81</v>
      </c>
      <c r="D792" s="57">
        <v>2.4923557357967683</v>
      </c>
      <c r="E792" s="2">
        <v>2.0257608999999999E-2</v>
      </c>
      <c r="F792" s="2" t="s">
        <v>2128</v>
      </c>
      <c r="G792" s="2" t="s">
        <v>2129</v>
      </c>
      <c r="H792" s="2" t="s">
        <v>2130</v>
      </c>
      <c r="I792" s="2" t="s">
        <v>2131</v>
      </c>
    </row>
    <row r="793" spans="1:9" s="2" customFormat="1" ht="15" x14ac:dyDescent="0.2">
      <c r="A793" s="2" t="s">
        <v>79</v>
      </c>
      <c r="B793" s="2" t="s">
        <v>5</v>
      </c>
      <c r="C793" s="2" t="s">
        <v>81</v>
      </c>
      <c r="D793" s="57">
        <v>2.4923557357967683</v>
      </c>
      <c r="E793" s="2">
        <v>2.0257608999999999E-2</v>
      </c>
      <c r="F793" s="2" t="s">
        <v>2132</v>
      </c>
      <c r="G793" s="2" t="s">
        <v>2133</v>
      </c>
      <c r="H793" s="2" t="s">
        <v>2134</v>
      </c>
      <c r="I793" s="2" t="s">
        <v>2135</v>
      </c>
    </row>
    <row r="794" spans="1:9" s="2" customFormat="1" ht="15" x14ac:dyDescent="0.2">
      <c r="A794" s="2" t="s">
        <v>79</v>
      </c>
      <c r="B794" s="2" t="s">
        <v>5</v>
      </c>
      <c r="C794" s="2" t="s">
        <v>81</v>
      </c>
      <c r="D794" s="57">
        <v>2.4923557357967683</v>
      </c>
      <c r="E794" s="2">
        <v>2.0257608999999999E-2</v>
      </c>
      <c r="F794" s="2" t="s">
        <v>2136</v>
      </c>
      <c r="G794" s="2" t="s">
        <v>2137</v>
      </c>
      <c r="H794" s="2" t="s">
        <v>2138</v>
      </c>
      <c r="I794" s="2" t="s">
        <v>2139</v>
      </c>
    </row>
    <row r="795" spans="1:9" s="2" customFormat="1" ht="15" x14ac:dyDescent="0.2">
      <c r="A795" s="2" t="s">
        <v>79</v>
      </c>
      <c r="B795" s="2" t="s">
        <v>5</v>
      </c>
      <c r="C795" s="2" t="s">
        <v>81</v>
      </c>
      <c r="D795" s="57">
        <v>2.4923557357967683</v>
      </c>
      <c r="E795" s="2">
        <v>2.0257608999999999E-2</v>
      </c>
      <c r="F795" s="2" t="s">
        <v>1289</v>
      </c>
      <c r="G795" s="2" t="s">
        <v>1290</v>
      </c>
      <c r="H795" s="2" t="s">
        <v>1291</v>
      </c>
      <c r="I795" s="2" t="s">
        <v>1292</v>
      </c>
    </row>
    <row r="796" spans="1:9" s="2" customFormat="1" ht="15" x14ac:dyDescent="0.2">
      <c r="A796" s="2" t="s">
        <v>79</v>
      </c>
      <c r="B796" s="2" t="s">
        <v>5</v>
      </c>
      <c r="C796" s="2" t="s">
        <v>81</v>
      </c>
      <c r="D796" s="57">
        <v>2.4923557357967683</v>
      </c>
      <c r="E796" s="2">
        <v>2.0257608999999999E-2</v>
      </c>
      <c r="F796" s="2" t="s">
        <v>2140</v>
      </c>
      <c r="G796" s="2" t="s">
        <v>2141</v>
      </c>
      <c r="H796" s="2" t="s">
        <v>2142</v>
      </c>
      <c r="I796" s="2" t="s">
        <v>2143</v>
      </c>
    </row>
    <row r="797" spans="1:9" s="2" customFormat="1" ht="15" x14ac:dyDescent="0.2">
      <c r="A797" s="2" t="s">
        <v>79</v>
      </c>
      <c r="B797" s="2" t="s">
        <v>5</v>
      </c>
      <c r="C797" s="2" t="s">
        <v>81</v>
      </c>
      <c r="D797" s="57">
        <v>2.4923557357967683</v>
      </c>
      <c r="E797" s="2">
        <v>2.0257608999999999E-2</v>
      </c>
      <c r="F797" s="2" t="s">
        <v>2144</v>
      </c>
      <c r="G797" s="2" t="s">
        <v>2145</v>
      </c>
      <c r="H797" s="2" t="s">
        <v>2146</v>
      </c>
      <c r="I797" s="2" t="s">
        <v>2147</v>
      </c>
    </row>
    <row r="798" spans="1:9" s="2" customFormat="1" ht="15" x14ac:dyDescent="0.2">
      <c r="A798" s="2" t="s">
        <v>79</v>
      </c>
      <c r="B798" s="2" t="s">
        <v>5</v>
      </c>
      <c r="C798" s="2" t="s">
        <v>81</v>
      </c>
      <c r="D798" s="57">
        <v>2.4923557357967683</v>
      </c>
      <c r="E798" s="2">
        <v>2.0257608999999999E-2</v>
      </c>
      <c r="F798" s="2" t="s">
        <v>1691</v>
      </c>
      <c r="G798" s="2" t="s">
        <v>1692</v>
      </c>
      <c r="H798" s="2" t="s">
        <v>1693</v>
      </c>
      <c r="I798" s="2" t="s">
        <v>1694</v>
      </c>
    </row>
    <row r="799" spans="1:9" s="2" customFormat="1" ht="15" x14ac:dyDescent="0.2">
      <c r="A799" s="2" t="s">
        <v>79</v>
      </c>
      <c r="B799" s="2" t="s">
        <v>5</v>
      </c>
      <c r="C799" s="2" t="s">
        <v>81</v>
      </c>
      <c r="D799" s="57">
        <v>2.4923557357967683</v>
      </c>
      <c r="E799" s="2">
        <v>2.0257608999999999E-2</v>
      </c>
      <c r="F799" s="2" t="s">
        <v>1958</v>
      </c>
      <c r="G799" s="2" t="s">
        <v>1959</v>
      </c>
      <c r="H799" s="2" t="s">
        <v>1960</v>
      </c>
      <c r="I799" s="2" t="s">
        <v>1961</v>
      </c>
    </row>
    <row r="800" spans="1:9" s="2" customFormat="1" ht="15" x14ac:dyDescent="0.2">
      <c r="A800" s="2" t="s">
        <v>79</v>
      </c>
      <c r="B800" s="2" t="s">
        <v>5</v>
      </c>
      <c r="C800" s="2" t="s">
        <v>81</v>
      </c>
      <c r="D800" s="57">
        <v>2.4923557357967683</v>
      </c>
      <c r="E800" s="2">
        <v>2.0257608999999999E-2</v>
      </c>
      <c r="F800" s="2" t="s">
        <v>2148</v>
      </c>
      <c r="G800" s="2" t="s">
        <v>2149</v>
      </c>
      <c r="H800" s="2" t="s">
        <v>2150</v>
      </c>
      <c r="I800" s="2" t="s">
        <v>2151</v>
      </c>
    </row>
    <row r="801" spans="1:9" s="2" customFormat="1" ht="15" x14ac:dyDescent="0.2">
      <c r="A801" s="2" t="s">
        <v>79</v>
      </c>
      <c r="B801" s="2" t="s">
        <v>5</v>
      </c>
      <c r="C801" s="2" t="s">
        <v>81</v>
      </c>
      <c r="D801" s="57">
        <v>2.4923557357967683</v>
      </c>
      <c r="E801" s="2">
        <v>2.0257608999999999E-2</v>
      </c>
      <c r="F801" s="2" t="s">
        <v>2152</v>
      </c>
      <c r="G801" s="2" t="s">
        <v>2153</v>
      </c>
      <c r="H801" s="2" t="s">
        <v>2154</v>
      </c>
      <c r="I801" s="2" t="s">
        <v>2155</v>
      </c>
    </row>
    <row r="802" spans="1:9" s="2" customFormat="1" ht="15" x14ac:dyDescent="0.2">
      <c r="A802" s="2" t="s">
        <v>79</v>
      </c>
      <c r="B802" s="2" t="s">
        <v>5</v>
      </c>
      <c r="C802" s="2" t="s">
        <v>81</v>
      </c>
      <c r="D802" s="57">
        <v>2.4923557357967683</v>
      </c>
      <c r="E802" s="2">
        <v>2.0257608999999999E-2</v>
      </c>
      <c r="F802" s="2" t="s">
        <v>641</v>
      </c>
      <c r="G802" s="2" t="s">
        <v>642</v>
      </c>
      <c r="H802" s="2" t="s">
        <v>643</v>
      </c>
      <c r="I802" s="2" t="s">
        <v>644</v>
      </c>
    </row>
    <row r="803" spans="1:9" s="2" customFormat="1" ht="15" x14ac:dyDescent="0.2">
      <c r="A803" s="2" t="s">
        <v>79</v>
      </c>
      <c r="B803" s="2" t="s">
        <v>5</v>
      </c>
      <c r="C803" s="2" t="s">
        <v>81</v>
      </c>
      <c r="D803" s="57">
        <v>2.4923557357967683</v>
      </c>
      <c r="E803" s="2">
        <v>2.0257608999999999E-2</v>
      </c>
      <c r="F803" s="2" t="s">
        <v>2156</v>
      </c>
      <c r="G803" s="2" t="s">
        <v>2157</v>
      </c>
      <c r="H803" s="2" t="s">
        <v>2158</v>
      </c>
      <c r="I803" s="2" t="s">
        <v>2159</v>
      </c>
    </row>
    <row r="804" spans="1:9" s="2" customFormat="1" ht="15" x14ac:dyDescent="0.2">
      <c r="A804" s="2" t="s">
        <v>79</v>
      </c>
      <c r="B804" s="2" t="s">
        <v>5</v>
      </c>
      <c r="C804" s="2" t="s">
        <v>81</v>
      </c>
      <c r="D804" s="57">
        <v>2.4923557357967683</v>
      </c>
      <c r="E804" s="2">
        <v>2.0257608999999999E-2</v>
      </c>
      <c r="F804" s="2" t="s">
        <v>2160</v>
      </c>
      <c r="G804" s="2" t="s">
        <v>2161</v>
      </c>
      <c r="H804" s="2" t="s">
        <v>2162</v>
      </c>
      <c r="I804" s="2" t="s">
        <v>2163</v>
      </c>
    </row>
    <row r="805" spans="1:9" s="2" customFormat="1" ht="15" x14ac:dyDescent="0.2">
      <c r="A805" s="2" t="s">
        <v>79</v>
      </c>
      <c r="B805" s="2" t="s">
        <v>5</v>
      </c>
      <c r="C805" s="2" t="s">
        <v>81</v>
      </c>
      <c r="D805" s="57">
        <v>2.4923557357967683</v>
      </c>
      <c r="E805" s="2">
        <v>2.0257608999999999E-2</v>
      </c>
      <c r="F805" s="2" t="s">
        <v>2164</v>
      </c>
      <c r="G805" s="2" t="s">
        <v>2165</v>
      </c>
      <c r="H805" s="2" t="s">
        <v>2166</v>
      </c>
      <c r="I805" s="2" t="s">
        <v>2167</v>
      </c>
    </row>
    <row r="806" spans="1:9" s="2" customFormat="1" ht="15" x14ac:dyDescent="0.2">
      <c r="A806" s="2" t="s">
        <v>79</v>
      </c>
      <c r="B806" s="2" t="s">
        <v>5</v>
      </c>
      <c r="C806" s="2" t="s">
        <v>81</v>
      </c>
      <c r="D806" s="57">
        <v>2.4923557357967683</v>
      </c>
      <c r="E806" s="2">
        <v>2.0257608999999999E-2</v>
      </c>
      <c r="F806" s="2" t="s">
        <v>2168</v>
      </c>
      <c r="G806" s="2" t="s">
        <v>2169</v>
      </c>
      <c r="H806" s="2" t="s">
        <v>2170</v>
      </c>
      <c r="I806" s="2" t="s">
        <v>2171</v>
      </c>
    </row>
    <row r="807" spans="1:9" s="2" customFormat="1" ht="15" x14ac:dyDescent="0.2">
      <c r="A807" s="2" t="s">
        <v>79</v>
      </c>
      <c r="B807" s="2" t="s">
        <v>5</v>
      </c>
      <c r="C807" s="2" t="s">
        <v>81</v>
      </c>
      <c r="D807" s="57">
        <v>2.4923557357967683</v>
      </c>
      <c r="E807" s="2">
        <v>2.0257608999999999E-2</v>
      </c>
      <c r="F807" s="2" t="s">
        <v>2172</v>
      </c>
      <c r="G807" s="2" t="s">
        <v>2173</v>
      </c>
      <c r="H807" s="2" t="s">
        <v>2174</v>
      </c>
      <c r="I807" s="2" t="s">
        <v>2175</v>
      </c>
    </row>
    <row r="808" spans="1:9" s="2" customFormat="1" ht="15" x14ac:dyDescent="0.2">
      <c r="A808" s="2" t="s">
        <v>79</v>
      </c>
      <c r="B808" s="2" t="s">
        <v>5</v>
      </c>
      <c r="C808" s="2" t="s">
        <v>81</v>
      </c>
      <c r="D808" s="57">
        <v>2.4923557357967683</v>
      </c>
      <c r="E808" s="2">
        <v>2.0257608999999999E-2</v>
      </c>
      <c r="F808" s="2" t="s">
        <v>2176</v>
      </c>
      <c r="G808" s="2" t="s">
        <v>2177</v>
      </c>
      <c r="H808" s="2" t="s">
        <v>2178</v>
      </c>
      <c r="I808" s="2" t="s">
        <v>2179</v>
      </c>
    </row>
    <row r="809" spans="1:9" s="2" customFormat="1" ht="15" x14ac:dyDescent="0.2">
      <c r="A809" s="2" t="s">
        <v>79</v>
      </c>
      <c r="B809" s="2" t="s">
        <v>5</v>
      </c>
      <c r="C809" s="2" t="s">
        <v>81</v>
      </c>
      <c r="D809" s="57">
        <v>2.4923557357967683</v>
      </c>
      <c r="E809" s="2">
        <v>2.0257608999999999E-2</v>
      </c>
      <c r="F809" s="2" t="s">
        <v>2180</v>
      </c>
      <c r="G809" s="2" t="s">
        <v>2181</v>
      </c>
      <c r="H809" s="2" t="s">
        <v>2182</v>
      </c>
      <c r="I809" s="2" t="s">
        <v>2183</v>
      </c>
    </row>
    <row r="810" spans="1:9" s="2" customFormat="1" ht="15" x14ac:dyDescent="0.2">
      <c r="A810" s="2" t="s">
        <v>79</v>
      </c>
      <c r="B810" s="2" t="s">
        <v>5</v>
      </c>
      <c r="C810" s="2" t="s">
        <v>81</v>
      </c>
      <c r="D810" s="57">
        <v>2.4923557357967683</v>
      </c>
      <c r="E810" s="2">
        <v>2.0257608999999999E-2</v>
      </c>
      <c r="F810" s="2" t="s">
        <v>2184</v>
      </c>
      <c r="G810" s="2" t="s">
        <v>2185</v>
      </c>
      <c r="H810" s="2" t="s">
        <v>2186</v>
      </c>
      <c r="I810" s="2" t="s">
        <v>2187</v>
      </c>
    </row>
    <row r="811" spans="1:9" s="2" customFormat="1" ht="15" x14ac:dyDescent="0.2">
      <c r="A811" s="2" t="s">
        <v>79</v>
      </c>
      <c r="B811" s="2" t="s">
        <v>5</v>
      </c>
      <c r="C811" s="2" t="s">
        <v>81</v>
      </c>
      <c r="D811" s="57">
        <v>2.4923557357967683</v>
      </c>
      <c r="E811" s="2">
        <v>2.0257608999999999E-2</v>
      </c>
      <c r="F811" s="2" t="s">
        <v>537</v>
      </c>
      <c r="G811" s="2" t="s">
        <v>538</v>
      </c>
      <c r="H811" s="2" t="s">
        <v>539</v>
      </c>
      <c r="I811" s="2" t="s">
        <v>540</v>
      </c>
    </row>
    <row r="812" spans="1:9" s="2" customFormat="1" ht="15" x14ac:dyDescent="0.2">
      <c r="A812" s="2" t="s">
        <v>79</v>
      </c>
      <c r="B812" s="2" t="s">
        <v>5</v>
      </c>
      <c r="C812" s="2" t="s">
        <v>81</v>
      </c>
      <c r="D812" s="57">
        <v>2.4923557357967683</v>
      </c>
      <c r="E812" s="2">
        <v>2.0257608999999999E-2</v>
      </c>
      <c r="F812" s="2" t="s">
        <v>2188</v>
      </c>
      <c r="G812" s="2" t="s">
        <v>2189</v>
      </c>
      <c r="H812" s="2" t="s">
        <v>2190</v>
      </c>
      <c r="I812" s="2" t="s">
        <v>2191</v>
      </c>
    </row>
    <row r="813" spans="1:9" s="2" customFormat="1" ht="15" x14ac:dyDescent="0.2">
      <c r="A813" s="2" t="s">
        <v>79</v>
      </c>
      <c r="B813" s="2" t="s">
        <v>5</v>
      </c>
      <c r="C813" s="2" t="s">
        <v>81</v>
      </c>
      <c r="D813" s="57">
        <v>2.4923557357967683</v>
      </c>
      <c r="E813" s="2">
        <v>2.0257608999999999E-2</v>
      </c>
      <c r="F813" s="2" t="s">
        <v>2192</v>
      </c>
      <c r="G813" s="2" t="s">
        <v>2193</v>
      </c>
      <c r="H813" s="2" t="s">
        <v>2194</v>
      </c>
      <c r="I813" s="2" t="s">
        <v>2195</v>
      </c>
    </row>
    <row r="814" spans="1:9" s="2" customFormat="1" ht="15" x14ac:dyDescent="0.2">
      <c r="A814" s="2" t="s">
        <v>79</v>
      </c>
      <c r="B814" s="2" t="s">
        <v>5</v>
      </c>
      <c r="C814" s="2" t="s">
        <v>81</v>
      </c>
      <c r="D814" s="57">
        <v>2.4923557357967683</v>
      </c>
      <c r="E814" s="2">
        <v>2.0257608999999999E-2</v>
      </c>
      <c r="F814" s="2" t="s">
        <v>2196</v>
      </c>
      <c r="G814" s="2" t="s">
        <v>2197</v>
      </c>
      <c r="H814" s="2" t="s">
        <v>2198</v>
      </c>
      <c r="I814" s="2" t="s">
        <v>2199</v>
      </c>
    </row>
    <row r="815" spans="1:9" s="2" customFormat="1" ht="15" x14ac:dyDescent="0.2">
      <c r="A815" s="2" t="s">
        <v>79</v>
      </c>
      <c r="B815" s="2" t="s">
        <v>5</v>
      </c>
      <c r="C815" s="2" t="s">
        <v>81</v>
      </c>
      <c r="D815" s="57">
        <v>2.4923557357967683</v>
      </c>
      <c r="E815" s="2">
        <v>2.0257608999999999E-2</v>
      </c>
      <c r="F815" s="2" t="s">
        <v>2200</v>
      </c>
      <c r="G815" s="2" t="s">
        <v>2201</v>
      </c>
      <c r="H815" s="2" t="s">
        <v>2202</v>
      </c>
      <c r="I815" s="2" t="s">
        <v>2203</v>
      </c>
    </row>
    <row r="816" spans="1:9" s="2" customFormat="1" ht="15" x14ac:dyDescent="0.2">
      <c r="A816" s="2" t="s">
        <v>79</v>
      </c>
      <c r="B816" s="2" t="s">
        <v>5</v>
      </c>
      <c r="C816" s="2" t="s">
        <v>81</v>
      </c>
      <c r="D816" s="57">
        <v>2.4923557357967683</v>
      </c>
      <c r="E816" s="2">
        <v>2.0257608999999999E-2</v>
      </c>
      <c r="F816" s="2" t="s">
        <v>2204</v>
      </c>
      <c r="G816" s="2" t="s">
        <v>2205</v>
      </c>
      <c r="H816" s="2" t="s">
        <v>2206</v>
      </c>
      <c r="I816" s="2" t="s">
        <v>2207</v>
      </c>
    </row>
    <row r="817" spans="1:9" s="2" customFormat="1" ht="15" x14ac:dyDescent="0.2">
      <c r="A817" s="2" t="s">
        <v>79</v>
      </c>
      <c r="B817" s="2" t="s">
        <v>5</v>
      </c>
      <c r="C817" s="2" t="s">
        <v>81</v>
      </c>
      <c r="D817" s="57">
        <v>2.4923557357967683</v>
      </c>
      <c r="E817" s="2">
        <v>2.0257608999999999E-2</v>
      </c>
      <c r="F817" s="2" t="s">
        <v>2208</v>
      </c>
      <c r="G817" s="2" t="s">
        <v>2209</v>
      </c>
      <c r="H817" s="2" t="s">
        <v>2210</v>
      </c>
      <c r="I817" s="2" t="s">
        <v>2211</v>
      </c>
    </row>
    <row r="818" spans="1:9" s="2" customFormat="1" ht="15" x14ac:dyDescent="0.2">
      <c r="A818" s="2" t="s">
        <v>79</v>
      </c>
      <c r="B818" s="2" t="s">
        <v>5</v>
      </c>
      <c r="C818" s="2" t="s">
        <v>81</v>
      </c>
      <c r="D818" s="57">
        <v>2.4923557357967683</v>
      </c>
      <c r="E818" s="2">
        <v>2.0257608999999999E-2</v>
      </c>
      <c r="F818" s="2" t="s">
        <v>2212</v>
      </c>
      <c r="G818" s="2" t="s">
        <v>2213</v>
      </c>
      <c r="H818" s="2" t="s">
        <v>2214</v>
      </c>
      <c r="I818" s="2" t="s">
        <v>201</v>
      </c>
    </row>
    <row r="819" spans="1:9" s="2" customFormat="1" ht="15" x14ac:dyDescent="0.2">
      <c r="A819" s="2" t="s">
        <v>79</v>
      </c>
      <c r="B819" s="2" t="s">
        <v>5</v>
      </c>
      <c r="C819" s="2" t="s">
        <v>81</v>
      </c>
      <c r="D819" s="57">
        <v>2.4923557357967683</v>
      </c>
      <c r="E819" s="2">
        <v>2.0257608999999999E-2</v>
      </c>
      <c r="F819" s="2" t="s">
        <v>1726</v>
      </c>
      <c r="G819" s="2" t="s">
        <v>1727</v>
      </c>
      <c r="H819" s="2" t="s">
        <v>1728</v>
      </c>
      <c r="I819" s="2" t="s">
        <v>1729</v>
      </c>
    </row>
    <row r="820" spans="1:9" s="2" customFormat="1" ht="15" x14ac:dyDescent="0.2">
      <c r="A820" s="2" t="s">
        <v>79</v>
      </c>
      <c r="B820" s="2" t="s">
        <v>5</v>
      </c>
      <c r="C820" s="2" t="s">
        <v>81</v>
      </c>
      <c r="D820" s="57">
        <v>2.4923557357967683</v>
      </c>
      <c r="E820" s="2">
        <v>2.0257608999999999E-2</v>
      </c>
      <c r="F820" s="2" t="s">
        <v>2215</v>
      </c>
      <c r="G820" s="2" t="s">
        <v>2216</v>
      </c>
      <c r="H820" s="2" t="s">
        <v>2217</v>
      </c>
      <c r="I820" s="2" t="s">
        <v>2218</v>
      </c>
    </row>
    <row r="821" spans="1:9" s="2" customFormat="1" ht="15" x14ac:dyDescent="0.2">
      <c r="A821" s="2" t="s">
        <v>79</v>
      </c>
      <c r="B821" s="2" t="s">
        <v>5</v>
      </c>
      <c r="C821" s="2" t="s">
        <v>81</v>
      </c>
      <c r="D821" s="57">
        <v>2.4923557357967683</v>
      </c>
      <c r="E821" s="2">
        <v>2.0257608999999999E-2</v>
      </c>
      <c r="F821" s="2" t="s">
        <v>2219</v>
      </c>
      <c r="G821" s="2" t="s">
        <v>2220</v>
      </c>
      <c r="H821" s="2" t="s">
        <v>2221</v>
      </c>
      <c r="I821" s="2" t="s">
        <v>2222</v>
      </c>
    </row>
    <row r="822" spans="1:9" s="2" customFormat="1" ht="15" x14ac:dyDescent="0.2">
      <c r="A822" s="2" t="s">
        <v>79</v>
      </c>
      <c r="B822" s="2" t="s">
        <v>5</v>
      </c>
      <c r="C822" s="2" t="s">
        <v>81</v>
      </c>
      <c r="D822" s="57">
        <v>2.4923557357967683</v>
      </c>
      <c r="E822" s="2">
        <v>2.0257608999999999E-2</v>
      </c>
      <c r="F822" s="2" t="s">
        <v>2223</v>
      </c>
      <c r="G822" s="2" t="s">
        <v>2224</v>
      </c>
      <c r="H822" s="2" t="s">
        <v>2225</v>
      </c>
      <c r="I822" s="2" t="s">
        <v>2226</v>
      </c>
    </row>
    <row r="823" spans="1:9" s="2" customFormat="1" ht="15" x14ac:dyDescent="0.2">
      <c r="A823" s="2" t="s">
        <v>79</v>
      </c>
      <c r="B823" s="2" t="s">
        <v>5</v>
      </c>
      <c r="C823" s="2" t="s">
        <v>81</v>
      </c>
      <c r="D823" s="57">
        <v>2.4923557357967683</v>
      </c>
      <c r="E823" s="2">
        <v>2.0257608999999999E-2</v>
      </c>
      <c r="F823" s="2" t="s">
        <v>1556</v>
      </c>
      <c r="G823" s="2" t="s">
        <v>1557</v>
      </c>
      <c r="H823" s="2" t="s">
        <v>1558</v>
      </c>
      <c r="I823" s="2" t="s">
        <v>1559</v>
      </c>
    </row>
    <row r="824" spans="1:9" s="2" customFormat="1" ht="15" x14ac:dyDescent="0.2">
      <c r="A824" s="2" t="s">
        <v>79</v>
      </c>
      <c r="B824" s="2" t="s">
        <v>5</v>
      </c>
      <c r="C824" s="2" t="s">
        <v>81</v>
      </c>
      <c r="D824" s="57">
        <v>2.4923557357967683</v>
      </c>
      <c r="E824" s="2">
        <v>2.0257608999999999E-2</v>
      </c>
      <c r="F824" s="2" t="s">
        <v>2227</v>
      </c>
      <c r="G824" s="2" t="s">
        <v>2228</v>
      </c>
      <c r="H824" s="2" t="s">
        <v>2229</v>
      </c>
      <c r="I824" s="2" t="s">
        <v>2230</v>
      </c>
    </row>
    <row r="825" spans="1:9" s="2" customFormat="1" ht="15" x14ac:dyDescent="0.2">
      <c r="A825" s="2" t="s">
        <v>79</v>
      </c>
      <c r="B825" s="2" t="s">
        <v>5</v>
      </c>
      <c r="C825" s="2" t="s">
        <v>81</v>
      </c>
      <c r="D825" s="57">
        <v>2.4923557357967683</v>
      </c>
      <c r="E825" s="2">
        <v>2.0257608999999999E-2</v>
      </c>
      <c r="F825" s="2" t="s">
        <v>1882</v>
      </c>
      <c r="G825" s="2" t="s">
        <v>1883</v>
      </c>
      <c r="H825" s="2" t="s">
        <v>1884</v>
      </c>
      <c r="I825" s="2" t="s">
        <v>1885</v>
      </c>
    </row>
    <row r="826" spans="1:9" s="2" customFormat="1" ht="15" x14ac:dyDescent="0.2">
      <c r="A826" s="2" t="s">
        <v>79</v>
      </c>
      <c r="B826" s="2" t="s">
        <v>5</v>
      </c>
      <c r="C826" s="2" t="s">
        <v>81</v>
      </c>
      <c r="D826" s="57">
        <v>2.4923557357967683</v>
      </c>
      <c r="E826" s="2">
        <v>2.0257608999999999E-2</v>
      </c>
      <c r="F826" s="2" t="s">
        <v>1841</v>
      </c>
      <c r="G826" s="2" t="s">
        <v>1842</v>
      </c>
      <c r="H826" s="2" t="s">
        <v>1843</v>
      </c>
      <c r="I826" s="2" t="s">
        <v>1844</v>
      </c>
    </row>
    <row r="827" spans="1:9" s="2" customFormat="1" ht="15" x14ac:dyDescent="0.2">
      <c r="A827" s="2" t="s">
        <v>79</v>
      </c>
      <c r="B827" s="2" t="s">
        <v>5</v>
      </c>
      <c r="C827" s="2" t="s">
        <v>81</v>
      </c>
      <c r="D827" s="57">
        <v>2.4923557357967683</v>
      </c>
      <c r="E827" s="2">
        <v>2.0257608999999999E-2</v>
      </c>
      <c r="F827" s="2" t="s">
        <v>696</v>
      </c>
      <c r="G827" s="2" t="s">
        <v>697</v>
      </c>
      <c r="H827" s="2" t="s">
        <v>698</v>
      </c>
      <c r="I827" s="2" t="s">
        <v>699</v>
      </c>
    </row>
    <row r="828" spans="1:9" s="2" customFormat="1" ht="15" x14ac:dyDescent="0.2">
      <c r="A828" s="2" t="s">
        <v>79</v>
      </c>
      <c r="B828" s="2" t="s">
        <v>5</v>
      </c>
      <c r="C828" s="2" t="s">
        <v>81</v>
      </c>
      <c r="D828" s="57">
        <v>2.4923557357967683</v>
      </c>
      <c r="E828" s="2">
        <v>2.0257608999999999E-2</v>
      </c>
      <c r="F828" s="2" t="s">
        <v>2231</v>
      </c>
      <c r="G828" s="2" t="s">
        <v>2232</v>
      </c>
      <c r="H828" s="2" t="s">
        <v>2233</v>
      </c>
      <c r="I828" s="2" t="s">
        <v>2234</v>
      </c>
    </row>
    <row r="829" spans="1:9" s="2" customFormat="1" ht="15" x14ac:dyDescent="0.2">
      <c r="A829" s="2" t="s">
        <v>79</v>
      </c>
      <c r="B829" s="2" t="s">
        <v>5</v>
      </c>
      <c r="C829" s="2" t="s">
        <v>81</v>
      </c>
      <c r="D829" s="57">
        <v>2.4923557357967683</v>
      </c>
      <c r="E829" s="2">
        <v>2.0257608999999999E-2</v>
      </c>
      <c r="F829" s="2" t="s">
        <v>2180</v>
      </c>
      <c r="G829" s="2" t="s">
        <v>2181</v>
      </c>
      <c r="H829" s="2" t="s">
        <v>2182</v>
      </c>
      <c r="I829" s="2" t="s">
        <v>2183</v>
      </c>
    </row>
    <row r="830" spans="1:9" s="2" customFormat="1" ht="15" x14ac:dyDescent="0.2">
      <c r="A830" s="2" t="s">
        <v>79</v>
      </c>
      <c r="B830" s="2" t="s">
        <v>5</v>
      </c>
      <c r="C830" s="2" t="s">
        <v>81</v>
      </c>
      <c r="D830" s="57">
        <v>2.4923557357967683</v>
      </c>
      <c r="E830" s="2">
        <v>2.0257608999999999E-2</v>
      </c>
      <c r="F830" s="2" t="s">
        <v>2235</v>
      </c>
      <c r="G830" s="2" t="s">
        <v>2236</v>
      </c>
      <c r="H830" s="2" t="s">
        <v>2237</v>
      </c>
      <c r="I830" s="2" t="s">
        <v>2238</v>
      </c>
    </row>
    <row r="831" spans="1:9" s="2" customFormat="1" ht="15" x14ac:dyDescent="0.2">
      <c r="A831" s="2" t="s">
        <v>79</v>
      </c>
      <c r="B831" s="2" t="s">
        <v>5</v>
      </c>
      <c r="C831" s="2" t="s">
        <v>81</v>
      </c>
      <c r="D831" s="57">
        <v>2.4923557357967683</v>
      </c>
      <c r="E831" s="2">
        <v>2.0257608999999999E-2</v>
      </c>
      <c r="F831" s="2" t="s">
        <v>2239</v>
      </c>
      <c r="G831" s="2" t="s">
        <v>2240</v>
      </c>
      <c r="H831" s="2" t="s">
        <v>2241</v>
      </c>
      <c r="I831" s="2" t="s">
        <v>2242</v>
      </c>
    </row>
    <row r="832" spans="1:9" s="2" customFormat="1" ht="15" x14ac:dyDescent="0.2">
      <c r="A832" s="2" t="s">
        <v>79</v>
      </c>
      <c r="B832" s="2" t="s">
        <v>5</v>
      </c>
      <c r="C832" s="2" t="s">
        <v>81</v>
      </c>
      <c r="D832" s="57">
        <v>2.4923557357967683</v>
      </c>
      <c r="E832" s="2">
        <v>2.0257608999999999E-2</v>
      </c>
      <c r="F832" s="2" t="s">
        <v>1856</v>
      </c>
      <c r="G832" s="2" t="s">
        <v>1857</v>
      </c>
      <c r="H832" s="2" t="s">
        <v>1858</v>
      </c>
      <c r="I832" s="2" t="s">
        <v>1859</v>
      </c>
    </row>
    <row r="833" spans="1:9" s="2" customFormat="1" ht="15" x14ac:dyDescent="0.2">
      <c r="A833" s="2" t="s">
        <v>79</v>
      </c>
      <c r="B833" s="2" t="s">
        <v>5</v>
      </c>
      <c r="C833" s="2" t="s">
        <v>81</v>
      </c>
      <c r="D833" s="57">
        <v>2.4923557357967683</v>
      </c>
      <c r="E833" s="2">
        <v>2.0257608999999999E-2</v>
      </c>
      <c r="F833" s="2" t="s">
        <v>2243</v>
      </c>
      <c r="G833" s="2" t="s">
        <v>2244</v>
      </c>
      <c r="H833" s="2" t="s">
        <v>2245</v>
      </c>
      <c r="I833" s="2" t="s">
        <v>2246</v>
      </c>
    </row>
    <row r="834" spans="1:9" s="2" customFormat="1" ht="15" x14ac:dyDescent="0.2">
      <c r="A834" s="2" t="s">
        <v>79</v>
      </c>
      <c r="B834" s="2" t="s">
        <v>5</v>
      </c>
      <c r="C834" s="2" t="s">
        <v>81</v>
      </c>
      <c r="D834" s="57">
        <v>2.4923557357967683</v>
      </c>
      <c r="E834" s="2">
        <v>2.0257608999999999E-2</v>
      </c>
      <c r="F834" s="2" t="s">
        <v>2247</v>
      </c>
      <c r="G834" s="2" t="s">
        <v>2248</v>
      </c>
      <c r="H834" s="2" t="s">
        <v>2249</v>
      </c>
      <c r="I834" s="2" t="s">
        <v>2250</v>
      </c>
    </row>
    <row r="835" spans="1:9" s="2" customFormat="1" ht="15" x14ac:dyDescent="0.2">
      <c r="A835" s="2" t="s">
        <v>79</v>
      </c>
      <c r="B835" s="2" t="s">
        <v>5</v>
      </c>
      <c r="C835" s="2" t="s">
        <v>81</v>
      </c>
      <c r="D835" s="57">
        <v>2.4923557357967683</v>
      </c>
      <c r="E835" s="2">
        <v>2.0257608999999999E-2</v>
      </c>
      <c r="F835" s="2" t="s">
        <v>1210</v>
      </c>
      <c r="G835" s="2" t="s">
        <v>1211</v>
      </c>
      <c r="H835" s="2" t="s">
        <v>1212</v>
      </c>
      <c r="I835" s="2" t="s">
        <v>1213</v>
      </c>
    </row>
    <row r="836" spans="1:9" s="2" customFormat="1" ht="15" x14ac:dyDescent="0.2">
      <c r="A836" s="2" t="s">
        <v>79</v>
      </c>
      <c r="B836" s="2" t="s">
        <v>5</v>
      </c>
      <c r="C836" s="2" t="s">
        <v>81</v>
      </c>
      <c r="D836" s="57">
        <v>2.4923557357967683</v>
      </c>
      <c r="E836" s="2">
        <v>2.0257608999999999E-2</v>
      </c>
      <c r="F836" s="2" t="s">
        <v>2251</v>
      </c>
      <c r="G836" s="2" t="s">
        <v>2252</v>
      </c>
      <c r="H836" s="2" t="s">
        <v>2253</v>
      </c>
      <c r="I836" s="2" t="s">
        <v>2254</v>
      </c>
    </row>
    <row r="837" spans="1:9" s="2" customFormat="1" ht="15" x14ac:dyDescent="0.2">
      <c r="A837" s="2" t="s">
        <v>79</v>
      </c>
      <c r="B837" s="2" t="s">
        <v>5</v>
      </c>
      <c r="C837" s="2" t="s">
        <v>81</v>
      </c>
      <c r="D837" s="57">
        <v>2.4923557357967683</v>
      </c>
      <c r="E837" s="2">
        <v>2.0257608999999999E-2</v>
      </c>
      <c r="F837" s="2" t="s">
        <v>2255</v>
      </c>
      <c r="G837" s="2" t="s">
        <v>2256</v>
      </c>
      <c r="H837" s="2" t="s">
        <v>2257</v>
      </c>
      <c r="I837" s="2" t="s">
        <v>2258</v>
      </c>
    </row>
    <row r="838" spans="1:9" s="2" customFormat="1" ht="15" x14ac:dyDescent="0.2">
      <c r="A838" s="2" t="s">
        <v>79</v>
      </c>
      <c r="B838" s="2" t="s">
        <v>5</v>
      </c>
      <c r="C838" s="2" t="s">
        <v>81</v>
      </c>
      <c r="D838" s="57">
        <v>2.4923557357967683</v>
      </c>
      <c r="E838" s="2">
        <v>2.0257608999999999E-2</v>
      </c>
      <c r="F838" s="2" t="s">
        <v>2259</v>
      </c>
      <c r="G838" s="2" t="s">
        <v>2260</v>
      </c>
      <c r="H838" s="2" t="s">
        <v>2261</v>
      </c>
      <c r="I838" s="2" t="s">
        <v>209</v>
      </c>
    </row>
    <row r="839" spans="1:9" s="2" customFormat="1" ht="15" x14ac:dyDescent="0.2">
      <c r="A839" s="2" t="s">
        <v>79</v>
      </c>
      <c r="B839" s="2" t="s">
        <v>5</v>
      </c>
      <c r="C839" s="2" t="s">
        <v>81</v>
      </c>
      <c r="D839" s="57">
        <v>2.4923557357967683</v>
      </c>
      <c r="E839" s="2">
        <v>2.0257608999999999E-2</v>
      </c>
      <c r="F839" s="2" t="s">
        <v>2262</v>
      </c>
      <c r="G839" s="2" t="s">
        <v>2263</v>
      </c>
      <c r="H839" s="2" t="s">
        <v>2264</v>
      </c>
      <c r="I839" s="2" t="s">
        <v>2265</v>
      </c>
    </row>
    <row r="840" spans="1:9" s="2" customFormat="1" ht="15" x14ac:dyDescent="0.2">
      <c r="A840" s="2" t="s">
        <v>79</v>
      </c>
      <c r="B840" s="2" t="s">
        <v>5</v>
      </c>
      <c r="C840" s="2" t="s">
        <v>81</v>
      </c>
      <c r="D840" s="57">
        <v>2.4923557357967683</v>
      </c>
      <c r="E840" s="2">
        <v>2.0257608999999999E-2</v>
      </c>
      <c r="F840" s="2" t="s">
        <v>2266</v>
      </c>
      <c r="G840" s="2" t="s">
        <v>2267</v>
      </c>
      <c r="H840" s="2" t="s">
        <v>2268</v>
      </c>
      <c r="I840" s="2" t="s">
        <v>2269</v>
      </c>
    </row>
    <row r="841" spans="1:9" s="2" customFormat="1" ht="15" x14ac:dyDescent="0.2">
      <c r="A841" s="2" t="s">
        <v>79</v>
      </c>
      <c r="B841" s="2" t="s">
        <v>5</v>
      </c>
      <c r="C841" s="2" t="s">
        <v>81</v>
      </c>
      <c r="D841" s="57">
        <v>2.4923557357967683</v>
      </c>
      <c r="E841" s="2">
        <v>2.0257608999999999E-2</v>
      </c>
      <c r="F841" s="2" t="s">
        <v>2270</v>
      </c>
      <c r="G841" s="2" t="s">
        <v>2271</v>
      </c>
      <c r="H841" s="2" t="s">
        <v>2272</v>
      </c>
      <c r="I841" s="2" t="s">
        <v>2273</v>
      </c>
    </row>
    <row r="842" spans="1:9" s="2" customFormat="1" ht="15" x14ac:dyDescent="0.2">
      <c r="A842" s="2" t="s">
        <v>79</v>
      </c>
      <c r="B842" s="2" t="s">
        <v>5</v>
      </c>
      <c r="C842" s="2" t="s">
        <v>81</v>
      </c>
      <c r="D842" s="57">
        <v>2.4923557357967683</v>
      </c>
      <c r="E842" s="2">
        <v>2.0257608999999999E-2</v>
      </c>
      <c r="F842" s="2" t="s">
        <v>2274</v>
      </c>
      <c r="G842" s="2" t="s">
        <v>2275</v>
      </c>
      <c r="H842" s="2" t="s">
        <v>2276</v>
      </c>
      <c r="I842" s="2" t="s">
        <v>2277</v>
      </c>
    </row>
    <row r="843" spans="1:9" s="2" customFormat="1" ht="15" x14ac:dyDescent="0.2">
      <c r="A843" s="2" t="s">
        <v>79</v>
      </c>
      <c r="B843" s="2" t="s">
        <v>5</v>
      </c>
      <c r="C843" s="2" t="s">
        <v>81</v>
      </c>
      <c r="D843" s="57">
        <v>2.4923557357967683</v>
      </c>
      <c r="E843" s="2">
        <v>2.0257608999999999E-2</v>
      </c>
      <c r="F843" s="2" t="s">
        <v>2278</v>
      </c>
      <c r="G843" s="2" t="s">
        <v>2279</v>
      </c>
      <c r="H843" s="2" t="s">
        <v>2280</v>
      </c>
      <c r="I843" s="2" t="s">
        <v>2281</v>
      </c>
    </row>
    <row r="844" spans="1:9" s="2" customFormat="1" ht="15" x14ac:dyDescent="0.2">
      <c r="A844" s="2" t="s">
        <v>79</v>
      </c>
      <c r="B844" s="2" t="s">
        <v>5</v>
      </c>
      <c r="C844" s="2" t="s">
        <v>81</v>
      </c>
      <c r="D844" s="57">
        <v>2.4923557357967683</v>
      </c>
      <c r="E844" s="2">
        <v>2.0257608999999999E-2</v>
      </c>
      <c r="F844" s="2" t="s">
        <v>2282</v>
      </c>
      <c r="G844" s="2" t="s">
        <v>2283</v>
      </c>
      <c r="H844" s="2" t="s">
        <v>2284</v>
      </c>
      <c r="I844" s="2" t="s">
        <v>260</v>
      </c>
    </row>
    <row r="845" spans="1:9" s="2" customFormat="1" ht="15" x14ac:dyDescent="0.2">
      <c r="A845" s="2" t="s">
        <v>79</v>
      </c>
      <c r="B845" s="2" t="s">
        <v>5</v>
      </c>
      <c r="C845" s="2" t="s">
        <v>81</v>
      </c>
      <c r="D845" s="57">
        <v>2.4923557357967683</v>
      </c>
      <c r="E845" s="2">
        <v>2.0257608999999999E-2</v>
      </c>
      <c r="F845" s="2" t="s">
        <v>2285</v>
      </c>
      <c r="G845" s="2" t="s">
        <v>2286</v>
      </c>
      <c r="H845" s="2" t="s">
        <v>2287</v>
      </c>
      <c r="I845" s="2" t="s">
        <v>2288</v>
      </c>
    </row>
    <row r="846" spans="1:9" s="2" customFormat="1" ht="15" x14ac:dyDescent="0.2">
      <c r="A846" s="2" t="s">
        <v>79</v>
      </c>
      <c r="B846" s="2" t="s">
        <v>5</v>
      </c>
      <c r="C846" s="2" t="s">
        <v>81</v>
      </c>
      <c r="D846" s="57">
        <v>2.4923557357967683</v>
      </c>
      <c r="E846" s="2">
        <v>2.0257608999999999E-2</v>
      </c>
      <c r="F846" s="2" t="s">
        <v>2289</v>
      </c>
      <c r="G846" s="2" t="s">
        <v>2290</v>
      </c>
      <c r="H846" s="2" t="s">
        <v>2291</v>
      </c>
      <c r="I846" s="2" t="s">
        <v>2292</v>
      </c>
    </row>
    <row r="847" spans="1:9" s="2" customFormat="1" ht="15" x14ac:dyDescent="0.2">
      <c r="A847" s="2" t="s">
        <v>79</v>
      </c>
      <c r="B847" s="2" t="s">
        <v>5</v>
      </c>
      <c r="C847" s="2" t="s">
        <v>81</v>
      </c>
      <c r="D847" s="57">
        <v>2.4923557357967683</v>
      </c>
      <c r="E847" s="2">
        <v>2.0257608999999999E-2</v>
      </c>
      <c r="F847" s="2" t="s">
        <v>2293</v>
      </c>
      <c r="G847" s="2" t="s">
        <v>2294</v>
      </c>
      <c r="H847" s="2" t="s">
        <v>2295</v>
      </c>
      <c r="I847" s="2" t="s">
        <v>2296</v>
      </c>
    </row>
    <row r="848" spans="1:9" s="2" customFormat="1" ht="15" x14ac:dyDescent="0.2">
      <c r="A848" s="2" t="s">
        <v>79</v>
      </c>
      <c r="B848" s="2" t="s">
        <v>5</v>
      </c>
      <c r="C848" s="2" t="s">
        <v>81</v>
      </c>
      <c r="D848" s="57">
        <v>2.4923557357967683</v>
      </c>
      <c r="E848" s="2">
        <v>2.0257608999999999E-2</v>
      </c>
      <c r="F848" s="2" t="s">
        <v>2297</v>
      </c>
      <c r="G848" s="2" t="s">
        <v>2298</v>
      </c>
      <c r="H848" s="2" t="s">
        <v>2299</v>
      </c>
      <c r="I848" s="2" t="s">
        <v>2300</v>
      </c>
    </row>
    <row r="849" spans="1:9" s="2" customFormat="1" ht="15" x14ac:dyDescent="0.2">
      <c r="A849" s="2" t="s">
        <v>79</v>
      </c>
      <c r="B849" s="2" t="s">
        <v>5</v>
      </c>
      <c r="C849" s="2" t="s">
        <v>81</v>
      </c>
      <c r="D849" s="57">
        <v>2.4923557357967683</v>
      </c>
      <c r="E849" s="2">
        <v>2.0257608999999999E-2</v>
      </c>
      <c r="F849" s="2" t="s">
        <v>2301</v>
      </c>
      <c r="G849" s="2" t="s">
        <v>2302</v>
      </c>
      <c r="H849" s="2" t="s">
        <v>2303</v>
      </c>
      <c r="I849" s="2" t="s">
        <v>209</v>
      </c>
    </row>
    <row r="850" spans="1:9" s="2" customFormat="1" ht="15" x14ac:dyDescent="0.2">
      <c r="A850" s="2" t="s">
        <v>79</v>
      </c>
      <c r="B850" s="2" t="s">
        <v>5</v>
      </c>
      <c r="C850" s="2" t="s">
        <v>81</v>
      </c>
      <c r="D850" s="57">
        <v>2.4923557357967683</v>
      </c>
      <c r="E850" s="2">
        <v>2.0257608999999999E-2</v>
      </c>
      <c r="F850" s="2" t="s">
        <v>2304</v>
      </c>
      <c r="G850" s="2" t="s">
        <v>2305</v>
      </c>
      <c r="H850" s="2" t="s">
        <v>2306</v>
      </c>
      <c r="I850" s="2" t="s">
        <v>110</v>
      </c>
    </row>
    <row r="851" spans="1:9" s="2" customFormat="1" ht="15" x14ac:dyDescent="0.2">
      <c r="A851" s="2" t="s">
        <v>79</v>
      </c>
      <c r="B851" s="2" t="s">
        <v>5</v>
      </c>
      <c r="C851" s="2" t="s">
        <v>81</v>
      </c>
      <c r="D851" s="57">
        <v>2.4923557357967683</v>
      </c>
      <c r="E851" s="2">
        <v>2.0257608999999999E-2</v>
      </c>
      <c r="F851" s="2" t="s">
        <v>1833</v>
      </c>
      <c r="G851" s="2" t="s">
        <v>1834</v>
      </c>
      <c r="H851" s="2" t="s">
        <v>1835</v>
      </c>
      <c r="I851" s="2" t="s">
        <v>1836</v>
      </c>
    </row>
    <row r="852" spans="1:9" s="2" customFormat="1" ht="15" x14ac:dyDescent="0.2">
      <c r="A852" s="2" t="s">
        <v>79</v>
      </c>
      <c r="B852" s="2" t="s">
        <v>5</v>
      </c>
      <c r="C852" s="2" t="s">
        <v>81</v>
      </c>
      <c r="D852" s="57">
        <v>2.4923557357967683</v>
      </c>
      <c r="E852" s="2">
        <v>2.0257608999999999E-2</v>
      </c>
      <c r="F852" s="2" t="s">
        <v>374</v>
      </c>
      <c r="G852" s="2" t="s">
        <v>375</v>
      </c>
      <c r="H852" s="2" t="s">
        <v>376</v>
      </c>
      <c r="I852" s="2" t="s">
        <v>377</v>
      </c>
    </row>
    <row r="853" spans="1:9" s="2" customFormat="1" ht="15" x14ac:dyDescent="0.2">
      <c r="A853" s="2" t="s">
        <v>79</v>
      </c>
      <c r="B853" s="2" t="s">
        <v>5</v>
      </c>
      <c r="C853" s="2" t="s">
        <v>81</v>
      </c>
      <c r="D853" s="57">
        <v>2.4923557357967683</v>
      </c>
      <c r="E853" s="2">
        <v>2.0257608999999999E-2</v>
      </c>
      <c r="F853" s="2" t="s">
        <v>2307</v>
      </c>
      <c r="G853" s="2" t="s">
        <v>2308</v>
      </c>
      <c r="H853" s="2" t="s">
        <v>2309</v>
      </c>
      <c r="I853" s="2" t="s">
        <v>209</v>
      </c>
    </row>
    <row r="854" spans="1:9" s="2" customFormat="1" ht="15" x14ac:dyDescent="0.2">
      <c r="A854" s="2" t="s">
        <v>79</v>
      </c>
      <c r="B854" s="2" t="s">
        <v>5</v>
      </c>
      <c r="C854" s="2" t="s">
        <v>81</v>
      </c>
      <c r="D854" s="57">
        <v>2.4923557357967683</v>
      </c>
      <c r="E854" s="2">
        <v>2.0257608999999999E-2</v>
      </c>
      <c r="F854" s="2" t="s">
        <v>1571</v>
      </c>
      <c r="G854" s="2" t="s">
        <v>1572</v>
      </c>
      <c r="H854" s="2" t="s">
        <v>1573</v>
      </c>
      <c r="I854" s="2" t="s">
        <v>1574</v>
      </c>
    </row>
    <row r="855" spans="1:9" s="2" customFormat="1" ht="15" x14ac:dyDescent="0.2">
      <c r="A855" s="2" t="s">
        <v>79</v>
      </c>
      <c r="B855" s="2" t="s">
        <v>5</v>
      </c>
      <c r="C855" s="2" t="s">
        <v>81</v>
      </c>
      <c r="D855" s="57">
        <v>2.4923557357967683</v>
      </c>
      <c r="E855" s="2">
        <v>2.0257608999999999E-2</v>
      </c>
      <c r="F855" s="2" t="s">
        <v>2310</v>
      </c>
      <c r="G855" s="2" t="s">
        <v>2311</v>
      </c>
      <c r="H855" s="2" t="s">
        <v>2312</v>
      </c>
      <c r="I855" s="2" t="s">
        <v>209</v>
      </c>
    </row>
    <row r="856" spans="1:9" s="2" customFormat="1" ht="15" x14ac:dyDescent="0.2">
      <c r="A856" s="2" t="s">
        <v>79</v>
      </c>
      <c r="B856" s="2" t="s">
        <v>5</v>
      </c>
      <c r="C856" s="2" t="s">
        <v>81</v>
      </c>
      <c r="D856" s="57">
        <v>2.4923557357967683</v>
      </c>
      <c r="E856" s="2">
        <v>2.0257608999999999E-2</v>
      </c>
      <c r="F856" s="2" t="s">
        <v>736</v>
      </c>
      <c r="G856" s="2" t="s">
        <v>737</v>
      </c>
      <c r="H856" s="2" t="s">
        <v>738</v>
      </c>
      <c r="I856" s="2" t="s">
        <v>739</v>
      </c>
    </row>
    <row r="857" spans="1:9" s="2" customFormat="1" ht="15" x14ac:dyDescent="0.2">
      <c r="A857" s="2" t="s">
        <v>79</v>
      </c>
      <c r="B857" s="2" t="s">
        <v>5</v>
      </c>
      <c r="C857" s="2" t="s">
        <v>81</v>
      </c>
      <c r="D857" s="57">
        <v>2.4923557357967683</v>
      </c>
      <c r="E857" s="2">
        <v>2.0257608999999999E-2</v>
      </c>
      <c r="F857" s="2" t="s">
        <v>602</v>
      </c>
      <c r="G857" s="2" t="s">
        <v>603</v>
      </c>
      <c r="H857" s="2" t="s">
        <v>604</v>
      </c>
      <c r="I857" s="2" t="s">
        <v>605</v>
      </c>
    </row>
    <row r="858" spans="1:9" s="2" customFormat="1" ht="15" x14ac:dyDescent="0.2">
      <c r="A858" s="2" t="s">
        <v>79</v>
      </c>
      <c r="B858" s="2" t="s">
        <v>5</v>
      </c>
      <c r="C858" s="2" t="s">
        <v>81</v>
      </c>
      <c r="D858" s="57">
        <v>2.4923557357967683</v>
      </c>
      <c r="E858" s="2">
        <v>2.0257608999999999E-2</v>
      </c>
      <c r="F858" s="2" t="s">
        <v>2313</v>
      </c>
      <c r="G858" s="2" t="s">
        <v>2314</v>
      </c>
      <c r="H858" s="2" t="s">
        <v>2315</v>
      </c>
      <c r="I858" s="2" t="s">
        <v>110</v>
      </c>
    </row>
    <row r="859" spans="1:9" s="2" customFormat="1" ht="15" x14ac:dyDescent="0.2">
      <c r="A859" s="2" t="s">
        <v>79</v>
      </c>
      <c r="B859" s="2" t="s">
        <v>5</v>
      </c>
      <c r="C859" s="2" t="s">
        <v>81</v>
      </c>
      <c r="D859" s="57">
        <v>2.4923557357967683</v>
      </c>
      <c r="E859" s="2">
        <v>2.0257608999999999E-2</v>
      </c>
      <c r="F859" s="2" t="s">
        <v>2316</v>
      </c>
      <c r="G859" s="2" t="s">
        <v>2317</v>
      </c>
      <c r="H859" s="2" t="s">
        <v>2318</v>
      </c>
      <c r="I859" s="2" t="s">
        <v>2319</v>
      </c>
    </row>
    <row r="860" spans="1:9" s="2" customFormat="1" ht="15" x14ac:dyDescent="0.2">
      <c r="A860" s="2" t="s">
        <v>79</v>
      </c>
      <c r="B860" s="2" t="s">
        <v>5</v>
      </c>
      <c r="C860" s="2" t="s">
        <v>81</v>
      </c>
      <c r="D860" s="57">
        <v>2.4923557357967683</v>
      </c>
      <c r="E860" s="2">
        <v>2.0257608999999999E-2</v>
      </c>
      <c r="F860" s="2" t="s">
        <v>2320</v>
      </c>
      <c r="G860" s="2" t="s">
        <v>2321</v>
      </c>
      <c r="H860" s="2" t="s">
        <v>2322</v>
      </c>
      <c r="I860" s="2" t="s">
        <v>2323</v>
      </c>
    </row>
    <row r="861" spans="1:9" s="2" customFormat="1" ht="15" x14ac:dyDescent="0.2">
      <c r="A861" s="2" t="s">
        <v>79</v>
      </c>
      <c r="B861" s="2" t="s">
        <v>5</v>
      </c>
      <c r="C861" s="2" t="s">
        <v>81</v>
      </c>
      <c r="D861" s="57">
        <v>2.4923557357967683</v>
      </c>
      <c r="E861" s="2">
        <v>2.0257608999999999E-2</v>
      </c>
      <c r="F861" s="2" t="s">
        <v>2324</v>
      </c>
      <c r="G861" s="2" t="s">
        <v>2325</v>
      </c>
      <c r="H861" s="2" t="s">
        <v>2326</v>
      </c>
      <c r="I861" s="2" t="s">
        <v>2327</v>
      </c>
    </row>
    <row r="862" spans="1:9" s="2" customFormat="1" ht="15" x14ac:dyDescent="0.2">
      <c r="A862" s="2" t="s">
        <v>79</v>
      </c>
      <c r="B862" s="2" t="s">
        <v>5</v>
      </c>
      <c r="C862" s="2" t="s">
        <v>81</v>
      </c>
      <c r="D862" s="57">
        <v>2.4923557357967683</v>
      </c>
      <c r="E862" s="2">
        <v>2.0257608999999999E-2</v>
      </c>
      <c r="F862" s="2" t="s">
        <v>2328</v>
      </c>
      <c r="G862" s="2" t="s">
        <v>2329</v>
      </c>
      <c r="H862" s="2" t="s">
        <v>2330</v>
      </c>
      <c r="I862" s="2" t="s">
        <v>2331</v>
      </c>
    </row>
    <row r="863" spans="1:9" s="2" customFormat="1" ht="15" x14ac:dyDescent="0.2">
      <c r="A863" s="2" t="s">
        <v>79</v>
      </c>
      <c r="B863" s="2" t="s">
        <v>5</v>
      </c>
      <c r="C863" s="2" t="s">
        <v>81</v>
      </c>
      <c r="D863" s="57">
        <v>2.4923557357967683</v>
      </c>
      <c r="E863" s="2">
        <v>2.0257608999999999E-2</v>
      </c>
      <c r="F863" s="2" t="s">
        <v>2332</v>
      </c>
      <c r="G863" s="2" t="s">
        <v>2333</v>
      </c>
      <c r="H863" s="2" t="s">
        <v>2334</v>
      </c>
      <c r="I863" s="2" t="s">
        <v>2335</v>
      </c>
    </row>
    <row r="864" spans="1:9" s="2" customFormat="1" ht="15" x14ac:dyDescent="0.2">
      <c r="A864" s="2" t="s">
        <v>79</v>
      </c>
      <c r="B864" s="2" t="s">
        <v>5</v>
      </c>
      <c r="C864" s="2" t="s">
        <v>81</v>
      </c>
      <c r="D864" s="57">
        <v>2.4923557357967683</v>
      </c>
      <c r="E864" s="2">
        <v>2.0257608999999999E-2</v>
      </c>
      <c r="F864" s="2" t="s">
        <v>2336</v>
      </c>
      <c r="G864" s="2" t="s">
        <v>2337</v>
      </c>
      <c r="H864" s="2" t="s">
        <v>2338</v>
      </c>
      <c r="I864" s="2" t="s">
        <v>2339</v>
      </c>
    </row>
    <row r="865" spans="1:9" s="2" customFormat="1" ht="15" x14ac:dyDescent="0.2">
      <c r="A865" s="2" t="s">
        <v>79</v>
      </c>
      <c r="B865" s="2" t="s">
        <v>5</v>
      </c>
      <c r="C865" s="2" t="s">
        <v>81</v>
      </c>
      <c r="D865" s="57">
        <v>2.4923557357967683</v>
      </c>
      <c r="E865" s="2">
        <v>2.0257608999999999E-2</v>
      </c>
      <c r="F865" s="2" t="s">
        <v>1366</v>
      </c>
      <c r="G865" s="2" t="s">
        <v>1367</v>
      </c>
      <c r="H865" s="2" t="s">
        <v>1368</v>
      </c>
      <c r="I865" s="2" t="s">
        <v>1369</v>
      </c>
    </row>
    <row r="866" spans="1:9" s="2" customFormat="1" ht="15" x14ac:dyDescent="0.2">
      <c r="A866" s="2" t="s">
        <v>79</v>
      </c>
      <c r="B866" s="2" t="s">
        <v>5</v>
      </c>
      <c r="C866" s="2" t="s">
        <v>81</v>
      </c>
      <c r="D866" s="57">
        <v>2.4923557357967683</v>
      </c>
      <c r="E866" s="2">
        <v>2.0257608999999999E-2</v>
      </c>
      <c r="F866" s="2" t="s">
        <v>2340</v>
      </c>
      <c r="G866" s="2" t="s">
        <v>2341</v>
      </c>
      <c r="H866" s="2" t="s">
        <v>2342</v>
      </c>
      <c r="I866" s="2" t="s">
        <v>2343</v>
      </c>
    </row>
    <row r="867" spans="1:9" s="2" customFormat="1" ht="15" x14ac:dyDescent="0.2">
      <c r="A867" s="2" t="s">
        <v>79</v>
      </c>
      <c r="B867" s="2" t="s">
        <v>5</v>
      </c>
      <c r="C867" s="2" t="s">
        <v>81</v>
      </c>
      <c r="D867" s="57">
        <v>2.4923557357967683</v>
      </c>
      <c r="E867" s="2">
        <v>2.0257608999999999E-2</v>
      </c>
      <c r="F867" s="2" t="s">
        <v>2344</v>
      </c>
      <c r="G867" s="2" t="s">
        <v>2345</v>
      </c>
      <c r="H867" s="2" t="s">
        <v>2346</v>
      </c>
      <c r="I867" s="2" t="s">
        <v>2347</v>
      </c>
    </row>
    <row r="868" spans="1:9" s="2" customFormat="1" ht="15" x14ac:dyDescent="0.2">
      <c r="A868" s="2" t="s">
        <v>79</v>
      </c>
      <c r="B868" s="2" t="s">
        <v>5</v>
      </c>
      <c r="C868" s="2" t="s">
        <v>81</v>
      </c>
      <c r="D868" s="57">
        <v>2.4923557357967683</v>
      </c>
      <c r="E868" s="2">
        <v>2.0257608999999999E-2</v>
      </c>
      <c r="F868" s="2" t="s">
        <v>2278</v>
      </c>
      <c r="G868" s="2" t="s">
        <v>2279</v>
      </c>
      <c r="H868" s="2" t="s">
        <v>2280</v>
      </c>
      <c r="I868" s="2" t="s">
        <v>2281</v>
      </c>
    </row>
    <row r="869" spans="1:9" s="2" customFormat="1" ht="15" x14ac:dyDescent="0.2">
      <c r="A869" s="2" t="s">
        <v>79</v>
      </c>
      <c r="B869" s="2" t="s">
        <v>5</v>
      </c>
      <c r="C869" s="2" t="s">
        <v>81</v>
      </c>
      <c r="D869" s="57">
        <v>2.4923557357967683</v>
      </c>
      <c r="E869" s="2">
        <v>2.0257608999999999E-2</v>
      </c>
      <c r="F869" s="2" t="s">
        <v>1575</v>
      </c>
      <c r="G869" s="2" t="s">
        <v>1576</v>
      </c>
      <c r="H869" s="2" t="s">
        <v>1577</v>
      </c>
      <c r="I869" s="2" t="s">
        <v>1578</v>
      </c>
    </row>
    <row r="870" spans="1:9" s="2" customFormat="1" ht="15" x14ac:dyDescent="0.2">
      <c r="A870" s="2" t="s">
        <v>79</v>
      </c>
      <c r="B870" s="2" t="s">
        <v>5</v>
      </c>
      <c r="C870" s="2" t="s">
        <v>81</v>
      </c>
      <c r="D870" s="57">
        <v>2.4923557357967683</v>
      </c>
      <c r="E870" s="2">
        <v>2.0257608999999999E-2</v>
      </c>
      <c r="F870" s="2" t="s">
        <v>1210</v>
      </c>
      <c r="G870" s="2" t="s">
        <v>1211</v>
      </c>
      <c r="H870" s="2" t="s">
        <v>1212</v>
      </c>
      <c r="I870" s="2" t="s">
        <v>1213</v>
      </c>
    </row>
    <row r="871" spans="1:9" s="2" customFormat="1" ht="15" x14ac:dyDescent="0.2">
      <c r="A871" s="2" t="s">
        <v>79</v>
      </c>
      <c r="B871" s="2" t="s">
        <v>5</v>
      </c>
      <c r="C871" s="2" t="s">
        <v>81</v>
      </c>
      <c r="D871" s="57">
        <v>2.4923557357967683</v>
      </c>
      <c r="E871" s="2">
        <v>2.0257608999999999E-2</v>
      </c>
      <c r="F871" s="2" t="s">
        <v>2348</v>
      </c>
      <c r="G871" s="2" t="s">
        <v>2349</v>
      </c>
      <c r="H871" s="2" t="s">
        <v>2350</v>
      </c>
      <c r="I871" s="2" t="s">
        <v>2351</v>
      </c>
    </row>
    <row r="872" spans="1:9" s="2" customFormat="1" ht="15" x14ac:dyDescent="0.2">
      <c r="A872" s="2" t="s">
        <v>79</v>
      </c>
      <c r="B872" s="2" t="s">
        <v>5</v>
      </c>
      <c r="C872" s="2" t="s">
        <v>81</v>
      </c>
      <c r="D872" s="57">
        <v>2.4923557357967683</v>
      </c>
      <c r="E872" s="2">
        <v>2.0257608999999999E-2</v>
      </c>
      <c r="F872" s="2" t="s">
        <v>1819</v>
      </c>
      <c r="G872" s="2" t="s">
        <v>1820</v>
      </c>
      <c r="H872" s="2" t="s">
        <v>1821</v>
      </c>
      <c r="I872" s="2" t="s">
        <v>1822</v>
      </c>
    </row>
    <row r="873" spans="1:9" s="2" customFormat="1" ht="15" x14ac:dyDescent="0.2">
      <c r="A873" s="2" t="s">
        <v>79</v>
      </c>
      <c r="B873" s="2" t="s">
        <v>5</v>
      </c>
      <c r="C873" s="2" t="s">
        <v>81</v>
      </c>
      <c r="D873" s="57">
        <v>2.4923557357967683</v>
      </c>
      <c r="E873" s="2">
        <v>2.0257608999999999E-2</v>
      </c>
      <c r="F873" s="2" t="s">
        <v>1826</v>
      </c>
      <c r="G873" s="2" t="s">
        <v>1827</v>
      </c>
      <c r="H873" s="2" t="s">
        <v>1828</v>
      </c>
      <c r="I873" s="2" t="s">
        <v>1829</v>
      </c>
    </row>
    <row r="874" spans="1:9" s="2" customFormat="1" ht="15" x14ac:dyDescent="0.2">
      <c r="A874" s="2" t="s">
        <v>79</v>
      </c>
      <c r="B874" s="2" t="s">
        <v>5</v>
      </c>
      <c r="C874" s="2" t="s">
        <v>81</v>
      </c>
      <c r="D874" s="57">
        <v>2.4923557357967683</v>
      </c>
      <c r="E874" s="2">
        <v>2.0257608999999999E-2</v>
      </c>
      <c r="F874" s="2" t="s">
        <v>1332</v>
      </c>
      <c r="G874" s="2" t="s">
        <v>1333</v>
      </c>
      <c r="H874" s="2" t="s">
        <v>1334</v>
      </c>
      <c r="I874" s="2" t="s">
        <v>1335</v>
      </c>
    </row>
    <row r="875" spans="1:9" s="2" customFormat="1" ht="15" x14ac:dyDescent="0.2">
      <c r="A875" s="2" t="s">
        <v>79</v>
      </c>
      <c r="B875" s="2" t="s">
        <v>5</v>
      </c>
      <c r="C875" s="2" t="s">
        <v>81</v>
      </c>
      <c r="D875" s="57">
        <v>2.4923557357967683</v>
      </c>
      <c r="E875" s="2">
        <v>2.0257608999999999E-2</v>
      </c>
      <c r="F875" s="2" t="s">
        <v>2352</v>
      </c>
      <c r="G875" s="2" t="s">
        <v>2353</v>
      </c>
      <c r="H875" s="2" t="s">
        <v>2354</v>
      </c>
      <c r="I875" s="2" t="s">
        <v>2355</v>
      </c>
    </row>
    <row r="876" spans="1:9" s="2" customFormat="1" ht="15" x14ac:dyDescent="0.2">
      <c r="A876" s="2" t="s">
        <v>79</v>
      </c>
      <c r="B876" s="2" t="s">
        <v>5</v>
      </c>
      <c r="C876" s="2" t="s">
        <v>81</v>
      </c>
      <c r="D876" s="57">
        <v>2.4923557357967683</v>
      </c>
      <c r="E876" s="2">
        <v>2.0257608999999999E-2</v>
      </c>
      <c r="F876" s="2" t="s">
        <v>2278</v>
      </c>
      <c r="G876" s="2" t="s">
        <v>2279</v>
      </c>
      <c r="H876" s="2" t="s">
        <v>2280</v>
      </c>
      <c r="I876" s="2" t="s">
        <v>2281</v>
      </c>
    </row>
    <row r="877" spans="1:9" s="2" customFormat="1" ht="15" x14ac:dyDescent="0.2">
      <c r="A877" s="2" t="s">
        <v>79</v>
      </c>
      <c r="B877" s="2" t="s">
        <v>5</v>
      </c>
      <c r="C877" s="2" t="s">
        <v>81</v>
      </c>
      <c r="D877" s="57">
        <v>2.4923557357967683</v>
      </c>
      <c r="E877" s="2">
        <v>2.0257608999999999E-2</v>
      </c>
      <c r="F877" s="2" t="s">
        <v>2356</v>
      </c>
      <c r="G877" s="2" t="s">
        <v>2357</v>
      </c>
      <c r="H877" s="2" t="s">
        <v>2358</v>
      </c>
      <c r="I877" s="2" t="s">
        <v>2359</v>
      </c>
    </row>
    <row r="878" spans="1:9" s="2" customFormat="1" ht="15" x14ac:dyDescent="0.2">
      <c r="A878" s="2" t="s">
        <v>79</v>
      </c>
      <c r="B878" s="2" t="s">
        <v>5</v>
      </c>
      <c r="C878" s="2" t="s">
        <v>81</v>
      </c>
      <c r="D878" s="57">
        <v>2.4923557357967683</v>
      </c>
      <c r="E878" s="2">
        <v>2.0257608999999999E-2</v>
      </c>
      <c r="F878" s="2" t="s">
        <v>2282</v>
      </c>
      <c r="G878" s="2" t="s">
        <v>2283</v>
      </c>
      <c r="H878" s="2" t="s">
        <v>2284</v>
      </c>
      <c r="I878" s="2" t="s">
        <v>260</v>
      </c>
    </row>
    <row r="879" spans="1:9" s="2" customFormat="1" ht="15" x14ac:dyDescent="0.2">
      <c r="A879" s="2" t="s">
        <v>79</v>
      </c>
      <c r="B879" s="2" t="s">
        <v>5</v>
      </c>
      <c r="C879" s="2" t="s">
        <v>81</v>
      </c>
      <c r="D879" s="57">
        <v>2.4923557357967683</v>
      </c>
      <c r="E879" s="2">
        <v>2.0257608999999999E-2</v>
      </c>
      <c r="F879" s="2" t="s">
        <v>2360</v>
      </c>
      <c r="G879" s="2" t="s">
        <v>2361</v>
      </c>
      <c r="H879" s="2" t="s">
        <v>2362</v>
      </c>
      <c r="I879" s="2" t="s">
        <v>110</v>
      </c>
    </row>
    <row r="880" spans="1:9" s="2" customFormat="1" ht="15" x14ac:dyDescent="0.2">
      <c r="A880" s="2" t="s">
        <v>79</v>
      </c>
      <c r="B880" s="2" t="s">
        <v>5</v>
      </c>
      <c r="C880" s="2" t="s">
        <v>81</v>
      </c>
      <c r="D880" s="57">
        <v>2.4923557357967683</v>
      </c>
      <c r="E880" s="2">
        <v>2.0257608999999999E-2</v>
      </c>
      <c r="F880" s="2" t="s">
        <v>2363</v>
      </c>
      <c r="G880" s="2" t="s">
        <v>2364</v>
      </c>
      <c r="H880" s="2" t="s">
        <v>2365</v>
      </c>
      <c r="I880" s="2" t="s">
        <v>2366</v>
      </c>
    </row>
    <row r="881" spans="1:9" s="2" customFormat="1" ht="15" x14ac:dyDescent="0.2">
      <c r="A881" s="2" t="s">
        <v>79</v>
      </c>
      <c r="B881" s="2" t="s">
        <v>5</v>
      </c>
      <c r="C881" s="2" t="s">
        <v>81</v>
      </c>
      <c r="D881" s="57">
        <v>2.4923557357967683</v>
      </c>
      <c r="E881" s="2">
        <v>2.0257608999999999E-2</v>
      </c>
      <c r="F881" s="2" t="s">
        <v>2367</v>
      </c>
      <c r="G881" s="2" t="s">
        <v>2368</v>
      </c>
      <c r="H881" s="2" t="s">
        <v>2369</v>
      </c>
      <c r="I881" s="2" t="s">
        <v>2370</v>
      </c>
    </row>
    <row r="882" spans="1:9" s="2" customFormat="1" ht="15" x14ac:dyDescent="0.2">
      <c r="A882" s="2" t="s">
        <v>79</v>
      </c>
      <c r="B882" s="2" t="s">
        <v>5</v>
      </c>
      <c r="C882" s="2" t="s">
        <v>81</v>
      </c>
      <c r="D882" s="57">
        <v>2.4923557357967683</v>
      </c>
      <c r="E882" s="2">
        <v>2.0257608999999999E-2</v>
      </c>
      <c r="F882" s="2" t="s">
        <v>2371</v>
      </c>
      <c r="G882" s="2" t="s">
        <v>2372</v>
      </c>
      <c r="H882" s="2" t="s">
        <v>2373</v>
      </c>
      <c r="I882" s="2" t="s">
        <v>2374</v>
      </c>
    </row>
    <row r="883" spans="1:9" s="2" customFormat="1" ht="15" x14ac:dyDescent="0.2">
      <c r="A883" s="2" t="s">
        <v>79</v>
      </c>
      <c r="B883" s="2" t="s">
        <v>5</v>
      </c>
      <c r="C883" s="2" t="s">
        <v>81</v>
      </c>
      <c r="D883" s="57">
        <v>2.4923557357967683</v>
      </c>
      <c r="E883" s="2">
        <v>2.0257608999999999E-2</v>
      </c>
      <c r="F883" s="2" t="s">
        <v>2375</v>
      </c>
      <c r="G883" s="2" t="s">
        <v>2376</v>
      </c>
      <c r="H883" s="2" t="s">
        <v>2377</v>
      </c>
      <c r="I883" s="2" t="s">
        <v>2378</v>
      </c>
    </row>
    <row r="884" spans="1:9" s="2" customFormat="1" ht="15" x14ac:dyDescent="0.2">
      <c r="A884" s="2" t="s">
        <v>79</v>
      </c>
      <c r="B884" s="2" t="s">
        <v>5</v>
      </c>
      <c r="C884" s="2" t="s">
        <v>81</v>
      </c>
      <c r="D884" s="57">
        <v>2.4923557357967683</v>
      </c>
      <c r="E884" s="2">
        <v>2.0257608999999999E-2</v>
      </c>
      <c r="F884" s="2" t="s">
        <v>2379</v>
      </c>
      <c r="G884" s="2" t="s">
        <v>2380</v>
      </c>
      <c r="H884" s="2" t="s">
        <v>2381</v>
      </c>
      <c r="I884" s="2" t="s">
        <v>2382</v>
      </c>
    </row>
    <row r="885" spans="1:9" s="2" customFormat="1" ht="15" x14ac:dyDescent="0.2">
      <c r="A885" s="2" t="s">
        <v>79</v>
      </c>
      <c r="B885" s="2" t="s">
        <v>5</v>
      </c>
      <c r="C885" s="2" t="s">
        <v>81</v>
      </c>
      <c r="D885" s="57">
        <v>2.4923557357967683</v>
      </c>
      <c r="E885" s="2">
        <v>2.0257608999999999E-2</v>
      </c>
      <c r="F885" s="2" t="s">
        <v>2383</v>
      </c>
      <c r="G885" s="2" t="s">
        <v>2384</v>
      </c>
      <c r="H885" s="2" t="s">
        <v>2385</v>
      </c>
      <c r="I885" s="2" t="s">
        <v>110</v>
      </c>
    </row>
    <row r="886" spans="1:9" s="2" customFormat="1" ht="15" x14ac:dyDescent="0.2">
      <c r="A886" s="2" t="s">
        <v>79</v>
      </c>
      <c r="B886" s="2" t="s">
        <v>5</v>
      </c>
      <c r="C886" s="2" t="s">
        <v>81</v>
      </c>
      <c r="D886" s="57">
        <v>2.4923557357967683</v>
      </c>
      <c r="E886" s="2">
        <v>2.0257608999999999E-2</v>
      </c>
      <c r="F886" s="2" t="s">
        <v>2352</v>
      </c>
      <c r="G886" s="2" t="s">
        <v>2353</v>
      </c>
      <c r="H886" s="2" t="s">
        <v>2354</v>
      </c>
      <c r="I886" s="2" t="s">
        <v>2355</v>
      </c>
    </row>
    <row r="887" spans="1:9" s="2" customFormat="1" ht="15" x14ac:dyDescent="0.2">
      <c r="A887" s="2" t="s">
        <v>79</v>
      </c>
      <c r="B887" s="2" t="s">
        <v>5</v>
      </c>
      <c r="C887" s="2" t="s">
        <v>81</v>
      </c>
      <c r="D887" s="57">
        <v>2.4923557357967683</v>
      </c>
      <c r="E887" s="2">
        <v>2.0257608999999999E-2</v>
      </c>
      <c r="F887" s="2" t="s">
        <v>2386</v>
      </c>
      <c r="G887" s="2" t="s">
        <v>2387</v>
      </c>
      <c r="H887" s="2" t="s">
        <v>2388</v>
      </c>
      <c r="I887" s="2" t="s">
        <v>2389</v>
      </c>
    </row>
    <row r="888" spans="1:9" s="2" customFormat="1" ht="15" x14ac:dyDescent="0.2">
      <c r="A888" s="2" t="s">
        <v>79</v>
      </c>
      <c r="B888" s="2" t="s">
        <v>5</v>
      </c>
      <c r="C888" s="2" t="s">
        <v>81</v>
      </c>
      <c r="D888" s="57">
        <v>2.4923557357967683</v>
      </c>
      <c r="E888" s="2">
        <v>2.0257608999999999E-2</v>
      </c>
      <c r="F888" s="2" t="s">
        <v>2390</v>
      </c>
      <c r="G888" s="2" t="s">
        <v>2391</v>
      </c>
      <c r="H888" s="2" t="s">
        <v>2392</v>
      </c>
      <c r="I888" s="2" t="s">
        <v>2393</v>
      </c>
    </row>
    <row r="889" spans="1:9" s="2" customFormat="1" ht="15" x14ac:dyDescent="0.2">
      <c r="A889" s="2" t="s">
        <v>79</v>
      </c>
      <c r="B889" s="2" t="s">
        <v>5</v>
      </c>
      <c r="C889" s="2" t="s">
        <v>81</v>
      </c>
      <c r="D889" s="57">
        <v>2.4923557357967683</v>
      </c>
      <c r="E889" s="2">
        <v>2.0257608999999999E-2</v>
      </c>
      <c r="F889" s="2" t="s">
        <v>2394</v>
      </c>
      <c r="G889" s="2" t="s">
        <v>2395</v>
      </c>
      <c r="H889" s="2" t="s">
        <v>2396</v>
      </c>
      <c r="I889" s="2" t="s">
        <v>2397</v>
      </c>
    </row>
    <row r="890" spans="1:9" s="2" customFormat="1" ht="15" x14ac:dyDescent="0.2">
      <c r="A890" s="2" t="s">
        <v>79</v>
      </c>
      <c r="B890" s="2" t="s">
        <v>5</v>
      </c>
      <c r="C890" s="2" t="s">
        <v>81</v>
      </c>
      <c r="D890" s="57">
        <v>2.4923557357967683</v>
      </c>
      <c r="E890" s="2">
        <v>2.0257608999999999E-2</v>
      </c>
      <c r="F890" s="2" t="s">
        <v>2398</v>
      </c>
      <c r="G890" s="2" t="s">
        <v>2399</v>
      </c>
      <c r="H890" s="2" t="s">
        <v>2400</v>
      </c>
      <c r="I890" s="2" t="s">
        <v>2401</v>
      </c>
    </row>
    <row r="891" spans="1:9" s="2" customFormat="1" ht="15" x14ac:dyDescent="0.2">
      <c r="A891" s="2" t="s">
        <v>79</v>
      </c>
      <c r="B891" s="2" t="s">
        <v>5</v>
      </c>
      <c r="C891" s="2" t="s">
        <v>81</v>
      </c>
      <c r="D891" s="57">
        <v>2.4923557357967683</v>
      </c>
      <c r="E891" s="2">
        <v>2.0257608999999999E-2</v>
      </c>
      <c r="F891" s="2" t="s">
        <v>2048</v>
      </c>
      <c r="G891" s="2" t="s">
        <v>2049</v>
      </c>
      <c r="H891" s="2" t="s">
        <v>2050</v>
      </c>
      <c r="I891" s="2" t="s">
        <v>2051</v>
      </c>
    </row>
    <row r="892" spans="1:9" s="2" customFormat="1" ht="15" x14ac:dyDescent="0.2">
      <c r="A892" s="2" t="s">
        <v>79</v>
      </c>
      <c r="B892" s="2" t="s">
        <v>5</v>
      </c>
      <c r="C892" s="2" t="s">
        <v>81</v>
      </c>
      <c r="D892" s="57">
        <v>2.4923557357967683</v>
      </c>
      <c r="E892" s="2">
        <v>2.0257608999999999E-2</v>
      </c>
      <c r="F892" s="2" t="s">
        <v>2402</v>
      </c>
      <c r="G892" s="2" t="s">
        <v>2403</v>
      </c>
      <c r="H892" s="2" t="s">
        <v>2404</v>
      </c>
      <c r="I892" s="2" t="s">
        <v>2405</v>
      </c>
    </row>
    <row r="893" spans="1:9" s="2" customFormat="1" ht="15" x14ac:dyDescent="0.2">
      <c r="A893" s="2" t="s">
        <v>79</v>
      </c>
      <c r="B893" s="2" t="s">
        <v>5</v>
      </c>
      <c r="C893" s="2" t="s">
        <v>81</v>
      </c>
      <c r="D893" s="57">
        <v>2.4923557357967683</v>
      </c>
      <c r="E893" s="2">
        <v>2.0257608999999999E-2</v>
      </c>
      <c r="F893" s="2" t="s">
        <v>2352</v>
      </c>
      <c r="G893" s="2" t="s">
        <v>2353</v>
      </c>
      <c r="H893" s="2" t="s">
        <v>2354</v>
      </c>
      <c r="I893" s="2" t="s">
        <v>2355</v>
      </c>
    </row>
    <row r="894" spans="1:9" s="2" customFormat="1" ht="15" x14ac:dyDescent="0.2">
      <c r="A894" s="2" t="s">
        <v>79</v>
      </c>
      <c r="B894" s="2" t="s">
        <v>5</v>
      </c>
      <c r="C894" s="2" t="s">
        <v>81</v>
      </c>
      <c r="D894" s="57">
        <v>2.4923557357967683</v>
      </c>
      <c r="E894" s="2">
        <v>2.0257608999999999E-2</v>
      </c>
      <c r="F894" s="2" t="s">
        <v>1886</v>
      </c>
      <c r="G894" s="2" t="s">
        <v>1887</v>
      </c>
      <c r="H894" s="2" t="s">
        <v>1888</v>
      </c>
      <c r="I894" s="2" t="s">
        <v>1889</v>
      </c>
    </row>
    <row r="895" spans="1:9" s="2" customFormat="1" ht="15" x14ac:dyDescent="0.2">
      <c r="A895" s="2" t="s">
        <v>79</v>
      </c>
      <c r="B895" s="2" t="s">
        <v>5</v>
      </c>
      <c r="C895" s="2" t="s">
        <v>81</v>
      </c>
      <c r="D895" s="57">
        <v>2.4923557357967683</v>
      </c>
      <c r="E895" s="2">
        <v>2.0257608999999999E-2</v>
      </c>
      <c r="F895" s="2" t="s">
        <v>2406</v>
      </c>
      <c r="G895" s="2" t="s">
        <v>2407</v>
      </c>
      <c r="H895" s="2" t="s">
        <v>2408</v>
      </c>
      <c r="I895" s="2" t="s">
        <v>2409</v>
      </c>
    </row>
    <row r="896" spans="1:9" s="2" customFormat="1" ht="15" x14ac:dyDescent="0.2">
      <c r="A896" s="2" t="s">
        <v>79</v>
      </c>
      <c r="B896" s="2" t="s">
        <v>5</v>
      </c>
      <c r="C896" s="2" t="s">
        <v>81</v>
      </c>
      <c r="D896" s="57">
        <v>2.4923557357967683</v>
      </c>
      <c r="E896" s="2">
        <v>2.0257608999999999E-2</v>
      </c>
      <c r="F896" s="2" t="s">
        <v>2156</v>
      </c>
      <c r="G896" s="2" t="s">
        <v>2157</v>
      </c>
      <c r="H896" s="2" t="s">
        <v>2158</v>
      </c>
      <c r="I896" s="2" t="s">
        <v>2159</v>
      </c>
    </row>
    <row r="897" spans="1:9" s="2" customFormat="1" ht="15" x14ac:dyDescent="0.2">
      <c r="A897" s="2" t="s">
        <v>79</v>
      </c>
      <c r="B897" s="2" t="s">
        <v>5</v>
      </c>
      <c r="C897" s="2" t="s">
        <v>81</v>
      </c>
      <c r="D897" s="57">
        <v>2.4923557357967683</v>
      </c>
      <c r="E897" s="2">
        <v>2.0257608999999999E-2</v>
      </c>
      <c r="F897" s="2" t="s">
        <v>2410</v>
      </c>
      <c r="G897" s="2" t="s">
        <v>2411</v>
      </c>
      <c r="H897" s="2" t="s">
        <v>2412</v>
      </c>
      <c r="I897" s="2" t="s">
        <v>2413</v>
      </c>
    </row>
    <row r="898" spans="1:9" s="2" customFormat="1" ht="15" x14ac:dyDescent="0.2">
      <c r="A898" s="2" t="s">
        <v>79</v>
      </c>
      <c r="B898" s="2" t="s">
        <v>5</v>
      </c>
      <c r="C898" s="2" t="s">
        <v>81</v>
      </c>
      <c r="D898" s="57">
        <v>2.4923557357967683</v>
      </c>
      <c r="E898" s="2">
        <v>2.0257608999999999E-2</v>
      </c>
      <c r="F898" s="2" t="s">
        <v>2414</v>
      </c>
      <c r="G898" s="2" t="s">
        <v>2415</v>
      </c>
      <c r="H898" s="2" t="s">
        <v>2416</v>
      </c>
      <c r="I898" s="2" t="s">
        <v>110</v>
      </c>
    </row>
    <row r="899" spans="1:9" s="2" customFormat="1" ht="15" x14ac:dyDescent="0.2">
      <c r="A899" s="2" t="s">
        <v>79</v>
      </c>
      <c r="B899" s="2" t="s">
        <v>5</v>
      </c>
      <c r="C899" s="2" t="s">
        <v>81</v>
      </c>
      <c r="D899" s="57">
        <v>2.4923557357967683</v>
      </c>
      <c r="E899" s="2">
        <v>2.0257608999999999E-2</v>
      </c>
      <c r="F899" s="2" t="s">
        <v>772</v>
      </c>
      <c r="G899" s="2" t="s">
        <v>773</v>
      </c>
      <c r="H899" s="2" t="s">
        <v>774</v>
      </c>
      <c r="I899" s="2" t="s">
        <v>110</v>
      </c>
    </row>
    <row r="900" spans="1:9" s="2" customFormat="1" ht="15" x14ac:dyDescent="0.2">
      <c r="A900" s="2" t="s">
        <v>79</v>
      </c>
      <c r="B900" s="2" t="s">
        <v>5</v>
      </c>
      <c r="C900" s="2" t="s">
        <v>81</v>
      </c>
      <c r="D900" s="57">
        <v>2.4923557357967683</v>
      </c>
      <c r="E900" s="2">
        <v>2.0257608999999999E-2</v>
      </c>
      <c r="F900" s="2" t="s">
        <v>2360</v>
      </c>
      <c r="G900" s="2" t="s">
        <v>2361</v>
      </c>
      <c r="H900" s="2" t="s">
        <v>2362</v>
      </c>
      <c r="I900" s="2" t="s">
        <v>110</v>
      </c>
    </row>
    <row r="901" spans="1:9" s="2" customFormat="1" ht="15" x14ac:dyDescent="0.2">
      <c r="A901" s="2" t="s">
        <v>79</v>
      </c>
      <c r="B901" s="2" t="s">
        <v>5</v>
      </c>
      <c r="C901" s="2" t="s">
        <v>81</v>
      </c>
      <c r="D901" s="57">
        <v>2.4923557357967683</v>
      </c>
      <c r="E901" s="2">
        <v>2.0257608999999999E-2</v>
      </c>
      <c r="F901" s="2" t="s">
        <v>2417</v>
      </c>
      <c r="G901" s="2" t="s">
        <v>2418</v>
      </c>
      <c r="H901" s="2" t="s">
        <v>2419</v>
      </c>
      <c r="I901" s="2" t="s">
        <v>2420</v>
      </c>
    </row>
    <row r="902" spans="1:9" s="2" customFormat="1" ht="15" x14ac:dyDescent="0.2">
      <c r="A902" s="2" t="s">
        <v>79</v>
      </c>
      <c r="B902" s="2" t="s">
        <v>5</v>
      </c>
      <c r="C902" s="2" t="s">
        <v>81</v>
      </c>
      <c r="D902" s="57">
        <v>2.4923557357967683</v>
      </c>
      <c r="E902" s="2">
        <v>2.0257608999999999E-2</v>
      </c>
      <c r="F902" s="2" t="s">
        <v>2421</v>
      </c>
      <c r="G902" s="2" t="s">
        <v>2422</v>
      </c>
      <c r="H902" s="2" t="s">
        <v>2423</v>
      </c>
      <c r="I902" s="2" t="s">
        <v>2424</v>
      </c>
    </row>
    <row r="903" spans="1:9" s="2" customFormat="1" ht="15" x14ac:dyDescent="0.2">
      <c r="A903" s="2" t="s">
        <v>79</v>
      </c>
      <c r="B903" s="2" t="s">
        <v>5</v>
      </c>
      <c r="C903" s="2" t="s">
        <v>81</v>
      </c>
      <c r="D903" s="57">
        <v>2.4923557357967683</v>
      </c>
      <c r="E903" s="2">
        <v>2.0257608999999999E-2</v>
      </c>
      <c r="F903" s="2" t="s">
        <v>2425</v>
      </c>
      <c r="G903" s="2" t="s">
        <v>2426</v>
      </c>
      <c r="H903" s="2" t="s">
        <v>2427</v>
      </c>
      <c r="I903" s="2" t="s">
        <v>2428</v>
      </c>
    </row>
    <row r="904" spans="1:9" s="2" customFormat="1" ht="15" x14ac:dyDescent="0.2">
      <c r="A904" s="2" t="s">
        <v>79</v>
      </c>
      <c r="B904" s="2" t="s">
        <v>5</v>
      </c>
      <c r="C904" s="2" t="s">
        <v>81</v>
      </c>
      <c r="D904" s="57">
        <v>2.4923557357967683</v>
      </c>
      <c r="E904" s="2">
        <v>2.0257608999999999E-2</v>
      </c>
      <c r="F904" s="2" t="s">
        <v>2429</v>
      </c>
      <c r="G904" s="2" t="s">
        <v>2430</v>
      </c>
      <c r="H904" s="2" t="s">
        <v>2431</v>
      </c>
      <c r="I904" s="2" t="s">
        <v>428</v>
      </c>
    </row>
    <row r="905" spans="1:9" s="2" customFormat="1" ht="15" x14ac:dyDescent="0.2">
      <c r="A905" s="2" t="s">
        <v>79</v>
      </c>
      <c r="B905" s="2" t="s">
        <v>5</v>
      </c>
      <c r="C905" s="2" t="s">
        <v>81</v>
      </c>
      <c r="D905" s="57">
        <v>2.4923557357967683</v>
      </c>
      <c r="E905" s="2">
        <v>2.0257608999999999E-2</v>
      </c>
      <c r="F905" s="2" t="s">
        <v>779</v>
      </c>
      <c r="G905" s="2" t="s">
        <v>780</v>
      </c>
      <c r="H905" s="2" t="s">
        <v>781</v>
      </c>
      <c r="I905" s="2" t="s">
        <v>782</v>
      </c>
    </row>
    <row r="906" spans="1:9" s="2" customFormat="1" ht="15" x14ac:dyDescent="0.2">
      <c r="A906" s="2" t="s">
        <v>79</v>
      </c>
      <c r="B906" s="2" t="s">
        <v>5</v>
      </c>
      <c r="C906" s="2" t="s">
        <v>81</v>
      </c>
      <c r="D906" s="57">
        <v>2.4923557357967683</v>
      </c>
      <c r="E906" s="2">
        <v>2.0257608999999999E-2</v>
      </c>
      <c r="F906" s="2" t="s">
        <v>2432</v>
      </c>
      <c r="G906" s="2" t="s">
        <v>2433</v>
      </c>
      <c r="H906" s="2" t="s">
        <v>2434</v>
      </c>
      <c r="I906" s="2" t="s">
        <v>2435</v>
      </c>
    </row>
    <row r="907" spans="1:9" s="2" customFormat="1" ht="15" x14ac:dyDescent="0.2">
      <c r="A907" s="2" t="s">
        <v>79</v>
      </c>
      <c r="B907" s="2" t="s">
        <v>5</v>
      </c>
      <c r="C907" s="2" t="s">
        <v>81</v>
      </c>
      <c r="D907" s="57">
        <v>2.4923557357967683</v>
      </c>
      <c r="E907" s="2">
        <v>2.0257608999999999E-2</v>
      </c>
      <c r="F907" s="2" t="s">
        <v>2436</v>
      </c>
      <c r="G907" s="2" t="s">
        <v>2437</v>
      </c>
      <c r="H907" s="2" t="s">
        <v>2438</v>
      </c>
      <c r="I907" s="2" t="s">
        <v>2439</v>
      </c>
    </row>
    <row r="908" spans="1:9" s="2" customFormat="1" ht="15" x14ac:dyDescent="0.2">
      <c r="A908" s="2" t="s">
        <v>79</v>
      </c>
      <c r="B908" s="2" t="s">
        <v>5</v>
      </c>
      <c r="C908" s="2" t="s">
        <v>81</v>
      </c>
      <c r="D908" s="57">
        <v>2.4923557357967683</v>
      </c>
      <c r="E908" s="2">
        <v>2.0257608999999999E-2</v>
      </c>
      <c r="F908" s="2" t="s">
        <v>783</v>
      </c>
      <c r="G908" s="2" t="s">
        <v>784</v>
      </c>
      <c r="H908" s="2" t="s">
        <v>785</v>
      </c>
      <c r="I908" s="2" t="s">
        <v>786</v>
      </c>
    </row>
    <row r="909" spans="1:9" s="2" customFormat="1" ht="15" x14ac:dyDescent="0.2">
      <c r="A909" s="2" t="s">
        <v>79</v>
      </c>
      <c r="B909" s="2" t="s">
        <v>5</v>
      </c>
      <c r="C909" s="2" t="s">
        <v>81</v>
      </c>
      <c r="D909" s="57">
        <v>2.4923557357967683</v>
      </c>
      <c r="E909" s="2">
        <v>2.0257608999999999E-2</v>
      </c>
      <c r="F909" s="2" t="s">
        <v>2440</v>
      </c>
      <c r="G909" s="2" t="s">
        <v>2441</v>
      </c>
      <c r="H909" s="2" t="s">
        <v>2442</v>
      </c>
      <c r="I909" s="2" t="s">
        <v>2443</v>
      </c>
    </row>
    <row r="910" spans="1:9" s="2" customFormat="1" ht="15" x14ac:dyDescent="0.2">
      <c r="A910" s="2" t="s">
        <v>79</v>
      </c>
      <c r="B910" s="2" t="s">
        <v>5</v>
      </c>
      <c r="C910" s="2" t="s">
        <v>81</v>
      </c>
      <c r="D910" s="57">
        <v>2.4923557357967683</v>
      </c>
      <c r="E910" s="2">
        <v>2.0257608999999999E-2</v>
      </c>
      <c r="F910" s="2" t="s">
        <v>1856</v>
      </c>
      <c r="G910" s="2" t="s">
        <v>1857</v>
      </c>
      <c r="H910" s="2" t="s">
        <v>1858</v>
      </c>
      <c r="I910" s="2" t="s">
        <v>1859</v>
      </c>
    </row>
    <row r="911" spans="1:9" s="2" customFormat="1" ht="15" x14ac:dyDescent="0.2">
      <c r="A911" s="2" t="s">
        <v>79</v>
      </c>
      <c r="B911" s="2" t="s">
        <v>5</v>
      </c>
      <c r="C911" s="2" t="s">
        <v>81</v>
      </c>
      <c r="D911" s="57">
        <v>2.4923557357967683</v>
      </c>
      <c r="E911" s="2">
        <v>2.0257608999999999E-2</v>
      </c>
      <c r="F911" s="2" t="s">
        <v>1969</v>
      </c>
      <c r="G911" s="2" t="s">
        <v>1970</v>
      </c>
      <c r="H911" s="2" t="s">
        <v>1971</v>
      </c>
      <c r="I911" s="2" t="s">
        <v>1972</v>
      </c>
    </row>
    <row r="912" spans="1:9" s="2" customFormat="1" ht="15" x14ac:dyDescent="0.2">
      <c r="A912" s="2" t="s">
        <v>79</v>
      </c>
      <c r="B912" s="2" t="s">
        <v>5</v>
      </c>
      <c r="C912" s="2" t="s">
        <v>81</v>
      </c>
      <c r="D912" s="57">
        <v>2.4923557357967683</v>
      </c>
      <c r="E912" s="2">
        <v>2.0257608999999999E-2</v>
      </c>
      <c r="F912" s="2" t="s">
        <v>2352</v>
      </c>
      <c r="G912" s="2" t="s">
        <v>2353</v>
      </c>
      <c r="H912" s="2" t="s">
        <v>2354</v>
      </c>
      <c r="I912" s="2" t="s">
        <v>2355</v>
      </c>
    </row>
    <row r="913" spans="1:9" s="2" customFormat="1" ht="15" x14ac:dyDescent="0.2">
      <c r="A913" s="2" t="s">
        <v>79</v>
      </c>
      <c r="B913" s="2" t="s">
        <v>5</v>
      </c>
      <c r="C913" s="2" t="s">
        <v>81</v>
      </c>
      <c r="D913" s="57">
        <v>2.4923557357967683</v>
      </c>
      <c r="E913" s="2">
        <v>2.0257608999999999E-2</v>
      </c>
      <c r="F913" s="2" t="s">
        <v>2444</v>
      </c>
      <c r="G913" s="2" t="s">
        <v>2445</v>
      </c>
      <c r="H913" s="2" t="s">
        <v>2446</v>
      </c>
      <c r="I913" s="2" t="s">
        <v>2447</v>
      </c>
    </row>
    <row r="914" spans="1:9" s="2" customFormat="1" ht="15" x14ac:dyDescent="0.2">
      <c r="A914" s="2" t="s">
        <v>79</v>
      </c>
      <c r="B914" s="2" t="s">
        <v>5</v>
      </c>
      <c r="C914" s="2" t="s">
        <v>81</v>
      </c>
      <c r="D914" s="57">
        <v>2.4923557357967683</v>
      </c>
      <c r="E914" s="2">
        <v>2.0257608999999999E-2</v>
      </c>
      <c r="F914" s="2" t="s">
        <v>2448</v>
      </c>
      <c r="G914" s="2" t="s">
        <v>2449</v>
      </c>
      <c r="H914" s="2" t="s">
        <v>2450</v>
      </c>
      <c r="I914" s="2" t="s">
        <v>2451</v>
      </c>
    </row>
    <row r="915" spans="1:9" s="2" customFormat="1" ht="15" x14ac:dyDescent="0.2">
      <c r="A915" s="2" t="s">
        <v>79</v>
      </c>
      <c r="B915" s="2" t="s">
        <v>5</v>
      </c>
      <c r="C915" s="2" t="s">
        <v>81</v>
      </c>
      <c r="D915" s="57">
        <v>2.4923557357967683</v>
      </c>
      <c r="E915" s="2">
        <v>2.0257608999999999E-2</v>
      </c>
      <c r="F915" s="2" t="s">
        <v>2452</v>
      </c>
      <c r="G915" s="2" t="s">
        <v>2453</v>
      </c>
      <c r="H915" s="2" t="s">
        <v>2454</v>
      </c>
      <c r="I915" s="2" t="s">
        <v>2455</v>
      </c>
    </row>
    <row r="916" spans="1:9" s="2" customFormat="1" ht="15" x14ac:dyDescent="0.2">
      <c r="A916" s="2" t="s">
        <v>79</v>
      </c>
      <c r="B916" s="2" t="s">
        <v>5</v>
      </c>
      <c r="C916" s="2" t="s">
        <v>81</v>
      </c>
      <c r="D916" s="57">
        <v>2.4923557357967683</v>
      </c>
      <c r="E916" s="2">
        <v>2.0257608999999999E-2</v>
      </c>
      <c r="F916" s="2" t="s">
        <v>2164</v>
      </c>
      <c r="G916" s="2" t="s">
        <v>2165</v>
      </c>
      <c r="H916" s="2" t="s">
        <v>2166</v>
      </c>
      <c r="I916" s="2" t="s">
        <v>2167</v>
      </c>
    </row>
    <row r="917" spans="1:9" s="2" customFormat="1" ht="15" x14ac:dyDescent="0.2">
      <c r="A917" s="2" t="s">
        <v>79</v>
      </c>
      <c r="B917" s="2" t="s">
        <v>5</v>
      </c>
      <c r="C917" s="2" t="s">
        <v>81</v>
      </c>
      <c r="D917" s="57">
        <v>2.4923557357967683</v>
      </c>
      <c r="E917" s="2">
        <v>2.0257608999999999E-2</v>
      </c>
      <c r="F917" s="2" t="s">
        <v>2456</v>
      </c>
      <c r="G917" s="2" t="s">
        <v>2457</v>
      </c>
      <c r="H917" s="2" t="s">
        <v>2458</v>
      </c>
      <c r="I917" s="2" t="s">
        <v>209</v>
      </c>
    </row>
    <row r="918" spans="1:9" s="2" customFormat="1" ht="15" x14ac:dyDescent="0.2">
      <c r="A918" s="2" t="s">
        <v>79</v>
      </c>
      <c r="B918" s="2" t="s">
        <v>5</v>
      </c>
      <c r="C918" s="2" t="s">
        <v>81</v>
      </c>
      <c r="D918" s="57">
        <v>2.4923557357967683</v>
      </c>
      <c r="E918" s="2">
        <v>2.0257608999999999E-2</v>
      </c>
      <c r="F918" s="2" t="s">
        <v>2459</v>
      </c>
      <c r="G918" s="2" t="s">
        <v>2460</v>
      </c>
      <c r="H918" s="2" t="s">
        <v>2461</v>
      </c>
      <c r="I918" s="2" t="s">
        <v>2462</v>
      </c>
    </row>
    <row r="919" spans="1:9" s="2" customFormat="1" ht="15" x14ac:dyDescent="0.2">
      <c r="A919" s="2" t="s">
        <v>79</v>
      </c>
      <c r="B919" s="2" t="s">
        <v>5</v>
      </c>
      <c r="C919" s="2" t="s">
        <v>81</v>
      </c>
      <c r="D919" s="57">
        <v>2.4923557357967683</v>
      </c>
      <c r="E919" s="2">
        <v>2.0257608999999999E-2</v>
      </c>
      <c r="F919" s="2" t="s">
        <v>2463</v>
      </c>
      <c r="G919" s="2" t="s">
        <v>2464</v>
      </c>
      <c r="H919" s="2" t="s">
        <v>2465</v>
      </c>
      <c r="I919" s="2" t="s">
        <v>2466</v>
      </c>
    </row>
    <row r="920" spans="1:9" s="2" customFormat="1" ht="15" x14ac:dyDescent="0.2">
      <c r="A920" s="2" t="s">
        <v>79</v>
      </c>
      <c r="B920" s="2" t="s">
        <v>5</v>
      </c>
      <c r="C920" s="2" t="s">
        <v>81</v>
      </c>
      <c r="D920" s="57">
        <v>2.4923557357967683</v>
      </c>
      <c r="E920" s="2">
        <v>2.0257608999999999E-2</v>
      </c>
      <c r="F920" s="2" t="s">
        <v>2467</v>
      </c>
      <c r="G920" s="2" t="s">
        <v>2468</v>
      </c>
      <c r="H920" s="2" t="s">
        <v>2469</v>
      </c>
      <c r="I920" s="2" t="s">
        <v>2470</v>
      </c>
    </row>
    <row r="921" spans="1:9" s="2" customFormat="1" ht="15" x14ac:dyDescent="0.2">
      <c r="A921" s="2" t="s">
        <v>79</v>
      </c>
      <c r="B921" s="2" t="s">
        <v>5</v>
      </c>
      <c r="C921" s="2" t="s">
        <v>81</v>
      </c>
      <c r="D921" s="57">
        <v>2.4923557357967683</v>
      </c>
      <c r="E921" s="2">
        <v>2.0257608999999999E-2</v>
      </c>
      <c r="F921" s="2" t="s">
        <v>2471</v>
      </c>
      <c r="G921" s="2" t="s">
        <v>2472</v>
      </c>
      <c r="H921" s="2" t="s">
        <v>2473</v>
      </c>
      <c r="I921" s="2" t="s">
        <v>2474</v>
      </c>
    </row>
    <row r="922" spans="1:9" s="2" customFormat="1" ht="15" x14ac:dyDescent="0.2">
      <c r="A922" s="2" t="s">
        <v>79</v>
      </c>
      <c r="B922" s="2" t="s">
        <v>5</v>
      </c>
      <c r="C922" s="2" t="s">
        <v>81</v>
      </c>
      <c r="D922" s="57">
        <v>2.4923557357967683</v>
      </c>
      <c r="E922" s="2">
        <v>2.0257608999999999E-2</v>
      </c>
      <c r="F922" s="2" t="s">
        <v>2475</v>
      </c>
      <c r="G922" s="2" t="s">
        <v>2476</v>
      </c>
      <c r="H922" s="2" t="s">
        <v>2477</v>
      </c>
      <c r="I922" s="2" t="s">
        <v>2478</v>
      </c>
    </row>
    <row r="923" spans="1:9" s="2" customFormat="1" ht="15" x14ac:dyDescent="0.2">
      <c r="A923" s="2" t="s">
        <v>79</v>
      </c>
      <c r="B923" s="2" t="s">
        <v>5</v>
      </c>
      <c r="C923" s="2" t="s">
        <v>81</v>
      </c>
      <c r="D923" s="57">
        <v>2.4923557357967683</v>
      </c>
      <c r="E923" s="2">
        <v>2.0257608999999999E-2</v>
      </c>
      <c r="F923" s="2" t="s">
        <v>2479</v>
      </c>
      <c r="G923" s="2" t="s">
        <v>2480</v>
      </c>
      <c r="H923" s="2" t="s">
        <v>2481</v>
      </c>
      <c r="I923" s="2" t="s">
        <v>2482</v>
      </c>
    </row>
    <row r="924" spans="1:9" s="2" customFormat="1" ht="15" x14ac:dyDescent="0.2">
      <c r="A924" s="2" t="s">
        <v>79</v>
      </c>
      <c r="B924" s="2" t="s">
        <v>5</v>
      </c>
      <c r="C924" s="2" t="s">
        <v>81</v>
      </c>
      <c r="D924" s="57">
        <v>2.4923557357967683</v>
      </c>
      <c r="E924" s="2">
        <v>2.0257608999999999E-2</v>
      </c>
      <c r="F924" s="2" t="s">
        <v>2259</v>
      </c>
      <c r="G924" s="2" t="s">
        <v>2260</v>
      </c>
      <c r="H924" s="2" t="s">
        <v>2261</v>
      </c>
      <c r="I924" s="2" t="s">
        <v>209</v>
      </c>
    </row>
    <row r="925" spans="1:9" s="2" customFormat="1" ht="15" x14ac:dyDescent="0.2">
      <c r="A925" s="2" t="s">
        <v>79</v>
      </c>
      <c r="B925" s="2" t="s">
        <v>5</v>
      </c>
      <c r="C925" s="2" t="s">
        <v>81</v>
      </c>
      <c r="D925" s="57">
        <v>2.4923557357967683</v>
      </c>
      <c r="E925" s="2">
        <v>2.0257608999999999E-2</v>
      </c>
      <c r="F925" s="2" t="s">
        <v>2483</v>
      </c>
      <c r="G925" s="2" t="s">
        <v>2484</v>
      </c>
      <c r="H925" s="2" t="s">
        <v>2485</v>
      </c>
      <c r="I925" s="2" t="s">
        <v>2486</v>
      </c>
    </row>
    <row r="926" spans="1:9" s="2" customFormat="1" ht="15" x14ac:dyDescent="0.2">
      <c r="A926" s="2" t="s">
        <v>79</v>
      </c>
      <c r="B926" s="2" t="s">
        <v>5</v>
      </c>
      <c r="C926" s="2" t="s">
        <v>81</v>
      </c>
      <c r="D926" s="57">
        <v>2.4923557357967683</v>
      </c>
      <c r="E926" s="2">
        <v>2.0257608999999999E-2</v>
      </c>
      <c r="F926" s="2" t="s">
        <v>2487</v>
      </c>
      <c r="G926" s="2" t="s">
        <v>2488</v>
      </c>
      <c r="H926" s="2" t="s">
        <v>2489</v>
      </c>
      <c r="I926" s="2" t="s">
        <v>2490</v>
      </c>
    </row>
    <row r="927" spans="1:9" s="2" customFormat="1" ht="15" x14ac:dyDescent="0.2">
      <c r="A927" s="2" t="s">
        <v>79</v>
      </c>
      <c r="B927" s="2" t="s">
        <v>5</v>
      </c>
      <c r="C927" s="2" t="s">
        <v>81</v>
      </c>
      <c r="D927" s="57">
        <v>2.4923557357967683</v>
      </c>
      <c r="E927" s="2">
        <v>2.0257608999999999E-2</v>
      </c>
      <c r="F927" s="2" t="s">
        <v>2491</v>
      </c>
      <c r="G927" s="2" t="s">
        <v>2492</v>
      </c>
      <c r="H927" s="2" t="s">
        <v>2493</v>
      </c>
      <c r="I927" s="2" t="s">
        <v>2494</v>
      </c>
    </row>
    <row r="928" spans="1:9" s="2" customFormat="1" ht="15" x14ac:dyDescent="0.2">
      <c r="A928" s="2" t="s">
        <v>79</v>
      </c>
      <c r="B928" s="2" t="s">
        <v>5</v>
      </c>
      <c r="C928" s="2" t="s">
        <v>81</v>
      </c>
      <c r="D928" s="57">
        <v>2.4923557357967683</v>
      </c>
      <c r="E928" s="2">
        <v>2.0257608999999999E-2</v>
      </c>
      <c r="F928" s="2" t="s">
        <v>696</v>
      </c>
      <c r="G928" s="2" t="s">
        <v>697</v>
      </c>
      <c r="H928" s="2" t="s">
        <v>698</v>
      </c>
      <c r="I928" s="2" t="s">
        <v>699</v>
      </c>
    </row>
    <row r="929" spans="1:9" s="2" customFormat="1" ht="15" x14ac:dyDescent="0.2">
      <c r="A929" s="2" t="s">
        <v>79</v>
      </c>
      <c r="B929" s="2" t="s">
        <v>5</v>
      </c>
      <c r="C929" s="2" t="s">
        <v>81</v>
      </c>
      <c r="D929" s="57">
        <v>2.4923557357967683</v>
      </c>
      <c r="E929" s="2">
        <v>2.0257608999999999E-2</v>
      </c>
      <c r="F929" s="2" t="s">
        <v>2324</v>
      </c>
      <c r="G929" s="2" t="s">
        <v>2325</v>
      </c>
      <c r="H929" s="2" t="s">
        <v>2326</v>
      </c>
      <c r="I929" s="2" t="s">
        <v>2327</v>
      </c>
    </row>
    <row r="930" spans="1:9" s="2" customFormat="1" ht="15" x14ac:dyDescent="0.2">
      <c r="A930" s="2" t="s">
        <v>79</v>
      </c>
      <c r="B930" s="2" t="s">
        <v>5</v>
      </c>
      <c r="C930" s="2" t="s">
        <v>81</v>
      </c>
      <c r="D930" s="57">
        <v>2.4923557357967683</v>
      </c>
      <c r="E930" s="2">
        <v>2.0257608999999999E-2</v>
      </c>
      <c r="F930" s="2" t="s">
        <v>2495</v>
      </c>
      <c r="G930" s="2" t="s">
        <v>2496</v>
      </c>
      <c r="H930" s="2" t="s">
        <v>2497</v>
      </c>
      <c r="I930" s="2" t="s">
        <v>2498</v>
      </c>
    </row>
    <row r="931" spans="1:9" s="2" customFormat="1" ht="15" x14ac:dyDescent="0.2">
      <c r="A931" s="2" t="s">
        <v>79</v>
      </c>
      <c r="B931" s="2" t="s">
        <v>5</v>
      </c>
      <c r="C931" s="2" t="s">
        <v>81</v>
      </c>
      <c r="D931" s="57">
        <v>2.4923557357967683</v>
      </c>
      <c r="E931" s="2">
        <v>2.0257608999999999E-2</v>
      </c>
      <c r="F931" s="2" t="s">
        <v>2259</v>
      </c>
      <c r="G931" s="2" t="s">
        <v>2260</v>
      </c>
      <c r="H931" s="2" t="s">
        <v>2261</v>
      </c>
      <c r="I931" s="2" t="s">
        <v>209</v>
      </c>
    </row>
    <row r="932" spans="1:9" s="2" customFormat="1" ht="15" x14ac:dyDescent="0.2">
      <c r="A932" s="2" t="s">
        <v>79</v>
      </c>
      <c r="B932" s="2" t="s">
        <v>5</v>
      </c>
      <c r="C932" s="2" t="s">
        <v>81</v>
      </c>
      <c r="D932" s="57">
        <v>2.4923557357967683</v>
      </c>
      <c r="E932" s="2">
        <v>2.0257608999999999E-2</v>
      </c>
      <c r="F932" s="2" t="s">
        <v>2499</v>
      </c>
      <c r="G932" s="2" t="s">
        <v>2500</v>
      </c>
      <c r="H932" s="2" t="s">
        <v>2501</v>
      </c>
      <c r="I932" s="2" t="s">
        <v>2502</v>
      </c>
    </row>
    <row r="933" spans="1:9" s="2" customFormat="1" ht="15" x14ac:dyDescent="0.2">
      <c r="A933" s="2" t="s">
        <v>79</v>
      </c>
      <c r="B933" s="2" t="s">
        <v>5</v>
      </c>
      <c r="C933" s="2" t="s">
        <v>81</v>
      </c>
      <c r="D933" s="57">
        <v>2.4923557357967683</v>
      </c>
      <c r="E933" s="2">
        <v>2.0257608999999999E-2</v>
      </c>
      <c r="F933" s="2" t="s">
        <v>1767</v>
      </c>
      <c r="G933" s="2" t="s">
        <v>1768</v>
      </c>
      <c r="H933" s="2" t="s">
        <v>1769</v>
      </c>
      <c r="I933" s="2" t="s">
        <v>1770</v>
      </c>
    </row>
    <row r="934" spans="1:9" s="2" customFormat="1" ht="15" x14ac:dyDescent="0.2">
      <c r="A934" s="2" t="s">
        <v>79</v>
      </c>
      <c r="B934" s="2" t="s">
        <v>5</v>
      </c>
      <c r="C934" s="2" t="s">
        <v>81</v>
      </c>
      <c r="D934" s="57">
        <v>2.4923557357967683</v>
      </c>
      <c r="E934" s="2">
        <v>2.0257608999999999E-2</v>
      </c>
      <c r="F934" s="2" t="s">
        <v>2503</v>
      </c>
      <c r="G934" s="2" t="s">
        <v>2504</v>
      </c>
      <c r="H934" s="2" t="s">
        <v>2505</v>
      </c>
      <c r="I934" s="2" t="s">
        <v>2506</v>
      </c>
    </row>
    <row r="935" spans="1:9" s="2" customFormat="1" ht="15" x14ac:dyDescent="0.2">
      <c r="A935" s="2" t="s">
        <v>79</v>
      </c>
      <c r="B935" s="2" t="s">
        <v>5</v>
      </c>
      <c r="C935" s="2" t="s">
        <v>81</v>
      </c>
      <c r="D935" s="57">
        <v>2.4923557357967683</v>
      </c>
      <c r="E935" s="2">
        <v>2.0257608999999999E-2</v>
      </c>
      <c r="F935" s="2" t="s">
        <v>2120</v>
      </c>
      <c r="G935" s="2" t="s">
        <v>2121</v>
      </c>
      <c r="H935" s="2" t="s">
        <v>2122</v>
      </c>
      <c r="I935" s="2" t="s">
        <v>2123</v>
      </c>
    </row>
    <row r="936" spans="1:9" s="2" customFormat="1" ht="15" x14ac:dyDescent="0.2">
      <c r="A936" s="2" t="s">
        <v>79</v>
      </c>
      <c r="B936" s="2" t="s">
        <v>5</v>
      </c>
      <c r="C936" s="2" t="s">
        <v>81</v>
      </c>
      <c r="D936" s="57">
        <v>2.4923557357967683</v>
      </c>
      <c r="E936" s="2">
        <v>2.0257608999999999E-2</v>
      </c>
      <c r="F936" s="2" t="s">
        <v>2144</v>
      </c>
      <c r="G936" s="2" t="s">
        <v>2145</v>
      </c>
      <c r="H936" s="2" t="s">
        <v>2146</v>
      </c>
      <c r="I936" s="2" t="s">
        <v>2147</v>
      </c>
    </row>
    <row r="937" spans="1:9" s="2" customFormat="1" ht="15" x14ac:dyDescent="0.2">
      <c r="A937" s="2" t="s">
        <v>79</v>
      </c>
      <c r="B937" s="2" t="s">
        <v>5</v>
      </c>
      <c r="C937" s="2" t="s">
        <v>81</v>
      </c>
      <c r="D937" s="57">
        <v>2.4923557357967683</v>
      </c>
      <c r="E937" s="2">
        <v>2.0257608999999999E-2</v>
      </c>
      <c r="F937" s="2" t="s">
        <v>2507</v>
      </c>
      <c r="G937" s="2" t="s">
        <v>2508</v>
      </c>
      <c r="H937" s="2" t="s">
        <v>2509</v>
      </c>
      <c r="I937" s="2" t="s">
        <v>2510</v>
      </c>
    </row>
    <row r="938" spans="1:9" s="2" customFormat="1" ht="15" x14ac:dyDescent="0.2">
      <c r="A938" s="2" t="s">
        <v>79</v>
      </c>
      <c r="B938" s="2" t="s">
        <v>5</v>
      </c>
      <c r="C938" s="2" t="s">
        <v>81</v>
      </c>
      <c r="D938" s="57">
        <v>2.4923557357967683</v>
      </c>
      <c r="E938" s="2">
        <v>2.0257608999999999E-2</v>
      </c>
      <c r="F938" s="2" t="s">
        <v>2511</v>
      </c>
      <c r="G938" s="2" t="s">
        <v>2512</v>
      </c>
      <c r="H938" s="2" t="s">
        <v>2513</v>
      </c>
      <c r="I938" s="2" t="s">
        <v>2514</v>
      </c>
    </row>
    <row r="939" spans="1:9" s="2" customFormat="1" ht="15" x14ac:dyDescent="0.2">
      <c r="A939" s="2" t="s">
        <v>79</v>
      </c>
      <c r="B939" s="2" t="s">
        <v>5</v>
      </c>
      <c r="C939" s="2" t="s">
        <v>81</v>
      </c>
      <c r="D939" s="57">
        <v>2.4923557357967683</v>
      </c>
      <c r="E939" s="2">
        <v>2.0257608999999999E-2</v>
      </c>
      <c r="F939" s="2" t="s">
        <v>2515</v>
      </c>
      <c r="G939" s="2" t="s">
        <v>2516</v>
      </c>
      <c r="H939" s="2" t="s">
        <v>2517</v>
      </c>
      <c r="I939" s="2" t="s">
        <v>2518</v>
      </c>
    </row>
    <row r="940" spans="1:9" s="2" customFormat="1" ht="15" x14ac:dyDescent="0.2">
      <c r="A940" s="2" t="s">
        <v>79</v>
      </c>
      <c r="B940" s="2" t="s">
        <v>5</v>
      </c>
      <c r="C940" s="2" t="s">
        <v>81</v>
      </c>
      <c r="D940" s="57">
        <v>2.4923557357967683</v>
      </c>
      <c r="E940" s="2">
        <v>2.0257608999999999E-2</v>
      </c>
      <c r="F940" s="2" t="s">
        <v>2519</v>
      </c>
      <c r="G940" s="2" t="s">
        <v>2520</v>
      </c>
      <c r="H940" s="2" t="s">
        <v>2521</v>
      </c>
      <c r="I940" s="2" t="s">
        <v>2522</v>
      </c>
    </row>
    <row r="941" spans="1:9" s="2" customFormat="1" ht="15" x14ac:dyDescent="0.2">
      <c r="A941" s="2" t="s">
        <v>79</v>
      </c>
      <c r="B941" s="2" t="s">
        <v>5</v>
      </c>
      <c r="C941" s="2" t="s">
        <v>81</v>
      </c>
      <c r="D941" s="57">
        <v>2.4923557357967683</v>
      </c>
      <c r="E941" s="2">
        <v>2.0257608999999999E-2</v>
      </c>
      <c r="F941" s="2" t="s">
        <v>2523</v>
      </c>
      <c r="G941" s="2" t="s">
        <v>2524</v>
      </c>
      <c r="H941" s="2" t="s">
        <v>2525</v>
      </c>
      <c r="I941" s="2" t="s">
        <v>2526</v>
      </c>
    </row>
    <row r="942" spans="1:9" s="2" customFormat="1" ht="15" x14ac:dyDescent="0.2">
      <c r="A942" s="2" t="s">
        <v>79</v>
      </c>
      <c r="B942" s="2" t="s">
        <v>5</v>
      </c>
      <c r="C942" s="2" t="s">
        <v>81</v>
      </c>
      <c r="D942" s="57">
        <v>2.4923557357967683</v>
      </c>
      <c r="E942" s="2">
        <v>2.0257608999999999E-2</v>
      </c>
      <c r="F942" s="2" t="s">
        <v>2527</v>
      </c>
      <c r="G942" s="2" t="s">
        <v>2528</v>
      </c>
      <c r="H942" s="2" t="s">
        <v>2529</v>
      </c>
      <c r="I942" s="2" t="s">
        <v>2530</v>
      </c>
    </row>
    <row r="943" spans="1:9" s="2" customFormat="1" ht="15" x14ac:dyDescent="0.2">
      <c r="A943" s="2" t="s">
        <v>79</v>
      </c>
      <c r="B943" s="2" t="s">
        <v>5</v>
      </c>
      <c r="C943" s="2" t="s">
        <v>81</v>
      </c>
      <c r="D943" s="57">
        <v>2.4923557357967683</v>
      </c>
      <c r="E943" s="2">
        <v>2.0257608999999999E-2</v>
      </c>
      <c r="F943" s="2" t="s">
        <v>2531</v>
      </c>
      <c r="G943" s="2" t="s">
        <v>2532</v>
      </c>
      <c r="H943" s="2" t="s">
        <v>2533</v>
      </c>
      <c r="I943" s="2" t="s">
        <v>2534</v>
      </c>
    </row>
    <row r="944" spans="1:9" s="2" customFormat="1" ht="15" x14ac:dyDescent="0.2">
      <c r="A944" s="2" t="s">
        <v>79</v>
      </c>
      <c r="B944" s="2" t="s">
        <v>5</v>
      </c>
      <c r="C944" s="2" t="s">
        <v>81</v>
      </c>
      <c r="D944" s="57">
        <v>2.4923557357967683</v>
      </c>
      <c r="E944" s="2">
        <v>2.0257608999999999E-2</v>
      </c>
      <c r="F944" s="2" t="s">
        <v>2535</v>
      </c>
      <c r="G944" s="2" t="s">
        <v>2536</v>
      </c>
      <c r="H944" s="2" t="s">
        <v>2537</v>
      </c>
      <c r="I944" s="2" t="s">
        <v>2538</v>
      </c>
    </row>
    <row r="945" spans="1:9" s="2" customFormat="1" ht="15" x14ac:dyDescent="0.2">
      <c r="A945" s="2" t="s">
        <v>79</v>
      </c>
      <c r="B945" s="2" t="s">
        <v>5</v>
      </c>
      <c r="C945" s="2" t="s">
        <v>81</v>
      </c>
      <c r="D945" s="57">
        <v>2.4923557357967683</v>
      </c>
      <c r="E945" s="2">
        <v>2.0257608999999999E-2</v>
      </c>
      <c r="F945" s="2" t="s">
        <v>2539</v>
      </c>
      <c r="G945" s="2" t="s">
        <v>2540</v>
      </c>
      <c r="H945" s="2" t="s">
        <v>2541</v>
      </c>
      <c r="I945" s="2" t="s">
        <v>2542</v>
      </c>
    </row>
    <row r="946" spans="1:9" s="2" customFormat="1" ht="15" x14ac:dyDescent="0.2">
      <c r="A946" s="2" t="s">
        <v>79</v>
      </c>
      <c r="B946" s="2" t="s">
        <v>5</v>
      </c>
      <c r="C946" s="2" t="s">
        <v>81</v>
      </c>
      <c r="D946" s="57">
        <v>2.4923557357967683</v>
      </c>
      <c r="E946" s="2">
        <v>2.0257608999999999E-2</v>
      </c>
      <c r="F946" s="2" t="s">
        <v>2352</v>
      </c>
      <c r="G946" s="2" t="s">
        <v>2353</v>
      </c>
      <c r="H946" s="2" t="s">
        <v>2354</v>
      </c>
      <c r="I946" s="2" t="s">
        <v>2355</v>
      </c>
    </row>
    <row r="947" spans="1:9" s="2" customFormat="1" ht="15" x14ac:dyDescent="0.2">
      <c r="A947" s="2" t="s">
        <v>79</v>
      </c>
      <c r="B947" s="2" t="s">
        <v>5</v>
      </c>
      <c r="C947" s="2" t="s">
        <v>81</v>
      </c>
      <c r="D947" s="57">
        <v>2.4923557357967683</v>
      </c>
      <c r="E947" s="2">
        <v>2.0257608999999999E-2</v>
      </c>
      <c r="F947" s="2" t="s">
        <v>2120</v>
      </c>
      <c r="G947" s="2" t="s">
        <v>2121</v>
      </c>
      <c r="H947" s="2" t="s">
        <v>2122</v>
      </c>
      <c r="I947" s="2" t="s">
        <v>2123</v>
      </c>
    </row>
    <row r="948" spans="1:9" s="2" customFormat="1" ht="15" x14ac:dyDescent="0.2">
      <c r="A948" s="2" t="s">
        <v>79</v>
      </c>
      <c r="B948" s="2" t="s">
        <v>5</v>
      </c>
      <c r="C948" s="2" t="s">
        <v>81</v>
      </c>
      <c r="D948" s="57">
        <v>2.4923557357967683</v>
      </c>
      <c r="E948" s="2">
        <v>2.0257608999999999E-2</v>
      </c>
      <c r="F948" s="2" t="s">
        <v>2543</v>
      </c>
      <c r="G948" s="2" t="s">
        <v>2544</v>
      </c>
      <c r="H948" s="2" t="s">
        <v>2545</v>
      </c>
      <c r="I948" s="2" t="s">
        <v>201</v>
      </c>
    </row>
    <row r="949" spans="1:9" s="2" customFormat="1" ht="15" x14ac:dyDescent="0.2">
      <c r="A949" s="2" t="s">
        <v>79</v>
      </c>
      <c r="B949" s="2" t="s">
        <v>5</v>
      </c>
      <c r="C949" s="2" t="s">
        <v>81</v>
      </c>
      <c r="D949" s="57">
        <v>2.4923557357967683</v>
      </c>
      <c r="E949" s="2">
        <v>2.0257608999999999E-2</v>
      </c>
      <c r="F949" s="2" t="s">
        <v>821</v>
      </c>
      <c r="G949" s="2" t="s">
        <v>822</v>
      </c>
      <c r="H949" s="2" t="s">
        <v>823</v>
      </c>
      <c r="I949" s="2" t="s">
        <v>824</v>
      </c>
    </row>
    <row r="950" spans="1:9" s="2" customFormat="1" ht="15" x14ac:dyDescent="0.2">
      <c r="A950" s="2" t="s">
        <v>79</v>
      </c>
      <c r="B950" s="2" t="s">
        <v>5</v>
      </c>
      <c r="C950" s="2" t="s">
        <v>81</v>
      </c>
      <c r="D950" s="57">
        <v>2.4923557357967683</v>
      </c>
      <c r="E950" s="2">
        <v>2.0257608999999999E-2</v>
      </c>
      <c r="F950" s="2" t="s">
        <v>2495</v>
      </c>
      <c r="G950" s="2" t="s">
        <v>2496</v>
      </c>
      <c r="H950" s="2" t="s">
        <v>2497</v>
      </c>
      <c r="I950" s="2" t="s">
        <v>2498</v>
      </c>
    </row>
    <row r="951" spans="1:9" s="2" customFormat="1" ht="15" x14ac:dyDescent="0.2">
      <c r="A951" s="2" t="s">
        <v>79</v>
      </c>
      <c r="B951" s="2" t="s">
        <v>5</v>
      </c>
      <c r="C951" s="2" t="s">
        <v>81</v>
      </c>
      <c r="D951" s="57">
        <v>2.4923557357967683</v>
      </c>
      <c r="E951" s="2">
        <v>2.0257608999999999E-2</v>
      </c>
      <c r="F951" s="2" t="s">
        <v>1848</v>
      </c>
      <c r="G951" s="2" t="s">
        <v>1849</v>
      </c>
      <c r="H951" s="2" t="s">
        <v>1850</v>
      </c>
      <c r="I951" s="2" t="s">
        <v>1851</v>
      </c>
    </row>
    <row r="952" spans="1:9" s="2" customFormat="1" ht="15" x14ac:dyDescent="0.2">
      <c r="A952" s="2" t="s">
        <v>79</v>
      </c>
      <c r="B952" s="2" t="s">
        <v>5</v>
      </c>
      <c r="C952" s="2" t="s">
        <v>81</v>
      </c>
      <c r="D952" s="57">
        <v>2.4923557357967683</v>
      </c>
      <c r="E952" s="2">
        <v>2.0257608999999999E-2</v>
      </c>
      <c r="F952" s="2" t="s">
        <v>2546</v>
      </c>
      <c r="G952" s="2" t="s">
        <v>2547</v>
      </c>
      <c r="H952" s="2" t="s">
        <v>2548</v>
      </c>
      <c r="I952" s="2" t="s">
        <v>110</v>
      </c>
    </row>
    <row r="953" spans="1:9" s="2" customFormat="1" ht="15" x14ac:dyDescent="0.2">
      <c r="A953" s="2" t="s">
        <v>79</v>
      </c>
      <c r="B953" s="2" t="s">
        <v>5</v>
      </c>
      <c r="C953" s="2" t="s">
        <v>81</v>
      </c>
      <c r="D953" s="57">
        <v>2.4923557357967683</v>
      </c>
      <c r="E953" s="2">
        <v>2.0257608999999999E-2</v>
      </c>
      <c r="F953" s="2" t="s">
        <v>2549</v>
      </c>
      <c r="G953" s="2" t="s">
        <v>2550</v>
      </c>
      <c r="H953" s="2" t="s">
        <v>2551</v>
      </c>
      <c r="I953" s="2" t="s">
        <v>1241</v>
      </c>
    </row>
    <row r="954" spans="1:9" s="2" customFormat="1" ht="15" x14ac:dyDescent="0.2">
      <c r="A954" s="2" t="s">
        <v>79</v>
      </c>
      <c r="B954" s="2" t="s">
        <v>5</v>
      </c>
      <c r="C954" s="2" t="s">
        <v>81</v>
      </c>
      <c r="D954" s="57">
        <v>2.4923557357967683</v>
      </c>
      <c r="E954" s="2">
        <v>2.0257608999999999E-2</v>
      </c>
      <c r="F954" s="2" t="s">
        <v>1826</v>
      </c>
      <c r="G954" s="2" t="s">
        <v>1827</v>
      </c>
      <c r="H954" s="2" t="s">
        <v>1828</v>
      </c>
      <c r="I954" s="2" t="s">
        <v>1829</v>
      </c>
    </row>
    <row r="955" spans="1:9" s="2" customFormat="1" ht="15" x14ac:dyDescent="0.2">
      <c r="A955" s="2" t="s">
        <v>79</v>
      </c>
      <c r="B955" s="2" t="s">
        <v>5</v>
      </c>
      <c r="C955" s="2" t="s">
        <v>81</v>
      </c>
      <c r="D955" s="57">
        <v>2.4923557357967683</v>
      </c>
      <c r="E955" s="2">
        <v>2.0257608999999999E-2</v>
      </c>
      <c r="F955" s="2" t="s">
        <v>2552</v>
      </c>
      <c r="G955" s="2" t="s">
        <v>2553</v>
      </c>
      <c r="H955" s="2" t="s">
        <v>2554</v>
      </c>
      <c r="I955" s="2" t="s">
        <v>2555</v>
      </c>
    </row>
    <row r="956" spans="1:9" s="2" customFormat="1" ht="15" x14ac:dyDescent="0.2">
      <c r="A956" s="2" t="s">
        <v>79</v>
      </c>
      <c r="B956" s="2" t="s">
        <v>5</v>
      </c>
      <c r="C956" s="2" t="s">
        <v>81</v>
      </c>
      <c r="D956" s="57">
        <v>2.4923557357967683</v>
      </c>
      <c r="E956" s="2">
        <v>2.0257608999999999E-2</v>
      </c>
      <c r="F956" s="2" t="s">
        <v>2556</v>
      </c>
      <c r="G956" s="2" t="s">
        <v>2557</v>
      </c>
      <c r="H956" s="2" t="s">
        <v>2558</v>
      </c>
      <c r="I956" s="2" t="s">
        <v>2559</v>
      </c>
    </row>
    <row r="957" spans="1:9" s="2" customFormat="1" ht="15" x14ac:dyDescent="0.2">
      <c r="A957" s="2" t="s">
        <v>79</v>
      </c>
      <c r="B957" s="2" t="s">
        <v>5</v>
      </c>
      <c r="C957" s="2" t="s">
        <v>81</v>
      </c>
      <c r="D957" s="57">
        <v>2.4923557357967683</v>
      </c>
      <c r="E957" s="2">
        <v>2.0257608999999999E-2</v>
      </c>
      <c r="F957" s="2" t="s">
        <v>833</v>
      </c>
      <c r="G957" s="2" t="s">
        <v>834</v>
      </c>
      <c r="H957" s="2" t="s">
        <v>835</v>
      </c>
      <c r="I957" s="2" t="s">
        <v>836</v>
      </c>
    </row>
    <row r="958" spans="1:9" s="2" customFormat="1" ht="15" x14ac:dyDescent="0.2">
      <c r="A958" s="2" t="s">
        <v>79</v>
      </c>
      <c r="B958" s="2" t="s">
        <v>5</v>
      </c>
      <c r="C958" s="2" t="s">
        <v>81</v>
      </c>
      <c r="D958" s="57">
        <v>2.4923557357967683</v>
      </c>
      <c r="E958" s="2">
        <v>2.0257608999999999E-2</v>
      </c>
      <c r="F958" s="2" t="s">
        <v>602</v>
      </c>
      <c r="G958" s="2" t="s">
        <v>603</v>
      </c>
      <c r="H958" s="2" t="s">
        <v>604</v>
      </c>
      <c r="I958" s="2" t="s">
        <v>605</v>
      </c>
    </row>
    <row r="959" spans="1:9" s="2" customFormat="1" ht="15" x14ac:dyDescent="0.2">
      <c r="A959" s="2" t="s">
        <v>79</v>
      </c>
      <c r="B959" s="2" t="s">
        <v>5</v>
      </c>
      <c r="C959" s="2" t="s">
        <v>81</v>
      </c>
      <c r="D959" s="57">
        <v>2.4923557357967683</v>
      </c>
      <c r="E959" s="2">
        <v>2.0257608999999999E-2</v>
      </c>
      <c r="F959" s="2" t="s">
        <v>2560</v>
      </c>
      <c r="G959" s="2" t="s">
        <v>2561</v>
      </c>
      <c r="H959" s="2" t="s">
        <v>2562</v>
      </c>
      <c r="I959" s="2" t="s">
        <v>2563</v>
      </c>
    </row>
    <row r="960" spans="1:9" s="2" customFormat="1" ht="15" x14ac:dyDescent="0.2">
      <c r="A960" s="2" t="s">
        <v>79</v>
      </c>
      <c r="B960" s="2" t="s">
        <v>5</v>
      </c>
      <c r="C960" s="2" t="s">
        <v>81</v>
      </c>
      <c r="D960" s="57">
        <v>2.4923557357967683</v>
      </c>
      <c r="E960" s="2">
        <v>2.0257608999999999E-2</v>
      </c>
      <c r="F960" s="2" t="s">
        <v>2564</v>
      </c>
      <c r="G960" s="2" t="s">
        <v>2565</v>
      </c>
      <c r="H960" s="2" t="s">
        <v>2566</v>
      </c>
      <c r="I960" s="2" t="s">
        <v>2567</v>
      </c>
    </row>
    <row r="961" spans="1:9" s="2" customFormat="1" ht="15" x14ac:dyDescent="0.2">
      <c r="A961" s="2" t="s">
        <v>79</v>
      </c>
      <c r="B961" s="2" t="s">
        <v>5</v>
      </c>
      <c r="C961" s="2" t="s">
        <v>81</v>
      </c>
      <c r="D961" s="57">
        <v>2.4923557357967683</v>
      </c>
      <c r="E961" s="2">
        <v>2.0257608999999999E-2</v>
      </c>
      <c r="F961" s="2" t="s">
        <v>821</v>
      </c>
      <c r="G961" s="2" t="s">
        <v>822</v>
      </c>
      <c r="H961" s="2" t="s">
        <v>823</v>
      </c>
      <c r="I961" s="2" t="s">
        <v>824</v>
      </c>
    </row>
    <row r="962" spans="1:9" s="2" customFormat="1" ht="15" x14ac:dyDescent="0.2">
      <c r="A962" s="2" t="s">
        <v>79</v>
      </c>
      <c r="B962" s="2" t="s">
        <v>5</v>
      </c>
      <c r="C962" s="2" t="s">
        <v>81</v>
      </c>
      <c r="D962" s="57">
        <v>2.4923557357967683</v>
      </c>
      <c r="E962" s="2">
        <v>2.0257608999999999E-2</v>
      </c>
      <c r="F962" s="2" t="s">
        <v>2568</v>
      </c>
      <c r="G962" s="2" t="s">
        <v>2569</v>
      </c>
      <c r="H962" s="2" t="s">
        <v>2570</v>
      </c>
      <c r="I962" s="2" t="s">
        <v>2571</v>
      </c>
    </row>
    <row r="963" spans="1:9" s="2" customFormat="1" ht="15" x14ac:dyDescent="0.2">
      <c r="A963" s="2" t="s">
        <v>79</v>
      </c>
      <c r="B963" s="2" t="s">
        <v>5</v>
      </c>
      <c r="C963" s="2" t="s">
        <v>81</v>
      </c>
      <c r="D963" s="57">
        <v>2.4923557357967683</v>
      </c>
      <c r="E963" s="2">
        <v>2.0257608999999999E-2</v>
      </c>
      <c r="F963" s="2" t="s">
        <v>2572</v>
      </c>
      <c r="G963" s="2" t="s">
        <v>2573</v>
      </c>
      <c r="H963" s="2" t="s">
        <v>2574</v>
      </c>
      <c r="I963" s="2" t="s">
        <v>2575</v>
      </c>
    </row>
    <row r="964" spans="1:9" s="2" customFormat="1" ht="15" x14ac:dyDescent="0.2">
      <c r="A964" s="2" t="s">
        <v>79</v>
      </c>
      <c r="B964" s="2" t="s">
        <v>5</v>
      </c>
      <c r="C964" s="2" t="s">
        <v>81</v>
      </c>
      <c r="D964" s="57">
        <v>2.4923557357967683</v>
      </c>
      <c r="E964" s="2">
        <v>2.0257608999999999E-2</v>
      </c>
      <c r="F964" s="2" t="s">
        <v>1841</v>
      </c>
      <c r="G964" s="2" t="s">
        <v>1842</v>
      </c>
      <c r="H964" s="2" t="s">
        <v>1843</v>
      </c>
      <c r="I964" s="2" t="s">
        <v>1844</v>
      </c>
    </row>
    <row r="965" spans="1:9" s="2" customFormat="1" ht="15" x14ac:dyDescent="0.2">
      <c r="A965" s="2" t="s">
        <v>79</v>
      </c>
      <c r="B965" s="2" t="s">
        <v>5</v>
      </c>
      <c r="C965" s="2" t="s">
        <v>81</v>
      </c>
      <c r="D965" s="57">
        <v>2.4923557357967683</v>
      </c>
      <c r="E965" s="2">
        <v>2.0257608999999999E-2</v>
      </c>
      <c r="F965" s="2" t="s">
        <v>2576</v>
      </c>
      <c r="G965" s="2" t="s">
        <v>2577</v>
      </c>
      <c r="H965" s="2" t="s">
        <v>2578</v>
      </c>
      <c r="I965" s="2" t="s">
        <v>2579</v>
      </c>
    </row>
    <row r="966" spans="1:9" s="2" customFormat="1" ht="15" x14ac:dyDescent="0.2">
      <c r="A966" s="2" t="s">
        <v>79</v>
      </c>
      <c r="B966" s="2" t="s">
        <v>5</v>
      </c>
      <c r="C966" s="2" t="s">
        <v>81</v>
      </c>
      <c r="D966" s="57">
        <v>2.4923557357967683</v>
      </c>
      <c r="E966" s="2">
        <v>2.0257608999999999E-2</v>
      </c>
      <c r="F966" s="2" t="s">
        <v>2580</v>
      </c>
      <c r="G966" s="2" t="s">
        <v>2581</v>
      </c>
      <c r="H966" s="2" t="s">
        <v>2582</v>
      </c>
      <c r="I966" s="2" t="s">
        <v>2583</v>
      </c>
    </row>
    <row r="967" spans="1:9" s="2" customFormat="1" ht="15" x14ac:dyDescent="0.2">
      <c r="A967" s="2" t="s">
        <v>79</v>
      </c>
      <c r="B967" s="2" t="s">
        <v>5</v>
      </c>
      <c r="C967" s="2" t="s">
        <v>81</v>
      </c>
      <c r="D967" s="57">
        <v>2.4923557357967683</v>
      </c>
      <c r="E967" s="2">
        <v>2.0257608999999999E-2</v>
      </c>
      <c r="F967" s="2" t="s">
        <v>2584</v>
      </c>
      <c r="G967" s="2" t="s">
        <v>2585</v>
      </c>
      <c r="H967" s="2" t="s">
        <v>2586</v>
      </c>
      <c r="I967" s="2" t="s">
        <v>2587</v>
      </c>
    </row>
    <row r="968" spans="1:9" s="2" customFormat="1" ht="15" x14ac:dyDescent="0.2">
      <c r="A968" s="2" t="s">
        <v>79</v>
      </c>
      <c r="B968" s="2" t="s">
        <v>5</v>
      </c>
      <c r="C968" s="2" t="s">
        <v>81</v>
      </c>
      <c r="D968" s="57">
        <v>2.4923557357967683</v>
      </c>
      <c r="E968" s="2">
        <v>2.0257608999999999E-2</v>
      </c>
      <c r="F968" s="2" t="s">
        <v>2588</v>
      </c>
      <c r="G968" s="2" t="s">
        <v>2589</v>
      </c>
      <c r="H968" s="2" t="s">
        <v>2590</v>
      </c>
      <c r="I968" s="2" t="s">
        <v>2591</v>
      </c>
    </row>
    <row r="969" spans="1:9" s="2" customFormat="1" ht="15" x14ac:dyDescent="0.2">
      <c r="A969" s="2" t="s">
        <v>79</v>
      </c>
      <c r="B969" s="2" t="s">
        <v>5</v>
      </c>
      <c r="C969" s="2" t="s">
        <v>81</v>
      </c>
      <c r="D969" s="57">
        <v>2.4923557357967683</v>
      </c>
      <c r="E969" s="2">
        <v>2.0257608999999999E-2</v>
      </c>
      <c r="F969" s="2" t="s">
        <v>2592</v>
      </c>
      <c r="G969" s="2" t="s">
        <v>2593</v>
      </c>
      <c r="H969" s="2" t="s">
        <v>2594</v>
      </c>
      <c r="I969" s="2" t="s">
        <v>2595</v>
      </c>
    </row>
    <row r="970" spans="1:9" s="2" customFormat="1" ht="15" x14ac:dyDescent="0.2">
      <c r="A970" s="2" t="s">
        <v>79</v>
      </c>
      <c r="B970" s="2" t="s">
        <v>5</v>
      </c>
      <c r="C970" s="2" t="s">
        <v>81</v>
      </c>
      <c r="D970" s="57">
        <v>2.4923557357967683</v>
      </c>
      <c r="E970" s="2">
        <v>2.0257608999999999E-2</v>
      </c>
      <c r="F970" s="2" t="s">
        <v>131</v>
      </c>
      <c r="G970" s="2" t="s">
        <v>132</v>
      </c>
      <c r="H970" s="2" t="s">
        <v>133</v>
      </c>
      <c r="I970" s="2" t="s">
        <v>134</v>
      </c>
    </row>
    <row r="971" spans="1:9" s="2" customFormat="1" ht="15" x14ac:dyDescent="0.2">
      <c r="A971" s="2" t="s">
        <v>79</v>
      </c>
      <c r="B971" s="2" t="s">
        <v>5</v>
      </c>
      <c r="C971" s="2" t="s">
        <v>81</v>
      </c>
      <c r="D971" s="57">
        <v>2.4923557357967683</v>
      </c>
      <c r="E971" s="2">
        <v>2.0257608999999999E-2</v>
      </c>
      <c r="F971" s="2" t="s">
        <v>2596</v>
      </c>
      <c r="G971" s="2" t="s">
        <v>2597</v>
      </c>
      <c r="H971" s="2" t="s">
        <v>2598</v>
      </c>
      <c r="I971" s="2" t="s">
        <v>209</v>
      </c>
    </row>
    <row r="972" spans="1:9" s="2" customFormat="1" ht="15" x14ac:dyDescent="0.2">
      <c r="A972" s="2" t="s">
        <v>79</v>
      </c>
      <c r="B972" s="2" t="s">
        <v>5</v>
      </c>
      <c r="C972" s="2" t="s">
        <v>81</v>
      </c>
      <c r="D972" s="57">
        <v>2.4923557357967683</v>
      </c>
      <c r="E972" s="2">
        <v>2.0257608999999999E-2</v>
      </c>
      <c r="F972" s="2" t="s">
        <v>1837</v>
      </c>
      <c r="G972" s="2" t="s">
        <v>1838</v>
      </c>
      <c r="H972" s="2" t="s">
        <v>1839</v>
      </c>
      <c r="I972" s="2" t="s">
        <v>1840</v>
      </c>
    </row>
    <row r="973" spans="1:9" s="2" customFormat="1" ht="15" x14ac:dyDescent="0.2">
      <c r="A973" s="2" t="s">
        <v>79</v>
      </c>
      <c r="B973" s="2" t="s">
        <v>5</v>
      </c>
      <c r="C973" s="2" t="s">
        <v>81</v>
      </c>
      <c r="D973" s="57">
        <v>2.4923557357967683</v>
      </c>
      <c r="E973" s="2">
        <v>2.0257608999999999E-2</v>
      </c>
      <c r="F973" s="2" t="s">
        <v>2599</v>
      </c>
      <c r="G973" s="2" t="s">
        <v>2600</v>
      </c>
      <c r="H973" s="2" t="s">
        <v>2601</v>
      </c>
      <c r="I973" s="2" t="s">
        <v>2602</v>
      </c>
    </row>
    <row r="974" spans="1:9" s="2" customFormat="1" ht="15" x14ac:dyDescent="0.2">
      <c r="A974" s="2" t="s">
        <v>79</v>
      </c>
      <c r="B974" s="2" t="s">
        <v>5</v>
      </c>
      <c r="C974" s="2" t="s">
        <v>81</v>
      </c>
      <c r="D974" s="57">
        <v>2.4923557357967683</v>
      </c>
      <c r="E974" s="2">
        <v>2.0257608999999999E-2</v>
      </c>
      <c r="F974" s="2" t="s">
        <v>1190</v>
      </c>
      <c r="G974" s="2" t="s">
        <v>1191</v>
      </c>
      <c r="H974" s="2" t="s">
        <v>1192</v>
      </c>
      <c r="I974" s="2" t="s">
        <v>1193</v>
      </c>
    </row>
    <row r="975" spans="1:9" s="2" customFormat="1" ht="15" x14ac:dyDescent="0.2">
      <c r="A975" s="2" t="s">
        <v>79</v>
      </c>
      <c r="B975" s="2" t="s">
        <v>5</v>
      </c>
      <c r="C975" s="2" t="s">
        <v>81</v>
      </c>
      <c r="D975" s="57">
        <v>2.4923557357967683</v>
      </c>
      <c r="E975" s="2">
        <v>2.0257608999999999E-2</v>
      </c>
      <c r="F975" s="2" t="s">
        <v>2603</v>
      </c>
      <c r="G975" s="2" t="s">
        <v>2604</v>
      </c>
      <c r="H975" s="2" t="s">
        <v>2605</v>
      </c>
      <c r="I975" s="2" t="s">
        <v>2606</v>
      </c>
    </row>
    <row r="976" spans="1:9" s="2" customFormat="1" ht="15" x14ac:dyDescent="0.2">
      <c r="A976" s="2" t="s">
        <v>79</v>
      </c>
      <c r="B976" s="2" t="s">
        <v>5</v>
      </c>
      <c r="C976" s="2" t="s">
        <v>81</v>
      </c>
      <c r="D976" s="57">
        <v>2.4923557357967683</v>
      </c>
      <c r="E976" s="2">
        <v>2.0257608999999999E-2</v>
      </c>
      <c r="F976" s="2" t="s">
        <v>2607</v>
      </c>
      <c r="G976" s="2" t="s">
        <v>2608</v>
      </c>
      <c r="H976" s="2" t="s">
        <v>2609</v>
      </c>
      <c r="I976" s="2" t="s">
        <v>209</v>
      </c>
    </row>
    <row r="977" spans="1:9" s="2" customFormat="1" ht="15" x14ac:dyDescent="0.2">
      <c r="A977" s="2" t="s">
        <v>79</v>
      </c>
      <c r="B977" s="2" t="s">
        <v>5</v>
      </c>
      <c r="C977" s="2" t="s">
        <v>81</v>
      </c>
      <c r="D977" s="57">
        <v>2.4923557357967683</v>
      </c>
      <c r="E977" s="2">
        <v>2.0257608999999999E-2</v>
      </c>
      <c r="F977" s="2" t="s">
        <v>2610</v>
      </c>
      <c r="G977" s="2" t="s">
        <v>2611</v>
      </c>
      <c r="H977" s="2" t="s">
        <v>2612</v>
      </c>
      <c r="I977" s="2" t="s">
        <v>2613</v>
      </c>
    </row>
    <row r="978" spans="1:9" s="2" customFormat="1" ht="15" x14ac:dyDescent="0.2">
      <c r="A978" s="2" t="s">
        <v>79</v>
      </c>
      <c r="B978" s="2" t="s">
        <v>5</v>
      </c>
      <c r="C978" s="2" t="s">
        <v>81</v>
      </c>
      <c r="D978" s="57">
        <v>2.4923557357967683</v>
      </c>
      <c r="E978" s="2">
        <v>2.0257608999999999E-2</v>
      </c>
      <c r="F978" s="2" t="s">
        <v>2614</v>
      </c>
      <c r="G978" s="2" t="s">
        <v>2615</v>
      </c>
      <c r="H978" s="2" t="s">
        <v>2616</v>
      </c>
      <c r="I978" s="2" t="s">
        <v>2617</v>
      </c>
    </row>
    <row r="979" spans="1:9" s="2" customFormat="1" ht="15" x14ac:dyDescent="0.2">
      <c r="A979" s="2" t="s">
        <v>79</v>
      </c>
      <c r="B979" s="2" t="s">
        <v>5</v>
      </c>
      <c r="C979" s="2" t="s">
        <v>81</v>
      </c>
      <c r="D979" s="57">
        <v>2.4923557357967683</v>
      </c>
      <c r="E979" s="2">
        <v>2.0257608999999999E-2</v>
      </c>
      <c r="F979" s="2" t="s">
        <v>2618</v>
      </c>
      <c r="G979" s="2" t="s">
        <v>2619</v>
      </c>
      <c r="H979" s="2" t="s">
        <v>2620</v>
      </c>
      <c r="I979" s="2" t="s">
        <v>2621</v>
      </c>
    </row>
    <row r="980" spans="1:9" s="2" customFormat="1" ht="15" x14ac:dyDescent="0.2">
      <c r="A980" s="2" t="s">
        <v>79</v>
      </c>
      <c r="B980" s="2" t="s">
        <v>5</v>
      </c>
      <c r="C980" s="2" t="s">
        <v>81</v>
      </c>
      <c r="D980" s="57">
        <v>2.4923557357967683</v>
      </c>
      <c r="E980" s="2">
        <v>2.0257608999999999E-2</v>
      </c>
      <c r="F980" s="2" t="s">
        <v>2622</v>
      </c>
      <c r="G980" s="2" t="s">
        <v>2623</v>
      </c>
      <c r="H980" s="2" t="s">
        <v>2624</v>
      </c>
      <c r="I980" s="2" t="s">
        <v>2625</v>
      </c>
    </row>
    <row r="981" spans="1:9" s="2" customFormat="1" ht="15" x14ac:dyDescent="0.2">
      <c r="A981" s="2" t="s">
        <v>79</v>
      </c>
      <c r="B981" s="2" t="s">
        <v>5</v>
      </c>
      <c r="C981" s="2" t="s">
        <v>81</v>
      </c>
      <c r="D981" s="57">
        <v>2.4923557357967683</v>
      </c>
      <c r="E981" s="2">
        <v>2.0257608999999999E-2</v>
      </c>
      <c r="F981" s="2" t="s">
        <v>1210</v>
      </c>
      <c r="G981" s="2" t="s">
        <v>1211</v>
      </c>
      <c r="H981" s="2" t="s">
        <v>1212</v>
      </c>
      <c r="I981" s="2" t="s">
        <v>1213</v>
      </c>
    </row>
    <row r="982" spans="1:9" s="2" customFormat="1" ht="15" x14ac:dyDescent="0.2">
      <c r="A982" s="2" t="s">
        <v>79</v>
      </c>
      <c r="B982" s="2" t="s">
        <v>5</v>
      </c>
      <c r="C982" s="2" t="s">
        <v>81</v>
      </c>
      <c r="D982" s="57">
        <v>2.4923557357967683</v>
      </c>
      <c r="E982" s="2">
        <v>2.0257608999999999E-2</v>
      </c>
      <c r="F982" s="2" t="s">
        <v>2626</v>
      </c>
      <c r="G982" s="2" t="s">
        <v>2627</v>
      </c>
      <c r="H982" s="2" t="s">
        <v>2628</v>
      </c>
      <c r="I982" s="2" t="s">
        <v>2629</v>
      </c>
    </row>
    <row r="983" spans="1:9" s="2" customFormat="1" ht="15" x14ac:dyDescent="0.2">
      <c r="A983" s="2" t="s">
        <v>79</v>
      </c>
      <c r="B983" s="2" t="s">
        <v>5</v>
      </c>
      <c r="C983" s="2" t="s">
        <v>81</v>
      </c>
      <c r="D983" s="57">
        <v>2.4923557357967683</v>
      </c>
      <c r="E983" s="2">
        <v>2.0257608999999999E-2</v>
      </c>
      <c r="F983" s="2" t="s">
        <v>2630</v>
      </c>
      <c r="G983" s="2" t="s">
        <v>2631</v>
      </c>
      <c r="H983" s="2" t="s">
        <v>2632</v>
      </c>
      <c r="I983" s="2" t="s">
        <v>2514</v>
      </c>
    </row>
    <row r="984" spans="1:9" s="2" customFormat="1" ht="15" x14ac:dyDescent="0.2">
      <c r="A984" s="2" t="s">
        <v>79</v>
      </c>
      <c r="B984" s="2" t="s">
        <v>5</v>
      </c>
      <c r="C984" s="2" t="s">
        <v>81</v>
      </c>
      <c r="D984" s="57">
        <v>2.4923557357967683</v>
      </c>
      <c r="E984" s="2">
        <v>2.0257608999999999E-2</v>
      </c>
      <c r="F984" s="2" t="s">
        <v>1826</v>
      </c>
      <c r="G984" s="2" t="s">
        <v>1827</v>
      </c>
      <c r="H984" s="2" t="s">
        <v>1828</v>
      </c>
      <c r="I984" s="2" t="s">
        <v>1829</v>
      </c>
    </row>
    <row r="985" spans="1:9" s="2" customFormat="1" ht="15" x14ac:dyDescent="0.2">
      <c r="A985" s="2" t="s">
        <v>79</v>
      </c>
      <c r="B985" s="2" t="s">
        <v>5</v>
      </c>
      <c r="C985" s="2" t="s">
        <v>81</v>
      </c>
      <c r="D985" s="57">
        <v>2.4923557357967683</v>
      </c>
      <c r="E985" s="2">
        <v>2.0257608999999999E-2</v>
      </c>
      <c r="F985" s="2" t="s">
        <v>2633</v>
      </c>
      <c r="G985" s="2" t="s">
        <v>2634</v>
      </c>
      <c r="H985" s="2" t="s">
        <v>2635</v>
      </c>
      <c r="I985" s="2" t="s">
        <v>2636</v>
      </c>
    </row>
    <row r="986" spans="1:9" s="2" customFormat="1" ht="15" x14ac:dyDescent="0.2">
      <c r="A986" s="2" t="s">
        <v>79</v>
      </c>
      <c r="B986" s="2" t="s">
        <v>5</v>
      </c>
      <c r="C986" s="2" t="s">
        <v>81</v>
      </c>
      <c r="D986" s="57">
        <v>2.4923557357967683</v>
      </c>
      <c r="E986" s="2">
        <v>2.0257608999999999E-2</v>
      </c>
      <c r="F986" s="2" t="s">
        <v>2016</v>
      </c>
      <c r="G986" s="2" t="s">
        <v>2017</v>
      </c>
      <c r="H986" s="2" t="s">
        <v>2018</v>
      </c>
      <c r="I986" s="2" t="s">
        <v>2019</v>
      </c>
    </row>
    <row r="987" spans="1:9" s="2" customFormat="1" ht="15" x14ac:dyDescent="0.2">
      <c r="A987" s="2" t="s">
        <v>79</v>
      </c>
      <c r="B987" s="2" t="s">
        <v>5</v>
      </c>
      <c r="C987" s="2" t="s">
        <v>81</v>
      </c>
      <c r="D987" s="57">
        <v>2.4923557357967683</v>
      </c>
      <c r="E987" s="2">
        <v>2.0257608999999999E-2</v>
      </c>
      <c r="F987" s="2" t="s">
        <v>2637</v>
      </c>
      <c r="G987" s="2" t="s">
        <v>2638</v>
      </c>
      <c r="H987" s="2" t="s">
        <v>2639</v>
      </c>
      <c r="I987" s="2" t="s">
        <v>2640</v>
      </c>
    </row>
    <row r="988" spans="1:9" s="2" customFormat="1" ht="15" x14ac:dyDescent="0.2">
      <c r="A988" s="2" t="s">
        <v>79</v>
      </c>
      <c r="B988" s="2" t="s">
        <v>5</v>
      </c>
      <c r="C988" s="2" t="s">
        <v>81</v>
      </c>
      <c r="D988" s="57">
        <v>2.4923557357967683</v>
      </c>
      <c r="E988" s="2">
        <v>2.0257608999999999E-2</v>
      </c>
      <c r="F988" s="2" t="s">
        <v>2641</v>
      </c>
      <c r="G988" s="2" t="s">
        <v>2642</v>
      </c>
      <c r="H988" s="2" t="s">
        <v>2643</v>
      </c>
      <c r="I988" s="2" t="s">
        <v>2644</v>
      </c>
    </row>
    <row r="989" spans="1:9" s="2" customFormat="1" ht="15" x14ac:dyDescent="0.2">
      <c r="A989" s="2" t="s">
        <v>79</v>
      </c>
      <c r="B989" s="2" t="s">
        <v>5</v>
      </c>
      <c r="C989" s="2" t="s">
        <v>81</v>
      </c>
      <c r="D989" s="57">
        <v>2.4923557357967683</v>
      </c>
      <c r="E989" s="2">
        <v>2.0257608999999999E-2</v>
      </c>
      <c r="F989" s="2" t="s">
        <v>2645</v>
      </c>
      <c r="G989" s="2" t="s">
        <v>2646</v>
      </c>
      <c r="H989" s="2" t="s">
        <v>2647</v>
      </c>
      <c r="I989" s="2" t="s">
        <v>2648</v>
      </c>
    </row>
    <row r="990" spans="1:9" s="2" customFormat="1" ht="15" x14ac:dyDescent="0.2">
      <c r="A990" s="2" t="s">
        <v>79</v>
      </c>
      <c r="B990" s="2" t="s">
        <v>5</v>
      </c>
      <c r="C990" s="2" t="s">
        <v>81</v>
      </c>
      <c r="D990" s="57">
        <v>2.4923557357967683</v>
      </c>
      <c r="E990" s="2">
        <v>2.0257608999999999E-2</v>
      </c>
      <c r="F990" s="2" t="s">
        <v>1823</v>
      </c>
      <c r="G990" s="2" t="s">
        <v>1824</v>
      </c>
      <c r="H990" s="2" t="s">
        <v>1825</v>
      </c>
      <c r="I990" s="2" t="s">
        <v>110</v>
      </c>
    </row>
    <row r="991" spans="1:9" s="2" customFormat="1" ht="15" x14ac:dyDescent="0.2">
      <c r="A991" s="2" t="s">
        <v>79</v>
      </c>
      <c r="B991" s="2" t="s">
        <v>5</v>
      </c>
      <c r="C991" s="2" t="s">
        <v>81</v>
      </c>
      <c r="D991" s="57">
        <v>2.4923557357967683</v>
      </c>
      <c r="E991" s="2">
        <v>2.0257608999999999E-2</v>
      </c>
      <c r="F991" s="2" t="s">
        <v>2649</v>
      </c>
      <c r="G991" s="2" t="s">
        <v>2650</v>
      </c>
      <c r="H991" s="2" t="s">
        <v>2651</v>
      </c>
      <c r="I991" s="2" t="s">
        <v>110</v>
      </c>
    </row>
    <row r="992" spans="1:9" s="2" customFormat="1" ht="15" x14ac:dyDescent="0.2">
      <c r="A992" s="2" t="s">
        <v>79</v>
      </c>
      <c r="B992" s="2" t="s">
        <v>5</v>
      </c>
      <c r="C992" s="2" t="s">
        <v>81</v>
      </c>
      <c r="D992" s="57">
        <v>2.4923557357967683</v>
      </c>
      <c r="E992" s="2">
        <v>2.0257608999999999E-2</v>
      </c>
      <c r="F992" s="2" t="s">
        <v>2652</v>
      </c>
      <c r="G992" s="2" t="s">
        <v>2653</v>
      </c>
      <c r="H992" s="2" t="s">
        <v>2654</v>
      </c>
      <c r="I992" s="2" t="s">
        <v>2655</v>
      </c>
    </row>
    <row r="993" spans="1:9" s="2" customFormat="1" ht="15" x14ac:dyDescent="0.2">
      <c r="A993" s="2" t="s">
        <v>79</v>
      </c>
      <c r="B993" s="2" t="s">
        <v>5</v>
      </c>
      <c r="C993" s="2" t="s">
        <v>81</v>
      </c>
      <c r="D993" s="57">
        <v>2.4923557357967683</v>
      </c>
      <c r="E993" s="2">
        <v>2.0257608999999999E-2</v>
      </c>
      <c r="F993" s="2" t="s">
        <v>2656</v>
      </c>
      <c r="G993" s="2" t="s">
        <v>2657</v>
      </c>
      <c r="H993" s="2" t="s">
        <v>2658</v>
      </c>
      <c r="I993" s="2" t="s">
        <v>2659</v>
      </c>
    </row>
    <row r="994" spans="1:9" s="2" customFormat="1" ht="15" x14ac:dyDescent="0.2">
      <c r="A994" s="2" t="s">
        <v>79</v>
      </c>
      <c r="B994" s="2" t="s">
        <v>5</v>
      </c>
      <c r="C994" s="2" t="s">
        <v>81</v>
      </c>
      <c r="D994" s="57">
        <v>2.4923557357967683</v>
      </c>
      <c r="E994" s="2">
        <v>2.0257608999999999E-2</v>
      </c>
      <c r="F994" s="2" t="s">
        <v>1691</v>
      </c>
      <c r="G994" s="2" t="s">
        <v>1692</v>
      </c>
      <c r="H994" s="2" t="s">
        <v>1693</v>
      </c>
      <c r="I994" s="2" t="s">
        <v>1694</v>
      </c>
    </row>
    <row r="995" spans="1:9" s="2" customFormat="1" ht="15" x14ac:dyDescent="0.2">
      <c r="A995" s="2" t="s">
        <v>79</v>
      </c>
      <c r="B995" s="2" t="s">
        <v>5</v>
      </c>
      <c r="C995" s="2" t="s">
        <v>81</v>
      </c>
      <c r="D995" s="57">
        <v>2.4923557357967683</v>
      </c>
      <c r="E995" s="2">
        <v>2.0257608999999999E-2</v>
      </c>
      <c r="F995" s="2" t="s">
        <v>2152</v>
      </c>
      <c r="G995" s="2" t="s">
        <v>2153</v>
      </c>
      <c r="H995" s="2" t="s">
        <v>2154</v>
      </c>
      <c r="I995" s="2" t="s">
        <v>2155</v>
      </c>
    </row>
    <row r="996" spans="1:9" s="2" customFormat="1" ht="15" x14ac:dyDescent="0.2">
      <c r="A996" s="2" t="s">
        <v>79</v>
      </c>
      <c r="B996" s="2" t="s">
        <v>5</v>
      </c>
      <c r="C996" s="2" t="s">
        <v>81</v>
      </c>
      <c r="D996" s="57">
        <v>2.4923557357967683</v>
      </c>
      <c r="E996" s="2">
        <v>2.0257608999999999E-2</v>
      </c>
      <c r="F996" s="2" t="s">
        <v>2660</v>
      </c>
      <c r="G996" s="2" t="s">
        <v>2661</v>
      </c>
      <c r="H996" s="2" t="s">
        <v>2662</v>
      </c>
      <c r="I996" s="2" t="s">
        <v>1065</v>
      </c>
    </row>
    <row r="997" spans="1:9" s="2" customFormat="1" ht="15" x14ac:dyDescent="0.2">
      <c r="A997" s="2" t="s">
        <v>79</v>
      </c>
      <c r="B997" s="2" t="s">
        <v>5</v>
      </c>
      <c r="C997" s="2" t="s">
        <v>81</v>
      </c>
      <c r="D997" s="57">
        <v>2.4923557357967683</v>
      </c>
      <c r="E997" s="2">
        <v>2.0257608999999999E-2</v>
      </c>
      <c r="F997" s="2" t="s">
        <v>2663</v>
      </c>
      <c r="G997" s="2" t="s">
        <v>2664</v>
      </c>
      <c r="H997" s="2" t="s">
        <v>2665</v>
      </c>
      <c r="I997" s="2" t="s">
        <v>571</v>
      </c>
    </row>
    <row r="998" spans="1:9" s="2" customFormat="1" ht="15" x14ac:dyDescent="0.2">
      <c r="A998" s="2" t="s">
        <v>79</v>
      </c>
      <c r="B998" s="2" t="s">
        <v>5</v>
      </c>
      <c r="C998" s="2" t="s">
        <v>81</v>
      </c>
      <c r="D998" s="57">
        <v>2.4923557357967683</v>
      </c>
      <c r="E998" s="2">
        <v>2.0257608999999999E-2</v>
      </c>
      <c r="F998" s="2" t="s">
        <v>2666</v>
      </c>
      <c r="G998" s="2" t="s">
        <v>2667</v>
      </c>
      <c r="H998" s="2" t="s">
        <v>2668</v>
      </c>
      <c r="I998" s="2" t="s">
        <v>2669</v>
      </c>
    </row>
    <row r="999" spans="1:9" s="2" customFormat="1" ht="15" x14ac:dyDescent="0.2">
      <c r="A999" s="2" t="s">
        <v>79</v>
      </c>
      <c r="B999" s="2" t="s">
        <v>5</v>
      </c>
      <c r="C999" s="2" t="s">
        <v>81</v>
      </c>
      <c r="D999" s="57">
        <v>2.4923557357967683</v>
      </c>
      <c r="E999" s="2">
        <v>2.0257608999999999E-2</v>
      </c>
      <c r="F999" s="2" t="s">
        <v>2670</v>
      </c>
      <c r="G999" s="2" t="s">
        <v>2671</v>
      </c>
      <c r="H999" s="2" t="s">
        <v>2672</v>
      </c>
      <c r="I999" s="2" t="s">
        <v>209</v>
      </c>
    </row>
    <row r="1000" spans="1:9" s="2" customFormat="1" ht="15" x14ac:dyDescent="0.2">
      <c r="A1000" s="2" t="s">
        <v>79</v>
      </c>
      <c r="B1000" s="2" t="s">
        <v>5</v>
      </c>
      <c r="C1000" s="2" t="s">
        <v>81</v>
      </c>
      <c r="D1000" s="57">
        <v>2.4923557357967683</v>
      </c>
      <c r="E1000" s="2">
        <v>2.0257608999999999E-2</v>
      </c>
      <c r="F1000" s="2" t="s">
        <v>1238</v>
      </c>
      <c r="G1000" s="2" t="s">
        <v>1239</v>
      </c>
      <c r="H1000" s="2" t="s">
        <v>1240</v>
      </c>
      <c r="I1000" s="2" t="s">
        <v>1241</v>
      </c>
    </row>
    <row r="1001" spans="1:9" s="2" customFormat="1" ht="15" x14ac:dyDescent="0.2">
      <c r="A1001" s="2" t="s">
        <v>79</v>
      </c>
      <c r="B1001" s="2" t="s">
        <v>5</v>
      </c>
      <c r="C1001" s="2" t="s">
        <v>81</v>
      </c>
      <c r="D1001" s="57">
        <v>2.4923557357967683</v>
      </c>
      <c r="E1001" s="2">
        <v>2.0257608999999999E-2</v>
      </c>
      <c r="F1001" s="2" t="s">
        <v>2410</v>
      </c>
      <c r="G1001" s="2" t="s">
        <v>2411</v>
      </c>
      <c r="H1001" s="2" t="s">
        <v>2412</v>
      </c>
      <c r="I1001" s="2" t="s">
        <v>2413</v>
      </c>
    </row>
    <row r="1002" spans="1:9" s="2" customFormat="1" ht="15" x14ac:dyDescent="0.2">
      <c r="A1002" s="2" t="s">
        <v>79</v>
      </c>
      <c r="B1002" s="2" t="s">
        <v>5</v>
      </c>
      <c r="C1002" s="2" t="s">
        <v>81</v>
      </c>
      <c r="D1002" s="57">
        <v>2.4923557357967683</v>
      </c>
      <c r="E1002" s="2">
        <v>2.0257608999999999E-2</v>
      </c>
      <c r="F1002" s="2" t="s">
        <v>2673</v>
      </c>
      <c r="G1002" s="2" t="s">
        <v>2674</v>
      </c>
      <c r="H1002" s="2" t="s">
        <v>2675</v>
      </c>
      <c r="I1002" s="2" t="s">
        <v>2676</v>
      </c>
    </row>
    <row r="1003" spans="1:9" s="2" customFormat="1" ht="15" x14ac:dyDescent="0.2">
      <c r="A1003" s="2" t="s">
        <v>79</v>
      </c>
      <c r="B1003" s="2" t="s">
        <v>5</v>
      </c>
      <c r="C1003" s="2" t="s">
        <v>81</v>
      </c>
      <c r="D1003" s="57">
        <v>2.4923557357967683</v>
      </c>
      <c r="E1003" s="2">
        <v>2.0257608999999999E-2</v>
      </c>
      <c r="F1003" s="2" t="s">
        <v>2677</v>
      </c>
      <c r="G1003" s="2" t="s">
        <v>2678</v>
      </c>
      <c r="H1003" s="2" t="s">
        <v>2679</v>
      </c>
      <c r="I1003" s="2" t="s">
        <v>2680</v>
      </c>
    </row>
    <row r="1004" spans="1:9" s="2" customFormat="1" ht="15" x14ac:dyDescent="0.2">
      <c r="A1004" s="2" t="s">
        <v>79</v>
      </c>
      <c r="B1004" s="2" t="s">
        <v>5</v>
      </c>
      <c r="C1004" s="2" t="s">
        <v>81</v>
      </c>
      <c r="D1004" s="57">
        <v>2.4923557357967683</v>
      </c>
      <c r="E1004" s="2">
        <v>2.0257608999999999E-2</v>
      </c>
      <c r="F1004" s="2" t="s">
        <v>2681</v>
      </c>
      <c r="G1004" s="2" t="s">
        <v>2682</v>
      </c>
      <c r="H1004" s="2" t="s">
        <v>2683</v>
      </c>
      <c r="I1004" s="2" t="s">
        <v>2684</v>
      </c>
    </row>
    <row r="1005" spans="1:9" s="2" customFormat="1" ht="15" x14ac:dyDescent="0.2">
      <c r="A1005" s="2" t="s">
        <v>79</v>
      </c>
      <c r="B1005" s="2" t="s">
        <v>5</v>
      </c>
      <c r="C1005" s="2" t="s">
        <v>81</v>
      </c>
      <c r="D1005" s="57">
        <v>2.4923557357967683</v>
      </c>
      <c r="E1005" s="2">
        <v>2.0257608999999999E-2</v>
      </c>
      <c r="F1005" s="2" t="s">
        <v>2456</v>
      </c>
      <c r="G1005" s="2" t="s">
        <v>2457</v>
      </c>
      <c r="H1005" s="2" t="s">
        <v>2458</v>
      </c>
      <c r="I1005" s="2" t="s">
        <v>209</v>
      </c>
    </row>
    <row r="1006" spans="1:9" s="2" customFormat="1" ht="15" x14ac:dyDescent="0.2">
      <c r="A1006" s="2" t="s">
        <v>79</v>
      </c>
      <c r="B1006" s="2" t="s">
        <v>5</v>
      </c>
      <c r="C1006" s="2" t="s">
        <v>81</v>
      </c>
      <c r="D1006" s="57">
        <v>2.4923557357967683</v>
      </c>
      <c r="E1006" s="2">
        <v>2.0257608999999999E-2</v>
      </c>
      <c r="F1006" s="2" t="s">
        <v>2660</v>
      </c>
      <c r="G1006" s="2" t="s">
        <v>2661</v>
      </c>
      <c r="H1006" s="2" t="s">
        <v>2662</v>
      </c>
      <c r="I1006" s="2" t="s">
        <v>1065</v>
      </c>
    </row>
    <row r="1007" spans="1:9" s="2" customFormat="1" ht="15" x14ac:dyDescent="0.2">
      <c r="A1007" s="2" t="s">
        <v>79</v>
      </c>
      <c r="B1007" s="2" t="s">
        <v>5</v>
      </c>
      <c r="C1007" s="2" t="s">
        <v>81</v>
      </c>
      <c r="D1007" s="57">
        <v>2.4923557357967683</v>
      </c>
      <c r="E1007" s="2">
        <v>2.0257608999999999E-2</v>
      </c>
      <c r="F1007" s="2" t="s">
        <v>2410</v>
      </c>
      <c r="G1007" s="2" t="s">
        <v>2411</v>
      </c>
      <c r="H1007" s="2" t="s">
        <v>2412</v>
      </c>
      <c r="I1007" s="2" t="s">
        <v>2413</v>
      </c>
    </row>
    <row r="1008" spans="1:9" s="2" customFormat="1" ht="15" x14ac:dyDescent="0.2">
      <c r="A1008" s="2" t="s">
        <v>79</v>
      </c>
      <c r="B1008" s="2" t="s">
        <v>5</v>
      </c>
      <c r="C1008" s="2" t="s">
        <v>81</v>
      </c>
      <c r="D1008" s="57">
        <v>2.4923557357967683</v>
      </c>
      <c r="E1008" s="2">
        <v>2.0257608999999999E-2</v>
      </c>
      <c r="F1008" s="2" t="s">
        <v>2685</v>
      </c>
      <c r="G1008" s="2" t="s">
        <v>2686</v>
      </c>
      <c r="H1008" s="2" t="s">
        <v>2687</v>
      </c>
      <c r="I1008" s="2" t="s">
        <v>2688</v>
      </c>
    </row>
    <row r="1009" spans="1:9" s="2" customFormat="1" ht="15" x14ac:dyDescent="0.2">
      <c r="A1009" s="2" t="s">
        <v>79</v>
      </c>
      <c r="B1009" s="2" t="s">
        <v>5</v>
      </c>
      <c r="C1009" s="2" t="s">
        <v>81</v>
      </c>
      <c r="D1009" s="57">
        <v>2.4923557357967683</v>
      </c>
      <c r="E1009" s="2">
        <v>2.0257608999999999E-2</v>
      </c>
      <c r="F1009" s="2" t="s">
        <v>2689</v>
      </c>
      <c r="G1009" s="2" t="s">
        <v>2690</v>
      </c>
      <c r="H1009" s="2" t="s">
        <v>2691</v>
      </c>
      <c r="I1009" s="2" t="s">
        <v>2692</v>
      </c>
    </row>
    <row r="1010" spans="1:9" s="2" customFormat="1" ht="15" x14ac:dyDescent="0.2">
      <c r="A1010" s="2" t="s">
        <v>79</v>
      </c>
      <c r="B1010" s="2" t="s">
        <v>5</v>
      </c>
      <c r="C1010" s="2" t="s">
        <v>81</v>
      </c>
      <c r="D1010" s="57">
        <v>2.4923557357967683</v>
      </c>
      <c r="E1010" s="2">
        <v>2.0257608999999999E-2</v>
      </c>
      <c r="F1010" s="2" t="s">
        <v>2259</v>
      </c>
      <c r="G1010" s="2" t="s">
        <v>2260</v>
      </c>
      <c r="H1010" s="2" t="s">
        <v>2261</v>
      </c>
      <c r="I1010" s="2" t="s">
        <v>209</v>
      </c>
    </row>
    <row r="1011" spans="1:9" s="2" customFormat="1" ht="15" x14ac:dyDescent="0.2">
      <c r="A1011" s="2" t="s">
        <v>79</v>
      </c>
      <c r="B1011" s="2" t="s">
        <v>5</v>
      </c>
      <c r="C1011" s="2" t="s">
        <v>81</v>
      </c>
      <c r="D1011" s="57">
        <v>2.4923557357967683</v>
      </c>
      <c r="E1011" s="2">
        <v>2.0257608999999999E-2</v>
      </c>
      <c r="F1011" s="2" t="s">
        <v>2693</v>
      </c>
      <c r="G1011" s="2" t="s">
        <v>2694</v>
      </c>
      <c r="H1011" s="2" t="s">
        <v>2695</v>
      </c>
      <c r="I1011" s="2" t="s">
        <v>2696</v>
      </c>
    </row>
    <row r="1012" spans="1:9" s="2" customFormat="1" ht="15" x14ac:dyDescent="0.2">
      <c r="A1012" s="2" t="s">
        <v>79</v>
      </c>
      <c r="B1012" s="2" t="s">
        <v>5</v>
      </c>
      <c r="C1012" s="2" t="s">
        <v>81</v>
      </c>
      <c r="D1012" s="57">
        <v>2.4923557357967683</v>
      </c>
      <c r="E1012" s="2">
        <v>2.0257608999999999E-2</v>
      </c>
      <c r="F1012" s="2" t="s">
        <v>2697</v>
      </c>
      <c r="G1012" s="2" t="s">
        <v>2698</v>
      </c>
      <c r="H1012" s="2" t="s">
        <v>2699</v>
      </c>
      <c r="I1012" s="2" t="s">
        <v>2700</v>
      </c>
    </row>
    <row r="1013" spans="1:9" s="2" customFormat="1" ht="15" x14ac:dyDescent="0.2">
      <c r="A1013" s="2" t="s">
        <v>79</v>
      </c>
      <c r="B1013" s="2" t="s">
        <v>5</v>
      </c>
      <c r="C1013" s="2" t="s">
        <v>81</v>
      </c>
      <c r="D1013" s="57">
        <v>2.4923557357967683</v>
      </c>
      <c r="E1013" s="2">
        <v>2.0257608999999999E-2</v>
      </c>
      <c r="F1013" s="2" t="s">
        <v>2701</v>
      </c>
      <c r="G1013" s="2" t="s">
        <v>2702</v>
      </c>
      <c r="H1013" s="2" t="s">
        <v>2703</v>
      </c>
      <c r="I1013" s="2" t="s">
        <v>2704</v>
      </c>
    </row>
    <row r="1014" spans="1:9" s="2" customFormat="1" ht="15" x14ac:dyDescent="0.2">
      <c r="A1014" s="2" t="s">
        <v>79</v>
      </c>
      <c r="B1014" s="2" t="s">
        <v>5</v>
      </c>
      <c r="C1014" s="2" t="s">
        <v>81</v>
      </c>
      <c r="D1014" s="57">
        <v>2.4923557357967683</v>
      </c>
      <c r="E1014" s="2">
        <v>2.0257608999999999E-2</v>
      </c>
      <c r="F1014" s="2" t="s">
        <v>2705</v>
      </c>
      <c r="G1014" s="2" t="s">
        <v>2706</v>
      </c>
      <c r="H1014" s="2" t="s">
        <v>2707</v>
      </c>
      <c r="I1014" s="2" t="s">
        <v>2708</v>
      </c>
    </row>
    <row r="1015" spans="1:9" s="2" customFormat="1" ht="15" x14ac:dyDescent="0.2">
      <c r="A1015" s="2" t="s">
        <v>79</v>
      </c>
      <c r="B1015" s="2" t="s">
        <v>5</v>
      </c>
      <c r="C1015" s="2" t="s">
        <v>81</v>
      </c>
      <c r="D1015" s="57">
        <v>2.4923557357967683</v>
      </c>
      <c r="E1015" s="2">
        <v>2.0257608999999999E-2</v>
      </c>
      <c r="F1015" s="2" t="s">
        <v>2709</v>
      </c>
      <c r="G1015" s="2" t="s">
        <v>2710</v>
      </c>
      <c r="H1015" s="2" t="s">
        <v>2711</v>
      </c>
      <c r="I1015" s="2" t="s">
        <v>2712</v>
      </c>
    </row>
    <row r="1016" spans="1:9" s="2" customFormat="1" ht="15" x14ac:dyDescent="0.2">
      <c r="A1016" s="2" t="s">
        <v>79</v>
      </c>
      <c r="B1016" s="2" t="s">
        <v>5</v>
      </c>
      <c r="C1016" s="2" t="s">
        <v>81</v>
      </c>
      <c r="D1016" s="57">
        <v>2.4923557357967683</v>
      </c>
      <c r="E1016" s="2">
        <v>2.0257608999999999E-2</v>
      </c>
      <c r="F1016" s="2" t="s">
        <v>1706</v>
      </c>
      <c r="G1016" s="2" t="s">
        <v>1707</v>
      </c>
      <c r="H1016" s="2" t="s">
        <v>1708</v>
      </c>
      <c r="I1016" s="2" t="s">
        <v>1709</v>
      </c>
    </row>
    <row r="1017" spans="1:9" s="2" customFormat="1" ht="15" x14ac:dyDescent="0.2">
      <c r="A1017" s="2" t="s">
        <v>79</v>
      </c>
      <c r="B1017" s="2" t="s">
        <v>5</v>
      </c>
      <c r="C1017" s="2" t="s">
        <v>81</v>
      </c>
      <c r="D1017" s="57">
        <v>2.4923557357967683</v>
      </c>
      <c r="E1017" s="2">
        <v>2.0257608999999999E-2</v>
      </c>
      <c r="F1017" s="2" t="s">
        <v>1841</v>
      </c>
      <c r="G1017" s="2" t="s">
        <v>1842</v>
      </c>
      <c r="H1017" s="2" t="s">
        <v>1843</v>
      </c>
      <c r="I1017" s="2" t="s">
        <v>1844</v>
      </c>
    </row>
    <row r="1018" spans="1:9" s="2" customFormat="1" ht="15" x14ac:dyDescent="0.2">
      <c r="A1018" s="2" t="s">
        <v>79</v>
      </c>
      <c r="B1018" s="2" t="s">
        <v>5</v>
      </c>
      <c r="C1018" s="2" t="s">
        <v>81</v>
      </c>
      <c r="D1018" s="57">
        <v>2.4923557357967683</v>
      </c>
      <c r="E1018" s="2">
        <v>2.0257608999999999E-2</v>
      </c>
      <c r="F1018" s="2" t="s">
        <v>2713</v>
      </c>
      <c r="G1018" s="2" t="s">
        <v>2714</v>
      </c>
      <c r="H1018" s="2" t="s">
        <v>2715</v>
      </c>
      <c r="I1018" s="2" t="s">
        <v>2716</v>
      </c>
    </row>
    <row r="1019" spans="1:9" s="2" customFormat="1" ht="15" x14ac:dyDescent="0.2">
      <c r="A1019" s="2" t="s">
        <v>79</v>
      </c>
      <c r="B1019" s="2" t="s">
        <v>5</v>
      </c>
      <c r="C1019" s="2" t="s">
        <v>81</v>
      </c>
      <c r="D1019" s="57">
        <v>2.4923557357967683</v>
      </c>
      <c r="E1019" s="2">
        <v>2.0257608999999999E-2</v>
      </c>
      <c r="F1019" s="2" t="s">
        <v>2717</v>
      </c>
      <c r="G1019" s="2" t="s">
        <v>2718</v>
      </c>
      <c r="H1019" s="2" t="s">
        <v>2719</v>
      </c>
      <c r="I1019" s="2" t="s">
        <v>2720</v>
      </c>
    </row>
    <row r="1020" spans="1:9" s="2" customFormat="1" ht="15" x14ac:dyDescent="0.2">
      <c r="A1020" s="2" t="s">
        <v>79</v>
      </c>
      <c r="B1020" s="2" t="s">
        <v>5</v>
      </c>
      <c r="C1020" s="2" t="s">
        <v>81</v>
      </c>
      <c r="D1020" s="57">
        <v>2.4923557357967683</v>
      </c>
      <c r="E1020" s="2">
        <v>2.0257608999999999E-2</v>
      </c>
      <c r="F1020" s="2" t="s">
        <v>2721</v>
      </c>
      <c r="G1020" s="2" t="s">
        <v>2722</v>
      </c>
      <c r="H1020" s="2" t="s">
        <v>2723</v>
      </c>
      <c r="I1020" s="2" t="s">
        <v>2724</v>
      </c>
    </row>
    <row r="1021" spans="1:9" s="2" customFormat="1" ht="15" x14ac:dyDescent="0.2">
      <c r="A1021" s="2" t="s">
        <v>79</v>
      </c>
      <c r="B1021" s="2" t="s">
        <v>5</v>
      </c>
      <c r="C1021" s="2" t="s">
        <v>81</v>
      </c>
      <c r="D1021" s="57">
        <v>2.4923557357967683</v>
      </c>
      <c r="E1021" s="2">
        <v>2.0257608999999999E-2</v>
      </c>
      <c r="F1021" s="2" t="s">
        <v>2725</v>
      </c>
      <c r="G1021" s="2" t="s">
        <v>2726</v>
      </c>
      <c r="H1021" s="2" t="s">
        <v>2727</v>
      </c>
      <c r="I1021" s="2" t="s">
        <v>2728</v>
      </c>
    </row>
    <row r="1022" spans="1:9" s="2" customFormat="1" ht="15" x14ac:dyDescent="0.2">
      <c r="A1022" s="2" t="s">
        <v>79</v>
      </c>
      <c r="B1022" s="2" t="s">
        <v>5</v>
      </c>
      <c r="C1022" s="2" t="s">
        <v>81</v>
      </c>
      <c r="D1022" s="57">
        <v>2.4923557357967683</v>
      </c>
      <c r="E1022" s="2">
        <v>2.0257608999999999E-2</v>
      </c>
      <c r="F1022" s="2" t="s">
        <v>2278</v>
      </c>
      <c r="G1022" s="2" t="s">
        <v>2279</v>
      </c>
      <c r="H1022" s="2" t="s">
        <v>2280</v>
      </c>
      <c r="I1022" s="2" t="s">
        <v>2281</v>
      </c>
    </row>
    <row r="1023" spans="1:9" s="2" customFormat="1" ht="15" x14ac:dyDescent="0.2">
      <c r="A1023" s="2" t="s">
        <v>79</v>
      </c>
      <c r="B1023" s="2" t="s">
        <v>5</v>
      </c>
      <c r="C1023" s="2" t="s">
        <v>81</v>
      </c>
      <c r="D1023" s="57">
        <v>2.4923557357967683</v>
      </c>
      <c r="E1023" s="2">
        <v>2.0257608999999999E-2</v>
      </c>
      <c r="F1023" s="2" t="s">
        <v>2729</v>
      </c>
      <c r="G1023" s="2" t="s">
        <v>2730</v>
      </c>
      <c r="H1023" s="2" t="s">
        <v>2731</v>
      </c>
      <c r="I1023" s="2" t="s">
        <v>2732</v>
      </c>
    </row>
    <row r="1024" spans="1:9" s="2" customFormat="1" ht="15" x14ac:dyDescent="0.2">
      <c r="A1024" s="2" t="s">
        <v>79</v>
      </c>
      <c r="B1024" s="2" t="s">
        <v>5</v>
      </c>
      <c r="C1024" s="2" t="s">
        <v>81</v>
      </c>
      <c r="D1024" s="57">
        <v>2.4923557357967683</v>
      </c>
      <c r="E1024" s="2">
        <v>2.0257608999999999E-2</v>
      </c>
      <c r="F1024" s="2" t="s">
        <v>2733</v>
      </c>
      <c r="G1024" s="2" t="s">
        <v>2734</v>
      </c>
      <c r="H1024" s="2" t="s">
        <v>2735</v>
      </c>
      <c r="I1024" s="2" t="s">
        <v>2736</v>
      </c>
    </row>
    <row r="1025" spans="1:9" s="2" customFormat="1" ht="15" x14ac:dyDescent="0.2">
      <c r="A1025" s="2" t="s">
        <v>79</v>
      </c>
      <c r="B1025" s="2" t="s">
        <v>5</v>
      </c>
      <c r="C1025" s="2" t="s">
        <v>81</v>
      </c>
      <c r="D1025" s="57">
        <v>2.4923557357967683</v>
      </c>
      <c r="E1025" s="2">
        <v>2.0257608999999999E-2</v>
      </c>
      <c r="F1025" s="2" t="s">
        <v>2737</v>
      </c>
      <c r="G1025" s="2" t="s">
        <v>2738</v>
      </c>
      <c r="H1025" s="2" t="s">
        <v>2739</v>
      </c>
      <c r="I1025" s="2" t="s">
        <v>2740</v>
      </c>
    </row>
    <row r="1026" spans="1:9" s="2" customFormat="1" ht="15" x14ac:dyDescent="0.2">
      <c r="A1026" s="2" t="s">
        <v>79</v>
      </c>
      <c r="B1026" s="2" t="s">
        <v>5</v>
      </c>
      <c r="C1026" s="2" t="s">
        <v>81</v>
      </c>
      <c r="D1026" s="57">
        <v>2.4923557357967683</v>
      </c>
      <c r="E1026" s="2">
        <v>2.0257608999999999E-2</v>
      </c>
      <c r="F1026" s="2" t="s">
        <v>2741</v>
      </c>
      <c r="G1026" s="2" t="s">
        <v>2742</v>
      </c>
      <c r="H1026" s="2" t="s">
        <v>2743</v>
      </c>
      <c r="I1026" s="2" t="s">
        <v>2744</v>
      </c>
    </row>
    <row r="1027" spans="1:9" s="2" customFormat="1" ht="15" x14ac:dyDescent="0.2">
      <c r="A1027" s="2" t="s">
        <v>79</v>
      </c>
      <c r="B1027" s="2" t="s">
        <v>5</v>
      </c>
      <c r="C1027" s="2" t="s">
        <v>81</v>
      </c>
      <c r="D1027" s="57">
        <v>2.4923557357967683</v>
      </c>
      <c r="E1027" s="2">
        <v>2.0257608999999999E-2</v>
      </c>
      <c r="F1027" s="2" t="s">
        <v>2745</v>
      </c>
      <c r="G1027" s="2" t="s">
        <v>2746</v>
      </c>
      <c r="H1027" s="2" t="s">
        <v>2747</v>
      </c>
      <c r="I1027" s="2" t="s">
        <v>2748</v>
      </c>
    </row>
    <row r="1028" spans="1:9" s="2" customFormat="1" ht="15" x14ac:dyDescent="0.2">
      <c r="A1028" s="2" t="s">
        <v>79</v>
      </c>
      <c r="B1028" s="2" t="s">
        <v>5</v>
      </c>
      <c r="C1028" s="2" t="s">
        <v>81</v>
      </c>
      <c r="D1028" s="57">
        <v>2.4923557357967683</v>
      </c>
      <c r="E1028" s="2">
        <v>2.0257608999999999E-2</v>
      </c>
      <c r="F1028" s="2" t="s">
        <v>1841</v>
      </c>
      <c r="G1028" s="2" t="s">
        <v>1842</v>
      </c>
      <c r="H1028" s="2" t="s">
        <v>1843</v>
      </c>
      <c r="I1028" s="2" t="s">
        <v>1844</v>
      </c>
    </row>
    <row r="1029" spans="1:9" s="2" customFormat="1" ht="15" x14ac:dyDescent="0.2">
      <c r="A1029" s="2" t="s">
        <v>79</v>
      </c>
      <c r="B1029" s="2" t="s">
        <v>5</v>
      </c>
      <c r="C1029" s="2" t="s">
        <v>81</v>
      </c>
      <c r="D1029" s="57">
        <v>2.4923557357967683</v>
      </c>
      <c r="E1029" s="2">
        <v>2.0257608999999999E-2</v>
      </c>
      <c r="F1029" s="2" t="s">
        <v>2120</v>
      </c>
      <c r="G1029" s="2" t="s">
        <v>2121</v>
      </c>
      <c r="H1029" s="2" t="s">
        <v>2122</v>
      </c>
      <c r="I1029" s="2" t="s">
        <v>2123</v>
      </c>
    </row>
    <row r="1030" spans="1:9" s="2" customFormat="1" ht="15" x14ac:dyDescent="0.2">
      <c r="A1030" s="2" t="s">
        <v>79</v>
      </c>
      <c r="B1030" s="2" t="s">
        <v>5</v>
      </c>
      <c r="C1030" s="2" t="s">
        <v>81</v>
      </c>
      <c r="D1030" s="57">
        <v>2.4923557357967683</v>
      </c>
      <c r="E1030" s="2">
        <v>2.0257608999999999E-2</v>
      </c>
      <c r="F1030" s="2" t="s">
        <v>925</v>
      </c>
      <c r="G1030" s="2" t="s">
        <v>926</v>
      </c>
      <c r="H1030" s="2" t="s">
        <v>927</v>
      </c>
      <c r="I1030" s="2" t="s">
        <v>928</v>
      </c>
    </row>
    <row r="1031" spans="1:9" s="2" customFormat="1" ht="15" x14ac:dyDescent="0.2">
      <c r="A1031" s="2" t="s">
        <v>79</v>
      </c>
      <c r="B1031" s="2" t="s">
        <v>5</v>
      </c>
      <c r="C1031" s="2" t="s">
        <v>81</v>
      </c>
      <c r="D1031" s="57">
        <v>2.4923557357967683</v>
      </c>
      <c r="E1031" s="2">
        <v>2.0257608999999999E-2</v>
      </c>
      <c r="F1031" s="2" t="s">
        <v>2749</v>
      </c>
      <c r="G1031" s="2" t="s">
        <v>2750</v>
      </c>
      <c r="H1031" s="2" t="s">
        <v>2751</v>
      </c>
      <c r="I1031" s="2" t="s">
        <v>2752</v>
      </c>
    </row>
    <row r="1032" spans="1:9" s="2" customFormat="1" ht="15" x14ac:dyDescent="0.2">
      <c r="A1032" s="2" t="s">
        <v>79</v>
      </c>
      <c r="B1032" s="2" t="s">
        <v>5</v>
      </c>
      <c r="C1032" s="2" t="s">
        <v>81</v>
      </c>
      <c r="D1032" s="57">
        <v>2.4923557357967683</v>
      </c>
      <c r="E1032" s="2">
        <v>2.0257608999999999E-2</v>
      </c>
      <c r="F1032" s="2" t="s">
        <v>2753</v>
      </c>
      <c r="G1032" s="2" t="s">
        <v>2754</v>
      </c>
      <c r="H1032" s="2" t="s">
        <v>2755</v>
      </c>
      <c r="I1032" s="2" t="s">
        <v>2756</v>
      </c>
    </row>
    <row r="1033" spans="1:9" s="2" customFormat="1" ht="15" x14ac:dyDescent="0.2">
      <c r="A1033" s="2" t="s">
        <v>79</v>
      </c>
      <c r="B1033" s="2" t="s">
        <v>5</v>
      </c>
      <c r="C1033" s="2" t="s">
        <v>81</v>
      </c>
      <c r="D1033" s="57">
        <v>2.4923557357967683</v>
      </c>
      <c r="E1033" s="2">
        <v>2.0257608999999999E-2</v>
      </c>
      <c r="F1033" s="2" t="s">
        <v>2059</v>
      </c>
      <c r="G1033" s="2" t="s">
        <v>2060</v>
      </c>
      <c r="H1033" s="2" t="s">
        <v>2061</v>
      </c>
      <c r="I1033" s="2" t="s">
        <v>2062</v>
      </c>
    </row>
    <row r="1034" spans="1:9" s="2" customFormat="1" ht="15" x14ac:dyDescent="0.2">
      <c r="A1034" s="2" t="s">
        <v>79</v>
      </c>
      <c r="B1034" s="2" t="s">
        <v>5</v>
      </c>
      <c r="C1034" s="2" t="s">
        <v>81</v>
      </c>
      <c r="D1034" s="57">
        <v>2.4923557357967683</v>
      </c>
      <c r="E1034" s="2">
        <v>2.0257608999999999E-2</v>
      </c>
      <c r="F1034" s="2" t="s">
        <v>2757</v>
      </c>
      <c r="G1034" s="2" t="s">
        <v>2758</v>
      </c>
      <c r="H1034" s="2" t="s">
        <v>2759</v>
      </c>
      <c r="I1034" s="2" t="s">
        <v>201</v>
      </c>
    </row>
    <row r="1035" spans="1:9" s="2" customFormat="1" ht="15" x14ac:dyDescent="0.2">
      <c r="A1035" s="2" t="s">
        <v>79</v>
      </c>
      <c r="B1035" s="2" t="s">
        <v>5</v>
      </c>
      <c r="C1035" s="2" t="s">
        <v>81</v>
      </c>
      <c r="D1035" s="57">
        <v>2.4923557357967683</v>
      </c>
      <c r="E1035" s="2">
        <v>2.0257608999999999E-2</v>
      </c>
      <c r="F1035" s="2" t="s">
        <v>2760</v>
      </c>
      <c r="G1035" s="2" t="s">
        <v>2761</v>
      </c>
      <c r="H1035" s="2" t="s">
        <v>2762</v>
      </c>
      <c r="I1035" s="2" t="s">
        <v>2763</v>
      </c>
    </row>
    <row r="1036" spans="1:9" s="2" customFormat="1" ht="15" x14ac:dyDescent="0.2">
      <c r="A1036" s="2" t="s">
        <v>79</v>
      </c>
      <c r="B1036" s="2" t="s">
        <v>5</v>
      </c>
      <c r="C1036" s="2" t="s">
        <v>81</v>
      </c>
      <c r="D1036" s="57">
        <v>2.4923557357967683</v>
      </c>
      <c r="E1036" s="2">
        <v>2.0257608999999999E-2</v>
      </c>
      <c r="F1036" s="2" t="s">
        <v>1296</v>
      </c>
      <c r="G1036" s="2" t="s">
        <v>1297</v>
      </c>
      <c r="H1036" s="2" t="s">
        <v>1298</v>
      </c>
      <c r="I1036" s="2" t="s">
        <v>1299</v>
      </c>
    </row>
    <row r="1037" spans="1:9" s="2" customFormat="1" ht="15" x14ac:dyDescent="0.2">
      <c r="A1037" s="2" t="s">
        <v>79</v>
      </c>
      <c r="B1037" s="2" t="s">
        <v>5</v>
      </c>
      <c r="C1037" s="2" t="s">
        <v>81</v>
      </c>
      <c r="D1037" s="57">
        <v>2.4923557357967683</v>
      </c>
      <c r="E1037" s="2">
        <v>2.0257608999999999E-2</v>
      </c>
      <c r="F1037" s="2" t="s">
        <v>2764</v>
      </c>
      <c r="G1037" s="2" t="s">
        <v>2765</v>
      </c>
      <c r="H1037" s="2" t="s">
        <v>2766</v>
      </c>
      <c r="I1037" s="2" t="s">
        <v>2767</v>
      </c>
    </row>
    <row r="1038" spans="1:9" s="2" customFormat="1" ht="15" x14ac:dyDescent="0.2">
      <c r="A1038" s="2" t="s">
        <v>79</v>
      </c>
      <c r="B1038" s="2" t="s">
        <v>5</v>
      </c>
      <c r="C1038" s="2" t="s">
        <v>81</v>
      </c>
      <c r="D1038" s="57">
        <v>2.4923557357967683</v>
      </c>
      <c r="E1038" s="2">
        <v>2.0257608999999999E-2</v>
      </c>
      <c r="F1038" s="2" t="s">
        <v>625</v>
      </c>
      <c r="G1038" s="2" t="s">
        <v>626</v>
      </c>
      <c r="H1038" s="2" t="s">
        <v>627</v>
      </c>
      <c r="I1038" s="2" t="s">
        <v>628</v>
      </c>
    </row>
    <row r="1039" spans="1:9" s="2" customFormat="1" ht="15" x14ac:dyDescent="0.2">
      <c r="A1039" s="2" t="s">
        <v>79</v>
      </c>
      <c r="B1039" s="2" t="s">
        <v>5</v>
      </c>
      <c r="C1039" s="2" t="s">
        <v>81</v>
      </c>
      <c r="D1039" s="57">
        <v>2.4923557357967683</v>
      </c>
      <c r="E1039" s="2">
        <v>2.0257608999999999E-2</v>
      </c>
      <c r="F1039" s="2" t="s">
        <v>2768</v>
      </c>
      <c r="G1039" s="2" t="s">
        <v>2769</v>
      </c>
      <c r="H1039" s="2" t="s">
        <v>2770</v>
      </c>
      <c r="I1039" s="2" t="s">
        <v>2771</v>
      </c>
    </row>
    <row r="1040" spans="1:9" s="2" customFormat="1" ht="15" x14ac:dyDescent="0.2">
      <c r="A1040" s="2" t="s">
        <v>79</v>
      </c>
      <c r="B1040" s="2" t="s">
        <v>5</v>
      </c>
      <c r="C1040" s="2" t="s">
        <v>81</v>
      </c>
      <c r="D1040" s="57">
        <v>2.4923557357967683</v>
      </c>
      <c r="E1040" s="2">
        <v>2.0257608999999999E-2</v>
      </c>
      <c r="F1040" s="2" t="s">
        <v>2622</v>
      </c>
      <c r="G1040" s="2" t="s">
        <v>2623</v>
      </c>
      <c r="H1040" s="2" t="s">
        <v>2624</v>
      </c>
      <c r="I1040" s="2" t="s">
        <v>2625</v>
      </c>
    </row>
    <row r="1041" spans="1:9" s="2" customFormat="1" ht="15" x14ac:dyDescent="0.2">
      <c r="A1041" s="2" t="s">
        <v>79</v>
      </c>
      <c r="B1041" s="2" t="s">
        <v>5</v>
      </c>
      <c r="C1041" s="2" t="s">
        <v>81</v>
      </c>
      <c r="D1041" s="57">
        <v>2.4923557357967683</v>
      </c>
      <c r="E1041" s="2">
        <v>2.0257608999999999E-2</v>
      </c>
      <c r="F1041" s="2" t="s">
        <v>2772</v>
      </c>
      <c r="G1041" s="2" t="s">
        <v>2773</v>
      </c>
      <c r="H1041" s="2" t="s">
        <v>2774</v>
      </c>
      <c r="I1041" s="2" t="s">
        <v>2775</v>
      </c>
    </row>
    <row r="1042" spans="1:9" s="2" customFormat="1" ht="15" x14ac:dyDescent="0.2">
      <c r="A1042" s="2" t="s">
        <v>79</v>
      </c>
      <c r="B1042" s="2" t="s">
        <v>5</v>
      </c>
      <c r="C1042" s="2" t="s">
        <v>81</v>
      </c>
      <c r="D1042" s="57">
        <v>2.4923557357967683</v>
      </c>
      <c r="E1042" s="2">
        <v>2.0257608999999999E-2</v>
      </c>
      <c r="F1042" s="2" t="s">
        <v>2316</v>
      </c>
      <c r="G1042" s="2" t="s">
        <v>2317</v>
      </c>
      <c r="H1042" s="2" t="s">
        <v>2318</v>
      </c>
      <c r="I1042" s="2" t="s">
        <v>2319</v>
      </c>
    </row>
    <row r="1043" spans="1:9" s="2" customFormat="1" ht="15" x14ac:dyDescent="0.2">
      <c r="A1043" s="2" t="s">
        <v>79</v>
      </c>
      <c r="B1043" s="2" t="s">
        <v>5</v>
      </c>
      <c r="C1043" s="2" t="s">
        <v>81</v>
      </c>
      <c r="D1043" s="57">
        <v>2.4923557357967683</v>
      </c>
      <c r="E1043" s="2">
        <v>2.0257608999999999E-2</v>
      </c>
      <c r="F1043" s="2" t="s">
        <v>2776</v>
      </c>
      <c r="G1043" s="2" t="s">
        <v>2777</v>
      </c>
      <c r="H1043" s="2" t="s">
        <v>2778</v>
      </c>
      <c r="I1043" s="2" t="s">
        <v>2779</v>
      </c>
    </row>
    <row r="1044" spans="1:9" s="2" customFormat="1" ht="15" x14ac:dyDescent="0.2">
      <c r="A1044" s="2" t="s">
        <v>79</v>
      </c>
      <c r="B1044" s="2" t="s">
        <v>5</v>
      </c>
      <c r="C1044" s="2" t="s">
        <v>81</v>
      </c>
      <c r="D1044" s="57">
        <v>2.4923557357967683</v>
      </c>
      <c r="E1044" s="2">
        <v>2.0257608999999999E-2</v>
      </c>
      <c r="F1044" s="2" t="s">
        <v>2780</v>
      </c>
      <c r="G1044" s="2" t="s">
        <v>2781</v>
      </c>
      <c r="H1044" s="2" t="s">
        <v>2782</v>
      </c>
      <c r="I1044" s="2" t="s">
        <v>110</v>
      </c>
    </row>
    <row r="1045" spans="1:9" s="2" customFormat="1" ht="15" x14ac:dyDescent="0.2">
      <c r="A1045" s="2" t="s">
        <v>79</v>
      </c>
      <c r="B1045" s="2" t="s">
        <v>5</v>
      </c>
      <c r="C1045" s="2" t="s">
        <v>81</v>
      </c>
      <c r="D1045" s="57">
        <v>2.4923557357967683</v>
      </c>
      <c r="E1045" s="2">
        <v>2.0257608999999999E-2</v>
      </c>
      <c r="F1045" s="2" t="s">
        <v>2783</v>
      </c>
      <c r="G1045" s="2" t="s">
        <v>2784</v>
      </c>
      <c r="H1045" s="2" t="s">
        <v>2785</v>
      </c>
      <c r="I1045" s="2" t="s">
        <v>2786</v>
      </c>
    </row>
    <row r="1046" spans="1:9" s="2" customFormat="1" ht="15" x14ac:dyDescent="0.2">
      <c r="A1046" s="2" t="s">
        <v>79</v>
      </c>
      <c r="B1046" s="2" t="s">
        <v>5</v>
      </c>
      <c r="C1046" s="2" t="s">
        <v>81</v>
      </c>
      <c r="D1046" s="57">
        <v>2.4923557357967683</v>
      </c>
      <c r="E1046" s="2">
        <v>2.0257608999999999E-2</v>
      </c>
      <c r="F1046" s="2" t="s">
        <v>2787</v>
      </c>
      <c r="G1046" s="2" t="s">
        <v>2788</v>
      </c>
      <c r="H1046" s="2" t="s">
        <v>2789</v>
      </c>
      <c r="I1046" s="2" t="s">
        <v>110</v>
      </c>
    </row>
    <row r="1047" spans="1:9" s="2" customFormat="1" ht="15" x14ac:dyDescent="0.2">
      <c r="A1047" s="2" t="s">
        <v>79</v>
      </c>
      <c r="B1047" s="2" t="s">
        <v>5</v>
      </c>
      <c r="C1047" s="2" t="s">
        <v>81</v>
      </c>
      <c r="D1047" s="57">
        <v>2.4923557357967683</v>
      </c>
      <c r="E1047" s="2">
        <v>2.0257608999999999E-2</v>
      </c>
      <c r="F1047" s="2" t="s">
        <v>2790</v>
      </c>
      <c r="G1047" s="2" t="s">
        <v>2791</v>
      </c>
      <c r="H1047" s="2" t="s">
        <v>2792</v>
      </c>
      <c r="I1047" s="2" t="s">
        <v>2171</v>
      </c>
    </row>
    <row r="1048" spans="1:9" s="2" customFormat="1" ht="15" x14ac:dyDescent="0.2">
      <c r="A1048" s="2" t="s">
        <v>79</v>
      </c>
      <c r="B1048" s="2" t="s">
        <v>5</v>
      </c>
      <c r="C1048" s="2" t="s">
        <v>81</v>
      </c>
      <c r="D1048" s="57">
        <v>2.4923557357967683</v>
      </c>
      <c r="E1048" s="2">
        <v>2.0257608999999999E-2</v>
      </c>
      <c r="F1048" s="2" t="s">
        <v>2790</v>
      </c>
      <c r="G1048" s="2" t="s">
        <v>2791</v>
      </c>
      <c r="H1048" s="2" t="s">
        <v>2792</v>
      </c>
      <c r="I1048" s="2" t="s">
        <v>2171</v>
      </c>
    </row>
    <row r="1049" spans="1:9" s="2" customFormat="1" ht="15" x14ac:dyDescent="0.2">
      <c r="A1049" s="2" t="s">
        <v>79</v>
      </c>
      <c r="B1049" s="2" t="s">
        <v>5</v>
      </c>
      <c r="C1049" s="2" t="s">
        <v>81</v>
      </c>
      <c r="D1049" s="57">
        <v>2.4923557357967683</v>
      </c>
      <c r="E1049" s="2">
        <v>2.0257608999999999E-2</v>
      </c>
      <c r="F1049" s="2" t="s">
        <v>1985</v>
      </c>
      <c r="G1049" s="2" t="s">
        <v>1986</v>
      </c>
      <c r="H1049" s="2" t="s">
        <v>1987</v>
      </c>
      <c r="I1049" s="2" t="s">
        <v>110</v>
      </c>
    </row>
    <row r="1050" spans="1:9" s="2" customFormat="1" ht="15" x14ac:dyDescent="0.2">
      <c r="A1050" s="2" t="s">
        <v>79</v>
      </c>
      <c r="B1050" s="2" t="s">
        <v>5</v>
      </c>
      <c r="C1050" s="2" t="s">
        <v>81</v>
      </c>
      <c r="D1050" s="57">
        <v>2.4923557357967683</v>
      </c>
      <c r="E1050" s="2">
        <v>2.0257608999999999E-2</v>
      </c>
      <c r="F1050" s="2" t="s">
        <v>2793</v>
      </c>
      <c r="G1050" s="2" t="s">
        <v>2794</v>
      </c>
      <c r="H1050" s="2" t="s">
        <v>2795</v>
      </c>
      <c r="I1050" s="2" t="s">
        <v>2796</v>
      </c>
    </row>
    <row r="1051" spans="1:9" s="2" customFormat="1" ht="15" x14ac:dyDescent="0.2">
      <c r="A1051" s="2" t="s">
        <v>79</v>
      </c>
      <c r="B1051" s="2" t="s">
        <v>5</v>
      </c>
      <c r="C1051" s="2" t="s">
        <v>81</v>
      </c>
      <c r="D1051" s="57">
        <v>2.4923557357967683</v>
      </c>
      <c r="E1051" s="2">
        <v>2.0257608999999999E-2</v>
      </c>
      <c r="F1051" s="2" t="s">
        <v>2394</v>
      </c>
      <c r="G1051" s="2" t="s">
        <v>2395</v>
      </c>
      <c r="H1051" s="2" t="s">
        <v>2396</v>
      </c>
      <c r="I1051" s="2" t="s">
        <v>2397</v>
      </c>
    </row>
    <row r="1052" spans="1:9" s="2" customFormat="1" ht="15" x14ac:dyDescent="0.2">
      <c r="A1052" s="2" t="s">
        <v>79</v>
      </c>
      <c r="B1052" s="2" t="s">
        <v>5</v>
      </c>
      <c r="C1052" s="2" t="s">
        <v>81</v>
      </c>
      <c r="D1052" s="57">
        <v>2.4923557357967683</v>
      </c>
      <c r="E1052" s="2">
        <v>2.0257608999999999E-2</v>
      </c>
      <c r="F1052" s="2" t="s">
        <v>2797</v>
      </c>
      <c r="G1052" s="2" t="s">
        <v>2798</v>
      </c>
      <c r="H1052" s="2" t="s">
        <v>2799</v>
      </c>
      <c r="I1052" s="2" t="s">
        <v>2800</v>
      </c>
    </row>
    <row r="1053" spans="1:9" s="2" customFormat="1" ht="15" x14ac:dyDescent="0.2">
      <c r="A1053" s="2" t="s">
        <v>79</v>
      </c>
      <c r="B1053" s="2" t="s">
        <v>5</v>
      </c>
      <c r="C1053" s="2" t="s">
        <v>81</v>
      </c>
      <c r="D1053" s="57">
        <v>2.4923557357967683</v>
      </c>
      <c r="E1053" s="2">
        <v>2.0257608999999999E-2</v>
      </c>
      <c r="F1053" s="2" t="s">
        <v>2801</v>
      </c>
      <c r="G1053" s="2" t="s">
        <v>2802</v>
      </c>
      <c r="H1053" s="2" t="s">
        <v>2803</v>
      </c>
      <c r="I1053" s="2" t="s">
        <v>2804</v>
      </c>
    </row>
    <row r="1054" spans="1:9" s="2" customFormat="1" ht="15" x14ac:dyDescent="0.2">
      <c r="A1054" s="2" t="s">
        <v>79</v>
      </c>
      <c r="B1054" s="2" t="s">
        <v>5</v>
      </c>
      <c r="C1054" s="2" t="s">
        <v>81</v>
      </c>
      <c r="D1054" s="57">
        <v>2.4923557357967683</v>
      </c>
      <c r="E1054" s="2">
        <v>2.0257608999999999E-2</v>
      </c>
      <c r="F1054" s="2" t="s">
        <v>2805</v>
      </c>
      <c r="G1054" s="2" t="s">
        <v>2806</v>
      </c>
      <c r="H1054" s="2" t="s">
        <v>2807</v>
      </c>
      <c r="I1054" s="2" t="s">
        <v>2808</v>
      </c>
    </row>
    <row r="1055" spans="1:9" s="2" customFormat="1" ht="15" x14ac:dyDescent="0.2">
      <c r="A1055" s="2" t="s">
        <v>79</v>
      </c>
      <c r="B1055" s="2" t="s">
        <v>5</v>
      </c>
      <c r="C1055" s="2" t="s">
        <v>81</v>
      </c>
      <c r="D1055" s="57">
        <v>2.4923557357967683</v>
      </c>
      <c r="E1055" s="2">
        <v>2.0257608999999999E-2</v>
      </c>
      <c r="F1055" s="2" t="s">
        <v>2809</v>
      </c>
      <c r="G1055" s="2" t="s">
        <v>2810</v>
      </c>
      <c r="H1055" s="2" t="s">
        <v>2811</v>
      </c>
      <c r="I1055" s="2" t="s">
        <v>2812</v>
      </c>
    </row>
    <row r="1056" spans="1:9" s="2" customFormat="1" ht="15" x14ac:dyDescent="0.2">
      <c r="A1056" s="2" t="s">
        <v>79</v>
      </c>
      <c r="B1056" s="2" t="s">
        <v>5</v>
      </c>
      <c r="C1056" s="2" t="s">
        <v>81</v>
      </c>
      <c r="D1056" s="57">
        <v>2.4923557357967683</v>
      </c>
      <c r="E1056" s="2">
        <v>2.0257608999999999E-2</v>
      </c>
      <c r="F1056" s="2" t="s">
        <v>1811</v>
      </c>
      <c r="G1056" s="2" t="s">
        <v>1812</v>
      </c>
      <c r="H1056" s="2" t="s">
        <v>1813</v>
      </c>
      <c r="I1056" s="2" t="s">
        <v>1814</v>
      </c>
    </row>
    <row r="1057" spans="1:9" s="2" customFormat="1" ht="15" x14ac:dyDescent="0.2">
      <c r="A1057" s="2" t="s">
        <v>79</v>
      </c>
      <c r="B1057" s="2" t="s">
        <v>5</v>
      </c>
      <c r="C1057" s="2" t="s">
        <v>81</v>
      </c>
      <c r="D1057" s="57">
        <v>2.4923557357967683</v>
      </c>
      <c r="E1057" s="2">
        <v>2.0257608999999999E-2</v>
      </c>
      <c r="F1057" s="2" t="s">
        <v>1308</v>
      </c>
      <c r="G1057" s="2" t="s">
        <v>1309</v>
      </c>
      <c r="H1057" s="2" t="s">
        <v>1310</v>
      </c>
      <c r="I1057" s="2" t="s">
        <v>1311</v>
      </c>
    </row>
    <row r="1058" spans="1:9" s="2" customFormat="1" ht="15" x14ac:dyDescent="0.2">
      <c r="A1058" s="2" t="s">
        <v>79</v>
      </c>
      <c r="B1058" s="2" t="s">
        <v>5</v>
      </c>
      <c r="C1058" s="2" t="s">
        <v>81</v>
      </c>
      <c r="D1058" s="57">
        <v>2.4923557357967683</v>
      </c>
      <c r="E1058" s="2">
        <v>2.0257608999999999E-2</v>
      </c>
      <c r="F1058" s="2" t="s">
        <v>2813</v>
      </c>
      <c r="G1058" s="2" t="s">
        <v>2814</v>
      </c>
      <c r="H1058" s="2" t="s">
        <v>2815</v>
      </c>
      <c r="I1058" s="2" t="s">
        <v>2816</v>
      </c>
    </row>
    <row r="1059" spans="1:9" s="2" customFormat="1" ht="15" x14ac:dyDescent="0.2">
      <c r="A1059" s="2" t="s">
        <v>79</v>
      </c>
      <c r="B1059" s="2" t="s">
        <v>5</v>
      </c>
      <c r="C1059" s="2" t="s">
        <v>81</v>
      </c>
      <c r="D1059" s="57">
        <v>2.4923557357967683</v>
      </c>
      <c r="E1059" s="2">
        <v>2.0257608999999999E-2</v>
      </c>
      <c r="F1059" s="2" t="s">
        <v>374</v>
      </c>
      <c r="G1059" s="2" t="s">
        <v>375</v>
      </c>
      <c r="H1059" s="2" t="s">
        <v>376</v>
      </c>
      <c r="I1059" s="2" t="s">
        <v>377</v>
      </c>
    </row>
    <row r="1060" spans="1:9" s="2" customFormat="1" ht="15" x14ac:dyDescent="0.2">
      <c r="A1060" s="2" t="s">
        <v>79</v>
      </c>
      <c r="B1060" s="2" t="s">
        <v>5</v>
      </c>
      <c r="C1060" s="2" t="s">
        <v>81</v>
      </c>
      <c r="D1060" s="57">
        <v>2.4923557357967683</v>
      </c>
      <c r="E1060" s="2">
        <v>2.0257608999999999E-2</v>
      </c>
      <c r="F1060" s="2" t="s">
        <v>2817</v>
      </c>
      <c r="G1060" s="2" t="s">
        <v>2818</v>
      </c>
      <c r="H1060" s="2" t="s">
        <v>2819</v>
      </c>
      <c r="I1060" s="2" t="s">
        <v>2820</v>
      </c>
    </row>
    <row r="1061" spans="1:9" s="2" customFormat="1" ht="15" x14ac:dyDescent="0.2">
      <c r="A1061" s="2" t="s">
        <v>79</v>
      </c>
      <c r="B1061" s="2" t="s">
        <v>5</v>
      </c>
      <c r="C1061" s="2" t="s">
        <v>81</v>
      </c>
      <c r="D1061" s="57">
        <v>2.4923557357967683</v>
      </c>
      <c r="E1061" s="2">
        <v>2.0257608999999999E-2</v>
      </c>
      <c r="F1061" s="2" t="s">
        <v>2821</v>
      </c>
      <c r="G1061" s="2" t="s">
        <v>2822</v>
      </c>
      <c r="H1061" s="2" t="s">
        <v>2823</v>
      </c>
      <c r="I1061" s="2" t="s">
        <v>2824</v>
      </c>
    </row>
    <row r="1062" spans="1:9" s="2" customFormat="1" ht="15" x14ac:dyDescent="0.2">
      <c r="A1062" s="2" t="s">
        <v>79</v>
      </c>
      <c r="B1062" s="2" t="s">
        <v>5</v>
      </c>
      <c r="C1062" s="2" t="s">
        <v>81</v>
      </c>
      <c r="D1062" s="57">
        <v>2.4923557357967683</v>
      </c>
      <c r="E1062" s="2">
        <v>2.0257608999999999E-2</v>
      </c>
      <c r="F1062" s="2" t="s">
        <v>2825</v>
      </c>
      <c r="G1062" s="2" t="s">
        <v>2826</v>
      </c>
      <c r="H1062" s="2" t="s">
        <v>2827</v>
      </c>
      <c r="I1062" s="2" t="s">
        <v>2828</v>
      </c>
    </row>
    <row r="1063" spans="1:9" s="2" customFormat="1" ht="15" x14ac:dyDescent="0.2">
      <c r="A1063" s="2" t="s">
        <v>79</v>
      </c>
      <c r="B1063" s="2" t="s">
        <v>5</v>
      </c>
      <c r="C1063" s="2" t="s">
        <v>81</v>
      </c>
      <c r="D1063" s="57">
        <v>2.4923557357967683</v>
      </c>
      <c r="E1063" s="2">
        <v>2.0257608999999999E-2</v>
      </c>
      <c r="F1063" s="2" t="s">
        <v>949</v>
      </c>
      <c r="G1063" s="2" t="s">
        <v>950</v>
      </c>
      <c r="H1063" s="2" t="s">
        <v>951</v>
      </c>
      <c r="I1063" s="2" t="s">
        <v>952</v>
      </c>
    </row>
    <row r="1064" spans="1:9" s="2" customFormat="1" ht="15" x14ac:dyDescent="0.2">
      <c r="A1064" s="2" t="s">
        <v>79</v>
      </c>
      <c r="B1064" s="2" t="s">
        <v>5</v>
      </c>
      <c r="C1064" s="2" t="s">
        <v>81</v>
      </c>
      <c r="D1064" s="57">
        <v>2.4923557357967683</v>
      </c>
      <c r="E1064" s="2">
        <v>2.0257608999999999E-2</v>
      </c>
      <c r="F1064" s="2" t="s">
        <v>2270</v>
      </c>
      <c r="G1064" s="2" t="s">
        <v>2271</v>
      </c>
      <c r="H1064" s="2" t="s">
        <v>2272</v>
      </c>
      <c r="I1064" s="2" t="s">
        <v>2273</v>
      </c>
    </row>
    <row r="1065" spans="1:9" s="2" customFormat="1" ht="15" x14ac:dyDescent="0.2">
      <c r="A1065" s="2" t="s">
        <v>79</v>
      </c>
      <c r="B1065" s="2" t="s">
        <v>5</v>
      </c>
      <c r="C1065" s="2" t="s">
        <v>81</v>
      </c>
      <c r="D1065" s="57">
        <v>2.4923557357967683</v>
      </c>
      <c r="E1065" s="2">
        <v>2.0257608999999999E-2</v>
      </c>
      <c r="F1065" s="2" t="s">
        <v>1886</v>
      </c>
      <c r="G1065" s="2" t="s">
        <v>1887</v>
      </c>
      <c r="H1065" s="2" t="s">
        <v>1888</v>
      </c>
      <c r="I1065" s="2" t="s">
        <v>1889</v>
      </c>
    </row>
    <row r="1066" spans="1:9" s="2" customFormat="1" ht="15" x14ac:dyDescent="0.2">
      <c r="A1066" s="2" t="s">
        <v>79</v>
      </c>
      <c r="B1066" s="2" t="s">
        <v>5</v>
      </c>
      <c r="C1066" s="2" t="s">
        <v>81</v>
      </c>
      <c r="D1066" s="57">
        <v>2.4923557357967683</v>
      </c>
      <c r="E1066" s="2">
        <v>2.0257608999999999E-2</v>
      </c>
      <c r="F1066" s="2" t="s">
        <v>1620</v>
      </c>
      <c r="G1066" s="2" t="s">
        <v>1621</v>
      </c>
      <c r="H1066" s="2" t="s">
        <v>1622</v>
      </c>
      <c r="I1066" s="2" t="s">
        <v>1623</v>
      </c>
    </row>
    <row r="1067" spans="1:9" s="2" customFormat="1" ht="15" x14ac:dyDescent="0.2">
      <c r="A1067" s="2" t="s">
        <v>79</v>
      </c>
      <c r="B1067" s="2" t="s">
        <v>5</v>
      </c>
      <c r="C1067" s="2" t="s">
        <v>81</v>
      </c>
      <c r="D1067" s="57">
        <v>2.4923557357967683</v>
      </c>
      <c r="E1067" s="2">
        <v>2.0257608999999999E-2</v>
      </c>
      <c r="F1067" s="2" t="s">
        <v>488</v>
      </c>
      <c r="G1067" s="2" t="s">
        <v>489</v>
      </c>
      <c r="H1067" s="2" t="s">
        <v>490</v>
      </c>
      <c r="I1067" s="2" t="s">
        <v>491</v>
      </c>
    </row>
    <row r="1068" spans="1:9" s="2" customFormat="1" ht="15" x14ac:dyDescent="0.2">
      <c r="A1068" s="2" t="s">
        <v>79</v>
      </c>
      <c r="B1068" s="2" t="s">
        <v>5</v>
      </c>
      <c r="C1068" s="2" t="s">
        <v>81</v>
      </c>
      <c r="D1068" s="57">
        <v>2.4923557357967683</v>
      </c>
      <c r="E1068" s="2">
        <v>2.0257608999999999E-2</v>
      </c>
      <c r="F1068" s="2" t="s">
        <v>2829</v>
      </c>
      <c r="G1068" s="2" t="s">
        <v>2830</v>
      </c>
      <c r="H1068" s="2" t="s">
        <v>2831</v>
      </c>
      <c r="I1068" s="2" t="s">
        <v>2832</v>
      </c>
    </row>
    <row r="1069" spans="1:9" s="2" customFormat="1" ht="15" x14ac:dyDescent="0.2">
      <c r="A1069" s="2" t="s">
        <v>79</v>
      </c>
      <c r="B1069" s="2" t="s">
        <v>5</v>
      </c>
      <c r="C1069" s="2" t="s">
        <v>81</v>
      </c>
      <c r="D1069" s="57">
        <v>2.4923557357967683</v>
      </c>
      <c r="E1069" s="2">
        <v>2.0257608999999999E-2</v>
      </c>
      <c r="F1069" s="2" t="s">
        <v>2144</v>
      </c>
      <c r="G1069" s="2" t="s">
        <v>2145</v>
      </c>
      <c r="H1069" s="2" t="s">
        <v>2146</v>
      </c>
      <c r="I1069" s="2" t="s">
        <v>2147</v>
      </c>
    </row>
    <row r="1070" spans="1:9" s="2" customFormat="1" ht="15" x14ac:dyDescent="0.2">
      <c r="A1070" s="2" t="s">
        <v>79</v>
      </c>
      <c r="B1070" s="2" t="s">
        <v>5</v>
      </c>
      <c r="C1070" s="2" t="s">
        <v>81</v>
      </c>
      <c r="D1070" s="57">
        <v>2.4923557357967683</v>
      </c>
      <c r="E1070" s="2">
        <v>2.0257608999999999E-2</v>
      </c>
      <c r="F1070" s="2" t="s">
        <v>1833</v>
      </c>
      <c r="G1070" s="2" t="s">
        <v>1834</v>
      </c>
      <c r="H1070" s="2" t="s">
        <v>1835</v>
      </c>
      <c r="I1070" s="2" t="s">
        <v>1836</v>
      </c>
    </row>
    <row r="1071" spans="1:9" s="2" customFormat="1" ht="15" x14ac:dyDescent="0.2">
      <c r="A1071" s="2" t="s">
        <v>79</v>
      </c>
      <c r="B1071" s="2" t="s">
        <v>5</v>
      </c>
      <c r="C1071" s="2" t="s">
        <v>81</v>
      </c>
      <c r="D1071" s="57">
        <v>2.4923557357967683</v>
      </c>
      <c r="E1071" s="2">
        <v>2.0257608999999999E-2</v>
      </c>
      <c r="F1071" s="2" t="s">
        <v>2833</v>
      </c>
      <c r="G1071" s="2" t="s">
        <v>2834</v>
      </c>
      <c r="H1071" s="2" t="s">
        <v>2835</v>
      </c>
      <c r="I1071" s="2" t="s">
        <v>2836</v>
      </c>
    </row>
    <row r="1072" spans="1:9" s="2" customFormat="1" ht="15" x14ac:dyDescent="0.2">
      <c r="A1072" s="2" t="s">
        <v>79</v>
      </c>
      <c r="B1072" s="2" t="s">
        <v>5</v>
      </c>
      <c r="C1072" s="2" t="s">
        <v>81</v>
      </c>
      <c r="D1072" s="57">
        <v>2.4923557357967683</v>
      </c>
      <c r="E1072" s="2">
        <v>2.0257608999999999E-2</v>
      </c>
      <c r="F1072" s="2" t="s">
        <v>2837</v>
      </c>
      <c r="G1072" s="2" t="s">
        <v>2838</v>
      </c>
      <c r="H1072" s="2" t="s">
        <v>2839</v>
      </c>
      <c r="I1072" s="2" t="s">
        <v>2840</v>
      </c>
    </row>
    <row r="1073" spans="1:9" s="2" customFormat="1" ht="15" x14ac:dyDescent="0.2">
      <c r="A1073" s="2" t="s">
        <v>79</v>
      </c>
      <c r="B1073" s="2" t="s">
        <v>5</v>
      </c>
      <c r="C1073" s="2" t="s">
        <v>81</v>
      </c>
      <c r="D1073" s="57">
        <v>2.4923557357967683</v>
      </c>
      <c r="E1073" s="2">
        <v>2.0257608999999999E-2</v>
      </c>
      <c r="F1073" s="2" t="s">
        <v>2841</v>
      </c>
      <c r="G1073" s="2" t="s">
        <v>2842</v>
      </c>
      <c r="H1073" s="2" t="s">
        <v>2843</v>
      </c>
      <c r="I1073" s="2" t="s">
        <v>2844</v>
      </c>
    </row>
    <row r="1074" spans="1:9" s="2" customFormat="1" ht="15" x14ac:dyDescent="0.2">
      <c r="A1074" s="2" t="s">
        <v>79</v>
      </c>
      <c r="B1074" s="2" t="s">
        <v>5</v>
      </c>
      <c r="C1074" s="2" t="s">
        <v>81</v>
      </c>
      <c r="D1074" s="57">
        <v>2.4923557357967683</v>
      </c>
      <c r="E1074" s="2">
        <v>2.0257608999999999E-2</v>
      </c>
      <c r="F1074" s="2" t="s">
        <v>2845</v>
      </c>
      <c r="G1074" s="2" t="s">
        <v>2846</v>
      </c>
      <c r="H1074" s="2" t="s">
        <v>2847</v>
      </c>
      <c r="I1074" s="2" t="s">
        <v>2848</v>
      </c>
    </row>
    <row r="1075" spans="1:9" s="2" customFormat="1" ht="15" x14ac:dyDescent="0.2">
      <c r="A1075" s="2" t="s">
        <v>79</v>
      </c>
      <c r="B1075" s="2" t="s">
        <v>5</v>
      </c>
      <c r="C1075" s="2" t="s">
        <v>81</v>
      </c>
      <c r="D1075" s="57">
        <v>2.4923557357967683</v>
      </c>
      <c r="E1075" s="2">
        <v>2.0257608999999999E-2</v>
      </c>
      <c r="F1075" s="2" t="s">
        <v>1624</v>
      </c>
      <c r="G1075" s="2" t="s">
        <v>1625</v>
      </c>
      <c r="H1075" s="2" t="s">
        <v>1626</v>
      </c>
      <c r="I1075" s="2" t="s">
        <v>1627</v>
      </c>
    </row>
    <row r="1076" spans="1:9" s="2" customFormat="1" ht="15" x14ac:dyDescent="0.2">
      <c r="A1076" s="2" t="s">
        <v>79</v>
      </c>
      <c r="B1076" s="2" t="s">
        <v>5</v>
      </c>
      <c r="C1076" s="2" t="s">
        <v>81</v>
      </c>
      <c r="D1076" s="57">
        <v>2.4923557357967683</v>
      </c>
      <c r="E1076" s="2">
        <v>2.0257608999999999E-2</v>
      </c>
      <c r="F1076" s="2" t="s">
        <v>2212</v>
      </c>
      <c r="G1076" s="2" t="s">
        <v>2213</v>
      </c>
      <c r="H1076" s="2" t="s">
        <v>2214</v>
      </c>
      <c r="I1076" s="2" t="s">
        <v>201</v>
      </c>
    </row>
    <row r="1077" spans="1:9" s="2" customFormat="1" ht="15" x14ac:dyDescent="0.2">
      <c r="A1077" s="2" t="s">
        <v>79</v>
      </c>
      <c r="B1077" s="2" t="s">
        <v>5</v>
      </c>
      <c r="C1077" s="2" t="s">
        <v>81</v>
      </c>
      <c r="D1077" s="57">
        <v>2.4923557357967683</v>
      </c>
      <c r="E1077" s="2">
        <v>2.0257608999999999E-2</v>
      </c>
      <c r="F1077" s="2" t="s">
        <v>2849</v>
      </c>
      <c r="G1077" s="2" t="s">
        <v>2850</v>
      </c>
      <c r="H1077" s="2" t="s">
        <v>2851</v>
      </c>
      <c r="I1077" s="2" t="s">
        <v>2852</v>
      </c>
    </row>
    <row r="1078" spans="1:9" s="2" customFormat="1" ht="15" x14ac:dyDescent="0.2">
      <c r="A1078" s="2" t="s">
        <v>79</v>
      </c>
      <c r="B1078" s="2" t="s">
        <v>5</v>
      </c>
      <c r="C1078" s="2" t="s">
        <v>81</v>
      </c>
      <c r="D1078" s="57">
        <v>2.4923557357967683</v>
      </c>
      <c r="E1078" s="2">
        <v>2.0257608999999999E-2</v>
      </c>
      <c r="F1078" s="2" t="s">
        <v>1691</v>
      </c>
      <c r="G1078" s="2" t="s">
        <v>1692</v>
      </c>
      <c r="H1078" s="2" t="s">
        <v>1693</v>
      </c>
      <c r="I1078" s="2" t="s">
        <v>1694</v>
      </c>
    </row>
    <row r="1079" spans="1:9" s="2" customFormat="1" ht="15" x14ac:dyDescent="0.2">
      <c r="A1079" s="2" t="s">
        <v>79</v>
      </c>
      <c r="B1079" s="2" t="s">
        <v>5</v>
      </c>
      <c r="C1079" s="2" t="s">
        <v>81</v>
      </c>
      <c r="D1079" s="57">
        <v>2.4923557357967683</v>
      </c>
      <c r="E1079" s="2">
        <v>2.0257608999999999E-2</v>
      </c>
      <c r="F1079" s="2" t="s">
        <v>1783</v>
      </c>
      <c r="G1079" s="2" t="s">
        <v>1784</v>
      </c>
      <c r="H1079" s="2" t="s">
        <v>1785</v>
      </c>
      <c r="I1079" s="2" t="s">
        <v>1786</v>
      </c>
    </row>
    <row r="1080" spans="1:9" s="2" customFormat="1" ht="15" x14ac:dyDescent="0.2">
      <c r="A1080" s="2" t="s">
        <v>79</v>
      </c>
      <c r="B1080" s="2" t="s">
        <v>5</v>
      </c>
      <c r="C1080" s="2" t="s">
        <v>81</v>
      </c>
      <c r="D1080" s="57">
        <v>2.4923557357967683</v>
      </c>
      <c r="E1080" s="2">
        <v>2.0257608999999999E-2</v>
      </c>
      <c r="F1080" s="2" t="s">
        <v>2649</v>
      </c>
      <c r="G1080" s="2" t="s">
        <v>2650</v>
      </c>
      <c r="H1080" s="2" t="s">
        <v>2651</v>
      </c>
      <c r="I1080" s="2" t="s">
        <v>110</v>
      </c>
    </row>
    <row r="1081" spans="1:9" s="2" customFormat="1" ht="15" x14ac:dyDescent="0.2">
      <c r="A1081" s="2" t="s">
        <v>79</v>
      </c>
      <c r="B1081" s="2" t="s">
        <v>5</v>
      </c>
      <c r="C1081" s="2" t="s">
        <v>81</v>
      </c>
      <c r="D1081" s="57">
        <v>2.4923557357967683</v>
      </c>
      <c r="E1081" s="2">
        <v>2.0257608999999999E-2</v>
      </c>
      <c r="F1081" s="2" t="s">
        <v>2853</v>
      </c>
      <c r="G1081" s="2" t="s">
        <v>2854</v>
      </c>
      <c r="H1081" s="2" t="s">
        <v>2855</v>
      </c>
      <c r="I1081" s="2" t="s">
        <v>2856</v>
      </c>
    </row>
    <row r="1082" spans="1:9" s="2" customFormat="1" ht="15" x14ac:dyDescent="0.2">
      <c r="A1082" s="2" t="s">
        <v>79</v>
      </c>
      <c r="B1082" s="2" t="s">
        <v>5</v>
      </c>
      <c r="C1082" s="2" t="s">
        <v>81</v>
      </c>
      <c r="D1082" s="57">
        <v>2.4923557357967683</v>
      </c>
      <c r="E1082" s="2">
        <v>2.0257608999999999E-2</v>
      </c>
      <c r="F1082" s="2" t="s">
        <v>2857</v>
      </c>
      <c r="G1082" s="2" t="s">
        <v>2858</v>
      </c>
      <c r="H1082" s="2" t="s">
        <v>2859</v>
      </c>
      <c r="I1082" s="2" t="s">
        <v>2860</v>
      </c>
    </row>
    <row r="1083" spans="1:9" s="2" customFormat="1" ht="15" x14ac:dyDescent="0.2">
      <c r="A1083" s="2" t="s">
        <v>79</v>
      </c>
      <c r="B1083" s="2" t="s">
        <v>5</v>
      </c>
      <c r="C1083" s="2" t="s">
        <v>81</v>
      </c>
      <c r="D1083" s="57">
        <v>2.4923557357967683</v>
      </c>
      <c r="E1083" s="2">
        <v>2.0257608999999999E-2</v>
      </c>
      <c r="F1083" s="2" t="s">
        <v>602</v>
      </c>
      <c r="G1083" s="2" t="s">
        <v>603</v>
      </c>
      <c r="H1083" s="2" t="s">
        <v>604</v>
      </c>
      <c r="I1083" s="2" t="s">
        <v>605</v>
      </c>
    </row>
    <row r="1084" spans="1:9" s="2" customFormat="1" ht="15" x14ac:dyDescent="0.2">
      <c r="A1084" s="2" t="s">
        <v>79</v>
      </c>
      <c r="B1084" s="2" t="s">
        <v>5</v>
      </c>
      <c r="C1084" s="2" t="s">
        <v>81</v>
      </c>
      <c r="D1084" s="57">
        <v>2.4923557357967683</v>
      </c>
      <c r="E1084" s="2">
        <v>2.0257608999999999E-2</v>
      </c>
      <c r="F1084" s="2" t="s">
        <v>821</v>
      </c>
      <c r="G1084" s="2" t="s">
        <v>822</v>
      </c>
      <c r="H1084" s="2" t="s">
        <v>823</v>
      </c>
      <c r="I1084" s="2" t="s">
        <v>824</v>
      </c>
    </row>
    <row r="1085" spans="1:9" s="2" customFormat="1" ht="15" x14ac:dyDescent="0.2">
      <c r="A1085" s="2" t="s">
        <v>79</v>
      </c>
      <c r="B1085" s="2" t="s">
        <v>5</v>
      </c>
      <c r="C1085" s="2" t="s">
        <v>81</v>
      </c>
      <c r="D1085" s="57">
        <v>2.4923557357967683</v>
      </c>
      <c r="E1085" s="2">
        <v>2.0257608999999999E-2</v>
      </c>
      <c r="F1085" s="2" t="s">
        <v>973</v>
      </c>
      <c r="G1085" s="2" t="s">
        <v>974</v>
      </c>
      <c r="H1085" s="2" t="s">
        <v>975</v>
      </c>
      <c r="I1085" s="2" t="s">
        <v>976</v>
      </c>
    </row>
    <row r="1086" spans="1:9" s="2" customFormat="1" ht="15" x14ac:dyDescent="0.2">
      <c r="A1086" s="2" t="s">
        <v>79</v>
      </c>
      <c r="B1086" s="2" t="s">
        <v>5</v>
      </c>
      <c r="C1086" s="2" t="s">
        <v>81</v>
      </c>
      <c r="D1086" s="57">
        <v>2.4923557357967683</v>
      </c>
      <c r="E1086" s="2">
        <v>2.0257608999999999E-2</v>
      </c>
      <c r="F1086" s="2" t="s">
        <v>2861</v>
      </c>
      <c r="G1086" s="2" t="s">
        <v>2862</v>
      </c>
      <c r="H1086" s="2" t="s">
        <v>2863</v>
      </c>
      <c r="I1086" s="2" t="s">
        <v>2864</v>
      </c>
    </row>
    <row r="1087" spans="1:9" s="2" customFormat="1" ht="15" x14ac:dyDescent="0.2">
      <c r="A1087" s="2" t="s">
        <v>79</v>
      </c>
      <c r="B1087" s="2" t="s">
        <v>5</v>
      </c>
      <c r="C1087" s="2" t="s">
        <v>81</v>
      </c>
      <c r="D1087" s="57">
        <v>2.4923557357967683</v>
      </c>
      <c r="E1087" s="2">
        <v>2.0257608999999999E-2</v>
      </c>
      <c r="F1087" s="2" t="s">
        <v>2865</v>
      </c>
      <c r="G1087" s="2" t="s">
        <v>2866</v>
      </c>
      <c r="H1087" s="2" t="s">
        <v>2867</v>
      </c>
      <c r="I1087" s="2" t="s">
        <v>2868</v>
      </c>
    </row>
    <row r="1088" spans="1:9" s="2" customFormat="1" ht="15" x14ac:dyDescent="0.2">
      <c r="A1088" s="2" t="s">
        <v>79</v>
      </c>
      <c r="B1088" s="2" t="s">
        <v>5</v>
      </c>
      <c r="C1088" s="2" t="s">
        <v>81</v>
      </c>
      <c r="D1088" s="57">
        <v>2.4923557357967683</v>
      </c>
      <c r="E1088" s="2">
        <v>2.0257608999999999E-2</v>
      </c>
      <c r="F1088" s="2" t="s">
        <v>2869</v>
      </c>
      <c r="G1088" s="2" t="s">
        <v>2870</v>
      </c>
      <c r="H1088" s="2" t="s">
        <v>2871</v>
      </c>
      <c r="I1088" s="2" t="s">
        <v>2872</v>
      </c>
    </row>
    <row r="1089" spans="1:9" s="2" customFormat="1" ht="15" x14ac:dyDescent="0.2">
      <c r="A1089" s="2" t="s">
        <v>79</v>
      </c>
      <c r="B1089" s="2" t="s">
        <v>5</v>
      </c>
      <c r="C1089" s="2" t="s">
        <v>81</v>
      </c>
      <c r="D1089" s="57">
        <v>2.4923557357967683</v>
      </c>
      <c r="E1089" s="2">
        <v>2.0257608999999999E-2</v>
      </c>
      <c r="F1089" s="2" t="s">
        <v>2873</v>
      </c>
      <c r="G1089" s="2" t="s">
        <v>2874</v>
      </c>
      <c r="H1089" s="2" t="s">
        <v>2875</v>
      </c>
      <c r="I1089" s="2" t="s">
        <v>2876</v>
      </c>
    </row>
    <row r="1090" spans="1:9" s="2" customFormat="1" ht="15" x14ac:dyDescent="0.2">
      <c r="A1090" s="2" t="s">
        <v>79</v>
      </c>
      <c r="B1090" s="2" t="s">
        <v>5</v>
      </c>
      <c r="C1090" s="2" t="s">
        <v>81</v>
      </c>
      <c r="D1090" s="57">
        <v>2.4923557357967683</v>
      </c>
      <c r="E1090" s="2">
        <v>2.0257608999999999E-2</v>
      </c>
      <c r="F1090" s="2" t="s">
        <v>2877</v>
      </c>
      <c r="G1090" s="2" t="s">
        <v>2878</v>
      </c>
      <c r="H1090" s="2" t="s">
        <v>2879</v>
      </c>
      <c r="I1090" s="2" t="s">
        <v>2880</v>
      </c>
    </row>
    <row r="1091" spans="1:9" s="2" customFormat="1" ht="15" x14ac:dyDescent="0.2">
      <c r="A1091" s="2" t="s">
        <v>79</v>
      </c>
      <c r="B1091" s="2" t="s">
        <v>5</v>
      </c>
      <c r="C1091" s="2" t="s">
        <v>81</v>
      </c>
      <c r="D1091" s="57">
        <v>2.4923557357967683</v>
      </c>
      <c r="E1091" s="2">
        <v>2.0257608999999999E-2</v>
      </c>
      <c r="F1091" s="2" t="s">
        <v>2693</v>
      </c>
      <c r="G1091" s="2" t="s">
        <v>2694</v>
      </c>
      <c r="H1091" s="2" t="s">
        <v>2695</v>
      </c>
      <c r="I1091" s="2" t="s">
        <v>2696</v>
      </c>
    </row>
    <row r="1092" spans="1:9" s="2" customFormat="1" ht="15" x14ac:dyDescent="0.2">
      <c r="A1092" s="2" t="s">
        <v>79</v>
      </c>
      <c r="B1092" s="2" t="s">
        <v>5</v>
      </c>
      <c r="C1092" s="2" t="s">
        <v>81</v>
      </c>
      <c r="D1092" s="57">
        <v>2.4923557357967683</v>
      </c>
      <c r="E1092" s="2">
        <v>2.0257608999999999E-2</v>
      </c>
      <c r="F1092" s="2" t="s">
        <v>1210</v>
      </c>
      <c r="G1092" s="2" t="s">
        <v>1211</v>
      </c>
      <c r="H1092" s="2" t="s">
        <v>1212</v>
      </c>
      <c r="I1092" s="2" t="s">
        <v>1213</v>
      </c>
    </row>
    <row r="1093" spans="1:9" s="2" customFormat="1" ht="15" x14ac:dyDescent="0.2">
      <c r="A1093" s="2" t="s">
        <v>79</v>
      </c>
      <c r="B1093" s="2" t="s">
        <v>5</v>
      </c>
      <c r="C1093" s="2" t="s">
        <v>81</v>
      </c>
      <c r="D1093" s="57">
        <v>2.4923557357967683</v>
      </c>
      <c r="E1093" s="2">
        <v>2.0257608999999999E-2</v>
      </c>
      <c r="F1093" s="2" t="s">
        <v>977</v>
      </c>
      <c r="G1093" s="2" t="s">
        <v>978</v>
      </c>
      <c r="H1093" s="2" t="s">
        <v>979</v>
      </c>
      <c r="I1093" s="2" t="s">
        <v>980</v>
      </c>
    </row>
    <row r="1094" spans="1:9" s="2" customFormat="1" ht="15" x14ac:dyDescent="0.2">
      <c r="A1094" s="2" t="s">
        <v>79</v>
      </c>
      <c r="B1094" s="2" t="s">
        <v>5</v>
      </c>
      <c r="C1094" s="2" t="s">
        <v>81</v>
      </c>
      <c r="D1094" s="57">
        <v>2.4923557357967683</v>
      </c>
      <c r="E1094" s="2">
        <v>2.0257608999999999E-2</v>
      </c>
      <c r="F1094" s="2" t="s">
        <v>1882</v>
      </c>
      <c r="G1094" s="2" t="s">
        <v>1883</v>
      </c>
      <c r="H1094" s="2" t="s">
        <v>1884</v>
      </c>
      <c r="I1094" s="2" t="s">
        <v>1885</v>
      </c>
    </row>
    <row r="1095" spans="1:9" s="2" customFormat="1" ht="15" x14ac:dyDescent="0.2">
      <c r="A1095" s="2" t="s">
        <v>79</v>
      </c>
      <c r="B1095" s="2" t="s">
        <v>5</v>
      </c>
      <c r="C1095" s="2" t="s">
        <v>81</v>
      </c>
      <c r="D1095" s="57">
        <v>2.4923557357967683</v>
      </c>
      <c r="E1095" s="2">
        <v>2.0257608999999999E-2</v>
      </c>
      <c r="F1095" s="2" t="s">
        <v>280</v>
      </c>
      <c r="G1095" s="2" t="s">
        <v>281</v>
      </c>
      <c r="H1095" s="2" t="s">
        <v>282</v>
      </c>
      <c r="I1095" s="2" t="s">
        <v>283</v>
      </c>
    </row>
    <row r="1096" spans="1:9" s="2" customFormat="1" ht="15" x14ac:dyDescent="0.2">
      <c r="A1096" s="2" t="s">
        <v>79</v>
      </c>
      <c r="B1096" s="2" t="s">
        <v>5</v>
      </c>
      <c r="C1096" s="2" t="s">
        <v>81</v>
      </c>
      <c r="D1096" s="57">
        <v>2.4923557357967683</v>
      </c>
      <c r="E1096" s="2">
        <v>2.0257608999999999E-2</v>
      </c>
      <c r="F1096" s="2" t="s">
        <v>2881</v>
      </c>
      <c r="G1096" s="2" t="s">
        <v>2882</v>
      </c>
      <c r="H1096" s="2" t="s">
        <v>2883</v>
      </c>
      <c r="I1096" s="2" t="s">
        <v>2884</v>
      </c>
    </row>
    <row r="1097" spans="1:9" s="2" customFormat="1" ht="15" x14ac:dyDescent="0.2">
      <c r="A1097" s="2" t="s">
        <v>79</v>
      </c>
      <c r="B1097" s="2" t="s">
        <v>5</v>
      </c>
      <c r="C1097" s="2" t="s">
        <v>81</v>
      </c>
      <c r="D1097" s="57">
        <v>2.4923557357967683</v>
      </c>
      <c r="E1097" s="2">
        <v>2.0257608999999999E-2</v>
      </c>
      <c r="F1097" s="2" t="s">
        <v>2713</v>
      </c>
      <c r="G1097" s="2" t="s">
        <v>2714</v>
      </c>
      <c r="H1097" s="2" t="s">
        <v>2715</v>
      </c>
      <c r="I1097" s="2" t="s">
        <v>2716</v>
      </c>
    </row>
    <row r="1098" spans="1:9" s="2" customFormat="1" ht="15" x14ac:dyDescent="0.2">
      <c r="A1098" s="2" t="s">
        <v>79</v>
      </c>
      <c r="B1098" s="2" t="s">
        <v>5</v>
      </c>
      <c r="C1098" s="2" t="s">
        <v>81</v>
      </c>
      <c r="D1098" s="57">
        <v>2.4923557357967683</v>
      </c>
      <c r="E1098" s="2">
        <v>2.0257608999999999E-2</v>
      </c>
      <c r="F1098" s="2" t="s">
        <v>2885</v>
      </c>
      <c r="G1098" s="2" t="s">
        <v>2886</v>
      </c>
      <c r="H1098" s="2" t="s">
        <v>2887</v>
      </c>
      <c r="I1098" s="2" t="s">
        <v>2888</v>
      </c>
    </row>
    <row r="1099" spans="1:9" s="2" customFormat="1" ht="15" x14ac:dyDescent="0.2">
      <c r="A1099" s="2" t="s">
        <v>79</v>
      </c>
      <c r="B1099" s="2" t="s">
        <v>5</v>
      </c>
      <c r="C1099" s="2" t="s">
        <v>81</v>
      </c>
      <c r="D1099" s="57">
        <v>2.4923557357967683</v>
      </c>
      <c r="E1099" s="2">
        <v>2.0257608999999999E-2</v>
      </c>
      <c r="F1099" s="2" t="s">
        <v>2889</v>
      </c>
      <c r="G1099" s="2" t="s">
        <v>2890</v>
      </c>
      <c r="H1099" s="2" t="s">
        <v>2891</v>
      </c>
      <c r="I1099" s="2" t="s">
        <v>2892</v>
      </c>
    </row>
    <row r="1100" spans="1:9" s="2" customFormat="1" ht="15" x14ac:dyDescent="0.2">
      <c r="A1100" s="2" t="s">
        <v>79</v>
      </c>
      <c r="B1100" s="2" t="s">
        <v>5</v>
      </c>
      <c r="C1100" s="2" t="s">
        <v>81</v>
      </c>
      <c r="D1100" s="57">
        <v>2.4923557357967683</v>
      </c>
      <c r="E1100" s="2">
        <v>2.0257608999999999E-2</v>
      </c>
      <c r="F1100" s="2" t="s">
        <v>2596</v>
      </c>
      <c r="G1100" s="2" t="s">
        <v>2597</v>
      </c>
      <c r="H1100" s="2" t="s">
        <v>2598</v>
      </c>
      <c r="I1100" s="2" t="s">
        <v>209</v>
      </c>
    </row>
    <row r="1101" spans="1:9" s="2" customFormat="1" ht="15" x14ac:dyDescent="0.2">
      <c r="A1101" s="2" t="s">
        <v>79</v>
      </c>
      <c r="B1101" s="2" t="s">
        <v>5</v>
      </c>
      <c r="C1101" s="2" t="s">
        <v>81</v>
      </c>
      <c r="D1101" s="57">
        <v>2.4923557357967683</v>
      </c>
      <c r="E1101" s="2">
        <v>2.0257608999999999E-2</v>
      </c>
      <c r="F1101" s="2" t="s">
        <v>1210</v>
      </c>
      <c r="G1101" s="2" t="s">
        <v>1211</v>
      </c>
      <c r="H1101" s="2" t="s">
        <v>1212</v>
      </c>
      <c r="I1101" s="2" t="s">
        <v>1213</v>
      </c>
    </row>
    <row r="1102" spans="1:9" s="2" customFormat="1" ht="15" x14ac:dyDescent="0.2">
      <c r="A1102" s="2" t="s">
        <v>79</v>
      </c>
      <c r="B1102" s="2" t="s">
        <v>5</v>
      </c>
      <c r="C1102" s="2" t="s">
        <v>81</v>
      </c>
      <c r="D1102" s="57">
        <v>2.4923557357967683</v>
      </c>
      <c r="E1102" s="2">
        <v>2.0257608999999999E-2</v>
      </c>
      <c r="F1102" s="2" t="s">
        <v>2893</v>
      </c>
      <c r="G1102" s="2" t="s">
        <v>2894</v>
      </c>
      <c r="H1102" s="2" t="s">
        <v>2895</v>
      </c>
      <c r="I1102" s="2" t="s">
        <v>110</v>
      </c>
    </row>
    <row r="1103" spans="1:9" s="2" customFormat="1" ht="15" x14ac:dyDescent="0.2">
      <c r="A1103" s="2" t="s">
        <v>79</v>
      </c>
      <c r="B1103" s="2" t="s">
        <v>5</v>
      </c>
      <c r="C1103" s="2" t="s">
        <v>81</v>
      </c>
      <c r="D1103" s="57">
        <v>2.4923557357967683</v>
      </c>
      <c r="E1103" s="2">
        <v>2.0257608999999999E-2</v>
      </c>
      <c r="F1103" s="2" t="s">
        <v>2120</v>
      </c>
      <c r="G1103" s="2" t="s">
        <v>2121</v>
      </c>
      <c r="H1103" s="2" t="s">
        <v>2122</v>
      </c>
      <c r="I1103" s="2" t="s">
        <v>2123</v>
      </c>
    </row>
    <row r="1104" spans="1:9" s="2" customFormat="1" ht="15" x14ac:dyDescent="0.2">
      <c r="A1104" s="2" t="s">
        <v>79</v>
      </c>
      <c r="B1104" s="2" t="s">
        <v>5</v>
      </c>
      <c r="C1104" s="2" t="s">
        <v>81</v>
      </c>
      <c r="D1104" s="57">
        <v>2.4923557357967683</v>
      </c>
      <c r="E1104" s="2">
        <v>2.0257608999999999E-2</v>
      </c>
      <c r="F1104" s="2" t="s">
        <v>2896</v>
      </c>
      <c r="G1104" s="2" t="s">
        <v>2897</v>
      </c>
      <c r="H1104" s="2" t="s">
        <v>2898</v>
      </c>
      <c r="I1104" s="2" t="s">
        <v>2899</v>
      </c>
    </row>
    <row r="1105" spans="1:9" s="2" customFormat="1" ht="15" x14ac:dyDescent="0.2">
      <c r="A1105" s="2" t="s">
        <v>79</v>
      </c>
      <c r="B1105" s="2" t="s">
        <v>5</v>
      </c>
      <c r="C1105" s="2" t="s">
        <v>81</v>
      </c>
      <c r="D1105" s="57">
        <v>2.4923557357967683</v>
      </c>
      <c r="E1105" s="2">
        <v>2.0257608999999999E-2</v>
      </c>
      <c r="F1105" s="2" t="s">
        <v>1556</v>
      </c>
      <c r="G1105" s="2" t="s">
        <v>1557</v>
      </c>
      <c r="H1105" s="2" t="s">
        <v>1558</v>
      </c>
      <c r="I1105" s="2" t="s">
        <v>1559</v>
      </c>
    </row>
    <row r="1106" spans="1:9" s="2" customFormat="1" ht="15" x14ac:dyDescent="0.2">
      <c r="A1106" s="2" t="s">
        <v>79</v>
      </c>
      <c r="B1106" s="2" t="s">
        <v>5</v>
      </c>
      <c r="C1106" s="2" t="s">
        <v>81</v>
      </c>
      <c r="D1106" s="57">
        <v>2.4923557357967683</v>
      </c>
      <c r="E1106" s="2">
        <v>2.0257608999999999E-2</v>
      </c>
      <c r="F1106" s="2" t="s">
        <v>1958</v>
      </c>
      <c r="G1106" s="2" t="s">
        <v>1959</v>
      </c>
      <c r="H1106" s="2" t="s">
        <v>1960</v>
      </c>
      <c r="I1106" s="2" t="s">
        <v>1961</v>
      </c>
    </row>
    <row r="1107" spans="1:9" s="2" customFormat="1" ht="15" x14ac:dyDescent="0.2">
      <c r="A1107" s="2" t="s">
        <v>79</v>
      </c>
      <c r="B1107" s="2" t="s">
        <v>5</v>
      </c>
      <c r="C1107" s="2" t="s">
        <v>81</v>
      </c>
      <c r="D1107" s="57">
        <v>2.4923557357967683</v>
      </c>
      <c r="E1107" s="2">
        <v>2.0257608999999999E-2</v>
      </c>
      <c r="F1107" s="2" t="s">
        <v>2900</v>
      </c>
      <c r="G1107" s="2" t="s">
        <v>2901</v>
      </c>
      <c r="H1107" s="2" t="s">
        <v>2902</v>
      </c>
      <c r="I1107" s="2" t="s">
        <v>2903</v>
      </c>
    </row>
    <row r="1108" spans="1:9" s="2" customFormat="1" ht="15" x14ac:dyDescent="0.2">
      <c r="A1108" s="2" t="s">
        <v>79</v>
      </c>
      <c r="B1108" s="2" t="s">
        <v>5</v>
      </c>
      <c r="C1108" s="2" t="s">
        <v>81</v>
      </c>
      <c r="D1108" s="57">
        <v>2.4923557357967683</v>
      </c>
      <c r="E1108" s="2">
        <v>2.0257608999999999E-2</v>
      </c>
      <c r="F1108" s="2" t="s">
        <v>2841</v>
      </c>
      <c r="G1108" s="2" t="s">
        <v>2842</v>
      </c>
      <c r="H1108" s="2" t="s">
        <v>2843</v>
      </c>
      <c r="I1108" s="2" t="s">
        <v>2844</v>
      </c>
    </row>
    <row r="1109" spans="1:9" s="2" customFormat="1" ht="15" x14ac:dyDescent="0.2">
      <c r="A1109" s="2" t="s">
        <v>79</v>
      </c>
      <c r="B1109" s="2" t="s">
        <v>5</v>
      </c>
      <c r="C1109" s="2" t="s">
        <v>81</v>
      </c>
      <c r="D1109" s="57">
        <v>2.4923557357967683</v>
      </c>
      <c r="E1109" s="2">
        <v>2.0257608999999999E-2</v>
      </c>
      <c r="F1109" s="2" t="s">
        <v>1823</v>
      </c>
      <c r="G1109" s="2" t="s">
        <v>1824</v>
      </c>
      <c r="H1109" s="2" t="s">
        <v>1825</v>
      </c>
      <c r="I1109" s="2" t="s">
        <v>110</v>
      </c>
    </row>
    <row r="1110" spans="1:9" s="2" customFormat="1" ht="15" x14ac:dyDescent="0.2">
      <c r="A1110" s="2" t="s">
        <v>79</v>
      </c>
      <c r="B1110" s="2" t="s">
        <v>5</v>
      </c>
      <c r="C1110" s="2" t="s">
        <v>81</v>
      </c>
      <c r="D1110" s="57">
        <v>2.4923557357967683</v>
      </c>
      <c r="E1110" s="2">
        <v>2.0257608999999999E-2</v>
      </c>
      <c r="F1110" s="2" t="s">
        <v>2904</v>
      </c>
      <c r="G1110" s="2" t="s">
        <v>2905</v>
      </c>
      <c r="H1110" s="2" t="s">
        <v>2906</v>
      </c>
      <c r="I1110" s="2" t="s">
        <v>2907</v>
      </c>
    </row>
    <row r="1111" spans="1:9" s="2" customFormat="1" ht="15" x14ac:dyDescent="0.2">
      <c r="A1111" s="2" t="s">
        <v>79</v>
      </c>
      <c r="B1111" s="2" t="s">
        <v>5</v>
      </c>
      <c r="C1111" s="2" t="s">
        <v>81</v>
      </c>
      <c r="D1111" s="57">
        <v>2.4923557357967683</v>
      </c>
      <c r="E1111" s="2">
        <v>2.0257608999999999E-2</v>
      </c>
      <c r="F1111" s="2" t="s">
        <v>2908</v>
      </c>
      <c r="G1111" s="2" t="s">
        <v>2909</v>
      </c>
      <c r="H1111" s="2" t="s">
        <v>2910</v>
      </c>
      <c r="I1111" s="2" t="s">
        <v>2911</v>
      </c>
    </row>
    <row r="1112" spans="1:9" s="2" customFormat="1" ht="15" x14ac:dyDescent="0.2">
      <c r="A1112" s="2" t="s">
        <v>79</v>
      </c>
      <c r="B1112" s="2" t="s">
        <v>5</v>
      </c>
      <c r="C1112" s="2" t="s">
        <v>81</v>
      </c>
      <c r="D1112" s="57">
        <v>2.4923557357967683</v>
      </c>
      <c r="E1112" s="2">
        <v>2.0257608999999999E-2</v>
      </c>
      <c r="F1112" s="2" t="s">
        <v>2681</v>
      </c>
      <c r="G1112" s="2" t="s">
        <v>2682</v>
      </c>
      <c r="H1112" s="2" t="s">
        <v>2683</v>
      </c>
      <c r="I1112" s="2" t="s">
        <v>2684</v>
      </c>
    </row>
    <row r="1113" spans="1:9" s="2" customFormat="1" ht="15" x14ac:dyDescent="0.2">
      <c r="A1113" s="2" t="s">
        <v>79</v>
      </c>
      <c r="B1113" s="2" t="s">
        <v>5</v>
      </c>
      <c r="C1113" s="2" t="s">
        <v>81</v>
      </c>
      <c r="D1113" s="57">
        <v>2.4923557357967683</v>
      </c>
      <c r="E1113" s="2">
        <v>2.0257608999999999E-2</v>
      </c>
      <c r="F1113" s="2" t="s">
        <v>2912</v>
      </c>
      <c r="G1113" s="2" t="s">
        <v>2913</v>
      </c>
      <c r="H1113" s="2" t="s">
        <v>2914</v>
      </c>
      <c r="I1113" s="2" t="s">
        <v>2915</v>
      </c>
    </row>
    <row r="1114" spans="1:9" s="2" customFormat="1" ht="15" x14ac:dyDescent="0.2">
      <c r="A1114" s="2" t="s">
        <v>79</v>
      </c>
      <c r="B1114" s="2" t="s">
        <v>5</v>
      </c>
      <c r="C1114" s="2" t="s">
        <v>81</v>
      </c>
      <c r="D1114" s="57">
        <v>2.4923557357967683</v>
      </c>
      <c r="E1114" s="2">
        <v>2.0257608999999999E-2</v>
      </c>
      <c r="F1114" s="2" t="s">
        <v>2916</v>
      </c>
      <c r="G1114" s="2" t="s">
        <v>2917</v>
      </c>
      <c r="H1114" s="2" t="s">
        <v>2918</v>
      </c>
      <c r="I1114" s="2" t="s">
        <v>2919</v>
      </c>
    </row>
    <row r="1115" spans="1:9" s="2" customFormat="1" ht="15" x14ac:dyDescent="0.2">
      <c r="A1115" s="2" t="s">
        <v>79</v>
      </c>
      <c r="B1115" s="2" t="s">
        <v>5</v>
      </c>
      <c r="C1115" s="2" t="s">
        <v>81</v>
      </c>
      <c r="D1115" s="57">
        <v>2.4923557357967683</v>
      </c>
      <c r="E1115" s="2">
        <v>2.0257608999999999E-2</v>
      </c>
      <c r="F1115" s="2" t="s">
        <v>1848</v>
      </c>
      <c r="G1115" s="2" t="s">
        <v>1849</v>
      </c>
      <c r="H1115" s="2" t="s">
        <v>1850</v>
      </c>
      <c r="I1115" s="2" t="s">
        <v>1851</v>
      </c>
    </row>
    <row r="1116" spans="1:9" s="2" customFormat="1" ht="15" x14ac:dyDescent="0.2">
      <c r="A1116" s="2" t="s">
        <v>79</v>
      </c>
      <c r="B1116" s="2" t="s">
        <v>5</v>
      </c>
      <c r="C1116" s="2" t="s">
        <v>81</v>
      </c>
      <c r="D1116" s="57">
        <v>2.4923557357967683</v>
      </c>
      <c r="E1116" s="2">
        <v>2.0257608999999999E-2</v>
      </c>
      <c r="F1116" s="2" t="s">
        <v>2259</v>
      </c>
      <c r="G1116" s="2" t="s">
        <v>2260</v>
      </c>
      <c r="H1116" s="2" t="s">
        <v>2261</v>
      </c>
      <c r="I1116" s="2" t="s">
        <v>209</v>
      </c>
    </row>
    <row r="1117" spans="1:9" s="2" customFormat="1" ht="15" x14ac:dyDescent="0.2">
      <c r="A1117" s="2" t="s">
        <v>79</v>
      </c>
      <c r="B1117" s="2" t="s">
        <v>5</v>
      </c>
      <c r="C1117" s="2" t="s">
        <v>81</v>
      </c>
      <c r="D1117" s="57">
        <v>2.4923557357967683</v>
      </c>
      <c r="E1117" s="2">
        <v>2.0257608999999999E-2</v>
      </c>
      <c r="F1117" s="2" t="s">
        <v>2920</v>
      </c>
      <c r="G1117" s="2" t="s">
        <v>2921</v>
      </c>
      <c r="H1117" s="2" t="s">
        <v>2922</v>
      </c>
      <c r="I1117" s="2" t="s">
        <v>2923</v>
      </c>
    </row>
    <row r="1118" spans="1:9" s="2" customFormat="1" ht="15" x14ac:dyDescent="0.2">
      <c r="A1118" s="2" t="s">
        <v>79</v>
      </c>
      <c r="B1118" s="2" t="s">
        <v>5</v>
      </c>
      <c r="C1118" s="2" t="s">
        <v>81</v>
      </c>
      <c r="D1118" s="57">
        <v>2.4923557357967683</v>
      </c>
      <c r="E1118" s="2">
        <v>2.0257608999999999E-2</v>
      </c>
      <c r="F1118" s="2" t="s">
        <v>2924</v>
      </c>
      <c r="G1118" s="2" t="s">
        <v>2925</v>
      </c>
      <c r="H1118" s="2" t="s">
        <v>2926</v>
      </c>
      <c r="I1118" s="2" t="s">
        <v>2927</v>
      </c>
    </row>
    <row r="1119" spans="1:9" s="2" customFormat="1" ht="15" x14ac:dyDescent="0.2">
      <c r="A1119" s="2" t="s">
        <v>79</v>
      </c>
      <c r="B1119" s="2" t="s">
        <v>5</v>
      </c>
      <c r="C1119" s="2" t="s">
        <v>81</v>
      </c>
      <c r="D1119" s="57">
        <v>2.4923557357967683</v>
      </c>
      <c r="E1119" s="2">
        <v>2.0257608999999999E-2</v>
      </c>
      <c r="F1119" s="2" t="s">
        <v>1863</v>
      </c>
      <c r="G1119" s="2" t="s">
        <v>1864</v>
      </c>
      <c r="H1119" s="2" t="s">
        <v>1865</v>
      </c>
      <c r="I1119" s="2" t="s">
        <v>1866</v>
      </c>
    </row>
    <row r="1120" spans="1:9" s="2" customFormat="1" ht="15" x14ac:dyDescent="0.2">
      <c r="A1120" s="2" t="s">
        <v>79</v>
      </c>
      <c r="B1120" s="2" t="s">
        <v>5</v>
      </c>
      <c r="C1120" s="2" t="s">
        <v>81</v>
      </c>
      <c r="D1120" s="57">
        <v>2.4923557357967683</v>
      </c>
      <c r="E1120" s="2">
        <v>2.0257608999999999E-2</v>
      </c>
      <c r="F1120" s="2" t="s">
        <v>2928</v>
      </c>
      <c r="G1120" s="2" t="s">
        <v>2929</v>
      </c>
      <c r="H1120" s="2" t="s">
        <v>2930</v>
      </c>
      <c r="I1120" s="2" t="s">
        <v>2931</v>
      </c>
    </row>
    <row r="1121" spans="1:9" s="2" customFormat="1" ht="15" x14ac:dyDescent="0.2">
      <c r="A1121" s="2" t="s">
        <v>79</v>
      </c>
      <c r="B1121" s="2" t="s">
        <v>5</v>
      </c>
      <c r="C1121" s="2" t="s">
        <v>81</v>
      </c>
      <c r="D1121" s="57">
        <v>2.4923557357967683</v>
      </c>
      <c r="E1121" s="2">
        <v>2.0257608999999999E-2</v>
      </c>
      <c r="F1121" s="2" t="s">
        <v>2932</v>
      </c>
      <c r="G1121" s="2" t="s">
        <v>2933</v>
      </c>
      <c r="H1121" s="2" t="s">
        <v>2934</v>
      </c>
      <c r="I1121" s="2" t="s">
        <v>2935</v>
      </c>
    </row>
    <row r="1122" spans="1:9" s="2" customFormat="1" ht="15" x14ac:dyDescent="0.2">
      <c r="A1122" s="2" t="s">
        <v>79</v>
      </c>
      <c r="B1122" s="2" t="s">
        <v>5</v>
      </c>
      <c r="C1122" s="2" t="s">
        <v>81</v>
      </c>
      <c r="D1122" s="57">
        <v>2.4923557357967683</v>
      </c>
      <c r="E1122" s="2">
        <v>2.0257608999999999E-2</v>
      </c>
      <c r="F1122" s="2" t="s">
        <v>2885</v>
      </c>
      <c r="G1122" s="2" t="s">
        <v>2886</v>
      </c>
      <c r="H1122" s="2" t="s">
        <v>2887</v>
      </c>
      <c r="I1122" s="2" t="s">
        <v>2888</v>
      </c>
    </row>
    <row r="1123" spans="1:9" s="2" customFormat="1" ht="15" x14ac:dyDescent="0.2">
      <c r="A1123" s="2" t="s">
        <v>79</v>
      </c>
      <c r="B1123" s="2" t="s">
        <v>5</v>
      </c>
      <c r="C1123" s="2" t="s">
        <v>81</v>
      </c>
      <c r="D1123" s="57">
        <v>2.4923557357967683</v>
      </c>
      <c r="E1123" s="2">
        <v>2.0257608999999999E-2</v>
      </c>
      <c r="F1123" s="2" t="s">
        <v>2936</v>
      </c>
      <c r="G1123" s="2" t="s">
        <v>2937</v>
      </c>
      <c r="H1123" s="2" t="s">
        <v>2938</v>
      </c>
      <c r="I1123" s="2" t="s">
        <v>2939</v>
      </c>
    </row>
    <row r="1124" spans="1:9" s="2" customFormat="1" ht="15" x14ac:dyDescent="0.2">
      <c r="A1124" s="2" t="s">
        <v>79</v>
      </c>
      <c r="B1124" s="2" t="s">
        <v>5</v>
      </c>
      <c r="C1124" s="2" t="s">
        <v>81</v>
      </c>
      <c r="D1124" s="57">
        <v>2.4923557357967683</v>
      </c>
      <c r="E1124" s="2">
        <v>2.0257608999999999E-2</v>
      </c>
      <c r="F1124" s="2" t="s">
        <v>2940</v>
      </c>
      <c r="G1124" s="2" t="s">
        <v>2941</v>
      </c>
      <c r="H1124" s="2" t="s">
        <v>2942</v>
      </c>
      <c r="I1124" s="2" t="s">
        <v>2943</v>
      </c>
    </row>
    <row r="1125" spans="1:9" s="2" customFormat="1" ht="15" x14ac:dyDescent="0.2">
      <c r="A1125" s="2" t="s">
        <v>79</v>
      </c>
      <c r="B1125" s="2" t="s">
        <v>5</v>
      </c>
      <c r="C1125" s="2" t="s">
        <v>81</v>
      </c>
      <c r="D1125" s="57">
        <v>2.4923557357967683</v>
      </c>
      <c r="E1125" s="2">
        <v>2.0257608999999999E-2</v>
      </c>
      <c r="F1125" s="2" t="s">
        <v>2944</v>
      </c>
      <c r="G1125" s="2" t="s">
        <v>2945</v>
      </c>
      <c r="H1125" s="2" t="s">
        <v>2946</v>
      </c>
      <c r="I1125" s="2" t="s">
        <v>2947</v>
      </c>
    </row>
    <row r="1126" spans="1:9" s="2" customFormat="1" ht="15" x14ac:dyDescent="0.2">
      <c r="A1126" s="2" t="s">
        <v>79</v>
      </c>
      <c r="B1126" s="2" t="s">
        <v>5</v>
      </c>
      <c r="C1126" s="2" t="s">
        <v>81</v>
      </c>
      <c r="D1126" s="57">
        <v>2.4923557357967683</v>
      </c>
      <c r="E1126" s="2">
        <v>2.0257608999999999E-2</v>
      </c>
      <c r="F1126" s="2" t="s">
        <v>2944</v>
      </c>
      <c r="G1126" s="2" t="s">
        <v>2945</v>
      </c>
      <c r="H1126" s="2" t="s">
        <v>2946</v>
      </c>
      <c r="I1126" s="2" t="s">
        <v>2947</v>
      </c>
    </row>
    <row r="1127" spans="1:9" s="2" customFormat="1" ht="15" x14ac:dyDescent="0.2">
      <c r="A1127" s="2" t="s">
        <v>79</v>
      </c>
      <c r="B1127" s="2" t="s">
        <v>5</v>
      </c>
      <c r="C1127" s="2" t="s">
        <v>81</v>
      </c>
      <c r="D1127" s="57">
        <v>2.4923557357967683</v>
      </c>
      <c r="E1127" s="2">
        <v>2.0257608999999999E-2</v>
      </c>
      <c r="F1127" s="2" t="s">
        <v>2948</v>
      </c>
      <c r="G1127" s="2" t="s">
        <v>2949</v>
      </c>
      <c r="H1127" s="2" t="s">
        <v>2950</v>
      </c>
      <c r="I1127" s="2" t="s">
        <v>2951</v>
      </c>
    </row>
    <row r="1128" spans="1:9" s="2" customFormat="1" ht="15" x14ac:dyDescent="0.2">
      <c r="A1128" s="2" t="s">
        <v>79</v>
      </c>
      <c r="B1128" s="2" t="s">
        <v>5</v>
      </c>
      <c r="C1128" s="2" t="s">
        <v>81</v>
      </c>
      <c r="D1128" s="57">
        <v>2.4923557357967683</v>
      </c>
      <c r="E1128" s="2">
        <v>2.0257608999999999E-2</v>
      </c>
      <c r="F1128" s="2" t="s">
        <v>2020</v>
      </c>
      <c r="G1128" s="2" t="s">
        <v>2021</v>
      </c>
      <c r="H1128" s="2" t="s">
        <v>2022</v>
      </c>
      <c r="I1128" s="2" t="s">
        <v>2023</v>
      </c>
    </row>
    <row r="1129" spans="1:9" s="2" customFormat="1" ht="15" x14ac:dyDescent="0.2">
      <c r="A1129" s="2" t="s">
        <v>79</v>
      </c>
      <c r="B1129" s="2" t="s">
        <v>5</v>
      </c>
      <c r="C1129" s="2" t="s">
        <v>81</v>
      </c>
      <c r="D1129" s="57">
        <v>2.4923557357967683</v>
      </c>
      <c r="E1129" s="2">
        <v>2.0257608999999999E-2</v>
      </c>
      <c r="F1129" s="2" t="s">
        <v>1882</v>
      </c>
      <c r="G1129" s="2" t="s">
        <v>1883</v>
      </c>
      <c r="H1129" s="2" t="s">
        <v>1884</v>
      </c>
      <c r="I1129" s="2" t="s">
        <v>1885</v>
      </c>
    </row>
    <row r="1130" spans="1:9" s="2" customFormat="1" ht="15" x14ac:dyDescent="0.2">
      <c r="A1130" s="2" t="s">
        <v>79</v>
      </c>
      <c r="B1130" s="2" t="s">
        <v>5</v>
      </c>
      <c r="C1130" s="2" t="s">
        <v>81</v>
      </c>
      <c r="D1130" s="57">
        <v>2.4923557357967683</v>
      </c>
      <c r="E1130" s="2">
        <v>2.0257608999999999E-2</v>
      </c>
      <c r="F1130" s="2" t="s">
        <v>1909</v>
      </c>
      <c r="G1130" s="2" t="s">
        <v>1910</v>
      </c>
      <c r="H1130" s="2" t="s">
        <v>1911</v>
      </c>
      <c r="I1130" s="2" t="s">
        <v>1912</v>
      </c>
    </row>
    <row r="1131" spans="1:9" s="2" customFormat="1" ht="15" x14ac:dyDescent="0.2">
      <c r="A1131" s="2" t="s">
        <v>79</v>
      </c>
      <c r="B1131" s="2" t="s">
        <v>5</v>
      </c>
      <c r="C1131" s="2" t="s">
        <v>81</v>
      </c>
      <c r="D1131" s="57">
        <v>2.4923557357967683</v>
      </c>
      <c r="E1131" s="2">
        <v>2.0257608999999999E-2</v>
      </c>
      <c r="F1131" s="2" t="s">
        <v>2952</v>
      </c>
      <c r="G1131" s="2" t="s">
        <v>2953</v>
      </c>
      <c r="H1131" s="2" t="s">
        <v>2954</v>
      </c>
      <c r="I1131" s="2" t="s">
        <v>1065</v>
      </c>
    </row>
    <row r="1132" spans="1:9" s="2" customFormat="1" ht="15" x14ac:dyDescent="0.2">
      <c r="A1132" s="2" t="s">
        <v>79</v>
      </c>
      <c r="B1132" s="2" t="s">
        <v>5</v>
      </c>
      <c r="C1132" s="2" t="s">
        <v>81</v>
      </c>
      <c r="D1132" s="57">
        <v>2.4923557357967683</v>
      </c>
      <c r="E1132" s="2">
        <v>2.0257608999999999E-2</v>
      </c>
      <c r="F1132" s="2" t="s">
        <v>2955</v>
      </c>
      <c r="G1132" s="2" t="s">
        <v>2956</v>
      </c>
      <c r="H1132" s="2" t="s">
        <v>2957</v>
      </c>
      <c r="I1132" s="2" t="s">
        <v>2958</v>
      </c>
    </row>
    <row r="1133" spans="1:9" s="2" customFormat="1" ht="15" x14ac:dyDescent="0.2">
      <c r="A1133" s="2" t="s">
        <v>79</v>
      </c>
      <c r="B1133" s="2" t="s">
        <v>5</v>
      </c>
      <c r="C1133" s="2" t="s">
        <v>81</v>
      </c>
      <c r="D1133" s="57">
        <v>2.4923557357967683</v>
      </c>
      <c r="E1133" s="2">
        <v>2.0257608999999999E-2</v>
      </c>
      <c r="F1133" s="2" t="s">
        <v>2959</v>
      </c>
      <c r="G1133" s="2" t="s">
        <v>2960</v>
      </c>
      <c r="H1133" s="2" t="s">
        <v>2961</v>
      </c>
      <c r="I1133" s="2" t="s">
        <v>2962</v>
      </c>
    </row>
    <row r="1134" spans="1:9" s="2" customFormat="1" ht="15" x14ac:dyDescent="0.2">
      <c r="A1134" s="2" t="s">
        <v>79</v>
      </c>
      <c r="B1134" s="2" t="s">
        <v>5</v>
      </c>
      <c r="C1134" s="2" t="s">
        <v>81</v>
      </c>
      <c r="D1134" s="57">
        <v>2.4923557357967683</v>
      </c>
      <c r="E1134" s="2">
        <v>2.0257608999999999E-2</v>
      </c>
      <c r="F1134" s="2" t="s">
        <v>2622</v>
      </c>
      <c r="G1134" s="2" t="s">
        <v>2623</v>
      </c>
      <c r="H1134" s="2" t="s">
        <v>2624</v>
      </c>
      <c r="I1134" s="2" t="s">
        <v>2625</v>
      </c>
    </row>
    <row r="1135" spans="1:9" s="2" customFormat="1" ht="15" x14ac:dyDescent="0.2">
      <c r="A1135" s="2" t="s">
        <v>79</v>
      </c>
      <c r="B1135" s="2" t="s">
        <v>5</v>
      </c>
      <c r="C1135" s="2" t="s">
        <v>81</v>
      </c>
      <c r="D1135" s="57">
        <v>2.4923557357967683</v>
      </c>
      <c r="E1135" s="2">
        <v>2.0257608999999999E-2</v>
      </c>
      <c r="F1135" s="2" t="s">
        <v>2963</v>
      </c>
      <c r="G1135" s="2" t="s">
        <v>2964</v>
      </c>
      <c r="H1135" s="2" t="s">
        <v>2965</v>
      </c>
      <c r="I1135" s="2" t="s">
        <v>2966</v>
      </c>
    </row>
    <row r="1136" spans="1:9" s="2" customFormat="1" ht="15" x14ac:dyDescent="0.2">
      <c r="A1136" s="2" t="s">
        <v>79</v>
      </c>
      <c r="B1136" s="2" t="s">
        <v>5</v>
      </c>
      <c r="C1136" s="2" t="s">
        <v>81</v>
      </c>
      <c r="D1136" s="57">
        <v>2.4923557357967683</v>
      </c>
      <c r="E1136" s="2">
        <v>2.0257608999999999E-2</v>
      </c>
      <c r="F1136" s="2" t="s">
        <v>2967</v>
      </c>
      <c r="G1136" s="2" t="s">
        <v>2968</v>
      </c>
      <c r="H1136" s="2" t="s">
        <v>2969</v>
      </c>
      <c r="I1136" s="2" t="s">
        <v>571</v>
      </c>
    </row>
    <row r="1137" spans="1:9" s="2" customFormat="1" ht="15" x14ac:dyDescent="0.2">
      <c r="A1137" s="2" t="s">
        <v>79</v>
      </c>
      <c r="B1137" s="2" t="s">
        <v>5</v>
      </c>
      <c r="C1137" s="2" t="s">
        <v>81</v>
      </c>
      <c r="D1137" s="57">
        <v>2.4923557357967683</v>
      </c>
      <c r="E1137" s="2">
        <v>2.0257608999999999E-2</v>
      </c>
      <c r="F1137" s="2" t="s">
        <v>2970</v>
      </c>
      <c r="G1137" s="2" t="s">
        <v>2971</v>
      </c>
      <c r="H1137" s="2" t="s">
        <v>2972</v>
      </c>
      <c r="I1137" s="2" t="s">
        <v>2973</v>
      </c>
    </row>
    <row r="1138" spans="1:9" s="2" customFormat="1" ht="15" x14ac:dyDescent="0.2">
      <c r="A1138" s="2" t="s">
        <v>79</v>
      </c>
      <c r="B1138" s="2" t="s">
        <v>5</v>
      </c>
      <c r="C1138" s="2" t="s">
        <v>81</v>
      </c>
      <c r="D1138" s="57">
        <v>2.4923557357967683</v>
      </c>
      <c r="E1138" s="2">
        <v>2.0257608999999999E-2</v>
      </c>
      <c r="F1138" s="2" t="s">
        <v>2974</v>
      </c>
      <c r="G1138" s="2" t="s">
        <v>2975</v>
      </c>
      <c r="H1138" s="2" t="s">
        <v>2976</v>
      </c>
      <c r="I1138" s="2" t="s">
        <v>2977</v>
      </c>
    </row>
    <row r="1139" spans="1:9" s="2" customFormat="1" ht="15" x14ac:dyDescent="0.2">
      <c r="A1139" s="2" t="s">
        <v>79</v>
      </c>
      <c r="B1139" s="2" t="s">
        <v>5</v>
      </c>
      <c r="C1139" s="2" t="s">
        <v>81</v>
      </c>
      <c r="D1139" s="57">
        <v>2.4923557357967683</v>
      </c>
      <c r="E1139" s="2">
        <v>2.0257608999999999E-2</v>
      </c>
      <c r="F1139" s="2" t="s">
        <v>2721</v>
      </c>
      <c r="G1139" s="2" t="s">
        <v>2722</v>
      </c>
      <c r="H1139" s="2" t="s">
        <v>2723</v>
      </c>
      <c r="I1139" s="2" t="s">
        <v>2724</v>
      </c>
    </row>
    <row r="1140" spans="1:9" s="2" customFormat="1" ht="15" x14ac:dyDescent="0.2">
      <c r="A1140" s="2" t="s">
        <v>79</v>
      </c>
      <c r="B1140" s="2" t="s">
        <v>5</v>
      </c>
      <c r="C1140" s="2" t="s">
        <v>81</v>
      </c>
      <c r="D1140" s="57">
        <v>2.4923557357967683</v>
      </c>
      <c r="E1140" s="2">
        <v>2.0257608999999999E-2</v>
      </c>
      <c r="F1140" s="2" t="s">
        <v>417</v>
      </c>
      <c r="G1140" s="2" t="s">
        <v>418</v>
      </c>
      <c r="H1140" s="2" t="s">
        <v>419</v>
      </c>
      <c r="I1140" s="2" t="s">
        <v>420</v>
      </c>
    </row>
    <row r="1141" spans="1:9" s="2" customFormat="1" ht="15" x14ac:dyDescent="0.2">
      <c r="A1141" s="2" t="s">
        <v>79</v>
      </c>
      <c r="B1141" s="2" t="s">
        <v>5</v>
      </c>
      <c r="C1141" s="2" t="s">
        <v>81</v>
      </c>
      <c r="D1141" s="57">
        <v>2.4923557357967683</v>
      </c>
      <c r="E1141" s="2">
        <v>2.0257608999999999E-2</v>
      </c>
      <c r="F1141" s="2" t="s">
        <v>2978</v>
      </c>
      <c r="G1141" s="2" t="s">
        <v>2979</v>
      </c>
      <c r="H1141" s="2" t="s">
        <v>2980</v>
      </c>
      <c r="I1141" s="2" t="s">
        <v>2981</v>
      </c>
    </row>
    <row r="1142" spans="1:9" s="2" customFormat="1" ht="15" x14ac:dyDescent="0.2">
      <c r="A1142" s="2" t="s">
        <v>79</v>
      </c>
      <c r="B1142" s="2" t="s">
        <v>5</v>
      </c>
      <c r="C1142" s="2" t="s">
        <v>81</v>
      </c>
      <c r="D1142" s="57">
        <v>2.4923557357967683</v>
      </c>
      <c r="E1142" s="2">
        <v>2.0257608999999999E-2</v>
      </c>
      <c r="F1142" s="2" t="s">
        <v>2982</v>
      </c>
      <c r="G1142" s="2" t="s">
        <v>2983</v>
      </c>
      <c r="H1142" s="2" t="s">
        <v>2984</v>
      </c>
      <c r="I1142" s="2" t="s">
        <v>2985</v>
      </c>
    </row>
    <row r="1143" spans="1:9" s="2" customFormat="1" ht="15" x14ac:dyDescent="0.2">
      <c r="A1143" s="2" t="s">
        <v>79</v>
      </c>
      <c r="B1143" s="2" t="s">
        <v>5</v>
      </c>
      <c r="C1143" s="2" t="s">
        <v>81</v>
      </c>
      <c r="D1143" s="57">
        <v>2.4923557357967683</v>
      </c>
      <c r="E1143" s="2">
        <v>2.0257608999999999E-2</v>
      </c>
      <c r="F1143" s="2" t="s">
        <v>2259</v>
      </c>
      <c r="G1143" s="2" t="s">
        <v>2260</v>
      </c>
      <c r="H1143" s="2" t="s">
        <v>2261</v>
      </c>
      <c r="I1143" s="2" t="s">
        <v>209</v>
      </c>
    </row>
    <row r="1144" spans="1:9" s="2" customFormat="1" ht="15" x14ac:dyDescent="0.2">
      <c r="A1144" s="2" t="s">
        <v>79</v>
      </c>
      <c r="B1144" s="2" t="s">
        <v>5</v>
      </c>
      <c r="C1144" s="2" t="s">
        <v>81</v>
      </c>
      <c r="D1144" s="57">
        <v>2.4923557357967683</v>
      </c>
      <c r="E1144" s="2">
        <v>2.0257608999999999E-2</v>
      </c>
      <c r="F1144" s="2" t="s">
        <v>1882</v>
      </c>
      <c r="G1144" s="2" t="s">
        <v>1883</v>
      </c>
      <c r="H1144" s="2" t="s">
        <v>1884</v>
      </c>
      <c r="I1144" s="2" t="s">
        <v>1885</v>
      </c>
    </row>
    <row r="1145" spans="1:9" s="2" customFormat="1" ht="15" x14ac:dyDescent="0.2">
      <c r="A1145" s="2" t="s">
        <v>79</v>
      </c>
      <c r="B1145" s="2" t="s">
        <v>5</v>
      </c>
      <c r="C1145" s="2" t="s">
        <v>81</v>
      </c>
      <c r="D1145" s="57">
        <v>2.4923557357967683</v>
      </c>
      <c r="E1145" s="2">
        <v>2.0257608999999999E-2</v>
      </c>
      <c r="F1145" s="2" t="s">
        <v>2944</v>
      </c>
      <c r="G1145" s="2" t="s">
        <v>2945</v>
      </c>
      <c r="H1145" s="2" t="s">
        <v>2946</v>
      </c>
      <c r="I1145" s="2" t="s">
        <v>2947</v>
      </c>
    </row>
    <row r="1146" spans="1:9" s="2" customFormat="1" ht="15" x14ac:dyDescent="0.2">
      <c r="A1146" s="2" t="s">
        <v>79</v>
      </c>
      <c r="B1146" s="2" t="s">
        <v>5</v>
      </c>
      <c r="C1146" s="2" t="s">
        <v>81</v>
      </c>
      <c r="D1146" s="57">
        <v>2.4923557357967683</v>
      </c>
      <c r="E1146" s="2">
        <v>2.0257608999999999E-2</v>
      </c>
      <c r="F1146" s="2" t="s">
        <v>2986</v>
      </c>
      <c r="G1146" s="2" t="s">
        <v>2987</v>
      </c>
      <c r="H1146" s="2" t="s">
        <v>2988</v>
      </c>
      <c r="I1146" s="2" t="s">
        <v>2989</v>
      </c>
    </row>
    <row r="1147" spans="1:9" s="2" customFormat="1" ht="15" x14ac:dyDescent="0.2">
      <c r="A1147" s="2" t="s">
        <v>79</v>
      </c>
      <c r="B1147" s="2" t="s">
        <v>5</v>
      </c>
      <c r="C1147" s="2" t="s">
        <v>81</v>
      </c>
      <c r="D1147" s="57">
        <v>2.4923557357967683</v>
      </c>
      <c r="E1147" s="2">
        <v>2.0257608999999999E-2</v>
      </c>
      <c r="F1147" s="2" t="s">
        <v>2967</v>
      </c>
      <c r="G1147" s="2" t="s">
        <v>2968</v>
      </c>
      <c r="H1147" s="2" t="s">
        <v>2969</v>
      </c>
      <c r="I1147" s="2" t="s">
        <v>571</v>
      </c>
    </row>
    <row r="1148" spans="1:9" s="2" customFormat="1" ht="15" x14ac:dyDescent="0.2">
      <c r="A1148" s="2" t="s">
        <v>79</v>
      </c>
      <c r="B1148" s="2" t="s">
        <v>5</v>
      </c>
      <c r="C1148" s="2" t="s">
        <v>81</v>
      </c>
      <c r="D1148" s="57">
        <v>2.4923557357967683</v>
      </c>
      <c r="E1148" s="2">
        <v>2.0257608999999999E-2</v>
      </c>
      <c r="F1148" s="2" t="s">
        <v>2071</v>
      </c>
      <c r="G1148" s="2" t="s">
        <v>2072</v>
      </c>
      <c r="H1148" s="2" t="s">
        <v>2073</v>
      </c>
      <c r="I1148" s="2" t="s">
        <v>209</v>
      </c>
    </row>
    <row r="1149" spans="1:9" s="2" customFormat="1" ht="15" x14ac:dyDescent="0.2">
      <c r="A1149" s="2" t="s">
        <v>79</v>
      </c>
      <c r="B1149" s="2" t="s">
        <v>5</v>
      </c>
      <c r="C1149" s="2" t="s">
        <v>81</v>
      </c>
      <c r="D1149" s="57">
        <v>2.4923557357967683</v>
      </c>
      <c r="E1149" s="2">
        <v>2.0257608999999999E-2</v>
      </c>
      <c r="F1149" s="2" t="s">
        <v>2990</v>
      </c>
      <c r="G1149" s="2" t="s">
        <v>2991</v>
      </c>
      <c r="H1149" s="2" t="s">
        <v>2992</v>
      </c>
      <c r="I1149" s="2" t="s">
        <v>2993</v>
      </c>
    </row>
    <row r="1150" spans="1:9" s="2" customFormat="1" ht="15" x14ac:dyDescent="0.2">
      <c r="A1150" s="2" t="s">
        <v>79</v>
      </c>
      <c r="B1150" s="2" t="s">
        <v>5</v>
      </c>
      <c r="C1150" s="2" t="s">
        <v>81</v>
      </c>
      <c r="D1150" s="57">
        <v>2.4923557357967683</v>
      </c>
      <c r="E1150" s="2">
        <v>2.0257608999999999E-2</v>
      </c>
      <c r="F1150" s="2" t="s">
        <v>2994</v>
      </c>
      <c r="G1150" s="2" t="s">
        <v>2995</v>
      </c>
      <c r="H1150" s="2" t="s">
        <v>2996</v>
      </c>
      <c r="I1150" s="2" t="s">
        <v>2997</v>
      </c>
    </row>
    <row r="1151" spans="1:9" s="2" customFormat="1" ht="15" x14ac:dyDescent="0.2">
      <c r="A1151" s="2" t="s">
        <v>79</v>
      </c>
      <c r="B1151" s="2" t="s">
        <v>5</v>
      </c>
      <c r="C1151" s="2" t="s">
        <v>81</v>
      </c>
      <c r="D1151" s="57">
        <v>2.4923557357967683</v>
      </c>
      <c r="E1151" s="2">
        <v>2.0257608999999999E-2</v>
      </c>
      <c r="F1151" s="2" t="s">
        <v>2998</v>
      </c>
      <c r="G1151" s="2" t="s">
        <v>2999</v>
      </c>
      <c r="H1151" s="2" t="s">
        <v>3000</v>
      </c>
      <c r="I1151" s="2" t="s">
        <v>3001</v>
      </c>
    </row>
    <row r="1152" spans="1:9" s="2" customFormat="1" ht="15" x14ac:dyDescent="0.2">
      <c r="A1152" s="2" t="s">
        <v>79</v>
      </c>
      <c r="B1152" s="2" t="s">
        <v>5</v>
      </c>
      <c r="C1152" s="2" t="s">
        <v>81</v>
      </c>
      <c r="D1152" s="57">
        <v>2.4923557357967683</v>
      </c>
      <c r="E1152" s="2">
        <v>2.0257608999999999E-2</v>
      </c>
      <c r="F1152" s="2" t="s">
        <v>2425</v>
      </c>
      <c r="G1152" s="2" t="s">
        <v>2426</v>
      </c>
      <c r="H1152" s="2" t="s">
        <v>2427</v>
      </c>
      <c r="I1152" s="2" t="s">
        <v>2428</v>
      </c>
    </row>
    <row r="1153" spans="1:9" s="2" customFormat="1" ht="15" x14ac:dyDescent="0.2">
      <c r="A1153" s="2" t="s">
        <v>79</v>
      </c>
      <c r="B1153" s="2" t="s">
        <v>5</v>
      </c>
      <c r="C1153" s="2" t="s">
        <v>81</v>
      </c>
      <c r="D1153" s="57">
        <v>2.4923557357967683</v>
      </c>
      <c r="E1153" s="2">
        <v>2.0257608999999999E-2</v>
      </c>
      <c r="F1153" s="2" t="s">
        <v>2944</v>
      </c>
      <c r="G1153" s="2" t="s">
        <v>2945</v>
      </c>
      <c r="H1153" s="2" t="s">
        <v>2946</v>
      </c>
      <c r="I1153" s="2" t="s">
        <v>2947</v>
      </c>
    </row>
    <row r="1154" spans="1:9" s="2" customFormat="1" ht="15" x14ac:dyDescent="0.2">
      <c r="A1154" s="2" t="s">
        <v>79</v>
      </c>
      <c r="B1154" s="2" t="s">
        <v>5</v>
      </c>
      <c r="C1154" s="2" t="s">
        <v>81</v>
      </c>
      <c r="D1154" s="57">
        <v>2.4923557357967683</v>
      </c>
      <c r="E1154" s="2">
        <v>2.0257608999999999E-2</v>
      </c>
      <c r="F1154" s="2" t="s">
        <v>3002</v>
      </c>
      <c r="G1154" s="2" t="s">
        <v>3003</v>
      </c>
      <c r="H1154" s="2" t="s">
        <v>3004</v>
      </c>
      <c r="I1154" s="2" t="s">
        <v>3005</v>
      </c>
    </row>
    <row r="1155" spans="1:9" s="2" customFormat="1" ht="15" x14ac:dyDescent="0.2">
      <c r="A1155" s="2" t="s">
        <v>79</v>
      </c>
      <c r="B1155" s="2" t="s">
        <v>5</v>
      </c>
      <c r="C1155" s="2" t="s">
        <v>81</v>
      </c>
      <c r="D1155" s="57">
        <v>2.4923557357967683</v>
      </c>
      <c r="E1155" s="2">
        <v>2.0257608999999999E-2</v>
      </c>
      <c r="F1155" s="2" t="s">
        <v>1871</v>
      </c>
      <c r="G1155" s="2" t="s">
        <v>1872</v>
      </c>
      <c r="H1155" s="2" t="s">
        <v>1873</v>
      </c>
      <c r="I1155" s="2" t="s">
        <v>1874</v>
      </c>
    </row>
    <row r="1156" spans="1:9" s="2" customFormat="1" ht="15" x14ac:dyDescent="0.2">
      <c r="A1156" s="2" t="s">
        <v>79</v>
      </c>
      <c r="B1156" s="2" t="s">
        <v>5</v>
      </c>
      <c r="C1156" s="2" t="s">
        <v>81</v>
      </c>
      <c r="D1156" s="57">
        <v>2.4923557357967683</v>
      </c>
      <c r="E1156" s="2">
        <v>2.0257608999999999E-2</v>
      </c>
      <c r="F1156" s="2" t="s">
        <v>2032</v>
      </c>
      <c r="G1156" s="2" t="s">
        <v>2033</v>
      </c>
      <c r="H1156" s="2" t="s">
        <v>2034</v>
      </c>
      <c r="I1156" s="2" t="s">
        <v>2035</v>
      </c>
    </row>
    <row r="1157" spans="1:9" s="2" customFormat="1" ht="15" x14ac:dyDescent="0.2">
      <c r="A1157" s="2" t="s">
        <v>79</v>
      </c>
      <c r="B1157" s="2" t="s">
        <v>5</v>
      </c>
      <c r="C1157" s="2" t="s">
        <v>81</v>
      </c>
      <c r="D1157" s="57">
        <v>2.4923557357967683</v>
      </c>
      <c r="E1157" s="2">
        <v>2.0257608999999999E-2</v>
      </c>
      <c r="F1157" s="2" t="s">
        <v>3006</v>
      </c>
      <c r="G1157" s="2" t="s">
        <v>3007</v>
      </c>
      <c r="H1157" s="2" t="s">
        <v>3008</v>
      </c>
      <c r="I1157" s="2" t="s">
        <v>3009</v>
      </c>
    </row>
    <row r="1158" spans="1:9" s="2" customFormat="1" ht="15" x14ac:dyDescent="0.2">
      <c r="A1158" s="2" t="s">
        <v>79</v>
      </c>
      <c r="B1158" s="2" t="s">
        <v>5</v>
      </c>
      <c r="C1158" s="2" t="s">
        <v>81</v>
      </c>
      <c r="D1158" s="57">
        <v>2.4923557357967683</v>
      </c>
      <c r="E1158" s="2">
        <v>2.0257608999999999E-2</v>
      </c>
      <c r="F1158" s="2" t="s">
        <v>3010</v>
      </c>
      <c r="G1158" s="2" t="s">
        <v>3011</v>
      </c>
      <c r="H1158" s="2" t="s">
        <v>3012</v>
      </c>
      <c r="I1158" s="2" t="s">
        <v>3013</v>
      </c>
    </row>
    <row r="1159" spans="1:9" s="2" customFormat="1" ht="15" x14ac:dyDescent="0.2">
      <c r="A1159" s="2" t="s">
        <v>79</v>
      </c>
      <c r="B1159" s="2" t="s">
        <v>5</v>
      </c>
      <c r="C1159" s="2" t="s">
        <v>81</v>
      </c>
      <c r="D1159" s="57">
        <v>2.4923557357967683</v>
      </c>
      <c r="E1159" s="2">
        <v>2.0257608999999999E-2</v>
      </c>
      <c r="F1159" s="2" t="s">
        <v>2063</v>
      </c>
      <c r="G1159" s="2" t="s">
        <v>2064</v>
      </c>
      <c r="H1159" s="2" t="s">
        <v>2065</v>
      </c>
      <c r="I1159" s="2" t="s">
        <v>2066</v>
      </c>
    </row>
    <row r="1160" spans="1:9" s="2" customFormat="1" ht="15" x14ac:dyDescent="0.2">
      <c r="A1160" s="2" t="s">
        <v>79</v>
      </c>
      <c r="B1160" s="2" t="s">
        <v>5</v>
      </c>
      <c r="C1160" s="2" t="s">
        <v>81</v>
      </c>
      <c r="D1160" s="57">
        <v>2.4923557357967683</v>
      </c>
      <c r="E1160" s="2">
        <v>2.0257608999999999E-2</v>
      </c>
      <c r="F1160" s="2" t="s">
        <v>3014</v>
      </c>
      <c r="G1160" s="2" t="s">
        <v>3015</v>
      </c>
      <c r="H1160" s="2" t="s">
        <v>3016</v>
      </c>
      <c r="I1160" s="2" t="s">
        <v>3017</v>
      </c>
    </row>
    <row r="1161" spans="1:9" s="2" customFormat="1" ht="15" x14ac:dyDescent="0.2">
      <c r="A1161" s="2" t="s">
        <v>79</v>
      </c>
      <c r="B1161" s="2" t="s">
        <v>5</v>
      </c>
      <c r="C1161" s="2" t="s">
        <v>81</v>
      </c>
      <c r="D1161" s="57">
        <v>2.4923557357967683</v>
      </c>
      <c r="E1161" s="2">
        <v>2.0257608999999999E-2</v>
      </c>
      <c r="F1161" s="2" t="s">
        <v>1841</v>
      </c>
      <c r="G1161" s="2" t="s">
        <v>1842</v>
      </c>
      <c r="H1161" s="2" t="s">
        <v>1843</v>
      </c>
      <c r="I1161" s="2" t="s">
        <v>1844</v>
      </c>
    </row>
    <row r="1162" spans="1:9" s="2" customFormat="1" ht="15" x14ac:dyDescent="0.2">
      <c r="A1162" s="2" t="s">
        <v>79</v>
      </c>
      <c r="B1162" s="2" t="s">
        <v>5</v>
      </c>
      <c r="C1162" s="2" t="s">
        <v>81</v>
      </c>
      <c r="D1162" s="57">
        <v>2.4923557357967683</v>
      </c>
      <c r="E1162" s="2">
        <v>2.0257608999999999E-2</v>
      </c>
      <c r="F1162" s="2" t="s">
        <v>3018</v>
      </c>
      <c r="G1162" s="2" t="s">
        <v>3019</v>
      </c>
      <c r="H1162" s="2" t="s">
        <v>3020</v>
      </c>
      <c r="I1162" s="2" t="s">
        <v>3021</v>
      </c>
    </row>
    <row r="1163" spans="1:9" s="2" customFormat="1" ht="15" x14ac:dyDescent="0.2">
      <c r="A1163" s="2" t="s">
        <v>79</v>
      </c>
      <c r="B1163" s="2" t="s">
        <v>5</v>
      </c>
      <c r="C1163" s="2" t="s">
        <v>81</v>
      </c>
      <c r="D1163" s="57">
        <v>2.4923557357967683</v>
      </c>
      <c r="E1163" s="2">
        <v>2.0257608999999999E-2</v>
      </c>
      <c r="F1163" s="2" t="s">
        <v>2978</v>
      </c>
      <c r="G1163" s="2" t="s">
        <v>2979</v>
      </c>
      <c r="H1163" s="2" t="s">
        <v>2980</v>
      </c>
      <c r="I1163" s="2" t="s">
        <v>2981</v>
      </c>
    </row>
    <row r="1164" spans="1:9" s="2" customFormat="1" ht="15" x14ac:dyDescent="0.2">
      <c r="A1164" s="2" t="s">
        <v>79</v>
      </c>
      <c r="B1164" s="2" t="s">
        <v>5</v>
      </c>
      <c r="C1164" s="2" t="s">
        <v>81</v>
      </c>
      <c r="D1164" s="57">
        <v>2.4923557357967683</v>
      </c>
      <c r="E1164" s="2">
        <v>2.0257608999999999E-2</v>
      </c>
      <c r="F1164" s="2" t="s">
        <v>3022</v>
      </c>
      <c r="G1164" s="2" t="s">
        <v>3023</v>
      </c>
      <c r="H1164" s="2" t="s">
        <v>3024</v>
      </c>
      <c r="I1164" s="2" t="s">
        <v>209</v>
      </c>
    </row>
    <row r="1165" spans="1:9" s="2" customFormat="1" ht="15" x14ac:dyDescent="0.2">
      <c r="A1165" s="2" t="s">
        <v>79</v>
      </c>
      <c r="B1165" s="2" t="s">
        <v>5</v>
      </c>
      <c r="C1165" s="2" t="s">
        <v>81</v>
      </c>
      <c r="D1165" s="57">
        <v>2.4923557357967683</v>
      </c>
      <c r="E1165" s="2">
        <v>2.0257608999999999E-2</v>
      </c>
      <c r="F1165" s="2" t="s">
        <v>1210</v>
      </c>
      <c r="G1165" s="2" t="s">
        <v>1211</v>
      </c>
      <c r="H1165" s="2" t="s">
        <v>1212</v>
      </c>
      <c r="I1165" s="2" t="s">
        <v>1213</v>
      </c>
    </row>
    <row r="1166" spans="1:9" s="2" customFormat="1" ht="15" x14ac:dyDescent="0.2">
      <c r="A1166" s="2" t="s">
        <v>79</v>
      </c>
      <c r="B1166" s="2" t="s">
        <v>5</v>
      </c>
      <c r="C1166" s="2" t="s">
        <v>81</v>
      </c>
      <c r="D1166" s="57">
        <v>2.4923557357967683</v>
      </c>
      <c r="E1166" s="2">
        <v>2.0257608999999999E-2</v>
      </c>
      <c r="F1166" s="2" t="s">
        <v>3025</v>
      </c>
      <c r="G1166" s="2" t="s">
        <v>3026</v>
      </c>
      <c r="H1166" s="2" t="s">
        <v>3027</v>
      </c>
      <c r="I1166" s="2" t="s">
        <v>3028</v>
      </c>
    </row>
    <row r="1167" spans="1:9" s="2" customFormat="1" ht="15" x14ac:dyDescent="0.2">
      <c r="A1167" s="2" t="s">
        <v>79</v>
      </c>
      <c r="B1167" s="2" t="s">
        <v>5</v>
      </c>
      <c r="C1167" s="2" t="s">
        <v>81</v>
      </c>
      <c r="D1167" s="57">
        <v>2.4923557357967683</v>
      </c>
      <c r="E1167" s="2">
        <v>2.0257608999999999E-2</v>
      </c>
      <c r="F1167" s="2" t="s">
        <v>3029</v>
      </c>
      <c r="G1167" s="2" t="s">
        <v>3030</v>
      </c>
      <c r="H1167" s="2" t="s">
        <v>3031</v>
      </c>
      <c r="I1167" s="2" t="s">
        <v>3032</v>
      </c>
    </row>
    <row r="1168" spans="1:9" s="2" customFormat="1" ht="15" x14ac:dyDescent="0.2">
      <c r="A1168" s="2" t="s">
        <v>79</v>
      </c>
      <c r="B1168" s="2" t="s">
        <v>5</v>
      </c>
      <c r="C1168" s="2" t="s">
        <v>81</v>
      </c>
      <c r="D1168" s="57">
        <v>2.4923557357967683</v>
      </c>
      <c r="E1168" s="2">
        <v>2.0257608999999999E-2</v>
      </c>
      <c r="F1168" s="2" t="s">
        <v>335</v>
      </c>
      <c r="G1168" s="2" t="s">
        <v>336</v>
      </c>
      <c r="H1168" s="2" t="s">
        <v>337</v>
      </c>
      <c r="I1168" s="2" t="s">
        <v>338</v>
      </c>
    </row>
    <row r="1169" spans="1:9" s="2" customFormat="1" ht="15" x14ac:dyDescent="0.2">
      <c r="A1169" s="2" t="s">
        <v>79</v>
      </c>
      <c r="B1169" s="2" t="s">
        <v>5</v>
      </c>
      <c r="C1169" s="2" t="s">
        <v>81</v>
      </c>
      <c r="D1169" s="57">
        <v>2.4923557357967683</v>
      </c>
      <c r="E1169" s="2">
        <v>2.0257608999999999E-2</v>
      </c>
      <c r="F1169" s="2" t="s">
        <v>3033</v>
      </c>
      <c r="G1169" s="2" t="s">
        <v>3034</v>
      </c>
      <c r="H1169" s="2" t="s">
        <v>3035</v>
      </c>
      <c r="I1169" s="2" t="s">
        <v>3036</v>
      </c>
    </row>
    <row r="1170" spans="1:9" s="2" customFormat="1" ht="15" x14ac:dyDescent="0.2">
      <c r="A1170" s="2" t="s">
        <v>79</v>
      </c>
      <c r="B1170" s="2" t="s">
        <v>5</v>
      </c>
      <c r="C1170" s="2" t="s">
        <v>81</v>
      </c>
      <c r="D1170" s="57">
        <v>2.4923557357967683</v>
      </c>
      <c r="E1170" s="2">
        <v>2.0257608999999999E-2</v>
      </c>
      <c r="F1170" s="2" t="s">
        <v>1886</v>
      </c>
      <c r="G1170" s="2" t="s">
        <v>1887</v>
      </c>
      <c r="H1170" s="2" t="s">
        <v>1888</v>
      </c>
      <c r="I1170" s="2" t="s">
        <v>1889</v>
      </c>
    </row>
    <row r="1171" spans="1:9" s="2" customFormat="1" ht="15" x14ac:dyDescent="0.2">
      <c r="A1171" s="2" t="s">
        <v>79</v>
      </c>
      <c r="B1171" s="2" t="s">
        <v>5</v>
      </c>
      <c r="C1171" s="2" t="s">
        <v>81</v>
      </c>
      <c r="D1171" s="57">
        <v>2.4923557357967683</v>
      </c>
      <c r="E1171" s="2">
        <v>2.0257608999999999E-2</v>
      </c>
      <c r="F1171" s="2" t="s">
        <v>2164</v>
      </c>
      <c r="G1171" s="2" t="s">
        <v>2165</v>
      </c>
      <c r="H1171" s="2" t="s">
        <v>2166</v>
      </c>
      <c r="I1171" s="2" t="s">
        <v>2167</v>
      </c>
    </row>
    <row r="1172" spans="1:9" s="2" customFormat="1" ht="15" x14ac:dyDescent="0.2">
      <c r="A1172" s="2" t="s">
        <v>79</v>
      </c>
      <c r="B1172" s="2" t="s">
        <v>5</v>
      </c>
      <c r="C1172" s="2" t="s">
        <v>81</v>
      </c>
      <c r="D1172" s="57">
        <v>2.4923557357967683</v>
      </c>
      <c r="E1172" s="2">
        <v>2.0257608999999999E-2</v>
      </c>
      <c r="F1172" s="2" t="s">
        <v>1043</v>
      </c>
      <c r="G1172" s="2" t="s">
        <v>1044</v>
      </c>
      <c r="H1172" s="2" t="s">
        <v>1045</v>
      </c>
      <c r="I1172" s="2" t="s">
        <v>209</v>
      </c>
    </row>
    <row r="1173" spans="1:9" s="2" customFormat="1" ht="15" x14ac:dyDescent="0.2">
      <c r="A1173" s="2" t="s">
        <v>79</v>
      </c>
      <c r="B1173" s="2" t="s">
        <v>5</v>
      </c>
      <c r="C1173" s="2" t="s">
        <v>81</v>
      </c>
      <c r="D1173" s="57">
        <v>2.4923557357967683</v>
      </c>
      <c r="E1173" s="2">
        <v>2.0257608999999999E-2</v>
      </c>
      <c r="F1173" s="2" t="s">
        <v>2074</v>
      </c>
      <c r="G1173" s="2" t="s">
        <v>2075</v>
      </c>
      <c r="H1173" s="2" t="s">
        <v>2076</v>
      </c>
      <c r="I1173" s="2" t="s">
        <v>2077</v>
      </c>
    </row>
    <row r="1174" spans="1:9" s="2" customFormat="1" ht="15" x14ac:dyDescent="0.2">
      <c r="A1174" s="2" t="s">
        <v>79</v>
      </c>
      <c r="B1174" s="2" t="s">
        <v>5</v>
      </c>
      <c r="C1174" s="2" t="s">
        <v>81</v>
      </c>
      <c r="D1174" s="57">
        <v>2.4923557357967683</v>
      </c>
      <c r="E1174" s="2">
        <v>2.0257608999999999E-2</v>
      </c>
      <c r="F1174" s="2" t="s">
        <v>2805</v>
      </c>
      <c r="G1174" s="2" t="s">
        <v>2806</v>
      </c>
      <c r="H1174" s="2" t="s">
        <v>2807</v>
      </c>
      <c r="I1174" s="2" t="s">
        <v>2808</v>
      </c>
    </row>
    <row r="1175" spans="1:9" s="2" customFormat="1" ht="15" x14ac:dyDescent="0.2">
      <c r="A1175" s="2" t="s">
        <v>79</v>
      </c>
      <c r="B1175" s="2" t="s">
        <v>5</v>
      </c>
      <c r="C1175" s="2" t="s">
        <v>81</v>
      </c>
      <c r="D1175" s="57">
        <v>2.4923557357967683</v>
      </c>
      <c r="E1175" s="2">
        <v>2.0257608999999999E-2</v>
      </c>
      <c r="F1175" s="2" t="s">
        <v>2568</v>
      </c>
      <c r="G1175" s="2" t="s">
        <v>2569</v>
      </c>
      <c r="H1175" s="2" t="s">
        <v>2570</v>
      </c>
      <c r="I1175" s="2" t="s">
        <v>2571</v>
      </c>
    </row>
    <row r="1176" spans="1:9" s="2" customFormat="1" ht="15" x14ac:dyDescent="0.2">
      <c r="A1176" s="2" t="s">
        <v>79</v>
      </c>
      <c r="B1176" s="2" t="s">
        <v>5</v>
      </c>
      <c r="C1176" s="2" t="s">
        <v>81</v>
      </c>
      <c r="D1176" s="57">
        <v>2.4923557357967683</v>
      </c>
      <c r="E1176" s="2">
        <v>2.0257608999999999E-2</v>
      </c>
      <c r="F1176" s="2" t="s">
        <v>488</v>
      </c>
      <c r="G1176" s="2" t="s">
        <v>489</v>
      </c>
      <c r="H1176" s="2" t="s">
        <v>490</v>
      </c>
      <c r="I1176" s="2" t="s">
        <v>491</v>
      </c>
    </row>
    <row r="1177" spans="1:9" s="2" customFormat="1" ht="15" x14ac:dyDescent="0.2">
      <c r="A1177" s="2" t="s">
        <v>79</v>
      </c>
      <c r="B1177" s="2" t="s">
        <v>5</v>
      </c>
      <c r="C1177" s="2" t="s">
        <v>81</v>
      </c>
      <c r="D1177" s="57">
        <v>2.4923557357967683</v>
      </c>
      <c r="E1177" s="2">
        <v>2.0257608999999999E-2</v>
      </c>
      <c r="F1177" s="2" t="s">
        <v>2660</v>
      </c>
      <c r="G1177" s="2" t="s">
        <v>2661</v>
      </c>
      <c r="H1177" s="2" t="s">
        <v>2662</v>
      </c>
      <c r="I1177" s="2" t="s">
        <v>1065</v>
      </c>
    </row>
    <row r="1178" spans="1:9" s="2" customFormat="1" ht="15" x14ac:dyDescent="0.2">
      <c r="A1178" s="2" t="s">
        <v>79</v>
      </c>
      <c r="B1178" s="2" t="s">
        <v>5</v>
      </c>
      <c r="C1178" s="2" t="s">
        <v>81</v>
      </c>
      <c r="D1178" s="57">
        <v>2.4923557357967683</v>
      </c>
      <c r="E1178" s="2">
        <v>2.0257608999999999E-2</v>
      </c>
      <c r="F1178" s="2" t="s">
        <v>3037</v>
      </c>
      <c r="G1178" s="2" t="s">
        <v>3038</v>
      </c>
      <c r="H1178" s="2" t="s">
        <v>3039</v>
      </c>
      <c r="I1178" s="2" t="s">
        <v>3040</v>
      </c>
    </row>
    <row r="1179" spans="1:9" s="2" customFormat="1" ht="15" x14ac:dyDescent="0.2">
      <c r="A1179" s="2" t="s">
        <v>79</v>
      </c>
      <c r="B1179" s="2" t="s">
        <v>5</v>
      </c>
      <c r="C1179" s="2" t="s">
        <v>81</v>
      </c>
      <c r="D1179" s="57">
        <v>2.4923557357967683</v>
      </c>
      <c r="E1179" s="2">
        <v>2.0257608999999999E-2</v>
      </c>
      <c r="F1179" s="2" t="s">
        <v>3041</v>
      </c>
      <c r="G1179" s="2" t="s">
        <v>3042</v>
      </c>
      <c r="H1179" s="2" t="s">
        <v>3043</v>
      </c>
      <c r="I1179" s="2" t="s">
        <v>3044</v>
      </c>
    </row>
    <row r="1180" spans="1:9" s="2" customFormat="1" ht="15" x14ac:dyDescent="0.2">
      <c r="A1180" s="2" t="s">
        <v>79</v>
      </c>
      <c r="B1180" s="2" t="s">
        <v>5</v>
      </c>
      <c r="C1180" s="2" t="s">
        <v>81</v>
      </c>
      <c r="D1180" s="57">
        <v>2.4923557357967683</v>
      </c>
      <c r="E1180" s="2">
        <v>2.0257608999999999E-2</v>
      </c>
      <c r="F1180" s="2" t="s">
        <v>3045</v>
      </c>
      <c r="G1180" s="2" t="s">
        <v>3046</v>
      </c>
      <c r="H1180" s="2" t="s">
        <v>3047</v>
      </c>
      <c r="I1180" s="2" t="s">
        <v>3048</v>
      </c>
    </row>
    <row r="1181" spans="1:9" s="2" customFormat="1" ht="15" x14ac:dyDescent="0.2">
      <c r="A1181" s="2" t="s">
        <v>79</v>
      </c>
      <c r="B1181" s="2" t="s">
        <v>5</v>
      </c>
      <c r="C1181" s="2" t="s">
        <v>81</v>
      </c>
      <c r="D1181" s="57">
        <v>2.4923557357967683</v>
      </c>
      <c r="E1181" s="2">
        <v>2.0257608999999999E-2</v>
      </c>
      <c r="F1181" s="2" t="s">
        <v>3049</v>
      </c>
      <c r="G1181" s="2" t="s">
        <v>3050</v>
      </c>
      <c r="H1181" s="2" t="s">
        <v>3051</v>
      </c>
      <c r="I1181" s="2" t="s">
        <v>3052</v>
      </c>
    </row>
    <row r="1182" spans="1:9" s="2" customFormat="1" ht="15" x14ac:dyDescent="0.2">
      <c r="A1182" s="2" t="s">
        <v>79</v>
      </c>
      <c r="B1182" s="2" t="s">
        <v>5</v>
      </c>
      <c r="C1182" s="2" t="s">
        <v>81</v>
      </c>
      <c r="D1182" s="57">
        <v>2.4923557357967683</v>
      </c>
      <c r="E1182" s="2">
        <v>2.0257608999999999E-2</v>
      </c>
      <c r="F1182" s="2" t="s">
        <v>2056</v>
      </c>
      <c r="G1182" s="2" t="s">
        <v>2057</v>
      </c>
      <c r="H1182" s="2" t="s">
        <v>2058</v>
      </c>
      <c r="I1182" s="2" t="s">
        <v>110</v>
      </c>
    </row>
    <row r="1183" spans="1:9" s="2" customFormat="1" ht="15" x14ac:dyDescent="0.2">
      <c r="A1183" s="2" t="s">
        <v>79</v>
      </c>
      <c r="B1183" s="2" t="s">
        <v>5</v>
      </c>
      <c r="C1183" s="2" t="s">
        <v>81</v>
      </c>
      <c r="D1183" s="57">
        <v>2.4923557357967683</v>
      </c>
      <c r="E1183" s="2">
        <v>2.0257608999999999E-2</v>
      </c>
      <c r="F1183" s="2" t="s">
        <v>3053</v>
      </c>
      <c r="G1183" s="2" t="s">
        <v>3054</v>
      </c>
      <c r="H1183" s="2" t="s">
        <v>3055</v>
      </c>
      <c r="I1183" s="2" t="s">
        <v>3056</v>
      </c>
    </row>
    <row r="1184" spans="1:9" s="2" customFormat="1" ht="15" x14ac:dyDescent="0.2">
      <c r="A1184" s="2" t="s">
        <v>79</v>
      </c>
      <c r="B1184" s="2" t="s">
        <v>5</v>
      </c>
      <c r="C1184" s="2" t="s">
        <v>81</v>
      </c>
      <c r="D1184" s="57">
        <v>2.4923557357967683</v>
      </c>
      <c r="E1184" s="2">
        <v>2.0257608999999999E-2</v>
      </c>
      <c r="F1184" s="2" t="s">
        <v>3057</v>
      </c>
      <c r="G1184" s="2" t="s">
        <v>3058</v>
      </c>
      <c r="H1184" s="2" t="s">
        <v>3059</v>
      </c>
      <c r="I1184" s="2" t="s">
        <v>3060</v>
      </c>
    </row>
    <row r="1185" spans="1:9" s="2" customFormat="1" ht="15" x14ac:dyDescent="0.2">
      <c r="A1185" s="2" t="s">
        <v>79</v>
      </c>
      <c r="B1185" s="2" t="s">
        <v>5</v>
      </c>
      <c r="C1185" s="2" t="s">
        <v>81</v>
      </c>
      <c r="D1185" s="57">
        <v>2.4923557357967683</v>
      </c>
      <c r="E1185" s="2">
        <v>2.0257608999999999E-2</v>
      </c>
      <c r="F1185" s="2" t="s">
        <v>2944</v>
      </c>
      <c r="G1185" s="2" t="s">
        <v>2945</v>
      </c>
      <c r="H1185" s="2" t="s">
        <v>2946</v>
      </c>
      <c r="I1185" s="2" t="s">
        <v>2947</v>
      </c>
    </row>
    <row r="1186" spans="1:9" s="2" customFormat="1" ht="15" x14ac:dyDescent="0.2">
      <c r="A1186" s="2" t="s">
        <v>79</v>
      </c>
      <c r="B1186" s="2" t="s">
        <v>5</v>
      </c>
      <c r="C1186" s="2" t="s">
        <v>81</v>
      </c>
      <c r="D1186" s="57">
        <v>2.4923557357967683</v>
      </c>
      <c r="E1186" s="2">
        <v>2.0257608999999999E-2</v>
      </c>
      <c r="F1186" s="2" t="s">
        <v>1437</v>
      </c>
      <c r="G1186" s="2" t="s">
        <v>1438</v>
      </c>
      <c r="H1186" s="2" t="s">
        <v>1439</v>
      </c>
      <c r="I1186" s="2" t="s">
        <v>1440</v>
      </c>
    </row>
    <row r="1187" spans="1:9" s="2" customFormat="1" ht="15" x14ac:dyDescent="0.2">
      <c r="A1187" s="2" t="s">
        <v>79</v>
      </c>
      <c r="B1187" s="2" t="s">
        <v>5</v>
      </c>
      <c r="C1187" s="2" t="s">
        <v>81</v>
      </c>
      <c r="D1187" s="57">
        <v>2.4923557357967683</v>
      </c>
      <c r="E1187" s="2">
        <v>2.0257608999999999E-2</v>
      </c>
      <c r="F1187" s="2" t="s">
        <v>3061</v>
      </c>
      <c r="G1187" s="2" t="s">
        <v>3062</v>
      </c>
      <c r="H1187" s="2" t="s">
        <v>3063</v>
      </c>
      <c r="I1187" s="2" t="s">
        <v>3064</v>
      </c>
    </row>
    <row r="1188" spans="1:9" s="2" customFormat="1" ht="15" x14ac:dyDescent="0.2">
      <c r="A1188" s="2" t="s">
        <v>79</v>
      </c>
      <c r="B1188" s="2" t="s">
        <v>5</v>
      </c>
      <c r="C1188" s="2" t="s">
        <v>81</v>
      </c>
      <c r="D1188" s="57">
        <v>2.4923557357967683</v>
      </c>
      <c r="E1188" s="2">
        <v>2.0257608999999999E-2</v>
      </c>
      <c r="F1188" s="2" t="s">
        <v>3065</v>
      </c>
      <c r="G1188" s="2" t="s">
        <v>3066</v>
      </c>
      <c r="H1188" s="2" t="s">
        <v>3067</v>
      </c>
      <c r="I1188" s="2" t="s">
        <v>3068</v>
      </c>
    </row>
    <row r="1189" spans="1:9" s="2" customFormat="1" ht="15" x14ac:dyDescent="0.2">
      <c r="A1189" s="2" t="s">
        <v>79</v>
      </c>
      <c r="B1189" s="2" t="s">
        <v>5</v>
      </c>
      <c r="C1189" s="2" t="s">
        <v>81</v>
      </c>
      <c r="D1189" s="57">
        <v>2.4923557357967683</v>
      </c>
      <c r="E1189" s="2">
        <v>2.0257608999999999E-2</v>
      </c>
      <c r="F1189" s="2" t="s">
        <v>2440</v>
      </c>
      <c r="G1189" s="2" t="s">
        <v>2441</v>
      </c>
      <c r="H1189" s="2" t="s">
        <v>2442</v>
      </c>
      <c r="I1189" s="2" t="s">
        <v>2443</v>
      </c>
    </row>
    <row r="1190" spans="1:9" s="2" customFormat="1" ht="15" x14ac:dyDescent="0.2">
      <c r="A1190" s="2" t="s">
        <v>79</v>
      </c>
      <c r="B1190" s="2" t="s">
        <v>5</v>
      </c>
      <c r="C1190" s="2" t="s">
        <v>81</v>
      </c>
      <c r="D1190" s="57">
        <v>2.4923557357967683</v>
      </c>
      <c r="E1190" s="2">
        <v>2.0257608999999999E-2</v>
      </c>
      <c r="F1190" s="2" t="s">
        <v>2645</v>
      </c>
      <c r="G1190" s="2" t="s">
        <v>2646</v>
      </c>
      <c r="H1190" s="2" t="s">
        <v>2647</v>
      </c>
      <c r="I1190" s="2" t="s">
        <v>2648</v>
      </c>
    </row>
    <row r="1191" spans="1:9" s="2" customFormat="1" ht="15" x14ac:dyDescent="0.2">
      <c r="A1191" s="2" t="s">
        <v>79</v>
      </c>
      <c r="B1191" s="2" t="s">
        <v>5</v>
      </c>
      <c r="C1191" s="2" t="s">
        <v>81</v>
      </c>
      <c r="D1191" s="57">
        <v>2.4923557357967683</v>
      </c>
      <c r="E1191" s="2">
        <v>2.0257608999999999E-2</v>
      </c>
      <c r="F1191" s="2" t="s">
        <v>2487</v>
      </c>
      <c r="G1191" s="2" t="s">
        <v>2488</v>
      </c>
      <c r="H1191" s="2" t="s">
        <v>2489</v>
      </c>
      <c r="I1191" s="2" t="s">
        <v>2490</v>
      </c>
    </row>
    <row r="1192" spans="1:9" s="2" customFormat="1" ht="15" x14ac:dyDescent="0.2">
      <c r="A1192" s="2" t="s">
        <v>79</v>
      </c>
      <c r="B1192" s="2" t="s">
        <v>5</v>
      </c>
      <c r="C1192" s="2" t="s">
        <v>81</v>
      </c>
      <c r="D1192" s="57">
        <v>2.4923557357967683</v>
      </c>
      <c r="E1192" s="2">
        <v>2.0257608999999999E-2</v>
      </c>
      <c r="F1192" s="2" t="s">
        <v>3069</v>
      </c>
      <c r="G1192" s="2" t="s">
        <v>3070</v>
      </c>
      <c r="H1192" s="2" t="s">
        <v>3071</v>
      </c>
      <c r="I1192" s="2" t="s">
        <v>3072</v>
      </c>
    </row>
    <row r="1193" spans="1:9" s="2" customFormat="1" ht="15" x14ac:dyDescent="0.2">
      <c r="A1193" s="2" t="s">
        <v>79</v>
      </c>
      <c r="B1193" s="2" t="s">
        <v>5</v>
      </c>
      <c r="C1193" s="2" t="s">
        <v>81</v>
      </c>
      <c r="D1193" s="57">
        <v>2.4923557357967683</v>
      </c>
      <c r="E1193" s="2">
        <v>2.0257608999999999E-2</v>
      </c>
      <c r="F1193" s="2" t="s">
        <v>2056</v>
      </c>
      <c r="G1193" s="2" t="s">
        <v>2057</v>
      </c>
      <c r="H1193" s="2" t="s">
        <v>2058</v>
      </c>
      <c r="I1193" s="2" t="s">
        <v>110</v>
      </c>
    </row>
    <row r="1194" spans="1:9" s="2" customFormat="1" ht="15" x14ac:dyDescent="0.2">
      <c r="A1194" s="2" t="s">
        <v>79</v>
      </c>
      <c r="B1194" s="2" t="s">
        <v>5</v>
      </c>
      <c r="C1194" s="2" t="s">
        <v>81</v>
      </c>
      <c r="D1194" s="57">
        <v>2.4923557357967683</v>
      </c>
      <c r="E1194" s="2">
        <v>2.0257608999999999E-2</v>
      </c>
      <c r="F1194" s="2" t="s">
        <v>3073</v>
      </c>
      <c r="G1194" s="2" t="s">
        <v>3074</v>
      </c>
      <c r="H1194" s="2" t="s">
        <v>3075</v>
      </c>
      <c r="I1194" s="2" t="s">
        <v>3076</v>
      </c>
    </row>
    <row r="1195" spans="1:9" s="2" customFormat="1" ht="15" x14ac:dyDescent="0.2">
      <c r="A1195" s="2" t="s">
        <v>79</v>
      </c>
      <c r="B1195" s="2" t="s">
        <v>5</v>
      </c>
      <c r="C1195" s="2" t="s">
        <v>81</v>
      </c>
      <c r="D1195" s="57">
        <v>2.4923557357967683</v>
      </c>
      <c r="E1195" s="2">
        <v>2.0257608999999999E-2</v>
      </c>
      <c r="F1195" s="2" t="s">
        <v>3077</v>
      </c>
      <c r="G1195" s="2" t="s">
        <v>3078</v>
      </c>
      <c r="H1195" s="2" t="s">
        <v>3079</v>
      </c>
      <c r="I1195" s="2" t="s">
        <v>3080</v>
      </c>
    </row>
    <row r="1196" spans="1:9" s="2" customFormat="1" ht="15" x14ac:dyDescent="0.2">
      <c r="A1196" s="2" t="s">
        <v>79</v>
      </c>
      <c r="B1196" s="2" t="s">
        <v>5</v>
      </c>
      <c r="C1196" s="2" t="s">
        <v>81</v>
      </c>
      <c r="D1196" s="57">
        <v>2.4923557357967683</v>
      </c>
      <c r="E1196" s="2">
        <v>2.0257608999999999E-2</v>
      </c>
      <c r="F1196" s="2" t="s">
        <v>1965</v>
      </c>
      <c r="G1196" s="2" t="s">
        <v>1966</v>
      </c>
      <c r="H1196" s="2" t="s">
        <v>1967</v>
      </c>
      <c r="I1196" s="2" t="s">
        <v>1968</v>
      </c>
    </row>
    <row r="1197" spans="1:9" s="2" customFormat="1" ht="15" x14ac:dyDescent="0.2">
      <c r="A1197" s="2" t="s">
        <v>79</v>
      </c>
      <c r="B1197" s="2" t="s">
        <v>5</v>
      </c>
      <c r="C1197" s="2" t="s">
        <v>81</v>
      </c>
      <c r="D1197" s="57">
        <v>2.4923557357967683</v>
      </c>
      <c r="E1197" s="2">
        <v>2.0257608999999999E-2</v>
      </c>
      <c r="F1197" s="2" t="s">
        <v>1940</v>
      </c>
      <c r="G1197" s="2" t="s">
        <v>1941</v>
      </c>
      <c r="H1197" s="2" t="s">
        <v>1942</v>
      </c>
      <c r="I1197" s="2" t="s">
        <v>110</v>
      </c>
    </row>
    <row r="1198" spans="1:9" s="2" customFormat="1" ht="15" x14ac:dyDescent="0.2">
      <c r="A1198" s="2" t="s">
        <v>79</v>
      </c>
      <c r="B1198" s="2" t="s">
        <v>5</v>
      </c>
      <c r="C1198" s="2" t="s">
        <v>81</v>
      </c>
      <c r="D1198" s="57">
        <v>2.4923557357967683</v>
      </c>
      <c r="E1198" s="2">
        <v>2.0257608999999999E-2</v>
      </c>
      <c r="F1198" s="2" t="s">
        <v>3081</v>
      </c>
      <c r="G1198" s="2" t="s">
        <v>3082</v>
      </c>
      <c r="H1198" s="2" t="s">
        <v>3083</v>
      </c>
      <c r="I1198" s="2" t="s">
        <v>3084</v>
      </c>
    </row>
    <row r="1199" spans="1:9" s="2" customFormat="1" ht="15" x14ac:dyDescent="0.2">
      <c r="A1199" s="2" t="s">
        <v>79</v>
      </c>
      <c r="B1199" s="2" t="s">
        <v>5</v>
      </c>
      <c r="C1199" s="2" t="s">
        <v>81</v>
      </c>
      <c r="D1199" s="57">
        <v>2.4923557357967683</v>
      </c>
      <c r="E1199" s="2">
        <v>2.0257608999999999E-2</v>
      </c>
      <c r="F1199" s="2" t="s">
        <v>3085</v>
      </c>
      <c r="G1199" s="2" t="s">
        <v>3086</v>
      </c>
      <c r="H1199" s="2" t="s">
        <v>3087</v>
      </c>
      <c r="I1199" s="2" t="s">
        <v>3088</v>
      </c>
    </row>
    <row r="1200" spans="1:9" s="2" customFormat="1" ht="15" x14ac:dyDescent="0.2">
      <c r="A1200" s="2" t="s">
        <v>79</v>
      </c>
      <c r="B1200" s="2" t="s">
        <v>5</v>
      </c>
      <c r="C1200" s="2" t="s">
        <v>81</v>
      </c>
      <c r="D1200" s="57">
        <v>2.4923557357967683</v>
      </c>
      <c r="E1200" s="2">
        <v>2.0257608999999999E-2</v>
      </c>
      <c r="F1200" s="2" t="s">
        <v>3089</v>
      </c>
      <c r="G1200" s="2" t="s">
        <v>3090</v>
      </c>
      <c r="H1200" s="2" t="s">
        <v>3091</v>
      </c>
      <c r="I1200" s="2" t="s">
        <v>110</v>
      </c>
    </row>
    <row r="1201" spans="1:9" s="2" customFormat="1" ht="15" x14ac:dyDescent="0.2">
      <c r="A1201" s="2" t="s">
        <v>79</v>
      </c>
      <c r="B1201" s="2" t="s">
        <v>5</v>
      </c>
      <c r="C1201" s="2" t="s">
        <v>81</v>
      </c>
      <c r="D1201" s="57">
        <v>2.4923557357967683</v>
      </c>
      <c r="E1201" s="2">
        <v>2.0257608999999999E-2</v>
      </c>
      <c r="F1201" s="2" t="s">
        <v>3092</v>
      </c>
      <c r="G1201" s="2" t="s">
        <v>3093</v>
      </c>
      <c r="H1201" s="2" t="s">
        <v>3094</v>
      </c>
      <c r="I1201" s="2" t="s">
        <v>3095</v>
      </c>
    </row>
    <row r="1202" spans="1:9" s="2" customFormat="1" ht="15" x14ac:dyDescent="0.2">
      <c r="A1202" s="2" t="s">
        <v>79</v>
      </c>
      <c r="B1202" s="2" t="s">
        <v>5</v>
      </c>
      <c r="C1202" s="2" t="s">
        <v>81</v>
      </c>
      <c r="D1202" s="57">
        <v>2.4923557357967683</v>
      </c>
      <c r="E1202" s="2">
        <v>2.0257608999999999E-2</v>
      </c>
      <c r="F1202" s="2" t="s">
        <v>3096</v>
      </c>
      <c r="G1202" s="2" t="s">
        <v>3097</v>
      </c>
      <c r="H1202" s="2" t="s">
        <v>3098</v>
      </c>
      <c r="I1202" s="2" t="s">
        <v>110</v>
      </c>
    </row>
    <row r="1203" spans="1:9" s="2" customFormat="1" ht="15" x14ac:dyDescent="0.2">
      <c r="A1203" s="2" t="s">
        <v>79</v>
      </c>
      <c r="B1203" s="2" t="s">
        <v>5</v>
      </c>
      <c r="C1203" s="2" t="s">
        <v>81</v>
      </c>
      <c r="D1203" s="57">
        <v>2.4923557357967683</v>
      </c>
      <c r="E1203" s="2">
        <v>2.0257608999999999E-2</v>
      </c>
      <c r="F1203" s="2" t="s">
        <v>2059</v>
      </c>
      <c r="G1203" s="2" t="s">
        <v>2060</v>
      </c>
      <c r="H1203" s="2" t="s">
        <v>2061</v>
      </c>
      <c r="I1203" s="2" t="s">
        <v>2062</v>
      </c>
    </row>
    <row r="1204" spans="1:9" s="2" customFormat="1" ht="15" x14ac:dyDescent="0.2">
      <c r="A1204" s="2" t="s">
        <v>79</v>
      </c>
      <c r="B1204" s="2" t="s">
        <v>5</v>
      </c>
      <c r="C1204" s="2" t="s">
        <v>81</v>
      </c>
      <c r="D1204" s="57">
        <v>2.4923557357967683</v>
      </c>
      <c r="E1204" s="2">
        <v>2.0257608999999999E-2</v>
      </c>
      <c r="F1204" s="2" t="s">
        <v>3099</v>
      </c>
      <c r="G1204" s="2" t="s">
        <v>3100</v>
      </c>
      <c r="H1204" s="2" t="s">
        <v>3101</v>
      </c>
      <c r="I1204" s="2" t="s">
        <v>3102</v>
      </c>
    </row>
    <row r="1205" spans="1:9" s="2" customFormat="1" ht="15" x14ac:dyDescent="0.2">
      <c r="A1205" s="2" t="s">
        <v>79</v>
      </c>
      <c r="B1205" s="2" t="s">
        <v>5</v>
      </c>
      <c r="C1205" s="2" t="s">
        <v>81</v>
      </c>
      <c r="D1205" s="57">
        <v>2.4923557357967683</v>
      </c>
      <c r="E1205" s="2">
        <v>2.0257608999999999E-2</v>
      </c>
      <c r="F1205" s="2" t="s">
        <v>3103</v>
      </c>
      <c r="G1205" s="2" t="s">
        <v>3104</v>
      </c>
      <c r="H1205" s="2" t="s">
        <v>3105</v>
      </c>
      <c r="I1205" s="2" t="s">
        <v>3106</v>
      </c>
    </row>
    <row r="1206" spans="1:9" s="2" customFormat="1" ht="15" x14ac:dyDescent="0.2">
      <c r="A1206" s="2" t="s">
        <v>79</v>
      </c>
      <c r="B1206" s="2" t="s">
        <v>5</v>
      </c>
      <c r="C1206" s="2" t="s">
        <v>81</v>
      </c>
      <c r="D1206" s="57">
        <v>2.4923557357967683</v>
      </c>
      <c r="E1206" s="2">
        <v>2.0257608999999999E-2</v>
      </c>
      <c r="F1206" s="2" t="s">
        <v>764</v>
      </c>
      <c r="G1206" s="2" t="s">
        <v>765</v>
      </c>
      <c r="H1206" s="2" t="s">
        <v>766</v>
      </c>
      <c r="I1206" s="2" t="s">
        <v>767</v>
      </c>
    </row>
    <row r="1207" spans="1:9" s="2" customFormat="1" ht="15" x14ac:dyDescent="0.2">
      <c r="A1207" s="2" t="s">
        <v>79</v>
      </c>
      <c r="B1207" s="2" t="s">
        <v>5</v>
      </c>
      <c r="C1207" s="2" t="s">
        <v>81</v>
      </c>
      <c r="D1207" s="57">
        <v>2.4923557357967683</v>
      </c>
      <c r="E1207" s="2">
        <v>2.0257608999999999E-2</v>
      </c>
      <c r="F1207" s="2" t="s">
        <v>3107</v>
      </c>
      <c r="G1207" s="2" t="s">
        <v>3108</v>
      </c>
      <c r="H1207" s="2" t="s">
        <v>3109</v>
      </c>
      <c r="I1207" s="2" t="s">
        <v>3110</v>
      </c>
    </row>
    <row r="1208" spans="1:9" s="2" customFormat="1" ht="15" x14ac:dyDescent="0.2">
      <c r="A1208" s="2" t="s">
        <v>79</v>
      </c>
      <c r="B1208" s="2" t="s">
        <v>5</v>
      </c>
      <c r="C1208" s="2" t="s">
        <v>81</v>
      </c>
      <c r="D1208" s="57">
        <v>2.4923557357967683</v>
      </c>
      <c r="E1208" s="2">
        <v>2.0257608999999999E-2</v>
      </c>
      <c r="F1208" s="2" t="s">
        <v>3111</v>
      </c>
      <c r="G1208" s="2" t="s">
        <v>3112</v>
      </c>
      <c r="H1208" s="2" t="s">
        <v>3113</v>
      </c>
      <c r="I1208" s="2" t="s">
        <v>3114</v>
      </c>
    </row>
    <row r="1209" spans="1:9" s="2" customFormat="1" ht="15" x14ac:dyDescent="0.2">
      <c r="A1209" s="2" t="s">
        <v>79</v>
      </c>
      <c r="B1209" s="2" t="s">
        <v>5</v>
      </c>
      <c r="C1209" s="2" t="s">
        <v>81</v>
      </c>
      <c r="D1209" s="57">
        <v>2.4923557357967683</v>
      </c>
      <c r="E1209" s="2">
        <v>2.0257608999999999E-2</v>
      </c>
      <c r="F1209" s="2" t="s">
        <v>3115</v>
      </c>
      <c r="G1209" s="2" t="s">
        <v>3116</v>
      </c>
      <c r="H1209" s="2" t="s">
        <v>3117</v>
      </c>
      <c r="I1209" s="2" t="s">
        <v>3118</v>
      </c>
    </row>
    <row r="1210" spans="1:9" s="2" customFormat="1" ht="15" x14ac:dyDescent="0.2">
      <c r="A1210" s="2" t="s">
        <v>79</v>
      </c>
      <c r="B1210" s="2" t="s">
        <v>5</v>
      </c>
      <c r="C1210" s="2" t="s">
        <v>81</v>
      </c>
      <c r="D1210" s="57">
        <v>2.4923557357967683</v>
      </c>
      <c r="E1210" s="2">
        <v>2.0257608999999999E-2</v>
      </c>
      <c r="F1210" s="2" t="s">
        <v>3119</v>
      </c>
      <c r="G1210" s="2" t="s">
        <v>3120</v>
      </c>
      <c r="H1210" s="2" t="s">
        <v>3121</v>
      </c>
      <c r="I1210" s="2" t="s">
        <v>3122</v>
      </c>
    </row>
    <row r="1211" spans="1:9" s="2" customFormat="1" ht="15" x14ac:dyDescent="0.2">
      <c r="A1211" s="2" t="s">
        <v>79</v>
      </c>
      <c r="B1211" s="2" t="s">
        <v>5</v>
      </c>
      <c r="C1211" s="2" t="s">
        <v>81</v>
      </c>
      <c r="D1211" s="57">
        <v>2.4923557357967683</v>
      </c>
      <c r="E1211" s="2">
        <v>2.0257608999999999E-2</v>
      </c>
      <c r="F1211" s="2" t="s">
        <v>3123</v>
      </c>
      <c r="G1211" s="2" t="s">
        <v>3124</v>
      </c>
      <c r="H1211" s="2" t="s">
        <v>3125</v>
      </c>
      <c r="I1211" s="2" t="s">
        <v>3126</v>
      </c>
    </row>
    <row r="1212" spans="1:9" s="2" customFormat="1" ht="15" x14ac:dyDescent="0.2">
      <c r="A1212" s="2" t="s">
        <v>79</v>
      </c>
      <c r="B1212" s="2" t="s">
        <v>5</v>
      </c>
      <c r="C1212" s="2" t="s">
        <v>81</v>
      </c>
      <c r="D1212" s="57">
        <v>2.4923557357967683</v>
      </c>
      <c r="E1212" s="2">
        <v>2.0257608999999999E-2</v>
      </c>
      <c r="F1212" s="2" t="s">
        <v>3127</v>
      </c>
      <c r="G1212" s="2" t="s">
        <v>3128</v>
      </c>
      <c r="H1212" s="2" t="s">
        <v>3129</v>
      </c>
      <c r="I1212" s="2" t="s">
        <v>3130</v>
      </c>
    </row>
    <row r="1213" spans="1:9" s="2" customFormat="1" ht="15" x14ac:dyDescent="0.2">
      <c r="A1213" s="2" t="s">
        <v>79</v>
      </c>
      <c r="B1213" s="2" t="s">
        <v>5</v>
      </c>
      <c r="C1213" s="2" t="s">
        <v>81</v>
      </c>
      <c r="D1213" s="57">
        <v>2.4923557357967683</v>
      </c>
      <c r="E1213" s="2">
        <v>2.0257608999999999E-2</v>
      </c>
      <c r="F1213" s="2" t="s">
        <v>2622</v>
      </c>
      <c r="G1213" s="2" t="s">
        <v>2623</v>
      </c>
      <c r="H1213" s="2" t="s">
        <v>2624</v>
      </c>
      <c r="I1213" s="2" t="s">
        <v>2625</v>
      </c>
    </row>
    <row r="1214" spans="1:9" s="2" customFormat="1" ht="15" x14ac:dyDescent="0.2">
      <c r="A1214" s="2" t="s">
        <v>79</v>
      </c>
      <c r="B1214" s="2" t="s">
        <v>5</v>
      </c>
      <c r="C1214" s="2" t="s">
        <v>81</v>
      </c>
      <c r="D1214" s="57">
        <v>2.4923557357967683</v>
      </c>
      <c r="E1214" s="2">
        <v>2.0257608999999999E-2</v>
      </c>
      <c r="F1214" s="2" t="s">
        <v>2705</v>
      </c>
      <c r="G1214" s="2" t="s">
        <v>2706</v>
      </c>
      <c r="H1214" s="2" t="s">
        <v>2707</v>
      </c>
      <c r="I1214" s="2" t="s">
        <v>2708</v>
      </c>
    </row>
    <row r="1215" spans="1:9" s="2" customFormat="1" ht="15" x14ac:dyDescent="0.2">
      <c r="A1215" s="2" t="s">
        <v>79</v>
      </c>
      <c r="B1215" s="2" t="s">
        <v>5</v>
      </c>
      <c r="C1215" s="2" t="s">
        <v>81</v>
      </c>
      <c r="D1215" s="57">
        <v>2.4923557357967683</v>
      </c>
      <c r="E1215" s="2">
        <v>2.0257608999999999E-2</v>
      </c>
      <c r="F1215" s="2" t="s">
        <v>3131</v>
      </c>
      <c r="G1215" s="2" t="s">
        <v>3132</v>
      </c>
      <c r="H1215" s="2" t="s">
        <v>3133</v>
      </c>
      <c r="I1215" s="2" t="s">
        <v>3134</v>
      </c>
    </row>
    <row r="1216" spans="1:9" s="2" customFormat="1" ht="15" x14ac:dyDescent="0.2">
      <c r="A1216" s="2" t="s">
        <v>79</v>
      </c>
      <c r="B1216" s="2" t="s">
        <v>5</v>
      </c>
      <c r="C1216" s="2" t="s">
        <v>81</v>
      </c>
      <c r="D1216" s="57">
        <v>2.4923557357967683</v>
      </c>
      <c r="E1216" s="2">
        <v>2.0257608999999999E-2</v>
      </c>
      <c r="F1216" s="2" t="s">
        <v>2721</v>
      </c>
      <c r="G1216" s="2" t="s">
        <v>2722</v>
      </c>
      <c r="H1216" s="2" t="s">
        <v>2723</v>
      </c>
      <c r="I1216" s="2" t="s">
        <v>2724</v>
      </c>
    </row>
    <row r="1217" spans="1:9" s="2" customFormat="1" ht="15" x14ac:dyDescent="0.2">
      <c r="A1217" s="2" t="s">
        <v>79</v>
      </c>
      <c r="B1217" s="2" t="s">
        <v>5</v>
      </c>
      <c r="C1217" s="2" t="s">
        <v>81</v>
      </c>
      <c r="D1217" s="57">
        <v>2.4923557357967683</v>
      </c>
      <c r="E1217" s="2">
        <v>2.0257608999999999E-2</v>
      </c>
      <c r="F1217" s="2" t="s">
        <v>1795</v>
      </c>
      <c r="G1217" s="2" t="s">
        <v>1796</v>
      </c>
      <c r="H1217" s="2" t="s">
        <v>1797</v>
      </c>
      <c r="I1217" s="2" t="s">
        <v>1798</v>
      </c>
    </row>
    <row r="1218" spans="1:9" s="2" customFormat="1" ht="15" x14ac:dyDescent="0.2">
      <c r="A1218" s="2" t="s">
        <v>79</v>
      </c>
      <c r="B1218" s="2" t="s">
        <v>5</v>
      </c>
      <c r="C1218" s="2" t="s">
        <v>81</v>
      </c>
      <c r="D1218" s="57">
        <v>2.4923557357967683</v>
      </c>
      <c r="E1218" s="2">
        <v>2.0257608999999999E-2</v>
      </c>
      <c r="F1218" s="2" t="s">
        <v>3135</v>
      </c>
      <c r="G1218" s="2" t="s">
        <v>3136</v>
      </c>
      <c r="H1218" s="2" t="s">
        <v>3137</v>
      </c>
      <c r="I1218" s="2" t="s">
        <v>110</v>
      </c>
    </row>
    <row r="1219" spans="1:9" s="2" customFormat="1" ht="15" x14ac:dyDescent="0.2">
      <c r="A1219" s="2" t="s">
        <v>79</v>
      </c>
      <c r="B1219" s="2" t="s">
        <v>5</v>
      </c>
      <c r="C1219" s="2" t="s">
        <v>81</v>
      </c>
      <c r="D1219" s="57">
        <v>2.4923557357967683</v>
      </c>
      <c r="E1219" s="2">
        <v>2.0257608999999999E-2</v>
      </c>
      <c r="F1219" s="2" t="s">
        <v>2063</v>
      </c>
      <c r="G1219" s="2" t="s">
        <v>2064</v>
      </c>
      <c r="H1219" s="2" t="s">
        <v>2065</v>
      </c>
      <c r="I1219" s="2" t="s">
        <v>2066</v>
      </c>
    </row>
    <row r="1220" spans="1:9" s="2" customFormat="1" ht="15" x14ac:dyDescent="0.2">
      <c r="A1220" s="2" t="s">
        <v>79</v>
      </c>
      <c r="B1220" s="2" t="s">
        <v>5</v>
      </c>
      <c r="C1220" s="2" t="s">
        <v>81</v>
      </c>
      <c r="D1220" s="57">
        <v>2.4923557357967683</v>
      </c>
      <c r="E1220" s="2">
        <v>2.0257608999999999E-2</v>
      </c>
      <c r="F1220" s="2" t="s">
        <v>3138</v>
      </c>
      <c r="G1220" s="2" t="s">
        <v>3139</v>
      </c>
      <c r="H1220" s="2" t="s">
        <v>3140</v>
      </c>
      <c r="I1220" s="2" t="s">
        <v>3141</v>
      </c>
    </row>
    <row r="1221" spans="1:9" s="2" customFormat="1" ht="15" x14ac:dyDescent="0.2">
      <c r="A1221" s="2" t="s">
        <v>79</v>
      </c>
      <c r="B1221" s="2" t="s">
        <v>5</v>
      </c>
      <c r="C1221" s="2" t="s">
        <v>81</v>
      </c>
      <c r="D1221" s="57">
        <v>2.4923557357967683</v>
      </c>
      <c r="E1221" s="2">
        <v>2.0257608999999999E-2</v>
      </c>
      <c r="F1221" s="2" t="s">
        <v>2479</v>
      </c>
      <c r="G1221" s="2" t="s">
        <v>2480</v>
      </c>
      <c r="H1221" s="2" t="s">
        <v>2481</v>
      </c>
      <c r="I1221" s="2" t="s">
        <v>2482</v>
      </c>
    </row>
    <row r="1222" spans="1:9" s="2" customFormat="1" ht="15" x14ac:dyDescent="0.2">
      <c r="A1222" s="2" t="s">
        <v>79</v>
      </c>
      <c r="B1222" s="2" t="s">
        <v>5</v>
      </c>
      <c r="C1222" s="2" t="s">
        <v>81</v>
      </c>
      <c r="D1222" s="57">
        <v>2.4923557357967683</v>
      </c>
      <c r="E1222" s="2">
        <v>2.0257608999999999E-2</v>
      </c>
      <c r="F1222" s="2" t="s">
        <v>2074</v>
      </c>
      <c r="G1222" s="2" t="s">
        <v>2075</v>
      </c>
      <c r="H1222" s="2" t="s">
        <v>2076</v>
      </c>
      <c r="I1222" s="2" t="s">
        <v>2077</v>
      </c>
    </row>
    <row r="1223" spans="1:9" s="2" customFormat="1" ht="15" x14ac:dyDescent="0.2">
      <c r="A1223" s="2" t="s">
        <v>79</v>
      </c>
      <c r="B1223" s="2" t="s">
        <v>5</v>
      </c>
      <c r="C1223" s="2" t="s">
        <v>81</v>
      </c>
      <c r="D1223" s="57">
        <v>2.4923557357967683</v>
      </c>
      <c r="E1223" s="2">
        <v>2.0257608999999999E-2</v>
      </c>
      <c r="F1223" s="2" t="s">
        <v>1579</v>
      </c>
      <c r="G1223" s="2" t="s">
        <v>1580</v>
      </c>
      <c r="H1223" s="2" t="s">
        <v>1581</v>
      </c>
      <c r="I1223" s="2" t="s">
        <v>1582</v>
      </c>
    </row>
    <row r="1224" spans="1:9" s="2" customFormat="1" ht="15" x14ac:dyDescent="0.2">
      <c r="A1224" s="2" t="s">
        <v>79</v>
      </c>
      <c r="B1224" s="2" t="s">
        <v>5</v>
      </c>
      <c r="C1224" s="2" t="s">
        <v>81</v>
      </c>
      <c r="D1224" s="57">
        <v>2.4923557357967683</v>
      </c>
      <c r="E1224" s="2">
        <v>2.0257608999999999E-2</v>
      </c>
      <c r="F1224" s="2" t="s">
        <v>3142</v>
      </c>
      <c r="G1224" s="2" t="s">
        <v>3143</v>
      </c>
      <c r="H1224" s="2" t="s">
        <v>3144</v>
      </c>
      <c r="I1224" s="2" t="s">
        <v>3145</v>
      </c>
    </row>
    <row r="1225" spans="1:9" s="2" customFormat="1" ht="15" x14ac:dyDescent="0.2">
      <c r="A1225" s="2" t="s">
        <v>79</v>
      </c>
      <c r="B1225" s="2" t="s">
        <v>5</v>
      </c>
      <c r="C1225" s="2" t="s">
        <v>81</v>
      </c>
      <c r="D1225" s="57">
        <v>2.4923557357967683</v>
      </c>
      <c r="E1225" s="2">
        <v>2.0257608999999999E-2</v>
      </c>
      <c r="F1225" s="2" t="s">
        <v>488</v>
      </c>
      <c r="G1225" s="2" t="s">
        <v>489</v>
      </c>
      <c r="H1225" s="2" t="s">
        <v>490</v>
      </c>
      <c r="I1225" s="2" t="s">
        <v>491</v>
      </c>
    </row>
    <row r="1226" spans="1:9" s="2" customFormat="1" ht="15" x14ac:dyDescent="0.2">
      <c r="A1226" s="2" t="s">
        <v>79</v>
      </c>
      <c r="B1226" s="2" t="s">
        <v>5</v>
      </c>
      <c r="C1226" s="2" t="s">
        <v>81</v>
      </c>
      <c r="D1226" s="57">
        <v>2.4923557357967683</v>
      </c>
      <c r="E1226" s="2">
        <v>2.0257608999999999E-2</v>
      </c>
      <c r="F1226" s="2" t="s">
        <v>3146</v>
      </c>
      <c r="G1226" s="2" t="s">
        <v>3147</v>
      </c>
      <c r="H1226" s="2" t="s">
        <v>3148</v>
      </c>
      <c r="I1226" s="2" t="s">
        <v>3149</v>
      </c>
    </row>
    <row r="1227" spans="1:9" s="2" customFormat="1" ht="15" x14ac:dyDescent="0.2">
      <c r="A1227" s="2" t="s">
        <v>79</v>
      </c>
      <c r="B1227" s="2" t="s">
        <v>5</v>
      </c>
      <c r="C1227" s="2" t="s">
        <v>81</v>
      </c>
      <c r="D1227" s="57">
        <v>2.4923557357967683</v>
      </c>
      <c r="E1227" s="2">
        <v>2.0257608999999999E-2</v>
      </c>
      <c r="F1227" s="2" t="s">
        <v>2425</v>
      </c>
      <c r="G1227" s="2" t="s">
        <v>2426</v>
      </c>
      <c r="H1227" s="2" t="s">
        <v>2427</v>
      </c>
      <c r="I1227" s="2" t="s">
        <v>2428</v>
      </c>
    </row>
    <row r="1228" spans="1:9" s="2" customFormat="1" ht="15" x14ac:dyDescent="0.2">
      <c r="A1228" s="2" t="s">
        <v>79</v>
      </c>
      <c r="B1228" s="2" t="s">
        <v>5</v>
      </c>
      <c r="C1228" s="2" t="s">
        <v>81</v>
      </c>
      <c r="D1228" s="57">
        <v>2.4923557357967683</v>
      </c>
      <c r="E1228" s="2">
        <v>2.0257608999999999E-2</v>
      </c>
      <c r="F1228" s="2" t="s">
        <v>3150</v>
      </c>
      <c r="G1228" s="2" t="s">
        <v>3151</v>
      </c>
      <c r="H1228" s="2" t="s">
        <v>3152</v>
      </c>
      <c r="I1228" s="2" t="s">
        <v>3153</v>
      </c>
    </row>
    <row r="1229" spans="1:9" s="2" customFormat="1" ht="15" x14ac:dyDescent="0.2">
      <c r="A1229" s="2" t="s">
        <v>79</v>
      </c>
      <c r="B1229" s="2" t="s">
        <v>5</v>
      </c>
      <c r="C1229" s="2" t="s">
        <v>81</v>
      </c>
      <c r="D1229" s="57">
        <v>2.4923557357967683</v>
      </c>
      <c r="E1229" s="2">
        <v>2.0257608999999999E-2</v>
      </c>
      <c r="F1229" s="2" t="s">
        <v>3154</v>
      </c>
      <c r="G1229" s="2" t="s">
        <v>3155</v>
      </c>
      <c r="H1229" s="2" t="s">
        <v>3156</v>
      </c>
      <c r="I1229" s="2" t="s">
        <v>3157</v>
      </c>
    </row>
    <row r="1230" spans="1:9" s="2" customFormat="1" ht="15" x14ac:dyDescent="0.2">
      <c r="A1230" s="2" t="s">
        <v>79</v>
      </c>
      <c r="B1230" s="2" t="s">
        <v>5</v>
      </c>
      <c r="C1230" s="2" t="s">
        <v>81</v>
      </c>
      <c r="D1230" s="57">
        <v>2.4923557357967683</v>
      </c>
      <c r="E1230" s="2">
        <v>2.0257608999999999E-2</v>
      </c>
      <c r="F1230" s="2" t="s">
        <v>2681</v>
      </c>
      <c r="G1230" s="2" t="s">
        <v>2682</v>
      </c>
      <c r="H1230" s="2" t="s">
        <v>2683</v>
      </c>
      <c r="I1230" s="2" t="s">
        <v>2684</v>
      </c>
    </row>
    <row r="1231" spans="1:9" s="2" customFormat="1" ht="15" x14ac:dyDescent="0.2">
      <c r="A1231" s="2" t="s">
        <v>79</v>
      </c>
      <c r="B1231" s="2" t="s">
        <v>5</v>
      </c>
      <c r="C1231" s="2" t="s">
        <v>81</v>
      </c>
      <c r="D1231" s="57">
        <v>2.4923557357967683</v>
      </c>
      <c r="E1231" s="2">
        <v>2.0257608999999999E-2</v>
      </c>
      <c r="F1231" s="2" t="s">
        <v>3158</v>
      </c>
      <c r="G1231" s="2" t="s">
        <v>3159</v>
      </c>
      <c r="H1231" s="2" t="s">
        <v>3160</v>
      </c>
      <c r="I1231" s="2" t="s">
        <v>3161</v>
      </c>
    </row>
    <row r="1232" spans="1:9" s="2" customFormat="1" ht="15" x14ac:dyDescent="0.2">
      <c r="A1232" s="2" t="s">
        <v>79</v>
      </c>
      <c r="B1232" s="2" t="s">
        <v>5</v>
      </c>
      <c r="C1232" s="2" t="s">
        <v>81</v>
      </c>
      <c r="D1232" s="57">
        <v>2.4923557357967683</v>
      </c>
      <c r="E1232" s="2">
        <v>2.0257608999999999E-2</v>
      </c>
      <c r="F1232" s="2" t="s">
        <v>374</v>
      </c>
      <c r="G1232" s="2" t="s">
        <v>375</v>
      </c>
      <c r="H1232" s="2" t="s">
        <v>376</v>
      </c>
      <c r="I1232" s="2" t="s">
        <v>377</v>
      </c>
    </row>
    <row r="1233" spans="1:9" s="2" customFormat="1" ht="15" x14ac:dyDescent="0.2">
      <c r="A1233" s="2" t="s">
        <v>79</v>
      </c>
      <c r="B1233" s="2" t="s">
        <v>5</v>
      </c>
      <c r="C1233" s="2" t="s">
        <v>81</v>
      </c>
      <c r="D1233" s="57">
        <v>2.4923557357967683</v>
      </c>
      <c r="E1233" s="2">
        <v>2.0257608999999999E-2</v>
      </c>
      <c r="F1233" s="2" t="s">
        <v>3162</v>
      </c>
      <c r="G1233" s="2" t="s">
        <v>3163</v>
      </c>
      <c r="H1233" s="2" t="s">
        <v>3164</v>
      </c>
      <c r="I1233" s="2" t="s">
        <v>3165</v>
      </c>
    </row>
    <row r="1234" spans="1:9" s="2" customFormat="1" ht="15" x14ac:dyDescent="0.2">
      <c r="A1234" s="2" t="s">
        <v>79</v>
      </c>
      <c r="B1234" s="2" t="s">
        <v>5</v>
      </c>
      <c r="C1234" s="2" t="s">
        <v>81</v>
      </c>
      <c r="D1234" s="57">
        <v>2.4923557357967683</v>
      </c>
      <c r="E1234" s="2">
        <v>2.0257608999999999E-2</v>
      </c>
      <c r="F1234" s="2" t="s">
        <v>3166</v>
      </c>
      <c r="G1234" s="2" t="s">
        <v>3167</v>
      </c>
      <c r="H1234" s="2" t="s">
        <v>3168</v>
      </c>
      <c r="I1234" s="2" t="s">
        <v>1972</v>
      </c>
    </row>
    <row r="1235" spans="1:9" s="2" customFormat="1" ht="15" x14ac:dyDescent="0.2">
      <c r="A1235" s="2" t="s">
        <v>79</v>
      </c>
      <c r="B1235" s="2" t="s">
        <v>5</v>
      </c>
      <c r="C1235" s="2" t="s">
        <v>81</v>
      </c>
      <c r="D1235" s="57">
        <v>2.4923557357967683</v>
      </c>
      <c r="E1235" s="2">
        <v>2.0257608999999999E-2</v>
      </c>
      <c r="F1235" s="2" t="s">
        <v>1819</v>
      </c>
      <c r="G1235" s="2" t="s">
        <v>1820</v>
      </c>
      <c r="H1235" s="2" t="s">
        <v>1821</v>
      </c>
      <c r="I1235" s="2" t="s">
        <v>1822</v>
      </c>
    </row>
    <row r="1236" spans="1:9" s="2" customFormat="1" ht="15" x14ac:dyDescent="0.2">
      <c r="A1236" s="2" t="s">
        <v>79</v>
      </c>
      <c r="B1236" s="2" t="s">
        <v>5</v>
      </c>
      <c r="C1236" s="2" t="s">
        <v>81</v>
      </c>
      <c r="D1236" s="57">
        <v>2.4923557357967683</v>
      </c>
      <c r="E1236" s="2">
        <v>2.0257608999999999E-2</v>
      </c>
      <c r="F1236" s="2" t="s">
        <v>2016</v>
      </c>
      <c r="G1236" s="2" t="s">
        <v>2017</v>
      </c>
      <c r="H1236" s="2" t="s">
        <v>2018</v>
      </c>
      <c r="I1236" s="2" t="s">
        <v>2019</v>
      </c>
    </row>
    <row r="1237" spans="1:9" s="2" customFormat="1" ht="15" x14ac:dyDescent="0.2">
      <c r="A1237" s="2" t="s">
        <v>79</v>
      </c>
      <c r="B1237" s="2" t="s">
        <v>5</v>
      </c>
      <c r="C1237" s="2" t="s">
        <v>81</v>
      </c>
      <c r="D1237" s="57">
        <v>2.4923557357967683</v>
      </c>
      <c r="E1237" s="2">
        <v>2.0257608999999999E-2</v>
      </c>
      <c r="F1237" s="2" t="s">
        <v>2074</v>
      </c>
      <c r="G1237" s="2" t="s">
        <v>2075</v>
      </c>
      <c r="H1237" s="2" t="s">
        <v>2076</v>
      </c>
      <c r="I1237" s="2" t="s">
        <v>2077</v>
      </c>
    </row>
    <row r="1238" spans="1:9" s="2" customFormat="1" ht="15" x14ac:dyDescent="0.2">
      <c r="A1238" s="2" t="s">
        <v>79</v>
      </c>
      <c r="B1238" s="2" t="s">
        <v>5</v>
      </c>
      <c r="C1238" s="2" t="s">
        <v>81</v>
      </c>
      <c r="D1238" s="57">
        <v>2.4923557357967683</v>
      </c>
      <c r="E1238" s="2">
        <v>2.0257608999999999E-2</v>
      </c>
      <c r="F1238" s="2" t="s">
        <v>3169</v>
      </c>
      <c r="G1238" s="2" t="s">
        <v>3170</v>
      </c>
      <c r="H1238" s="2" t="s">
        <v>3171</v>
      </c>
      <c r="I1238" s="2" t="s">
        <v>3172</v>
      </c>
    </row>
    <row r="1239" spans="1:9" s="2" customFormat="1" ht="15" x14ac:dyDescent="0.2">
      <c r="A1239" s="2" t="s">
        <v>79</v>
      </c>
      <c r="B1239" s="2" t="s">
        <v>5</v>
      </c>
      <c r="C1239" s="2" t="s">
        <v>81</v>
      </c>
      <c r="D1239" s="57">
        <v>2.4923557357967683</v>
      </c>
      <c r="E1239" s="2">
        <v>2.0257608999999999E-2</v>
      </c>
      <c r="F1239" s="2" t="s">
        <v>3045</v>
      </c>
      <c r="G1239" s="2" t="s">
        <v>3046</v>
      </c>
      <c r="H1239" s="2" t="s">
        <v>3047</v>
      </c>
      <c r="I1239" s="2" t="s">
        <v>3048</v>
      </c>
    </row>
    <row r="1240" spans="1:9" s="2" customFormat="1" ht="15" x14ac:dyDescent="0.2">
      <c r="A1240" s="2" t="s">
        <v>79</v>
      </c>
      <c r="B1240" s="2" t="s">
        <v>5</v>
      </c>
      <c r="C1240" s="2" t="s">
        <v>81</v>
      </c>
      <c r="D1240" s="57">
        <v>2.4923557357967683</v>
      </c>
      <c r="E1240" s="2">
        <v>2.0257608999999999E-2</v>
      </c>
      <c r="F1240" s="2" t="s">
        <v>2048</v>
      </c>
      <c r="G1240" s="2" t="s">
        <v>2049</v>
      </c>
      <c r="H1240" s="2" t="s">
        <v>2050</v>
      </c>
      <c r="I1240" s="2" t="s">
        <v>2051</v>
      </c>
    </row>
    <row r="1241" spans="1:9" s="2" customFormat="1" ht="15" x14ac:dyDescent="0.2">
      <c r="A1241" s="2" t="s">
        <v>79</v>
      </c>
      <c r="B1241" s="2" t="s">
        <v>5</v>
      </c>
      <c r="C1241" s="2" t="s">
        <v>81</v>
      </c>
      <c r="D1241" s="57">
        <v>2.4923557357967683</v>
      </c>
      <c r="E1241" s="2">
        <v>2.0257608999999999E-2</v>
      </c>
      <c r="F1241" s="2" t="s">
        <v>1897</v>
      </c>
      <c r="G1241" s="2" t="s">
        <v>1898</v>
      </c>
      <c r="H1241" s="2" t="s">
        <v>1899</v>
      </c>
      <c r="I1241" s="2" t="s">
        <v>1900</v>
      </c>
    </row>
    <row r="1242" spans="1:9" s="2" customFormat="1" ht="15" x14ac:dyDescent="0.2">
      <c r="A1242" s="2" t="s">
        <v>79</v>
      </c>
      <c r="B1242" s="2" t="s">
        <v>5</v>
      </c>
      <c r="C1242" s="2" t="s">
        <v>81</v>
      </c>
      <c r="D1242" s="57">
        <v>2.4923557357967683</v>
      </c>
      <c r="E1242" s="2">
        <v>2.0257608999999999E-2</v>
      </c>
      <c r="F1242" s="2" t="s">
        <v>3173</v>
      </c>
      <c r="G1242" s="2" t="s">
        <v>3174</v>
      </c>
      <c r="H1242" s="2" t="s">
        <v>3175</v>
      </c>
      <c r="I1242" s="2" t="s">
        <v>3176</v>
      </c>
    </row>
    <row r="1243" spans="1:9" s="2" customFormat="1" ht="15" x14ac:dyDescent="0.2">
      <c r="A1243" s="2" t="s">
        <v>79</v>
      </c>
      <c r="B1243" s="2" t="s">
        <v>5</v>
      </c>
      <c r="C1243" s="2" t="s">
        <v>81</v>
      </c>
      <c r="D1243" s="57">
        <v>2.4923557357967683</v>
      </c>
      <c r="E1243" s="2">
        <v>2.0257608999999999E-2</v>
      </c>
      <c r="F1243" s="2" t="s">
        <v>2487</v>
      </c>
      <c r="G1243" s="2" t="s">
        <v>2488</v>
      </c>
      <c r="H1243" s="2" t="s">
        <v>2489</v>
      </c>
      <c r="I1243" s="2" t="s">
        <v>2490</v>
      </c>
    </row>
    <row r="1244" spans="1:9" s="2" customFormat="1" ht="15" x14ac:dyDescent="0.2">
      <c r="A1244" s="2" t="s">
        <v>79</v>
      </c>
      <c r="B1244" s="2" t="s">
        <v>5</v>
      </c>
      <c r="C1244" s="2" t="s">
        <v>81</v>
      </c>
      <c r="D1244" s="57">
        <v>2.4923557357967683</v>
      </c>
      <c r="E1244" s="2">
        <v>2.0257608999999999E-2</v>
      </c>
      <c r="F1244" s="2" t="s">
        <v>3177</v>
      </c>
      <c r="G1244" s="2" t="s">
        <v>3178</v>
      </c>
      <c r="H1244" s="2" t="s">
        <v>3179</v>
      </c>
      <c r="I1244" s="2" t="s">
        <v>3180</v>
      </c>
    </row>
    <row r="1245" spans="1:9" s="2" customFormat="1" ht="15" x14ac:dyDescent="0.2">
      <c r="A1245" s="2" t="s">
        <v>79</v>
      </c>
      <c r="B1245" s="2" t="s">
        <v>5</v>
      </c>
      <c r="C1245" s="2" t="s">
        <v>81</v>
      </c>
      <c r="D1245" s="57">
        <v>2.4923557357967683</v>
      </c>
      <c r="E1245" s="2">
        <v>2.0257608999999999E-2</v>
      </c>
      <c r="F1245" s="2" t="s">
        <v>2821</v>
      </c>
      <c r="G1245" s="2" t="s">
        <v>2822</v>
      </c>
      <c r="H1245" s="2" t="s">
        <v>2823</v>
      </c>
      <c r="I1245" s="2" t="s">
        <v>2824</v>
      </c>
    </row>
    <row r="1246" spans="1:9" s="2" customFormat="1" ht="15" x14ac:dyDescent="0.2">
      <c r="A1246" s="2" t="s">
        <v>79</v>
      </c>
      <c r="B1246" s="2" t="s">
        <v>5</v>
      </c>
      <c r="C1246" s="2" t="s">
        <v>81</v>
      </c>
      <c r="D1246" s="57">
        <v>2.4923557357967683</v>
      </c>
      <c r="E1246" s="2">
        <v>2.0257608999999999E-2</v>
      </c>
      <c r="F1246" s="2" t="s">
        <v>1848</v>
      </c>
      <c r="G1246" s="2" t="s">
        <v>1849</v>
      </c>
      <c r="H1246" s="2" t="s">
        <v>1850</v>
      </c>
      <c r="I1246" s="2" t="s">
        <v>1851</v>
      </c>
    </row>
    <row r="1247" spans="1:9" s="2" customFormat="1" ht="15" x14ac:dyDescent="0.2">
      <c r="A1247" s="2" t="s">
        <v>79</v>
      </c>
      <c r="B1247" s="2" t="s">
        <v>5</v>
      </c>
      <c r="C1247" s="2" t="s">
        <v>81</v>
      </c>
      <c r="D1247" s="57">
        <v>2.4923557357967683</v>
      </c>
      <c r="E1247" s="2">
        <v>2.0257608999999999E-2</v>
      </c>
      <c r="F1247" s="2" t="s">
        <v>514</v>
      </c>
      <c r="G1247" s="2" t="s">
        <v>515</v>
      </c>
      <c r="H1247" s="2" t="s">
        <v>516</v>
      </c>
      <c r="I1247" s="2" t="s">
        <v>517</v>
      </c>
    </row>
    <row r="1248" spans="1:9" s="2" customFormat="1" ht="15" x14ac:dyDescent="0.2">
      <c r="A1248" s="2" t="s">
        <v>79</v>
      </c>
      <c r="B1248" s="2" t="s">
        <v>5</v>
      </c>
      <c r="C1248" s="2" t="s">
        <v>81</v>
      </c>
      <c r="D1248" s="57">
        <v>2.4923557357967683</v>
      </c>
      <c r="E1248" s="2">
        <v>2.0257608999999999E-2</v>
      </c>
      <c r="F1248" s="2" t="s">
        <v>3181</v>
      </c>
      <c r="G1248" s="2" t="s">
        <v>3182</v>
      </c>
      <c r="H1248" s="2" t="s">
        <v>3183</v>
      </c>
      <c r="I1248" s="2" t="s">
        <v>3184</v>
      </c>
    </row>
    <row r="1249" spans="1:9" s="2" customFormat="1" ht="15" x14ac:dyDescent="0.2">
      <c r="A1249" s="2" t="s">
        <v>79</v>
      </c>
      <c r="B1249" s="2" t="s">
        <v>5</v>
      </c>
      <c r="C1249" s="2" t="s">
        <v>81</v>
      </c>
      <c r="D1249" s="57">
        <v>2.4923557357967683</v>
      </c>
      <c r="E1249" s="2">
        <v>2.0257608999999999E-2</v>
      </c>
      <c r="F1249" s="2" t="s">
        <v>2630</v>
      </c>
      <c r="G1249" s="2" t="s">
        <v>2631</v>
      </c>
      <c r="H1249" s="2" t="s">
        <v>2632</v>
      </c>
      <c r="I1249" s="2" t="s">
        <v>2514</v>
      </c>
    </row>
    <row r="1250" spans="1:9" s="2" customFormat="1" ht="15" x14ac:dyDescent="0.2">
      <c r="A1250" s="2" t="s">
        <v>79</v>
      </c>
      <c r="B1250" s="2" t="s">
        <v>5</v>
      </c>
      <c r="C1250" s="2" t="s">
        <v>81</v>
      </c>
      <c r="D1250" s="57">
        <v>2.4923557357967683</v>
      </c>
      <c r="E1250" s="2">
        <v>2.0257608999999999E-2</v>
      </c>
      <c r="F1250" s="2" t="s">
        <v>3185</v>
      </c>
      <c r="G1250" s="2" t="s">
        <v>3186</v>
      </c>
      <c r="H1250" s="2" t="s">
        <v>3187</v>
      </c>
      <c r="I1250" s="2" t="s">
        <v>3188</v>
      </c>
    </row>
    <row r="1251" spans="1:9" s="2" customFormat="1" ht="15" x14ac:dyDescent="0.2">
      <c r="A1251" s="2" t="s">
        <v>79</v>
      </c>
      <c r="B1251" s="2" t="s">
        <v>5</v>
      </c>
      <c r="C1251" s="2" t="s">
        <v>81</v>
      </c>
      <c r="D1251" s="57">
        <v>2.4923557357967683</v>
      </c>
      <c r="E1251" s="2">
        <v>2.0257608999999999E-2</v>
      </c>
      <c r="F1251" s="2" t="s">
        <v>3189</v>
      </c>
      <c r="G1251" s="2" t="s">
        <v>3190</v>
      </c>
      <c r="H1251" s="2" t="s">
        <v>3191</v>
      </c>
      <c r="I1251" s="2" t="s">
        <v>3192</v>
      </c>
    </row>
    <row r="1252" spans="1:9" s="2" customFormat="1" ht="15" x14ac:dyDescent="0.2">
      <c r="A1252" s="2" t="s">
        <v>79</v>
      </c>
      <c r="B1252" s="2" t="s">
        <v>5</v>
      </c>
      <c r="C1252" s="2" t="s">
        <v>81</v>
      </c>
      <c r="D1252" s="57">
        <v>2.4923557357967683</v>
      </c>
      <c r="E1252" s="2">
        <v>2.0257608999999999E-2</v>
      </c>
      <c r="F1252" s="2" t="s">
        <v>3193</v>
      </c>
      <c r="G1252" s="2" t="s">
        <v>3194</v>
      </c>
      <c r="H1252" s="2" t="s">
        <v>3195</v>
      </c>
      <c r="I1252" s="2" t="s">
        <v>3196</v>
      </c>
    </row>
    <row r="1253" spans="1:9" s="2" customFormat="1" ht="15" x14ac:dyDescent="0.2">
      <c r="A1253" s="2" t="s">
        <v>79</v>
      </c>
      <c r="B1253" s="2" t="s">
        <v>5</v>
      </c>
      <c r="C1253" s="2" t="s">
        <v>81</v>
      </c>
      <c r="D1253" s="57">
        <v>2.4923557357967683</v>
      </c>
      <c r="E1253" s="2">
        <v>2.0257608999999999E-2</v>
      </c>
      <c r="F1253" s="2" t="s">
        <v>3197</v>
      </c>
      <c r="G1253" s="2" t="s">
        <v>3198</v>
      </c>
      <c r="H1253" s="2" t="s">
        <v>3199</v>
      </c>
      <c r="I1253" s="2" t="s">
        <v>3200</v>
      </c>
    </row>
    <row r="1254" spans="1:9" s="2" customFormat="1" ht="15" x14ac:dyDescent="0.2">
      <c r="A1254" s="2" t="s">
        <v>79</v>
      </c>
      <c r="B1254" s="2" t="s">
        <v>5</v>
      </c>
      <c r="C1254" s="2" t="s">
        <v>81</v>
      </c>
      <c r="D1254" s="57">
        <v>2.4923557357967683</v>
      </c>
      <c r="E1254" s="2">
        <v>2.0257608999999999E-2</v>
      </c>
      <c r="F1254" s="2" t="s">
        <v>526</v>
      </c>
      <c r="G1254" s="2" t="s">
        <v>527</v>
      </c>
      <c r="H1254" s="2" t="s">
        <v>528</v>
      </c>
      <c r="I1254" s="2" t="s">
        <v>529</v>
      </c>
    </row>
    <row r="1255" spans="1:9" s="2" customFormat="1" ht="15" x14ac:dyDescent="0.2">
      <c r="A1255" s="2" t="s">
        <v>79</v>
      </c>
      <c r="B1255" s="2" t="s">
        <v>5</v>
      </c>
      <c r="C1255" s="2" t="s">
        <v>81</v>
      </c>
      <c r="D1255" s="57">
        <v>2.4923557357967683</v>
      </c>
      <c r="E1255" s="2">
        <v>2.0257608999999999E-2</v>
      </c>
      <c r="F1255" s="2" t="s">
        <v>1863</v>
      </c>
      <c r="G1255" s="2" t="s">
        <v>1864</v>
      </c>
      <c r="H1255" s="2" t="s">
        <v>1865</v>
      </c>
      <c r="I1255" s="2" t="s">
        <v>1866</v>
      </c>
    </row>
    <row r="1256" spans="1:9" s="2" customFormat="1" ht="15" x14ac:dyDescent="0.2">
      <c r="A1256" s="2" t="s">
        <v>79</v>
      </c>
      <c r="B1256" s="2" t="s">
        <v>5</v>
      </c>
      <c r="C1256" s="2" t="s">
        <v>81</v>
      </c>
      <c r="D1256" s="57">
        <v>2.4923557357967683</v>
      </c>
      <c r="E1256" s="2">
        <v>2.0257608999999999E-2</v>
      </c>
      <c r="F1256" s="2" t="s">
        <v>2120</v>
      </c>
      <c r="G1256" s="2" t="s">
        <v>2121</v>
      </c>
      <c r="H1256" s="2" t="s">
        <v>2122</v>
      </c>
      <c r="I1256" s="2" t="s">
        <v>2123</v>
      </c>
    </row>
    <row r="1257" spans="1:9" s="2" customFormat="1" ht="15" x14ac:dyDescent="0.2">
      <c r="A1257" s="2" t="s">
        <v>79</v>
      </c>
      <c r="B1257" s="2" t="s">
        <v>5</v>
      </c>
      <c r="C1257" s="2" t="s">
        <v>81</v>
      </c>
      <c r="D1257" s="57">
        <v>2.4923557357967683</v>
      </c>
      <c r="E1257" s="2">
        <v>2.0257608999999999E-2</v>
      </c>
      <c r="F1257" s="2" t="s">
        <v>2721</v>
      </c>
      <c r="G1257" s="2" t="s">
        <v>2722</v>
      </c>
      <c r="H1257" s="2" t="s">
        <v>2723</v>
      </c>
      <c r="I1257" s="2" t="s">
        <v>2724</v>
      </c>
    </row>
    <row r="1258" spans="1:9" s="2" customFormat="1" ht="15" x14ac:dyDescent="0.2">
      <c r="A1258" s="2" t="s">
        <v>79</v>
      </c>
      <c r="B1258" s="2" t="s">
        <v>5</v>
      </c>
      <c r="C1258" s="2" t="s">
        <v>81</v>
      </c>
      <c r="D1258" s="57">
        <v>2.4923557357967683</v>
      </c>
      <c r="E1258" s="2">
        <v>2.0257608999999999E-2</v>
      </c>
      <c r="F1258" s="2" t="s">
        <v>2410</v>
      </c>
      <c r="G1258" s="2" t="s">
        <v>2411</v>
      </c>
      <c r="H1258" s="2" t="s">
        <v>2412</v>
      </c>
      <c r="I1258" s="2" t="s">
        <v>2413</v>
      </c>
    </row>
    <row r="1259" spans="1:9" s="2" customFormat="1" ht="15" x14ac:dyDescent="0.2">
      <c r="A1259" s="2" t="s">
        <v>79</v>
      </c>
      <c r="B1259" s="2" t="s">
        <v>5</v>
      </c>
      <c r="C1259" s="2" t="s">
        <v>81</v>
      </c>
      <c r="D1259" s="57">
        <v>2.4923557357967683</v>
      </c>
      <c r="E1259" s="2">
        <v>2.0257608999999999E-2</v>
      </c>
      <c r="F1259" s="2" t="s">
        <v>3201</v>
      </c>
      <c r="G1259" s="2" t="s">
        <v>3202</v>
      </c>
      <c r="H1259" s="2" t="s">
        <v>3203</v>
      </c>
      <c r="I1259" s="2" t="s">
        <v>3204</v>
      </c>
    </row>
    <row r="1260" spans="1:9" s="2" customFormat="1" ht="15" x14ac:dyDescent="0.2">
      <c r="A1260" s="2" t="s">
        <v>79</v>
      </c>
      <c r="B1260" s="2" t="s">
        <v>5</v>
      </c>
      <c r="C1260" s="2" t="s">
        <v>81</v>
      </c>
      <c r="D1260" s="57">
        <v>2.4923557357967683</v>
      </c>
      <c r="E1260" s="2">
        <v>2.0257608999999999E-2</v>
      </c>
      <c r="F1260" s="2" t="s">
        <v>3205</v>
      </c>
      <c r="G1260" s="2" t="s">
        <v>3206</v>
      </c>
      <c r="H1260" s="2" t="s">
        <v>3207</v>
      </c>
      <c r="I1260" s="2" t="s">
        <v>3208</v>
      </c>
    </row>
    <row r="1261" spans="1:9" s="2" customFormat="1" ht="15" x14ac:dyDescent="0.2">
      <c r="A1261" s="2" t="s">
        <v>79</v>
      </c>
      <c r="B1261" s="2" t="s">
        <v>5</v>
      </c>
      <c r="C1261" s="2" t="s">
        <v>81</v>
      </c>
      <c r="D1261" s="57">
        <v>2.4923557357967683</v>
      </c>
      <c r="E1261" s="2">
        <v>2.0257608999999999E-2</v>
      </c>
      <c r="F1261" s="2" t="s">
        <v>3209</v>
      </c>
      <c r="G1261" s="2" t="s">
        <v>3210</v>
      </c>
      <c r="H1261" s="2" t="s">
        <v>3211</v>
      </c>
      <c r="I1261" s="2" t="s">
        <v>3212</v>
      </c>
    </row>
    <row r="1262" spans="1:9" s="2" customFormat="1" ht="15" x14ac:dyDescent="0.2">
      <c r="A1262" s="2" t="s">
        <v>79</v>
      </c>
      <c r="B1262" s="2" t="s">
        <v>5</v>
      </c>
      <c r="C1262" s="2" t="s">
        <v>81</v>
      </c>
      <c r="D1262" s="57">
        <v>2.4923557357967683</v>
      </c>
      <c r="E1262" s="2">
        <v>2.0257608999999999E-2</v>
      </c>
      <c r="F1262" s="2" t="s">
        <v>3213</v>
      </c>
      <c r="G1262" s="2" t="s">
        <v>3214</v>
      </c>
      <c r="H1262" s="2" t="s">
        <v>3215</v>
      </c>
      <c r="I1262" s="2" t="s">
        <v>3216</v>
      </c>
    </row>
    <row r="1263" spans="1:9" s="2" customFormat="1" ht="15" x14ac:dyDescent="0.2">
      <c r="A1263" s="2" t="s">
        <v>79</v>
      </c>
      <c r="B1263" s="2" t="s">
        <v>5</v>
      </c>
      <c r="C1263" s="2" t="s">
        <v>81</v>
      </c>
      <c r="D1263" s="57">
        <v>2.4923557357967683</v>
      </c>
      <c r="E1263" s="2">
        <v>2.0257608999999999E-2</v>
      </c>
      <c r="F1263" s="2" t="s">
        <v>3217</v>
      </c>
      <c r="G1263" s="2" t="s">
        <v>3218</v>
      </c>
      <c r="H1263" s="2" t="s">
        <v>3219</v>
      </c>
      <c r="I1263" s="2" t="s">
        <v>3220</v>
      </c>
    </row>
    <row r="1264" spans="1:9" s="2" customFormat="1" ht="15" x14ac:dyDescent="0.2">
      <c r="A1264" s="2" t="s">
        <v>79</v>
      </c>
      <c r="B1264" s="2" t="s">
        <v>5</v>
      </c>
      <c r="C1264" s="2" t="s">
        <v>81</v>
      </c>
      <c r="D1264" s="57">
        <v>2.4923557357967683</v>
      </c>
      <c r="E1264" s="2">
        <v>2.0257608999999999E-2</v>
      </c>
      <c r="F1264" s="2" t="s">
        <v>537</v>
      </c>
      <c r="G1264" s="2" t="s">
        <v>538</v>
      </c>
      <c r="H1264" s="2" t="s">
        <v>539</v>
      </c>
      <c r="I1264" s="2" t="s">
        <v>540</v>
      </c>
    </row>
    <row r="1265" spans="1:9" s="2" customFormat="1" ht="15" x14ac:dyDescent="0.2">
      <c r="A1265" s="2" t="s">
        <v>79</v>
      </c>
      <c r="B1265" s="2" t="s">
        <v>5</v>
      </c>
      <c r="C1265" s="2" t="s">
        <v>81</v>
      </c>
      <c r="D1265" s="57">
        <v>2.4923557357967683</v>
      </c>
      <c r="E1265" s="2">
        <v>2.0257608999999999E-2</v>
      </c>
      <c r="F1265" s="2" t="s">
        <v>3221</v>
      </c>
      <c r="G1265" s="2" t="s">
        <v>3222</v>
      </c>
      <c r="H1265" s="2" t="s">
        <v>3223</v>
      </c>
      <c r="I1265" s="2" t="s">
        <v>3224</v>
      </c>
    </row>
    <row r="1266" spans="1:9" s="2" customFormat="1" ht="15" x14ac:dyDescent="0.2">
      <c r="A1266" s="2" t="s">
        <v>79</v>
      </c>
      <c r="B1266" s="2" t="s">
        <v>5</v>
      </c>
      <c r="C1266" s="2" t="s">
        <v>81</v>
      </c>
      <c r="D1266" s="57">
        <v>2.4923557357967683</v>
      </c>
      <c r="E1266" s="2">
        <v>2.0257608999999999E-2</v>
      </c>
      <c r="F1266" s="2" t="s">
        <v>1955</v>
      </c>
      <c r="G1266" s="2" t="s">
        <v>1956</v>
      </c>
      <c r="H1266" s="2" t="s">
        <v>1957</v>
      </c>
      <c r="I1266" s="2" t="s">
        <v>1162</v>
      </c>
    </row>
    <row r="1267" spans="1:9" s="2" customFormat="1" ht="15" x14ac:dyDescent="0.2">
      <c r="A1267" s="2" t="s">
        <v>79</v>
      </c>
      <c r="B1267" s="2" t="s">
        <v>5</v>
      </c>
      <c r="C1267" s="2" t="s">
        <v>81</v>
      </c>
      <c r="D1267" s="57">
        <v>2.4923557357967683</v>
      </c>
      <c r="E1267" s="2">
        <v>2.0257608999999999E-2</v>
      </c>
      <c r="F1267" s="2" t="s">
        <v>3045</v>
      </c>
      <c r="G1267" s="2" t="s">
        <v>3046</v>
      </c>
      <c r="H1267" s="2" t="s">
        <v>3047</v>
      </c>
      <c r="I1267" s="2" t="s">
        <v>3048</v>
      </c>
    </row>
    <row r="1268" spans="1:9" s="2" customFormat="1" ht="15" x14ac:dyDescent="0.2">
      <c r="A1268" s="2" t="s">
        <v>79</v>
      </c>
      <c r="B1268" s="2" t="s">
        <v>5</v>
      </c>
      <c r="C1268" s="2" t="s">
        <v>81</v>
      </c>
      <c r="D1268" s="57">
        <v>2.4923557357967683</v>
      </c>
      <c r="E1268" s="2">
        <v>2.0257608999999999E-2</v>
      </c>
      <c r="F1268" s="2" t="s">
        <v>3225</v>
      </c>
      <c r="G1268" s="2" t="s">
        <v>3226</v>
      </c>
      <c r="H1268" s="2" t="s">
        <v>3227</v>
      </c>
      <c r="I1268" s="2" t="s">
        <v>3228</v>
      </c>
    </row>
    <row r="1269" spans="1:9" s="2" customFormat="1" ht="15" x14ac:dyDescent="0.2">
      <c r="A1269" s="2" t="s">
        <v>79</v>
      </c>
      <c r="B1269" s="2" t="s">
        <v>5</v>
      </c>
      <c r="C1269" s="2" t="s">
        <v>81</v>
      </c>
      <c r="D1269" s="57">
        <v>2.4923557357967683</v>
      </c>
      <c r="E1269" s="2">
        <v>2.0257608999999999E-2</v>
      </c>
      <c r="F1269" s="2" t="s">
        <v>3229</v>
      </c>
      <c r="G1269" s="2" t="s">
        <v>3230</v>
      </c>
      <c r="H1269" s="2" t="s">
        <v>3231</v>
      </c>
      <c r="I1269" s="2" t="s">
        <v>110</v>
      </c>
    </row>
    <row r="1270" spans="1:9" s="2" customFormat="1" ht="15" x14ac:dyDescent="0.2">
      <c r="A1270" s="2" t="s">
        <v>79</v>
      </c>
      <c r="B1270" s="2" t="s">
        <v>5</v>
      </c>
      <c r="C1270" s="2" t="s">
        <v>81</v>
      </c>
      <c r="D1270" s="57">
        <v>2.4923557357967683</v>
      </c>
      <c r="E1270" s="2">
        <v>2.0257608999999999E-2</v>
      </c>
      <c r="F1270" s="2" t="s">
        <v>167</v>
      </c>
      <c r="G1270" s="2" t="s">
        <v>168</v>
      </c>
      <c r="H1270" s="2" t="s">
        <v>169</v>
      </c>
      <c r="I1270" s="2" t="s">
        <v>170</v>
      </c>
    </row>
    <row r="1271" spans="1:9" s="2" customFormat="1" ht="15" x14ac:dyDescent="0.2">
      <c r="A1271" s="2" t="s">
        <v>79</v>
      </c>
      <c r="B1271" s="2" t="s">
        <v>5</v>
      </c>
      <c r="C1271" s="2" t="s">
        <v>81</v>
      </c>
      <c r="D1271" s="57">
        <v>2.4923557357967683</v>
      </c>
      <c r="E1271" s="2">
        <v>2.0257608999999999E-2</v>
      </c>
      <c r="F1271" s="2" t="s">
        <v>3232</v>
      </c>
      <c r="G1271" s="2" t="s">
        <v>3233</v>
      </c>
      <c r="H1271" s="2" t="s">
        <v>3234</v>
      </c>
      <c r="I1271" s="2" t="s">
        <v>3235</v>
      </c>
    </row>
    <row r="1272" spans="1:9" s="2" customFormat="1" ht="15" x14ac:dyDescent="0.2">
      <c r="A1272" s="2" t="s">
        <v>79</v>
      </c>
      <c r="B1272" s="2" t="s">
        <v>5</v>
      </c>
      <c r="C1272" s="2" t="s">
        <v>81</v>
      </c>
      <c r="D1272" s="57">
        <v>2.4923557357967683</v>
      </c>
      <c r="E1272" s="2">
        <v>2.0257608999999999E-2</v>
      </c>
      <c r="F1272" s="2" t="s">
        <v>3236</v>
      </c>
      <c r="G1272" s="2" t="s">
        <v>3237</v>
      </c>
      <c r="H1272" s="2" t="s">
        <v>3238</v>
      </c>
      <c r="I1272" s="2" t="s">
        <v>3239</v>
      </c>
    </row>
    <row r="1273" spans="1:9" s="2" customFormat="1" ht="15" x14ac:dyDescent="0.2">
      <c r="A1273" s="2" t="s">
        <v>79</v>
      </c>
      <c r="B1273" s="2" t="s">
        <v>5</v>
      </c>
      <c r="C1273" s="2" t="s">
        <v>81</v>
      </c>
      <c r="D1273" s="57">
        <v>2.4923557357967683</v>
      </c>
      <c r="E1273" s="2">
        <v>2.0257608999999999E-2</v>
      </c>
      <c r="F1273" s="2" t="s">
        <v>3240</v>
      </c>
      <c r="G1273" s="2" t="s">
        <v>3241</v>
      </c>
      <c r="H1273" s="2" t="s">
        <v>3242</v>
      </c>
      <c r="I1273" s="2" t="s">
        <v>3243</v>
      </c>
    </row>
    <row r="1274" spans="1:9" s="2" customFormat="1" ht="15" x14ac:dyDescent="0.2">
      <c r="A1274" s="2" t="s">
        <v>79</v>
      </c>
      <c r="B1274" s="2" t="s">
        <v>5</v>
      </c>
      <c r="C1274" s="2" t="s">
        <v>81</v>
      </c>
      <c r="D1274" s="57">
        <v>2.4923557357967683</v>
      </c>
      <c r="E1274" s="2">
        <v>2.0257608999999999E-2</v>
      </c>
      <c r="F1274" s="2" t="s">
        <v>2144</v>
      </c>
      <c r="G1274" s="2" t="s">
        <v>2145</v>
      </c>
      <c r="H1274" s="2" t="s">
        <v>2146</v>
      </c>
      <c r="I1274" s="2" t="s">
        <v>2147</v>
      </c>
    </row>
    <row r="1275" spans="1:9" s="2" customFormat="1" ht="15" x14ac:dyDescent="0.2">
      <c r="A1275" s="2" t="s">
        <v>79</v>
      </c>
      <c r="B1275" s="2" t="s">
        <v>5</v>
      </c>
      <c r="C1275" s="2" t="s">
        <v>81</v>
      </c>
      <c r="D1275" s="57">
        <v>2.4923557357967683</v>
      </c>
      <c r="E1275" s="2">
        <v>2.0257608999999999E-2</v>
      </c>
      <c r="F1275" s="2" t="s">
        <v>2016</v>
      </c>
      <c r="G1275" s="2" t="s">
        <v>2017</v>
      </c>
      <c r="H1275" s="2" t="s">
        <v>2018</v>
      </c>
      <c r="I1275" s="2" t="s">
        <v>2019</v>
      </c>
    </row>
    <row r="1276" spans="1:9" s="2" customFormat="1" ht="15" x14ac:dyDescent="0.2">
      <c r="A1276" s="2" t="s">
        <v>79</v>
      </c>
      <c r="B1276" s="2" t="s">
        <v>5</v>
      </c>
      <c r="C1276" s="2" t="s">
        <v>81</v>
      </c>
      <c r="D1276" s="57">
        <v>2.4923557357967683</v>
      </c>
      <c r="E1276" s="2">
        <v>2.0257608999999999E-2</v>
      </c>
      <c r="F1276" s="2" t="s">
        <v>3244</v>
      </c>
      <c r="G1276" s="2" t="s">
        <v>3245</v>
      </c>
      <c r="H1276" s="2" t="s">
        <v>3246</v>
      </c>
      <c r="I1276" s="2" t="s">
        <v>3247</v>
      </c>
    </row>
    <row r="1277" spans="1:9" s="2" customFormat="1" ht="15" x14ac:dyDescent="0.2">
      <c r="A1277" s="2" t="s">
        <v>79</v>
      </c>
      <c r="B1277" s="2" t="s">
        <v>5</v>
      </c>
      <c r="C1277" s="2" t="s">
        <v>81</v>
      </c>
      <c r="D1277" s="57">
        <v>2.4923557357967683</v>
      </c>
      <c r="E1277" s="2">
        <v>2.0257608999999999E-2</v>
      </c>
      <c r="F1277" s="2" t="s">
        <v>3248</v>
      </c>
      <c r="G1277" s="2" t="s">
        <v>3249</v>
      </c>
      <c r="H1277" s="2" t="s">
        <v>3250</v>
      </c>
      <c r="I1277" s="2" t="s">
        <v>3251</v>
      </c>
    </row>
    <row r="1278" spans="1:9" s="2" customFormat="1" ht="15" x14ac:dyDescent="0.2">
      <c r="A1278" s="2" t="s">
        <v>79</v>
      </c>
      <c r="B1278" s="2" t="s">
        <v>5</v>
      </c>
      <c r="C1278" s="2" t="s">
        <v>81</v>
      </c>
      <c r="D1278" s="57">
        <v>2.4923557357967683</v>
      </c>
      <c r="E1278" s="2">
        <v>2.0257608999999999E-2</v>
      </c>
      <c r="F1278" s="2" t="s">
        <v>1803</v>
      </c>
      <c r="G1278" s="2" t="s">
        <v>1804</v>
      </c>
      <c r="H1278" s="2" t="s">
        <v>1805</v>
      </c>
      <c r="I1278" s="2" t="s">
        <v>1806</v>
      </c>
    </row>
    <row r="1279" spans="1:9" s="2" customFormat="1" ht="15" x14ac:dyDescent="0.2">
      <c r="A1279" s="2" t="s">
        <v>79</v>
      </c>
      <c r="B1279" s="2" t="s">
        <v>5</v>
      </c>
      <c r="C1279" s="2" t="s">
        <v>81</v>
      </c>
      <c r="D1279" s="57">
        <v>2.4923557357967683</v>
      </c>
      <c r="E1279" s="2">
        <v>2.0257608999999999E-2</v>
      </c>
      <c r="F1279" s="2" t="s">
        <v>560</v>
      </c>
      <c r="G1279" s="2" t="s">
        <v>561</v>
      </c>
      <c r="H1279" s="2" t="s">
        <v>562</v>
      </c>
      <c r="I1279" s="2" t="s">
        <v>563</v>
      </c>
    </row>
    <row r="1280" spans="1:9" s="2" customFormat="1" ht="15" x14ac:dyDescent="0.2">
      <c r="A1280" s="2" t="s">
        <v>79</v>
      </c>
      <c r="B1280" s="2" t="s">
        <v>5</v>
      </c>
      <c r="C1280" s="2" t="s">
        <v>81</v>
      </c>
      <c r="D1280" s="57">
        <v>2.4923557357967683</v>
      </c>
      <c r="E1280" s="2">
        <v>2.0257608999999999E-2</v>
      </c>
      <c r="F1280" s="2" t="s">
        <v>2596</v>
      </c>
      <c r="G1280" s="2" t="s">
        <v>2597</v>
      </c>
      <c r="H1280" s="2" t="s">
        <v>2598</v>
      </c>
      <c r="I1280" s="2" t="s">
        <v>209</v>
      </c>
    </row>
    <row r="1281" spans="1:9" s="2" customFormat="1" ht="15" x14ac:dyDescent="0.2">
      <c r="A1281" s="2" t="s">
        <v>79</v>
      </c>
      <c r="B1281" s="2" t="s">
        <v>5</v>
      </c>
      <c r="C1281" s="2" t="s">
        <v>81</v>
      </c>
      <c r="D1281" s="57">
        <v>2.4923557357967683</v>
      </c>
      <c r="E1281" s="2">
        <v>2.0257608999999999E-2</v>
      </c>
      <c r="F1281" s="2" t="s">
        <v>3252</v>
      </c>
      <c r="G1281" s="2" t="s">
        <v>3253</v>
      </c>
      <c r="H1281" s="2" t="s">
        <v>3254</v>
      </c>
      <c r="I1281" s="2" t="s">
        <v>209</v>
      </c>
    </row>
    <row r="1282" spans="1:9" s="2" customFormat="1" ht="15" x14ac:dyDescent="0.2">
      <c r="A1282" s="2" t="s">
        <v>79</v>
      </c>
      <c r="B1282" s="2" t="s">
        <v>5</v>
      </c>
      <c r="C1282" s="2" t="s">
        <v>81</v>
      </c>
      <c r="D1282" s="57">
        <v>2.4923557357967683</v>
      </c>
      <c r="E1282" s="2">
        <v>2.0257608999999999E-2</v>
      </c>
      <c r="F1282" s="2" t="s">
        <v>1437</v>
      </c>
      <c r="G1282" s="2" t="s">
        <v>1438</v>
      </c>
      <c r="H1282" s="2" t="s">
        <v>1439</v>
      </c>
      <c r="I1282" s="2" t="s">
        <v>1440</v>
      </c>
    </row>
    <row r="1283" spans="1:9" s="2" customFormat="1" ht="15" x14ac:dyDescent="0.2">
      <c r="A1283" s="2" t="s">
        <v>79</v>
      </c>
      <c r="B1283" s="2" t="s">
        <v>5</v>
      </c>
      <c r="C1283" s="2" t="s">
        <v>81</v>
      </c>
      <c r="D1283" s="57">
        <v>2.4923557357967683</v>
      </c>
      <c r="E1283" s="2">
        <v>2.0257608999999999E-2</v>
      </c>
      <c r="F1283" s="2" t="s">
        <v>3255</v>
      </c>
      <c r="G1283" s="2" t="s">
        <v>3256</v>
      </c>
      <c r="H1283" s="2" t="s">
        <v>3257</v>
      </c>
      <c r="I1283" s="2" t="s">
        <v>3258</v>
      </c>
    </row>
    <row r="1284" spans="1:9" s="2" customFormat="1" ht="15" x14ac:dyDescent="0.2">
      <c r="A1284" s="2" t="s">
        <v>79</v>
      </c>
      <c r="B1284" s="2" t="s">
        <v>5</v>
      </c>
      <c r="C1284" s="2" t="s">
        <v>81</v>
      </c>
      <c r="D1284" s="57">
        <v>2.4923557357967683</v>
      </c>
      <c r="E1284" s="2">
        <v>2.0257608999999999E-2</v>
      </c>
      <c r="F1284" s="2" t="s">
        <v>564</v>
      </c>
      <c r="G1284" s="2" t="s">
        <v>565</v>
      </c>
      <c r="H1284" s="2" t="s">
        <v>566</v>
      </c>
      <c r="I1284" s="2" t="s">
        <v>567</v>
      </c>
    </row>
    <row r="1285" spans="1:9" s="2" customFormat="1" ht="15" x14ac:dyDescent="0.2">
      <c r="A1285" s="2" t="s">
        <v>79</v>
      </c>
      <c r="B1285" s="2" t="s">
        <v>5</v>
      </c>
      <c r="C1285" s="2" t="s">
        <v>81</v>
      </c>
      <c r="D1285" s="57">
        <v>2.4923557357967683</v>
      </c>
      <c r="E1285" s="2">
        <v>2.0257608999999999E-2</v>
      </c>
      <c r="F1285" s="2" t="s">
        <v>3259</v>
      </c>
      <c r="G1285" s="2" t="s">
        <v>3260</v>
      </c>
      <c r="H1285" s="2" t="s">
        <v>3261</v>
      </c>
      <c r="I1285" s="2" t="s">
        <v>3262</v>
      </c>
    </row>
    <row r="1286" spans="1:9" s="2" customFormat="1" ht="15" x14ac:dyDescent="0.2">
      <c r="A1286" s="2" t="s">
        <v>79</v>
      </c>
      <c r="B1286" s="2" t="s">
        <v>5</v>
      </c>
      <c r="C1286" s="2" t="s">
        <v>81</v>
      </c>
      <c r="D1286" s="57">
        <v>2.4923557357967683</v>
      </c>
      <c r="E1286" s="2">
        <v>2.0257608999999999E-2</v>
      </c>
      <c r="F1286" s="2" t="s">
        <v>3263</v>
      </c>
      <c r="G1286" s="2" t="s">
        <v>3264</v>
      </c>
      <c r="H1286" s="2" t="s">
        <v>3265</v>
      </c>
      <c r="I1286" s="2" t="s">
        <v>3266</v>
      </c>
    </row>
    <row r="1287" spans="1:9" s="2" customFormat="1" ht="15" x14ac:dyDescent="0.2">
      <c r="A1287" s="2" t="s">
        <v>79</v>
      </c>
      <c r="B1287" s="2" t="s">
        <v>5</v>
      </c>
      <c r="C1287" s="2" t="s">
        <v>81</v>
      </c>
      <c r="D1287" s="57">
        <v>2.4923557357967683</v>
      </c>
      <c r="E1287" s="2">
        <v>2.0257608999999999E-2</v>
      </c>
      <c r="F1287" s="2" t="s">
        <v>2059</v>
      </c>
      <c r="G1287" s="2" t="s">
        <v>2060</v>
      </c>
      <c r="H1287" s="2" t="s">
        <v>2061</v>
      </c>
      <c r="I1287" s="2" t="s">
        <v>2062</v>
      </c>
    </row>
    <row r="1288" spans="1:9" s="2" customFormat="1" ht="15" x14ac:dyDescent="0.2">
      <c r="A1288" s="2" t="s">
        <v>79</v>
      </c>
      <c r="B1288" s="2" t="s">
        <v>5</v>
      </c>
      <c r="C1288" s="2" t="s">
        <v>81</v>
      </c>
      <c r="D1288" s="57">
        <v>2.4923557357967683</v>
      </c>
      <c r="E1288" s="2">
        <v>2.0257608999999999E-2</v>
      </c>
      <c r="F1288" s="2" t="s">
        <v>2873</v>
      </c>
      <c r="G1288" s="2" t="s">
        <v>2874</v>
      </c>
      <c r="H1288" s="2" t="s">
        <v>2875</v>
      </c>
      <c r="I1288" s="2" t="s">
        <v>2876</v>
      </c>
    </row>
    <row r="1289" spans="1:9" s="2" customFormat="1" ht="15" x14ac:dyDescent="0.2">
      <c r="A1289" s="2" t="s">
        <v>79</v>
      </c>
      <c r="B1289" s="2" t="s">
        <v>5</v>
      </c>
      <c r="C1289" s="2" t="s">
        <v>81</v>
      </c>
      <c r="D1289" s="57">
        <v>2.4923557357967683</v>
      </c>
      <c r="E1289" s="2">
        <v>2.0257608999999999E-2</v>
      </c>
      <c r="F1289" s="2" t="s">
        <v>3267</v>
      </c>
      <c r="G1289" s="2" t="s">
        <v>3268</v>
      </c>
      <c r="H1289" s="2" t="s">
        <v>3269</v>
      </c>
      <c r="I1289" s="2" t="s">
        <v>3270</v>
      </c>
    </row>
    <row r="1290" spans="1:9" s="2" customFormat="1" ht="15" x14ac:dyDescent="0.2">
      <c r="A1290" s="2" t="s">
        <v>79</v>
      </c>
      <c r="B1290" s="2" t="s">
        <v>5</v>
      </c>
      <c r="C1290" s="2" t="s">
        <v>81</v>
      </c>
      <c r="D1290" s="57">
        <v>2.4923557357967683</v>
      </c>
      <c r="E1290" s="2">
        <v>2.0257608999999999E-2</v>
      </c>
      <c r="F1290" s="2" t="s">
        <v>2262</v>
      </c>
      <c r="G1290" s="2" t="s">
        <v>2263</v>
      </c>
      <c r="H1290" s="2" t="s">
        <v>2264</v>
      </c>
      <c r="I1290" s="2" t="s">
        <v>2265</v>
      </c>
    </row>
    <row r="1291" spans="1:9" s="2" customFormat="1" ht="15" x14ac:dyDescent="0.2">
      <c r="A1291" s="2" t="s">
        <v>79</v>
      </c>
      <c r="B1291" s="2" t="s">
        <v>5</v>
      </c>
      <c r="C1291" s="2" t="s">
        <v>81</v>
      </c>
      <c r="D1291" s="57">
        <v>2.4923557357967683</v>
      </c>
      <c r="E1291" s="2">
        <v>2.0257608999999999E-2</v>
      </c>
      <c r="F1291" s="2" t="s">
        <v>2259</v>
      </c>
      <c r="G1291" s="2" t="s">
        <v>2260</v>
      </c>
      <c r="H1291" s="2" t="s">
        <v>2261</v>
      </c>
      <c r="I1291" s="2" t="s">
        <v>209</v>
      </c>
    </row>
    <row r="1292" spans="1:9" s="2" customFormat="1" ht="15" x14ac:dyDescent="0.2">
      <c r="A1292" s="2" t="s">
        <v>79</v>
      </c>
      <c r="B1292" s="2" t="s">
        <v>5</v>
      </c>
      <c r="C1292" s="2" t="s">
        <v>81</v>
      </c>
      <c r="D1292" s="57">
        <v>2.4923557357967683</v>
      </c>
      <c r="E1292" s="2">
        <v>2.0257608999999999E-2</v>
      </c>
      <c r="F1292" s="2" t="s">
        <v>3271</v>
      </c>
      <c r="G1292" s="2" t="s">
        <v>3272</v>
      </c>
      <c r="H1292" s="2" t="s">
        <v>3273</v>
      </c>
      <c r="I1292" s="2" t="s">
        <v>3274</v>
      </c>
    </row>
    <row r="1293" spans="1:9" s="2" customFormat="1" ht="15" x14ac:dyDescent="0.2">
      <c r="A1293" s="2" t="s">
        <v>79</v>
      </c>
      <c r="B1293" s="2" t="s">
        <v>5</v>
      </c>
      <c r="C1293" s="2" t="s">
        <v>81</v>
      </c>
      <c r="D1293" s="57">
        <v>2.4923557357967683</v>
      </c>
      <c r="E1293" s="2">
        <v>2.0257608999999999E-2</v>
      </c>
      <c r="F1293" s="2" t="s">
        <v>602</v>
      </c>
      <c r="G1293" s="2" t="s">
        <v>603</v>
      </c>
      <c r="H1293" s="2" t="s">
        <v>604</v>
      </c>
      <c r="I1293" s="2" t="s">
        <v>605</v>
      </c>
    </row>
    <row r="1294" spans="1:9" s="2" customFormat="1" ht="15" x14ac:dyDescent="0.2">
      <c r="A1294" s="2" t="s">
        <v>79</v>
      </c>
      <c r="B1294" s="2" t="s">
        <v>5</v>
      </c>
      <c r="C1294" s="2" t="s">
        <v>81</v>
      </c>
      <c r="D1294" s="57">
        <v>2.4923557357967683</v>
      </c>
      <c r="E1294" s="2">
        <v>2.0257608999999999E-2</v>
      </c>
      <c r="F1294" s="2" t="s">
        <v>1691</v>
      </c>
      <c r="G1294" s="2" t="s">
        <v>1692</v>
      </c>
      <c r="H1294" s="2" t="s">
        <v>1693</v>
      </c>
      <c r="I1294" s="2" t="s">
        <v>1694</v>
      </c>
    </row>
    <row r="1295" spans="1:9" s="2" customFormat="1" ht="15" x14ac:dyDescent="0.2">
      <c r="A1295" s="2" t="s">
        <v>79</v>
      </c>
      <c r="B1295" s="2" t="s">
        <v>5</v>
      </c>
      <c r="C1295" s="2" t="s">
        <v>81</v>
      </c>
      <c r="D1295" s="57">
        <v>2.4923557357967683</v>
      </c>
      <c r="E1295" s="2">
        <v>2.0257608999999999E-2</v>
      </c>
      <c r="F1295" s="2" t="s">
        <v>3275</v>
      </c>
      <c r="G1295" s="2" t="s">
        <v>3276</v>
      </c>
      <c r="H1295" s="2" t="s">
        <v>3277</v>
      </c>
      <c r="I1295" s="2" t="s">
        <v>3278</v>
      </c>
    </row>
    <row r="1296" spans="1:9" s="2" customFormat="1" ht="15" x14ac:dyDescent="0.2">
      <c r="A1296" s="2" t="s">
        <v>79</v>
      </c>
      <c r="B1296" s="2" t="s">
        <v>5</v>
      </c>
      <c r="C1296" s="2" t="s">
        <v>81</v>
      </c>
      <c r="D1296" s="57">
        <v>2.4923557357967683</v>
      </c>
      <c r="E1296" s="2">
        <v>2.0257608999999999E-2</v>
      </c>
      <c r="F1296" s="2" t="s">
        <v>2649</v>
      </c>
      <c r="G1296" s="2" t="s">
        <v>2650</v>
      </c>
      <c r="H1296" s="2" t="s">
        <v>2651</v>
      </c>
      <c r="I1296" s="2" t="s">
        <v>110</v>
      </c>
    </row>
    <row r="1297" spans="1:9" s="2" customFormat="1" ht="15" x14ac:dyDescent="0.2">
      <c r="A1297" s="2" t="s">
        <v>79</v>
      </c>
      <c r="B1297" s="2" t="s">
        <v>5</v>
      </c>
      <c r="C1297" s="2" t="s">
        <v>81</v>
      </c>
      <c r="D1297" s="57">
        <v>2.4923557357967683</v>
      </c>
      <c r="E1297" s="2">
        <v>2.0257608999999999E-2</v>
      </c>
      <c r="F1297" s="2" t="s">
        <v>2394</v>
      </c>
      <c r="G1297" s="2" t="s">
        <v>2395</v>
      </c>
      <c r="H1297" s="2" t="s">
        <v>2396</v>
      </c>
      <c r="I1297" s="2" t="s">
        <v>2397</v>
      </c>
    </row>
    <row r="1298" spans="1:9" s="2" customFormat="1" ht="15" x14ac:dyDescent="0.2">
      <c r="A1298" s="2" t="s">
        <v>79</v>
      </c>
      <c r="B1298" s="2" t="s">
        <v>5</v>
      </c>
      <c r="C1298" s="2" t="s">
        <v>81</v>
      </c>
      <c r="D1298" s="57">
        <v>2.4923557357967683</v>
      </c>
      <c r="E1298" s="2">
        <v>2.0257608999999999E-2</v>
      </c>
      <c r="F1298" s="2" t="s">
        <v>3255</v>
      </c>
      <c r="G1298" s="2" t="s">
        <v>3256</v>
      </c>
      <c r="H1298" s="2" t="s">
        <v>3257</v>
      </c>
      <c r="I1298" s="2" t="s">
        <v>3258</v>
      </c>
    </row>
    <row r="1299" spans="1:9" s="2" customFormat="1" ht="15" x14ac:dyDescent="0.2">
      <c r="A1299" s="2" t="s">
        <v>79</v>
      </c>
      <c r="B1299" s="2" t="s">
        <v>5</v>
      </c>
      <c r="C1299" s="2" t="s">
        <v>81</v>
      </c>
      <c r="D1299" s="57">
        <v>2.4923557357967683</v>
      </c>
      <c r="E1299" s="2">
        <v>2.0257608999999999E-2</v>
      </c>
      <c r="F1299" s="2" t="s">
        <v>2360</v>
      </c>
      <c r="G1299" s="2" t="s">
        <v>2361</v>
      </c>
      <c r="H1299" s="2" t="s">
        <v>2362</v>
      </c>
      <c r="I1299" s="2" t="s">
        <v>110</v>
      </c>
    </row>
    <row r="1300" spans="1:9" s="2" customFormat="1" ht="15" x14ac:dyDescent="0.2">
      <c r="A1300" s="2" t="s">
        <v>79</v>
      </c>
      <c r="B1300" s="2" t="s">
        <v>5</v>
      </c>
      <c r="C1300" s="2" t="s">
        <v>81</v>
      </c>
      <c r="D1300" s="57">
        <v>2.4923557357967683</v>
      </c>
      <c r="E1300" s="2">
        <v>2.0257608999999999E-2</v>
      </c>
      <c r="F1300" s="2" t="s">
        <v>1841</v>
      </c>
      <c r="G1300" s="2" t="s">
        <v>1842</v>
      </c>
      <c r="H1300" s="2" t="s">
        <v>1843</v>
      </c>
      <c r="I1300" s="2" t="s">
        <v>1844</v>
      </c>
    </row>
    <row r="1301" spans="1:9" s="2" customFormat="1" ht="15" x14ac:dyDescent="0.2">
      <c r="A1301" s="2" t="s">
        <v>79</v>
      </c>
      <c r="B1301" s="2" t="s">
        <v>5</v>
      </c>
      <c r="C1301" s="2" t="s">
        <v>81</v>
      </c>
      <c r="D1301" s="57">
        <v>2.4923557357967683</v>
      </c>
      <c r="E1301" s="2">
        <v>2.0257608999999999E-2</v>
      </c>
      <c r="F1301" s="2" t="s">
        <v>2316</v>
      </c>
      <c r="G1301" s="2" t="s">
        <v>2317</v>
      </c>
      <c r="H1301" s="2" t="s">
        <v>2318</v>
      </c>
      <c r="I1301" s="2" t="s">
        <v>2319</v>
      </c>
    </row>
    <row r="1302" spans="1:9" s="2" customFormat="1" ht="15" x14ac:dyDescent="0.2">
      <c r="A1302" s="2" t="s">
        <v>79</v>
      </c>
      <c r="B1302" s="2" t="s">
        <v>5</v>
      </c>
      <c r="C1302" s="2" t="s">
        <v>81</v>
      </c>
      <c r="D1302" s="57">
        <v>2.4923557357967683</v>
      </c>
      <c r="E1302" s="2">
        <v>2.0257608999999999E-2</v>
      </c>
      <c r="F1302" s="2" t="s">
        <v>625</v>
      </c>
      <c r="G1302" s="2" t="s">
        <v>626</v>
      </c>
      <c r="H1302" s="2" t="s">
        <v>627</v>
      </c>
      <c r="I1302" s="2" t="s">
        <v>628</v>
      </c>
    </row>
    <row r="1303" spans="1:9" s="2" customFormat="1" ht="15" x14ac:dyDescent="0.2">
      <c r="A1303" s="2" t="s">
        <v>79</v>
      </c>
      <c r="B1303" s="2" t="s">
        <v>5</v>
      </c>
      <c r="C1303" s="2" t="s">
        <v>81</v>
      </c>
      <c r="D1303" s="57">
        <v>2.4923557357967683</v>
      </c>
      <c r="E1303" s="2">
        <v>2.0257608999999999E-2</v>
      </c>
      <c r="F1303" s="2" t="s">
        <v>3279</v>
      </c>
      <c r="G1303" s="2" t="s">
        <v>3280</v>
      </c>
      <c r="H1303" s="2" t="s">
        <v>3281</v>
      </c>
      <c r="I1303" s="2" t="s">
        <v>3282</v>
      </c>
    </row>
    <row r="1304" spans="1:9" s="2" customFormat="1" ht="15" x14ac:dyDescent="0.2">
      <c r="A1304" s="2" t="s">
        <v>79</v>
      </c>
      <c r="B1304" s="2" t="s">
        <v>5</v>
      </c>
      <c r="C1304" s="2" t="s">
        <v>81</v>
      </c>
      <c r="D1304" s="57">
        <v>2.4923557357967683</v>
      </c>
      <c r="E1304" s="2">
        <v>2.0257608999999999E-2</v>
      </c>
      <c r="F1304" s="2" t="s">
        <v>3283</v>
      </c>
      <c r="G1304" s="2" t="s">
        <v>3284</v>
      </c>
      <c r="H1304" s="2" t="s">
        <v>3285</v>
      </c>
      <c r="I1304" s="2" t="s">
        <v>3286</v>
      </c>
    </row>
    <row r="1305" spans="1:9" s="2" customFormat="1" ht="15" x14ac:dyDescent="0.2">
      <c r="A1305" s="2" t="s">
        <v>79</v>
      </c>
      <c r="B1305" s="2" t="s">
        <v>5</v>
      </c>
      <c r="C1305" s="2" t="s">
        <v>81</v>
      </c>
      <c r="D1305" s="57">
        <v>2.4923557357967683</v>
      </c>
      <c r="E1305" s="2">
        <v>2.0257608999999999E-2</v>
      </c>
      <c r="F1305" s="2" t="s">
        <v>2180</v>
      </c>
      <c r="G1305" s="2" t="s">
        <v>2181</v>
      </c>
      <c r="H1305" s="2" t="s">
        <v>2182</v>
      </c>
      <c r="I1305" s="2" t="s">
        <v>2183</v>
      </c>
    </row>
    <row r="1306" spans="1:9" s="2" customFormat="1" ht="15" x14ac:dyDescent="0.2">
      <c r="A1306" s="2" t="s">
        <v>79</v>
      </c>
      <c r="B1306" s="2" t="s">
        <v>5</v>
      </c>
      <c r="C1306" s="2" t="s">
        <v>81</v>
      </c>
      <c r="D1306" s="57">
        <v>2.4923557357967683</v>
      </c>
      <c r="E1306" s="2">
        <v>2.0257608999999999E-2</v>
      </c>
      <c r="F1306" s="2" t="s">
        <v>1826</v>
      </c>
      <c r="G1306" s="2" t="s">
        <v>1827</v>
      </c>
      <c r="H1306" s="2" t="s">
        <v>1828</v>
      </c>
      <c r="I1306" s="2" t="s">
        <v>1829</v>
      </c>
    </row>
    <row r="1307" spans="1:9" s="2" customFormat="1" ht="15" x14ac:dyDescent="0.2">
      <c r="A1307" s="2" t="s">
        <v>79</v>
      </c>
      <c r="B1307" s="2" t="s">
        <v>5</v>
      </c>
      <c r="C1307" s="2" t="s">
        <v>81</v>
      </c>
      <c r="D1307" s="57">
        <v>2.4923557357967683</v>
      </c>
      <c r="E1307" s="2">
        <v>2.0257608999999999E-2</v>
      </c>
      <c r="F1307" s="2" t="s">
        <v>1285</v>
      </c>
      <c r="G1307" s="2" t="s">
        <v>1286</v>
      </c>
      <c r="H1307" s="2" t="s">
        <v>1287</v>
      </c>
      <c r="I1307" s="2" t="s">
        <v>1288</v>
      </c>
    </row>
    <row r="1308" spans="1:9" s="2" customFormat="1" ht="15" x14ac:dyDescent="0.2">
      <c r="A1308" s="2" t="s">
        <v>79</v>
      </c>
      <c r="B1308" s="2" t="s">
        <v>5</v>
      </c>
      <c r="C1308" s="2" t="s">
        <v>81</v>
      </c>
      <c r="D1308" s="57">
        <v>2.4923557357967683</v>
      </c>
      <c r="E1308" s="2">
        <v>2.0257608999999999E-2</v>
      </c>
      <c r="F1308" s="2" t="s">
        <v>2556</v>
      </c>
      <c r="G1308" s="2" t="s">
        <v>2557</v>
      </c>
      <c r="H1308" s="2" t="s">
        <v>2558</v>
      </c>
      <c r="I1308" s="2" t="s">
        <v>2559</v>
      </c>
    </row>
    <row r="1309" spans="1:9" s="2" customFormat="1" ht="15" x14ac:dyDescent="0.2">
      <c r="A1309" s="2" t="s">
        <v>79</v>
      </c>
      <c r="B1309" s="2" t="s">
        <v>5</v>
      </c>
      <c r="C1309" s="2" t="s">
        <v>81</v>
      </c>
      <c r="D1309" s="57">
        <v>2.4923557357967683</v>
      </c>
      <c r="E1309" s="2">
        <v>2.0257608999999999E-2</v>
      </c>
      <c r="F1309" s="2" t="s">
        <v>1289</v>
      </c>
      <c r="G1309" s="2" t="s">
        <v>1290</v>
      </c>
      <c r="H1309" s="2" t="s">
        <v>1291</v>
      </c>
      <c r="I1309" s="2" t="s">
        <v>1292</v>
      </c>
    </row>
    <row r="1310" spans="1:9" s="2" customFormat="1" ht="15" x14ac:dyDescent="0.2">
      <c r="A1310" s="2" t="s">
        <v>79</v>
      </c>
      <c r="B1310" s="2" t="s">
        <v>5</v>
      </c>
      <c r="C1310" s="2" t="s">
        <v>81</v>
      </c>
      <c r="D1310" s="57">
        <v>2.4923557357967683</v>
      </c>
      <c r="E1310" s="2">
        <v>2.0257608999999999E-2</v>
      </c>
      <c r="F1310" s="2" t="s">
        <v>2067</v>
      </c>
      <c r="G1310" s="2" t="s">
        <v>2068</v>
      </c>
      <c r="H1310" s="2" t="s">
        <v>2069</v>
      </c>
      <c r="I1310" s="2" t="s">
        <v>2070</v>
      </c>
    </row>
    <row r="1311" spans="1:9" s="2" customFormat="1" ht="15" x14ac:dyDescent="0.2">
      <c r="A1311" s="2" t="s">
        <v>79</v>
      </c>
      <c r="B1311" s="2" t="s">
        <v>5</v>
      </c>
      <c r="C1311" s="2" t="s">
        <v>81</v>
      </c>
      <c r="D1311" s="57">
        <v>2.4923557357967683</v>
      </c>
      <c r="E1311" s="2">
        <v>2.0257608999999999E-2</v>
      </c>
      <c r="F1311" s="2" t="s">
        <v>3287</v>
      </c>
      <c r="G1311" s="2" t="s">
        <v>3288</v>
      </c>
      <c r="H1311" s="2" t="s">
        <v>3289</v>
      </c>
      <c r="I1311" s="2" t="s">
        <v>3290</v>
      </c>
    </row>
    <row r="1312" spans="1:9" s="2" customFormat="1" ht="15" x14ac:dyDescent="0.2">
      <c r="A1312" s="2" t="s">
        <v>79</v>
      </c>
      <c r="B1312" s="2" t="s">
        <v>5</v>
      </c>
      <c r="C1312" s="2" t="s">
        <v>81</v>
      </c>
      <c r="D1312" s="57">
        <v>2.4923557357967683</v>
      </c>
      <c r="E1312" s="2">
        <v>2.0257608999999999E-2</v>
      </c>
      <c r="F1312" s="2" t="s">
        <v>3291</v>
      </c>
      <c r="G1312" s="2" t="s">
        <v>3292</v>
      </c>
      <c r="H1312" s="2" t="s">
        <v>3293</v>
      </c>
      <c r="I1312" s="2" t="s">
        <v>3294</v>
      </c>
    </row>
    <row r="1313" spans="1:9" s="2" customFormat="1" ht="15" x14ac:dyDescent="0.2">
      <c r="A1313" s="2" t="s">
        <v>79</v>
      </c>
      <c r="B1313" s="2" t="s">
        <v>5</v>
      </c>
      <c r="C1313" s="2" t="s">
        <v>81</v>
      </c>
      <c r="D1313" s="57">
        <v>2.4923557357967683</v>
      </c>
      <c r="E1313" s="2">
        <v>2.0257608999999999E-2</v>
      </c>
      <c r="F1313" s="2" t="s">
        <v>3295</v>
      </c>
      <c r="G1313" s="2" t="s">
        <v>3296</v>
      </c>
      <c r="H1313" s="2" t="s">
        <v>3297</v>
      </c>
      <c r="I1313" s="2" t="s">
        <v>201</v>
      </c>
    </row>
    <row r="1314" spans="1:9" s="2" customFormat="1" ht="15" x14ac:dyDescent="0.2">
      <c r="A1314" s="2" t="s">
        <v>79</v>
      </c>
      <c r="B1314" s="2" t="s">
        <v>5</v>
      </c>
      <c r="C1314" s="2" t="s">
        <v>81</v>
      </c>
      <c r="D1314" s="57">
        <v>2.4923557357967683</v>
      </c>
      <c r="E1314" s="2">
        <v>2.0257608999999999E-2</v>
      </c>
      <c r="F1314" s="2" t="s">
        <v>2421</v>
      </c>
      <c r="G1314" s="2" t="s">
        <v>2422</v>
      </c>
      <c r="H1314" s="2" t="s">
        <v>2423</v>
      </c>
      <c r="I1314" s="2" t="s">
        <v>2424</v>
      </c>
    </row>
    <row r="1315" spans="1:9" s="2" customFormat="1" ht="15" x14ac:dyDescent="0.2">
      <c r="A1315" s="2" t="s">
        <v>79</v>
      </c>
      <c r="B1315" s="2" t="s">
        <v>5</v>
      </c>
      <c r="C1315" s="2" t="s">
        <v>81</v>
      </c>
      <c r="D1315" s="57">
        <v>2.4923557357967683</v>
      </c>
      <c r="E1315" s="2">
        <v>2.0257608999999999E-2</v>
      </c>
      <c r="F1315" s="2" t="s">
        <v>3298</v>
      </c>
      <c r="G1315" s="2" t="s">
        <v>3299</v>
      </c>
      <c r="H1315" s="2" t="s">
        <v>3300</v>
      </c>
      <c r="I1315" s="2" t="s">
        <v>3301</v>
      </c>
    </row>
    <row r="1316" spans="1:9" s="2" customFormat="1" ht="15" x14ac:dyDescent="0.2">
      <c r="A1316" s="2" t="s">
        <v>79</v>
      </c>
      <c r="B1316" s="2" t="s">
        <v>5</v>
      </c>
      <c r="C1316" s="2" t="s">
        <v>81</v>
      </c>
      <c r="D1316" s="57">
        <v>2.4923557357967683</v>
      </c>
      <c r="E1316" s="2">
        <v>2.0257608999999999E-2</v>
      </c>
      <c r="F1316" s="2" t="s">
        <v>3302</v>
      </c>
      <c r="G1316" s="2" t="s">
        <v>3303</v>
      </c>
      <c r="H1316" s="2" t="s">
        <v>3304</v>
      </c>
      <c r="I1316" s="2" t="s">
        <v>3305</v>
      </c>
    </row>
    <row r="1317" spans="1:9" s="2" customFormat="1" ht="15" x14ac:dyDescent="0.2">
      <c r="A1317" s="2" t="s">
        <v>79</v>
      </c>
      <c r="B1317" s="2" t="s">
        <v>5</v>
      </c>
      <c r="C1317" s="2" t="s">
        <v>81</v>
      </c>
      <c r="D1317" s="57">
        <v>2.4923557357967683</v>
      </c>
      <c r="E1317" s="2">
        <v>2.0257608999999999E-2</v>
      </c>
      <c r="F1317" s="2" t="s">
        <v>1841</v>
      </c>
      <c r="G1317" s="2" t="s">
        <v>1842</v>
      </c>
      <c r="H1317" s="2" t="s">
        <v>1843</v>
      </c>
      <c r="I1317" s="2" t="s">
        <v>1844</v>
      </c>
    </row>
    <row r="1318" spans="1:9" s="2" customFormat="1" ht="15" x14ac:dyDescent="0.2">
      <c r="A1318" s="2" t="s">
        <v>79</v>
      </c>
      <c r="B1318" s="2" t="s">
        <v>5</v>
      </c>
      <c r="C1318" s="2" t="s">
        <v>81</v>
      </c>
      <c r="D1318" s="57">
        <v>2.4923557357967683</v>
      </c>
      <c r="E1318" s="2">
        <v>2.0257608999999999E-2</v>
      </c>
      <c r="F1318" s="2" t="s">
        <v>2944</v>
      </c>
      <c r="G1318" s="2" t="s">
        <v>2945</v>
      </c>
      <c r="H1318" s="2" t="s">
        <v>2946</v>
      </c>
      <c r="I1318" s="2" t="s">
        <v>2947</v>
      </c>
    </row>
    <row r="1319" spans="1:9" s="2" customFormat="1" ht="15" x14ac:dyDescent="0.2">
      <c r="A1319" s="2" t="s">
        <v>79</v>
      </c>
      <c r="B1319" s="2" t="s">
        <v>5</v>
      </c>
      <c r="C1319" s="2" t="s">
        <v>81</v>
      </c>
      <c r="D1319" s="57">
        <v>2.4923557357967683</v>
      </c>
      <c r="E1319" s="2">
        <v>2.0257608999999999E-2</v>
      </c>
      <c r="F1319" s="2" t="s">
        <v>3306</v>
      </c>
      <c r="G1319" s="2" t="s">
        <v>3307</v>
      </c>
      <c r="H1319" s="2" t="s">
        <v>3308</v>
      </c>
      <c r="I1319" s="2" t="s">
        <v>3309</v>
      </c>
    </row>
    <row r="1320" spans="1:9" s="2" customFormat="1" ht="15" x14ac:dyDescent="0.2">
      <c r="A1320" s="2" t="s">
        <v>79</v>
      </c>
      <c r="B1320" s="2" t="s">
        <v>5</v>
      </c>
      <c r="C1320" s="2" t="s">
        <v>81</v>
      </c>
      <c r="D1320" s="57">
        <v>2.4923557357967683</v>
      </c>
      <c r="E1320" s="2">
        <v>2.0257608999999999E-2</v>
      </c>
      <c r="F1320" s="2" t="s">
        <v>2227</v>
      </c>
      <c r="G1320" s="2" t="s">
        <v>2228</v>
      </c>
      <c r="H1320" s="2" t="s">
        <v>2229</v>
      </c>
      <c r="I1320" s="2" t="s">
        <v>2230</v>
      </c>
    </row>
    <row r="1321" spans="1:9" s="2" customFormat="1" ht="15" x14ac:dyDescent="0.2">
      <c r="A1321" s="2" t="s">
        <v>79</v>
      </c>
      <c r="B1321" s="2" t="s">
        <v>5</v>
      </c>
      <c r="C1321" s="2" t="s">
        <v>81</v>
      </c>
      <c r="D1321" s="57">
        <v>2.4923557357967683</v>
      </c>
      <c r="E1321" s="2">
        <v>2.0257608999999999E-2</v>
      </c>
      <c r="F1321" s="2" t="s">
        <v>1795</v>
      </c>
      <c r="G1321" s="2" t="s">
        <v>1796</v>
      </c>
      <c r="H1321" s="2" t="s">
        <v>1797</v>
      </c>
      <c r="I1321" s="2" t="s">
        <v>1798</v>
      </c>
    </row>
    <row r="1322" spans="1:9" s="2" customFormat="1" ht="15" x14ac:dyDescent="0.2">
      <c r="A1322" s="2" t="s">
        <v>79</v>
      </c>
      <c r="B1322" s="2" t="s">
        <v>5</v>
      </c>
      <c r="C1322" s="2" t="s">
        <v>81</v>
      </c>
      <c r="D1322" s="57">
        <v>2.4923557357967683</v>
      </c>
      <c r="E1322" s="2">
        <v>2.0257608999999999E-2</v>
      </c>
      <c r="F1322" s="2" t="s">
        <v>3310</v>
      </c>
      <c r="G1322" s="2" t="s">
        <v>3311</v>
      </c>
      <c r="H1322" s="2" t="s">
        <v>3312</v>
      </c>
      <c r="I1322" s="2" t="s">
        <v>3313</v>
      </c>
    </row>
    <row r="1323" spans="1:9" s="2" customFormat="1" ht="15" x14ac:dyDescent="0.2">
      <c r="A1323" s="2" t="s">
        <v>79</v>
      </c>
      <c r="B1323" s="2" t="s">
        <v>5</v>
      </c>
      <c r="C1323" s="2" t="s">
        <v>81</v>
      </c>
      <c r="D1323" s="57">
        <v>2.4923557357967683</v>
      </c>
      <c r="E1323" s="2">
        <v>2.0257608999999999E-2</v>
      </c>
      <c r="F1323" s="2" t="s">
        <v>3314</v>
      </c>
      <c r="G1323" s="2" t="s">
        <v>3315</v>
      </c>
      <c r="H1323" s="2" t="s">
        <v>3316</v>
      </c>
      <c r="I1323" s="2" t="s">
        <v>3317</v>
      </c>
    </row>
    <row r="1324" spans="1:9" s="2" customFormat="1" ht="15" x14ac:dyDescent="0.2">
      <c r="A1324" s="2" t="s">
        <v>79</v>
      </c>
      <c r="B1324" s="2" t="s">
        <v>5</v>
      </c>
      <c r="C1324" s="2" t="s">
        <v>81</v>
      </c>
      <c r="D1324" s="57">
        <v>2.4923557357967683</v>
      </c>
      <c r="E1324" s="2">
        <v>2.0257608999999999E-2</v>
      </c>
      <c r="F1324" s="2" t="s">
        <v>668</v>
      </c>
      <c r="G1324" s="2" t="s">
        <v>669</v>
      </c>
      <c r="H1324" s="2" t="s">
        <v>670</v>
      </c>
      <c r="I1324" s="2" t="s">
        <v>671</v>
      </c>
    </row>
    <row r="1325" spans="1:9" s="2" customFormat="1" ht="15" x14ac:dyDescent="0.2">
      <c r="A1325" s="2" t="s">
        <v>79</v>
      </c>
      <c r="B1325" s="2" t="s">
        <v>5</v>
      </c>
      <c r="C1325" s="2" t="s">
        <v>81</v>
      </c>
      <c r="D1325" s="57">
        <v>2.4923557357967683</v>
      </c>
      <c r="E1325" s="2">
        <v>2.0257608999999999E-2</v>
      </c>
      <c r="F1325" s="2" t="s">
        <v>2896</v>
      </c>
      <c r="G1325" s="2" t="s">
        <v>2897</v>
      </c>
      <c r="H1325" s="2" t="s">
        <v>2898</v>
      </c>
      <c r="I1325" s="2" t="s">
        <v>2899</v>
      </c>
    </row>
    <row r="1326" spans="1:9" s="2" customFormat="1" ht="15" x14ac:dyDescent="0.2">
      <c r="A1326" s="2" t="s">
        <v>79</v>
      </c>
      <c r="B1326" s="2" t="s">
        <v>5</v>
      </c>
      <c r="C1326" s="2" t="s">
        <v>81</v>
      </c>
      <c r="D1326" s="57">
        <v>2.4923557357967683</v>
      </c>
      <c r="E1326" s="2">
        <v>2.0257608999999999E-2</v>
      </c>
      <c r="F1326" s="2" t="s">
        <v>3318</v>
      </c>
      <c r="G1326" s="2" t="s">
        <v>3319</v>
      </c>
      <c r="H1326" s="2" t="s">
        <v>3320</v>
      </c>
      <c r="I1326" s="2" t="s">
        <v>3321</v>
      </c>
    </row>
    <row r="1327" spans="1:9" s="2" customFormat="1" ht="15" x14ac:dyDescent="0.2">
      <c r="A1327" s="2" t="s">
        <v>79</v>
      </c>
      <c r="B1327" s="2" t="s">
        <v>5</v>
      </c>
      <c r="C1327" s="2" t="s">
        <v>81</v>
      </c>
      <c r="D1327" s="57">
        <v>2.4923557357967683</v>
      </c>
      <c r="E1327" s="2">
        <v>2.0257608999999999E-2</v>
      </c>
      <c r="F1327" s="2" t="s">
        <v>3322</v>
      </c>
      <c r="G1327" s="2" t="s">
        <v>3323</v>
      </c>
      <c r="H1327" s="2" t="s">
        <v>3324</v>
      </c>
      <c r="I1327" s="2" t="s">
        <v>3325</v>
      </c>
    </row>
    <row r="1328" spans="1:9" s="2" customFormat="1" ht="15" x14ac:dyDescent="0.2">
      <c r="A1328" s="2" t="s">
        <v>79</v>
      </c>
      <c r="B1328" s="2" t="s">
        <v>5</v>
      </c>
      <c r="C1328" s="2" t="s">
        <v>81</v>
      </c>
      <c r="D1328" s="57">
        <v>2.4923557357967683</v>
      </c>
      <c r="E1328" s="2">
        <v>2.0257608999999999E-2</v>
      </c>
      <c r="F1328" s="2" t="s">
        <v>3326</v>
      </c>
      <c r="G1328" s="2" t="s">
        <v>3327</v>
      </c>
      <c r="H1328" s="2" t="s">
        <v>3328</v>
      </c>
      <c r="I1328" s="2" t="s">
        <v>3329</v>
      </c>
    </row>
    <row r="1329" spans="1:9" s="2" customFormat="1" ht="15" x14ac:dyDescent="0.2">
      <c r="A1329" s="2" t="s">
        <v>79</v>
      </c>
      <c r="B1329" s="2" t="s">
        <v>5</v>
      </c>
      <c r="C1329" s="2" t="s">
        <v>81</v>
      </c>
      <c r="D1329" s="57">
        <v>2.4923557357967683</v>
      </c>
      <c r="E1329" s="2">
        <v>2.0257608999999999E-2</v>
      </c>
      <c r="F1329" s="2" t="s">
        <v>2196</v>
      </c>
      <c r="G1329" s="2" t="s">
        <v>2197</v>
      </c>
      <c r="H1329" s="2" t="s">
        <v>2198</v>
      </c>
      <c r="I1329" s="2" t="s">
        <v>2199</v>
      </c>
    </row>
    <row r="1330" spans="1:9" s="2" customFormat="1" ht="15" x14ac:dyDescent="0.2">
      <c r="A1330" s="2" t="s">
        <v>79</v>
      </c>
      <c r="B1330" s="2" t="s">
        <v>5</v>
      </c>
      <c r="C1330" s="2" t="s">
        <v>81</v>
      </c>
      <c r="D1330" s="57">
        <v>2.4923557357967683</v>
      </c>
      <c r="E1330" s="2">
        <v>2.0257608999999999E-2</v>
      </c>
      <c r="F1330" s="2" t="s">
        <v>3330</v>
      </c>
      <c r="G1330" s="2" t="s">
        <v>3331</v>
      </c>
      <c r="H1330" s="2" t="s">
        <v>3332</v>
      </c>
      <c r="I1330" s="2" t="s">
        <v>110</v>
      </c>
    </row>
    <row r="1331" spans="1:9" s="2" customFormat="1" ht="15" x14ac:dyDescent="0.2">
      <c r="A1331" s="2" t="s">
        <v>79</v>
      </c>
      <c r="B1331" s="2" t="s">
        <v>5</v>
      </c>
      <c r="C1331" s="2" t="s">
        <v>81</v>
      </c>
      <c r="D1331" s="57">
        <v>2.4923557357967683</v>
      </c>
      <c r="E1331" s="2">
        <v>2.0257608999999999E-2</v>
      </c>
      <c r="F1331" s="2" t="s">
        <v>3333</v>
      </c>
      <c r="G1331" s="2" t="s">
        <v>3334</v>
      </c>
      <c r="H1331" s="2" t="s">
        <v>3335</v>
      </c>
      <c r="I1331" s="2" t="s">
        <v>3336</v>
      </c>
    </row>
    <row r="1332" spans="1:9" s="2" customFormat="1" ht="15" x14ac:dyDescent="0.2">
      <c r="A1332" s="2" t="s">
        <v>79</v>
      </c>
      <c r="B1332" s="2" t="s">
        <v>5</v>
      </c>
      <c r="C1332" s="2" t="s">
        <v>81</v>
      </c>
      <c r="D1332" s="57">
        <v>2.4923557357967683</v>
      </c>
      <c r="E1332" s="2">
        <v>2.0257608999999999E-2</v>
      </c>
      <c r="F1332" s="2" t="s">
        <v>2074</v>
      </c>
      <c r="G1332" s="2" t="s">
        <v>2075</v>
      </c>
      <c r="H1332" s="2" t="s">
        <v>2076</v>
      </c>
      <c r="I1332" s="2" t="s">
        <v>2077</v>
      </c>
    </row>
    <row r="1333" spans="1:9" s="2" customFormat="1" ht="15" x14ac:dyDescent="0.2">
      <c r="A1333" s="2" t="s">
        <v>79</v>
      </c>
      <c r="B1333" s="2" t="s">
        <v>5</v>
      </c>
      <c r="C1333" s="2" t="s">
        <v>81</v>
      </c>
      <c r="D1333" s="57">
        <v>2.4923557357967683</v>
      </c>
      <c r="E1333" s="2">
        <v>2.0257608999999999E-2</v>
      </c>
      <c r="F1333" s="2" t="s">
        <v>2344</v>
      </c>
      <c r="G1333" s="2" t="s">
        <v>2345</v>
      </c>
      <c r="H1333" s="2" t="s">
        <v>2346</v>
      </c>
      <c r="I1333" s="2" t="s">
        <v>2347</v>
      </c>
    </row>
    <row r="1334" spans="1:9" s="2" customFormat="1" ht="15" x14ac:dyDescent="0.2">
      <c r="A1334" s="2" t="s">
        <v>79</v>
      </c>
      <c r="B1334" s="2" t="s">
        <v>5</v>
      </c>
      <c r="C1334" s="2" t="s">
        <v>81</v>
      </c>
      <c r="D1334" s="57">
        <v>2.4923557357967683</v>
      </c>
      <c r="E1334" s="2">
        <v>2.0257608999999999E-2</v>
      </c>
      <c r="F1334" s="2" t="s">
        <v>3337</v>
      </c>
      <c r="G1334" s="2" t="s">
        <v>3338</v>
      </c>
      <c r="H1334" s="2" t="s">
        <v>3339</v>
      </c>
      <c r="I1334" s="2" t="s">
        <v>3340</v>
      </c>
    </row>
    <row r="1335" spans="1:9" s="2" customFormat="1" ht="15" x14ac:dyDescent="0.2">
      <c r="A1335" s="2" t="s">
        <v>79</v>
      </c>
      <c r="B1335" s="2" t="s">
        <v>5</v>
      </c>
      <c r="C1335" s="2" t="s">
        <v>81</v>
      </c>
      <c r="D1335" s="57">
        <v>2.4923557357967683</v>
      </c>
      <c r="E1335" s="2">
        <v>2.0257608999999999E-2</v>
      </c>
      <c r="F1335" s="2" t="s">
        <v>3341</v>
      </c>
      <c r="G1335" s="2" t="s">
        <v>3342</v>
      </c>
      <c r="H1335" s="2" t="s">
        <v>3343</v>
      </c>
      <c r="I1335" s="2" t="s">
        <v>3344</v>
      </c>
    </row>
    <row r="1336" spans="1:9" s="2" customFormat="1" ht="15" x14ac:dyDescent="0.2">
      <c r="A1336" s="2" t="s">
        <v>79</v>
      </c>
      <c r="B1336" s="2" t="s">
        <v>5</v>
      </c>
      <c r="C1336" s="2" t="s">
        <v>81</v>
      </c>
      <c r="D1336" s="57">
        <v>2.4923557357967683</v>
      </c>
      <c r="E1336" s="2">
        <v>2.0257608999999999E-2</v>
      </c>
      <c r="F1336" s="2" t="s">
        <v>1795</v>
      </c>
      <c r="G1336" s="2" t="s">
        <v>1796</v>
      </c>
      <c r="H1336" s="2" t="s">
        <v>1797</v>
      </c>
      <c r="I1336" s="2" t="s">
        <v>1798</v>
      </c>
    </row>
    <row r="1337" spans="1:9" s="2" customFormat="1" ht="15" x14ac:dyDescent="0.2">
      <c r="A1337" s="2" t="s">
        <v>79</v>
      </c>
      <c r="B1337" s="2" t="s">
        <v>5</v>
      </c>
      <c r="C1337" s="2" t="s">
        <v>81</v>
      </c>
      <c r="D1337" s="57">
        <v>2.4923557357967683</v>
      </c>
      <c r="E1337" s="2">
        <v>2.0257608999999999E-2</v>
      </c>
      <c r="F1337" s="2" t="s">
        <v>1943</v>
      </c>
      <c r="G1337" s="2" t="s">
        <v>1944</v>
      </c>
      <c r="H1337" s="2" t="s">
        <v>1945</v>
      </c>
      <c r="I1337" s="2" t="s">
        <v>1946</v>
      </c>
    </row>
    <row r="1338" spans="1:9" s="2" customFormat="1" ht="15" x14ac:dyDescent="0.2">
      <c r="A1338" s="2" t="s">
        <v>79</v>
      </c>
      <c r="B1338" s="2" t="s">
        <v>5</v>
      </c>
      <c r="C1338" s="2" t="s">
        <v>81</v>
      </c>
      <c r="D1338" s="57">
        <v>2.4923557357967683</v>
      </c>
      <c r="E1338" s="2">
        <v>2.0257608999999999E-2</v>
      </c>
      <c r="F1338" s="2" t="s">
        <v>3345</v>
      </c>
      <c r="G1338" s="2" t="s">
        <v>3346</v>
      </c>
      <c r="H1338" s="2" t="s">
        <v>3347</v>
      </c>
      <c r="I1338" s="2" t="s">
        <v>110</v>
      </c>
    </row>
    <row r="1339" spans="1:9" s="2" customFormat="1" ht="15" x14ac:dyDescent="0.2">
      <c r="A1339" s="2" t="s">
        <v>79</v>
      </c>
      <c r="B1339" s="2" t="s">
        <v>5</v>
      </c>
      <c r="C1339" s="2" t="s">
        <v>81</v>
      </c>
      <c r="D1339" s="57">
        <v>2.4923557357967683</v>
      </c>
      <c r="E1339" s="2">
        <v>2.0257608999999999E-2</v>
      </c>
      <c r="F1339" s="2" t="s">
        <v>3348</v>
      </c>
      <c r="G1339" s="2" t="s">
        <v>3349</v>
      </c>
      <c r="H1339" s="2" t="s">
        <v>3350</v>
      </c>
      <c r="I1339" s="2" t="s">
        <v>3351</v>
      </c>
    </row>
    <row r="1340" spans="1:9" s="2" customFormat="1" ht="15" x14ac:dyDescent="0.2">
      <c r="A1340" s="2" t="s">
        <v>79</v>
      </c>
      <c r="B1340" s="2" t="s">
        <v>5</v>
      </c>
      <c r="C1340" s="2" t="s">
        <v>81</v>
      </c>
      <c r="D1340" s="57">
        <v>2.4923557357967683</v>
      </c>
      <c r="E1340" s="2">
        <v>2.0257608999999999E-2</v>
      </c>
      <c r="F1340" s="2" t="s">
        <v>3352</v>
      </c>
      <c r="G1340" s="2" t="s">
        <v>3353</v>
      </c>
      <c r="H1340" s="2" t="s">
        <v>3354</v>
      </c>
      <c r="I1340" s="2" t="s">
        <v>755</v>
      </c>
    </row>
    <row r="1341" spans="1:9" s="2" customFormat="1" ht="15" x14ac:dyDescent="0.2">
      <c r="A1341" s="2" t="s">
        <v>79</v>
      </c>
      <c r="B1341" s="2" t="s">
        <v>5</v>
      </c>
      <c r="C1341" s="2" t="s">
        <v>81</v>
      </c>
      <c r="D1341" s="57">
        <v>2.4923557357967683</v>
      </c>
      <c r="E1341" s="2">
        <v>2.0257608999999999E-2</v>
      </c>
      <c r="F1341" s="2" t="s">
        <v>3355</v>
      </c>
      <c r="G1341" s="2" t="s">
        <v>3356</v>
      </c>
      <c r="H1341" s="2" t="s">
        <v>3357</v>
      </c>
      <c r="I1341" s="2" t="s">
        <v>3358</v>
      </c>
    </row>
    <row r="1342" spans="1:9" s="2" customFormat="1" ht="15" x14ac:dyDescent="0.2">
      <c r="A1342" s="2" t="s">
        <v>79</v>
      </c>
      <c r="B1342" s="2" t="s">
        <v>5</v>
      </c>
      <c r="C1342" s="2" t="s">
        <v>81</v>
      </c>
      <c r="D1342" s="57">
        <v>2.4923557357967683</v>
      </c>
      <c r="E1342" s="2">
        <v>2.0257608999999999E-2</v>
      </c>
      <c r="F1342" s="2" t="s">
        <v>1863</v>
      </c>
      <c r="G1342" s="2" t="s">
        <v>1864</v>
      </c>
      <c r="H1342" s="2" t="s">
        <v>1865</v>
      </c>
      <c r="I1342" s="2" t="s">
        <v>1866</v>
      </c>
    </row>
    <row r="1343" spans="1:9" s="2" customFormat="1" ht="15" x14ac:dyDescent="0.2">
      <c r="A1343" s="2" t="s">
        <v>79</v>
      </c>
      <c r="B1343" s="2" t="s">
        <v>5</v>
      </c>
      <c r="C1343" s="2" t="s">
        <v>81</v>
      </c>
      <c r="D1343" s="57">
        <v>2.4923557357967683</v>
      </c>
      <c r="E1343" s="2">
        <v>2.0257608999999999E-2</v>
      </c>
      <c r="F1343" s="2" t="s">
        <v>3131</v>
      </c>
      <c r="G1343" s="2" t="s">
        <v>3132</v>
      </c>
      <c r="H1343" s="2" t="s">
        <v>3133</v>
      </c>
      <c r="I1343" s="2" t="s">
        <v>3134</v>
      </c>
    </row>
    <row r="1344" spans="1:9" s="2" customFormat="1" ht="15" x14ac:dyDescent="0.2">
      <c r="A1344" s="2" t="s">
        <v>79</v>
      </c>
      <c r="B1344" s="2" t="s">
        <v>5</v>
      </c>
      <c r="C1344" s="2" t="s">
        <v>81</v>
      </c>
      <c r="D1344" s="57">
        <v>2.4923557357967683</v>
      </c>
      <c r="E1344" s="2">
        <v>2.0257608999999999E-2</v>
      </c>
      <c r="F1344" s="2" t="s">
        <v>3359</v>
      </c>
      <c r="G1344" s="2" t="s">
        <v>3360</v>
      </c>
      <c r="H1344" s="2" t="s">
        <v>3361</v>
      </c>
      <c r="I1344" s="2" t="s">
        <v>3362</v>
      </c>
    </row>
    <row r="1345" spans="1:9" s="2" customFormat="1" ht="15" x14ac:dyDescent="0.2">
      <c r="A1345" s="2" t="s">
        <v>79</v>
      </c>
      <c r="B1345" s="2" t="s">
        <v>5</v>
      </c>
      <c r="C1345" s="2" t="s">
        <v>81</v>
      </c>
      <c r="D1345" s="57">
        <v>2.4923557357967683</v>
      </c>
      <c r="E1345" s="2">
        <v>2.0257608999999999E-2</v>
      </c>
      <c r="F1345" s="2" t="s">
        <v>3363</v>
      </c>
      <c r="G1345" s="2" t="s">
        <v>3364</v>
      </c>
      <c r="H1345" s="2" t="s">
        <v>3365</v>
      </c>
      <c r="I1345" s="2" t="s">
        <v>3366</v>
      </c>
    </row>
    <row r="1346" spans="1:9" s="2" customFormat="1" ht="15" x14ac:dyDescent="0.2">
      <c r="A1346" s="2" t="s">
        <v>79</v>
      </c>
      <c r="B1346" s="2" t="s">
        <v>5</v>
      </c>
      <c r="C1346" s="2" t="s">
        <v>81</v>
      </c>
      <c r="D1346" s="57">
        <v>2.4923557357967683</v>
      </c>
      <c r="E1346" s="2">
        <v>2.0257608999999999E-2</v>
      </c>
      <c r="F1346" s="2" t="s">
        <v>3367</v>
      </c>
      <c r="G1346" s="2" t="s">
        <v>3368</v>
      </c>
      <c r="H1346" s="2" t="s">
        <v>3369</v>
      </c>
      <c r="I1346" s="2" t="s">
        <v>110</v>
      </c>
    </row>
    <row r="1347" spans="1:9" s="2" customFormat="1" ht="15" x14ac:dyDescent="0.2">
      <c r="A1347" s="2" t="s">
        <v>79</v>
      </c>
      <c r="B1347" s="2" t="s">
        <v>5</v>
      </c>
      <c r="C1347" s="2" t="s">
        <v>81</v>
      </c>
      <c r="D1347" s="57">
        <v>2.4923557357967683</v>
      </c>
      <c r="E1347" s="2">
        <v>2.0257608999999999E-2</v>
      </c>
      <c r="F1347" s="2" t="s">
        <v>1943</v>
      </c>
      <c r="G1347" s="2" t="s">
        <v>1944</v>
      </c>
      <c r="H1347" s="2" t="s">
        <v>1945</v>
      </c>
      <c r="I1347" s="2" t="s">
        <v>1946</v>
      </c>
    </row>
    <row r="1348" spans="1:9" s="2" customFormat="1" ht="15" x14ac:dyDescent="0.2">
      <c r="A1348" s="2" t="s">
        <v>79</v>
      </c>
      <c r="B1348" s="2" t="s">
        <v>5</v>
      </c>
      <c r="C1348" s="2" t="s">
        <v>81</v>
      </c>
      <c r="D1348" s="57">
        <v>2.4923557357967683</v>
      </c>
      <c r="E1348" s="2">
        <v>2.0257608999999999E-2</v>
      </c>
      <c r="F1348" s="2" t="s">
        <v>3370</v>
      </c>
      <c r="G1348" s="2" t="s">
        <v>3371</v>
      </c>
      <c r="H1348" s="2" t="s">
        <v>3372</v>
      </c>
      <c r="I1348" s="2" t="s">
        <v>3373</v>
      </c>
    </row>
    <row r="1349" spans="1:9" s="2" customFormat="1" ht="15" x14ac:dyDescent="0.2">
      <c r="A1349" s="2" t="s">
        <v>79</v>
      </c>
      <c r="B1349" s="2" t="s">
        <v>5</v>
      </c>
      <c r="C1349" s="2" t="s">
        <v>81</v>
      </c>
      <c r="D1349" s="57">
        <v>2.4923557357967683</v>
      </c>
      <c r="E1349" s="2">
        <v>2.0257608999999999E-2</v>
      </c>
      <c r="F1349" s="2" t="s">
        <v>602</v>
      </c>
      <c r="G1349" s="2" t="s">
        <v>603</v>
      </c>
      <c r="H1349" s="2" t="s">
        <v>604</v>
      </c>
      <c r="I1349" s="2" t="s">
        <v>605</v>
      </c>
    </row>
    <row r="1350" spans="1:9" s="2" customFormat="1" ht="15" x14ac:dyDescent="0.2">
      <c r="A1350" s="2" t="s">
        <v>79</v>
      </c>
      <c r="B1350" s="2" t="s">
        <v>5</v>
      </c>
      <c r="C1350" s="2" t="s">
        <v>81</v>
      </c>
      <c r="D1350" s="57">
        <v>2.4923557357967683</v>
      </c>
      <c r="E1350" s="2">
        <v>2.0257608999999999E-2</v>
      </c>
      <c r="F1350" s="2" t="s">
        <v>2259</v>
      </c>
      <c r="G1350" s="2" t="s">
        <v>2260</v>
      </c>
      <c r="H1350" s="2" t="s">
        <v>2261</v>
      </c>
      <c r="I1350" s="2" t="s">
        <v>209</v>
      </c>
    </row>
    <row r="1351" spans="1:9" s="2" customFormat="1" ht="15" x14ac:dyDescent="0.2">
      <c r="A1351" s="2" t="s">
        <v>79</v>
      </c>
      <c r="B1351" s="2" t="s">
        <v>5</v>
      </c>
      <c r="C1351" s="2" t="s">
        <v>81</v>
      </c>
      <c r="D1351" s="57">
        <v>2.4923557357967683</v>
      </c>
      <c r="E1351" s="2">
        <v>2.0257608999999999E-2</v>
      </c>
      <c r="F1351" s="2" t="s">
        <v>3374</v>
      </c>
      <c r="G1351" s="2" t="s">
        <v>3375</v>
      </c>
      <c r="H1351" s="2" t="s">
        <v>3376</v>
      </c>
      <c r="I1351" s="2" t="s">
        <v>3377</v>
      </c>
    </row>
    <row r="1352" spans="1:9" s="2" customFormat="1" ht="15" x14ac:dyDescent="0.2">
      <c r="A1352" s="2" t="s">
        <v>79</v>
      </c>
      <c r="B1352" s="2" t="s">
        <v>5</v>
      </c>
      <c r="C1352" s="2" t="s">
        <v>81</v>
      </c>
      <c r="D1352" s="57">
        <v>2.4923557357967683</v>
      </c>
      <c r="E1352" s="2">
        <v>2.0257608999999999E-2</v>
      </c>
      <c r="F1352" s="2" t="s">
        <v>3378</v>
      </c>
      <c r="G1352" s="2" t="s">
        <v>3379</v>
      </c>
      <c r="H1352" s="2" t="s">
        <v>3380</v>
      </c>
      <c r="I1352" s="2" t="s">
        <v>3381</v>
      </c>
    </row>
    <row r="1353" spans="1:9" s="2" customFormat="1" ht="15" x14ac:dyDescent="0.2">
      <c r="A1353" s="2" t="s">
        <v>79</v>
      </c>
      <c r="B1353" s="2" t="s">
        <v>5</v>
      </c>
      <c r="C1353" s="2" t="s">
        <v>81</v>
      </c>
      <c r="D1353" s="57">
        <v>2.4923557357967683</v>
      </c>
      <c r="E1353" s="2">
        <v>2.0257608999999999E-2</v>
      </c>
      <c r="F1353" s="2" t="s">
        <v>2622</v>
      </c>
      <c r="G1353" s="2" t="s">
        <v>2623</v>
      </c>
      <c r="H1353" s="2" t="s">
        <v>2624</v>
      </c>
      <c r="I1353" s="2" t="s">
        <v>2625</v>
      </c>
    </row>
    <row r="1354" spans="1:9" s="2" customFormat="1" ht="15" x14ac:dyDescent="0.2">
      <c r="A1354" s="2" t="s">
        <v>79</v>
      </c>
      <c r="B1354" s="2" t="s">
        <v>5</v>
      </c>
      <c r="C1354" s="2" t="s">
        <v>81</v>
      </c>
      <c r="D1354" s="57">
        <v>2.4923557357967683</v>
      </c>
      <c r="E1354" s="2">
        <v>2.0257608999999999E-2</v>
      </c>
      <c r="F1354" s="2" t="s">
        <v>276</v>
      </c>
      <c r="G1354" s="2" t="s">
        <v>277</v>
      </c>
      <c r="H1354" s="2" t="s">
        <v>278</v>
      </c>
      <c r="I1354" s="2" t="s">
        <v>279</v>
      </c>
    </row>
    <row r="1355" spans="1:9" s="2" customFormat="1" ht="15" x14ac:dyDescent="0.2">
      <c r="A1355" s="2" t="s">
        <v>79</v>
      </c>
      <c r="B1355" s="2" t="s">
        <v>5</v>
      </c>
      <c r="C1355" s="2" t="s">
        <v>81</v>
      </c>
      <c r="D1355" s="57">
        <v>2.4923557357967683</v>
      </c>
      <c r="E1355" s="2">
        <v>2.0257608999999999E-2</v>
      </c>
      <c r="F1355" s="2" t="s">
        <v>2487</v>
      </c>
      <c r="G1355" s="2" t="s">
        <v>2488</v>
      </c>
      <c r="H1355" s="2" t="s">
        <v>2489</v>
      </c>
      <c r="I1355" s="2" t="s">
        <v>2490</v>
      </c>
    </row>
    <row r="1356" spans="1:9" s="2" customFormat="1" ht="15" x14ac:dyDescent="0.2">
      <c r="A1356" s="2" t="s">
        <v>79</v>
      </c>
      <c r="B1356" s="2" t="s">
        <v>5</v>
      </c>
      <c r="C1356" s="2" t="s">
        <v>81</v>
      </c>
      <c r="D1356" s="57">
        <v>2.4923557357967683</v>
      </c>
      <c r="E1356" s="2">
        <v>2.0257608999999999E-2</v>
      </c>
      <c r="F1356" s="2" t="s">
        <v>1332</v>
      </c>
      <c r="G1356" s="2" t="s">
        <v>1333</v>
      </c>
      <c r="H1356" s="2" t="s">
        <v>1334</v>
      </c>
      <c r="I1356" s="2" t="s">
        <v>1335</v>
      </c>
    </row>
    <row r="1357" spans="1:9" s="2" customFormat="1" ht="15" x14ac:dyDescent="0.2">
      <c r="A1357" s="2" t="s">
        <v>79</v>
      </c>
      <c r="B1357" s="2" t="s">
        <v>5</v>
      </c>
      <c r="C1357" s="2" t="s">
        <v>81</v>
      </c>
      <c r="D1357" s="57">
        <v>2.4923557357967683</v>
      </c>
      <c r="E1357" s="2">
        <v>2.0257608999999999E-2</v>
      </c>
      <c r="F1357" s="2" t="s">
        <v>3382</v>
      </c>
      <c r="G1357" s="2" t="s">
        <v>3383</v>
      </c>
      <c r="H1357" s="2" t="s">
        <v>3384</v>
      </c>
      <c r="I1357" s="2" t="s">
        <v>3385</v>
      </c>
    </row>
    <row r="1358" spans="1:9" s="2" customFormat="1" ht="15" x14ac:dyDescent="0.2">
      <c r="A1358" s="2" t="s">
        <v>79</v>
      </c>
      <c r="B1358" s="2" t="s">
        <v>5</v>
      </c>
      <c r="C1358" s="2" t="s">
        <v>81</v>
      </c>
      <c r="D1358" s="57">
        <v>2.4923557357967683</v>
      </c>
      <c r="E1358" s="2">
        <v>2.0257608999999999E-2</v>
      </c>
      <c r="F1358" s="2" t="s">
        <v>3386</v>
      </c>
      <c r="G1358" s="2" t="s">
        <v>3387</v>
      </c>
      <c r="H1358" s="2" t="s">
        <v>3388</v>
      </c>
      <c r="I1358" s="2" t="s">
        <v>3389</v>
      </c>
    </row>
    <row r="1359" spans="1:9" s="2" customFormat="1" ht="15" x14ac:dyDescent="0.2">
      <c r="A1359" s="2" t="s">
        <v>79</v>
      </c>
      <c r="B1359" s="2" t="s">
        <v>5</v>
      </c>
      <c r="C1359" s="2" t="s">
        <v>81</v>
      </c>
      <c r="D1359" s="57">
        <v>2.4923557357967683</v>
      </c>
      <c r="E1359" s="2">
        <v>2.0257608999999999E-2</v>
      </c>
      <c r="F1359" s="2" t="s">
        <v>3390</v>
      </c>
      <c r="G1359" s="2" t="s">
        <v>3391</v>
      </c>
      <c r="H1359" s="2" t="s">
        <v>3392</v>
      </c>
      <c r="I1359" s="2" t="s">
        <v>3393</v>
      </c>
    </row>
    <row r="1360" spans="1:9" s="2" customFormat="1" ht="15" x14ac:dyDescent="0.2">
      <c r="A1360" s="2" t="s">
        <v>79</v>
      </c>
      <c r="B1360" s="2" t="s">
        <v>5</v>
      </c>
      <c r="C1360" s="2" t="s">
        <v>81</v>
      </c>
      <c r="D1360" s="57">
        <v>2.4923557357967683</v>
      </c>
      <c r="E1360" s="2">
        <v>2.0257608999999999E-2</v>
      </c>
      <c r="F1360" s="2" t="s">
        <v>3394</v>
      </c>
      <c r="G1360" s="2" t="s">
        <v>3395</v>
      </c>
      <c r="H1360" s="2" t="s">
        <v>3396</v>
      </c>
      <c r="I1360" s="2" t="s">
        <v>110</v>
      </c>
    </row>
    <row r="1361" spans="1:9" s="2" customFormat="1" ht="15" x14ac:dyDescent="0.2">
      <c r="A1361" s="2" t="s">
        <v>79</v>
      </c>
      <c r="B1361" s="2" t="s">
        <v>5</v>
      </c>
      <c r="C1361" s="2" t="s">
        <v>81</v>
      </c>
      <c r="D1361" s="57">
        <v>2.4923557357967683</v>
      </c>
      <c r="E1361" s="2">
        <v>2.0257608999999999E-2</v>
      </c>
      <c r="F1361" s="2" t="s">
        <v>3397</v>
      </c>
      <c r="G1361" s="2" t="s">
        <v>3398</v>
      </c>
      <c r="H1361" s="2" t="s">
        <v>3399</v>
      </c>
      <c r="I1361" s="2" t="s">
        <v>3400</v>
      </c>
    </row>
    <row r="1362" spans="1:9" s="2" customFormat="1" ht="15" x14ac:dyDescent="0.2">
      <c r="A1362" s="2" t="s">
        <v>79</v>
      </c>
      <c r="B1362" s="2" t="s">
        <v>5</v>
      </c>
      <c r="C1362" s="2" t="s">
        <v>81</v>
      </c>
      <c r="D1362" s="57">
        <v>2.4923557357967683</v>
      </c>
      <c r="E1362" s="2">
        <v>2.0257608999999999E-2</v>
      </c>
      <c r="F1362" s="2" t="s">
        <v>696</v>
      </c>
      <c r="G1362" s="2" t="s">
        <v>697</v>
      </c>
      <c r="H1362" s="2" t="s">
        <v>698</v>
      </c>
      <c r="I1362" s="2" t="s">
        <v>699</v>
      </c>
    </row>
    <row r="1363" spans="1:9" s="2" customFormat="1" ht="15" x14ac:dyDescent="0.2">
      <c r="A1363" s="2" t="s">
        <v>79</v>
      </c>
      <c r="B1363" s="2" t="s">
        <v>5</v>
      </c>
      <c r="C1363" s="2" t="s">
        <v>81</v>
      </c>
      <c r="D1363" s="57">
        <v>2.4923557357967683</v>
      </c>
      <c r="E1363" s="2">
        <v>2.0257608999999999E-2</v>
      </c>
      <c r="F1363" s="2" t="s">
        <v>537</v>
      </c>
      <c r="G1363" s="2" t="s">
        <v>538</v>
      </c>
      <c r="H1363" s="2" t="s">
        <v>539</v>
      </c>
      <c r="I1363" s="2" t="s">
        <v>540</v>
      </c>
    </row>
    <row r="1364" spans="1:9" s="2" customFormat="1" ht="15" x14ac:dyDescent="0.2">
      <c r="A1364" s="2" t="s">
        <v>79</v>
      </c>
      <c r="B1364" s="2" t="s">
        <v>5</v>
      </c>
      <c r="C1364" s="2" t="s">
        <v>81</v>
      </c>
      <c r="D1364" s="57">
        <v>2.4923557357967683</v>
      </c>
      <c r="E1364" s="2">
        <v>2.0257608999999999E-2</v>
      </c>
      <c r="F1364" s="2" t="s">
        <v>1951</v>
      </c>
      <c r="G1364" s="2" t="s">
        <v>1952</v>
      </c>
      <c r="H1364" s="2" t="s">
        <v>1953</v>
      </c>
      <c r="I1364" s="2" t="s">
        <v>1954</v>
      </c>
    </row>
    <row r="1365" spans="1:9" s="2" customFormat="1" ht="15" x14ac:dyDescent="0.2">
      <c r="A1365" s="2" t="s">
        <v>79</v>
      </c>
      <c r="B1365" s="2" t="s">
        <v>5</v>
      </c>
      <c r="C1365" s="2" t="s">
        <v>81</v>
      </c>
      <c r="D1365" s="57">
        <v>2.4923557357967683</v>
      </c>
      <c r="E1365" s="2">
        <v>2.0257608999999999E-2</v>
      </c>
      <c r="F1365" s="2" t="s">
        <v>3401</v>
      </c>
      <c r="G1365" s="2" t="s">
        <v>3402</v>
      </c>
      <c r="H1365" s="2" t="s">
        <v>3403</v>
      </c>
      <c r="I1365" s="2" t="s">
        <v>3404</v>
      </c>
    </row>
    <row r="1366" spans="1:9" s="2" customFormat="1" ht="15" x14ac:dyDescent="0.2">
      <c r="A1366" s="2" t="s">
        <v>79</v>
      </c>
      <c r="B1366" s="2" t="s">
        <v>5</v>
      </c>
      <c r="C1366" s="2" t="s">
        <v>81</v>
      </c>
      <c r="D1366" s="57">
        <v>2.4923557357967683</v>
      </c>
      <c r="E1366" s="2">
        <v>2.0257608999999999E-2</v>
      </c>
      <c r="F1366" s="2" t="s">
        <v>3405</v>
      </c>
      <c r="G1366" s="2" t="s">
        <v>3406</v>
      </c>
      <c r="H1366" s="2" t="s">
        <v>3407</v>
      </c>
      <c r="I1366" s="2" t="s">
        <v>3408</v>
      </c>
    </row>
    <row r="1367" spans="1:9" s="2" customFormat="1" ht="15" x14ac:dyDescent="0.2">
      <c r="A1367" s="2" t="s">
        <v>79</v>
      </c>
      <c r="B1367" s="2" t="s">
        <v>5</v>
      </c>
      <c r="C1367" s="2" t="s">
        <v>81</v>
      </c>
      <c r="D1367" s="57">
        <v>2.4923557357967683</v>
      </c>
      <c r="E1367" s="2">
        <v>2.0257608999999999E-2</v>
      </c>
      <c r="F1367" s="2" t="s">
        <v>3409</v>
      </c>
      <c r="G1367" s="2" t="s">
        <v>3410</v>
      </c>
      <c r="H1367" s="2" t="s">
        <v>3411</v>
      </c>
      <c r="I1367" s="2" t="s">
        <v>3412</v>
      </c>
    </row>
    <row r="1368" spans="1:9" s="2" customFormat="1" ht="15" x14ac:dyDescent="0.2">
      <c r="A1368" s="2" t="s">
        <v>79</v>
      </c>
      <c r="B1368" s="2" t="s">
        <v>5</v>
      </c>
      <c r="C1368" s="2" t="s">
        <v>81</v>
      </c>
      <c r="D1368" s="57">
        <v>2.4923557357967683</v>
      </c>
      <c r="E1368" s="2">
        <v>2.0257608999999999E-2</v>
      </c>
      <c r="F1368" s="2" t="s">
        <v>3413</v>
      </c>
      <c r="G1368" s="2" t="s">
        <v>3414</v>
      </c>
      <c r="H1368" s="2" t="s">
        <v>3415</v>
      </c>
      <c r="I1368" s="2" t="s">
        <v>3416</v>
      </c>
    </row>
    <row r="1369" spans="1:9" s="2" customFormat="1" ht="15" x14ac:dyDescent="0.2">
      <c r="A1369" s="2" t="s">
        <v>79</v>
      </c>
      <c r="B1369" s="2" t="s">
        <v>5</v>
      </c>
      <c r="C1369" s="2" t="s">
        <v>81</v>
      </c>
      <c r="D1369" s="57">
        <v>2.4923557357967683</v>
      </c>
      <c r="E1369" s="2">
        <v>2.0257608999999999E-2</v>
      </c>
      <c r="F1369" s="2" t="s">
        <v>2421</v>
      </c>
      <c r="G1369" s="2" t="s">
        <v>2422</v>
      </c>
      <c r="H1369" s="2" t="s">
        <v>2423</v>
      </c>
      <c r="I1369" s="2" t="s">
        <v>2424</v>
      </c>
    </row>
    <row r="1370" spans="1:9" s="2" customFormat="1" ht="15" x14ac:dyDescent="0.2">
      <c r="A1370" s="2" t="s">
        <v>79</v>
      </c>
      <c r="B1370" s="2" t="s">
        <v>5</v>
      </c>
      <c r="C1370" s="2" t="s">
        <v>81</v>
      </c>
      <c r="D1370" s="57">
        <v>2.4923557357967683</v>
      </c>
      <c r="E1370" s="2">
        <v>2.0257608999999999E-2</v>
      </c>
      <c r="F1370" s="2" t="s">
        <v>2086</v>
      </c>
      <c r="G1370" s="2" t="s">
        <v>2087</v>
      </c>
      <c r="H1370" s="2" t="s">
        <v>2088</v>
      </c>
      <c r="I1370" s="2" t="s">
        <v>2089</v>
      </c>
    </row>
    <row r="1371" spans="1:9" s="2" customFormat="1" ht="15" x14ac:dyDescent="0.2">
      <c r="A1371" s="2" t="s">
        <v>79</v>
      </c>
      <c r="B1371" s="2" t="s">
        <v>5</v>
      </c>
      <c r="C1371" s="2" t="s">
        <v>81</v>
      </c>
      <c r="D1371" s="57">
        <v>2.4923557357967683</v>
      </c>
      <c r="E1371" s="2">
        <v>2.0257608999999999E-2</v>
      </c>
      <c r="F1371" s="2" t="s">
        <v>3417</v>
      </c>
      <c r="G1371" s="2" t="s">
        <v>3418</v>
      </c>
      <c r="H1371" s="2" t="s">
        <v>3419</v>
      </c>
      <c r="I1371" s="2" t="s">
        <v>3420</v>
      </c>
    </row>
    <row r="1372" spans="1:9" s="2" customFormat="1" ht="15" x14ac:dyDescent="0.2">
      <c r="A1372" s="2" t="s">
        <v>79</v>
      </c>
      <c r="B1372" s="2" t="s">
        <v>5</v>
      </c>
      <c r="C1372" s="2" t="s">
        <v>81</v>
      </c>
      <c r="D1372" s="57">
        <v>2.4923557357967683</v>
      </c>
      <c r="E1372" s="2">
        <v>2.0257608999999999E-2</v>
      </c>
      <c r="F1372" s="2" t="s">
        <v>1932</v>
      </c>
      <c r="G1372" s="2" t="s">
        <v>1933</v>
      </c>
      <c r="H1372" s="2" t="s">
        <v>1934</v>
      </c>
      <c r="I1372" s="2" t="s">
        <v>1935</v>
      </c>
    </row>
    <row r="1373" spans="1:9" s="2" customFormat="1" ht="15" x14ac:dyDescent="0.2">
      <c r="A1373" s="2" t="s">
        <v>79</v>
      </c>
      <c r="B1373" s="2" t="s">
        <v>5</v>
      </c>
      <c r="C1373" s="2" t="s">
        <v>81</v>
      </c>
      <c r="D1373" s="57">
        <v>2.4923557357967683</v>
      </c>
      <c r="E1373" s="2">
        <v>2.0257608999999999E-2</v>
      </c>
      <c r="F1373" s="2" t="s">
        <v>2410</v>
      </c>
      <c r="G1373" s="2" t="s">
        <v>2411</v>
      </c>
      <c r="H1373" s="2" t="s">
        <v>2412</v>
      </c>
      <c r="I1373" s="2" t="s">
        <v>2413</v>
      </c>
    </row>
    <row r="1374" spans="1:9" s="2" customFormat="1" ht="15" x14ac:dyDescent="0.2">
      <c r="A1374" s="2" t="s">
        <v>79</v>
      </c>
      <c r="B1374" s="2" t="s">
        <v>5</v>
      </c>
      <c r="C1374" s="2" t="s">
        <v>81</v>
      </c>
      <c r="D1374" s="57">
        <v>2.4923557357967683</v>
      </c>
      <c r="E1374" s="2">
        <v>2.0257608999999999E-2</v>
      </c>
      <c r="F1374" s="2" t="s">
        <v>2721</v>
      </c>
      <c r="G1374" s="2" t="s">
        <v>2722</v>
      </c>
      <c r="H1374" s="2" t="s">
        <v>2723</v>
      </c>
      <c r="I1374" s="2" t="s">
        <v>2724</v>
      </c>
    </row>
    <row r="1375" spans="1:9" s="2" customFormat="1" ht="15" x14ac:dyDescent="0.2">
      <c r="A1375" s="2" t="s">
        <v>79</v>
      </c>
      <c r="B1375" s="2" t="s">
        <v>5</v>
      </c>
      <c r="C1375" s="2" t="s">
        <v>81</v>
      </c>
      <c r="D1375" s="57">
        <v>2.4923557357967683</v>
      </c>
      <c r="E1375" s="2">
        <v>2.0257608999999999E-2</v>
      </c>
      <c r="F1375" s="2" t="s">
        <v>2978</v>
      </c>
      <c r="G1375" s="2" t="s">
        <v>2979</v>
      </c>
      <c r="H1375" s="2" t="s">
        <v>2980</v>
      </c>
      <c r="I1375" s="2" t="s">
        <v>2981</v>
      </c>
    </row>
    <row r="1376" spans="1:9" s="2" customFormat="1" ht="15" x14ac:dyDescent="0.2">
      <c r="A1376" s="2" t="s">
        <v>79</v>
      </c>
      <c r="B1376" s="2" t="s">
        <v>5</v>
      </c>
      <c r="C1376" s="2" t="s">
        <v>81</v>
      </c>
      <c r="D1376" s="57">
        <v>2.4923557357967683</v>
      </c>
      <c r="E1376" s="2">
        <v>2.0257608999999999E-2</v>
      </c>
      <c r="F1376" s="2" t="s">
        <v>1787</v>
      </c>
      <c r="G1376" s="2" t="s">
        <v>1788</v>
      </c>
      <c r="H1376" s="2" t="s">
        <v>1789</v>
      </c>
      <c r="I1376" s="2" t="s">
        <v>1790</v>
      </c>
    </row>
    <row r="1377" spans="1:9" s="2" customFormat="1" ht="15" x14ac:dyDescent="0.2">
      <c r="A1377" s="2" t="s">
        <v>79</v>
      </c>
      <c r="B1377" s="2" t="s">
        <v>5</v>
      </c>
      <c r="C1377" s="2" t="s">
        <v>81</v>
      </c>
      <c r="D1377" s="57">
        <v>2.4923557357967683</v>
      </c>
      <c r="E1377" s="2">
        <v>2.0257608999999999E-2</v>
      </c>
      <c r="F1377" s="2" t="s">
        <v>3421</v>
      </c>
      <c r="G1377" s="2" t="s">
        <v>3422</v>
      </c>
      <c r="H1377" s="2" t="s">
        <v>3423</v>
      </c>
      <c r="I1377" s="2" t="s">
        <v>3424</v>
      </c>
    </row>
    <row r="1378" spans="1:9" s="2" customFormat="1" ht="15" x14ac:dyDescent="0.2">
      <c r="A1378" s="2" t="s">
        <v>79</v>
      </c>
      <c r="B1378" s="2" t="s">
        <v>5</v>
      </c>
      <c r="C1378" s="2" t="s">
        <v>81</v>
      </c>
      <c r="D1378" s="57">
        <v>2.4923557357967683</v>
      </c>
      <c r="E1378" s="2">
        <v>2.0257608999999999E-2</v>
      </c>
      <c r="F1378" s="2" t="s">
        <v>3425</v>
      </c>
      <c r="G1378" s="2" t="s">
        <v>3426</v>
      </c>
      <c r="H1378" s="2" t="s">
        <v>3427</v>
      </c>
      <c r="I1378" s="2" t="s">
        <v>209</v>
      </c>
    </row>
    <row r="1379" spans="1:9" s="2" customFormat="1" ht="15" x14ac:dyDescent="0.2">
      <c r="A1379" s="2" t="s">
        <v>79</v>
      </c>
      <c r="B1379" s="2" t="s">
        <v>5</v>
      </c>
      <c r="C1379" s="2" t="s">
        <v>81</v>
      </c>
      <c r="D1379" s="57">
        <v>2.4923557357967683</v>
      </c>
      <c r="E1379" s="2">
        <v>2.0257608999999999E-2</v>
      </c>
      <c r="F1379" s="2" t="s">
        <v>3428</v>
      </c>
      <c r="G1379" s="2" t="s">
        <v>3429</v>
      </c>
      <c r="H1379" s="2" t="s">
        <v>3430</v>
      </c>
      <c r="I1379" s="2" t="s">
        <v>3431</v>
      </c>
    </row>
    <row r="1380" spans="1:9" s="2" customFormat="1" ht="15" x14ac:dyDescent="0.2">
      <c r="A1380" s="2" t="s">
        <v>79</v>
      </c>
      <c r="B1380" s="2" t="s">
        <v>5</v>
      </c>
      <c r="C1380" s="2" t="s">
        <v>81</v>
      </c>
      <c r="D1380" s="57">
        <v>2.4923557357967683</v>
      </c>
      <c r="E1380" s="2">
        <v>2.0257608999999999E-2</v>
      </c>
      <c r="F1380" s="2" t="s">
        <v>3432</v>
      </c>
      <c r="G1380" s="2" t="s">
        <v>3433</v>
      </c>
      <c r="H1380" s="2" t="s">
        <v>3434</v>
      </c>
      <c r="I1380" s="2" t="s">
        <v>3435</v>
      </c>
    </row>
    <row r="1381" spans="1:9" s="2" customFormat="1" ht="15" x14ac:dyDescent="0.2">
      <c r="A1381" s="2" t="s">
        <v>79</v>
      </c>
      <c r="B1381" s="2" t="s">
        <v>5</v>
      </c>
      <c r="C1381" s="2" t="s">
        <v>81</v>
      </c>
      <c r="D1381" s="57">
        <v>2.4923557357967683</v>
      </c>
      <c r="E1381" s="2">
        <v>2.0257608999999999E-2</v>
      </c>
      <c r="F1381" s="2" t="s">
        <v>2689</v>
      </c>
      <c r="G1381" s="2" t="s">
        <v>2690</v>
      </c>
      <c r="H1381" s="2" t="s">
        <v>2691</v>
      </c>
      <c r="I1381" s="2" t="s">
        <v>2692</v>
      </c>
    </row>
    <row r="1382" spans="1:9" s="2" customFormat="1" ht="15" x14ac:dyDescent="0.2">
      <c r="A1382" s="2" t="s">
        <v>79</v>
      </c>
      <c r="B1382" s="2" t="s">
        <v>5</v>
      </c>
      <c r="C1382" s="2" t="s">
        <v>81</v>
      </c>
      <c r="D1382" s="57">
        <v>2.4923557357967683</v>
      </c>
      <c r="E1382" s="2">
        <v>2.0257608999999999E-2</v>
      </c>
      <c r="F1382" s="2" t="s">
        <v>3436</v>
      </c>
      <c r="G1382" s="2" t="s">
        <v>3437</v>
      </c>
      <c r="H1382" s="2" t="s">
        <v>3438</v>
      </c>
      <c r="I1382" s="2" t="s">
        <v>3439</v>
      </c>
    </row>
    <row r="1383" spans="1:9" s="2" customFormat="1" ht="15" x14ac:dyDescent="0.2">
      <c r="A1383" s="2" t="s">
        <v>79</v>
      </c>
      <c r="B1383" s="2" t="s">
        <v>5</v>
      </c>
      <c r="C1383" s="2" t="s">
        <v>81</v>
      </c>
      <c r="D1383" s="57">
        <v>2.4923557357967683</v>
      </c>
      <c r="E1383" s="2">
        <v>2.0257608999999999E-2</v>
      </c>
      <c r="F1383" s="2" t="s">
        <v>3440</v>
      </c>
      <c r="G1383" s="2" t="s">
        <v>3441</v>
      </c>
      <c r="H1383" s="2" t="s">
        <v>3442</v>
      </c>
      <c r="I1383" s="2" t="s">
        <v>3443</v>
      </c>
    </row>
    <row r="1384" spans="1:9" s="2" customFormat="1" ht="15" x14ac:dyDescent="0.2">
      <c r="A1384" s="2" t="s">
        <v>79</v>
      </c>
      <c r="B1384" s="2" t="s">
        <v>5</v>
      </c>
      <c r="C1384" s="2" t="s">
        <v>81</v>
      </c>
      <c r="D1384" s="57">
        <v>2.4923557357967683</v>
      </c>
      <c r="E1384" s="2">
        <v>2.0257608999999999E-2</v>
      </c>
      <c r="F1384" s="2" t="s">
        <v>3444</v>
      </c>
      <c r="G1384" s="2" t="s">
        <v>3445</v>
      </c>
      <c r="H1384" s="2" t="s">
        <v>3446</v>
      </c>
      <c r="I1384" s="2" t="s">
        <v>3447</v>
      </c>
    </row>
    <row r="1385" spans="1:9" s="2" customFormat="1" ht="15" x14ac:dyDescent="0.2">
      <c r="A1385" s="2" t="s">
        <v>79</v>
      </c>
      <c r="B1385" s="2" t="s">
        <v>5</v>
      </c>
      <c r="C1385" s="2" t="s">
        <v>81</v>
      </c>
      <c r="D1385" s="57">
        <v>2.4923557357967683</v>
      </c>
      <c r="E1385" s="2">
        <v>2.0257608999999999E-2</v>
      </c>
      <c r="F1385" s="2" t="s">
        <v>3448</v>
      </c>
      <c r="G1385" s="2" t="s">
        <v>3449</v>
      </c>
      <c r="H1385" s="2" t="s">
        <v>3450</v>
      </c>
      <c r="I1385" s="2" t="s">
        <v>3451</v>
      </c>
    </row>
    <row r="1386" spans="1:9" s="2" customFormat="1" ht="15" x14ac:dyDescent="0.2">
      <c r="A1386" s="2" t="s">
        <v>79</v>
      </c>
      <c r="B1386" s="2" t="s">
        <v>5</v>
      </c>
      <c r="C1386" s="2" t="s">
        <v>81</v>
      </c>
      <c r="D1386" s="57">
        <v>2.4923557357967683</v>
      </c>
      <c r="E1386" s="2">
        <v>2.0257608999999999E-2</v>
      </c>
      <c r="F1386" s="2" t="s">
        <v>2379</v>
      </c>
      <c r="G1386" s="2" t="s">
        <v>2380</v>
      </c>
      <c r="H1386" s="2" t="s">
        <v>2381</v>
      </c>
      <c r="I1386" s="2" t="s">
        <v>2382</v>
      </c>
    </row>
    <row r="1387" spans="1:9" s="2" customFormat="1" ht="15" x14ac:dyDescent="0.2">
      <c r="A1387" s="2" t="s">
        <v>79</v>
      </c>
      <c r="B1387" s="2" t="s">
        <v>5</v>
      </c>
      <c r="C1387" s="2" t="s">
        <v>81</v>
      </c>
      <c r="D1387" s="57">
        <v>2.4923557357967683</v>
      </c>
      <c r="E1387" s="2">
        <v>2.0257608999999999E-2</v>
      </c>
      <c r="F1387" s="2" t="s">
        <v>2456</v>
      </c>
      <c r="G1387" s="2" t="s">
        <v>2457</v>
      </c>
      <c r="H1387" s="2" t="s">
        <v>2458</v>
      </c>
      <c r="I1387" s="2" t="s">
        <v>209</v>
      </c>
    </row>
    <row r="1388" spans="1:9" s="2" customFormat="1" ht="15" x14ac:dyDescent="0.2">
      <c r="A1388" s="2" t="s">
        <v>79</v>
      </c>
      <c r="B1388" s="2" t="s">
        <v>5</v>
      </c>
      <c r="C1388" s="2" t="s">
        <v>81</v>
      </c>
      <c r="D1388" s="57">
        <v>2.4923557357967683</v>
      </c>
      <c r="E1388" s="2">
        <v>2.0257608999999999E-2</v>
      </c>
      <c r="F1388" s="2" t="s">
        <v>3452</v>
      </c>
      <c r="G1388" s="2" t="s">
        <v>3453</v>
      </c>
      <c r="H1388" s="2" t="s">
        <v>3454</v>
      </c>
      <c r="I1388" s="2" t="s">
        <v>3455</v>
      </c>
    </row>
    <row r="1389" spans="1:9" s="2" customFormat="1" ht="15" x14ac:dyDescent="0.2">
      <c r="A1389" s="2" t="s">
        <v>79</v>
      </c>
      <c r="B1389" s="2" t="s">
        <v>5</v>
      </c>
      <c r="C1389" s="2" t="s">
        <v>81</v>
      </c>
      <c r="D1389" s="57">
        <v>2.4923557357967683</v>
      </c>
      <c r="E1389" s="2">
        <v>2.0257608999999999E-2</v>
      </c>
      <c r="F1389" s="2" t="s">
        <v>3456</v>
      </c>
      <c r="G1389" s="2" t="s">
        <v>3457</v>
      </c>
      <c r="H1389" s="2" t="s">
        <v>3458</v>
      </c>
      <c r="I1389" s="2" t="s">
        <v>3459</v>
      </c>
    </row>
    <row r="1390" spans="1:9" s="2" customFormat="1" ht="15" x14ac:dyDescent="0.2">
      <c r="A1390" s="2" t="s">
        <v>79</v>
      </c>
      <c r="B1390" s="2" t="s">
        <v>5</v>
      </c>
      <c r="C1390" s="2" t="s">
        <v>81</v>
      </c>
      <c r="D1390" s="57">
        <v>2.4923557357967683</v>
      </c>
      <c r="E1390" s="2">
        <v>2.0257608999999999E-2</v>
      </c>
      <c r="F1390" s="2" t="s">
        <v>2332</v>
      </c>
      <c r="G1390" s="2" t="s">
        <v>2333</v>
      </c>
      <c r="H1390" s="2" t="s">
        <v>2334</v>
      </c>
      <c r="I1390" s="2" t="s">
        <v>2335</v>
      </c>
    </row>
    <row r="1391" spans="1:9" s="2" customFormat="1" ht="15" x14ac:dyDescent="0.2">
      <c r="A1391" s="2" t="s">
        <v>79</v>
      </c>
      <c r="B1391" s="2" t="s">
        <v>5</v>
      </c>
      <c r="C1391" s="2" t="s">
        <v>81</v>
      </c>
      <c r="D1391" s="57">
        <v>2.4923557357967683</v>
      </c>
      <c r="E1391" s="2">
        <v>2.0257608999999999E-2</v>
      </c>
      <c r="F1391" s="2" t="s">
        <v>2344</v>
      </c>
      <c r="G1391" s="2" t="s">
        <v>2345</v>
      </c>
      <c r="H1391" s="2" t="s">
        <v>2346</v>
      </c>
      <c r="I1391" s="2" t="s">
        <v>2347</v>
      </c>
    </row>
    <row r="1392" spans="1:9" s="2" customFormat="1" ht="15" x14ac:dyDescent="0.2">
      <c r="A1392" s="2" t="s">
        <v>79</v>
      </c>
      <c r="B1392" s="2" t="s">
        <v>5</v>
      </c>
      <c r="C1392" s="2" t="s">
        <v>81</v>
      </c>
      <c r="D1392" s="57">
        <v>2.4923557357967683</v>
      </c>
      <c r="E1392" s="2">
        <v>2.0257608999999999E-2</v>
      </c>
      <c r="F1392" s="2" t="s">
        <v>3460</v>
      </c>
      <c r="G1392" s="2" t="s">
        <v>3461</v>
      </c>
      <c r="H1392" s="2" t="s">
        <v>3462</v>
      </c>
      <c r="I1392" s="2" t="s">
        <v>3463</v>
      </c>
    </row>
    <row r="1393" spans="1:9" s="2" customFormat="1" ht="15" x14ac:dyDescent="0.2">
      <c r="A1393" s="2" t="s">
        <v>79</v>
      </c>
      <c r="B1393" s="2" t="s">
        <v>5</v>
      </c>
      <c r="C1393" s="2" t="s">
        <v>81</v>
      </c>
      <c r="D1393" s="57">
        <v>2.4923557357967683</v>
      </c>
      <c r="E1393" s="2">
        <v>2.0257608999999999E-2</v>
      </c>
      <c r="F1393" s="2" t="s">
        <v>3464</v>
      </c>
      <c r="G1393" s="2" t="s">
        <v>3465</v>
      </c>
      <c r="H1393" s="2" t="s">
        <v>3466</v>
      </c>
      <c r="I1393" s="2" t="s">
        <v>601</v>
      </c>
    </row>
    <row r="1394" spans="1:9" s="2" customFormat="1" ht="15" x14ac:dyDescent="0.2">
      <c r="A1394" s="2" t="s">
        <v>79</v>
      </c>
      <c r="B1394" s="2" t="s">
        <v>5</v>
      </c>
      <c r="C1394" s="2" t="s">
        <v>81</v>
      </c>
      <c r="D1394" s="57">
        <v>2.4923557357967683</v>
      </c>
      <c r="E1394" s="2">
        <v>2.0257608999999999E-2</v>
      </c>
      <c r="F1394" s="2" t="s">
        <v>3425</v>
      </c>
      <c r="G1394" s="2" t="s">
        <v>3426</v>
      </c>
      <c r="H1394" s="2" t="s">
        <v>3427</v>
      </c>
      <c r="I1394" s="2" t="s">
        <v>209</v>
      </c>
    </row>
    <row r="1395" spans="1:9" s="2" customFormat="1" ht="15" x14ac:dyDescent="0.2">
      <c r="A1395" s="2" t="s">
        <v>79</v>
      </c>
      <c r="B1395" s="2" t="s">
        <v>5</v>
      </c>
      <c r="C1395" s="2" t="s">
        <v>81</v>
      </c>
      <c r="D1395" s="57">
        <v>2.4923557357967683</v>
      </c>
      <c r="E1395" s="2">
        <v>2.0257608999999999E-2</v>
      </c>
      <c r="F1395" s="2" t="s">
        <v>3467</v>
      </c>
      <c r="G1395" s="2" t="s">
        <v>3468</v>
      </c>
      <c r="H1395" s="2" t="s">
        <v>3469</v>
      </c>
      <c r="I1395" s="2" t="s">
        <v>110</v>
      </c>
    </row>
    <row r="1396" spans="1:9" s="2" customFormat="1" ht="15" x14ac:dyDescent="0.2">
      <c r="A1396" s="2" t="s">
        <v>79</v>
      </c>
      <c r="B1396" s="2" t="s">
        <v>5</v>
      </c>
      <c r="C1396" s="2" t="s">
        <v>81</v>
      </c>
      <c r="D1396" s="57">
        <v>2.4923557357967683</v>
      </c>
      <c r="E1396" s="2">
        <v>2.0257608999999999E-2</v>
      </c>
      <c r="F1396" s="2" t="s">
        <v>1370</v>
      </c>
      <c r="G1396" s="2" t="s">
        <v>1371</v>
      </c>
      <c r="H1396" s="2" t="s">
        <v>1372</v>
      </c>
      <c r="I1396" s="2" t="s">
        <v>1373</v>
      </c>
    </row>
    <row r="1397" spans="1:9" s="2" customFormat="1" ht="15" x14ac:dyDescent="0.2">
      <c r="A1397" s="2" t="s">
        <v>79</v>
      </c>
      <c r="B1397" s="2" t="s">
        <v>5</v>
      </c>
      <c r="C1397" s="2" t="s">
        <v>81</v>
      </c>
      <c r="D1397" s="57">
        <v>2.4923557357967683</v>
      </c>
      <c r="E1397" s="2">
        <v>2.0257608999999999E-2</v>
      </c>
      <c r="F1397" s="2" t="s">
        <v>3470</v>
      </c>
      <c r="G1397" s="2" t="s">
        <v>3471</v>
      </c>
      <c r="H1397" s="2" t="s">
        <v>3472</v>
      </c>
      <c r="I1397" s="2" t="s">
        <v>3473</v>
      </c>
    </row>
    <row r="1398" spans="1:9" s="2" customFormat="1" ht="15" x14ac:dyDescent="0.2">
      <c r="A1398" s="2" t="s">
        <v>79</v>
      </c>
      <c r="B1398" s="2" t="s">
        <v>5</v>
      </c>
      <c r="C1398" s="2" t="s">
        <v>81</v>
      </c>
      <c r="D1398" s="57">
        <v>2.4923557357967683</v>
      </c>
      <c r="E1398" s="2">
        <v>2.0257608999999999E-2</v>
      </c>
      <c r="F1398" s="2" t="s">
        <v>3474</v>
      </c>
      <c r="G1398" s="2" t="s">
        <v>3475</v>
      </c>
      <c r="H1398" s="2" t="s">
        <v>3476</v>
      </c>
      <c r="I1398" s="2" t="s">
        <v>3477</v>
      </c>
    </row>
    <row r="1399" spans="1:9" s="2" customFormat="1" ht="15" x14ac:dyDescent="0.2">
      <c r="A1399" s="2" t="s">
        <v>79</v>
      </c>
      <c r="B1399" s="2" t="s">
        <v>5</v>
      </c>
      <c r="C1399" s="2" t="s">
        <v>81</v>
      </c>
      <c r="D1399" s="57">
        <v>2.4923557357967683</v>
      </c>
      <c r="E1399" s="2">
        <v>2.0257608999999999E-2</v>
      </c>
      <c r="F1399" s="2" t="s">
        <v>1882</v>
      </c>
      <c r="G1399" s="2" t="s">
        <v>1883</v>
      </c>
      <c r="H1399" s="2" t="s">
        <v>1884</v>
      </c>
      <c r="I1399" s="2" t="s">
        <v>1885</v>
      </c>
    </row>
    <row r="1400" spans="1:9" s="2" customFormat="1" ht="15" x14ac:dyDescent="0.2">
      <c r="A1400" s="2" t="s">
        <v>79</v>
      </c>
      <c r="B1400" s="2" t="s">
        <v>5</v>
      </c>
      <c r="C1400" s="2" t="s">
        <v>81</v>
      </c>
      <c r="D1400" s="57">
        <v>2.4923557357967683</v>
      </c>
      <c r="E1400" s="2">
        <v>2.0257608999999999E-2</v>
      </c>
      <c r="F1400" s="2" t="s">
        <v>3478</v>
      </c>
      <c r="G1400" s="2" t="s">
        <v>3479</v>
      </c>
      <c r="H1400" s="2" t="s">
        <v>3480</v>
      </c>
      <c r="I1400" s="2" t="s">
        <v>3481</v>
      </c>
    </row>
    <row r="1401" spans="1:9" s="2" customFormat="1" ht="15" x14ac:dyDescent="0.2">
      <c r="A1401" s="2" t="s">
        <v>79</v>
      </c>
      <c r="B1401" s="2" t="s">
        <v>5</v>
      </c>
      <c r="C1401" s="2" t="s">
        <v>81</v>
      </c>
      <c r="D1401" s="57">
        <v>2.4923557357967683</v>
      </c>
      <c r="E1401" s="2">
        <v>2.0257608999999999E-2</v>
      </c>
      <c r="F1401" s="2" t="s">
        <v>3482</v>
      </c>
      <c r="G1401" s="2" t="s">
        <v>3483</v>
      </c>
      <c r="H1401" s="2" t="s">
        <v>3484</v>
      </c>
      <c r="I1401" s="2" t="s">
        <v>3485</v>
      </c>
    </row>
    <row r="1402" spans="1:9" s="2" customFormat="1" ht="15" x14ac:dyDescent="0.2">
      <c r="A1402" s="2" t="s">
        <v>79</v>
      </c>
      <c r="B1402" s="2" t="s">
        <v>5</v>
      </c>
      <c r="C1402" s="2" t="s">
        <v>81</v>
      </c>
      <c r="D1402" s="57">
        <v>2.4923557357967683</v>
      </c>
      <c r="E1402" s="2">
        <v>2.0257608999999999E-2</v>
      </c>
      <c r="F1402" s="2" t="s">
        <v>3486</v>
      </c>
      <c r="G1402" s="2" t="s">
        <v>3487</v>
      </c>
      <c r="H1402" s="2" t="s">
        <v>3488</v>
      </c>
      <c r="I1402" s="2" t="s">
        <v>3489</v>
      </c>
    </row>
    <row r="1403" spans="1:9" s="2" customFormat="1" ht="15" x14ac:dyDescent="0.2">
      <c r="A1403" s="2" t="s">
        <v>79</v>
      </c>
      <c r="B1403" s="2" t="s">
        <v>5</v>
      </c>
      <c r="C1403" s="2" t="s">
        <v>81</v>
      </c>
      <c r="D1403" s="57">
        <v>2.4923557357967683</v>
      </c>
      <c r="E1403" s="2">
        <v>2.0257608999999999E-2</v>
      </c>
      <c r="F1403" s="2" t="s">
        <v>2184</v>
      </c>
      <c r="G1403" s="2" t="s">
        <v>2185</v>
      </c>
      <c r="H1403" s="2" t="s">
        <v>2186</v>
      </c>
      <c r="I1403" s="2" t="s">
        <v>2187</v>
      </c>
    </row>
    <row r="1404" spans="1:9" s="2" customFormat="1" ht="15" x14ac:dyDescent="0.2">
      <c r="A1404" s="2" t="s">
        <v>79</v>
      </c>
      <c r="B1404" s="2" t="s">
        <v>5</v>
      </c>
      <c r="C1404" s="2" t="s">
        <v>81</v>
      </c>
      <c r="D1404" s="57">
        <v>2.4923557357967683</v>
      </c>
      <c r="E1404" s="2">
        <v>2.0257608999999999E-2</v>
      </c>
      <c r="F1404" s="2" t="s">
        <v>3490</v>
      </c>
      <c r="G1404" s="2" t="s">
        <v>3491</v>
      </c>
      <c r="H1404" s="2" t="s">
        <v>3492</v>
      </c>
      <c r="I1404" s="2" t="s">
        <v>3493</v>
      </c>
    </row>
    <row r="1405" spans="1:9" s="2" customFormat="1" ht="15" x14ac:dyDescent="0.2">
      <c r="A1405" s="2" t="s">
        <v>79</v>
      </c>
      <c r="B1405" s="2" t="s">
        <v>5</v>
      </c>
      <c r="C1405" s="2" t="s">
        <v>81</v>
      </c>
      <c r="D1405" s="57">
        <v>2.4923557357967683</v>
      </c>
      <c r="E1405" s="2">
        <v>2.0257608999999999E-2</v>
      </c>
      <c r="F1405" s="2" t="s">
        <v>2622</v>
      </c>
      <c r="G1405" s="2" t="s">
        <v>2623</v>
      </c>
      <c r="H1405" s="2" t="s">
        <v>2624</v>
      </c>
      <c r="I1405" s="2" t="s">
        <v>2625</v>
      </c>
    </row>
    <row r="1406" spans="1:9" s="2" customFormat="1" ht="15" x14ac:dyDescent="0.2">
      <c r="A1406" s="2" t="s">
        <v>79</v>
      </c>
      <c r="B1406" s="2" t="s">
        <v>5</v>
      </c>
      <c r="C1406" s="2" t="s">
        <v>81</v>
      </c>
      <c r="D1406" s="57">
        <v>2.4923557357967683</v>
      </c>
      <c r="E1406" s="2">
        <v>2.0257608999999999E-2</v>
      </c>
      <c r="F1406" s="2" t="s">
        <v>2697</v>
      </c>
      <c r="G1406" s="2" t="s">
        <v>2698</v>
      </c>
      <c r="H1406" s="2" t="s">
        <v>2699</v>
      </c>
      <c r="I1406" s="2" t="s">
        <v>2700</v>
      </c>
    </row>
    <row r="1407" spans="1:9" s="2" customFormat="1" ht="15" x14ac:dyDescent="0.2">
      <c r="A1407" s="2" t="s">
        <v>79</v>
      </c>
      <c r="B1407" s="2" t="s">
        <v>5</v>
      </c>
      <c r="C1407" s="2" t="s">
        <v>81</v>
      </c>
      <c r="D1407" s="57">
        <v>2.4923557357967683</v>
      </c>
      <c r="E1407" s="2">
        <v>2.0257608999999999E-2</v>
      </c>
      <c r="F1407" s="2" t="s">
        <v>3494</v>
      </c>
      <c r="G1407" s="2" t="s">
        <v>3495</v>
      </c>
      <c r="H1407" s="2" t="s">
        <v>3496</v>
      </c>
      <c r="I1407" s="2" t="s">
        <v>3497</v>
      </c>
    </row>
    <row r="1408" spans="1:9" s="2" customFormat="1" ht="15" x14ac:dyDescent="0.2">
      <c r="A1408" s="2" t="s">
        <v>79</v>
      </c>
      <c r="B1408" s="2" t="s">
        <v>5</v>
      </c>
      <c r="C1408" s="2" t="s">
        <v>81</v>
      </c>
      <c r="D1408" s="57">
        <v>2.4923557357967683</v>
      </c>
      <c r="E1408" s="2">
        <v>2.0257608999999999E-2</v>
      </c>
      <c r="F1408" s="2" t="s">
        <v>668</v>
      </c>
      <c r="G1408" s="2" t="s">
        <v>669</v>
      </c>
      <c r="H1408" s="2" t="s">
        <v>670</v>
      </c>
      <c r="I1408" s="2" t="s">
        <v>671</v>
      </c>
    </row>
    <row r="1409" spans="1:9" s="2" customFormat="1" ht="15" x14ac:dyDescent="0.2">
      <c r="A1409" s="2" t="s">
        <v>79</v>
      </c>
      <c r="B1409" s="2" t="s">
        <v>5</v>
      </c>
      <c r="C1409" s="2" t="s">
        <v>81</v>
      </c>
      <c r="D1409" s="57">
        <v>2.4923557357967683</v>
      </c>
      <c r="E1409" s="2">
        <v>2.0257608999999999E-2</v>
      </c>
      <c r="F1409" s="2" t="s">
        <v>2576</v>
      </c>
      <c r="G1409" s="2" t="s">
        <v>2577</v>
      </c>
      <c r="H1409" s="2" t="s">
        <v>2578</v>
      </c>
      <c r="I1409" s="2" t="s">
        <v>2579</v>
      </c>
    </row>
    <row r="1410" spans="1:9" s="2" customFormat="1" ht="15" x14ac:dyDescent="0.2">
      <c r="A1410" s="2" t="s">
        <v>79</v>
      </c>
      <c r="B1410" s="2" t="s">
        <v>5</v>
      </c>
      <c r="C1410" s="2" t="s">
        <v>81</v>
      </c>
      <c r="D1410" s="57">
        <v>2.4923557357967683</v>
      </c>
      <c r="E1410" s="2">
        <v>2.0257608999999999E-2</v>
      </c>
      <c r="F1410" s="2" t="s">
        <v>1579</v>
      </c>
      <c r="G1410" s="2" t="s">
        <v>1580</v>
      </c>
      <c r="H1410" s="2" t="s">
        <v>1581</v>
      </c>
      <c r="I1410" s="2" t="s">
        <v>1582</v>
      </c>
    </row>
    <row r="1411" spans="1:9" s="2" customFormat="1" ht="15" x14ac:dyDescent="0.2">
      <c r="A1411" s="2" t="s">
        <v>79</v>
      </c>
      <c r="B1411" s="2" t="s">
        <v>5</v>
      </c>
      <c r="C1411" s="2" t="s">
        <v>81</v>
      </c>
      <c r="D1411" s="57">
        <v>2.4923557357967683</v>
      </c>
      <c r="E1411" s="2">
        <v>2.0257608999999999E-2</v>
      </c>
      <c r="F1411" s="2" t="s">
        <v>3045</v>
      </c>
      <c r="G1411" s="2" t="s">
        <v>3046</v>
      </c>
      <c r="H1411" s="2" t="s">
        <v>3047</v>
      </c>
      <c r="I1411" s="2" t="s">
        <v>3048</v>
      </c>
    </row>
    <row r="1412" spans="1:9" s="2" customFormat="1" ht="15" x14ac:dyDescent="0.2">
      <c r="A1412" s="2" t="s">
        <v>79</v>
      </c>
      <c r="B1412" s="2" t="s">
        <v>5</v>
      </c>
      <c r="C1412" s="2" t="s">
        <v>81</v>
      </c>
      <c r="D1412" s="57">
        <v>2.4923557357967683</v>
      </c>
      <c r="E1412" s="2">
        <v>2.0257608999999999E-2</v>
      </c>
      <c r="F1412" s="2" t="s">
        <v>1756</v>
      </c>
      <c r="G1412" s="2" t="s">
        <v>1757</v>
      </c>
      <c r="H1412" s="2" t="s">
        <v>1758</v>
      </c>
      <c r="I1412" s="2" t="s">
        <v>110</v>
      </c>
    </row>
    <row r="1413" spans="1:9" s="2" customFormat="1" ht="15" x14ac:dyDescent="0.2">
      <c r="A1413" s="2" t="s">
        <v>79</v>
      </c>
      <c r="B1413" s="2" t="s">
        <v>5</v>
      </c>
      <c r="C1413" s="2" t="s">
        <v>81</v>
      </c>
      <c r="D1413" s="57">
        <v>2.4923557357967683</v>
      </c>
      <c r="E1413" s="2">
        <v>2.0257608999999999E-2</v>
      </c>
      <c r="F1413" s="2" t="s">
        <v>3498</v>
      </c>
      <c r="G1413" s="2" t="s">
        <v>3499</v>
      </c>
      <c r="H1413" s="2" t="s">
        <v>3500</v>
      </c>
      <c r="I1413" s="2" t="s">
        <v>110</v>
      </c>
    </row>
    <row r="1414" spans="1:9" s="2" customFormat="1" ht="15" x14ac:dyDescent="0.2">
      <c r="A1414" s="2" t="s">
        <v>79</v>
      </c>
      <c r="B1414" s="2" t="s">
        <v>5</v>
      </c>
      <c r="C1414" s="2" t="s">
        <v>81</v>
      </c>
      <c r="D1414" s="57">
        <v>2.4923557357967683</v>
      </c>
      <c r="E1414" s="2">
        <v>2.0257608999999999E-2</v>
      </c>
      <c r="F1414" s="2" t="s">
        <v>3501</v>
      </c>
      <c r="G1414" s="2" t="s">
        <v>3502</v>
      </c>
      <c r="H1414" s="2" t="s">
        <v>3503</v>
      </c>
      <c r="I1414" s="2" t="s">
        <v>3504</v>
      </c>
    </row>
    <row r="1415" spans="1:9" s="2" customFormat="1" ht="15" x14ac:dyDescent="0.2">
      <c r="A1415" s="2" t="s">
        <v>79</v>
      </c>
      <c r="B1415" s="2" t="s">
        <v>5</v>
      </c>
      <c r="C1415" s="2" t="s">
        <v>81</v>
      </c>
      <c r="D1415" s="57">
        <v>2.4923557357967683</v>
      </c>
      <c r="E1415" s="2">
        <v>2.0257608999999999E-2</v>
      </c>
      <c r="F1415" s="2" t="s">
        <v>3505</v>
      </c>
      <c r="G1415" s="2" t="s">
        <v>3506</v>
      </c>
      <c r="H1415" s="2" t="s">
        <v>3507</v>
      </c>
      <c r="I1415" s="2" t="s">
        <v>3508</v>
      </c>
    </row>
    <row r="1416" spans="1:9" s="2" customFormat="1" ht="15" x14ac:dyDescent="0.2">
      <c r="A1416" s="2" t="s">
        <v>79</v>
      </c>
      <c r="B1416" s="2" t="s">
        <v>5</v>
      </c>
      <c r="C1416" s="2" t="s">
        <v>81</v>
      </c>
      <c r="D1416" s="57">
        <v>2.4923557357967683</v>
      </c>
      <c r="E1416" s="2">
        <v>2.0257608999999999E-2</v>
      </c>
      <c r="F1416" s="2" t="s">
        <v>3509</v>
      </c>
      <c r="G1416" s="2" t="s">
        <v>3510</v>
      </c>
      <c r="H1416" s="2" t="s">
        <v>3511</v>
      </c>
      <c r="I1416" s="2" t="s">
        <v>3512</v>
      </c>
    </row>
    <row r="1417" spans="1:9" s="2" customFormat="1" ht="15" x14ac:dyDescent="0.2">
      <c r="A1417" s="2" t="s">
        <v>79</v>
      </c>
      <c r="B1417" s="2" t="s">
        <v>5</v>
      </c>
      <c r="C1417" s="2" t="s">
        <v>81</v>
      </c>
      <c r="D1417" s="57">
        <v>2.4923557357967683</v>
      </c>
      <c r="E1417" s="2">
        <v>2.0257608999999999E-2</v>
      </c>
      <c r="F1417" s="2" t="s">
        <v>1848</v>
      </c>
      <c r="G1417" s="2" t="s">
        <v>1849</v>
      </c>
      <c r="H1417" s="2" t="s">
        <v>1850</v>
      </c>
      <c r="I1417" s="2" t="s">
        <v>1851</v>
      </c>
    </row>
    <row r="1418" spans="1:9" s="2" customFormat="1" ht="15" x14ac:dyDescent="0.2">
      <c r="A1418" s="2" t="s">
        <v>79</v>
      </c>
      <c r="B1418" s="2" t="s">
        <v>5</v>
      </c>
      <c r="C1418" s="2" t="s">
        <v>81</v>
      </c>
      <c r="D1418" s="57">
        <v>2.4923557357967683</v>
      </c>
      <c r="E1418" s="2">
        <v>2.0257608999999999E-2</v>
      </c>
      <c r="F1418" s="2" t="s">
        <v>3513</v>
      </c>
      <c r="G1418" s="2" t="s">
        <v>3514</v>
      </c>
      <c r="H1418" s="2" t="s">
        <v>3515</v>
      </c>
      <c r="I1418" s="2" t="s">
        <v>3516</v>
      </c>
    </row>
    <row r="1419" spans="1:9" s="2" customFormat="1" ht="15" x14ac:dyDescent="0.2">
      <c r="A1419" s="2" t="s">
        <v>79</v>
      </c>
      <c r="B1419" s="2" t="s">
        <v>5</v>
      </c>
      <c r="C1419" s="2" t="s">
        <v>81</v>
      </c>
      <c r="D1419" s="57">
        <v>2.4923557357967683</v>
      </c>
      <c r="E1419" s="2">
        <v>2.0257608999999999E-2</v>
      </c>
      <c r="F1419" s="2" t="s">
        <v>1691</v>
      </c>
      <c r="G1419" s="2" t="s">
        <v>1692</v>
      </c>
      <c r="H1419" s="2" t="s">
        <v>1693</v>
      </c>
      <c r="I1419" s="2" t="s">
        <v>1694</v>
      </c>
    </row>
    <row r="1420" spans="1:9" s="2" customFormat="1" ht="15" x14ac:dyDescent="0.2">
      <c r="A1420" s="2" t="s">
        <v>79</v>
      </c>
      <c r="B1420" s="2" t="s">
        <v>5</v>
      </c>
      <c r="C1420" s="2" t="s">
        <v>81</v>
      </c>
      <c r="D1420" s="57">
        <v>2.4923557357967683</v>
      </c>
      <c r="E1420" s="2">
        <v>2.0257608999999999E-2</v>
      </c>
      <c r="F1420" s="2" t="s">
        <v>1833</v>
      </c>
      <c r="G1420" s="2" t="s">
        <v>1834</v>
      </c>
      <c r="H1420" s="2" t="s">
        <v>1835</v>
      </c>
      <c r="I1420" s="2" t="s">
        <v>1836</v>
      </c>
    </row>
    <row r="1421" spans="1:9" s="2" customFormat="1" ht="15" x14ac:dyDescent="0.2">
      <c r="A1421" s="2" t="s">
        <v>79</v>
      </c>
      <c r="B1421" s="2" t="s">
        <v>5</v>
      </c>
      <c r="C1421" s="2" t="s">
        <v>81</v>
      </c>
      <c r="D1421" s="57">
        <v>2.4923557357967683</v>
      </c>
      <c r="E1421" s="2">
        <v>2.0257608999999999E-2</v>
      </c>
      <c r="F1421" s="2" t="s">
        <v>764</v>
      </c>
      <c r="G1421" s="2" t="s">
        <v>765</v>
      </c>
      <c r="H1421" s="2" t="s">
        <v>766</v>
      </c>
      <c r="I1421" s="2" t="s">
        <v>767</v>
      </c>
    </row>
    <row r="1422" spans="1:9" s="2" customFormat="1" ht="15" x14ac:dyDescent="0.2">
      <c r="A1422" s="2" t="s">
        <v>79</v>
      </c>
      <c r="B1422" s="2" t="s">
        <v>5</v>
      </c>
      <c r="C1422" s="2" t="s">
        <v>81</v>
      </c>
      <c r="D1422" s="57">
        <v>2.4923557357967683</v>
      </c>
      <c r="E1422" s="2">
        <v>2.0257608999999999E-2</v>
      </c>
      <c r="F1422" s="2" t="s">
        <v>1985</v>
      </c>
      <c r="G1422" s="2" t="s">
        <v>1986</v>
      </c>
      <c r="H1422" s="2" t="s">
        <v>1987</v>
      </c>
      <c r="I1422" s="2" t="s">
        <v>110</v>
      </c>
    </row>
    <row r="1423" spans="1:9" s="2" customFormat="1" ht="15" x14ac:dyDescent="0.2">
      <c r="A1423" s="2" t="s">
        <v>79</v>
      </c>
      <c r="B1423" s="2" t="s">
        <v>5</v>
      </c>
      <c r="C1423" s="2" t="s">
        <v>81</v>
      </c>
      <c r="D1423" s="57">
        <v>2.4923557357967683</v>
      </c>
      <c r="E1423" s="2">
        <v>2.0257608999999999E-2</v>
      </c>
      <c r="F1423" s="2" t="s">
        <v>2649</v>
      </c>
      <c r="G1423" s="2" t="s">
        <v>2650</v>
      </c>
      <c r="H1423" s="2" t="s">
        <v>2651</v>
      </c>
      <c r="I1423" s="2" t="s">
        <v>110</v>
      </c>
    </row>
    <row r="1424" spans="1:9" s="2" customFormat="1" ht="15" x14ac:dyDescent="0.2">
      <c r="A1424" s="2" t="s">
        <v>79</v>
      </c>
      <c r="B1424" s="2" t="s">
        <v>5</v>
      </c>
      <c r="C1424" s="2" t="s">
        <v>81</v>
      </c>
      <c r="D1424" s="57">
        <v>2.4923557357967683</v>
      </c>
      <c r="E1424" s="2">
        <v>2.0257608999999999E-2</v>
      </c>
      <c r="F1424" s="2" t="s">
        <v>3517</v>
      </c>
      <c r="G1424" s="2" t="s">
        <v>3518</v>
      </c>
      <c r="H1424" s="2" t="s">
        <v>3519</v>
      </c>
      <c r="I1424" s="2" t="s">
        <v>3520</v>
      </c>
    </row>
    <row r="1425" spans="1:9" s="2" customFormat="1" ht="15" x14ac:dyDescent="0.2">
      <c r="A1425" s="2" t="s">
        <v>79</v>
      </c>
      <c r="B1425" s="2" t="s">
        <v>5</v>
      </c>
      <c r="C1425" s="2" t="s">
        <v>81</v>
      </c>
      <c r="D1425" s="57">
        <v>2.4923557357967683</v>
      </c>
      <c r="E1425" s="2">
        <v>2.0257608999999999E-2</v>
      </c>
      <c r="F1425" s="2" t="s">
        <v>1398</v>
      </c>
      <c r="G1425" s="2" t="s">
        <v>1399</v>
      </c>
      <c r="H1425" s="2" t="s">
        <v>1400</v>
      </c>
      <c r="I1425" s="2" t="s">
        <v>1401</v>
      </c>
    </row>
    <row r="1426" spans="1:9" s="2" customFormat="1" ht="15" x14ac:dyDescent="0.2">
      <c r="A1426" s="2" t="s">
        <v>79</v>
      </c>
      <c r="B1426" s="2" t="s">
        <v>5</v>
      </c>
      <c r="C1426" s="2" t="s">
        <v>81</v>
      </c>
      <c r="D1426" s="57">
        <v>2.4923557357967683</v>
      </c>
      <c r="E1426" s="2">
        <v>2.0257608999999999E-2</v>
      </c>
      <c r="F1426" s="2" t="s">
        <v>1783</v>
      </c>
      <c r="G1426" s="2" t="s">
        <v>1784</v>
      </c>
      <c r="H1426" s="2" t="s">
        <v>1785</v>
      </c>
      <c r="I1426" s="2" t="s">
        <v>1786</v>
      </c>
    </row>
    <row r="1427" spans="1:9" s="2" customFormat="1" ht="15" x14ac:dyDescent="0.2">
      <c r="A1427" s="2" t="s">
        <v>79</v>
      </c>
      <c r="B1427" s="2" t="s">
        <v>5</v>
      </c>
      <c r="C1427" s="2" t="s">
        <v>81</v>
      </c>
      <c r="D1427" s="57">
        <v>2.4923557357967683</v>
      </c>
      <c r="E1427" s="2">
        <v>2.0257608999999999E-2</v>
      </c>
      <c r="F1427" s="2" t="s">
        <v>3326</v>
      </c>
      <c r="G1427" s="2" t="s">
        <v>3327</v>
      </c>
      <c r="H1427" s="2" t="s">
        <v>3328</v>
      </c>
      <c r="I1427" s="2" t="s">
        <v>3329</v>
      </c>
    </row>
    <row r="1428" spans="1:9" s="2" customFormat="1" ht="15" x14ac:dyDescent="0.2">
      <c r="A1428" s="2" t="s">
        <v>79</v>
      </c>
      <c r="B1428" s="2" t="s">
        <v>5</v>
      </c>
      <c r="C1428" s="2" t="s">
        <v>81</v>
      </c>
      <c r="D1428" s="57">
        <v>2.4923557357967683</v>
      </c>
      <c r="E1428" s="2">
        <v>2.0257608999999999E-2</v>
      </c>
      <c r="F1428" s="2" t="s">
        <v>3521</v>
      </c>
      <c r="G1428" s="2" t="s">
        <v>3522</v>
      </c>
      <c r="H1428" s="2" t="s">
        <v>3523</v>
      </c>
      <c r="I1428" s="2" t="s">
        <v>3524</v>
      </c>
    </row>
    <row r="1429" spans="1:9" s="2" customFormat="1" ht="15" x14ac:dyDescent="0.2">
      <c r="A1429" s="2" t="s">
        <v>79</v>
      </c>
      <c r="B1429" s="2" t="s">
        <v>5</v>
      </c>
      <c r="C1429" s="2" t="s">
        <v>81</v>
      </c>
      <c r="D1429" s="57">
        <v>2.4923557357967683</v>
      </c>
      <c r="E1429" s="2">
        <v>2.0257608999999999E-2</v>
      </c>
      <c r="F1429" s="2" t="s">
        <v>3525</v>
      </c>
      <c r="G1429" s="2" t="s">
        <v>3526</v>
      </c>
      <c r="H1429" s="2" t="s">
        <v>3527</v>
      </c>
      <c r="I1429" s="2" t="s">
        <v>3528</v>
      </c>
    </row>
    <row r="1430" spans="1:9" s="2" customFormat="1" ht="15" x14ac:dyDescent="0.2">
      <c r="A1430" s="2" t="s">
        <v>79</v>
      </c>
      <c r="B1430" s="2" t="s">
        <v>5</v>
      </c>
      <c r="C1430" s="2" t="s">
        <v>81</v>
      </c>
      <c r="D1430" s="57">
        <v>2.4923557357967683</v>
      </c>
      <c r="E1430" s="2">
        <v>2.0257608999999999E-2</v>
      </c>
      <c r="F1430" s="2" t="s">
        <v>3529</v>
      </c>
      <c r="G1430" s="2" t="s">
        <v>3530</v>
      </c>
      <c r="H1430" s="2" t="s">
        <v>3531</v>
      </c>
      <c r="I1430" s="2" t="s">
        <v>110</v>
      </c>
    </row>
    <row r="1431" spans="1:9" s="2" customFormat="1" ht="15" x14ac:dyDescent="0.2">
      <c r="A1431" s="2" t="s">
        <v>79</v>
      </c>
      <c r="B1431" s="2" t="s">
        <v>5</v>
      </c>
      <c r="C1431" s="2" t="s">
        <v>81</v>
      </c>
      <c r="D1431" s="57">
        <v>2.4923557357967683</v>
      </c>
      <c r="E1431" s="2">
        <v>2.0257608999999999E-2</v>
      </c>
      <c r="F1431" s="2" t="s">
        <v>3532</v>
      </c>
      <c r="G1431" s="2" t="s">
        <v>3533</v>
      </c>
      <c r="H1431" s="2" t="s">
        <v>3534</v>
      </c>
      <c r="I1431" s="2" t="s">
        <v>110</v>
      </c>
    </row>
    <row r="1432" spans="1:9" s="2" customFormat="1" ht="15" x14ac:dyDescent="0.2">
      <c r="A1432" s="2" t="s">
        <v>79</v>
      </c>
      <c r="B1432" s="2" t="s">
        <v>5</v>
      </c>
      <c r="C1432" s="2" t="s">
        <v>81</v>
      </c>
      <c r="D1432" s="57">
        <v>2.4923557357967683</v>
      </c>
      <c r="E1432" s="2">
        <v>2.0257608999999999E-2</v>
      </c>
      <c r="F1432" s="2" t="s">
        <v>2456</v>
      </c>
      <c r="G1432" s="2" t="s">
        <v>2457</v>
      </c>
      <c r="H1432" s="2" t="s">
        <v>2458</v>
      </c>
      <c r="I1432" s="2" t="s">
        <v>209</v>
      </c>
    </row>
    <row r="1433" spans="1:9" s="2" customFormat="1" ht="15" x14ac:dyDescent="0.2">
      <c r="A1433" s="2" t="s">
        <v>79</v>
      </c>
      <c r="B1433" s="2" t="s">
        <v>5</v>
      </c>
      <c r="C1433" s="2" t="s">
        <v>81</v>
      </c>
      <c r="D1433" s="57">
        <v>2.4923557357967683</v>
      </c>
      <c r="E1433" s="2">
        <v>2.0257608999999999E-2</v>
      </c>
      <c r="F1433" s="2" t="s">
        <v>1285</v>
      </c>
      <c r="G1433" s="2" t="s">
        <v>1286</v>
      </c>
      <c r="H1433" s="2" t="s">
        <v>1287</v>
      </c>
      <c r="I1433" s="2" t="s">
        <v>1288</v>
      </c>
    </row>
    <row r="1434" spans="1:9" s="2" customFormat="1" ht="15" x14ac:dyDescent="0.2">
      <c r="A1434" s="2" t="s">
        <v>79</v>
      </c>
      <c r="B1434" s="2" t="s">
        <v>5</v>
      </c>
      <c r="C1434" s="2" t="s">
        <v>81</v>
      </c>
      <c r="D1434" s="57">
        <v>2.4923557357967683</v>
      </c>
      <c r="E1434" s="2">
        <v>2.0257608999999999E-2</v>
      </c>
      <c r="F1434" s="2" t="s">
        <v>3535</v>
      </c>
      <c r="G1434" s="2" t="s">
        <v>3536</v>
      </c>
      <c r="H1434" s="2" t="s">
        <v>3537</v>
      </c>
      <c r="I1434" s="2" t="s">
        <v>3538</v>
      </c>
    </row>
    <row r="1435" spans="1:9" s="2" customFormat="1" ht="15" x14ac:dyDescent="0.2">
      <c r="A1435" s="2" t="s">
        <v>79</v>
      </c>
      <c r="B1435" s="2" t="s">
        <v>5</v>
      </c>
      <c r="C1435" s="2" t="s">
        <v>81</v>
      </c>
      <c r="D1435" s="57">
        <v>2.4923557357967683</v>
      </c>
      <c r="E1435" s="2">
        <v>2.0257608999999999E-2</v>
      </c>
      <c r="F1435" s="2" t="s">
        <v>3119</v>
      </c>
      <c r="G1435" s="2" t="s">
        <v>3120</v>
      </c>
      <c r="H1435" s="2" t="s">
        <v>3121</v>
      </c>
      <c r="I1435" s="2" t="s">
        <v>3122</v>
      </c>
    </row>
    <row r="1436" spans="1:9" s="2" customFormat="1" ht="15" x14ac:dyDescent="0.2">
      <c r="A1436" s="2" t="s">
        <v>79</v>
      </c>
      <c r="B1436" s="2" t="s">
        <v>5</v>
      </c>
      <c r="C1436" s="2" t="s">
        <v>81</v>
      </c>
      <c r="D1436" s="57">
        <v>2.4923557357967683</v>
      </c>
      <c r="E1436" s="2">
        <v>2.0257608999999999E-2</v>
      </c>
      <c r="F1436" s="2" t="s">
        <v>2622</v>
      </c>
      <c r="G1436" s="2" t="s">
        <v>2623</v>
      </c>
      <c r="H1436" s="2" t="s">
        <v>2624</v>
      </c>
      <c r="I1436" s="2" t="s">
        <v>2625</v>
      </c>
    </row>
    <row r="1437" spans="1:9" s="2" customFormat="1" ht="15" x14ac:dyDescent="0.2">
      <c r="A1437" s="2" t="s">
        <v>79</v>
      </c>
      <c r="B1437" s="2" t="s">
        <v>5</v>
      </c>
      <c r="C1437" s="2" t="s">
        <v>81</v>
      </c>
      <c r="D1437" s="57">
        <v>2.4923557357967683</v>
      </c>
      <c r="E1437" s="2">
        <v>2.0257608999999999E-2</v>
      </c>
      <c r="F1437" s="2" t="s">
        <v>3539</v>
      </c>
      <c r="G1437" s="2" t="s">
        <v>3540</v>
      </c>
      <c r="H1437" s="2" t="s">
        <v>3541</v>
      </c>
      <c r="I1437" s="2" t="s">
        <v>3542</v>
      </c>
    </row>
    <row r="1438" spans="1:9" s="2" customFormat="1" ht="15" x14ac:dyDescent="0.2">
      <c r="A1438" s="2" t="s">
        <v>79</v>
      </c>
      <c r="B1438" s="2" t="s">
        <v>5</v>
      </c>
      <c r="C1438" s="2" t="s">
        <v>81</v>
      </c>
      <c r="D1438" s="57">
        <v>2.4923557357967683</v>
      </c>
      <c r="E1438" s="2">
        <v>2.0257608999999999E-2</v>
      </c>
      <c r="F1438" s="2" t="s">
        <v>2749</v>
      </c>
      <c r="G1438" s="2" t="s">
        <v>2750</v>
      </c>
      <c r="H1438" s="2" t="s">
        <v>2751</v>
      </c>
      <c r="I1438" s="2" t="s">
        <v>2752</v>
      </c>
    </row>
    <row r="1439" spans="1:9" s="2" customFormat="1" ht="15" x14ac:dyDescent="0.2">
      <c r="A1439" s="2" t="s">
        <v>79</v>
      </c>
      <c r="B1439" s="2" t="s">
        <v>5</v>
      </c>
      <c r="C1439" s="2" t="s">
        <v>81</v>
      </c>
      <c r="D1439" s="57">
        <v>2.4923557357967683</v>
      </c>
      <c r="E1439" s="2">
        <v>2.0257608999999999E-2</v>
      </c>
      <c r="F1439" s="2" t="s">
        <v>2192</v>
      </c>
      <c r="G1439" s="2" t="s">
        <v>2193</v>
      </c>
      <c r="H1439" s="2" t="s">
        <v>2194</v>
      </c>
      <c r="I1439" s="2" t="s">
        <v>2195</v>
      </c>
    </row>
    <row r="1440" spans="1:9" s="2" customFormat="1" ht="15" x14ac:dyDescent="0.2">
      <c r="A1440" s="2" t="s">
        <v>79</v>
      </c>
      <c r="B1440" s="2" t="s">
        <v>5</v>
      </c>
      <c r="C1440" s="2" t="s">
        <v>81</v>
      </c>
      <c r="D1440" s="57">
        <v>2.4923557357967683</v>
      </c>
      <c r="E1440" s="2">
        <v>2.0257608999999999E-2</v>
      </c>
      <c r="F1440" s="2" t="s">
        <v>3543</v>
      </c>
      <c r="G1440" s="2" t="s">
        <v>3544</v>
      </c>
      <c r="H1440" s="2" t="s">
        <v>3545</v>
      </c>
      <c r="I1440" s="2" t="s">
        <v>3546</v>
      </c>
    </row>
    <row r="1441" spans="1:9" s="2" customFormat="1" ht="15" x14ac:dyDescent="0.2">
      <c r="A1441" s="2" t="s">
        <v>79</v>
      </c>
      <c r="B1441" s="2" t="s">
        <v>5</v>
      </c>
      <c r="C1441" s="2" t="s">
        <v>81</v>
      </c>
      <c r="D1441" s="57">
        <v>2.4923557357967683</v>
      </c>
      <c r="E1441" s="2">
        <v>2.0257608999999999E-2</v>
      </c>
      <c r="F1441" s="2" t="s">
        <v>3547</v>
      </c>
      <c r="G1441" s="2" t="s">
        <v>3548</v>
      </c>
      <c r="H1441" s="2" t="s">
        <v>3549</v>
      </c>
      <c r="I1441" s="2" t="s">
        <v>3550</v>
      </c>
    </row>
    <row r="1442" spans="1:9" s="2" customFormat="1" ht="15" x14ac:dyDescent="0.2">
      <c r="A1442" s="2" t="s">
        <v>79</v>
      </c>
      <c r="B1442" s="2" t="s">
        <v>5</v>
      </c>
      <c r="C1442" s="2" t="s">
        <v>81</v>
      </c>
      <c r="D1442" s="57">
        <v>2.4923557357967683</v>
      </c>
      <c r="E1442" s="2">
        <v>2.0257608999999999E-2</v>
      </c>
      <c r="F1442" s="2" t="s">
        <v>3551</v>
      </c>
      <c r="G1442" s="2" t="s">
        <v>3552</v>
      </c>
      <c r="H1442" s="2" t="s">
        <v>3553</v>
      </c>
      <c r="I1442" s="2" t="s">
        <v>3554</v>
      </c>
    </row>
    <row r="1443" spans="1:9" s="2" customFormat="1" ht="15" x14ac:dyDescent="0.2">
      <c r="A1443" s="2" t="s">
        <v>79</v>
      </c>
      <c r="B1443" s="2" t="s">
        <v>5</v>
      </c>
      <c r="C1443" s="2" t="s">
        <v>81</v>
      </c>
      <c r="D1443" s="57">
        <v>2.4923557357967683</v>
      </c>
      <c r="E1443" s="2">
        <v>2.0257608999999999E-2</v>
      </c>
      <c r="F1443" s="2" t="s">
        <v>2797</v>
      </c>
      <c r="G1443" s="2" t="s">
        <v>2798</v>
      </c>
      <c r="H1443" s="2" t="s">
        <v>2799</v>
      </c>
      <c r="I1443" s="2" t="s">
        <v>2800</v>
      </c>
    </row>
    <row r="1444" spans="1:9" s="2" customFormat="1" ht="15" x14ac:dyDescent="0.2">
      <c r="A1444" s="2" t="s">
        <v>79</v>
      </c>
      <c r="B1444" s="2" t="s">
        <v>5</v>
      </c>
      <c r="C1444" s="2" t="s">
        <v>81</v>
      </c>
      <c r="D1444" s="57">
        <v>2.4923557357967683</v>
      </c>
      <c r="E1444" s="2">
        <v>2.0257608999999999E-2</v>
      </c>
      <c r="F1444" s="2" t="s">
        <v>1932</v>
      </c>
      <c r="G1444" s="2" t="s">
        <v>1933</v>
      </c>
      <c r="H1444" s="2" t="s">
        <v>1934</v>
      </c>
      <c r="I1444" s="2" t="s">
        <v>1935</v>
      </c>
    </row>
    <row r="1445" spans="1:9" s="2" customFormat="1" ht="15" x14ac:dyDescent="0.2">
      <c r="A1445" s="2" t="s">
        <v>79</v>
      </c>
      <c r="B1445" s="2" t="s">
        <v>5</v>
      </c>
      <c r="C1445" s="2" t="s">
        <v>81</v>
      </c>
      <c r="D1445" s="57">
        <v>2.4923557357967683</v>
      </c>
      <c r="E1445" s="2">
        <v>2.0257608999999999E-2</v>
      </c>
      <c r="F1445" s="2" t="s">
        <v>2020</v>
      </c>
      <c r="G1445" s="2" t="s">
        <v>2021</v>
      </c>
      <c r="H1445" s="2" t="s">
        <v>2022</v>
      </c>
      <c r="I1445" s="2" t="s">
        <v>2023</v>
      </c>
    </row>
    <row r="1446" spans="1:9" s="2" customFormat="1" ht="15" x14ac:dyDescent="0.2">
      <c r="A1446" s="2" t="s">
        <v>79</v>
      </c>
      <c r="B1446" s="2" t="s">
        <v>5</v>
      </c>
      <c r="C1446" s="2" t="s">
        <v>81</v>
      </c>
      <c r="D1446" s="57">
        <v>2.4923557357967683</v>
      </c>
      <c r="E1446" s="2">
        <v>2.0257608999999999E-2</v>
      </c>
      <c r="F1446" s="2" t="s">
        <v>3555</v>
      </c>
      <c r="G1446" s="2" t="s">
        <v>3556</v>
      </c>
      <c r="H1446" s="2" t="s">
        <v>3557</v>
      </c>
      <c r="I1446" s="2" t="s">
        <v>3558</v>
      </c>
    </row>
    <row r="1447" spans="1:9" s="2" customFormat="1" ht="15" x14ac:dyDescent="0.2">
      <c r="A1447" s="2" t="s">
        <v>79</v>
      </c>
      <c r="B1447" s="2" t="s">
        <v>5</v>
      </c>
      <c r="C1447" s="2" t="s">
        <v>81</v>
      </c>
      <c r="D1447" s="57">
        <v>2.4923557357967683</v>
      </c>
      <c r="E1447" s="2">
        <v>2.0257608999999999E-2</v>
      </c>
      <c r="F1447" s="2" t="s">
        <v>3559</v>
      </c>
      <c r="G1447" s="2" t="s">
        <v>3560</v>
      </c>
      <c r="H1447" s="2" t="s">
        <v>3561</v>
      </c>
      <c r="I1447" s="2" t="s">
        <v>3562</v>
      </c>
    </row>
    <row r="1448" spans="1:9" s="2" customFormat="1" ht="15" x14ac:dyDescent="0.2">
      <c r="A1448" s="2" t="s">
        <v>79</v>
      </c>
      <c r="B1448" s="2" t="s">
        <v>5</v>
      </c>
      <c r="C1448" s="2" t="s">
        <v>81</v>
      </c>
      <c r="D1448" s="57">
        <v>2.4923557357967683</v>
      </c>
      <c r="E1448" s="2">
        <v>2.0257608999999999E-2</v>
      </c>
      <c r="F1448" s="2" t="s">
        <v>3563</v>
      </c>
      <c r="G1448" s="2" t="s">
        <v>3564</v>
      </c>
      <c r="H1448" s="2" t="s">
        <v>3565</v>
      </c>
      <c r="I1448" s="2" t="s">
        <v>3566</v>
      </c>
    </row>
    <row r="1449" spans="1:9" s="2" customFormat="1" ht="15" x14ac:dyDescent="0.2">
      <c r="A1449" s="2" t="s">
        <v>79</v>
      </c>
      <c r="B1449" s="2" t="s">
        <v>5</v>
      </c>
      <c r="C1449" s="2" t="s">
        <v>81</v>
      </c>
      <c r="D1449" s="57">
        <v>2.4923557357967683</v>
      </c>
      <c r="E1449" s="2">
        <v>2.0257608999999999E-2</v>
      </c>
      <c r="F1449" s="2" t="s">
        <v>1763</v>
      </c>
      <c r="G1449" s="2" t="s">
        <v>1764</v>
      </c>
      <c r="H1449" s="2" t="s">
        <v>1765</v>
      </c>
      <c r="I1449" s="2" t="s">
        <v>1766</v>
      </c>
    </row>
    <row r="1450" spans="1:9" s="2" customFormat="1" ht="15" x14ac:dyDescent="0.2">
      <c r="A1450" s="2" t="s">
        <v>79</v>
      </c>
      <c r="B1450" s="2" t="s">
        <v>5</v>
      </c>
      <c r="C1450" s="2" t="s">
        <v>81</v>
      </c>
      <c r="D1450" s="57">
        <v>2.4923557357967683</v>
      </c>
      <c r="E1450" s="2">
        <v>2.0257608999999999E-2</v>
      </c>
      <c r="F1450" s="2" t="s">
        <v>3567</v>
      </c>
      <c r="G1450" s="2" t="s">
        <v>3568</v>
      </c>
      <c r="H1450" s="2" t="s">
        <v>3569</v>
      </c>
      <c r="I1450" s="2" t="s">
        <v>3570</v>
      </c>
    </row>
    <row r="1451" spans="1:9" s="2" customFormat="1" ht="15" x14ac:dyDescent="0.2">
      <c r="A1451" s="2" t="s">
        <v>79</v>
      </c>
      <c r="B1451" s="2" t="s">
        <v>5</v>
      </c>
      <c r="C1451" s="2" t="s">
        <v>81</v>
      </c>
      <c r="D1451" s="57">
        <v>2.4923557357967683</v>
      </c>
      <c r="E1451" s="2">
        <v>2.0257608999999999E-2</v>
      </c>
      <c r="F1451" s="2" t="s">
        <v>1571</v>
      </c>
      <c r="G1451" s="2" t="s">
        <v>1572</v>
      </c>
      <c r="H1451" s="2" t="s">
        <v>1573</v>
      </c>
      <c r="I1451" s="2" t="s">
        <v>1574</v>
      </c>
    </row>
    <row r="1452" spans="1:9" s="2" customFormat="1" ht="15" x14ac:dyDescent="0.2">
      <c r="A1452" s="2" t="s">
        <v>79</v>
      </c>
      <c r="B1452" s="2" t="s">
        <v>5</v>
      </c>
      <c r="C1452" s="2" t="s">
        <v>81</v>
      </c>
      <c r="D1452" s="57">
        <v>2.4923557357967683</v>
      </c>
      <c r="E1452" s="2">
        <v>2.0257608999999999E-2</v>
      </c>
      <c r="F1452" s="2" t="s">
        <v>3571</v>
      </c>
      <c r="G1452" s="2" t="s">
        <v>3572</v>
      </c>
      <c r="H1452" s="2" t="s">
        <v>3573</v>
      </c>
      <c r="I1452" s="2" t="s">
        <v>209</v>
      </c>
    </row>
    <row r="1453" spans="1:9" s="2" customFormat="1" ht="15" x14ac:dyDescent="0.2">
      <c r="A1453" s="2" t="s">
        <v>79</v>
      </c>
      <c r="B1453" s="2" t="s">
        <v>5</v>
      </c>
      <c r="C1453" s="2" t="s">
        <v>81</v>
      </c>
      <c r="D1453" s="57">
        <v>2.4923557357967683</v>
      </c>
      <c r="E1453" s="2">
        <v>2.0257608999999999E-2</v>
      </c>
      <c r="F1453" s="2" t="s">
        <v>2944</v>
      </c>
      <c r="G1453" s="2" t="s">
        <v>2945</v>
      </c>
      <c r="H1453" s="2" t="s">
        <v>2946</v>
      </c>
      <c r="I1453" s="2" t="s">
        <v>2947</v>
      </c>
    </row>
    <row r="1454" spans="1:9" s="2" customFormat="1" ht="15" x14ac:dyDescent="0.2">
      <c r="A1454" s="2" t="s">
        <v>79</v>
      </c>
      <c r="B1454" s="2" t="s">
        <v>5</v>
      </c>
      <c r="C1454" s="2" t="s">
        <v>81</v>
      </c>
      <c r="D1454" s="57">
        <v>2.4923557357967683</v>
      </c>
      <c r="E1454" s="2">
        <v>2.0257608999999999E-2</v>
      </c>
      <c r="F1454" s="2" t="s">
        <v>3574</v>
      </c>
      <c r="G1454" s="2" t="s">
        <v>3575</v>
      </c>
      <c r="H1454" s="2" t="s">
        <v>3576</v>
      </c>
      <c r="I1454" s="2" t="s">
        <v>3577</v>
      </c>
    </row>
    <row r="1455" spans="1:9" s="2" customFormat="1" ht="15" x14ac:dyDescent="0.2">
      <c r="A1455" s="2" t="s">
        <v>79</v>
      </c>
      <c r="B1455" s="2" t="s">
        <v>5</v>
      </c>
      <c r="C1455" s="2" t="s">
        <v>81</v>
      </c>
      <c r="D1455" s="57">
        <v>2.4923557357967683</v>
      </c>
      <c r="E1455" s="2">
        <v>2.0257608999999999E-2</v>
      </c>
      <c r="F1455" s="2" t="s">
        <v>2016</v>
      </c>
      <c r="G1455" s="2" t="s">
        <v>2017</v>
      </c>
      <c r="H1455" s="2" t="s">
        <v>2018</v>
      </c>
      <c r="I1455" s="2" t="s">
        <v>2019</v>
      </c>
    </row>
    <row r="1456" spans="1:9" s="2" customFormat="1" ht="15" x14ac:dyDescent="0.2">
      <c r="A1456" s="2" t="s">
        <v>79</v>
      </c>
      <c r="B1456" s="2" t="s">
        <v>5</v>
      </c>
      <c r="C1456" s="2" t="s">
        <v>81</v>
      </c>
      <c r="D1456" s="57">
        <v>2.4923557357967683</v>
      </c>
      <c r="E1456" s="2">
        <v>2.0257608999999999E-2</v>
      </c>
      <c r="F1456" s="2" t="s">
        <v>3578</v>
      </c>
      <c r="G1456" s="2" t="s">
        <v>3579</v>
      </c>
      <c r="H1456" s="2" t="s">
        <v>3580</v>
      </c>
      <c r="I1456" s="2" t="s">
        <v>1162</v>
      </c>
    </row>
    <row r="1457" spans="1:9" s="2" customFormat="1" ht="15" x14ac:dyDescent="0.2">
      <c r="A1457" s="2" t="s">
        <v>79</v>
      </c>
      <c r="B1457" s="2" t="s">
        <v>5</v>
      </c>
      <c r="C1457" s="2" t="s">
        <v>81</v>
      </c>
      <c r="D1457" s="57">
        <v>2.4923557357967683</v>
      </c>
      <c r="E1457" s="2">
        <v>2.0257608999999999E-2</v>
      </c>
      <c r="F1457" s="2" t="s">
        <v>3378</v>
      </c>
      <c r="G1457" s="2" t="s">
        <v>3379</v>
      </c>
      <c r="H1457" s="2" t="s">
        <v>3380</v>
      </c>
      <c r="I1457" s="2" t="s">
        <v>3381</v>
      </c>
    </row>
    <row r="1458" spans="1:9" s="2" customFormat="1" ht="15" x14ac:dyDescent="0.2">
      <c r="A1458" s="2" t="s">
        <v>79</v>
      </c>
      <c r="B1458" s="2" t="s">
        <v>5</v>
      </c>
      <c r="C1458" s="2" t="s">
        <v>81</v>
      </c>
      <c r="D1458" s="57">
        <v>2.4923557357967683</v>
      </c>
      <c r="E1458" s="2">
        <v>2.0257608999999999E-2</v>
      </c>
      <c r="F1458" s="2" t="s">
        <v>3581</v>
      </c>
      <c r="G1458" s="2" t="s">
        <v>3582</v>
      </c>
      <c r="H1458" s="2" t="s">
        <v>3583</v>
      </c>
      <c r="I1458" s="2" t="s">
        <v>3584</v>
      </c>
    </row>
    <row r="1459" spans="1:9" s="2" customFormat="1" ht="15" x14ac:dyDescent="0.2">
      <c r="A1459" s="2" t="s">
        <v>79</v>
      </c>
      <c r="B1459" s="2" t="s">
        <v>5</v>
      </c>
      <c r="C1459" s="2" t="s">
        <v>81</v>
      </c>
      <c r="D1459" s="57">
        <v>2.4923557357967683</v>
      </c>
      <c r="E1459" s="2">
        <v>2.0257608999999999E-2</v>
      </c>
      <c r="F1459" s="2" t="s">
        <v>3585</v>
      </c>
      <c r="G1459" s="2" t="s">
        <v>3586</v>
      </c>
      <c r="H1459" s="2" t="s">
        <v>3587</v>
      </c>
      <c r="I1459" s="2" t="s">
        <v>3588</v>
      </c>
    </row>
    <row r="1460" spans="1:9" s="2" customFormat="1" ht="15" x14ac:dyDescent="0.2">
      <c r="A1460" s="2" t="s">
        <v>79</v>
      </c>
      <c r="B1460" s="2" t="s">
        <v>5</v>
      </c>
      <c r="C1460" s="2" t="s">
        <v>81</v>
      </c>
      <c r="D1460" s="57">
        <v>2.4923557357967683</v>
      </c>
      <c r="E1460" s="2">
        <v>2.0257608999999999E-2</v>
      </c>
      <c r="F1460" s="2" t="s">
        <v>3589</v>
      </c>
      <c r="G1460" s="2" t="s">
        <v>3590</v>
      </c>
      <c r="H1460" s="2" t="s">
        <v>3591</v>
      </c>
      <c r="I1460" s="2" t="s">
        <v>3592</v>
      </c>
    </row>
    <row r="1461" spans="1:9" s="2" customFormat="1" ht="15" x14ac:dyDescent="0.2">
      <c r="A1461" s="2" t="s">
        <v>79</v>
      </c>
      <c r="B1461" s="2" t="s">
        <v>5</v>
      </c>
      <c r="C1461" s="2" t="s">
        <v>81</v>
      </c>
      <c r="D1461" s="57">
        <v>2.4923557357967683</v>
      </c>
      <c r="E1461" s="2">
        <v>2.0257608999999999E-2</v>
      </c>
      <c r="F1461" s="2" t="s">
        <v>1556</v>
      </c>
      <c r="G1461" s="2" t="s">
        <v>1557</v>
      </c>
      <c r="H1461" s="2" t="s">
        <v>1558</v>
      </c>
      <c r="I1461" s="2" t="s">
        <v>1559</v>
      </c>
    </row>
    <row r="1462" spans="1:9" s="2" customFormat="1" ht="15" x14ac:dyDescent="0.2">
      <c r="A1462" s="2" t="s">
        <v>79</v>
      </c>
      <c r="B1462" s="2" t="s">
        <v>5</v>
      </c>
      <c r="C1462" s="2" t="s">
        <v>81</v>
      </c>
      <c r="D1462" s="57">
        <v>2.4923557357967683</v>
      </c>
      <c r="E1462" s="2">
        <v>2.0257608999999999E-2</v>
      </c>
      <c r="F1462" s="2" t="s">
        <v>3593</v>
      </c>
      <c r="G1462" s="2" t="s">
        <v>3594</v>
      </c>
      <c r="H1462" s="2" t="s">
        <v>3595</v>
      </c>
      <c r="I1462" s="2" t="s">
        <v>3596</v>
      </c>
    </row>
    <row r="1463" spans="1:9" s="2" customFormat="1" ht="15" x14ac:dyDescent="0.2">
      <c r="A1463" s="2" t="s">
        <v>79</v>
      </c>
      <c r="B1463" s="2" t="s">
        <v>5</v>
      </c>
      <c r="C1463" s="2" t="s">
        <v>81</v>
      </c>
      <c r="D1463" s="57">
        <v>2.4923557357967683</v>
      </c>
      <c r="E1463" s="2">
        <v>2.0257608999999999E-2</v>
      </c>
      <c r="F1463" s="2" t="s">
        <v>1289</v>
      </c>
      <c r="G1463" s="2" t="s">
        <v>1290</v>
      </c>
      <c r="H1463" s="2" t="s">
        <v>1291</v>
      </c>
      <c r="I1463" s="2" t="s">
        <v>1292</v>
      </c>
    </row>
    <row r="1464" spans="1:9" s="2" customFormat="1" ht="15" x14ac:dyDescent="0.2">
      <c r="A1464" s="2" t="s">
        <v>79</v>
      </c>
      <c r="B1464" s="2" t="s">
        <v>5</v>
      </c>
      <c r="C1464" s="2" t="s">
        <v>81</v>
      </c>
      <c r="D1464" s="57">
        <v>2.4923557357967683</v>
      </c>
      <c r="E1464" s="2">
        <v>2.0257608999999999E-2</v>
      </c>
      <c r="F1464" s="2" t="s">
        <v>2063</v>
      </c>
      <c r="G1464" s="2" t="s">
        <v>2064</v>
      </c>
      <c r="H1464" s="2" t="s">
        <v>2065</v>
      </c>
      <c r="I1464" s="2" t="s">
        <v>2066</v>
      </c>
    </row>
    <row r="1465" spans="1:9" s="2" customFormat="1" ht="15" x14ac:dyDescent="0.2">
      <c r="A1465" s="2" t="s">
        <v>79</v>
      </c>
      <c r="B1465" s="2" t="s">
        <v>5</v>
      </c>
      <c r="C1465" s="2" t="s">
        <v>81</v>
      </c>
      <c r="D1465" s="57">
        <v>2.4923557357967683</v>
      </c>
      <c r="E1465" s="2">
        <v>2.0257608999999999E-2</v>
      </c>
      <c r="F1465" s="2" t="s">
        <v>625</v>
      </c>
      <c r="G1465" s="2" t="s">
        <v>626</v>
      </c>
      <c r="H1465" s="2" t="s">
        <v>627</v>
      </c>
      <c r="I1465" s="2" t="s">
        <v>628</v>
      </c>
    </row>
    <row r="1466" spans="1:9" s="2" customFormat="1" ht="15" x14ac:dyDescent="0.2">
      <c r="A1466" s="2" t="s">
        <v>79</v>
      </c>
      <c r="B1466" s="2" t="s">
        <v>5</v>
      </c>
      <c r="C1466" s="2" t="s">
        <v>81</v>
      </c>
      <c r="D1466" s="57">
        <v>2.4923557357967683</v>
      </c>
      <c r="E1466" s="2">
        <v>2.0257608999999999E-2</v>
      </c>
      <c r="F1466" s="2" t="s">
        <v>3597</v>
      </c>
      <c r="G1466" s="2" t="s">
        <v>3598</v>
      </c>
      <c r="H1466" s="2" t="s">
        <v>3599</v>
      </c>
      <c r="I1466" s="2" t="s">
        <v>209</v>
      </c>
    </row>
    <row r="1467" spans="1:9" s="2" customFormat="1" ht="15" x14ac:dyDescent="0.2">
      <c r="A1467" s="2" t="s">
        <v>79</v>
      </c>
      <c r="B1467" s="2" t="s">
        <v>5</v>
      </c>
      <c r="C1467" s="2" t="s">
        <v>81</v>
      </c>
      <c r="D1467" s="57">
        <v>2.4923557357967683</v>
      </c>
      <c r="E1467" s="2">
        <v>2.0257608999999999E-2</v>
      </c>
      <c r="F1467" s="2" t="s">
        <v>3600</v>
      </c>
      <c r="G1467" s="2" t="s">
        <v>3601</v>
      </c>
      <c r="H1467" s="2" t="s">
        <v>3602</v>
      </c>
      <c r="I1467" s="2" t="s">
        <v>3603</v>
      </c>
    </row>
    <row r="1468" spans="1:9" s="2" customFormat="1" ht="15" x14ac:dyDescent="0.2">
      <c r="A1468" s="2" t="s">
        <v>79</v>
      </c>
      <c r="B1468" s="2" t="s">
        <v>5</v>
      </c>
      <c r="C1468" s="2" t="s">
        <v>81</v>
      </c>
      <c r="D1468" s="57">
        <v>2.4923557357967683</v>
      </c>
      <c r="E1468" s="2">
        <v>2.0257608999999999E-2</v>
      </c>
      <c r="F1468" s="2" t="s">
        <v>1841</v>
      </c>
      <c r="G1468" s="2" t="s">
        <v>1842</v>
      </c>
      <c r="H1468" s="2" t="s">
        <v>1843</v>
      </c>
      <c r="I1468" s="2" t="s">
        <v>1844</v>
      </c>
    </row>
    <row r="1469" spans="1:9" s="2" customFormat="1" ht="15" x14ac:dyDescent="0.2">
      <c r="A1469" s="2" t="s">
        <v>79</v>
      </c>
      <c r="B1469" s="2" t="s">
        <v>5</v>
      </c>
      <c r="C1469" s="2" t="s">
        <v>81</v>
      </c>
      <c r="D1469" s="57">
        <v>2.4923557357967683</v>
      </c>
      <c r="E1469" s="2">
        <v>2.0257608999999999E-2</v>
      </c>
      <c r="F1469" s="2" t="s">
        <v>696</v>
      </c>
      <c r="G1469" s="2" t="s">
        <v>697</v>
      </c>
      <c r="H1469" s="2" t="s">
        <v>698</v>
      </c>
      <c r="I1469" s="2" t="s">
        <v>699</v>
      </c>
    </row>
    <row r="1470" spans="1:9" s="2" customFormat="1" ht="15" x14ac:dyDescent="0.2">
      <c r="A1470" s="2" t="s">
        <v>79</v>
      </c>
      <c r="B1470" s="2" t="s">
        <v>5</v>
      </c>
      <c r="C1470" s="2" t="s">
        <v>81</v>
      </c>
      <c r="D1470" s="57">
        <v>2.4923557357967683</v>
      </c>
      <c r="E1470" s="2">
        <v>2.0257608999999999E-2</v>
      </c>
      <c r="F1470" s="2" t="s">
        <v>3532</v>
      </c>
      <c r="G1470" s="2" t="s">
        <v>3533</v>
      </c>
      <c r="H1470" s="2" t="s">
        <v>3534</v>
      </c>
      <c r="I1470" s="2" t="s">
        <v>110</v>
      </c>
    </row>
    <row r="1471" spans="1:9" s="2" customFormat="1" ht="15" x14ac:dyDescent="0.2">
      <c r="A1471" s="2" t="s">
        <v>79</v>
      </c>
      <c r="B1471" s="2" t="s">
        <v>5</v>
      </c>
      <c r="C1471" s="2" t="s">
        <v>81</v>
      </c>
      <c r="D1471" s="57">
        <v>2.4923557357967683</v>
      </c>
      <c r="E1471" s="2">
        <v>2.0257608999999999E-2</v>
      </c>
      <c r="F1471" s="2" t="s">
        <v>3604</v>
      </c>
      <c r="G1471" s="2" t="s">
        <v>3605</v>
      </c>
      <c r="H1471" s="2" t="s">
        <v>3606</v>
      </c>
      <c r="I1471" s="2" t="s">
        <v>3607</v>
      </c>
    </row>
    <row r="1472" spans="1:9" s="2" customFormat="1" ht="15" x14ac:dyDescent="0.2">
      <c r="A1472" s="2" t="s">
        <v>79</v>
      </c>
      <c r="B1472" s="2" t="s">
        <v>5</v>
      </c>
      <c r="C1472" s="2" t="s">
        <v>81</v>
      </c>
      <c r="D1472" s="57">
        <v>2.4923557357967683</v>
      </c>
      <c r="E1472" s="2">
        <v>2.0257608999999999E-2</v>
      </c>
      <c r="F1472" s="2" t="s">
        <v>3081</v>
      </c>
      <c r="G1472" s="2" t="s">
        <v>3082</v>
      </c>
      <c r="H1472" s="2" t="s">
        <v>3083</v>
      </c>
      <c r="I1472" s="2" t="s">
        <v>3084</v>
      </c>
    </row>
    <row r="1473" spans="1:9" s="2" customFormat="1" ht="15" x14ac:dyDescent="0.2">
      <c r="A1473" s="2" t="s">
        <v>79</v>
      </c>
      <c r="B1473" s="2" t="s">
        <v>5</v>
      </c>
      <c r="C1473" s="2" t="s">
        <v>81</v>
      </c>
      <c r="D1473" s="57">
        <v>2.4923557357967683</v>
      </c>
      <c r="E1473" s="2">
        <v>2.0257608999999999E-2</v>
      </c>
      <c r="F1473" s="2" t="s">
        <v>3608</v>
      </c>
      <c r="G1473" s="2" t="s">
        <v>3609</v>
      </c>
      <c r="H1473" s="2" t="s">
        <v>3610</v>
      </c>
      <c r="I1473" s="2" t="s">
        <v>3611</v>
      </c>
    </row>
    <row r="1474" spans="1:9" s="2" customFormat="1" ht="15" x14ac:dyDescent="0.2">
      <c r="A1474" s="2" t="s">
        <v>79</v>
      </c>
      <c r="B1474" s="2" t="s">
        <v>5</v>
      </c>
      <c r="C1474" s="2" t="s">
        <v>81</v>
      </c>
      <c r="D1474" s="57">
        <v>2.4923557357967683</v>
      </c>
      <c r="E1474" s="2">
        <v>2.0257608999999999E-2</v>
      </c>
      <c r="F1474" s="2" t="s">
        <v>1595</v>
      </c>
      <c r="G1474" s="2" t="s">
        <v>1596</v>
      </c>
      <c r="H1474" s="2" t="s">
        <v>1597</v>
      </c>
      <c r="I1474" s="2" t="s">
        <v>1598</v>
      </c>
    </row>
    <row r="1475" spans="1:9" s="2" customFormat="1" ht="15" x14ac:dyDescent="0.2">
      <c r="A1475" s="2" t="s">
        <v>79</v>
      </c>
      <c r="B1475" s="2" t="s">
        <v>5</v>
      </c>
      <c r="C1475" s="2" t="s">
        <v>81</v>
      </c>
      <c r="D1475" s="57">
        <v>2.4923557357967683</v>
      </c>
      <c r="E1475" s="2">
        <v>2.0257608999999999E-2</v>
      </c>
      <c r="F1475" s="2" t="s">
        <v>810</v>
      </c>
      <c r="G1475" s="2" t="s">
        <v>811</v>
      </c>
      <c r="H1475" s="2" t="s">
        <v>812</v>
      </c>
      <c r="I1475" s="2" t="s">
        <v>813</v>
      </c>
    </row>
    <row r="1476" spans="1:9" s="2" customFormat="1" ht="15" x14ac:dyDescent="0.2">
      <c r="A1476" s="2" t="s">
        <v>79</v>
      </c>
      <c r="B1476" s="2" t="s">
        <v>5</v>
      </c>
      <c r="C1476" s="2" t="s">
        <v>81</v>
      </c>
      <c r="D1476" s="57">
        <v>2.4923557357967683</v>
      </c>
      <c r="E1476" s="2">
        <v>2.0257608999999999E-2</v>
      </c>
      <c r="F1476" s="2" t="s">
        <v>3612</v>
      </c>
      <c r="G1476" s="2" t="s">
        <v>3613</v>
      </c>
      <c r="H1476" s="2" t="s">
        <v>3614</v>
      </c>
      <c r="I1476" s="2" t="s">
        <v>3615</v>
      </c>
    </row>
    <row r="1477" spans="1:9" s="2" customFormat="1" ht="15" x14ac:dyDescent="0.2">
      <c r="A1477" s="2" t="s">
        <v>79</v>
      </c>
      <c r="B1477" s="2" t="s">
        <v>5</v>
      </c>
      <c r="C1477" s="2" t="s">
        <v>81</v>
      </c>
      <c r="D1477" s="57">
        <v>2.4923557357967683</v>
      </c>
      <c r="E1477" s="2">
        <v>2.0257608999999999E-2</v>
      </c>
      <c r="F1477" s="2" t="s">
        <v>3616</v>
      </c>
      <c r="G1477" s="2" t="s">
        <v>3617</v>
      </c>
      <c r="H1477" s="2" t="s">
        <v>3618</v>
      </c>
      <c r="I1477" s="2" t="s">
        <v>3619</v>
      </c>
    </row>
    <row r="1478" spans="1:9" s="2" customFormat="1" ht="15" x14ac:dyDescent="0.2">
      <c r="A1478" s="2" t="s">
        <v>79</v>
      </c>
      <c r="B1478" s="2" t="s">
        <v>5</v>
      </c>
      <c r="C1478" s="2" t="s">
        <v>81</v>
      </c>
      <c r="D1478" s="57">
        <v>2.4923557357967683</v>
      </c>
      <c r="E1478" s="2">
        <v>2.0257608999999999E-2</v>
      </c>
      <c r="F1478" s="2" t="s">
        <v>1943</v>
      </c>
      <c r="G1478" s="2" t="s">
        <v>1944</v>
      </c>
      <c r="H1478" s="2" t="s">
        <v>1945</v>
      </c>
      <c r="I1478" s="2" t="s">
        <v>1946</v>
      </c>
    </row>
    <row r="1479" spans="1:9" s="2" customFormat="1" ht="15" x14ac:dyDescent="0.2">
      <c r="A1479" s="2" t="s">
        <v>79</v>
      </c>
      <c r="B1479" s="2" t="s">
        <v>5</v>
      </c>
      <c r="C1479" s="2" t="s">
        <v>81</v>
      </c>
      <c r="D1479" s="57">
        <v>2.4923557357967683</v>
      </c>
      <c r="E1479" s="2">
        <v>2.0257608999999999E-2</v>
      </c>
      <c r="F1479" s="2" t="s">
        <v>3620</v>
      </c>
      <c r="G1479" s="2" t="s">
        <v>3621</v>
      </c>
      <c r="H1479" s="2" t="s">
        <v>3622</v>
      </c>
      <c r="I1479" s="2" t="s">
        <v>3623</v>
      </c>
    </row>
    <row r="1480" spans="1:9" s="2" customFormat="1" ht="15" x14ac:dyDescent="0.2">
      <c r="A1480" s="2" t="s">
        <v>79</v>
      </c>
      <c r="B1480" s="2" t="s">
        <v>5</v>
      </c>
      <c r="C1480" s="2" t="s">
        <v>81</v>
      </c>
      <c r="D1480" s="57">
        <v>2.4923557357967683</v>
      </c>
      <c r="E1480" s="2">
        <v>2.0257608999999999E-2</v>
      </c>
      <c r="F1480" s="2" t="s">
        <v>3624</v>
      </c>
      <c r="G1480" s="2" t="s">
        <v>3625</v>
      </c>
      <c r="H1480" s="2" t="s">
        <v>3626</v>
      </c>
      <c r="I1480" s="2" t="s">
        <v>3627</v>
      </c>
    </row>
    <row r="1481" spans="1:9" s="2" customFormat="1" ht="15" x14ac:dyDescent="0.2">
      <c r="A1481" s="2" t="s">
        <v>79</v>
      </c>
      <c r="B1481" s="2" t="s">
        <v>5</v>
      </c>
      <c r="C1481" s="2" t="s">
        <v>81</v>
      </c>
      <c r="D1481" s="57">
        <v>2.4923557357967683</v>
      </c>
      <c r="E1481" s="2">
        <v>2.0257608999999999E-2</v>
      </c>
      <c r="F1481" s="2" t="s">
        <v>2324</v>
      </c>
      <c r="G1481" s="2" t="s">
        <v>2325</v>
      </c>
      <c r="H1481" s="2" t="s">
        <v>2326</v>
      </c>
      <c r="I1481" s="2" t="s">
        <v>2327</v>
      </c>
    </row>
    <row r="1482" spans="1:9" s="2" customFormat="1" ht="15" x14ac:dyDescent="0.2">
      <c r="A1482" s="2" t="s">
        <v>79</v>
      </c>
      <c r="B1482" s="2" t="s">
        <v>5</v>
      </c>
      <c r="C1482" s="2" t="s">
        <v>81</v>
      </c>
      <c r="D1482" s="57">
        <v>2.4923557357967683</v>
      </c>
      <c r="E1482" s="2">
        <v>2.0257608999999999E-2</v>
      </c>
      <c r="F1482" s="2" t="s">
        <v>2697</v>
      </c>
      <c r="G1482" s="2" t="s">
        <v>2698</v>
      </c>
      <c r="H1482" s="2" t="s">
        <v>2699</v>
      </c>
      <c r="I1482" s="2" t="s">
        <v>2700</v>
      </c>
    </row>
    <row r="1483" spans="1:9" s="2" customFormat="1" ht="15" x14ac:dyDescent="0.2">
      <c r="A1483" s="2" t="s">
        <v>79</v>
      </c>
      <c r="B1483" s="2" t="s">
        <v>5</v>
      </c>
      <c r="C1483" s="2" t="s">
        <v>81</v>
      </c>
      <c r="D1483" s="57">
        <v>2.4923557357967683</v>
      </c>
      <c r="E1483" s="2">
        <v>2.0257608999999999E-2</v>
      </c>
      <c r="F1483" s="2" t="s">
        <v>3628</v>
      </c>
      <c r="G1483" s="2" t="s">
        <v>3629</v>
      </c>
      <c r="H1483" s="2" t="s">
        <v>3630</v>
      </c>
      <c r="I1483" s="2" t="s">
        <v>3631</v>
      </c>
    </row>
    <row r="1484" spans="1:9" s="2" customFormat="1" ht="15" x14ac:dyDescent="0.2">
      <c r="A1484" s="2" t="s">
        <v>79</v>
      </c>
      <c r="B1484" s="2" t="s">
        <v>5</v>
      </c>
      <c r="C1484" s="2" t="s">
        <v>81</v>
      </c>
      <c r="D1484" s="57">
        <v>2.4923557357967683</v>
      </c>
      <c r="E1484" s="2">
        <v>2.0257608999999999E-2</v>
      </c>
      <c r="F1484" s="2" t="s">
        <v>3632</v>
      </c>
      <c r="G1484" s="2" t="s">
        <v>3633</v>
      </c>
      <c r="H1484" s="2" t="s">
        <v>3634</v>
      </c>
      <c r="I1484" s="2" t="s">
        <v>3635</v>
      </c>
    </row>
    <row r="1485" spans="1:9" s="2" customFormat="1" ht="15" x14ac:dyDescent="0.2">
      <c r="A1485" s="2" t="s">
        <v>79</v>
      </c>
      <c r="B1485" s="2" t="s">
        <v>5</v>
      </c>
      <c r="C1485" s="2" t="s">
        <v>81</v>
      </c>
      <c r="D1485" s="57">
        <v>2.4923557357967683</v>
      </c>
      <c r="E1485" s="2">
        <v>2.0257608999999999E-2</v>
      </c>
      <c r="F1485" s="2" t="s">
        <v>3521</v>
      </c>
      <c r="G1485" s="2" t="s">
        <v>3522</v>
      </c>
      <c r="H1485" s="2" t="s">
        <v>3523</v>
      </c>
      <c r="I1485" s="2" t="s">
        <v>3524</v>
      </c>
    </row>
    <row r="1486" spans="1:9" s="2" customFormat="1" ht="15" x14ac:dyDescent="0.2">
      <c r="A1486" s="2" t="s">
        <v>79</v>
      </c>
      <c r="B1486" s="2" t="s">
        <v>5</v>
      </c>
      <c r="C1486" s="2" t="s">
        <v>81</v>
      </c>
      <c r="D1486" s="57">
        <v>2.4923557357967683</v>
      </c>
      <c r="E1486" s="2">
        <v>2.0257608999999999E-2</v>
      </c>
      <c r="F1486" s="2" t="s">
        <v>3636</v>
      </c>
      <c r="G1486" s="2" t="s">
        <v>3637</v>
      </c>
      <c r="H1486" s="2" t="s">
        <v>3638</v>
      </c>
      <c r="I1486" s="2" t="s">
        <v>3639</v>
      </c>
    </row>
    <row r="1487" spans="1:9" s="2" customFormat="1" ht="15" x14ac:dyDescent="0.2">
      <c r="A1487" s="2" t="s">
        <v>79</v>
      </c>
      <c r="B1487" s="2" t="s">
        <v>5</v>
      </c>
      <c r="C1487" s="2" t="s">
        <v>81</v>
      </c>
      <c r="D1487" s="57">
        <v>2.4923557357967683</v>
      </c>
      <c r="E1487" s="2">
        <v>2.0257608999999999E-2</v>
      </c>
      <c r="F1487" s="2" t="s">
        <v>3640</v>
      </c>
      <c r="G1487" s="2" t="s">
        <v>3641</v>
      </c>
      <c r="H1487" s="2" t="s">
        <v>3642</v>
      </c>
      <c r="I1487" s="2" t="s">
        <v>3643</v>
      </c>
    </row>
    <row r="1488" spans="1:9" s="2" customFormat="1" ht="15" x14ac:dyDescent="0.2">
      <c r="A1488" s="2" t="s">
        <v>79</v>
      </c>
      <c r="B1488" s="2" t="s">
        <v>5</v>
      </c>
      <c r="C1488" s="2" t="s">
        <v>81</v>
      </c>
      <c r="D1488" s="57">
        <v>2.4923557357967683</v>
      </c>
      <c r="E1488" s="2">
        <v>2.0257608999999999E-2</v>
      </c>
      <c r="F1488" s="2" t="s">
        <v>1947</v>
      </c>
      <c r="G1488" s="2" t="s">
        <v>1948</v>
      </c>
      <c r="H1488" s="2" t="s">
        <v>1949</v>
      </c>
      <c r="I1488" s="2" t="s">
        <v>1950</v>
      </c>
    </row>
    <row r="1489" spans="1:9" s="2" customFormat="1" ht="15" x14ac:dyDescent="0.2">
      <c r="A1489" s="2" t="s">
        <v>79</v>
      </c>
      <c r="B1489" s="2" t="s">
        <v>5</v>
      </c>
      <c r="C1489" s="2" t="s">
        <v>81</v>
      </c>
      <c r="D1489" s="57">
        <v>2.4923557357967683</v>
      </c>
      <c r="E1489" s="2">
        <v>2.0257608999999999E-2</v>
      </c>
      <c r="F1489" s="2" t="s">
        <v>3644</v>
      </c>
      <c r="G1489" s="2" t="s">
        <v>3645</v>
      </c>
      <c r="H1489" s="2" t="s">
        <v>3646</v>
      </c>
      <c r="I1489" s="2" t="s">
        <v>3647</v>
      </c>
    </row>
    <row r="1490" spans="1:9" s="2" customFormat="1" ht="15" x14ac:dyDescent="0.2">
      <c r="A1490" s="2" t="s">
        <v>79</v>
      </c>
      <c r="B1490" s="2" t="s">
        <v>5</v>
      </c>
      <c r="C1490" s="2" t="s">
        <v>81</v>
      </c>
      <c r="D1490" s="57">
        <v>2.4923557357967683</v>
      </c>
      <c r="E1490" s="2">
        <v>2.0257608999999999E-2</v>
      </c>
      <c r="F1490" s="2" t="s">
        <v>3648</v>
      </c>
      <c r="G1490" s="2" t="s">
        <v>3649</v>
      </c>
      <c r="H1490" s="2" t="s">
        <v>3650</v>
      </c>
      <c r="I1490" s="2" t="s">
        <v>3651</v>
      </c>
    </row>
    <row r="1491" spans="1:9" s="2" customFormat="1" ht="15" x14ac:dyDescent="0.2">
      <c r="A1491" s="2" t="s">
        <v>79</v>
      </c>
      <c r="B1491" s="2" t="s">
        <v>5</v>
      </c>
      <c r="C1491" s="2" t="s">
        <v>81</v>
      </c>
      <c r="D1491" s="57">
        <v>2.4923557357967683</v>
      </c>
      <c r="E1491" s="2">
        <v>2.0257608999999999E-2</v>
      </c>
      <c r="F1491" s="2" t="s">
        <v>3652</v>
      </c>
      <c r="G1491" s="2" t="s">
        <v>3653</v>
      </c>
      <c r="H1491" s="2" t="s">
        <v>3654</v>
      </c>
      <c r="I1491" s="2" t="s">
        <v>3655</v>
      </c>
    </row>
    <row r="1492" spans="1:9" s="2" customFormat="1" ht="15" x14ac:dyDescent="0.2">
      <c r="A1492" s="2" t="s">
        <v>79</v>
      </c>
      <c r="B1492" s="2" t="s">
        <v>5</v>
      </c>
      <c r="C1492" s="2" t="s">
        <v>81</v>
      </c>
      <c r="D1492" s="57">
        <v>2.4923557357967683</v>
      </c>
      <c r="E1492" s="2">
        <v>2.0257608999999999E-2</v>
      </c>
      <c r="F1492" s="2" t="s">
        <v>2259</v>
      </c>
      <c r="G1492" s="2" t="s">
        <v>2260</v>
      </c>
      <c r="H1492" s="2" t="s">
        <v>2261</v>
      </c>
      <c r="I1492" s="2" t="s">
        <v>209</v>
      </c>
    </row>
    <row r="1493" spans="1:9" s="2" customFormat="1" ht="15" x14ac:dyDescent="0.2">
      <c r="A1493" s="2" t="s">
        <v>79</v>
      </c>
      <c r="B1493" s="2" t="s">
        <v>5</v>
      </c>
      <c r="C1493" s="2" t="s">
        <v>81</v>
      </c>
      <c r="D1493" s="57">
        <v>2.4923557357967683</v>
      </c>
      <c r="E1493" s="2">
        <v>2.0257608999999999E-2</v>
      </c>
      <c r="F1493" s="2" t="s">
        <v>3656</v>
      </c>
      <c r="G1493" s="4">
        <v>42068</v>
      </c>
      <c r="H1493" s="2" t="s">
        <v>3657</v>
      </c>
      <c r="I1493" s="2" t="s">
        <v>3658</v>
      </c>
    </row>
    <row r="1494" spans="1:9" s="2" customFormat="1" ht="15" x14ac:dyDescent="0.2">
      <c r="A1494" s="2" t="s">
        <v>79</v>
      </c>
      <c r="B1494" s="2" t="s">
        <v>5</v>
      </c>
      <c r="C1494" s="2" t="s">
        <v>81</v>
      </c>
      <c r="D1494" s="57">
        <v>2.4923557357967683</v>
      </c>
      <c r="E1494" s="2">
        <v>2.0257608999999999E-2</v>
      </c>
      <c r="F1494" s="2" t="s">
        <v>3659</v>
      </c>
      <c r="G1494" s="2" t="s">
        <v>3660</v>
      </c>
      <c r="H1494" s="2" t="s">
        <v>3661</v>
      </c>
      <c r="I1494" s="2" t="s">
        <v>209</v>
      </c>
    </row>
    <row r="1495" spans="1:9" s="2" customFormat="1" ht="15" x14ac:dyDescent="0.2">
      <c r="A1495" s="2" t="s">
        <v>79</v>
      </c>
      <c r="B1495" s="2" t="s">
        <v>5</v>
      </c>
      <c r="C1495" s="2" t="s">
        <v>81</v>
      </c>
      <c r="D1495" s="57">
        <v>2.4923557357967683</v>
      </c>
      <c r="E1495" s="2">
        <v>2.0257608999999999E-2</v>
      </c>
      <c r="F1495" s="2" t="s">
        <v>2259</v>
      </c>
      <c r="G1495" s="2" t="s">
        <v>2260</v>
      </c>
      <c r="H1495" s="2" t="s">
        <v>2261</v>
      </c>
      <c r="I1495" s="2" t="s">
        <v>209</v>
      </c>
    </row>
    <row r="1496" spans="1:9" s="2" customFormat="1" ht="15" x14ac:dyDescent="0.2">
      <c r="A1496" s="2" t="s">
        <v>79</v>
      </c>
      <c r="B1496" s="2" t="s">
        <v>5</v>
      </c>
      <c r="C1496" s="2" t="s">
        <v>81</v>
      </c>
      <c r="D1496" s="57">
        <v>2.4923557357967683</v>
      </c>
      <c r="E1496" s="2">
        <v>2.0257608999999999E-2</v>
      </c>
      <c r="F1496" s="2" t="s">
        <v>2316</v>
      </c>
      <c r="G1496" s="2" t="s">
        <v>2317</v>
      </c>
      <c r="H1496" s="2" t="s">
        <v>2318</v>
      </c>
      <c r="I1496" s="2" t="s">
        <v>2319</v>
      </c>
    </row>
    <row r="1497" spans="1:9" s="2" customFormat="1" ht="15" x14ac:dyDescent="0.2">
      <c r="A1497" s="2" t="s">
        <v>79</v>
      </c>
      <c r="B1497" s="2" t="s">
        <v>5</v>
      </c>
      <c r="C1497" s="2" t="s">
        <v>81</v>
      </c>
      <c r="D1497" s="57">
        <v>2.4923557357967683</v>
      </c>
      <c r="E1497" s="2">
        <v>2.0257608999999999E-2</v>
      </c>
      <c r="F1497" s="2" t="s">
        <v>2663</v>
      </c>
      <c r="G1497" s="2" t="s">
        <v>2664</v>
      </c>
      <c r="H1497" s="2" t="s">
        <v>2665</v>
      </c>
      <c r="I1497" s="2" t="s">
        <v>571</v>
      </c>
    </row>
    <row r="1498" spans="1:9" s="2" customFormat="1" ht="15" x14ac:dyDescent="0.2">
      <c r="A1498" s="2" t="s">
        <v>79</v>
      </c>
      <c r="B1498" s="2" t="s">
        <v>5</v>
      </c>
      <c r="C1498" s="2" t="s">
        <v>81</v>
      </c>
      <c r="D1498" s="57">
        <v>2.4923557357967683</v>
      </c>
      <c r="E1498" s="2">
        <v>2.0257608999999999E-2</v>
      </c>
      <c r="F1498" s="2" t="s">
        <v>3662</v>
      </c>
      <c r="G1498" s="2" t="s">
        <v>3663</v>
      </c>
      <c r="H1498" s="2" t="s">
        <v>3664</v>
      </c>
      <c r="I1498" s="2" t="s">
        <v>1606</v>
      </c>
    </row>
    <row r="1499" spans="1:9" s="2" customFormat="1" ht="15" x14ac:dyDescent="0.2">
      <c r="A1499" s="2" t="s">
        <v>79</v>
      </c>
      <c r="B1499" s="2" t="s">
        <v>5</v>
      </c>
      <c r="C1499" s="2" t="s">
        <v>81</v>
      </c>
      <c r="D1499" s="57">
        <v>2.4923557357967683</v>
      </c>
      <c r="E1499" s="2">
        <v>2.0257608999999999E-2</v>
      </c>
      <c r="F1499" s="2" t="s">
        <v>853</v>
      </c>
      <c r="G1499" s="2" t="s">
        <v>854</v>
      </c>
      <c r="H1499" s="2" t="s">
        <v>855</v>
      </c>
      <c r="I1499" s="2" t="s">
        <v>856</v>
      </c>
    </row>
    <row r="1500" spans="1:9" s="2" customFormat="1" ht="15" x14ac:dyDescent="0.2">
      <c r="A1500" s="2" t="s">
        <v>79</v>
      </c>
      <c r="B1500" s="2" t="s">
        <v>5</v>
      </c>
      <c r="C1500" s="2" t="s">
        <v>81</v>
      </c>
      <c r="D1500" s="57">
        <v>2.4923557357967683</v>
      </c>
      <c r="E1500" s="2">
        <v>2.0257608999999999E-2</v>
      </c>
      <c r="F1500" s="2" t="s">
        <v>3665</v>
      </c>
      <c r="G1500" s="2" t="s">
        <v>3666</v>
      </c>
      <c r="H1500" s="2" t="s">
        <v>3667</v>
      </c>
      <c r="I1500" s="2" t="s">
        <v>110</v>
      </c>
    </row>
    <row r="1501" spans="1:9" s="2" customFormat="1" ht="15" x14ac:dyDescent="0.2">
      <c r="A1501" s="2" t="s">
        <v>79</v>
      </c>
      <c r="B1501" s="2" t="s">
        <v>5</v>
      </c>
      <c r="C1501" s="2" t="s">
        <v>81</v>
      </c>
      <c r="D1501" s="57">
        <v>2.4923557357967683</v>
      </c>
      <c r="E1501" s="2">
        <v>2.0257608999999999E-2</v>
      </c>
      <c r="F1501" s="2" t="s">
        <v>3668</v>
      </c>
      <c r="G1501" s="2" t="s">
        <v>3669</v>
      </c>
      <c r="H1501" s="2" t="s">
        <v>3670</v>
      </c>
      <c r="I1501" s="2" t="s">
        <v>3671</v>
      </c>
    </row>
    <row r="1502" spans="1:9" s="2" customFormat="1" ht="15" x14ac:dyDescent="0.2">
      <c r="A1502" s="2" t="s">
        <v>79</v>
      </c>
      <c r="B1502" s="2" t="s">
        <v>5</v>
      </c>
      <c r="C1502" s="2" t="s">
        <v>81</v>
      </c>
      <c r="D1502" s="57">
        <v>2.4923557357967683</v>
      </c>
      <c r="E1502" s="2">
        <v>2.0257608999999999E-2</v>
      </c>
      <c r="F1502" s="2" t="s">
        <v>2425</v>
      </c>
      <c r="G1502" s="2" t="s">
        <v>2426</v>
      </c>
      <c r="H1502" s="2" t="s">
        <v>2427</v>
      </c>
      <c r="I1502" s="2" t="s">
        <v>2428</v>
      </c>
    </row>
    <row r="1503" spans="1:9" s="2" customFormat="1" ht="15" x14ac:dyDescent="0.2">
      <c r="A1503" s="2" t="s">
        <v>79</v>
      </c>
      <c r="B1503" s="2" t="s">
        <v>5</v>
      </c>
      <c r="C1503" s="2" t="s">
        <v>81</v>
      </c>
      <c r="D1503" s="57">
        <v>2.4923557357967683</v>
      </c>
      <c r="E1503" s="2">
        <v>2.0257608999999999E-2</v>
      </c>
      <c r="F1503" s="2" t="s">
        <v>2928</v>
      </c>
      <c r="G1503" s="2" t="s">
        <v>2929</v>
      </c>
      <c r="H1503" s="2" t="s">
        <v>2930</v>
      </c>
      <c r="I1503" s="2" t="s">
        <v>2931</v>
      </c>
    </row>
    <row r="1504" spans="1:9" s="2" customFormat="1" ht="15" x14ac:dyDescent="0.2">
      <c r="A1504" s="2" t="s">
        <v>79</v>
      </c>
      <c r="B1504" s="2" t="s">
        <v>5</v>
      </c>
      <c r="C1504" s="2" t="s">
        <v>81</v>
      </c>
      <c r="D1504" s="57">
        <v>2.4923557357967683</v>
      </c>
      <c r="E1504" s="2">
        <v>2.0257608999999999E-2</v>
      </c>
      <c r="F1504" s="2" t="s">
        <v>3672</v>
      </c>
      <c r="G1504" s="2" t="s">
        <v>3673</v>
      </c>
      <c r="H1504" s="2" t="s">
        <v>3674</v>
      </c>
      <c r="I1504" s="2" t="s">
        <v>3675</v>
      </c>
    </row>
    <row r="1505" spans="1:9" s="2" customFormat="1" ht="15" x14ac:dyDescent="0.2">
      <c r="A1505" s="2" t="s">
        <v>79</v>
      </c>
      <c r="B1505" s="2" t="s">
        <v>5</v>
      </c>
      <c r="C1505" s="2" t="s">
        <v>81</v>
      </c>
      <c r="D1505" s="57">
        <v>2.4923557357967683</v>
      </c>
      <c r="E1505" s="2">
        <v>2.0257608999999999E-2</v>
      </c>
      <c r="F1505" s="2" t="s">
        <v>3676</v>
      </c>
      <c r="G1505" s="2" t="s">
        <v>3677</v>
      </c>
      <c r="H1505" s="2" t="s">
        <v>3678</v>
      </c>
      <c r="I1505" s="2" t="s">
        <v>3679</v>
      </c>
    </row>
    <row r="1506" spans="1:9" s="2" customFormat="1" ht="15" x14ac:dyDescent="0.2">
      <c r="A1506" s="2" t="s">
        <v>79</v>
      </c>
      <c r="B1506" s="2" t="s">
        <v>5</v>
      </c>
      <c r="C1506" s="2" t="s">
        <v>81</v>
      </c>
      <c r="D1506" s="57">
        <v>2.4923557357967683</v>
      </c>
      <c r="E1506" s="2">
        <v>2.0257608999999999E-2</v>
      </c>
      <c r="F1506" s="2" t="s">
        <v>3680</v>
      </c>
      <c r="G1506" s="2" t="s">
        <v>3681</v>
      </c>
      <c r="H1506" s="2" t="s">
        <v>3682</v>
      </c>
      <c r="I1506" s="2" t="s">
        <v>3683</v>
      </c>
    </row>
    <row r="1507" spans="1:9" s="2" customFormat="1" ht="15" x14ac:dyDescent="0.2">
      <c r="A1507" s="2" t="s">
        <v>79</v>
      </c>
      <c r="B1507" s="2" t="s">
        <v>5</v>
      </c>
      <c r="C1507" s="2" t="s">
        <v>81</v>
      </c>
      <c r="D1507" s="57">
        <v>2.4923557357967683</v>
      </c>
      <c r="E1507" s="2">
        <v>2.0257608999999999E-2</v>
      </c>
      <c r="F1507" s="2" t="s">
        <v>3684</v>
      </c>
      <c r="G1507" s="2" t="s">
        <v>3685</v>
      </c>
      <c r="H1507" s="2" t="s">
        <v>3686</v>
      </c>
      <c r="I1507" s="2" t="s">
        <v>3687</v>
      </c>
    </row>
    <row r="1508" spans="1:9" s="2" customFormat="1" ht="15" x14ac:dyDescent="0.2">
      <c r="A1508" s="2" t="s">
        <v>79</v>
      </c>
      <c r="B1508" s="2" t="s">
        <v>5</v>
      </c>
      <c r="C1508" s="2" t="s">
        <v>81</v>
      </c>
      <c r="D1508" s="57">
        <v>2.4923557357967683</v>
      </c>
      <c r="E1508" s="2">
        <v>2.0257608999999999E-2</v>
      </c>
      <c r="F1508" s="2" t="s">
        <v>3688</v>
      </c>
      <c r="G1508" s="2" t="s">
        <v>3689</v>
      </c>
      <c r="H1508" s="2" t="s">
        <v>3690</v>
      </c>
      <c r="I1508" s="2" t="s">
        <v>110</v>
      </c>
    </row>
    <row r="1509" spans="1:9" s="2" customFormat="1" ht="15" x14ac:dyDescent="0.2">
      <c r="A1509" s="2" t="s">
        <v>79</v>
      </c>
      <c r="B1509" s="2" t="s">
        <v>5</v>
      </c>
      <c r="C1509" s="2" t="s">
        <v>81</v>
      </c>
      <c r="D1509" s="57">
        <v>2.4923557357967683</v>
      </c>
      <c r="E1509" s="2">
        <v>2.0257608999999999E-2</v>
      </c>
      <c r="F1509" s="2" t="s">
        <v>3691</v>
      </c>
      <c r="G1509" s="2" t="s">
        <v>3692</v>
      </c>
      <c r="H1509" s="2" t="s">
        <v>3693</v>
      </c>
      <c r="I1509" s="2" t="s">
        <v>3694</v>
      </c>
    </row>
    <row r="1510" spans="1:9" s="2" customFormat="1" ht="15" x14ac:dyDescent="0.2">
      <c r="A1510" s="2" t="s">
        <v>79</v>
      </c>
      <c r="B1510" s="2" t="s">
        <v>5</v>
      </c>
      <c r="C1510" s="2" t="s">
        <v>81</v>
      </c>
      <c r="D1510" s="57">
        <v>2.4923557357967683</v>
      </c>
      <c r="E1510" s="2">
        <v>2.0257608999999999E-2</v>
      </c>
      <c r="F1510" s="2" t="s">
        <v>3695</v>
      </c>
      <c r="G1510" s="2" t="s">
        <v>3696</v>
      </c>
      <c r="H1510" s="2" t="s">
        <v>3697</v>
      </c>
      <c r="I1510" s="2" t="s">
        <v>3698</v>
      </c>
    </row>
    <row r="1511" spans="1:9" s="2" customFormat="1" ht="15" x14ac:dyDescent="0.2">
      <c r="A1511" s="2" t="s">
        <v>79</v>
      </c>
      <c r="B1511" s="2" t="s">
        <v>5</v>
      </c>
      <c r="C1511" s="2" t="s">
        <v>81</v>
      </c>
      <c r="D1511" s="57">
        <v>2.4923557357967683</v>
      </c>
      <c r="E1511" s="2">
        <v>2.0257608999999999E-2</v>
      </c>
      <c r="F1511" s="2" t="s">
        <v>2626</v>
      </c>
      <c r="G1511" s="2" t="s">
        <v>2627</v>
      </c>
      <c r="H1511" s="2" t="s">
        <v>2628</v>
      </c>
      <c r="I1511" s="2" t="s">
        <v>2629</v>
      </c>
    </row>
    <row r="1512" spans="1:9" s="2" customFormat="1" ht="15" x14ac:dyDescent="0.2">
      <c r="A1512" s="2" t="s">
        <v>79</v>
      </c>
      <c r="B1512" s="2" t="s">
        <v>5</v>
      </c>
      <c r="C1512" s="2" t="s">
        <v>81</v>
      </c>
      <c r="D1512" s="57">
        <v>2.4923557357967683</v>
      </c>
      <c r="E1512" s="2">
        <v>2.0257608999999999E-2</v>
      </c>
      <c r="F1512" s="2" t="s">
        <v>3699</v>
      </c>
      <c r="G1512" s="2" t="s">
        <v>3700</v>
      </c>
      <c r="H1512" s="2" t="s">
        <v>3701</v>
      </c>
      <c r="I1512" s="2" t="s">
        <v>3702</v>
      </c>
    </row>
    <row r="1513" spans="1:9" s="2" customFormat="1" ht="15" x14ac:dyDescent="0.2">
      <c r="A1513" s="2" t="s">
        <v>79</v>
      </c>
      <c r="B1513" s="2" t="s">
        <v>5</v>
      </c>
      <c r="C1513" s="2" t="s">
        <v>81</v>
      </c>
      <c r="D1513" s="57">
        <v>2.4923557357967683</v>
      </c>
      <c r="E1513" s="2">
        <v>2.0257608999999999E-2</v>
      </c>
      <c r="F1513" s="2" t="s">
        <v>3703</v>
      </c>
      <c r="G1513" s="2" t="s">
        <v>3704</v>
      </c>
      <c r="H1513" s="2" t="s">
        <v>3705</v>
      </c>
      <c r="I1513" s="2" t="s">
        <v>3706</v>
      </c>
    </row>
    <row r="1514" spans="1:9" s="2" customFormat="1" ht="15" x14ac:dyDescent="0.2">
      <c r="A1514" s="2" t="s">
        <v>79</v>
      </c>
      <c r="B1514" s="2" t="s">
        <v>5</v>
      </c>
      <c r="C1514" s="2" t="s">
        <v>81</v>
      </c>
      <c r="D1514" s="57">
        <v>2.4923557357967683</v>
      </c>
      <c r="E1514" s="2">
        <v>2.0257608999999999E-2</v>
      </c>
      <c r="F1514" s="2" t="s">
        <v>3707</v>
      </c>
      <c r="G1514" s="2" t="s">
        <v>3708</v>
      </c>
      <c r="H1514" s="2" t="s">
        <v>3709</v>
      </c>
      <c r="I1514" s="2" t="s">
        <v>3710</v>
      </c>
    </row>
    <row r="1515" spans="1:9" s="2" customFormat="1" ht="15" x14ac:dyDescent="0.2">
      <c r="A1515" s="2" t="s">
        <v>79</v>
      </c>
      <c r="B1515" s="2" t="s">
        <v>5</v>
      </c>
      <c r="C1515" s="2" t="s">
        <v>81</v>
      </c>
      <c r="D1515" s="57">
        <v>2.4923557357967683</v>
      </c>
      <c r="E1515" s="2">
        <v>2.0257608999999999E-2</v>
      </c>
      <c r="F1515" s="2" t="s">
        <v>3711</v>
      </c>
      <c r="G1515" s="2" t="s">
        <v>3712</v>
      </c>
      <c r="H1515" s="2" t="s">
        <v>3713</v>
      </c>
      <c r="I1515" s="2" t="s">
        <v>3714</v>
      </c>
    </row>
    <row r="1516" spans="1:9" s="2" customFormat="1" ht="15" x14ac:dyDescent="0.2">
      <c r="A1516" s="2" t="s">
        <v>79</v>
      </c>
      <c r="B1516" s="2" t="s">
        <v>5</v>
      </c>
      <c r="C1516" s="2" t="s">
        <v>81</v>
      </c>
      <c r="D1516" s="57">
        <v>2.4923557357967683</v>
      </c>
      <c r="E1516" s="2">
        <v>2.0257608999999999E-2</v>
      </c>
      <c r="F1516" s="2" t="s">
        <v>3715</v>
      </c>
      <c r="G1516" s="2" t="s">
        <v>3716</v>
      </c>
      <c r="H1516" s="2" t="s">
        <v>3717</v>
      </c>
      <c r="I1516" s="2" t="s">
        <v>3718</v>
      </c>
    </row>
    <row r="1517" spans="1:9" s="2" customFormat="1" ht="15" x14ac:dyDescent="0.2">
      <c r="A1517" s="2" t="s">
        <v>79</v>
      </c>
      <c r="B1517" s="2" t="s">
        <v>5</v>
      </c>
      <c r="C1517" s="2" t="s">
        <v>81</v>
      </c>
      <c r="D1517" s="57">
        <v>2.4923557357967683</v>
      </c>
      <c r="E1517" s="2">
        <v>2.0257608999999999E-2</v>
      </c>
      <c r="F1517" s="2" t="s">
        <v>3719</v>
      </c>
      <c r="G1517" s="2" t="s">
        <v>3720</v>
      </c>
      <c r="H1517" s="2" t="s">
        <v>3721</v>
      </c>
      <c r="I1517" s="2" t="s">
        <v>3722</v>
      </c>
    </row>
    <row r="1518" spans="1:9" s="2" customFormat="1" ht="15" x14ac:dyDescent="0.2">
      <c r="A1518" s="2" t="s">
        <v>79</v>
      </c>
      <c r="B1518" s="2" t="s">
        <v>5</v>
      </c>
      <c r="C1518" s="2" t="s">
        <v>81</v>
      </c>
      <c r="D1518" s="57">
        <v>2.4923557357967683</v>
      </c>
      <c r="E1518" s="2">
        <v>2.0257608999999999E-2</v>
      </c>
      <c r="F1518" s="2" t="s">
        <v>2515</v>
      </c>
      <c r="G1518" s="2" t="s">
        <v>2516</v>
      </c>
      <c r="H1518" s="2" t="s">
        <v>2517</v>
      </c>
      <c r="I1518" s="2" t="s">
        <v>2518</v>
      </c>
    </row>
    <row r="1519" spans="1:9" s="2" customFormat="1" ht="15" x14ac:dyDescent="0.2">
      <c r="A1519" s="2" t="s">
        <v>79</v>
      </c>
      <c r="B1519" s="2" t="s">
        <v>5</v>
      </c>
      <c r="C1519" s="2" t="s">
        <v>81</v>
      </c>
      <c r="D1519" s="57">
        <v>2.4923557357967683</v>
      </c>
      <c r="E1519" s="2">
        <v>2.0257608999999999E-2</v>
      </c>
      <c r="F1519" s="2" t="s">
        <v>3413</v>
      </c>
      <c r="G1519" s="2" t="s">
        <v>3414</v>
      </c>
      <c r="H1519" s="2" t="s">
        <v>3415</v>
      </c>
      <c r="I1519" s="2" t="s">
        <v>3416</v>
      </c>
    </row>
    <row r="1520" spans="1:9" s="2" customFormat="1" ht="15" x14ac:dyDescent="0.2">
      <c r="A1520" s="2" t="s">
        <v>79</v>
      </c>
      <c r="B1520" s="2" t="s">
        <v>5</v>
      </c>
      <c r="C1520" s="2" t="s">
        <v>81</v>
      </c>
      <c r="D1520" s="57">
        <v>2.4923557357967683</v>
      </c>
      <c r="E1520" s="2">
        <v>2.0257608999999999E-2</v>
      </c>
      <c r="F1520" s="2" t="s">
        <v>1611</v>
      </c>
      <c r="G1520" s="2" t="s">
        <v>1612</v>
      </c>
      <c r="H1520" s="2" t="s">
        <v>1613</v>
      </c>
      <c r="I1520" s="2" t="s">
        <v>1614</v>
      </c>
    </row>
    <row r="1521" spans="1:9" s="2" customFormat="1" ht="15" x14ac:dyDescent="0.2">
      <c r="A1521" s="2" t="s">
        <v>79</v>
      </c>
      <c r="B1521" s="2" t="s">
        <v>5</v>
      </c>
      <c r="C1521" s="2" t="s">
        <v>81</v>
      </c>
      <c r="D1521" s="57">
        <v>2.4923557357967683</v>
      </c>
      <c r="E1521" s="2">
        <v>2.0257608999999999E-2</v>
      </c>
      <c r="F1521" s="2" t="s">
        <v>3723</v>
      </c>
      <c r="G1521" s="2" t="s">
        <v>3724</v>
      </c>
      <c r="H1521" s="2" t="s">
        <v>3725</v>
      </c>
      <c r="I1521" s="2" t="s">
        <v>436</v>
      </c>
    </row>
    <row r="1522" spans="1:9" s="2" customFormat="1" ht="15" x14ac:dyDescent="0.2">
      <c r="A1522" s="2" t="s">
        <v>79</v>
      </c>
      <c r="B1522" s="2" t="s">
        <v>5</v>
      </c>
      <c r="C1522" s="2" t="s">
        <v>81</v>
      </c>
      <c r="D1522" s="57">
        <v>2.4923557357967683</v>
      </c>
      <c r="E1522" s="2">
        <v>2.0257608999999999E-2</v>
      </c>
      <c r="F1522" s="2" t="s">
        <v>2048</v>
      </c>
      <c r="G1522" s="2" t="s">
        <v>2049</v>
      </c>
      <c r="H1522" s="2" t="s">
        <v>2050</v>
      </c>
      <c r="I1522" s="2" t="s">
        <v>2051</v>
      </c>
    </row>
    <row r="1523" spans="1:9" s="2" customFormat="1" ht="15" x14ac:dyDescent="0.2">
      <c r="A1523" s="2" t="s">
        <v>79</v>
      </c>
      <c r="B1523" s="2" t="s">
        <v>5</v>
      </c>
      <c r="C1523" s="2" t="s">
        <v>81</v>
      </c>
      <c r="D1523" s="57">
        <v>2.4923557357967683</v>
      </c>
      <c r="E1523" s="2">
        <v>2.0257608999999999E-2</v>
      </c>
      <c r="F1523" s="2" t="s">
        <v>3726</v>
      </c>
      <c r="G1523" s="2" t="s">
        <v>3727</v>
      </c>
      <c r="H1523" s="2" t="s">
        <v>3728</v>
      </c>
      <c r="I1523" s="2" t="s">
        <v>3729</v>
      </c>
    </row>
    <row r="1524" spans="1:9" s="2" customFormat="1" ht="15" x14ac:dyDescent="0.2">
      <c r="A1524" s="2" t="s">
        <v>79</v>
      </c>
      <c r="B1524" s="2" t="s">
        <v>5</v>
      </c>
      <c r="C1524" s="2" t="s">
        <v>81</v>
      </c>
      <c r="D1524" s="57">
        <v>2.4923557357967683</v>
      </c>
      <c r="E1524" s="2">
        <v>2.0257608999999999E-2</v>
      </c>
      <c r="F1524" s="2" t="s">
        <v>3478</v>
      </c>
      <c r="G1524" s="2" t="s">
        <v>3479</v>
      </c>
      <c r="H1524" s="2" t="s">
        <v>3480</v>
      </c>
      <c r="I1524" s="2" t="s">
        <v>3481</v>
      </c>
    </row>
    <row r="1525" spans="1:9" s="2" customFormat="1" ht="15" x14ac:dyDescent="0.2">
      <c r="A1525" s="2" t="s">
        <v>79</v>
      </c>
      <c r="B1525" s="2" t="s">
        <v>5</v>
      </c>
      <c r="C1525" s="2" t="s">
        <v>81</v>
      </c>
      <c r="D1525" s="57">
        <v>2.4923557357967683</v>
      </c>
      <c r="E1525" s="2">
        <v>2.0257608999999999E-2</v>
      </c>
      <c r="F1525" s="2" t="s">
        <v>3730</v>
      </c>
      <c r="G1525" s="2" t="s">
        <v>3731</v>
      </c>
      <c r="H1525" s="2" t="s">
        <v>3732</v>
      </c>
      <c r="I1525" s="2" t="s">
        <v>110</v>
      </c>
    </row>
    <row r="1526" spans="1:9" s="2" customFormat="1" ht="15" x14ac:dyDescent="0.2">
      <c r="A1526" s="2" t="s">
        <v>79</v>
      </c>
      <c r="B1526" s="2" t="s">
        <v>5</v>
      </c>
      <c r="C1526" s="2" t="s">
        <v>81</v>
      </c>
      <c r="D1526" s="57">
        <v>2.4923557357967683</v>
      </c>
      <c r="E1526" s="2">
        <v>2.0257608999999999E-2</v>
      </c>
      <c r="F1526" s="2" t="s">
        <v>3733</v>
      </c>
      <c r="G1526" s="2" t="s">
        <v>3734</v>
      </c>
      <c r="H1526" s="2" t="s">
        <v>3735</v>
      </c>
      <c r="I1526" s="2" t="s">
        <v>3736</v>
      </c>
    </row>
    <row r="1527" spans="1:9" s="2" customFormat="1" ht="15" x14ac:dyDescent="0.2">
      <c r="A1527" s="2" t="s">
        <v>79</v>
      </c>
      <c r="B1527" s="2" t="s">
        <v>5</v>
      </c>
      <c r="C1527" s="2" t="s">
        <v>81</v>
      </c>
      <c r="D1527" s="57">
        <v>2.4923557357967683</v>
      </c>
      <c r="E1527" s="2">
        <v>2.0257608999999999E-2</v>
      </c>
      <c r="F1527" s="2" t="s">
        <v>1932</v>
      </c>
      <c r="G1527" s="2" t="s">
        <v>1933</v>
      </c>
      <c r="H1527" s="2" t="s">
        <v>1934</v>
      </c>
      <c r="I1527" s="2" t="s">
        <v>1935</v>
      </c>
    </row>
    <row r="1528" spans="1:9" s="2" customFormat="1" ht="15" x14ac:dyDescent="0.2">
      <c r="A1528" s="2" t="s">
        <v>79</v>
      </c>
      <c r="B1528" s="2" t="s">
        <v>5</v>
      </c>
      <c r="C1528" s="2" t="s">
        <v>81</v>
      </c>
      <c r="D1528" s="57">
        <v>2.4923557357967683</v>
      </c>
      <c r="E1528" s="2">
        <v>2.0257608999999999E-2</v>
      </c>
      <c r="F1528" s="2" t="s">
        <v>3737</v>
      </c>
      <c r="G1528" s="2" t="s">
        <v>3738</v>
      </c>
      <c r="H1528" s="2" t="s">
        <v>3739</v>
      </c>
      <c r="I1528" s="2" t="s">
        <v>3740</v>
      </c>
    </row>
    <row r="1529" spans="1:9" s="2" customFormat="1" ht="15" x14ac:dyDescent="0.2">
      <c r="A1529" s="2" t="s">
        <v>79</v>
      </c>
      <c r="B1529" s="2" t="s">
        <v>5</v>
      </c>
      <c r="C1529" s="2" t="s">
        <v>81</v>
      </c>
      <c r="D1529" s="57">
        <v>2.4923557357967683</v>
      </c>
      <c r="E1529" s="2">
        <v>2.0257608999999999E-2</v>
      </c>
      <c r="F1529" s="2" t="s">
        <v>3741</v>
      </c>
      <c r="G1529" s="2" t="s">
        <v>3742</v>
      </c>
      <c r="H1529" s="2" t="s">
        <v>3743</v>
      </c>
      <c r="I1529" s="2" t="s">
        <v>3744</v>
      </c>
    </row>
    <row r="1530" spans="1:9" s="2" customFormat="1" ht="15" x14ac:dyDescent="0.2">
      <c r="A1530" s="2" t="s">
        <v>79</v>
      </c>
      <c r="B1530" s="2" t="s">
        <v>5</v>
      </c>
      <c r="C1530" s="2" t="s">
        <v>81</v>
      </c>
      <c r="D1530" s="57">
        <v>2.4923557357967683</v>
      </c>
      <c r="E1530" s="2">
        <v>2.0257608999999999E-2</v>
      </c>
      <c r="F1530" s="2" t="s">
        <v>2259</v>
      </c>
      <c r="G1530" s="2" t="s">
        <v>2260</v>
      </c>
      <c r="H1530" s="2" t="s">
        <v>2261</v>
      </c>
      <c r="I1530" s="2" t="s">
        <v>209</v>
      </c>
    </row>
    <row r="1531" spans="1:9" s="2" customFormat="1" ht="15" x14ac:dyDescent="0.2">
      <c r="A1531" s="2" t="s">
        <v>79</v>
      </c>
      <c r="B1531" s="2" t="s">
        <v>5</v>
      </c>
      <c r="C1531" s="2" t="s">
        <v>81</v>
      </c>
      <c r="D1531" s="57">
        <v>2.4923557357967683</v>
      </c>
      <c r="E1531" s="2">
        <v>2.0257608999999999E-2</v>
      </c>
      <c r="F1531" s="2" t="s">
        <v>3745</v>
      </c>
      <c r="G1531" s="2" t="s">
        <v>3746</v>
      </c>
      <c r="H1531" s="2" t="s">
        <v>3747</v>
      </c>
      <c r="I1531" s="2" t="s">
        <v>3748</v>
      </c>
    </row>
    <row r="1532" spans="1:9" s="2" customFormat="1" ht="15" x14ac:dyDescent="0.2">
      <c r="A1532" s="2" t="s">
        <v>79</v>
      </c>
      <c r="B1532" s="2" t="s">
        <v>5</v>
      </c>
      <c r="C1532" s="2" t="s">
        <v>81</v>
      </c>
      <c r="D1532" s="57">
        <v>2.4923557357967683</v>
      </c>
      <c r="E1532" s="2">
        <v>2.0257608999999999E-2</v>
      </c>
      <c r="F1532" s="2" t="s">
        <v>1841</v>
      </c>
      <c r="G1532" s="2" t="s">
        <v>1842</v>
      </c>
      <c r="H1532" s="2" t="s">
        <v>1843</v>
      </c>
      <c r="I1532" s="2" t="s">
        <v>1844</v>
      </c>
    </row>
    <row r="1533" spans="1:9" s="2" customFormat="1" ht="15" x14ac:dyDescent="0.2">
      <c r="A1533" s="2" t="s">
        <v>79</v>
      </c>
      <c r="B1533" s="2" t="s">
        <v>5</v>
      </c>
      <c r="C1533" s="2" t="s">
        <v>81</v>
      </c>
      <c r="D1533" s="57">
        <v>2.4923557357967683</v>
      </c>
      <c r="E1533" s="2">
        <v>2.0257608999999999E-2</v>
      </c>
      <c r="F1533" s="2" t="s">
        <v>3111</v>
      </c>
      <c r="G1533" s="2" t="s">
        <v>3112</v>
      </c>
      <c r="H1533" s="2" t="s">
        <v>3113</v>
      </c>
      <c r="I1533" s="2" t="s">
        <v>3114</v>
      </c>
    </row>
    <row r="1534" spans="1:9" s="2" customFormat="1" ht="15" x14ac:dyDescent="0.2">
      <c r="A1534" s="2" t="s">
        <v>79</v>
      </c>
      <c r="B1534" s="2" t="s">
        <v>5</v>
      </c>
      <c r="C1534" s="2" t="s">
        <v>81</v>
      </c>
      <c r="D1534" s="57">
        <v>2.4923557357967683</v>
      </c>
      <c r="E1534" s="2">
        <v>2.0257608999999999E-2</v>
      </c>
      <c r="F1534" s="2" t="s">
        <v>2440</v>
      </c>
      <c r="G1534" s="2" t="s">
        <v>2441</v>
      </c>
      <c r="H1534" s="2" t="s">
        <v>2442</v>
      </c>
      <c r="I1534" s="2" t="s">
        <v>2443</v>
      </c>
    </row>
    <row r="1535" spans="1:9" s="2" customFormat="1" ht="15" x14ac:dyDescent="0.2">
      <c r="A1535" s="2" t="s">
        <v>79</v>
      </c>
      <c r="B1535" s="2" t="s">
        <v>5</v>
      </c>
      <c r="C1535" s="2" t="s">
        <v>81</v>
      </c>
      <c r="D1535" s="57">
        <v>2.4923557357967683</v>
      </c>
      <c r="E1535" s="2">
        <v>2.0257608999999999E-2</v>
      </c>
      <c r="F1535" s="2" t="s">
        <v>3749</v>
      </c>
      <c r="G1535" s="2" t="s">
        <v>3750</v>
      </c>
      <c r="H1535" s="2" t="s">
        <v>3751</v>
      </c>
      <c r="I1535" s="2" t="s">
        <v>110</v>
      </c>
    </row>
    <row r="1536" spans="1:9" s="2" customFormat="1" ht="15" x14ac:dyDescent="0.2">
      <c r="A1536" s="2" t="s">
        <v>79</v>
      </c>
      <c r="B1536" s="2" t="s">
        <v>5</v>
      </c>
      <c r="C1536" s="2" t="s">
        <v>81</v>
      </c>
      <c r="D1536" s="57">
        <v>2.4923557357967683</v>
      </c>
      <c r="E1536" s="2">
        <v>2.0257608999999999E-2</v>
      </c>
      <c r="F1536" s="2" t="s">
        <v>3752</v>
      </c>
      <c r="G1536" s="2" t="s">
        <v>3753</v>
      </c>
      <c r="H1536" s="2" t="s">
        <v>3754</v>
      </c>
      <c r="I1536" s="2" t="s">
        <v>3755</v>
      </c>
    </row>
    <row r="1537" spans="1:9" s="2" customFormat="1" ht="15" x14ac:dyDescent="0.2">
      <c r="A1537" s="2" t="s">
        <v>79</v>
      </c>
      <c r="B1537" s="2" t="s">
        <v>5</v>
      </c>
      <c r="C1537" s="2" t="s">
        <v>81</v>
      </c>
      <c r="D1537" s="57">
        <v>2.4923557357967683</v>
      </c>
      <c r="E1537" s="2">
        <v>2.0257608999999999E-2</v>
      </c>
      <c r="F1537" s="2" t="s">
        <v>3756</v>
      </c>
      <c r="G1537" s="2" t="s">
        <v>3757</v>
      </c>
      <c r="H1537" s="2" t="s">
        <v>3758</v>
      </c>
      <c r="I1537" s="2" t="s">
        <v>3759</v>
      </c>
    </row>
    <row r="1538" spans="1:9" s="2" customFormat="1" ht="15" x14ac:dyDescent="0.2">
      <c r="A1538" s="2" t="s">
        <v>79</v>
      </c>
      <c r="B1538" s="2" t="s">
        <v>5</v>
      </c>
      <c r="C1538" s="2" t="s">
        <v>81</v>
      </c>
      <c r="D1538" s="57">
        <v>2.4923557357967683</v>
      </c>
      <c r="E1538" s="2">
        <v>2.0257608999999999E-2</v>
      </c>
      <c r="F1538" s="2" t="s">
        <v>3760</v>
      </c>
      <c r="G1538" s="2" t="s">
        <v>3761</v>
      </c>
      <c r="H1538" s="2" t="s">
        <v>3762</v>
      </c>
      <c r="I1538" s="2" t="s">
        <v>3763</v>
      </c>
    </row>
    <row r="1539" spans="1:9" s="2" customFormat="1" ht="15" x14ac:dyDescent="0.2">
      <c r="A1539" s="2" t="s">
        <v>79</v>
      </c>
      <c r="B1539" s="2" t="s">
        <v>5</v>
      </c>
      <c r="C1539" s="2" t="s">
        <v>81</v>
      </c>
      <c r="D1539" s="57">
        <v>2.4923557357967683</v>
      </c>
      <c r="E1539" s="2">
        <v>2.0257608999999999E-2</v>
      </c>
      <c r="F1539" s="2" t="s">
        <v>3764</v>
      </c>
      <c r="G1539" s="2" t="s">
        <v>3765</v>
      </c>
      <c r="H1539" s="2" t="s">
        <v>3766</v>
      </c>
      <c r="I1539" s="2" t="s">
        <v>110</v>
      </c>
    </row>
    <row r="1540" spans="1:9" s="2" customFormat="1" ht="15" x14ac:dyDescent="0.2">
      <c r="A1540" s="2" t="s">
        <v>79</v>
      </c>
      <c r="B1540" s="2" t="s">
        <v>5</v>
      </c>
      <c r="C1540" s="2" t="s">
        <v>81</v>
      </c>
      <c r="D1540" s="57">
        <v>2.4923557357967683</v>
      </c>
      <c r="E1540" s="2">
        <v>2.0257608999999999E-2</v>
      </c>
      <c r="F1540" s="2" t="s">
        <v>3767</v>
      </c>
      <c r="G1540" s="2" t="s">
        <v>3768</v>
      </c>
      <c r="H1540" s="2" t="s">
        <v>3769</v>
      </c>
      <c r="I1540" s="2" t="s">
        <v>1213</v>
      </c>
    </row>
    <row r="1541" spans="1:9" s="2" customFormat="1" ht="15" x14ac:dyDescent="0.2">
      <c r="A1541" s="2" t="s">
        <v>79</v>
      </c>
      <c r="B1541" s="2" t="s">
        <v>5</v>
      </c>
      <c r="C1541" s="2" t="s">
        <v>81</v>
      </c>
      <c r="D1541" s="57">
        <v>2.4923557357967683</v>
      </c>
      <c r="E1541" s="2">
        <v>2.0257608999999999E-2</v>
      </c>
      <c r="F1541" s="2" t="s">
        <v>3770</v>
      </c>
      <c r="G1541" s="2" t="s">
        <v>3771</v>
      </c>
      <c r="H1541" s="2" t="s">
        <v>3772</v>
      </c>
      <c r="I1541" s="2" t="s">
        <v>3773</v>
      </c>
    </row>
    <row r="1542" spans="1:9" s="2" customFormat="1" ht="15" x14ac:dyDescent="0.2">
      <c r="A1542" s="2" t="s">
        <v>79</v>
      </c>
      <c r="B1542" s="2" t="s">
        <v>5</v>
      </c>
      <c r="C1542" s="2" t="s">
        <v>81</v>
      </c>
      <c r="D1542" s="57">
        <v>2.4923557357967683</v>
      </c>
      <c r="E1542" s="2">
        <v>2.0257608999999999E-2</v>
      </c>
      <c r="F1542" s="2" t="s">
        <v>2124</v>
      </c>
      <c r="G1542" s="2" t="s">
        <v>2125</v>
      </c>
      <c r="H1542" s="2" t="s">
        <v>2126</v>
      </c>
      <c r="I1542" s="2" t="s">
        <v>2127</v>
      </c>
    </row>
    <row r="1543" spans="1:9" s="2" customFormat="1" ht="15" x14ac:dyDescent="0.2">
      <c r="A1543" s="2" t="s">
        <v>79</v>
      </c>
      <c r="B1543" s="2" t="s">
        <v>5</v>
      </c>
      <c r="C1543" s="2" t="s">
        <v>81</v>
      </c>
      <c r="D1543" s="57">
        <v>2.4923557357967683</v>
      </c>
      <c r="E1543" s="2">
        <v>2.0257608999999999E-2</v>
      </c>
      <c r="F1543" s="2" t="s">
        <v>2293</v>
      </c>
      <c r="G1543" s="2" t="s">
        <v>2294</v>
      </c>
      <c r="H1543" s="2" t="s">
        <v>2295</v>
      </c>
      <c r="I1543" s="2" t="s">
        <v>2296</v>
      </c>
    </row>
    <row r="1544" spans="1:9" s="2" customFormat="1" ht="15" x14ac:dyDescent="0.2">
      <c r="A1544" s="2" t="s">
        <v>79</v>
      </c>
      <c r="B1544" s="2" t="s">
        <v>5</v>
      </c>
      <c r="C1544" s="2" t="s">
        <v>81</v>
      </c>
      <c r="D1544" s="57">
        <v>2.4923557357967683</v>
      </c>
      <c r="E1544" s="2">
        <v>2.0257608999999999E-2</v>
      </c>
      <c r="F1544" s="2" t="s">
        <v>3394</v>
      </c>
      <c r="G1544" s="2" t="s">
        <v>3395</v>
      </c>
      <c r="H1544" s="2" t="s">
        <v>3396</v>
      </c>
      <c r="I1544" s="2" t="s">
        <v>110</v>
      </c>
    </row>
    <row r="1545" spans="1:9" s="2" customFormat="1" ht="15" x14ac:dyDescent="0.2">
      <c r="A1545" s="2" t="s">
        <v>79</v>
      </c>
      <c r="B1545" s="2" t="s">
        <v>5</v>
      </c>
      <c r="C1545" s="2" t="s">
        <v>81</v>
      </c>
      <c r="D1545" s="57">
        <v>2.4923557357967683</v>
      </c>
      <c r="E1545" s="2">
        <v>2.0257608999999999E-2</v>
      </c>
      <c r="F1545" s="2" t="s">
        <v>3322</v>
      </c>
      <c r="G1545" s="2" t="s">
        <v>3323</v>
      </c>
      <c r="H1545" s="2" t="s">
        <v>3324</v>
      </c>
      <c r="I1545" s="2" t="s">
        <v>3325</v>
      </c>
    </row>
    <row r="1546" spans="1:9" s="2" customFormat="1" ht="15" x14ac:dyDescent="0.2">
      <c r="A1546" s="2" t="s">
        <v>79</v>
      </c>
      <c r="B1546" s="2" t="s">
        <v>5</v>
      </c>
      <c r="C1546" s="2" t="s">
        <v>81</v>
      </c>
      <c r="D1546" s="57">
        <v>2.4923557357967683</v>
      </c>
      <c r="E1546" s="2">
        <v>2.0257608999999999E-2</v>
      </c>
      <c r="F1546" s="2" t="s">
        <v>2717</v>
      </c>
      <c r="G1546" s="2" t="s">
        <v>2718</v>
      </c>
      <c r="H1546" s="2" t="s">
        <v>2719</v>
      </c>
      <c r="I1546" s="2" t="s">
        <v>2720</v>
      </c>
    </row>
    <row r="1547" spans="1:9" s="2" customFormat="1" ht="15" x14ac:dyDescent="0.2">
      <c r="A1547" s="2" t="s">
        <v>79</v>
      </c>
      <c r="B1547" s="2" t="s">
        <v>5</v>
      </c>
      <c r="C1547" s="2" t="s">
        <v>81</v>
      </c>
      <c r="D1547" s="57">
        <v>2.4923557357967683</v>
      </c>
      <c r="E1547" s="2">
        <v>2.0257608999999999E-2</v>
      </c>
      <c r="F1547" s="2" t="s">
        <v>3774</v>
      </c>
      <c r="G1547" s="2" t="s">
        <v>3775</v>
      </c>
      <c r="H1547" s="2" t="s">
        <v>3776</v>
      </c>
      <c r="I1547" s="2" t="s">
        <v>3777</v>
      </c>
    </row>
    <row r="1548" spans="1:9" s="2" customFormat="1" ht="15" x14ac:dyDescent="0.2">
      <c r="A1548" s="2" t="s">
        <v>79</v>
      </c>
      <c r="B1548" s="2" t="s">
        <v>5</v>
      </c>
      <c r="C1548" s="2" t="s">
        <v>81</v>
      </c>
      <c r="D1548" s="57">
        <v>2.4923557357967683</v>
      </c>
      <c r="E1548" s="2">
        <v>2.0257608999999999E-2</v>
      </c>
      <c r="F1548" s="2" t="s">
        <v>3628</v>
      </c>
      <c r="G1548" s="2" t="s">
        <v>3629</v>
      </c>
      <c r="H1548" s="2" t="s">
        <v>3630</v>
      </c>
      <c r="I1548" s="2" t="s">
        <v>3631</v>
      </c>
    </row>
    <row r="1549" spans="1:9" s="2" customFormat="1" ht="15" x14ac:dyDescent="0.2">
      <c r="A1549" s="2" t="s">
        <v>79</v>
      </c>
      <c r="B1549" s="2" t="s">
        <v>5</v>
      </c>
      <c r="C1549" s="2" t="s">
        <v>81</v>
      </c>
      <c r="D1549" s="57">
        <v>2.4923557357967683</v>
      </c>
      <c r="E1549" s="2">
        <v>2.0257608999999999E-2</v>
      </c>
      <c r="F1549" s="2" t="s">
        <v>1246</v>
      </c>
      <c r="G1549" s="2" t="s">
        <v>1247</v>
      </c>
      <c r="H1549" s="2" t="s">
        <v>1248</v>
      </c>
      <c r="I1549" s="2" t="s">
        <v>1249</v>
      </c>
    </row>
    <row r="1550" spans="1:9" s="2" customFormat="1" ht="15" x14ac:dyDescent="0.2">
      <c r="A1550" s="2" t="s">
        <v>79</v>
      </c>
      <c r="B1550" s="2" t="s">
        <v>5</v>
      </c>
      <c r="C1550" s="2" t="s">
        <v>81</v>
      </c>
      <c r="D1550" s="57">
        <v>2.4923557357967683</v>
      </c>
      <c r="E1550" s="2">
        <v>2.0257608999999999E-2</v>
      </c>
      <c r="F1550" s="2" t="s">
        <v>3778</v>
      </c>
      <c r="G1550" s="2" t="s">
        <v>3779</v>
      </c>
      <c r="H1550" s="2" t="s">
        <v>3780</v>
      </c>
      <c r="I1550" s="2" t="s">
        <v>3781</v>
      </c>
    </row>
    <row r="1551" spans="1:9" s="2" customFormat="1" ht="15" x14ac:dyDescent="0.2">
      <c r="A1551" s="2" t="s">
        <v>79</v>
      </c>
      <c r="B1551" s="2" t="s">
        <v>5</v>
      </c>
      <c r="C1551" s="2" t="s">
        <v>81</v>
      </c>
      <c r="D1551" s="57">
        <v>2.4923557357967683</v>
      </c>
      <c r="E1551" s="2">
        <v>2.0257608999999999E-2</v>
      </c>
      <c r="F1551" s="2" t="s">
        <v>3782</v>
      </c>
      <c r="G1551" s="2" t="s">
        <v>3783</v>
      </c>
      <c r="H1551" s="2" t="s">
        <v>3784</v>
      </c>
      <c r="I1551" s="2" t="s">
        <v>3785</v>
      </c>
    </row>
    <row r="1552" spans="1:9" s="2" customFormat="1" ht="15" x14ac:dyDescent="0.2">
      <c r="A1552" s="2" t="s">
        <v>79</v>
      </c>
      <c r="B1552" s="2" t="s">
        <v>5</v>
      </c>
      <c r="C1552" s="2" t="s">
        <v>81</v>
      </c>
      <c r="D1552" s="57">
        <v>2.4923557357967683</v>
      </c>
      <c r="E1552" s="2">
        <v>2.0257608999999999E-2</v>
      </c>
      <c r="F1552" s="2" t="s">
        <v>2641</v>
      </c>
      <c r="G1552" s="2" t="s">
        <v>2642</v>
      </c>
      <c r="H1552" s="2" t="s">
        <v>2643</v>
      </c>
      <c r="I1552" s="2" t="s">
        <v>2644</v>
      </c>
    </row>
    <row r="1553" spans="1:9" s="2" customFormat="1" ht="15" x14ac:dyDescent="0.2">
      <c r="A1553" s="2" t="s">
        <v>79</v>
      </c>
      <c r="B1553" s="2" t="s">
        <v>5</v>
      </c>
      <c r="C1553" s="2" t="s">
        <v>81</v>
      </c>
      <c r="D1553" s="57">
        <v>2.4923557357967683</v>
      </c>
      <c r="E1553" s="2">
        <v>2.0257608999999999E-2</v>
      </c>
      <c r="F1553" s="2" t="s">
        <v>2584</v>
      </c>
      <c r="G1553" s="2" t="s">
        <v>2585</v>
      </c>
      <c r="H1553" s="2" t="s">
        <v>2586</v>
      </c>
      <c r="I1553" s="2" t="s">
        <v>2587</v>
      </c>
    </row>
    <row r="1554" spans="1:9" s="2" customFormat="1" ht="15" x14ac:dyDescent="0.2">
      <c r="A1554" s="2" t="s">
        <v>79</v>
      </c>
      <c r="B1554" s="2" t="s">
        <v>5</v>
      </c>
      <c r="C1554" s="2" t="s">
        <v>81</v>
      </c>
      <c r="D1554" s="57">
        <v>2.4923557357967683</v>
      </c>
      <c r="E1554" s="2">
        <v>2.0257608999999999E-2</v>
      </c>
      <c r="F1554" s="2" t="s">
        <v>625</v>
      </c>
      <c r="G1554" s="2" t="s">
        <v>626</v>
      </c>
      <c r="H1554" s="2" t="s">
        <v>627</v>
      </c>
      <c r="I1554" s="2" t="s">
        <v>628</v>
      </c>
    </row>
    <row r="1555" spans="1:9" s="2" customFormat="1" ht="15" x14ac:dyDescent="0.2">
      <c r="A1555" s="2" t="s">
        <v>79</v>
      </c>
      <c r="B1555" s="2" t="s">
        <v>5</v>
      </c>
      <c r="C1555" s="2" t="s">
        <v>81</v>
      </c>
      <c r="D1555" s="57">
        <v>2.4923557357967683</v>
      </c>
      <c r="E1555" s="2">
        <v>2.0257608999999999E-2</v>
      </c>
      <c r="F1555" s="2" t="s">
        <v>3786</v>
      </c>
      <c r="G1555" s="2" t="s">
        <v>3787</v>
      </c>
      <c r="H1555" s="2" t="s">
        <v>3788</v>
      </c>
      <c r="I1555" s="2" t="s">
        <v>3789</v>
      </c>
    </row>
    <row r="1556" spans="1:9" s="2" customFormat="1" ht="15" x14ac:dyDescent="0.2">
      <c r="A1556" s="2" t="s">
        <v>79</v>
      </c>
      <c r="B1556" s="2" t="s">
        <v>5</v>
      </c>
      <c r="C1556" s="2" t="s">
        <v>81</v>
      </c>
      <c r="D1556" s="57">
        <v>2.4923557357967683</v>
      </c>
      <c r="E1556" s="2">
        <v>2.0257608999999999E-2</v>
      </c>
      <c r="F1556" s="2" t="s">
        <v>2056</v>
      </c>
      <c r="G1556" s="2" t="s">
        <v>2057</v>
      </c>
      <c r="H1556" s="2" t="s">
        <v>2058</v>
      </c>
      <c r="I1556" s="2" t="s">
        <v>110</v>
      </c>
    </row>
    <row r="1557" spans="1:9" s="2" customFormat="1" ht="15" x14ac:dyDescent="0.2">
      <c r="A1557" s="2" t="s">
        <v>79</v>
      </c>
      <c r="B1557" s="2" t="s">
        <v>5</v>
      </c>
      <c r="C1557" s="2" t="s">
        <v>81</v>
      </c>
      <c r="D1557" s="57">
        <v>2.4923557357967683</v>
      </c>
      <c r="E1557" s="2">
        <v>2.0257608999999999E-2</v>
      </c>
      <c r="F1557" s="2" t="s">
        <v>3790</v>
      </c>
      <c r="G1557" s="2" t="s">
        <v>3791</v>
      </c>
      <c r="H1557" s="2" t="s">
        <v>3792</v>
      </c>
      <c r="I1557" s="2" t="s">
        <v>3793</v>
      </c>
    </row>
    <row r="1558" spans="1:9" s="2" customFormat="1" ht="15" x14ac:dyDescent="0.2">
      <c r="A1558" s="2" t="s">
        <v>79</v>
      </c>
      <c r="B1558" s="2" t="s">
        <v>5</v>
      </c>
      <c r="C1558" s="2" t="s">
        <v>81</v>
      </c>
      <c r="D1558" s="57">
        <v>2.4923557357967683</v>
      </c>
      <c r="E1558" s="2">
        <v>2.0257608999999999E-2</v>
      </c>
      <c r="F1558" s="2" t="s">
        <v>1556</v>
      </c>
      <c r="G1558" s="2" t="s">
        <v>1557</v>
      </c>
      <c r="H1558" s="2" t="s">
        <v>1558</v>
      </c>
      <c r="I1558" s="2" t="s">
        <v>1615</v>
      </c>
    </row>
    <row r="1559" spans="1:9" s="2" customFormat="1" ht="15" x14ac:dyDescent="0.2">
      <c r="A1559" s="2" t="s">
        <v>79</v>
      </c>
      <c r="B1559" s="2" t="s">
        <v>5</v>
      </c>
      <c r="C1559" s="2" t="s">
        <v>81</v>
      </c>
      <c r="D1559" s="57">
        <v>2.4923557357967683</v>
      </c>
      <c r="E1559" s="2">
        <v>2.0257608999999999E-2</v>
      </c>
      <c r="F1559" s="2" t="s">
        <v>3794</v>
      </c>
      <c r="G1559" s="2" t="s">
        <v>3795</v>
      </c>
      <c r="H1559" s="2" t="s">
        <v>3796</v>
      </c>
      <c r="I1559" s="2" t="s">
        <v>3797</v>
      </c>
    </row>
    <row r="1560" spans="1:9" s="2" customFormat="1" ht="15" x14ac:dyDescent="0.2">
      <c r="A1560" s="2" t="s">
        <v>79</v>
      </c>
      <c r="B1560" s="2" t="s">
        <v>5</v>
      </c>
      <c r="C1560" s="2" t="s">
        <v>81</v>
      </c>
      <c r="D1560" s="57">
        <v>2.4923557357967683</v>
      </c>
      <c r="E1560" s="2">
        <v>2.0257608999999999E-2</v>
      </c>
      <c r="F1560" s="2" t="s">
        <v>2681</v>
      </c>
      <c r="G1560" s="2" t="s">
        <v>2682</v>
      </c>
      <c r="H1560" s="2" t="s">
        <v>2683</v>
      </c>
      <c r="I1560" s="2" t="s">
        <v>2684</v>
      </c>
    </row>
    <row r="1561" spans="1:9" s="2" customFormat="1" ht="15" x14ac:dyDescent="0.2">
      <c r="A1561" s="2" t="s">
        <v>79</v>
      </c>
      <c r="B1561" s="2" t="s">
        <v>5</v>
      </c>
      <c r="C1561" s="2" t="s">
        <v>81</v>
      </c>
      <c r="D1561" s="57">
        <v>2.4923557357967683</v>
      </c>
      <c r="E1561" s="2">
        <v>2.0257608999999999E-2</v>
      </c>
      <c r="F1561" s="2" t="s">
        <v>3668</v>
      </c>
      <c r="G1561" s="2" t="s">
        <v>3669</v>
      </c>
      <c r="H1561" s="2" t="s">
        <v>3670</v>
      </c>
      <c r="I1561" s="2" t="s">
        <v>3671</v>
      </c>
    </row>
    <row r="1562" spans="1:9" s="2" customFormat="1" ht="15" x14ac:dyDescent="0.2">
      <c r="A1562" s="2" t="s">
        <v>79</v>
      </c>
      <c r="B1562" s="2" t="s">
        <v>5</v>
      </c>
      <c r="C1562" s="2" t="s">
        <v>81</v>
      </c>
      <c r="D1562" s="57">
        <v>2.4923557357967683</v>
      </c>
      <c r="E1562" s="2">
        <v>2.0257608999999999E-2</v>
      </c>
      <c r="F1562" s="2" t="s">
        <v>2316</v>
      </c>
      <c r="G1562" s="2" t="s">
        <v>2317</v>
      </c>
      <c r="H1562" s="2" t="s">
        <v>2318</v>
      </c>
      <c r="I1562" s="2" t="s">
        <v>2319</v>
      </c>
    </row>
    <row r="1563" spans="1:9" s="2" customFormat="1" ht="15" x14ac:dyDescent="0.2">
      <c r="A1563" s="2" t="s">
        <v>79</v>
      </c>
      <c r="B1563" s="2" t="s">
        <v>5</v>
      </c>
      <c r="C1563" s="2" t="s">
        <v>81</v>
      </c>
      <c r="D1563" s="57">
        <v>2.4923557357967683</v>
      </c>
      <c r="E1563" s="2">
        <v>2.0257608999999999E-2</v>
      </c>
      <c r="F1563" s="2" t="s">
        <v>1882</v>
      </c>
      <c r="G1563" s="2" t="s">
        <v>1883</v>
      </c>
      <c r="H1563" s="2" t="s">
        <v>1884</v>
      </c>
      <c r="I1563" s="2" t="s">
        <v>1885</v>
      </c>
    </row>
    <row r="1564" spans="1:9" s="2" customFormat="1" ht="15" x14ac:dyDescent="0.2">
      <c r="A1564" s="2" t="s">
        <v>79</v>
      </c>
      <c r="B1564" s="2" t="s">
        <v>5</v>
      </c>
      <c r="C1564" s="2" t="s">
        <v>81</v>
      </c>
      <c r="D1564" s="57">
        <v>2.4923557357967683</v>
      </c>
      <c r="E1564" s="2">
        <v>2.0257608999999999E-2</v>
      </c>
      <c r="F1564" s="2" t="s">
        <v>2588</v>
      </c>
      <c r="G1564" s="2" t="s">
        <v>2589</v>
      </c>
      <c r="H1564" s="2" t="s">
        <v>2590</v>
      </c>
      <c r="I1564" s="2" t="s">
        <v>2591</v>
      </c>
    </row>
    <row r="1565" spans="1:9" s="2" customFormat="1" ht="15" x14ac:dyDescent="0.2">
      <c r="A1565" s="2" t="s">
        <v>79</v>
      </c>
      <c r="B1565" s="2" t="s">
        <v>5</v>
      </c>
      <c r="C1565" s="2" t="s">
        <v>81</v>
      </c>
      <c r="D1565" s="57">
        <v>2.4923557357967683</v>
      </c>
      <c r="E1565" s="2">
        <v>2.0257608999999999E-2</v>
      </c>
      <c r="F1565" s="2" t="s">
        <v>2479</v>
      </c>
      <c r="G1565" s="2" t="s">
        <v>2480</v>
      </c>
      <c r="H1565" s="2" t="s">
        <v>2481</v>
      </c>
      <c r="I1565" s="2" t="s">
        <v>2482</v>
      </c>
    </row>
    <row r="1566" spans="1:9" s="2" customFormat="1" ht="15" x14ac:dyDescent="0.2">
      <c r="A1566" s="2" t="s">
        <v>79</v>
      </c>
      <c r="B1566" s="2" t="s">
        <v>5</v>
      </c>
      <c r="C1566" s="2" t="s">
        <v>81</v>
      </c>
      <c r="D1566" s="57">
        <v>2.4923557357967683</v>
      </c>
      <c r="E1566" s="2">
        <v>2.0257608999999999E-2</v>
      </c>
      <c r="F1566" s="2" t="s">
        <v>3798</v>
      </c>
      <c r="G1566" s="2" t="s">
        <v>3799</v>
      </c>
      <c r="H1566" s="2" t="s">
        <v>3800</v>
      </c>
      <c r="I1566" s="2" t="s">
        <v>3801</v>
      </c>
    </row>
    <row r="1567" spans="1:9" s="2" customFormat="1" ht="15" x14ac:dyDescent="0.2">
      <c r="A1567" s="2" t="s">
        <v>79</v>
      </c>
      <c r="B1567" s="2" t="s">
        <v>5</v>
      </c>
      <c r="C1567" s="2" t="s">
        <v>81</v>
      </c>
      <c r="D1567" s="57">
        <v>2.4923557357967683</v>
      </c>
      <c r="E1567" s="2">
        <v>2.0257608999999999E-2</v>
      </c>
      <c r="F1567" s="2" t="s">
        <v>3802</v>
      </c>
      <c r="G1567" s="2" t="s">
        <v>3803</v>
      </c>
      <c r="H1567" s="2" t="s">
        <v>3804</v>
      </c>
      <c r="I1567" s="2" t="s">
        <v>3805</v>
      </c>
    </row>
    <row r="1568" spans="1:9" s="2" customFormat="1" ht="15" x14ac:dyDescent="0.2">
      <c r="A1568" s="2" t="s">
        <v>79</v>
      </c>
      <c r="B1568" s="2" t="s">
        <v>5</v>
      </c>
      <c r="C1568" s="2" t="s">
        <v>81</v>
      </c>
      <c r="D1568" s="57">
        <v>2.4923557357967683</v>
      </c>
      <c r="E1568" s="2">
        <v>2.0257608999999999E-2</v>
      </c>
      <c r="F1568" s="2" t="s">
        <v>1266</v>
      </c>
      <c r="G1568" s="2" t="s">
        <v>1267</v>
      </c>
      <c r="H1568" s="2" t="s">
        <v>1268</v>
      </c>
      <c r="I1568" s="2" t="s">
        <v>110</v>
      </c>
    </row>
    <row r="1569" spans="1:9" s="2" customFormat="1" ht="15" x14ac:dyDescent="0.2">
      <c r="A1569" s="2" t="s">
        <v>79</v>
      </c>
      <c r="B1569" s="2" t="s">
        <v>5</v>
      </c>
      <c r="C1569" s="2" t="s">
        <v>81</v>
      </c>
      <c r="D1569" s="57">
        <v>2.4923557357967683</v>
      </c>
      <c r="E1569" s="2">
        <v>2.0257608999999999E-2</v>
      </c>
      <c r="F1569" s="2" t="s">
        <v>2394</v>
      </c>
      <c r="G1569" s="2" t="s">
        <v>2395</v>
      </c>
      <c r="H1569" s="2" t="s">
        <v>2396</v>
      </c>
      <c r="I1569" s="2" t="s">
        <v>2397</v>
      </c>
    </row>
    <row r="1570" spans="1:9" s="2" customFormat="1" ht="15" x14ac:dyDescent="0.2">
      <c r="A1570" s="2" t="s">
        <v>79</v>
      </c>
      <c r="B1570" s="2" t="s">
        <v>5</v>
      </c>
      <c r="C1570" s="2" t="s">
        <v>81</v>
      </c>
      <c r="D1570" s="57">
        <v>2.4923557357967683</v>
      </c>
      <c r="E1570" s="2">
        <v>2.0257608999999999E-2</v>
      </c>
      <c r="F1570" s="2" t="s">
        <v>3806</v>
      </c>
      <c r="G1570" s="2" t="s">
        <v>3807</v>
      </c>
      <c r="H1570" s="2" t="s">
        <v>3808</v>
      </c>
      <c r="I1570" s="2" t="s">
        <v>3809</v>
      </c>
    </row>
    <row r="1571" spans="1:9" s="2" customFormat="1" ht="15" x14ac:dyDescent="0.2">
      <c r="A1571" s="2" t="s">
        <v>79</v>
      </c>
      <c r="B1571" s="2" t="s">
        <v>5</v>
      </c>
      <c r="C1571" s="2" t="s">
        <v>81</v>
      </c>
      <c r="D1571" s="57">
        <v>2.4923557357967683</v>
      </c>
      <c r="E1571" s="2">
        <v>2.0257608999999999E-2</v>
      </c>
      <c r="F1571" s="2" t="s">
        <v>3810</v>
      </c>
      <c r="G1571" s="2" t="s">
        <v>3811</v>
      </c>
      <c r="H1571" s="2" t="s">
        <v>3812</v>
      </c>
      <c r="I1571" s="2" t="s">
        <v>3813</v>
      </c>
    </row>
    <row r="1572" spans="1:9" s="2" customFormat="1" ht="15" x14ac:dyDescent="0.2">
      <c r="A1572" s="2" t="s">
        <v>79</v>
      </c>
      <c r="B1572" s="2" t="s">
        <v>5</v>
      </c>
      <c r="C1572" s="2" t="s">
        <v>81</v>
      </c>
      <c r="D1572" s="57">
        <v>2.4923557357967683</v>
      </c>
      <c r="E1572" s="2">
        <v>2.0257608999999999E-2</v>
      </c>
      <c r="F1572" s="2" t="s">
        <v>3814</v>
      </c>
      <c r="G1572" s="2" t="s">
        <v>3815</v>
      </c>
      <c r="H1572" s="2" t="s">
        <v>3816</v>
      </c>
      <c r="I1572" s="2" t="s">
        <v>209</v>
      </c>
    </row>
    <row r="1573" spans="1:9" s="2" customFormat="1" ht="15" x14ac:dyDescent="0.2">
      <c r="A1573" s="2" t="s">
        <v>79</v>
      </c>
      <c r="B1573" s="2" t="s">
        <v>5</v>
      </c>
      <c r="C1573" s="2" t="s">
        <v>81</v>
      </c>
      <c r="D1573" s="57">
        <v>2.4923557357967683</v>
      </c>
      <c r="E1573" s="2">
        <v>2.0257608999999999E-2</v>
      </c>
      <c r="F1573" s="2" t="s">
        <v>917</v>
      </c>
      <c r="G1573" s="2" t="s">
        <v>918</v>
      </c>
      <c r="H1573" s="2" t="s">
        <v>919</v>
      </c>
      <c r="I1573" s="2" t="s">
        <v>920</v>
      </c>
    </row>
    <row r="1574" spans="1:9" s="2" customFormat="1" ht="15" x14ac:dyDescent="0.2">
      <c r="A1574" s="2" t="s">
        <v>79</v>
      </c>
      <c r="B1574" s="2" t="s">
        <v>5</v>
      </c>
      <c r="C1574" s="2" t="s">
        <v>81</v>
      </c>
      <c r="D1574" s="57">
        <v>2.4923557357967683</v>
      </c>
      <c r="E1574" s="2">
        <v>2.0257608999999999E-2</v>
      </c>
      <c r="F1574" s="2" t="s">
        <v>2184</v>
      </c>
      <c r="G1574" s="2" t="s">
        <v>2185</v>
      </c>
      <c r="H1574" s="2" t="s">
        <v>2186</v>
      </c>
      <c r="I1574" s="2" t="s">
        <v>2187</v>
      </c>
    </row>
    <row r="1575" spans="1:9" s="2" customFormat="1" ht="15" x14ac:dyDescent="0.2">
      <c r="A1575" s="2" t="s">
        <v>79</v>
      </c>
      <c r="B1575" s="2" t="s">
        <v>5</v>
      </c>
      <c r="C1575" s="2" t="s">
        <v>81</v>
      </c>
      <c r="D1575" s="57">
        <v>2.4923557357967683</v>
      </c>
      <c r="E1575" s="2">
        <v>2.0257608999999999E-2</v>
      </c>
      <c r="F1575" s="2" t="s">
        <v>3817</v>
      </c>
      <c r="G1575" s="2" t="s">
        <v>3818</v>
      </c>
      <c r="H1575" s="2" t="s">
        <v>3819</v>
      </c>
      <c r="I1575" s="2" t="s">
        <v>110</v>
      </c>
    </row>
    <row r="1576" spans="1:9" s="2" customFormat="1" ht="15" x14ac:dyDescent="0.2">
      <c r="A1576" s="2" t="s">
        <v>79</v>
      </c>
      <c r="B1576" s="2" t="s">
        <v>5</v>
      </c>
      <c r="C1576" s="2" t="s">
        <v>81</v>
      </c>
      <c r="D1576" s="57">
        <v>2.4923557357967683</v>
      </c>
      <c r="E1576" s="2">
        <v>2.0257608999999999E-2</v>
      </c>
      <c r="F1576" s="2" t="s">
        <v>3820</v>
      </c>
      <c r="G1576" s="2" t="s">
        <v>3821</v>
      </c>
      <c r="H1576" s="2" t="s">
        <v>3822</v>
      </c>
      <c r="I1576" s="2" t="s">
        <v>3823</v>
      </c>
    </row>
    <row r="1577" spans="1:9" s="2" customFormat="1" ht="15" x14ac:dyDescent="0.2">
      <c r="A1577" s="2" t="s">
        <v>79</v>
      </c>
      <c r="B1577" s="2" t="s">
        <v>5</v>
      </c>
      <c r="C1577" s="2" t="s">
        <v>81</v>
      </c>
      <c r="D1577" s="57">
        <v>2.4923557357967683</v>
      </c>
      <c r="E1577" s="2">
        <v>2.0257608999999999E-2</v>
      </c>
      <c r="F1577" s="2" t="s">
        <v>3824</v>
      </c>
      <c r="G1577" s="2" t="s">
        <v>3825</v>
      </c>
      <c r="H1577" s="2" t="s">
        <v>3826</v>
      </c>
      <c r="I1577" s="2" t="s">
        <v>3827</v>
      </c>
    </row>
    <row r="1578" spans="1:9" s="2" customFormat="1" ht="15" x14ac:dyDescent="0.2">
      <c r="A1578" s="2" t="s">
        <v>79</v>
      </c>
      <c r="B1578" s="2" t="s">
        <v>5</v>
      </c>
      <c r="C1578" s="2" t="s">
        <v>81</v>
      </c>
      <c r="D1578" s="57">
        <v>2.4923557357967683</v>
      </c>
      <c r="E1578" s="2">
        <v>2.0257608999999999E-2</v>
      </c>
      <c r="F1578" s="2" t="s">
        <v>1571</v>
      </c>
      <c r="G1578" s="2" t="s">
        <v>1572</v>
      </c>
      <c r="H1578" s="2" t="s">
        <v>1573</v>
      </c>
      <c r="I1578" s="2" t="s">
        <v>1574</v>
      </c>
    </row>
    <row r="1579" spans="1:9" s="2" customFormat="1" ht="15" x14ac:dyDescent="0.2">
      <c r="A1579" s="2" t="s">
        <v>79</v>
      </c>
      <c r="B1579" s="2" t="s">
        <v>5</v>
      </c>
      <c r="C1579" s="2" t="s">
        <v>81</v>
      </c>
      <c r="D1579" s="57">
        <v>2.4923557357967683</v>
      </c>
      <c r="E1579" s="2">
        <v>2.0257608999999999E-2</v>
      </c>
      <c r="F1579" s="2" t="s">
        <v>2511</v>
      </c>
      <c r="G1579" s="2" t="s">
        <v>2512</v>
      </c>
      <c r="H1579" s="2" t="s">
        <v>2513</v>
      </c>
      <c r="I1579" s="2" t="s">
        <v>2514</v>
      </c>
    </row>
    <row r="1580" spans="1:9" s="2" customFormat="1" ht="15" x14ac:dyDescent="0.2">
      <c r="A1580" s="2" t="s">
        <v>79</v>
      </c>
      <c r="B1580" s="2" t="s">
        <v>5</v>
      </c>
      <c r="C1580" s="2" t="s">
        <v>81</v>
      </c>
      <c r="D1580" s="57">
        <v>2.4923557357967683</v>
      </c>
      <c r="E1580" s="2">
        <v>2.0257608999999999E-2</v>
      </c>
      <c r="F1580" s="2" t="s">
        <v>3828</v>
      </c>
      <c r="G1580" s="2" t="s">
        <v>3829</v>
      </c>
      <c r="H1580" s="2" t="s">
        <v>3830</v>
      </c>
      <c r="I1580" s="2" t="s">
        <v>3831</v>
      </c>
    </row>
    <row r="1581" spans="1:9" s="2" customFormat="1" ht="15" x14ac:dyDescent="0.2">
      <c r="A1581" s="2" t="s">
        <v>79</v>
      </c>
      <c r="B1581" s="2" t="s">
        <v>5</v>
      </c>
      <c r="C1581" s="2" t="s">
        <v>81</v>
      </c>
      <c r="D1581" s="57">
        <v>2.4923557357967683</v>
      </c>
      <c r="E1581" s="2">
        <v>2.0257608999999999E-2</v>
      </c>
      <c r="F1581" s="2" t="s">
        <v>3832</v>
      </c>
      <c r="G1581" s="2" t="s">
        <v>3833</v>
      </c>
      <c r="H1581" s="2" t="s">
        <v>3834</v>
      </c>
      <c r="I1581" s="2" t="s">
        <v>3835</v>
      </c>
    </row>
    <row r="1582" spans="1:9" s="2" customFormat="1" ht="15" x14ac:dyDescent="0.2">
      <c r="A1582" s="2" t="s">
        <v>79</v>
      </c>
      <c r="B1582" s="2" t="s">
        <v>5</v>
      </c>
      <c r="C1582" s="2" t="s">
        <v>81</v>
      </c>
      <c r="D1582" s="57">
        <v>2.4923557357967683</v>
      </c>
      <c r="E1582" s="2">
        <v>2.0257608999999999E-2</v>
      </c>
      <c r="F1582" s="2" t="s">
        <v>3836</v>
      </c>
      <c r="G1582" s="2" t="s">
        <v>3837</v>
      </c>
      <c r="H1582" s="2" t="s">
        <v>3838</v>
      </c>
      <c r="I1582" s="2" t="s">
        <v>3839</v>
      </c>
    </row>
    <row r="1583" spans="1:9" s="2" customFormat="1" ht="15" x14ac:dyDescent="0.2">
      <c r="A1583" s="2" t="s">
        <v>79</v>
      </c>
      <c r="B1583" s="2" t="s">
        <v>5</v>
      </c>
      <c r="C1583" s="2" t="s">
        <v>81</v>
      </c>
      <c r="D1583" s="57">
        <v>2.4923557357967683</v>
      </c>
      <c r="E1583" s="2">
        <v>2.0257608999999999E-2</v>
      </c>
      <c r="F1583" s="2" t="s">
        <v>3840</v>
      </c>
      <c r="G1583" s="2" t="s">
        <v>3841</v>
      </c>
      <c r="H1583" s="2" t="s">
        <v>3842</v>
      </c>
      <c r="I1583" s="2" t="s">
        <v>3843</v>
      </c>
    </row>
    <row r="1584" spans="1:9" s="2" customFormat="1" ht="15" x14ac:dyDescent="0.2">
      <c r="A1584" s="2" t="s">
        <v>79</v>
      </c>
      <c r="B1584" s="2" t="s">
        <v>5</v>
      </c>
      <c r="C1584" s="2" t="s">
        <v>81</v>
      </c>
      <c r="D1584" s="57">
        <v>2.4923557357967683</v>
      </c>
      <c r="E1584" s="2">
        <v>2.0257608999999999E-2</v>
      </c>
      <c r="F1584" s="2" t="s">
        <v>3844</v>
      </c>
      <c r="G1584" s="2" t="s">
        <v>3845</v>
      </c>
      <c r="H1584" s="2" t="s">
        <v>3846</v>
      </c>
      <c r="I1584" s="2" t="s">
        <v>3847</v>
      </c>
    </row>
    <row r="1585" spans="1:9" s="2" customFormat="1" ht="15" x14ac:dyDescent="0.2">
      <c r="A1585" s="2" t="s">
        <v>79</v>
      </c>
      <c r="B1585" s="2" t="s">
        <v>5</v>
      </c>
      <c r="C1585" s="2" t="s">
        <v>81</v>
      </c>
      <c r="D1585" s="57">
        <v>2.4923557357967683</v>
      </c>
      <c r="E1585" s="2">
        <v>2.0257608999999999E-2</v>
      </c>
      <c r="F1585" s="2" t="s">
        <v>3069</v>
      </c>
      <c r="G1585" s="2" t="s">
        <v>3070</v>
      </c>
      <c r="H1585" s="2" t="s">
        <v>3071</v>
      </c>
      <c r="I1585" s="2" t="s">
        <v>3072</v>
      </c>
    </row>
    <row r="1586" spans="1:9" s="2" customFormat="1" ht="15" x14ac:dyDescent="0.2">
      <c r="A1586" s="2" t="s">
        <v>79</v>
      </c>
      <c r="B1586" s="2" t="s">
        <v>5</v>
      </c>
      <c r="C1586" s="2" t="s">
        <v>81</v>
      </c>
      <c r="D1586" s="57">
        <v>2.4923557357967683</v>
      </c>
      <c r="E1586" s="2">
        <v>2.0257608999999999E-2</v>
      </c>
      <c r="F1586" s="2" t="s">
        <v>2463</v>
      </c>
      <c r="G1586" s="2" t="s">
        <v>2464</v>
      </c>
      <c r="H1586" s="2" t="s">
        <v>2465</v>
      </c>
      <c r="I1586" s="2" t="s">
        <v>2466</v>
      </c>
    </row>
    <row r="1587" spans="1:9" s="2" customFormat="1" ht="15" x14ac:dyDescent="0.2">
      <c r="A1587" s="2" t="s">
        <v>79</v>
      </c>
      <c r="B1587" s="2" t="s">
        <v>5</v>
      </c>
      <c r="C1587" s="2" t="s">
        <v>81</v>
      </c>
      <c r="D1587" s="57">
        <v>2.4923557357967683</v>
      </c>
      <c r="E1587" s="2">
        <v>2.0257608999999999E-2</v>
      </c>
      <c r="F1587" s="2" t="s">
        <v>3848</v>
      </c>
      <c r="G1587" s="2" t="s">
        <v>3849</v>
      </c>
      <c r="H1587" s="2" t="s">
        <v>3850</v>
      </c>
      <c r="I1587" s="2" t="s">
        <v>3851</v>
      </c>
    </row>
    <row r="1588" spans="1:9" s="2" customFormat="1" ht="15" x14ac:dyDescent="0.2">
      <c r="A1588" s="2" t="s">
        <v>79</v>
      </c>
      <c r="B1588" s="2" t="s">
        <v>5</v>
      </c>
      <c r="C1588" s="2" t="s">
        <v>81</v>
      </c>
      <c r="D1588" s="57">
        <v>2.4923557357967683</v>
      </c>
      <c r="E1588" s="2">
        <v>2.0257608999999999E-2</v>
      </c>
      <c r="F1588" s="2" t="s">
        <v>3852</v>
      </c>
      <c r="G1588" s="2" t="s">
        <v>3853</v>
      </c>
      <c r="H1588" s="2" t="s">
        <v>3854</v>
      </c>
      <c r="I1588" s="2" t="s">
        <v>110</v>
      </c>
    </row>
    <row r="1589" spans="1:9" s="2" customFormat="1" ht="15" x14ac:dyDescent="0.2">
      <c r="A1589" s="2" t="s">
        <v>79</v>
      </c>
      <c r="B1589" s="2" t="s">
        <v>5</v>
      </c>
      <c r="C1589" s="2" t="s">
        <v>81</v>
      </c>
      <c r="D1589" s="57">
        <v>2.4923557357967683</v>
      </c>
      <c r="E1589" s="2">
        <v>2.0257608999999999E-2</v>
      </c>
      <c r="F1589" s="2" t="s">
        <v>1848</v>
      </c>
      <c r="G1589" s="2" t="s">
        <v>1849</v>
      </c>
      <c r="H1589" s="2" t="s">
        <v>1850</v>
      </c>
      <c r="I1589" s="2" t="s">
        <v>1851</v>
      </c>
    </row>
    <row r="1590" spans="1:9" s="2" customFormat="1" ht="15" x14ac:dyDescent="0.2">
      <c r="A1590" s="2" t="s">
        <v>79</v>
      </c>
      <c r="B1590" s="2" t="s">
        <v>5</v>
      </c>
      <c r="C1590" s="2" t="s">
        <v>81</v>
      </c>
      <c r="D1590" s="57">
        <v>2.4923557357967683</v>
      </c>
      <c r="E1590" s="2">
        <v>2.0257608999999999E-2</v>
      </c>
      <c r="F1590" s="2" t="s">
        <v>2356</v>
      </c>
      <c r="G1590" s="2" t="s">
        <v>2357</v>
      </c>
      <c r="H1590" s="2" t="s">
        <v>2358</v>
      </c>
      <c r="I1590" s="2" t="s">
        <v>2359</v>
      </c>
    </row>
    <row r="1591" spans="1:9" s="2" customFormat="1" ht="15" x14ac:dyDescent="0.2">
      <c r="A1591" s="2" t="s">
        <v>79</v>
      </c>
      <c r="B1591" s="2" t="s">
        <v>5</v>
      </c>
      <c r="C1591" s="2" t="s">
        <v>81</v>
      </c>
      <c r="D1591" s="57">
        <v>2.4923557357967683</v>
      </c>
      <c r="E1591" s="2">
        <v>2.0257608999999999E-2</v>
      </c>
      <c r="F1591" s="2" t="s">
        <v>1556</v>
      </c>
      <c r="G1591" s="2" t="s">
        <v>1557</v>
      </c>
      <c r="H1591" s="2" t="s">
        <v>1558</v>
      </c>
      <c r="I1591" s="2" t="s">
        <v>1559</v>
      </c>
    </row>
    <row r="1592" spans="1:9" s="2" customFormat="1" ht="15" x14ac:dyDescent="0.2">
      <c r="A1592" s="2" t="s">
        <v>79</v>
      </c>
      <c r="B1592" s="2" t="s">
        <v>5</v>
      </c>
      <c r="C1592" s="2" t="s">
        <v>81</v>
      </c>
      <c r="D1592" s="57">
        <v>2.4923557357967683</v>
      </c>
      <c r="E1592" s="2">
        <v>2.0257608999999999E-2</v>
      </c>
      <c r="F1592" s="2" t="s">
        <v>3855</v>
      </c>
      <c r="G1592" s="2" t="s">
        <v>3856</v>
      </c>
      <c r="H1592" s="2" t="s">
        <v>3857</v>
      </c>
      <c r="I1592" s="2" t="s">
        <v>3858</v>
      </c>
    </row>
    <row r="1593" spans="1:9" s="2" customFormat="1" ht="15" x14ac:dyDescent="0.2">
      <c r="A1593" s="2" t="s">
        <v>79</v>
      </c>
      <c r="B1593" s="2" t="s">
        <v>5</v>
      </c>
      <c r="C1593" s="2" t="s">
        <v>81</v>
      </c>
      <c r="D1593" s="57">
        <v>2.4923557357967683</v>
      </c>
      <c r="E1593" s="2">
        <v>2.0257608999999999E-2</v>
      </c>
      <c r="F1593" s="2" t="s">
        <v>2360</v>
      </c>
      <c r="G1593" s="2" t="s">
        <v>2361</v>
      </c>
      <c r="H1593" s="2" t="s">
        <v>2362</v>
      </c>
      <c r="I1593" s="2" t="s">
        <v>110</v>
      </c>
    </row>
    <row r="1594" spans="1:9" s="2" customFormat="1" ht="15" x14ac:dyDescent="0.2">
      <c r="A1594" s="2" t="s">
        <v>79</v>
      </c>
      <c r="B1594" s="2" t="s">
        <v>5</v>
      </c>
      <c r="C1594" s="2" t="s">
        <v>81</v>
      </c>
      <c r="D1594" s="57">
        <v>2.4923557357967683</v>
      </c>
      <c r="E1594" s="2">
        <v>2.0257608999999999E-2</v>
      </c>
      <c r="F1594" s="2" t="s">
        <v>3397</v>
      </c>
      <c r="G1594" s="2" t="s">
        <v>3398</v>
      </c>
      <c r="H1594" s="2" t="s">
        <v>3399</v>
      </c>
      <c r="I1594" s="2" t="s">
        <v>3400</v>
      </c>
    </row>
    <row r="1595" spans="1:9" s="2" customFormat="1" ht="15" x14ac:dyDescent="0.2">
      <c r="A1595" s="2" t="s">
        <v>79</v>
      </c>
      <c r="B1595" s="2" t="s">
        <v>5</v>
      </c>
      <c r="C1595" s="2" t="s">
        <v>81</v>
      </c>
      <c r="D1595" s="57">
        <v>2.4923557357967683</v>
      </c>
      <c r="E1595" s="2">
        <v>2.0257608999999999E-2</v>
      </c>
      <c r="F1595" s="2" t="s">
        <v>3859</v>
      </c>
      <c r="G1595" s="2" t="s">
        <v>3860</v>
      </c>
      <c r="H1595" s="2" t="s">
        <v>3861</v>
      </c>
      <c r="I1595" s="2" t="s">
        <v>3862</v>
      </c>
    </row>
    <row r="1596" spans="1:9" s="2" customFormat="1" ht="15" x14ac:dyDescent="0.2">
      <c r="A1596" s="2" t="s">
        <v>79</v>
      </c>
      <c r="B1596" s="2" t="s">
        <v>5</v>
      </c>
      <c r="C1596" s="2" t="s">
        <v>81</v>
      </c>
      <c r="D1596" s="57">
        <v>2.4923557357967683</v>
      </c>
      <c r="E1596" s="2">
        <v>2.0257608999999999E-2</v>
      </c>
      <c r="F1596" s="2" t="s">
        <v>2016</v>
      </c>
      <c r="G1596" s="2" t="s">
        <v>2017</v>
      </c>
      <c r="H1596" s="2" t="s">
        <v>2018</v>
      </c>
      <c r="I1596" s="2" t="s">
        <v>2019</v>
      </c>
    </row>
    <row r="1597" spans="1:9" s="2" customFormat="1" ht="15" x14ac:dyDescent="0.2">
      <c r="A1597" s="2" t="s">
        <v>79</v>
      </c>
      <c r="B1597" s="2" t="s">
        <v>5</v>
      </c>
      <c r="C1597" s="2" t="s">
        <v>81</v>
      </c>
      <c r="D1597" s="57">
        <v>2.4923557357967683</v>
      </c>
      <c r="E1597" s="2">
        <v>2.0257608999999999E-2</v>
      </c>
      <c r="F1597" s="2" t="s">
        <v>3764</v>
      </c>
      <c r="G1597" s="2" t="s">
        <v>3765</v>
      </c>
      <c r="H1597" s="2" t="s">
        <v>3766</v>
      </c>
      <c r="I1597" s="2" t="s">
        <v>110</v>
      </c>
    </row>
    <row r="1598" spans="1:9" s="2" customFormat="1" ht="15" x14ac:dyDescent="0.2">
      <c r="A1598" s="2" t="s">
        <v>79</v>
      </c>
      <c r="B1598" s="2" t="s">
        <v>5</v>
      </c>
      <c r="C1598" s="2" t="s">
        <v>81</v>
      </c>
      <c r="D1598" s="57">
        <v>2.4923557357967683</v>
      </c>
      <c r="E1598" s="2">
        <v>2.0257608999999999E-2</v>
      </c>
      <c r="F1598" s="2" t="s">
        <v>3863</v>
      </c>
      <c r="G1598" s="2" t="s">
        <v>3864</v>
      </c>
      <c r="H1598" s="2" t="s">
        <v>3865</v>
      </c>
      <c r="I1598" s="2" t="s">
        <v>3866</v>
      </c>
    </row>
    <row r="1599" spans="1:9" s="2" customFormat="1" ht="15" x14ac:dyDescent="0.2">
      <c r="A1599" s="2" t="s">
        <v>79</v>
      </c>
      <c r="B1599" s="2" t="s">
        <v>5</v>
      </c>
      <c r="C1599" s="2" t="s">
        <v>81</v>
      </c>
      <c r="D1599" s="57">
        <v>2.4923557357967683</v>
      </c>
      <c r="E1599" s="2">
        <v>2.0257608999999999E-2</v>
      </c>
      <c r="F1599" s="2" t="s">
        <v>2086</v>
      </c>
      <c r="G1599" s="2" t="s">
        <v>2087</v>
      </c>
      <c r="H1599" s="2" t="s">
        <v>2088</v>
      </c>
      <c r="I1599" s="2" t="s">
        <v>2089</v>
      </c>
    </row>
    <row r="1600" spans="1:9" s="2" customFormat="1" ht="15" x14ac:dyDescent="0.2">
      <c r="A1600" s="2" t="s">
        <v>79</v>
      </c>
      <c r="B1600" s="2" t="s">
        <v>5</v>
      </c>
      <c r="C1600" s="2" t="s">
        <v>81</v>
      </c>
      <c r="D1600" s="57">
        <v>2.4923557357967683</v>
      </c>
      <c r="E1600" s="2">
        <v>2.0257608999999999E-2</v>
      </c>
      <c r="F1600" s="2" t="s">
        <v>3092</v>
      </c>
      <c r="G1600" s="2" t="s">
        <v>3093</v>
      </c>
      <c r="H1600" s="2" t="s">
        <v>3094</v>
      </c>
      <c r="I1600" s="2" t="s">
        <v>3095</v>
      </c>
    </row>
    <row r="1601" spans="1:9" s="2" customFormat="1" ht="15" x14ac:dyDescent="0.2">
      <c r="A1601" s="2" t="s">
        <v>79</v>
      </c>
      <c r="B1601" s="2" t="s">
        <v>5</v>
      </c>
      <c r="C1601" s="2" t="s">
        <v>81</v>
      </c>
      <c r="D1601" s="57">
        <v>2.4923557357967683</v>
      </c>
      <c r="E1601" s="2">
        <v>2.0257608999999999E-2</v>
      </c>
      <c r="F1601" s="2" t="s">
        <v>3867</v>
      </c>
      <c r="G1601" s="2" t="s">
        <v>3868</v>
      </c>
      <c r="H1601" s="2" t="s">
        <v>3869</v>
      </c>
      <c r="I1601" s="2" t="s">
        <v>3870</v>
      </c>
    </row>
    <row r="1602" spans="1:9" s="2" customFormat="1" ht="15" x14ac:dyDescent="0.2">
      <c r="A1602" s="2" t="s">
        <v>79</v>
      </c>
      <c r="B1602" s="2" t="s">
        <v>5</v>
      </c>
      <c r="C1602" s="2" t="s">
        <v>81</v>
      </c>
      <c r="D1602" s="57">
        <v>2.4923557357967683</v>
      </c>
      <c r="E1602" s="2">
        <v>2.0257608999999999E-2</v>
      </c>
      <c r="F1602" s="2" t="s">
        <v>3871</v>
      </c>
      <c r="G1602" s="2" t="s">
        <v>3872</v>
      </c>
      <c r="H1602" s="2" t="s">
        <v>3873</v>
      </c>
      <c r="I1602" s="2" t="s">
        <v>3874</v>
      </c>
    </row>
    <row r="1603" spans="1:9" s="2" customFormat="1" ht="15" x14ac:dyDescent="0.2">
      <c r="A1603" s="2" t="s">
        <v>79</v>
      </c>
      <c r="B1603" s="2" t="s">
        <v>5</v>
      </c>
      <c r="C1603" s="2" t="s">
        <v>81</v>
      </c>
      <c r="D1603" s="57">
        <v>2.4923557357967683</v>
      </c>
      <c r="E1603" s="2">
        <v>2.0257608999999999E-2</v>
      </c>
      <c r="F1603" s="2" t="s">
        <v>3875</v>
      </c>
      <c r="G1603" s="2" t="s">
        <v>3876</v>
      </c>
      <c r="H1603" s="2" t="s">
        <v>3877</v>
      </c>
      <c r="I1603" s="2" t="s">
        <v>3878</v>
      </c>
    </row>
    <row r="1604" spans="1:9" s="2" customFormat="1" ht="15" x14ac:dyDescent="0.2">
      <c r="A1604" s="2" t="s">
        <v>79</v>
      </c>
      <c r="B1604" s="2" t="s">
        <v>5</v>
      </c>
      <c r="C1604" s="2" t="s">
        <v>81</v>
      </c>
      <c r="D1604" s="57">
        <v>2.4923557357967683</v>
      </c>
      <c r="E1604" s="2">
        <v>2.0257608999999999E-2</v>
      </c>
      <c r="F1604" s="2" t="s">
        <v>3879</v>
      </c>
      <c r="G1604" s="2" t="s">
        <v>3880</v>
      </c>
      <c r="H1604" s="2" t="s">
        <v>3881</v>
      </c>
      <c r="I1604" s="2" t="s">
        <v>3882</v>
      </c>
    </row>
    <row r="1605" spans="1:9" s="2" customFormat="1" ht="15" x14ac:dyDescent="0.2">
      <c r="A1605" s="2" t="s">
        <v>79</v>
      </c>
      <c r="B1605" s="2" t="s">
        <v>5</v>
      </c>
      <c r="C1605" s="2" t="s">
        <v>81</v>
      </c>
      <c r="D1605" s="57">
        <v>2.4923557357967683</v>
      </c>
      <c r="E1605" s="2">
        <v>2.0257608999999999E-2</v>
      </c>
      <c r="F1605" s="2" t="s">
        <v>3883</v>
      </c>
      <c r="G1605" s="2" t="s">
        <v>3884</v>
      </c>
      <c r="H1605" s="2" t="s">
        <v>3885</v>
      </c>
      <c r="I1605" s="2" t="s">
        <v>209</v>
      </c>
    </row>
    <row r="1606" spans="1:9" s="2" customFormat="1" ht="15" x14ac:dyDescent="0.2">
      <c r="A1606" s="2" t="s">
        <v>79</v>
      </c>
      <c r="B1606" s="2" t="s">
        <v>5</v>
      </c>
      <c r="C1606" s="2" t="s">
        <v>81</v>
      </c>
      <c r="D1606" s="57">
        <v>2.4923557357967683</v>
      </c>
      <c r="E1606" s="2">
        <v>2.0257608999999999E-2</v>
      </c>
      <c r="F1606" s="2" t="s">
        <v>2259</v>
      </c>
      <c r="G1606" s="2" t="s">
        <v>2260</v>
      </c>
      <c r="H1606" s="2" t="s">
        <v>2261</v>
      </c>
      <c r="I1606" s="2" t="s">
        <v>209</v>
      </c>
    </row>
    <row r="1607" spans="1:9" s="2" customFormat="1" ht="15" x14ac:dyDescent="0.2">
      <c r="A1607" s="2" t="s">
        <v>79</v>
      </c>
      <c r="B1607" s="2" t="s">
        <v>5</v>
      </c>
      <c r="C1607" s="2" t="s">
        <v>81</v>
      </c>
      <c r="D1607" s="57">
        <v>2.4923557357967683</v>
      </c>
      <c r="E1607" s="2">
        <v>2.0257608999999999E-2</v>
      </c>
      <c r="F1607" s="2" t="s">
        <v>3886</v>
      </c>
      <c r="G1607" s="2" t="s">
        <v>3887</v>
      </c>
      <c r="H1607" s="2" t="s">
        <v>3888</v>
      </c>
      <c r="I1607" s="2" t="s">
        <v>3889</v>
      </c>
    </row>
    <row r="1608" spans="1:9" s="2" customFormat="1" ht="15" x14ac:dyDescent="0.2">
      <c r="A1608" s="2" t="s">
        <v>79</v>
      </c>
      <c r="B1608" s="2" t="s">
        <v>5</v>
      </c>
      <c r="C1608" s="2" t="s">
        <v>81</v>
      </c>
      <c r="D1608" s="57">
        <v>2.4923557357967683</v>
      </c>
      <c r="E1608" s="2">
        <v>2.0257608999999999E-2</v>
      </c>
      <c r="F1608" s="2" t="s">
        <v>1726</v>
      </c>
      <c r="G1608" s="2" t="s">
        <v>1727</v>
      </c>
      <c r="H1608" s="2" t="s">
        <v>1728</v>
      </c>
      <c r="I1608" s="2" t="s">
        <v>1729</v>
      </c>
    </row>
    <row r="1609" spans="1:9" s="2" customFormat="1" ht="15" x14ac:dyDescent="0.2">
      <c r="A1609" s="2" t="s">
        <v>79</v>
      </c>
      <c r="B1609" s="2" t="s">
        <v>5</v>
      </c>
      <c r="C1609" s="2" t="s">
        <v>81</v>
      </c>
      <c r="D1609" s="57">
        <v>2.4923557357967683</v>
      </c>
      <c r="E1609" s="2">
        <v>2.0257608999999999E-2</v>
      </c>
      <c r="F1609" s="2" t="s">
        <v>2356</v>
      </c>
      <c r="G1609" s="2" t="s">
        <v>2357</v>
      </c>
      <c r="H1609" s="2" t="s">
        <v>2358</v>
      </c>
      <c r="I1609" s="2" t="s">
        <v>2359</v>
      </c>
    </row>
    <row r="1610" spans="1:9" s="2" customFormat="1" ht="15" x14ac:dyDescent="0.2">
      <c r="A1610" s="2" t="s">
        <v>79</v>
      </c>
      <c r="B1610" s="2" t="s">
        <v>5</v>
      </c>
      <c r="C1610" s="2" t="s">
        <v>81</v>
      </c>
      <c r="D1610" s="57">
        <v>2.4923557357967683</v>
      </c>
      <c r="E1610" s="2">
        <v>2.0257608999999999E-2</v>
      </c>
      <c r="F1610" s="2" t="s">
        <v>2255</v>
      </c>
      <c r="G1610" s="2" t="s">
        <v>2256</v>
      </c>
      <c r="H1610" s="2" t="s">
        <v>2257</v>
      </c>
      <c r="I1610" s="2" t="s">
        <v>2258</v>
      </c>
    </row>
    <row r="1611" spans="1:9" s="2" customFormat="1" ht="15" x14ac:dyDescent="0.2">
      <c r="A1611" s="2" t="s">
        <v>79</v>
      </c>
      <c r="B1611" s="2" t="s">
        <v>5</v>
      </c>
      <c r="C1611" s="2" t="s">
        <v>81</v>
      </c>
      <c r="D1611" s="57">
        <v>2.4923557357967683</v>
      </c>
      <c r="E1611" s="2">
        <v>2.0257608999999999E-2</v>
      </c>
      <c r="F1611" s="2" t="s">
        <v>2164</v>
      </c>
      <c r="G1611" s="2" t="s">
        <v>2165</v>
      </c>
      <c r="H1611" s="2" t="s">
        <v>2166</v>
      </c>
      <c r="I1611" s="2" t="s">
        <v>2167</v>
      </c>
    </row>
    <row r="1612" spans="1:9" s="2" customFormat="1" ht="15" x14ac:dyDescent="0.2">
      <c r="A1612" s="2" t="s">
        <v>79</v>
      </c>
      <c r="B1612" s="2" t="s">
        <v>5</v>
      </c>
      <c r="C1612" s="2" t="s">
        <v>81</v>
      </c>
      <c r="D1612" s="57">
        <v>2.4923557357967683</v>
      </c>
      <c r="E1612" s="2">
        <v>2.0257608999999999E-2</v>
      </c>
      <c r="F1612" s="2" t="s">
        <v>2344</v>
      </c>
      <c r="G1612" s="2" t="s">
        <v>2345</v>
      </c>
      <c r="H1612" s="2" t="s">
        <v>2346</v>
      </c>
      <c r="I1612" s="2" t="s">
        <v>2347</v>
      </c>
    </row>
    <row r="1613" spans="1:9" s="2" customFormat="1" ht="15" x14ac:dyDescent="0.2">
      <c r="A1613" s="2" t="s">
        <v>79</v>
      </c>
      <c r="B1613" s="2" t="s">
        <v>5</v>
      </c>
      <c r="C1613" s="2" t="s">
        <v>81</v>
      </c>
      <c r="D1613" s="57">
        <v>2.4923557357967683</v>
      </c>
      <c r="E1613" s="2">
        <v>2.0257608999999999E-2</v>
      </c>
      <c r="F1613" s="2" t="s">
        <v>1981</v>
      </c>
      <c r="G1613" s="2" t="s">
        <v>1982</v>
      </c>
      <c r="H1613" s="2" t="s">
        <v>1983</v>
      </c>
      <c r="I1613" s="2" t="s">
        <v>1984</v>
      </c>
    </row>
    <row r="1614" spans="1:9" s="2" customFormat="1" ht="15" x14ac:dyDescent="0.2">
      <c r="A1614" s="2" t="s">
        <v>79</v>
      </c>
      <c r="B1614" s="2" t="s">
        <v>5</v>
      </c>
      <c r="C1614" s="2" t="s">
        <v>81</v>
      </c>
      <c r="D1614" s="57">
        <v>2.4923557357967683</v>
      </c>
      <c r="E1614" s="2">
        <v>2.0257608999999999E-2</v>
      </c>
      <c r="F1614" s="2" t="s">
        <v>2475</v>
      </c>
      <c r="G1614" s="2" t="s">
        <v>2476</v>
      </c>
      <c r="H1614" s="2" t="s">
        <v>2477</v>
      </c>
      <c r="I1614" s="2" t="s">
        <v>2478</v>
      </c>
    </row>
    <row r="1615" spans="1:9" s="2" customFormat="1" ht="15" x14ac:dyDescent="0.2">
      <c r="A1615" s="2" t="s">
        <v>79</v>
      </c>
      <c r="B1615" s="2" t="s">
        <v>5</v>
      </c>
      <c r="C1615" s="2" t="s">
        <v>81</v>
      </c>
      <c r="D1615" s="57">
        <v>2.4923557357967683</v>
      </c>
      <c r="E1615" s="2">
        <v>2.0257608999999999E-2</v>
      </c>
      <c r="F1615" s="2" t="s">
        <v>3890</v>
      </c>
      <c r="G1615" s="2" t="s">
        <v>3891</v>
      </c>
      <c r="H1615" s="2" t="s">
        <v>3892</v>
      </c>
      <c r="I1615" s="2" t="s">
        <v>3893</v>
      </c>
    </row>
    <row r="1616" spans="1:9" s="2" customFormat="1" ht="15" x14ac:dyDescent="0.2">
      <c r="A1616" s="2" t="s">
        <v>79</v>
      </c>
      <c r="B1616" s="2" t="s">
        <v>5</v>
      </c>
      <c r="C1616" s="2" t="s">
        <v>81</v>
      </c>
      <c r="D1616" s="57">
        <v>2.4923557357967683</v>
      </c>
      <c r="E1616" s="2">
        <v>2.0257608999999999E-2</v>
      </c>
      <c r="F1616" s="2" t="s">
        <v>3894</v>
      </c>
      <c r="G1616" s="2" t="s">
        <v>3895</v>
      </c>
      <c r="H1616" s="2" t="s">
        <v>3896</v>
      </c>
      <c r="I1616" s="2" t="s">
        <v>3897</v>
      </c>
    </row>
    <row r="1617" spans="1:9" s="2" customFormat="1" ht="15" x14ac:dyDescent="0.2">
      <c r="A1617" s="2" t="s">
        <v>79</v>
      </c>
      <c r="B1617" s="2" t="s">
        <v>5</v>
      </c>
      <c r="C1617" s="2" t="s">
        <v>81</v>
      </c>
      <c r="D1617" s="57">
        <v>2.4923557357967683</v>
      </c>
      <c r="E1617" s="2">
        <v>2.0257608999999999E-2</v>
      </c>
      <c r="F1617" s="2" t="s">
        <v>3898</v>
      </c>
      <c r="G1617" s="2" t="s">
        <v>3899</v>
      </c>
      <c r="H1617" s="2" t="s">
        <v>3900</v>
      </c>
      <c r="I1617" s="2" t="s">
        <v>3901</v>
      </c>
    </row>
    <row r="1618" spans="1:9" s="2" customFormat="1" ht="15" x14ac:dyDescent="0.2">
      <c r="A1618" s="2" t="s">
        <v>79</v>
      </c>
      <c r="B1618" s="2" t="s">
        <v>5</v>
      </c>
      <c r="C1618" s="2" t="s">
        <v>81</v>
      </c>
      <c r="D1618" s="57">
        <v>2.4923557357967683</v>
      </c>
      <c r="E1618" s="2">
        <v>2.0257608999999999E-2</v>
      </c>
      <c r="F1618" s="2" t="s">
        <v>3902</v>
      </c>
      <c r="G1618" s="2" t="s">
        <v>3903</v>
      </c>
      <c r="H1618" s="2" t="s">
        <v>3904</v>
      </c>
      <c r="I1618" s="2" t="s">
        <v>3905</v>
      </c>
    </row>
    <row r="1619" spans="1:9" s="2" customFormat="1" ht="15" x14ac:dyDescent="0.2">
      <c r="A1619" s="2" t="s">
        <v>79</v>
      </c>
      <c r="B1619" s="2" t="s">
        <v>5</v>
      </c>
      <c r="C1619" s="2" t="s">
        <v>81</v>
      </c>
      <c r="D1619" s="57">
        <v>2.4923557357967683</v>
      </c>
      <c r="E1619" s="2">
        <v>2.0257608999999999E-2</v>
      </c>
      <c r="F1619" s="2" t="s">
        <v>3906</v>
      </c>
      <c r="G1619" s="2" t="s">
        <v>3907</v>
      </c>
      <c r="H1619" s="2" t="s">
        <v>3908</v>
      </c>
      <c r="I1619" s="2" t="s">
        <v>3909</v>
      </c>
    </row>
    <row r="1620" spans="1:9" s="2" customFormat="1" ht="15" x14ac:dyDescent="0.2">
      <c r="A1620" s="2" t="s">
        <v>79</v>
      </c>
      <c r="B1620" s="2" t="s">
        <v>5</v>
      </c>
      <c r="C1620" s="2" t="s">
        <v>81</v>
      </c>
      <c r="D1620" s="57">
        <v>2.4923557357967683</v>
      </c>
      <c r="E1620" s="2">
        <v>2.0257608999999999E-2</v>
      </c>
      <c r="F1620" s="2" t="s">
        <v>3910</v>
      </c>
      <c r="G1620" s="2" t="s">
        <v>3911</v>
      </c>
      <c r="H1620" s="2" t="s">
        <v>3912</v>
      </c>
      <c r="I1620" s="2" t="s">
        <v>3913</v>
      </c>
    </row>
    <row r="1621" spans="1:9" s="2" customFormat="1" ht="15" x14ac:dyDescent="0.2">
      <c r="A1621" s="2" t="s">
        <v>79</v>
      </c>
      <c r="B1621" s="2" t="s">
        <v>5</v>
      </c>
      <c r="C1621" s="2" t="s">
        <v>81</v>
      </c>
      <c r="D1621" s="57">
        <v>2.4923557357967683</v>
      </c>
      <c r="E1621" s="2">
        <v>2.0257608999999999E-2</v>
      </c>
      <c r="F1621" s="2" t="s">
        <v>3914</v>
      </c>
      <c r="G1621" s="2" t="s">
        <v>3915</v>
      </c>
      <c r="H1621" s="2" t="s">
        <v>3916</v>
      </c>
      <c r="I1621" s="2" t="s">
        <v>3917</v>
      </c>
    </row>
    <row r="1622" spans="1:9" s="2" customFormat="1" ht="15" x14ac:dyDescent="0.2">
      <c r="A1622" s="2" t="s">
        <v>79</v>
      </c>
      <c r="B1622" s="2" t="s">
        <v>5</v>
      </c>
      <c r="C1622" s="2" t="s">
        <v>81</v>
      </c>
      <c r="D1622" s="57">
        <v>2.4923557357967683</v>
      </c>
      <c r="E1622" s="2">
        <v>2.0257608999999999E-2</v>
      </c>
      <c r="F1622" s="2" t="s">
        <v>3918</v>
      </c>
      <c r="G1622" s="2" t="s">
        <v>3919</v>
      </c>
      <c r="H1622" s="2" t="s">
        <v>3920</v>
      </c>
      <c r="I1622" s="2" t="s">
        <v>3921</v>
      </c>
    </row>
    <row r="1623" spans="1:9" s="2" customFormat="1" ht="15" x14ac:dyDescent="0.2">
      <c r="A1623" s="2" t="s">
        <v>79</v>
      </c>
      <c r="B1623" s="2" t="s">
        <v>5</v>
      </c>
      <c r="C1623" s="2" t="s">
        <v>81</v>
      </c>
      <c r="D1623" s="57">
        <v>2.4923557357967683</v>
      </c>
      <c r="E1623" s="2">
        <v>2.0257608999999999E-2</v>
      </c>
      <c r="F1623" s="2" t="s">
        <v>3922</v>
      </c>
      <c r="G1623" s="2" t="s">
        <v>3923</v>
      </c>
      <c r="H1623" s="2" t="s">
        <v>3924</v>
      </c>
      <c r="I1623" s="2" t="s">
        <v>3925</v>
      </c>
    </row>
    <row r="1624" spans="1:9" s="2" customFormat="1" ht="15" x14ac:dyDescent="0.2">
      <c r="A1624" s="2" t="s">
        <v>79</v>
      </c>
      <c r="B1624" s="2" t="s">
        <v>5</v>
      </c>
      <c r="C1624" s="2" t="s">
        <v>81</v>
      </c>
      <c r="D1624" s="57">
        <v>2.4923557357967683</v>
      </c>
      <c r="E1624" s="2">
        <v>2.0257608999999999E-2</v>
      </c>
      <c r="F1624" s="2" t="s">
        <v>977</v>
      </c>
      <c r="G1624" s="2" t="s">
        <v>978</v>
      </c>
      <c r="H1624" s="2" t="s">
        <v>979</v>
      </c>
      <c r="I1624" s="2" t="s">
        <v>980</v>
      </c>
    </row>
    <row r="1625" spans="1:9" s="2" customFormat="1" ht="15" x14ac:dyDescent="0.2">
      <c r="A1625" s="2" t="s">
        <v>79</v>
      </c>
      <c r="B1625" s="2" t="s">
        <v>5</v>
      </c>
      <c r="C1625" s="2" t="s">
        <v>81</v>
      </c>
      <c r="D1625" s="57">
        <v>2.4923557357967683</v>
      </c>
      <c r="E1625" s="2">
        <v>2.0257608999999999E-2</v>
      </c>
      <c r="F1625" s="2" t="s">
        <v>3926</v>
      </c>
      <c r="G1625" s="2" t="s">
        <v>3927</v>
      </c>
      <c r="H1625" s="2" t="s">
        <v>3928</v>
      </c>
      <c r="I1625" s="2" t="s">
        <v>3929</v>
      </c>
    </row>
    <row r="1626" spans="1:9" s="2" customFormat="1" ht="15" x14ac:dyDescent="0.2">
      <c r="A1626" s="2" t="s">
        <v>79</v>
      </c>
      <c r="B1626" s="2" t="s">
        <v>5</v>
      </c>
      <c r="C1626" s="2" t="s">
        <v>81</v>
      </c>
      <c r="D1626" s="57">
        <v>2.4923557357967683</v>
      </c>
      <c r="E1626" s="2">
        <v>2.0257608999999999E-2</v>
      </c>
      <c r="F1626" s="2" t="s">
        <v>3930</v>
      </c>
      <c r="G1626" s="2" t="s">
        <v>3931</v>
      </c>
      <c r="H1626" s="2" t="s">
        <v>3932</v>
      </c>
      <c r="I1626" s="2" t="s">
        <v>3933</v>
      </c>
    </row>
    <row r="1627" spans="1:9" s="2" customFormat="1" ht="15" x14ac:dyDescent="0.2">
      <c r="A1627" s="2" t="s">
        <v>79</v>
      </c>
      <c r="B1627" s="2" t="s">
        <v>5</v>
      </c>
      <c r="C1627" s="2" t="s">
        <v>81</v>
      </c>
      <c r="D1627" s="57">
        <v>2.4923557357967683</v>
      </c>
      <c r="E1627" s="2">
        <v>2.0257608999999999E-2</v>
      </c>
      <c r="F1627" s="2" t="s">
        <v>3934</v>
      </c>
      <c r="G1627" s="2" t="s">
        <v>3935</v>
      </c>
      <c r="H1627" s="2" t="s">
        <v>3936</v>
      </c>
      <c r="I1627" s="2" t="s">
        <v>3937</v>
      </c>
    </row>
    <row r="1628" spans="1:9" s="2" customFormat="1" ht="15" x14ac:dyDescent="0.2">
      <c r="A1628" s="2" t="s">
        <v>79</v>
      </c>
      <c r="B1628" s="2" t="s">
        <v>5</v>
      </c>
      <c r="C1628" s="2" t="s">
        <v>81</v>
      </c>
      <c r="D1628" s="57">
        <v>2.4923557357967683</v>
      </c>
      <c r="E1628" s="2">
        <v>2.0257608999999999E-2</v>
      </c>
      <c r="F1628" s="2" t="s">
        <v>572</v>
      </c>
      <c r="G1628" s="2" t="s">
        <v>573</v>
      </c>
      <c r="H1628" s="2" t="s">
        <v>574</v>
      </c>
      <c r="I1628" s="2" t="s">
        <v>575</v>
      </c>
    </row>
    <row r="1629" spans="1:9" s="2" customFormat="1" ht="15" x14ac:dyDescent="0.2">
      <c r="A1629" s="2" t="s">
        <v>79</v>
      </c>
      <c r="B1629" s="2" t="s">
        <v>5</v>
      </c>
      <c r="C1629" s="2" t="s">
        <v>81</v>
      </c>
      <c r="D1629" s="57">
        <v>2.4923557357967683</v>
      </c>
      <c r="E1629" s="2">
        <v>2.0257608999999999E-2</v>
      </c>
      <c r="F1629" s="2" t="s">
        <v>2614</v>
      </c>
      <c r="G1629" s="2" t="s">
        <v>2615</v>
      </c>
      <c r="H1629" s="2" t="s">
        <v>2616</v>
      </c>
      <c r="I1629" s="2" t="s">
        <v>2617</v>
      </c>
    </row>
    <row r="1630" spans="1:9" s="2" customFormat="1" ht="15" x14ac:dyDescent="0.2">
      <c r="A1630" s="2" t="s">
        <v>79</v>
      </c>
      <c r="B1630" s="2" t="s">
        <v>5</v>
      </c>
      <c r="C1630" s="2" t="s">
        <v>81</v>
      </c>
      <c r="D1630" s="57">
        <v>2.4923557357967683</v>
      </c>
      <c r="E1630" s="2">
        <v>2.0257608999999999E-2</v>
      </c>
      <c r="F1630" s="2" t="s">
        <v>2227</v>
      </c>
      <c r="G1630" s="2" t="s">
        <v>2228</v>
      </c>
      <c r="H1630" s="2" t="s">
        <v>2229</v>
      </c>
      <c r="I1630" s="2" t="s">
        <v>2230</v>
      </c>
    </row>
    <row r="1631" spans="1:9" s="2" customFormat="1" ht="15" x14ac:dyDescent="0.2">
      <c r="A1631" s="2" t="s">
        <v>79</v>
      </c>
      <c r="B1631" s="2" t="s">
        <v>5</v>
      </c>
      <c r="C1631" s="2" t="s">
        <v>81</v>
      </c>
      <c r="D1631" s="57">
        <v>2.4923557357967683</v>
      </c>
      <c r="E1631" s="2">
        <v>2.0257608999999999E-2</v>
      </c>
      <c r="F1631" s="2" t="s">
        <v>2749</v>
      </c>
      <c r="G1631" s="2" t="s">
        <v>2750</v>
      </c>
      <c r="H1631" s="2" t="s">
        <v>2751</v>
      </c>
      <c r="I1631" s="2" t="s">
        <v>2752</v>
      </c>
    </row>
    <row r="1632" spans="1:9" s="2" customFormat="1" ht="15" x14ac:dyDescent="0.2">
      <c r="A1632" s="2" t="s">
        <v>79</v>
      </c>
      <c r="B1632" s="2" t="s">
        <v>5</v>
      </c>
      <c r="C1632" s="2" t="s">
        <v>81</v>
      </c>
      <c r="D1632" s="57">
        <v>2.4923557357967683</v>
      </c>
      <c r="E1632" s="2">
        <v>2.0257608999999999E-2</v>
      </c>
      <c r="F1632" s="2" t="s">
        <v>2124</v>
      </c>
      <c r="G1632" s="2" t="s">
        <v>2125</v>
      </c>
      <c r="H1632" s="2" t="s">
        <v>2126</v>
      </c>
      <c r="I1632" s="2" t="s">
        <v>2127</v>
      </c>
    </row>
    <row r="1633" spans="1:9" s="2" customFormat="1" ht="15" x14ac:dyDescent="0.2">
      <c r="A1633" s="2" t="s">
        <v>79</v>
      </c>
      <c r="B1633" s="2" t="s">
        <v>5</v>
      </c>
      <c r="C1633" s="2" t="s">
        <v>81</v>
      </c>
      <c r="D1633" s="57">
        <v>2.4923557357967683</v>
      </c>
      <c r="E1633" s="2">
        <v>2.0257608999999999E-2</v>
      </c>
      <c r="F1633" s="2" t="s">
        <v>3938</v>
      </c>
      <c r="G1633" s="2" t="s">
        <v>3939</v>
      </c>
      <c r="H1633" s="2" t="s">
        <v>3940</v>
      </c>
      <c r="I1633" s="2" t="s">
        <v>201</v>
      </c>
    </row>
    <row r="1634" spans="1:9" s="2" customFormat="1" ht="15" x14ac:dyDescent="0.2">
      <c r="A1634" s="2" t="s">
        <v>79</v>
      </c>
      <c r="B1634" s="2" t="s">
        <v>5</v>
      </c>
      <c r="C1634" s="2" t="s">
        <v>81</v>
      </c>
      <c r="D1634" s="57">
        <v>2.4923557357967683</v>
      </c>
      <c r="E1634" s="2">
        <v>2.0257608999999999E-2</v>
      </c>
      <c r="F1634" s="2" t="s">
        <v>2078</v>
      </c>
      <c r="G1634" s="2" t="s">
        <v>2079</v>
      </c>
      <c r="H1634" s="2" t="s">
        <v>2080</v>
      </c>
      <c r="I1634" s="2" t="s">
        <v>2081</v>
      </c>
    </row>
    <row r="1635" spans="1:9" s="2" customFormat="1" ht="15" x14ac:dyDescent="0.2">
      <c r="A1635" s="2" t="s">
        <v>79</v>
      </c>
      <c r="B1635" s="2" t="s">
        <v>5</v>
      </c>
      <c r="C1635" s="2" t="s">
        <v>81</v>
      </c>
      <c r="D1635" s="57">
        <v>2.4923557357967683</v>
      </c>
      <c r="E1635" s="2">
        <v>2.0257608999999999E-2</v>
      </c>
      <c r="F1635" s="2" t="s">
        <v>3941</v>
      </c>
      <c r="G1635" s="2" t="s">
        <v>3942</v>
      </c>
      <c r="H1635" s="2" t="s">
        <v>3943</v>
      </c>
      <c r="I1635" s="2" t="s">
        <v>3944</v>
      </c>
    </row>
    <row r="1636" spans="1:9" s="2" customFormat="1" ht="15" x14ac:dyDescent="0.2">
      <c r="A1636" s="2" t="s">
        <v>79</v>
      </c>
      <c r="B1636" s="2" t="s">
        <v>5</v>
      </c>
      <c r="C1636" s="2" t="s">
        <v>81</v>
      </c>
      <c r="D1636" s="57">
        <v>2.4923557357967683</v>
      </c>
      <c r="E1636" s="2">
        <v>2.0257608999999999E-2</v>
      </c>
      <c r="F1636" s="2" t="s">
        <v>3719</v>
      </c>
      <c r="G1636" s="2" t="s">
        <v>3720</v>
      </c>
      <c r="H1636" s="2" t="s">
        <v>3721</v>
      </c>
      <c r="I1636" s="2" t="s">
        <v>3722</v>
      </c>
    </row>
    <row r="1637" spans="1:9" s="2" customFormat="1" ht="15" x14ac:dyDescent="0.2">
      <c r="A1637" s="2" t="s">
        <v>79</v>
      </c>
      <c r="B1637" s="2" t="s">
        <v>5</v>
      </c>
      <c r="C1637" s="2" t="s">
        <v>81</v>
      </c>
      <c r="D1637" s="57">
        <v>2.4923557357967683</v>
      </c>
      <c r="E1637" s="2">
        <v>2.0257608999999999E-2</v>
      </c>
      <c r="F1637" s="2" t="s">
        <v>3138</v>
      </c>
      <c r="G1637" s="2" t="s">
        <v>3139</v>
      </c>
      <c r="H1637" s="2" t="s">
        <v>3140</v>
      </c>
      <c r="I1637" s="2" t="s">
        <v>3141</v>
      </c>
    </row>
    <row r="1638" spans="1:9" s="2" customFormat="1" ht="15" x14ac:dyDescent="0.2">
      <c r="A1638" s="2" t="s">
        <v>79</v>
      </c>
      <c r="B1638" s="2" t="s">
        <v>5</v>
      </c>
      <c r="C1638" s="2" t="s">
        <v>81</v>
      </c>
      <c r="D1638" s="57">
        <v>2.4923557357967683</v>
      </c>
      <c r="E1638" s="2">
        <v>2.0257608999999999E-2</v>
      </c>
      <c r="F1638" s="2" t="s">
        <v>1841</v>
      </c>
      <c r="G1638" s="2" t="s">
        <v>1842</v>
      </c>
      <c r="H1638" s="2" t="s">
        <v>1843</v>
      </c>
      <c r="I1638" s="2" t="s">
        <v>1844</v>
      </c>
    </row>
    <row r="1639" spans="1:9" s="2" customFormat="1" ht="15" x14ac:dyDescent="0.2">
      <c r="A1639" s="2" t="s">
        <v>79</v>
      </c>
      <c r="B1639" s="2" t="s">
        <v>5</v>
      </c>
      <c r="C1639" s="2" t="s">
        <v>81</v>
      </c>
      <c r="D1639" s="57">
        <v>2.4923557357967683</v>
      </c>
      <c r="E1639" s="2">
        <v>2.0257608999999999E-2</v>
      </c>
      <c r="F1639" s="2" t="s">
        <v>3945</v>
      </c>
      <c r="G1639" s="2" t="s">
        <v>3946</v>
      </c>
      <c r="H1639" s="2" t="s">
        <v>3947</v>
      </c>
      <c r="I1639" s="2" t="s">
        <v>3948</v>
      </c>
    </row>
    <row r="1640" spans="1:9" s="2" customFormat="1" ht="15" x14ac:dyDescent="0.2">
      <c r="A1640" s="2" t="s">
        <v>79</v>
      </c>
      <c r="B1640" s="2" t="s">
        <v>5</v>
      </c>
      <c r="C1640" s="2" t="s">
        <v>81</v>
      </c>
      <c r="D1640" s="57">
        <v>2.4923557357967683</v>
      </c>
      <c r="E1640" s="2">
        <v>2.0257608999999999E-2</v>
      </c>
      <c r="F1640" s="2" t="s">
        <v>2630</v>
      </c>
      <c r="G1640" s="2" t="s">
        <v>2631</v>
      </c>
      <c r="H1640" s="2" t="s">
        <v>2632</v>
      </c>
      <c r="I1640" s="2" t="s">
        <v>2514</v>
      </c>
    </row>
    <row r="1641" spans="1:9" s="2" customFormat="1" ht="15" x14ac:dyDescent="0.2">
      <c r="A1641" s="2" t="s">
        <v>79</v>
      </c>
      <c r="B1641" s="2" t="s">
        <v>5</v>
      </c>
      <c r="C1641" s="2" t="s">
        <v>81</v>
      </c>
      <c r="D1641" s="57">
        <v>2.4923557357967683</v>
      </c>
      <c r="E1641" s="2">
        <v>2.0257608999999999E-2</v>
      </c>
      <c r="F1641" s="2" t="s">
        <v>3949</v>
      </c>
      <c r="G1641" s="2" t="s">
        <v>3950</v>
      </c>
      <c r="H1641" s="2" t="s">
        <v>3951</v>
      </c>
      <c r="I1641" s="2" t="s">
        <v>3952</v>
      </c>
    </row>
    <row r="1642" spans="1:9" s="2" customFormat="1" ht="15" x14ac:dyDescent="0.2">
      <c r="A1642" s="2" t="s">
        <v>79</v>
      </c>
      <c r="B1642" s="2" t="s">
        <v>5</v>
      </c>
      <c r="C1642" s="2" t="s">
        <v>81</v>
      </c>
      <c r="D1642" s="57">
        <v>2.4923557357967683</v>
      </c>
      <c r="E1642" s="2">
        <v>2.0257608999999999E-2</v>
      </c>
      <c r="F1642" s="2" t="s">
        <v>2924</v>
      </c>
      <c r="G1642" s="2" t="s">
        <v>2925</v>
      </c>
      <c r="H1642" s="2" t="s">
        <v>2926</v>
      </c>
      <c r="I1642" s="2" t="s">
        <v>2927</v>
      </c>
    </row>
    <row r="1643" spans="1:9" s="2" customFormat="1" ht="15" x14ac:dyDescent="0.2">
      <c r="A1643" s="2" t="s">
        <v>79</v>
      </c>
      <c r="B1643" s="2" t="s">
        <v>5</v>
      </c>
      <c r="C1643" s="2" t="s">
        <v>81</v>
      </c>
      <c r="D1643" s="57">
        <v>2.4923557357967683</v>
      </c>
      <c r="E1643" s="2">
        <v>2.0257608999999999E-2</v>
      </c>
      <c r="F1643" s="2" t="s">
        <v>3953</v>
      </c>
      <c r="G1643" s="2" t="s">
        <v>3954</v>
      </c>
      <c r="H1643" s="2" t="s">
        <v>3955</v>
      </c>
      <c r="I1643" s="2" t="s">
        <v>3956</v>
      </c>
    </row>
    <row r="1644" spans="1:9" s="2" customFormat="1" ht="15" x14ac:dyDescent="0.2">
      <c r="A1644" s="2" t="s">
        <v>79</v>
      </c>
      <c r="B1644" s="2" t="s">
        <v>5</v>
      </c>
      <c r="C1644" s="2" t="s">
        <v>81</v>
      </c>
      <c r="D1644" s="57">
        <v>2.4923557357967683</v>
      </c>
      <c r="E1644" s="2">
        <v>2.0257608999999999E-2</v>
      </c>
      <c r="F1644" s="2" t="s">
        <v>3957</v>
      </c>
      <c r="G1644" s="2" t="s">
        <v>3958</v>
      </c>
      <c r="H1644" s="2" t="s">
        <v>3959</v>
      </c>
      <c r="I1644" s="2" t="s">
        <v>3960</v>
      </c>
    </row>
    <row r="1645" spans="1:9" s="2" customFormat="1" ht="15" x14ac:dyDescent="0.2">
      <c r="A1645" s="2" t="s">
        <v>79</v>
      </c>
      <c r="B1645" s="2" t="s">
        <v>5</v>
      </c>
      <c r="C1645" s="2" t="s">
        <v>81</v>
      </c>
      <c r="D1645" s="57">
        <v>2.4923557357967683</v>
      </c>
      <c r="E1645" s="2">
        <v>2.0257608999999999E-2</v>
      </c>
      <c r="F1645" s="2" t="s">
        <v>2048</v>
      </c>
      <c r="G1645" s="2" t="s">
        <v>2049</v>
      </c>
      <c r="H1645" s="2" t="s">
        <v>2050</v>
      </c>
      <c r="I1645" s="2" t="s">
        <v>2051</v>
      </c>
    </row>
    <row r="1646" spans="1:9" s="2" customFormat="1" ht="15" x14ac:dyDescent="0.2">
      <c r="A1646" s="2" t="s">
        <v>79</v>
      </c>
      <c r="B1646" s="2" t="s">
        <v>5</v>
      </c>
      <c r="C1646" s="2" t="s">
        <v>81</v>
      </c>
      <c r="D1646" s="57">
        <v>2.4923557357967683</v>
      </c>
      <c r="E1646" s="2">
        <v>2.0257608999999999E-2</v>
      </c>
      <c r="F1646" s="2" t="s">
        <v>3961</v>
      </c>
      <c r="G1646" s="2" t="s">
        <v>3962</v>
      </c>
      <c r="H1646" s="2" t="s">
        <v>3963</v>
      </c>
      <c r="I1646" s="2" t="s">
        <v>3964</v>
      </c>
    </row>
    <row r="1647" spans="1:9" s="2" customFormat="1" ht="15" x14ac:dyDescent="0.2">
      <c r="A1647" s="2" t="s">
        <v>79</v>
      </c>
      <c r="B1647" s="2" t="s">
        <v>5</v>
      </c>
      <c r="C1647" s="2" t="s">
        <v>81</v>
      </c>
      <c r="D1647" s="57">
        <v>2.4923557357967683</v>
      </c>
      <c r="E1647" s="2">
        <v>2.0257608999999999E-2</v>
      </c>
      <c r="F1647" s="2" t="s">
        <v>1833</v>
      </c>
      <c r="G1647" s="2" t="s">
        <v>1834</v>
      </c>
      <c r="H1647" s="2" t="s">
        <v>1835</v>
      </c>
      <c r="I1647" s="2" t="s">
        <v>1836</v>
      </c>
    </row>
    <row r="1648" spans="1:9" s="2" customFormat="1" ht="15" x14ac:dyDescent="0.2">
      <c r="A1648" s="2" t="s">
        <v>79</v>
      </c>
      <c r="B1648" s="2" t="s">
        <v>5</v>
      </c>
      <c r="C1648" s="2" t="s">
        <v>81</v>
      </c>
      <c r="D1648" s="57">
        <v>2.4923557357967683</v>
      </c>
      <c r="E1648" s="2">
        <v>2.0257608999999999E-2</v>
      </c>
      <c r="F1648" s="2" t="s">
        <v>3965</v>
      </c>
      <c r="G1648" s="2" t="s">
        <v>3966</v>
      </c>
      <c r="H1648" s="2" t="s">
        <v>3967</v>
      </c>
      <c r="I1648" s="2" t="s">
        <v>3968</v>
      </c>
    </row>
    <row r="1649" spans="1:9" s="2" customFormat="1" ht="15" x14ac:dyDescent="0.2">
      <c r="A1649" s="2" t="s">
        <v>79</v>
      </c>
      <c r="B1649" s="2" t="s">
        <v>5</v>
      </c>
      <c r="C1649" s="2" t="s">
        <v>81</v>
      </c>
      <c r="D1649" s="57">
        <v>2.4923557357967683</v>
      </c>
      <c r="E1649" s="2">
        <v>2.0257608999999999E-2</v>
      </c>
      <c r="F1649" s="2" t="s">
        <v>3969</v>
      </c>
      <c r="G1649" s="2" t="s">
        <v>3970</v>
      </c>
      <c r="H1649" s="2" t="s">
        <v>3971</v>
      </c>
      <c r="I1649" s="2" t="s">
        <v>3972</v>
      </c>
    </row>
    <row r="1650" spans="1:9" s="2" customFormat="1" ht="15" x14ac:dyDescent="0.2">
      <c r="A1650" s="2" t="s">
        <v>79</v>
      </c>
      <c r="B1650" s="2" t="s">
        <v>5</v>
      </c>
      <c r="C1650" s="2" t="s">
        <v>81</v>
      </c>
      <c r="D1650" s="57">
        <v>2.4923557357967683</v>
      </c>
      <c r="E1650" s="2">
        <v>2.0257608999999999E-2</v>
      </c>
      <c r="F1650" s="2" t="s">
        <v>3973</v>
      </c>
      <c r="G1650" s="2" t="s">
        <v>3974</v>
      </c>
      <c r="H1650" s="2" t="s">
        <v>3975</v>
      </c>
      <c r="I1650" s="2" t="s">
        <v>3976</v>
      </c>
    </row>
    <row r="1651" spans="1:9" s="2" customFormat="1" ht="15" x14ac:dyDescent="0.2">
      <c r="A1651" s="2" t="s">
        <v>79</v>
      </c>
      <c r="B1651" s="2" t="s">
        <v>5</v>
      </c>
      <c r="C1651" s="2" t="s">
        <v>81</v>
      </c>
      <c r="D1651" s="57">
        <v>2.4923557357967683</v>
      </c>
      <c r="E1651" s="2">
        <v>2.0257608999999999E-2</v>
      </c>
      <c r="F1651" s="2" t="s">
        <v>3977</v>
      </c>
      <c r="G1651" s="2" t="s">
        <v>3978</v>
      </c>
      <c r="H1651" s="2" t="s">
        <v>3979</v>
      </c>
      <c r="I1651" s="2" t="s">
        <v>3980</v>
      </c>
    </row>
    <row r="1652" spans="1:9" s="2" customFormat="1" ht="15" x14ac:dyDescent="0.2">
      <c r="A1652" s="2" t="s">
        <v>79</v>
      </c>
      <c r="B1652" s="2" t="s">
        <v>5</v>
      </c>
      <c r="C1652" s="2" t="s">
        <v>81</v>
      </c>
      <c r="D1652" s="57">
        <v>2.4923557357967683</v>
      </c>
      <c r="E1652" s="2">
        <v>2.0257608999999999E-2</v>
      </c>
      <c r="F1652" s="2" t="s">
        <v>1932</v>
      </c>
      <c r="G1652" s="2" t="s">
        <v>1933</v>
      </c>
      <c r="H1652" s="2" t="s">
        <v>1934</v>
      </c>
      <c r="I1652" s="2" t="s">
        <v>1935</v>
      </c>
    </row>
    <row r="1653" spans="1:9" s="2" customFormat="1" ht="15" x14ac:dyDescent="0.2">
      <c r="A1653" s="2" t="s">
        <v>79</v>
      </c>
      <c r="B1653" s="2" t="s">
        <v>5</v>
      </c>
      <c r="C1653" s="2" t="s">
        <v>81</v>
      </c>
      <c r="D1653" s="57">
        <v>2.4923557357967683</v>
      </c>
      <c r="E1653" s="2">
        <v>2.0257608999999999E-2</v>
      </c>
      <c r="F1653" s="2" t="s">
        <v>3981</v>
      </c>
      <c r="G1653" s="2" t="s">
        <v>3982</v>
      </c>
      <c r="H1653" s="2" t="s">
        <v>3983</v>
      </c>
      <c r="I1653" s="2" t="s">
        <v>3439</v>
      </c>
    </row>
    <row r="1654" spans="1:9" s="2" customFormat="1" ht="15" x14ac:dyDescent="0.2">
      <c r="A1654" s="2" t="s">
        <v>79</v>
      </c>
      <c r="B1654" s="2" t="s">
        <v>5</v>
      </c>
      <c r="C1654" s="2" t="s">
        <v>81</v>
      </c>
      <c r="D1654" s="57">
        <v>2.4923557357967683</v>
      </c>
      <c r="E1654" s="2">
        <v>2.0257608999999999E-2</v>
      </c>
      <c r="F1654" s="2" t="s">
        <v>2663</v>
      </c>
      <c r="G1654" s="2" t="s">
        <v>2664</v>
      </c>
      <c r="H1654" s="2" t="s">
        <v>2665</v>
      </c>
      <c r="I1654" s="2" t="s">
        <v>571</v>
      </c>
    </row>
    <row r="1655" spans="1:9" s="2" customFormat="1" ht="15" x14ac:dyDescent="0.2">
      <c r="A1655" s="2" t="s">
        <v>79</v>
      </c>
      <c r="B1655" s="2" t="s">
        <v>5</v>
      </c>
      <c r="C1655" s="2" t="s">
        <v>81</v>
      </c>
      <c r="D1655" s="57">
        <v>2.4923557357967683</v>
      </c>
      <c r="E1655" s="2">
        <v>2.0257608999999999E-2</v>
      </c>
      <c r="F1655" s="2" t="s">
        <v>1943</v>
      </c>
      <c r="G1655" s="2" t="s">
        <v>1944</v>
      </c>
      <c r="H1655" s="2" t="s">
        <v>1945</v>
      </c>
      <c r="I1655" s="2" t="s">
        <v>1946</v>
      </c>
    </row>
    <row r="1656" spans="1:9" s="2" customFormat="1" ht="15" x14ac:dyDescent="0.2">
      <c r="A1656" s="2" t="s">
        <v>79</v>
      </c>
      <c r="B1656" s="2" t="s">
        <v>5</v>
      </c>
      <c r="C1656" s="2" t="s">
        <v>81</v>
      </c>
      <c r="D1656" s="57">
        <v>2.4923557357967683</v>
      </c>
      <c r="E1656" s="2">
        <v>2.0257608999999999E-2</v>
      </c>
      <c r="F1656" s="2" t="s">
        <v>3616</v>
      </c>
      <c r="G1656" s="2" t="s">
        <v>3617</v>
      </c>
      <c r="H1656" s="2" t="s">
        <v>3618</v>
      </c>
      <c r="I1656" s="2" t="s">
        <v>3619</v>
      </c>
    </row>
    <row r="1657" spans="1:9" s="2" customFormat="1" ht="15" x14ac:dyDescent="0.2">
      <c r="A1657" s="2" t="s">
        <v>79</v>
      </c>
      <c r="B1657" s="2" t="s">
        <v>5</v>
      </c>
      <c r="C1657" s="2" t="s">
        <v>81</v>
      </c>
      <c r="D1657" s="57">
        <v>2.4923557357967683</v>
      </c>
      <c r="E1657" s="2">
        <v>2.0257608999999999E-2</v>
      </c>
      <c r="F1657" s="2" t="s">
        <v>2356</v>
      </c>
      <c r="G1657" s="2" t="s">
        <v>2357</v>
      </c>
      <c r="H1657" s="2" t="s">
        <v>2358</v>
      </c>
      <c r="I1657" s="2" t="s">
        <v>2359</v>
      </c>
    </row>
    <row r="1658" spans="1:9" s="2" customFormat="1" ht="15" x14ac:dyDescent="0.2">
      <c r="A1658" s="2" t="s">
        <v>79</v>
      </c>
      <c r="B1658" s="2" t="s">
        <v>5</v>
      </c>
      <c r="C1658" s="2" t="s">
        <v>81</v>
      </c>
      <c r="D1658" s="57">
        <v>2.4923557357967683</v>
      </c>
      <c r="E1658" s="2">
        <v>2.0257608999999999E-2</v>
      </c>
      <c r="F1658" s="2" t="s">
        <v>3984</v>
      </c>
      <c r="G1658" s="2" t="s">
        <v>3985</v>
      </c>
      <c r="H1658" s="2" t="s">
        <v>3986</v>
      </c>
      <c r="I1658" s="2" t="s">
        <v>110</v>
      </c>
    </row>
    <row r="1659" spans="1:9" s="2" customFormat="1" ht="15" x14ac:dyDescent="0.2">
      <c r="A1659" s="2" t="s">
        <v>79</v>
      </c>
      <c r="B1659" s="2" t="s">
        <v>5</v>
      </c>
      <c r="C1659" s="2" t="s">
        <v>81</v>
      </c>
      <c r="D1659" s="57">
        <v>2.4923557357967683</v>
      </c>
      <c r="E1659" s="2">
        <v>2.0257608999999999E-2</v>
      </c>
      <c r="F1659" s="2" t="s">
        <v>3081</v>
      </c>
      <c r="G1659" s="2" t="s">
        <v>3082</v>
      </c>
      <c r="H1659" s="2" t="s">
        <v>3083</v>
      </c>
      <c r="I1659" s="2" t="s">
        <v>3084</v>
      </c>
    </row>
    <row r="1660" spans="1:9" s="2" customFormat="1" ht="15" x14ac:dyDescent="0.2">
      <c r="A1660" s="2" t="s">
        <v>79</v>
      </c>
      <c r="B1660" s="2" t="s">
        <v>5</v>
      </c>
      <c r="C1660" s="2" t="s">
        <v>81</v>
      </c>
      <c r="D1660" s="57">
        <v>2.4923557357967683</v>
      </c>
      <c r="E1660" s="2">
        <v>2.0257608999999999E-2</v>
      </c>
      <c r="F1660" s="2" t="s">
        <v>3987</v>
      </c>
      <c r="G1660" s="2" t="s">
        <v>3988</v>
      </c>
      <c r="H1660" s="2" t="s">
        <v>3989</v>
      </c>
      <c r="I1660" s="2" t="s">
        <v>3990</v>
      </c>
    </row>
    <row r="1661" spans="1:9" s="2" customFormat="1" ht="15" x14ac:dyDescent="0.2">
      <c r="A1661" s="2" t="s">
        <v>79</v>
      </c>
      <c r="B1661" s="2" t="s">
        <v>5</v>
      </c>
      <c r="C1661" s="2" t="s">
        <v>81</v>
      </c>
      <c r="D1661" s="57">
        <v>2.4923557357967683</v>
      </c>
      <c r="E1661" s="2">
        <v>2.0257608999999999E-2</v>
      </c>
      <c r="F1661" s="2" t="s">
        <v>3794</v>
      </c>
      <c r="G1661" s="2" t="s">
        <v>3795</v>
      </c>
      <c r="H1661" s="2" t="s">
        <v>3796</v>
      </c>
      <c r="I1661" s="2" t="s">
        <v>3797</v>
      </c>
    </row>
    <row r="1662" spans="1:9" s="2" customFormat="1" ht="15" x14ac:dyDescent="0.2">
      <c r="A1662" s="2" t="s">
        <v>79</v>
      </c>
      <c r="B1662" s="2" t="s">
        <v>5</v>
      </c>
      <c r="C1662" s="2" t="s">
        <v>81</v>
      </c>
      <c r="D1662" s="57">
        <v>2.4923557357967683</v>
      </c>
      <c r="E1662" s="2">
        <v>2.0257608999999999E-2</v>
      </c>
      <c r="F1662" s="2" t="s">
        <v>3991</v>
      </c>
      <c r="G1662" s="2" t="s">
        <v>3992</v>
      </c>
      <c r="H1662" s="2" t="s">
        <v>3993</v>
      </c>
      <c r="I1662" s="2" t="s">
        <v>3994</v>
      </c>
    </row>
    <row r="1663" spans="1:9" s="2" customFormat="1" ht="15" x14ac:dyDescent="0.2">
      <c r="A1663" s="2" t="s">
        <v>79</v>
      </c>
      <c r="B1663" s="2" t="s">
        <v>5</v>
      </c>
      <c r="C1663" s="2" t="s">
        <v>81</v>
      </c>
      <c r="D1663" s="57">
        <v>2.4923557357967683</v>
      </c>
      <c r="E1663" s="2">
        <v>2.0257608999999999E-2</v>
      </c>
      <c r="F1663" s="2" t="s">
        <v>3995</v>
      </c>
      <c r="G1663" s="2" t="s">
        <v>3996</v>
      </c>
      <c r="H1663" s="2" t="s">
        <v>3997</v>
      </c>
      <c r="I1663" s="2" t="s">
        <v>110</v>
      </c>
    </row>
    <row r="1664" spans="1:9" s="2" customFormat="1" ht="15" x14ac:dyDescent="0.2">
      <c r="A1664" s="2" t="s">
        <v>79</v>
      </c>
      <c r="B1664" s="2" t="s">
        <v>5</v>
      </c>
      <c r="C1664" s="2" t="s">
        <v>81</v>
      </c>
      <c r="D1664" s="57">
        <v>2.4923557357967683</v>
      </c>
      <c r="E1664" s="2">
        <v>2.0257608999999999E-2</v>
      </c>
      <c r="F1664" s="2" t="s">
        <v>1642</v>
      </c>
      <c r="G1664" s="2" t="s">
        <v>1643</v>
      </c>
      <c r="H1664" s="2" t="s">
        <v>1644</v>
      </c>
      <c r="I1664" s="2" t="s">
        <v>110</v>
      </c>
    </row>
    <row r="1665" spans="1:9" s="2" customFormat="1" ht="15" x14ac:dyDescent="0.2">
      <c r="A1665" s="2" t="s">
        <v>79</v>
      </c>
      <c r="B1665" s="2" t="s">
        <v>5</v>
      </c>
      <c r="C1665" s="2" t="s">
        <v>81</v>
      </c>
      <c r="D1665" s="57">
        <v>2.4923557357967683</v>
      </c>
      <c r="E1665" s="2">
        <v>2.0257608999999999E-2</v>
      </c>
      <c r="F1665" s="2" t="s">
        <v>3314</v>
      </c>
      <c r="G1665" s="2" t="s">
        <v>3315</v>
      </c>
      <c r="H1665" s="2" t="s">
        <v>3316</v>
      </c>
      <c r="I1665" s="2" t="s">
        <v>3317</v>
      </c>
    </row>
    <row r="1666" spans="1:9" s="2" customFormat="1" ht="15" x14ac:dyDescent="0.2">
      <c r="A1666" s="2" t="s">
        <v>79</v>
      </c>
      <c r="B1666" s="2" t="s">
        <v>5</v>
      </c>
      <c r="C1666" s="2" t="s">
        <v>81</v>
      </c>
      <c r="D1666" s="57">
        <v>2.4923557357967683</v>
      </c>
      <c r="E1666" s="2">
        <v>2.0257608999999999E-2</v>
      </c>
      <c r="F1666" s="2" t="s">
        <v>2078</v>
      </c>
      <c r="G1666" s="2" t="s">
        <v>2079</v>
      </c>
      <c r="H1666" s="2" t="s">
        <v>2080</v>
      </c>
      <c r="I1666" s="2" t="s">
        <v>2081</v>
      </c>
    </row>
    <row r="1667" spans="1:9" s="2" customFormat="1" ht="15" x14ac:dyDescent="0.2">
      <c r="A1667" s="2" t="s">
        <v>79</v>
      </c>
      <c r="B1667" s="2" t="s">
        <v>5</v>
      </c>
      <c r="C1667" s="2" t="s">
        <v>81</v>
      </c>
      <c r="D1667" s="57">
        <v>2.4923557357967683</v>
      </c>
      <c r="E1667" s="2">
        <v>2.0257608999999999E-2</v>
      </c>
      <c r="F1667" s="2" t="s">
        <v>1943</v>
      </c>
      <c r="G1667" s="2" t="s">
        <v>1944</v>
      </c>
      <c r="H1667" s="2" t="s">
        <v>1945</v>
      </c>
      <c r="I1667" s="2" t="s">
        <v>1946</v>
      </c>
    </row>
    <row r="1668" spans="1:9" s="2" customFormat="1" ht="15" x14ac:dyDescent="0.2">
      <c r="A1668" s="2" t="s">
        <v>79</v>
      </c>
      <c r="B1668" s="2" t="s">
        <v>5</v>
      </c>
      <c r="C1668" s="2" t="s">
        <v>81</v>
      </c>
      <c r="D1668" s="57">
        <v>2.4923557357967683</v>
      </c>
      <c r="E1668" s="2">
        <v>2.0257608999999999E-2</v>
      </c>
      <c r="F1668" s="2" t="s">
        <v>3998</v>
      </c>
      <c r="G1668" s="2" t="s">
        <v>3999</v>
      </c>
      <c r="H1668" s="2" t="s">
        <v>4000</v>
      </c>
      <c r="I1668" s="2" t="s">
        <v>4001</v>
      </c>
    </row>
    <row r="1669" spans="1:9" s="2" customFormat="1" ht="15" x14ac:dyDescent="0.2">
      <c r="A1669" s="2" t="s">
        <v>79</v>
      </c>
      <c r="B1669" s="2" t="s">
        <v>5</v>
      </c>
      <c r="C1669" s="2" t="s">
        <v>81</v>
      </c>
      <c r="D1669" s="57">
        <v>2.4923557357967683</v>
      </c>
      <c r="E1669" s="2">
        <v>2.0257608999999999E-2</v>
      </c>
      <c r="F1669" s="2" t="s">
        <v>1815</v>
      </c>
      <c r="G1669" s="2" t="s">
        <v>1816</v>
      </c>
      <c r="H1669" s="2" t="s">
        <v>1817</v>
      </c>
      <c r="I1669" s="2" t="s">
        <v>1818</v>
      </c>
    </row>
    <row r="1670" spans="1:9" s="2" customFormat="1" ht="15" x14ac:dyDescent="0.2">
      <c r="A1670" s="2" t="s">
        <v>79</v>
      </c>
      <c r="B1670" s="2" t="s">
        <v>5</v>
      </c>
      <c r="C1670" s="2" t="s">
        <v>81</v>
      </c>
      <c r="D1670" s="57">
        <v>2.4923557357967683</v>
      </c>
      <c r="E1670" s="2">
        <v>2.0257608999999999E-2</v>
      </c>
      <c r="F1670" s="2" t="s">
        <v>1940</v>
      </c>
      <c r="G1670" s="2" t="s">
        <v>1941</v>
      </c>
      <c r="H1670" s="2" t="s">
        <v>1942</v>
      </c>
      <c r="I1670" s="2" t="s">
        <v>110</v>
      </c>
    </row>
    <row r="1671" spans="1:9" s="2" customFormat="1" ht="15" x14ac:dyDescent="0.2">
      <c r="A1671" s="2" t="s">
        <v>79</v>
      </c>
      <c r="B1671" s="2" t="s">
        <v>5</v>
      </c>
      <c r="C1671" s="2" t="s">
        <v>81</v>
      </c>
      <c r="D1671" s="57">
        <v>2.4923557357967683</v>
      </c>
      <c r="E1671" s="2">
        <v>2.0257608999999999E-2</v>
      </c>
      <c r="F1671" s="2" t="s">
        <v>1947</v>
      </c>
      <c r="G1671" s="2" t="s">
        <v>1948</v>
      </c>
      <c r="H1671" s="2" t="s">
        <v>1949</v>
      </c>
      <c r="I1671" s="2" t="s">
        <v>1950</v>
      </c>
    </row>
    <row r="1672" spans="1:9" s="2" customFormat="1" ht="15" x14ac:dyDescent="0.2">
      <c r="A1672" s="2" t="s">
        <v>79</v>
      </c>
      <c r="B1672" s="2" t="s">
        <v>5</v>
      </c>
      <c r="C1672" s="2" t="s">
        <v>81</v>
      </c>
      <c r="D1672" s="57">
        <v>2.4923557357967683</v>
      </c>
      <c r="E1672" s="2">
        <v>2.0257608999999999E-2</v>
      </c>
      <c r="F1672" s="2" t="s">
        <v>2713</v>
      </c>
      <c r="G1672" s="2" t="s">
        <v>2714</v>
      </c>
      <c r="H1672" s="2" t="s">
        <v>2715</v>
      </c>
      <c r="I1672" s="2" t="s">
        <v>2716</v>
      </c>
    </row>
    <row r="1673" spans="1:9" s="2" customFormat="1" ht="15" x14ac:dyDescent="0.2">
      <c r="A1673" s="2" t="s">
        <v>79</v>
      </c>
      <c r="B1673" s="2" t="s">
        <v>5</v>
      </c>
      <c r="C1673" s="2" t="s">
        <v>81</v>
      </c>
      <c r="D1673" s="57">
        <v>2.4923557357967683</v>
      </c>
      <c r="E1673" s="2">
        <v>2.0257608999999999E-2</v>
      </c>
      <c r="F1673" s="2" t="s">
        <v>4002</v>
      </c>
      <c r="G1673" s="2" t="s">
        <v>4003</v>
      </c>
      <c r="H1673" s="2" t="s">
        <v>4004</v>
      </c>
      <c r="I1673" s="2" t="s">
        <v>4005</v>
      </c>
    </row>
    <row r="1674" spans="1:9" s="2" customFormat="1" ht="15" x14ac:dyDescent="0.2">
      <c r="A1674" s="2" t="s">
        <v>79</v>
      </c>
      <c r="B1674" s="2" t="s">
        <v>5</v>
      </c>
      <c r="C1674" s="2" t="s">
        <v>81</v>
      </c>
      <c r="D1674" s="57">
        <v>2.4923557357967683</v>
      </c>
      <c r="E1674" s="2">
        <v>2.0257608999999999E-2</v>
      </c>
      <c r="F1674" s="2" t="s">
        <v>4006</v>
      </c>
      <c r="G1674" s="2" t="s">
        <v>4007</v>
      </c>
      <c r="H1674" s="2" t="s">
        <v>4008</v>
      </c>
      <c r="I1674" s="2" t="s">
        <v>4009</v>
      </c>
    </row>
    <row r="1675" spans="1:9" s="2" customFormat="1" ht="15" x14ac:dyDescent="0.2">
      <c r="A1675" s="2" t="s">
        <v>79</v>
      </c>
      <c r="B1675" s="2" t="s">
        <v>5</v>
      </c>
      <c r="C1675" s="2" t="s">
        <v>81</v>
      </c>
      <c r="D1675" s="57">
        <v>2.4923557357967683</v>
      </c>
      <c r="E1675" s="2">
        <v>2.0257608999999999E-2</v>
      </c>
      <c r="F1675" s="2" t="s">
        <v>2074</v>
      </c>
      <c r="G1675" s="2" t="s">
        <v>2075</v>
      </c>
      <c r="H1675" s="2" t="s">
        <v>2076</v>
      </c>
      <c r="I1675" s="2" t="s">
        <v>2077</v>
      </c>
    </row>
    <row r="1676" spans="1:9" s="2" customFormat="1" ht="15" x14ac:dyDescent="0.2">
      <c r="A1676" s="2" t="s">
        <v>79</v>
      </c>
      <c r="B1676" s="2" t="s">
        <v>5</v>
      </c>
      <c r="C1676" s="2" t="s">
        <v>81</v>
      </c>
      <c r="D1676" s="57">
        <v>2.4923557357967683</v>
      </c>
      <c r="E1676" s="2">
        <v>2.0257608999999999E-2</v>
      </c>
      <c r="F1676" s="2" t="s">
        <v>3189</v>
      </c>
      <c r="G1676" s="2" t="s">
        <v>3190</v>
      </c>
      <c r="H1676" s="2" t="s">
        <v>3191</v>
      </c>
      <c r="I1676" s="2" t="s">
        <v>3192</v>
      </c>
    </row>
    <row r="1677" spans="1:9" s="2" customFormat="1" ht="15" x14ac:dyDescent="0.2">
      <c r="A1677" s="2" t="s">
        <v>79</v>
      </c>
      <c r="B1677" s="2" t="s">
        <v>5</v>
      </c>
      <c r="C1677" s="2" t="s">
        <v>81</v>
      </c>
      <c r="D1677" s="57">
        <v>2.4923557357967683</v>
      </c>
      <c r="E1677" s="2">
        <v>2.0257608999999999E-2</v>
      </c>
      <c r="F1677" s="2" t="s">
        <v>4010</v>
      </c>
      <c r="G1677" s="2" t="s">
        <v>4011</v>
      </c>
      <c r="H1677" s="2" t="s">
        <v>4012</v>
      </c>
      <c r="I1677" s="2" t="s">
        <v>4013</v>
      </c>
    </row>
    <row r="1678" spans="1:9" s="2" customFormat="1" ht="15" x14ac:dyDescent="0.2">
      <c r="A1678" s="2" t="s">
        <v>79</v>
      </c>
      <c r="B1678" s="2" t="s">
        <v>5</v>
      </c>
      <c r="C1678" s="2" t="s">
        <v>81</v>
      </c>
      <c r="D1678" s="57">
        <v>2.4923557357967683</v>
      </c>
      <c r="E1678" s="2">
        <v>2.0257608999999999E-2</v>
      </c>
      <c r="F1678" s="2" t="s">
        <v>4014</v>
      </c>
      <c r="G1678" s="2" t="s">
        <v>4015</v>
      </c>
      <c r="H1678" s="2" t="s">
        <v>4016</v>
      </c>
      <c r="I1678" s="2" t="s">
        <v>4017</v>
      </c>
    </row>
    <row r="1679" spans="1:9" s="2" customFormat="1" ht="15" x14ac:dyDescent="0.2">
      <c r="A1679" s="2" t="s">
        <v>79</v>
      </c>
      <c r="B1679" s="2" t="s">
        <v>5</v>
      </c>
      <c r="C1679" s="2" t="s">
        <v>81</v>
      </c>
      <c r="D1679" s="57">
        <v>2.4923557357967683</v>
      </c>
      <c r="E1679" s="2">
        <v>2.0257608999999999E-2</v>
      </c>
      <c r="F1679" s="2" t="s">
        <v>4018</v>
      </c>
      <c r="G1679" s="2" t="s">
        <v>4019</v>
      </c>
      <c r="H1679" s="2" t="s">
        <v>4020</v>
      </c>
      <c r="I1679" s="2" t="s">
        <v>4021</v>
      </c>
    </row>
    <row r="1680" spans="1:9" s="2" customFormat="1" ht="15" x14ac:dyDescent="0.2">
      <c r="A1680" s="2" t="s">
        <v>79</v>
      </c>
      <c r="B1680" s="2" t="s">
        <v>5</v>
      </c>
      <c r="C1680" s="2" t="s">
        <v>81</v>
      </c>
      <c r="D1680" s="57">
        <v>2.4923557357967683</v>
      </c>
      <c r="E1680" s="2">
        <v>2.0257608999999999E-2</v>
      </c>
      <c r="F1680" s="2" t="s">
        <v>1595</v>
      </c>
      <c r="G1680" s="2" t="s">
        <v>1596</v>
      </c>
      <c r="H1680" s="2" t="s">
        <v>1597</v>
      </c>
      <c r="I1680" s="2" t="s">
        <v>1598</v>
      </c>
    </row>
    <row r="1681" spans="1:9" s="2" customFormat="1" ht="15" x14ac:dyDescent="0.2">
      <c r="A1681" s="2" t="s">
        <v>79</v>
      </c>
      <c r="B1681" s="2" t="s">
        <v>5</v>
      </c>
      <c r="C1681" s="2" t="s">
        <v>81</v>
      </c>
      <c r="D1681" s="57">
        <v>2.4923557357967683</v>
      </c>
      <c r="E1681" s="2">
        <v>2.0257608999999999E-2</v>
      </c>
      <c r="F1681" s="2" t="s">
        <v>2124</v>
      </c>
      <c r="G1681" s="2" t="s">
        <v>2125</v>
      </c>
      <c r="H1681" s="2" t="s">
        <v>2126</v>
      </c>
      <c r="I1681" s="2" t="s">
        <v>2127</v>
      </c>
    </row>
    <row r="1682" spans="1:9" s="2" customFormat="1" ht="15" x14ac:dyDescent="0.2">
      <c r="A1682" s="2" t="s">
        <v>79</v>
      </c>
      <c r="B1682" s="2" t="s">
        <v>5</v>
      </c>
      <c r="C1682" s="2" t="s">
        <v>81</v>
      </c>
      <c r="D1682" s="57">
        <v>2.4923557357967683</v>
      </c>
      <c r="E1682" s="2">
        <v>2.0257608999999999E-2</v>
      </c>
      <c r="F1682" s="2" t="s">
        <v>1035</v>
      </c>
      <c r="G1682" s="2" t="s">
        <v>1036</v>
      </c>
      <c r="H1682" s="2" t="s">
        <v>1037</v>
      </c>
      <c r="I1682" s="2" t="s">
        <v>1038</v>
      </c>
    </row>
    <row r="1683" spans="1:9" s="2" customFormat="1" ht="15" x14ac:dyDescent="0.2">
      <c r="A1683" s="2" t="s">
        <v>79</v>
      </c>
      <c r="B1683" s="2" t="s">
        <v>5</v>
      </c>
      <c r="C1683" s="2" t="s">
        <v>81</v>
      </c>
      <c r="D1683" s="57">
        <v>2.4923557357967683</v>
      </c>
      <c r="E1683" s="2">
        <v>2.0257608999999999E-2</v>
      </c>
      <c r="F1683" s="2" t="s">
        <v>2301</v>
      </c>
      <c r="G1683" s="2" t="s">
        <v>2302</v>
      </c>
      <c r="H1683" s="2" t="s">
        <v>2303</v>
      </c>
      <c r="I1683" s="2" t="s">
        <v>209</v>
      </c>
    </row>
    <row r="1684" spans="1:9" s="2" customFormat="1" ht="15" x14ac:dyDescent="0.2">
      <c r="A1684" s="2" t="s">
        <v>79</v>
      </c>
      <c r="B1684" s="2" t="s">
        <v>5</v>
      </c>
      <c r="C1684" s="2" t="s">
        <v>81</v>
      </c>
      <c r="D1684" s="57">
        <v>2.4923557357967683</v>
      </c>
      <c r="E1684" s="2">
        <v>2.0257608999999999E-2</v>
      </c>
      <c r="F1684" s="2" t="s">
        <v>3628</v>
      </c>
      <c r="G1684" s="2" t="s">
        <v>3629</v>
      </c>
      <c r="H1684" s="2" t="s">
        <v>3630</v>
      </c>
      <c r="I1684" s="2" t="s">
        <v>3631</v>
      </c>
    </row>
    <row r="1685" spans="1:9" s="2" customFormat="1" ht="15" x14ac:dyDescent="0.2">
      <c r="A1685" s="2" t="s">
        <v>79</v>
      </c>
      <c r="B1685" s="2" t="s">
        <v>5</v>
      </c>
      <c r="C1685" s="2" t="s">
        <v>81</v>
      </c>
      <c r="D1685" s="57">
        <v>2.4923557357967683</v>
      </c>
      <c r="E1685" s="2">
        <v>2.0257608999999999E-2</v>
      </c>
      <c r="F1685" s="2" t="s">
        <v>1050</v>
      </c>
      <c r="G1685" s="2" t="s">
        <v>1051</v>
      </c>
      <c r="H1685" s="2" t="s">
        <v>1052</v>
      </c>
      <c r="I1685" s="2" t="s">
        <v>1053</v>
      </c>
    </row>
    <row r="1686" spans="1:9" s="2" customFormat="1" ht="15" x14ac:dyDescent="0.2">
      <c r="A1686" s="2" t="s">
        <v>79</v>
      </c>
      <c r="B1686" s="2" t="s">
        <v>5</v>
      </c>
      <c r="C1686" s="2" t="s">
        <v>81</v>
      </c>
      <c r="D1686" s="57">
        <v>2.4923557357967683</v>
      </c>
      <c r="E1686" s="2">
        <v>2.0257608999999999E-2</v>
      </c>
      <c r="F1686" s="2" t="s">
        <v>1620</v>
      </c>
      <c r="G1686" s="2" t="s">
        <v>1621</v>
      </c>
      <c r="H1686" s="2" t="s">
        <v>1622</v>
      </c>
      <c r="I1686" s="2" t="s">
        <v>1623</v>
      </c>
    </row>
    <row r="1687" spans="1:9" s="2" customFormat="1" ht="15" x14ac:dyDescent="0.2">
      <c r="A1687" s="2" t="s">
        <v>79</v>
      </c>
      <c r="B1687" s="2" t="s">
        <v>5</v>
      </c>
      <c r="C1687" s="2" t="s">
        <v>81</v>
      </c>
      <c r="D1687" s="57">
        <v>2.4923557357967683</v>
      </c>
      <c r="E1687" s="2">
        <v>2.0257608999999999E-2</v>
      </c>
      <c r="F1687" s="2" t="s">
        <v>3394</v>
      </c>
      <c r="G1687" s="2" t="s">
        <v>3395</v>
      </c>
      <c r="H1687" s="2" t="s">
        <v>3396</v>
      </c>
      <c r="I1687" s="2" t="s">
        <v>110</v>
      </c>
    </row>
    <row r="1688" spans="1:9" s="2" customFormat="1" ht="15" x14ac:dyDescent="0.2">
      <c r="A1688" s="2" t="s">
        <v>79</v>
      </c>
      <c r="B1688" s="2" t="s">
        <v>5</v>
      </c>
      <c r="C1688" s="2" t="s">
        <v>81</v>
      </c>
      <c r="D1688" s="57">
        <v>2.4923557357967683</v>
      </c>
      <c r="E1688" s="2">
        <v>2.0257608999999999E-2</v>
      </c>
      <c r="F1688" s="2" t="s">
        <v>1691</v>
      </c>
      <c r="G1688" s="2" t="s">
        <v>1692</v>
      </c>
      <c r="H1688" s="2" t="s">
        <v>1693</v>
      </c>
      <c r="I1688" s="2" t="s">
        <v>1694</v>
      </c>
    </row>
    <row r="1689" spans="1:9" s="2" customFormat="1" ht="15" x14ac:dyDescent="0.2">
      <c r="A1689" s="2" t="s">
        <v>79</v>
      </c>
      <c r="B1689" s="2" t="s">
        <v>5</v>
      </c>
      <c r="C1689" s="2" t="s">
        <v>81</v>
      </c>
      <c r="D1689" s="57">
        <v>2.4923557357967683</v>
      </c>
      <c r="E1689" s="2">
        <v>2.0257608999999999E-2</v>
      </c>
      <c r="F1689" s="2" t="s">
        <v>4022</v>
      </c>
      <c r="G1689" s="2" t="s">
        <v>4023</v>
      </c>
      <c r="H1689" s="2" t="s">
        <v>4024</v>
      </c>
      <c r="I1689" s="2" t="s">
        <v>4025</v>
      </c>
    </row>
    <row r="1690" spans="1:9" s="2" customFormat="1" ht="15" x14ac:dyDescent="0.2">
      <c r="A1690" s="2" t="s">
        <v>79</v>
      </c>
      <c r="B1690" s="2" t="s">
        <v>5</v>
      </c>
      <c r="C1690" s="2" t="s">
        <v>81</v>
      </c>
      <c r="D1690" s="57">
        <v>2.4923557357967683</v>
      </c>
      <c r="E1690" s="2">
        <v>2.0257608999999999E-2</v>
      </c>
      <c r="F1690" s="2" t="s">
        <v>4026</v>
      </c>
      <c r="G1690" s="2" t="s">
        <v>4027</v>
      </c>
      <c r="H1690" s="2" t="s">
        <v>4028</v>
      </c>
      <c r="I1690" s="2" t="s">
        <v>4029</v>
      </c>
    </row>
    <row r="1691" spans="1:9" s="2" customFormat="1" ht="15" x14ac:dyDescent="0.2">
      <c r="A1691" s="2" t="s">
        <v>79</v>
      </c>
      <c r="B1691" s="2" t="s">
        <v>5</v>
      </c>
      <c r="C1691" s="2" t="s">
        <v>81</v>
      </c>
      <c r="D1691" s="57">
        <v>2.4923557357967683</v>
      </c>
      <c r="E1691" s="2">
        <v>2.0257608999999999E-2</v>
      </c>
      <c r="F1691" s="2" t="s">
        <v>2463</v>
      </c>
      <c r="G1691" s="2" t="s">
        <v>2464</v>
      </c>
      <c r="H1691" s="2" t="s">
        <v>2465</v>
      </c>
      <c r="I1691" s="2" t="s">
        <v>2466</v>
      </c>
    </row>
    <row r="1692" spans="1:9" s="2" customFormat="1" ht="15" x14ac:dyDescent="0.2">
      <c r="A1692" s="2" t="s">
        <v>79</v>
      </c>
      <c r="B1692" s="2" t="s">
        <v>5</v>
      </c>
      <c r="C1692" s="2" t="s">
        <v>81</v>
      </c>
      <c r="D1692" s="57">
        <v>2.4923557357967683</v>
      </c>
      <c r="E1692" s="2">
        <v>2.0257608999999999E-2</v>
      </c>
      <c r="F1692" s="2" t="s">
        <v>1848</v>
      </c>
      <c r="G1692" s="2" t="s">
        <v>1849</v>
      </c>
      <c r="H1692" s="2" t="s">
        <v>1850</v>
      </c>
      <c r="I1692" s="2" t="s">
        <v>1851</v>
      </c>
    </row>
    <row r="1693" spans="1:9" s="2" customFormat="1" ht="15" x14ac:dyDescent="0.2">
      <c r="A1693" s="2" t="s">
        <v>79</v>
      </c>
      <c r="B1693" s="2" t="s">
        <v>5</v>
      </c>
      <c r="C1693" s="2" t="s">
        <v>81</v>
      </c>
      <c r="D1693" s="57">
        <v>2.4923557357967683</v>
      </c>
      <c r="E1693" s="2">
        <v>2.0257608999999999E-2</v>
      </c>
      <c r="F1693" s="2" t="s">
        <v>335</v>
      </c>
      <c r="G1693" s="2" t="s">
        <v>336</v>
      </c>
      <c r="H1693" s="2" t="s">
        <v>337</v>
      </c>
      <c r="I1693" s="2" t="s">
        <v>338</v>
      </c>
    </row>
    <row r="1694" spans="1:9" s="2" customFormat="1" ht="15" x14ac:dyDescent="0.2">
      <c r="A1694" s="2" t="s">
        <v>79</v>
      </c>
      <c r="B1694" s="2" t="s">
        <v>5</v>
      </c>
      <c r="C1694" s="2" t="s">
        <v>81</v>
      </c>
      <c r="D1694" s="57">
        <v>2.4923557357967683</v>
      </c>
      <c r="E1694" s="2">
        <v>2.0257608999999999E-2</v>
      </c>
      <c r="F1694" s="2" t="s">
        <v>2857</v>
      </c>
      <c r="G1694" s="2" t="s">
        <v>2858</v>
      </c>
      <c r="H1694" s="2" t="s">
        <v>2859</v>
      </c>
      <c r="I1694" s="2" t="s">
        <v>2860</v>
      </c>
    </row>
    <row r="1695" spans="1:9" s="2" customFormat="1" ht="15" x14ac:dyDescent="0.2">
      <c r="A1695" s="2" t="s">
        <v>79</v>
      </c>
      <c r="B1695" s="2" t="s">
        <v>5</v>
      </c>
      <c r="C1695" s="2" t="s">
        <v>81</v>
      </c>
      <c r="D1695" s="57">
        <v>2.4923557357967683</v>
      </c>
      <c r="E1695" s="2">
        <v>2.0257608999999999E-2</v>
      </c>
      <c r="F1695" s="2" t="s">
        <v>4030</v>
      </c>
      <c r="G1695" s="2" t="s">
        <v>4031</v>
      </c>
      <c r="H1695" s="2" t="s">
        <v>4032</v>
      </c>
      <c r="I1695" s="2" t="s">
        <v>4033</v>
      </c>
    </row>
    <row r="1696" spans="1:9" s="2" customFormat="1" ht="15" x14ac:dyDescent="0.2">
      <c r="A1696" s="2" t="s">
        <v>79</v>
      </c>
      <c r="B1696" s="2" t="s">
        <v>5</v>
      </c>
      <c r="C1696" s="2" t="s">
        <v>81</v>
      </c>
      <c r="D1696" s="57">
        <v>2.4923557357967683</v>
      </c>
      <c r="E1696" s="2">
        <v>2.0257608999999999E-2</v>
      </c>
      <c r="F1696" s="2" t="s">
        <v>4034</v>
      </c>
      <c r="G1696" s="2" t="s">
        <v>4035</v>
      </c>
      <c r="H1696" s="2" t="s">
        <v>4036</v>
      </c>
      <c r="I1696" s="2" t="s">
        <v>4037</v>
      </c>
    </row>
    <row r="1697" spans="1:9" s="2" customFormat="1" ht="15" x14ac:dyDescent="0.2">
      <c r="A1697" s="2" t="s">
        <v>79</v>
      </c>
      <c r="B1697" s="2" t="s">
        <v>5</v>
      </c>
      <c r="C1697" s="2" t="s">
        <v>81</v>
      </c>
      <c r="D1697" s="57">
        <v>2.4923557357967683</v>
      </c>
      <c r="E1697" s="2">
        <v>2.0257608999999999E-2</v>
      </c>
      <c r="F1697" s="2" t="s">
        <v>4038</v>
      </c>
      <c r="G1697" s="2" t="s">
        <v>4039</v>
      </c>
      <c r="H1697" s="2" t="s">
        <v>4040</v>
      </c>
      <c r="I1697" s="2" t="s">
        <v>4041</v>
      </c>
    </row>
    <row r="1698" spans="1:9" s="2" customFormat="1" ht="15" x14ac:dyDescent="0.2">
      <c r="A1698" s="2" t="s">
        <v>79</v>
      </c>
      <c r="B1698" s="2" t="s">
        <v>5</v>
      </c>
      <c r="C1698" s="2" t="s">
        <v>81</v>
      </c>
      <c r="D1698" s="57">
        <v>2.4923557357967683</v>
      </c>
      <c r="E1698" s="2">
        <v>2.0257608999999999E-2</v>
      </c>
      <c r="F1698" s="2" t="s">
        <v>4042</v>
      </c>
      <c r="G1698" s="2" t="s">
        <v>4043</v>
      </c>
      <c r="H1698" s="2" t="s">
        <v>4044</v>
      </c>
      <c r="I1698" s="2" t="s">
        <v>4045</v>
      </c>
    </row>
    <row r="1699" spans="1:9" s="2" customFormat="1" ht="15" x14ac:dyDescent="0.2">
      <c r="A1699" s="2" t="s">
        <v>79</v>
      </c>
      <c r="B1699" s="2" t="s">
        <v>5</v>
      </c>
      <c r="C1699" s="2" t="s">
        <v>81</v>
      </c>
      <c r="D1699" s="57">
        <v>2.4923557357967683</v>
      </c>
      <c r="E1699" s="2">
        <v>2.0257608999999999E-2</v>
      </c>
      <c r="F1699" s="2" t="s">
        <v>1433</v>
      </c>
      <c r="G1699" s="2" t="s">
        <v>1434</v>
      </c>
      <c r="H1699" s="2" t="s">
        <v>1435</v>
      </c>
      <c r="I1699" s="2" t="s">
        <v>1436</v>
      </c>
    </row>
    <row r="1700" spans="1:9" s="2" customFormat="1" ht="15" x14ac:dyDescent="0.2">
      <c r="A1700" s="2" t="s">
        <v>79</v>
      </c>
      <c r="B1700" s="2" t="s">
        <v>5</v>
      </c>
      <c r="C1700" s="2" t="s">
        <v>81</v>
      </c>
      <c r="D1700" s="57">
        <v>2.4923557357967683</v>
      </c>
      <c r="E1700" s="2">
        <v>2.0257608999999999E-2</v>
      </c>
      <c r="F1700" s="2" t="s">
        <v>2172</v>
      </c>
      <c r="G1700" s="2" t="s">
        <v>2173</v>
      </c>
      <c r="H1700" s="2" t="s">
        <v>2174</v>
      </c>
      <c r="I1700" s="2" t="s">
        <v>2175</v>
      </c>
    </row>
    <row r="1701" spans="1:9" s="2" customFormat="1" ht="15" x14ac:dyDescent="0.2">
      <c r="A1701" s="2" t="s">
        <v>79</v>
      </c>
      <c r="B1701" s="2" t="s">
        <v>5</v>
      </c>
      <c r="C1701" s="2" t="s">
        <v>81</v>
      </c>
      <c r="D1701" s="57">
        <v>2.4923557357967683</v>
      </c>
      <c r="E1701" s="2">
        <v>2.0257608999999999E-2</v>
      </c>
      <c r="F1701" s="2" t="s">
        <v>4046</v>
      </c>
      <c r="G1701" s="2" t="s">
        <v>4047</v>
      </c>
      <c r="H1701" s="2" t="s">
        <v>4048</v>
      </c>
      <c r="I1701" s="2" t="s">
        <v>4049</v>
      </c>
    </row>
    <row r="1702" spans="1:9" s="2" customFormat="1" ht="15" x14ac:dyDescent="0.2">
      <c r="A1702" s="2" t="s">
        <v>79</v>
      </c>
      <c r="B1702" s="2" t="s">
        <v>5</v>
      </c>
      <c r="C1702" s="2" t="s">
        <v>81</v>
      </c>
      <c r="D1702" s="57">
        <v>2.4923557357967683</v>
      </c>
      <c r="E1702" s="2">
        <v>2.0257608999999999E-2</v>
      </c>
      <c r="F1702" s="2" t="s">
        <v>1556</v>
      </c>
      <c r="G1702" s="2" t="s">
        <v>1557</v>
      </c>
      <c r="H1702" s="2" t="s">
        <v>1558</v>
      </c>
      <c r="I1702" s="2" t="s">
        <v>1559</v>
      </c>
    </row>
    <row r="1703" spans="1:9" s="2" customFormat="1" ht="15" x14ac:dyDescent="0.2">
      <c r="A1703" s="2" t="s">
        <v>79</v>
      </c>
      <c r="B1703" s="2" t="s">
        <v>5</v>
      </c>
      <c r="C1703" s="2" t="s">
        <v>81</v>
      </c>
      <c r="D1703" s="57">
        <v>2.4923557357967683</v>
      </c>
      <c r="E1703" s="2">
        <v>2.0257608999999999E-2</v>
      </c>
      <c r="F1703" s="2" t="s">
        <v>4050</v>
      </c>
      <c r="G1703" s="2" t="s">
        <v>4051</v>
      </c>
      <c r="H1703" s="2" t="s">
        <v>4052</v>
      </c>
      <c r="I1703" s="2" t="s">
        <v>4053</v>
      </c>
    </row>
    <row r="1704" spans="1:9" s="2" customFormat="1" ht="15" x14ac:dyDescent="0.2">
      <c r="A1704" s="2" t="s">
        <v>79</v>
      </c>
      <c r="B1704" s="2" t="s">
        <v>5</v>
      </c>
      <c r="C1704" s="2" t="s">
        <v>81</v>
      </c>
      <c r="D1704" s="57">
        <v>2.4923557357967683</v>
      </c>
      <c r="E1704" s="2">
        <v>2.0257608999999999E-2</v>
      </c>
      <c r="F1704" s="2" t="s">
        <v>3840</v>
      </c>
      <c r="G1704" s="2" t="s">
        <v>3841</v>
      </c>
      <c r="H1704" s="2" t="s">
        <v>3842</v>
      </c>
      <c r="I1704" s="2" t="s">
        <v>3843</v>
      </c>
    </row>
    <row r="1705" spans="1:9" s="2" customFormat="1" ht="15" x14ac:dyDescent="0.2">
      <c r="A1705" s="2" t="s">
        <v>79</v>
      </c>
      <c r="B1705" s="2" t="s">
        <v>5</v>
      </c>
      <c r="C1705" s="2" t="s">
        <v>81</v>
      </c>
      <c r="D1705" s="57">
        <v>2.4923557357967683</v>
      </c>
      <c r="E1705" s="2">
        <v>2.0257608999999999E-2</v>
      </c>
      <c r="F1705" s="2" t="s">
        <v>4054</v>
      </c>
      <c r="G1705" s="2" t="s">
        <v>4055</v>
      </c>
      <c r="H1705" s="2" t="s">
        <v>4056</v>
      </c>
      <c r="I1705" s="2" t="s">
        <v>4057</v>
      </c>
    </row>
    <row r="1706" spans="1:9" s="2" customFormat="1" ht="15" x14ac:dyDescent="0.2">
      <c r="A1706" s="2" t="s">
        <v>79</v>
      </c>
      <c r="B1706" s="2" t="s">
        <v>5</v>
      </c>
      <c r="C1706" s="2" t="s">
        <v>81</v>
      </c>
      <c r="D1706" s="57">
        <v>2.4923557357967683</v>
      </c>
      <c r="E1706" s="2">
        <v>2.0257608999999999E-2</v>
      </c>
      <c r="F1706" s="2" t="s">
        <v>4058</v>
      </c>
      <c r="G1706" s="2" t="s">
        <v>4059</v>
      </c>
      <c r="H1706" s="2" t="s">
        <v>4060</v>
      </c>
      <c r="I1706" s="2" t="s">
        <v>4061</v>
      </c>
    </row>
    <row r="1707" spans="1:9" s="2" customFormat="1" ht="15" x14ac:dyDescent="0.2">
      <c r="A1707" s="2" t="s">
        <v>79</v>
      </c>
      <c r="B1707" s="2" t="s">
        <v>5</v>
      </c>
      <c r="C1707" s="2" t="s">
        <v>81</v>
      </c>
      <c r="D1707" s="57">
        <v>2.4923557357967683</v>
      </c>
      <c r="E1707" s="2">
        <v>2.0257608999999999E-2</v>
      </c>
      <c r="F1707" s="2" t="s">
        <v>602</v>
      </c>
      <c r="G1707" s="2" t="s">
        <v>603</v>
      </c>
      <c r="H1707" s="2" t="s">
        <v>604</v>
      </c>
      <c r="I1707" s="2" t="s">
        <v>605</v>
      </c>
    </row>
    <row r="1708" spans="1:9" s="2" customFormat="1" ht="15" x14ac:dyDescent="0.2">
      <c r="A1708" s="2" t="s">
        <v>79</v>
      </c>
      <c r="B1708" s="2" t="s">
        <v>5</v>
      </c>
      <c r="C1708" s="2" t="s">
        <v>81</v>
      </c>
      <c r="D1708" s="57">
        <v>2.4923557357967683</v>
      </c>
      <c r="E1708" s="2">
        <v>2.0257608999999999E-2</v>
      </c>
      <c r="F1708" s="2" t="s">
        <v>4062</v>
      </c>
      <c r="G1708" s="2" t="s">
        <v>4063</v>
      </c>
      <c r="H1708" s="2" t="s">
        <v>4064</v>
      </c>
      <c r="I1708" s="2" t="s">
        <v>4065</v>
      </c>
    </row>
    <row r="1709" spans="1:9" s="2" customFormat="1" ht="15" x14ac:dyDescent="0.2">
      <c r="A1709" s="2" t="s">
        <v>79</v>
      </c>
      <c r="B1709" s="2" t="s">
        <v>5</v>
      </c>
      <c r="C1709" s="2" t="s">
        <v>81</v>
      </c>
      <c r="D1709" s="57">
        <v>2.4923557357967683</v>
      </c>
      <c r="E1709" s="2">
        <v>2.0257608999999999E-2</v>
      </c>
      <c r="F1709" s="2" t="s">
        <v>2227</v>
      </c>
      <c r="G1709" s="2" t="s">
        <v>2228</v>
      </c>
      <c r="H1709" s="2" t="s">
        <v>2229</v>
      </c>
      <c r="I1709" s="2" t="s">
        <v>2230</v>
      </c>
    </row>
    <row r="1710" spans="1:9" s="2" customFormat="1" ht="15" x14ac:dyDescent="0.2">
      <c r="A1710" s="2" t="s">
        <v>79</v>
      </c>
      <c r="B1710" s="2" t="s">
        <v>5</v>
      </c>
      <c r="C1710" s="2" t="s">
        <v>81</v>
      </c>
      <c r="D1710" s="57">
        <v>2.4923557357967683</v>
      </c>
      <c r="E1710" s="2">
        <v>2.0257608999999999E-2</v>
      </c>
      <c r="F1710" s="2" t="s">
        <v>2787</v>
      </c>
      <c r="G1710" s="2" t="s">
        <v>2788</v>
      </c>
      <c r="H1710" s="2" t="s">
        <v>2789</v>
      </c>
      <c r="I1710" s="2" t="s">
        <v>110</v>
      </c>
    </row>
    <row r="1711" spans="1:9" s="2" customFormat="1" ht="15" x14ac:dyDescent="0.2">
      <c r="A1711" s="2" t="s">
        <v>79</v>
      </c>
      <c r="B1711" s="2" t="s">
        <v>5</v>
      </c>
      <c r="C1711" s="2" t="s">
        <v>81</v>
      </c>
      <c r="D1711" s="57">
        <v>2.4923557357967683</v>
      </c>
      <c r="E1711" s="2">
        <v>2.0257608999999999E-2</v>
      </c>
      <c r="F1711" s="2" t="s">
        <v>1366</v>
      </c>
      <c r="G1711" s="2" t="s">
        <v>1367</v>
      </c>
      <c r="H1711" s="2" t="s">
        <v>1368</v>
      </c>
      <c r="I1711" s="2" t="s">
        <v>1369</v>
      </c>
    </row>
    <row r="1712" spans="1:9" s="2" customFormat="1" ht="15" x14ac:dyDescent="0.2">
      <c r="A1712" s="2" t="s">
        <v>79</v>
      </c>
      <c r="B1712" s="2" t="s">
        <v>5</v>
      </c>
      <c r="C1712" s="2" t="s">
        <v>81</v>
      </c>
      <c r="D1712" s="57">
        <v>2.4923557357967683</v>
      </c>
      <c r="E1712" s="2">
        <v>2.0257608999999999E-2</v>
      </c>
      <c r="F1712" s="2" t="s">
        <v>4066</v>
      </c>
      <c r="G1712" s="2" t="s">
        <v>4067</v>
      </c>
      <c r="H1712" s="2" t="s">
        <v>4068</v>
      </c>
      <c r="I1712" s="2" t="s">
        <v>4069</v>
      </c>
    </row>
    <row r="1713" spans="1:9" s="2" customFormat="1" ht="15" x14ac:dyDescent="0.2">
      <c r="A1713" s="2" t="s">
        <v>79</v>
      </c>
      <c r="B1713" s="2" t="s">
        <v>5</v>
      </c>
      <c r="C1713" s="2" t="s">
        <v>81</v>
      </c>
      <c r="D1713" s="57">
        <v>2.4923557357967683</v>
      </c>
      <c r="E1713" s="2">
        <v>2.0257608999999999E-2</v>
      </c>
      <c r="F1713" s="2" t="s">
        <v>1101</v>
      </c>
      <c r="G1713" s="2" t="s">
        <v>1102</v>
      </c>
      <c r="H1713" s="2" t="s">
        <v>1103</v>
      </c>
      <c r="I1713" s="2" t="s">
        <v>1104</v>
      </c>
    </row>
    <row r="1714" spans="1:9" s="2" customFormat="1" ht="15" x14ac:dyDescent="0.2">
      <c r="A1714" s="2" t="s">
        <v>79</v>
      </c>
      <c r="B1714" s="2" t="s">
        <v>5</v>
      </c>
      <c r="C1714" s="2" t="s">
        <v>81</v>
      </c>
      <c r="D1714" s="57">
        <v>2.4923557357967683</v>
      </c>
      <c r="E1714" s="2">
        <v>2.0257608999999999E-2</v>
      </c>
      <c r="F1714" s="2" t="s">
        <v>2227</v>
      </c>
      <c r="G1714" s="2" t="s">
        <v>2228</v>
      </c>
      <c r="H1714" s="2" t="s">
        <v>2229</v>
      </c>
      <c r="I1714" s="2" t="s">
        <v>2230</v>
      </c>
    </row>
    <row r="1715" spans="1:9" s="2" customFormat="1" ht="15" x14ac:dyDescent="0.2">
      <c r="A1715" s="2" t="s">
        <v>79</v>
      </c>
      <c r="B1715" s="2" t="s">
        <v>5</v>
      </c>
      <c r="C1715" s="2" t="s">
        <v>81</v>
      </c>
      <c r="D1715" s="57">
        <v>2.4923557357967683</v>
      </c>
      <c r="E1715" s="2">
        <v>2.0257608999999999E-2</v>
      </c>
      <c r="F1715" s="2" t="s">
        <v>1848</v>
      </c>
      <c r="G1715" s="2" t="s">
        <v>1849</v>
      </c>
      <c r="H1715" s="2" t="s">
        <v>1850</v>
      </c>
      <c r="I1715" s="2" t="s">
        <v>1851</v>
      </c>
    </row>
    <row r="1716" spans="1:9" s="2" customFormat="1" ht="15" x14ac:dyDescent="0.2">
      <c r="A1716" s="2" t="s">
        <v>79</v>
      </c>
      <c r="B1716" s="2" t="s">
        <v>5</v>
      </c>
      <c r="C1716" s="2" t="s">
        <v>81</v>
      </c>
      <c r="D1716" s="57">
        <v>2.4923557357967683</v>
      </c>
      <c r="E1716" s="2">
        <v>2.0257608999999999E-2</v>
      </c>
      <c r="F1716" s="2" t="s">
        <v>2622</v>
      </c>
      <c r="G1716" s="2" t="s">
        <v>2623</v>
      </c>
      <c r="H1716" s="2" t="s">
        <v>2624</v>
      </c>
      <c r="I1716" s="2" t="s">
        <v>2625</v>
      </c>
    </row>
    <row r="1717" spans="1:9" s="2" customFormat="1" ht="15" x14ac:dyDescent="0.2">
      <c r="A1717" s="2" t="s">
        <v>79</v>
      </c>
      <c r="B1717" s="2" t="s">
        <v>5</v>
      </c>
      <c r="C1717" s="2" t="s">
        <v>81</v>
      </c>
      <c r="D1717" s="57">
        <v>2.4923557357967683</v>
      </c>
      <c r="E1717" s="2">
        <v>2.0257608999999999E-2</v>
      </c>
      <c r="F1717" s="2" t="s">
        <v>2556</v>
      </c>
      <c r="G1717" s="2" t="s">
        <v>2557</v>
      </c>
      <c r="H1717" s="2" t="s">
        <v>2558</v>
      </c>
      <c r="I1717" s="2" t="s">
        <v>2559</v>
      </c>
    </row>
    <row r="1718" spans="1:9" s="2" customFormat="1" ht="15" x14ac:dyDescent="0.2">
      <c r="A1718" s="2" t="s">
        <v>79</v>
      </c>
      <c r="B1718" s="2" t="s">
        <v>5</v>
      </c>
      <c r="C1718" s="2" t="s">
        <v>81</v>
      </c>
      <c r="D1718" s="57">
        <v>2.4923557357967683</v>
      </c>
      <c r="E1718" s="2">
        <v>2.0257608999999999E-2</v>
      </c>
      <c r="F1718" s="2" t="s">
        <v>346</v>
      </c>
      <c r="G1718" s="2" t="s">
        <v>347</v>
      </c>
      <c r="H1718" s="2" t="s">
        <v>348</v>
      </c>
      <c r="I1718" s="2" t="s">
        <v>349</v>
      </c>
    </row>
    <row r="1719" spans="1:9" s="2" customFormat="1" ht="15" x14ac:dyDescent="0.2">
      <c r="A1719" s="2" t="s">
        <v>79</v>
      </c>
      <c r="B1719" s="2" t="s">
        <v>5</v>
      </c>
      <c r="C1719" s="2" t="s">
        <v>81</v>
      </c>
      <c r="D1719" s="57">
        <v>2.4923557357967683</v>
      </c>
      <c r="E1719" s="2">
        <v>2.0257608999999999E-2</v>
      </c>
      <c r="F1719" s="2" t="s">
        <v>4070</v>
      </c>
      <c r="G1719" s="2" t="s">
        <v>4071</v>
      </c>
      <c r="H1719" s="2" t="s">
        <v>4072</v>
      </c>
      <c r="I1719" s="2" t="s">
        <v>4073</v>
      </c>
    </row>
    <row r="1720" spans="1:9" s="2" customFormat="1" ht="15" x14ac:dyDescent="0.2">
      <c r="A1720" s="2" t="s">
        <v>79</v>
      </c>
      <c r="B1720" s="2" t="s">
        <v>5</v>
      </c>
      <c r="C1720" s="2" t="s">
        <v>81</v>
      </c>
      <c r="D1720" s="57">
        <v>2.4923557357967683</v>
      </c>
      <c r="E1720" s="2">
        <v>2.0257608999999999E-2</v>
      </c>
      <c r="F1720" s="2" t="s">
        <v>4074</v>
      </c>
      <c r="G1720" s="2" t="s">
        <v>4075</v>
      </c>
      <c r="H1720" s="2" t="s">
        <v>4076</v>
      </c>
      <c r="I1720" s="2" t="s">
        <v>110</v>
      </c>
    </row>
    <row r="1721" spans="1:9" s="2" customFormat="1" ht="15" x14ac:dyDescent="0.2">
      <c r="A1721" s="2" t="s">
        <v>79</v>
      </c>
      <c r="B1721" s="2" t="s">
        <v>5</v>
      </c>
      <c r="C1721" s="2" t="s">
        <v>81</v>
      </c>
      <c r="D1721" s="57">
        <v>2.4923557357967683</v>
      </c>
      <c r="E1721" s="2">
        <v>2.0257608999999999E-2</v>
      </c>
      <c r="F1721" s="2" t="s">
        <v>2048</v>
      </c>
      <c r="G1721" s="2" t="s">
        <v>2049</v>
      </c>
      <c r="H1721" s="2" t="s">
        <v>2050</v>
      </c>
      <c r="I1721" s="2" t="s">
        <v>2051</v>
      </c>
    </row>
    <row r="1722" spans="1:9" s="2" customFormat="1" ht="15" x14ac:dyDescent="0.2">
      <c r="A1722" s="2" t="s">
        <v>79</v>
      </c>
      <c r="B1722" s="2" t="s">
        <v>5</v>
      </c>
      <c r="C1722" s="2" t="s">
        <v>81</v>
      </c>
      <c r="D1722" s="57">
        <v>2.4923557357967683</v>
      </c>
      <c r="E1722" s="2">
        <v>2.0257608999999999E-2</v>
      </c>
      <c r="F1722" s="2" t="s">
        <v>4077</v>
      </c>
      <c r="G1722" s="2" t="s">
        <v>4078</v>
      </c>
      <c r="H1722" s="2" t="s">
        <v>4079</v>
      </c>
      <c r="I1722" s="2" t="s">
        <v>4080</v>
      </c>
    </row>
    <row r="1723" spans="1:9" s="2" customFormat="1" ht="15" x14ac:dyDescent="0.2">
      <c r="A1723" s="2" t="s">
        <v>79</v>
      </c>
      <c r="B1723" s="2" t="s">
        <v>5</v>
      </c>
      <c r="C1723" s="2" t="s">
        <v>81</v>
      </c>
      <c r="D1723" s="57">
        <v>2.4923557357967683</v>
      </c>
      <c r="E1723" s="2">
        <v>2.0257608999999999E-2</v>
      </c>
      <c r="F1723" s="2" t="s">
        <v>3628</v>
      </c>
      <c r="G1723" s="2" t="s">
        <v>3629</v>
      </c>
      <c r="H1723" s="2" t="s">
        <v>3630</v>
      </c>
      <c r="I1723" s="2" t="s">
        <v>3631</v>
      </c>
    </row>
    <row r="1724" spans="1:9" s="2" customFormat="1" ht="15" x14ac:dyDescent="0.2">
      <c r="A1724" s="2" t="s">
        <v>79</v>
      </c>
      <c r="B1724" s="2" t="s">
        <v>5</v>
      </c>
      <c r="C1724" s="2" t="s">
        <v>81</v>
      </c>
      <c r="D1724" s="57">
        <v>2.4923557357967683</v>
      </c>
      <c r="E1724" s="2">
        <v>2.0257608999999999E-2</v>
      </c>
      <c r="F1724" s="2" t="s">
        <v>4081</v>
      </c>
      <c r="G1724" s="2" t="s">
        <v>4082</v>
      </c>
      <c r="H1724" s="2" t="s">
        <v>4083</v>
      </c>
      <c r="I1724" s="2" t="s">
        <v>4084</v>
      </c>
    </row>
    <row r="1725" spans="1:9" s="2" customFormat="1" ht="15" x14ac:dyDescent="0.2">
      <c r="A1725" s="2" t="s">
        <v>79</v>
      </c>
      <c r="B1725" s="2" t="s">
        <v>5</v>
      </c>
      <c r="C1725" s="2" t="s">
        <v>81</v>
      </c>
      <c r="D1725" s="57">
        <v>2.4923557357967683</v>
      </c>
      <c r="E1725" s="2">
        <v>2.0257608999999999E-2</v>
      </c>
      <c r="F1725" s="2" t="s">
        <v>2649</v>
      </c>
      <c r="G1725" s="2" t="s">
        <v>2650</v>
      </c>
      <c r="H1725" s="2" t="s">
        <v>2651</v>
      </c>
      <c r="I1725" s="2" t="s">
        <v>110</v>
      </c>
    </row>
    <row r="1726" spans="1:9" s="2" customFormat="1" ht="15" x14ac:dyDescent="0.2">
      <c r="A1726" s="2" t="s">
        <v>79</v>
      </c>
      <c r="B1726" s="2" t="s">
        <v>5</v>
      </c>
      <c r="C1726" s="2" t="s">
        <v>81</v>
      </c>
      <c r="D1726" s="57">
        <v>2.4923557357967683</v>
      </c>
      <c r="E1726" s="2">
        <v>2.0257608999999999E-2</v>
      </c>
      <c r="F1726" s="2" t="s">
        <v>1955</v>
      </c>
      <c r="G1726" s="2" t="s">
        <v>1956</v>
      </c>
      <c r="H1726" s="2" t="s">
        <v>1957</v>
      </c>
      <c r="I1726" s="2" t="s">
        <v>1162</v>
      </c>
    </row>
    <row r="1727" spans="1:9" s="2" customFormat="1" ht="15" x14ac:dyDescent="0.2">
      <c r="A1727" s="2" t="s">
        <v>79</v>
      </c>
      <c r="B1727" s="2" t="s">
        <v>5</v>
      </c>
      <c r="C1727" s="2" t="s">
        <v>81</v>
      </c>
      <c r="D1727" s="57">
        <v>2.4923557357967683</v>
      </c>
      <c r="E1727" s="2">
        <v>2.0257608999999999E-2</v>
      </c>
      <c r="F1727" s="2" t="s">
        <v>1771</v>
      </c>
      <c r="G1727" s="2" t="s">
        <v>1772</v>
      </c>
      <c r="H1727" s="2" t="s">
        <v>1773</v>
      </c>
      <c r="I1727" s="2" t="s">
        <v>1774</v>
      </c>
    </row>
    <row r="1728" spans="1:9" s="2" customFormat="1" ht="15" x14ac:dyDescent="0.2">
      <c r="A1728" s="2" t="s">
        <v>79</v>
      </c>
      <c r="B1728" s="2" t="s">
        <v>5</v>
      </c>
      <c r="C1728" s="2" t="s">
        <v>81</v>
      </c>
      <c r="D1728" s="57">
        <v>2.4923557357967683</v>
      </c>
      <c r="E1728" s="2">
        <v>2.0257608999999999E-2</v>
      </c>
      <c r="F1728" s="2" t="s">
        <v>1878</v>
      </c>
      <c r="G1728" s="2" t="s">
        <v>1879</v>
      </c>
      <c r="H1728" s="2" t="s">
        <v>1880</v>
      </c>
      <c r="I1728" s="2" t="s">
        <v>1881</v>
      </c>
    </row>
    <row r="1729" spans="1:9" s="2" customFormat="1" ht="15" x14ac:dyDescent="0.2">
      <c r="A1729" s="2" t="s">
        <v>79</v>
      </c>
      <c r="B1729" s="2" t="s">
        <v>5</v>
      </c>
      <c r="C1729" s="2" t="s">
        <v>81</v>
      </c>
      <c r="D1729" s="57">
        <v>2.4923557357967683</v>
      </c>
      <c r="E1729" s="2">
        <v>2.0257608999999999E-2</v>
      </c>
      <c r="F1729" s="2" t="s">
        <v>1882</v>
      </c>
      <c r="G1729" s="2" t="s">
        <v>1883</v>
      </c>
      <c r="H1729" s="2" t="s">
        <v>1884</v>
      </c>
      <c r="I1729" s="2" t="s">
        <v>1885</v>
      </c>
    </row>
    <row r="1730" spans="1:9" s="2" customFormat="1" ht="15" x14ac:dyDescent="0.2">
      <c r="A1730" s="2" t="s">
        <v>79</v>
      </c>
      <c r="B1730" s="2" t="s">
        <v>5</v>
      </c>
      <c r="C1730" s="2" t="s">
        <v>81</v>
      </c>
      <c r="D1730" s="57">
        <v>2.4923557357967683</v>
      </c>
      <c r="E1730" s="2">
        <v>2.0257608999999999E-2</v>
      </c>
      <c r="F1730" s="2" t="s">
        <v>4085</v>
      </c>
      <c r="G1730" s="2" t="s">
        <v>4086</v>
      </c>
      <c r="H1730" s="2" t="s">
        <v>4087</v>
      </c>
      <c r="I1730" s="2" t="s">
        <v>4088</v>
      </c>
    </row>
    <row r="1731" spans="1:9" s="2" customFormat="1" ht="15" x14ac:dyDescent="0.2">
      <c r="A1731" s="2" t="s">
        <v>79</v>
      </c>
      <c r="B1731" s="2" t="s">
        <v>5</v>
      </c>
      <c r="C1731" s="2" t="s">
        <v>81</v>
      </c>
      <c r="D1731" s="57">
        <v>2.4923557357967683</v>
      </c>
      <c r="E1731" s="2">
        <v>2.0257608999999999E-2</v>
      </c>
      <c r="F1731" s="2" t="s">
        <v>1124</v>
      </c>
      <c r="G1731" s="2" t="s">
        <v>1125</v>
      </c>
      <c r="H1731" s="2" t="s">
        <v>1126</v>
      </c>
      <c r="I1731" s="2" t="s">
        <v>1127</v>
      </c>
    </row>
    <row r="1732" spans="1:9" s="2" customFormat="1" ht="15" x14ac:dyDescent="0.2">
      <c r="A1732" s="2" t="s">
        <v>79</v>
      </c>
      <c r="B1732" s="2" t="s">
        <v>6</v>
      </c>
      <c r="C1732" s="2" t="s">
        <v>81</v>
      </c>
      <c r="D1732" s="57">
        <v>3.3357935404552741</v>
      </c>
      <c r="E1732" s="2">
        <v>8.79075E-3</v>
      </c>
      <c r="F1732" s="2" t="s">
        <v>1128</v>
      </c>
      <c r="G1732" s="2" t="s">
        <v>1129</v>
      </c>
      <c r="H1732" s="2" t="s">
        <v>1130</v>
      </c>
      <c r="I1732" s="2" t="s">
        <v>1131</v>
      </c>
    </row>
    <row r="1733" spans="1:9" s="2" customFormat="1" ht="15" x14ac:dyDescent="0.2">
      <c r="A1733" s="2" t="s">
        <v>79</v>
      </c>
      <c r="B1733" s="2" t="s">
        <v>6</v>
      </c>
      <c r="C1733" s="2" t="s">
        <v>81</v>
      </c>
      <c r="D1733" s="57">
        <v>3.3357935404552741</v>
      </c>
      <c r="E1733" s="2">
        <v>8.79075E-3</v>
      </c>
      <c r="F1733" s="2" t="s">
        <v>1775</v>
      </c>
      <c r="G1733" s="2" t="s">
        <v>1776</v>
      </c>
      <c r="H1733" s="2" t="s">
        <v>1777</v>
      </c>
      <c r="I1733" s="2" t="s">
        <v>1778</v>
      </c>
    </row>
    <row r="1734" spans="1:9" s="2" customFormat="1" ht="15" x14ac:dyDescent="0.2">
      <c r="A1734" s="2" t="s">
        <v>79</v>
      </c>
      <c r="B1734" s="2" t="s">
        <v>6</v>
      </c>
      <c r="C1734" s="2" t="s">
        <v>81</v>
      </c>
      <c r="D1734" s="57">
        <v>3.3357935404552741</v>
      </c>
      <c r="E1734" s="2">
        <v>8.79075E-3</v>
      </c>
      <c r="F1734" s="2" t="s">
        <v>1779</v>
      </c>
      <c r="G1734" s="2" t="s">
        <v>1780</v>
      </c>
      <c r="H1734" s="2" t="s">
        <v>1781</v>
      </c>
      <c r="I1734" s="2" t="s">
        <v>1782</v>
      </c>
    </row>
    <row r="1735" spans="1:9" s="2" customFormat="1" ht="15" x14ac:dyDescent="0.2">
      <c r="A1735" s="2" t="s">
        <v>79</v>
      </c>
      <c r="B1735" s="2" t="s">
        <v>6</v>
      </c>
      <c r="C1735" s="2" t="s">
        <v>81</v>
      </c>
      <c r="D1735" s="57">
        <v>3.3357935404552741</v>
      </c>
      <c r="E1735" s="2">
        <v>8.79075E-3</v>
      </c>
      <c r="F1735" s="2" t="s">
        <v>1783</v>
      </c>
      <c r="G1735" s="2" t="s">
        <v>1784</v>
      </c>
      <c r="H1735" s="2" t="s">
        <v>1785</v>
      </c>
      <c r="I1735" s="2" t="s">
        <v>1786</v>
      </c>
    </row>
    <row r="1736" spans="1:9" s="2" customFormat="1" ht="15" x14ac:dyDescent="0.2">
      <c r="A1736" s="2" t="s">
        <v>79</v>
      </c>
      <c r="B1736" s="2" t="s">
        <v>6</v>
      </c>
      <c r="C1736" s="2" t="s">
        <v>81</v>
      </c>
      <c r="D1736" s="57">
        <v>3.3357935404552741</v>
      </c>
      <c r="E1736" s="2">
        <v>8.79075E-3</v>
      </c>
      <c r="F1736" s="2" t="s">
        <v>1787</v>
      </c>
      <c r="G1736" s="2" t="s">
        <v>1788</v>
      </c>
      <c r="H1736" s="2" t="s">
        <v>1789</v>
      </c>
      <c r="I1736" s="2" t="s">
        <v>1790</v>
      </c>
    </row>
    <row r="1737" spans="1:9" s="2" customFormat="1" ht="15" x14ac:dyDescent="0.2">
      <c r="A1737" s="2" t="s">
        <v>79</v>
      </c>
      <c r="B1737" s="2" t="s">
        <v>6</v>
      </c>
      <c r="C1737" s="2" t="s">
        <v>81</v>
      </c>
      <c r="D1737" s="57">
        <v>3.3357935404552741</v>
      </c>
      <c r="E1737" s="2">
        <v>8.79075E-3</v>
      </c>
      <c r="F1737" s="2" t="s">
        <v>1791</v>
      </c>
      <c r="G1737" s="2" t="s">
        <v>1792</v>
      </c>
      <c r="H1737" s="2" t="s">
        <v>1793</v>
      </c>
      <c r="I1737" s="2" t="s">
        <v>1794</v>
      </c>
    </row>
    <row r="1738" spans="1:9" s="2" customFormat="1" ht="15" x14ac:dyDescent="0.2">
      <c r="A1738" s="2" t="s">
        <v>79</v>
      </c>
      <c r="B1738" s="2" t="s">
        <v>6</v>
      </c>
      <c r="C1738" s="2" t="s">
        <v>81</v>
      </c>
      <c r="D1738" s="57">
        <v>3.3357935404552741</v>
      </c>
      <c r="E1738" s="2">
        <v>8.79075E-3</v>
      </c>
      <c r="F1738" s="2" t="s">
        <v>1795</v>
      </c>
      <c r="G1738" s="2" t="s">
        <v>1796</v>
      </c>
      <c r="H1738" s="2" t="s">
        <v>1797</v>
      </c>
      <c r="I1738" s="2" t="s">
        <v>1798</v>
      </c>
    </row>
    <row r="1739" spans="1:9" s="2" customFormat="1" ht="15" x14ac:dyDescent="0.2">
      <c r="A1739" s="2" t="s">
        <v>79</v>
      </c>
      <c r="B1739" s="2" t="s">
        <v>6</v>
      </c>
      <c r="C1739" s="2" t="s">
        <v>81</v>
      </c>
      <c r="D1739" s="57">
        <v>3.3357935404552741</v>
      </c>
      <c r="E1739" s="2">
        <v>8.79075E-3</v>
      </c>
      <c r="F1739" s="2" t="s">
        <v>1799</v>
      </c>
      <c r="G1739" s="2" t="s">
        <v>1800</v>
      </c>
      <c r="H1739" s="2" t="s">
        <v>1801</v>
      </c>
      <c r="I1739" s="2" t="s">
        <v>1802</v>
      </c>
    </row>
    <row r="1740" spans="1:9" s="2" customFormat="1" ht="15" x14ac:dyDescent="0.2">
      <c r="A1740" s="2" t="s">
        <v>79</v>
      </c>
      <c r="B1740" s="2" t="s">
        <v>6</v>
      </c>
      <c r="C1740" s="2" t="s">
        <v>81</v>
      </c>
      <c r="D1740" s="57">
        <v>3.3357935404552741</v>
      </c>
      <c r="E1740" s="2">
        <v>8.79075E-3</v>
      </c>
      <c r="F1740" s="2" t="s">
        <v>1803</v>
      </c>
      <c r="G1740" s="2" t="s">
        <v>1804</v>
      </c>
      <c r="H1740" s="2" t="s">
        <v>1805</v>
      </c>
      <c r="I1740" s="2" t="s">
        <v>1806</v>
      </c>
    </row>
    <row r="1741" spans="1:9" s="2" customFormat="1" ht="15" x14ac:dyDescent="0.2">
      <c r="A1741" s="2" t="s">
        <v>79</v>
      </c>
      <c r="B1741" s="2" t="s">
        <v>6</v>
      </c>
      <c r="C1741" s="2" t="s">
        <v>81</v>
      </c>
      <c r="D1741" s="57">
        <v>3.3357935404552741</v>
      </c>
      <c r="E1741" s="2">
        <v>8.79075E-3</v>
      </c>
      <c r="F1741" s="2" t="s">
        <v>1807</v>
      </c>
      <c r="G1741" s="2" t="s">
        <v>1808</v>
      </c>
      <c r="H1741" s="2" t="s">
        <v>1809</v>
      </c>
      <c r="I1741" s="2" t="s">
        <v>1810</v>
      </c>
    </row>
    <row r="1742" spans="1:9" s="2" customFormat="1" ht="15" x14ac:dyDescent="0.2">
      <c r="A1742" s="2" t="s">
        <v>79</v>
      </c>
      <c r="B1742" s="2" t="s">
        <v>6</v>
      </c>
      <c r="C1742" s="2" t="s">
        <v>81</v>
      </c>
      <c r="D1742" s="57">
        <v>3.3357935404552741</v>
      </c>
      <c r="E1742" s="2">
        <v>8.79075E-3</v>
      </c>
      <c r="F1742" s="2" t="s">
        <v>1811</v>
      </c>
      <c r="G1742" s="2" t="s">
        <v>1812</v>
      </c>
      <c r="H1742" s="2" t="s">
        <v>1813</v>
      </c>
      <c r="I1742" s="2" t="s">
        <v>1814</v>
      </c>
    </row>
    <row r="1743" spans="1:9" s="2" customFormat="1" ht="15" x14ac:dyDescent="0.2">
      <c r="A1743" s="2" t="s">
        <v>79</v>
      </c>
      <c r="B1743" s="2" t="s">
        <v>6</v>
      </c>
      <c r="C1743" s="2" t="s">
        <v>81</v>
      </c>
      <c r="D1743" s="57">
        <v>3.3357935404552741</v>
      </c>
      <c r="E1743" s="2">
        <v>8.79075E-3</v>
      </c>
      <c r="F1743" s="2" t="s">
        <v>1815</v>
      </c>
      <c r="G1743" s="2" t="s">
        <v>1816</v>
      </c>
      <c r="H1743" s="2" t="s">
        <v>1817</v>
      </c>
      <c r="I1743" s="2" t="s">
        <v>1818</v>
      </c>
    </row>
    <row r="1744" spans="1:9" s="2" customFormat="1" ht="15" x14ac:dyDescent="0.2">
      <c r="A1744" s="2" t="s">
        <v>79</v>
      </c>
      <c r="B1744" s="2" t="s">
        <v>6</v>
      </c>
      <c r="C1744" s="2" t="s">
        <v>81</v>
      </c>
      <c r="D1744" s="57">
        <v>3.3357935404552741</v>
      </c>
      <c r="E1744" s="2">
        <v>8.79075E-3</v>
      </c>
      <c r="F1744" s="2" t="s">
        <v>1819</v>
      </c>
      <c r="G1744" s="2" t="s">
        <v>1820</v>
      </c>
      <c r="H1744" s="2" t="s">
        <v>1821</v>
      </c>
      <c r="I1744" s="2" t="s">
        <v>1822</v>
      </c>
    </row>
    <row r="1745" spans="1:9" s="2" customFormat="1" ht="15" x14ac:dyDescent="0.2">
      <c r="A1745" s="2" t="s">
        <v>79</v>
      </c>
      <c r="B1745" s="2" t="s">
        <v>6</v>
      </c>
      <c r="C1745" s="2" t="s">
        <v>81</v>
      </c>
      <c r="D1745" s="57">
        <v>3.3357935404552741</v>
      </c>
      <c r="E1745" s="2">
        <v>8.79075E-3</v>
      </c>
      <c r="F1745" s="2" t="s">
        <v>1823</v>
      </c>
      <c r="G1745" s="2" t="s">
        <v>1824</v>
      </c>
      <c r="H1745" s="2" t="s">
        <v>1825</v>
      </c>
      <c r="I1745" s="2" t="s">
        <v>110</v>
      </c>
    </row>
    <row r="1746" spans="1:9" s="2" customFormat="1" ht="15" x14ac:dyDescent="0.2">
      <c r="A1746" s="2" t="s">
        <v>79</v>
      </c>
      <c r="B1746" s="2" t="s">
        <v>6</v>
      </c>
      <c r="C1746" s="2" t="s">
        <v>81</v>
      </c>
      <c r="D1746" s="57">
        <v>3.3357935404552741</v>
      </c>
      <c r="E1746" s="2">
        <v>8.79075E-3</v>
      </c>
      <c r="F1746" s="2" t="s">
        <v>1826</v>
      </c>
      <c r="G1746" s="2" t="s">
        <v>1827</v>
      </c>
      <c r="H1746" s="2" t="s">
        <v>1828</v>
      </c>
      <c r="I1746" s="2" t="s">
        <v>1829</v>
      </c>
    </row>
    <row r="1747" spans="1:9" s="2" customFormat="1" ht="15" x14ac:dyDescent="0.2">
      <c r="A1747" s="2" t="s">
        <v>79</v>
      </c>
      <c r="B1747" s="2" t="s">
        <v>6</v>
      </c>
      <c r="C1747" s="2" t="s">
        <v>81</v>
      </c>
      <c r="D1747" s="57">
        <v>3.3357935404552741</v>
      </c>
      <c r="E1747" s="2">
        <v>8.79075E-3</v>
      </c>
      <c r="F1747" s="2" t="s">
        <v>1830</v>
      </c>
      <c r="G1747" s="2" t="s">
        <v>1831</v>
      </c>
      <c r="H1747" s="2" t="s">
        <v>1832</v>
      </c>
      <c r="I1747" s="2" t="s">
        <v>110</v>
      </c>
    </row>
    <row r="1748" spans="1:9" s="2" customFormat="1" ht="15" x14ac:dyDescent="0.2">
      <c r="A1748" s="2" t="s">
        <v>79</v>
      </c>
      <c r="B1748" s="2" t="s">
        <v>6</v>
      </c>
      <c r="C1748" s="2" t="s">
        <v>81</v>
      </c>
      <c r="D1748" s="57">
        <v>3.3357935404552741</v>
      </c>
      <c r="E1748" s="2">
        <v>8.79075E-3</v>
      </c>
      <c r="F1748" s="2" t="s">
        <v>1833</v>
      </c>
      <c r="G1748" s="2" t="s">
        <v>1834</v>
      </c>
      <c r="H1748" s="2" t="s">
        <v>1835</v>
      </c>
      <c r="I1748" s="2" t="s">
        <v>1836</v>
      </c>
    </row>
    <row r="1749" spans="1:9" s="2" customFormat="1" ht="15" x14ac:dyDescent="0.2">
      <c r="A1749" s="2" t="s">
        <v>79</v>
      </c>
      <c r="B1749" s="2" t="s">
        <v>6</v>
      </c>
      <c r="C1749" s="2" t="s">
        <v>81</v>
      </c>
      <c r="D1749" s="57">
        <v>3.3357935404552741</v>
      </c>
      <c r="E1749" s="2">
        <v>8.79075E-3</v>
      </c>
      <c r="F1749" s="2" t="s">
        <v>1837</v>
      </c>
      <c r="G1749" s="2" t="s">
        <v>1838</v>
      </c>
      <c r="H1749" s="2" t="s">
        <v>1839</v>
      </c>
      <c r="I1749" s="2" t="s">
        <v>1840</v>
      </c>
    </row>
    <row r="1750" spans="1:9" s="2" customFormat="1" ht="15" x14ac:dyDescent="0.2">
      <c r="A1750" s="2" t="s">
        <v>79</v>
      </c>
      <c r="B1750" s="2" t="s">
        <v>6</v>
      </c>
      <c r="C1750" s="2" t="s">
        <v>81</v>
      </c>
      <c r="D1750" s="57">
        <v>3.3357935404552741</v>
      </c>
      <c r="E1750" s="2">
        <v>8.79075E-3</v>
      </c>
      <c r="F1750" s="2" t="s">
        <v>1841</v>
      </c>
      <c r="G1750" s="2" t="s">
        <v>1842</v>
      </c>
      <c r="H1750" s="2" t="s">
        <v>1843</v>
      </c>
      <c r="I1750" s="2" t="s">
        <v>1844</v>
      </c>
    </row>
    <row r="1751" spans="1:9" s="2" customFormat="1" ht="15" x14ac:dyDescent="0.2">
      <c r="A1751" s="2" t="s">
        <v>79</v>
      </c>
      <c r="B1751" s="2" t="s">
        <v>6</v>
      </c>
      <c r="C1751" s="2" t="s">
        <v>81</v>
      </c>
      <c r="D1751" s="57">
        <v>3.3357935404552741</v>
      </c>
      <c r="E1751" s="2">
        <v>8.79075E-3</v>
      </c>
      <c r="F1751" s="2" t="s">
        <v>107</v>
      </c>
      <c r="G1751" s="2" t="s">
        <v>108</v>
      </c>
      <c r="H1751" s="2" t="s">
        <v>109</v>
      </c>
      <c r="I1751" s="2" t="s">
        <v>110</v>
      </c>
    </row>
    <row r="1752" spans="1:9" s="2" customFormat="1" ht="15" x14ac:dyDescent="0.2">
      <c r="A1752" s="2" t="s">
        <v>79</v>
      </c>
      <c r="B1752" s="2" t="s">
        <v>6</v>
      </c>
      <c r="C1752" s="2" t="s">
        <v>81</v>
      </c>
      <c r="D1752" s="57">
        <v>3.3357935404552741</v>
      </c>
      <c r="E1752" s="2">
        <v>8.79075E-3</v>
      </c>
      <c r="F1752" s="2" t="s">
        <v>1845</v>
      </c>
      <c r="G1752" s="2" t="s">
        <v>1846</v>
      </c>
      <c r="H1752" s="2" t="s">
        <v>1847</v>
      </c>
      <c r="I1752" s="2" t="s">
        <v>1162</v>
      </c>
    </row>
    <row r="1753" spans="1:9" s="2" customFormat="1" ht="15" x14ac:dyDescent="0.2">
      <c r="A1753" s="2" t="s">
        <v>79</v>
      </c>
      <c r="B1753" s="2" t="s">
        <v>6</v>
      </c>
      <c r="C1753" s="2" t="s">
        <v>81</v>
      </c>
      <c r="D1753" s="57">
        <v>3.3357935404552741</v>
      </c>
      <c r="E1753" s="2">
        <v>8.79075E-3</v>
      </c>
      <c r="F1753" s="2" t="s">
        <v>1848</v>
      </c>
      <c r="G1753" s="2" t="s">
        <v>1849</v>
      </c>
      <c r="H1753" s="2" t="s">
        <v>1850</v>
      </c>
      <c r="I1753" s="2" t="s">
        <v>1851</v>
      </c>
    </row>
    <row r="1754" spans="1:9" s="2" customFormat="1" ht="15" x14ac:dyDescent="0.2">
      <c r="A1754" s="2" t="s">
        <v>79</v>
      </c>
      <c r="B1754" s="2" t="s">
        <v>6</v>
      </c>
      <c r="C1754" s="2" t="s">
        <v>81</v>
      </c>
      <c r="D1754" s="57">
        <v>3.3357935404552741</v>
      </c>
      <c r="E1754" s="2">
        <v>8.79075E-3</v>
      </c>
      <c r="F1754" s="2" t="s">
        <v>1852</v>
      </c>
      <c r="G1754" s="2" t="s">
        <v>1853</v>
      </c>
      <c r="H1754" s="2" t="s">
        <v>1854</v>
      </c>
      <c r="I1754" s="2" t="s">
        <v>1855</v>
      </c>
    </row>
    <row r="1755" spans="1:9" s="2" customFormat="1" ht="15" x14ac:dyDescent="0.2">
      <c r="A1755" s="2" t="s">
        <v>79</v>
      </c>
      <c r="B1755" s="2" t="s">
        <v>6</v>
      </c>
      <c r="C1755" s="2" t="s">
        <v>81</v>
      </c>
      <c r="D1755" s="57">
        <v>3.3357935404552741</v>
      </c>
      <c r="E1755" s="2">
        <v>8.79075E-3</v>
      </c>
      <c r="F1755" s="2" t="s">
        <v>4089</v>
      </c>
      <c r="G1755" s="2" t="s">
        <v>4090</v>
      </c>
      <c r="H1755" s="2" t="s">
        <v>4091</v>
      </c>
      <c r="I1755" s="2" t="s">
        <v>4092</v>
      </c>
    </row>
    <row r="1756" spans="1:9" s="2" customFormat="1" ht="15" x14ac:dyDescent="0.2">
      <c r="A1756" s="2" t="s">
        <v>79</v>
      </c>
      <c r="B1756" s="2" t="s">
        <v>6</v>
      </c>
      <c r="C1756" s="2" t="s">
        <v>81</v>
      </c>
      <c r="D1756" s="57">
        <v>3.3357935404552741</v>
      </c>
      <c r="E1756" s="2">
        <v>8.79075E-3</v>
      </c>
      <c r="F1756" s="2" t="s">
        <v>1856</v>
      </c>
      <c r="G1756" s="2" t="s">
        <v>1857</v>
      </c>
      <c r="H1756" s="2" t="s">
        <v>1858</v>
      </c>
      <c r="I1756" s="2" t="s">
        <v>1859</v>
      </c>
    </row>
    <row r="1757" spans="1:9" s="2" customFormat="1" ht="15" x14ac:dyDescent="0.2">
      <c r="A1757" s="2" t="s">
        <v>79</v>
      </c>
      <c r="B1757" s="2" t="s">
        <v>6</v>
      </c>
      <c r="C1757" s="2" t="s">
        <v>81</v>
      </c>
      <c r="D1757" s="57">
        <v>3.3357935404552741</v>
      </c>
      <c r="E1757" s="2">
        <v>8.79075E-3</v>
      </c>
      <c r="F1757" s="2" t="s">
        <v>1860</v>
      </c>
      <c r="G1757" s="2" t="s">
        <v>1861</v>
      </c>
      <c r="H1757" s="2" t="s">
        <v>1862</v>
      </c>
      <c r="I1757" s="2" t="s">
        <v>209</v>
      </c>
    </row>
    <row r="1758" spans="1:9" s="2" customFormat="1" ht="15" x14ac:dyDescent="0.2">
      <c r="A1758" s="2" t="s">
        <v>79</v>
      </c>
      <c r="B1758" s="2" t="s">
        <v>6</v>
      </c>
      <c r="C1758" s="2" t="s">
        <v>81</v>
      </c>
      <c r="D1758" s="57">
        <v>3.3357935404552741</v>
      </c>
      <c r="E1758" s="2">
        <v>8.79075E-3</v>
      </c>
      <c r="F1758" s="2" t="s">
        <v>1863</v>
      </c>
      <c r="G1758" s="2" t="s">
        <v>1864</v>
      </c>
      <c r="H1758" s="2" t="s">
        <v>1865</v>
      </c>
      <c r="I1758" s="2" t="s">
        <v>1866</v>
      </c>
    </row>
    <row r="1759" spans="1:9" s="2" customFormat="1" ht="15" x14ac:dyDescent="0.2">
      <c r="A1759" s="2" t="s">
        <v>79</v>
      </c>
      <c r="B1759" s="2" t="s">
        <v>6</v>
      </c>
      <c r="C1759" s="2" t="s">
        <v>81</v>
      </c>
      <c r="D1759" s="57">
        <v>3.3357935404552741</v>
      </c>
      <c r="E1759" s="2">
        <v>8.79075E-3</v>
      </c>
      <c r="F1759" s="2" t="s">
        <v>1867</v>
      </c>
      <c r="G1759" s="2" t="s">
        <v>1868</v>
      </c>
      <c r="H1759" s="2" t="s">
        <v>1869</v>
      </c>
      <c r="I1759" s="2" t="s">
        <v>1870</v>
      </c>
    </row>
    <row r="1760" spans="1:9" s="2" customFormat="1" ht="15" x14ac:dyDescent="0.2">
      <c r="A1760" s="2" t="s">
        <v>79</v>
      </c>
      <c r="B1760" s="2" t="s">
        <v>6</v>
      </c>
      <c r="C1760" s="2" t="s">
        <v>81</v>
      </c>
      <c r="D1760" s="57">
        <v>3.3357935404552741</v>
      </c>
      <c r="E1760" s="2">
        <v>8.79075E-3</v>
      </c>
      <c r="F1760" s="2" t="s">
        <v>1871</v>
      </c>
      <c r="G1760" s="2" t="s">
        <v>1872</v>
      </c>
      <c r="H1760" s="2" t="s">
        <v>1873</v>
      </c>
      <c r="I1760" s="2" t="s">
        <v>1874</v>
      </c>
    </row>
    <row r="1761" spans="1:9" s="2" customFormat="1" ht="15" x14ac:dyDescent="0.2">
      <c r="A1761" s="2" t="s">
        <v>79</v>
      </c>
      <c r="B1761" s="2" t="s">
        <v>6</v>
      </c>
      <c r="C1761" s="2" t="s">
        <v>81</v>
      </c>
      <c r="D1761" s="57">
        <v>3.3357935404552741</v>
      </c>
      <c r="E1761" s="2">
        <v>8.79075E-3</v>
      </c>
      <c r="F1761" s="2" t="s">
        <v>1875</v>
      </c>
      <c r="G1761" s="2" t="s">
        <v>1876</v>
      </c>
      <c r="H1761" s="2" t="s">
        <v>1877</v>
      </c>
      <c r="I1761" s="2" t="s">
        <v>110</v>
      </c>
    </row>
    <row r="1762" spans="1:9" s="2" customFormat="1" ht="15" x14ac:dyDescent="0.2">
      <c r="A1762" s="2" t="s">
        <v>79</v>
      </c>
      <c r="B1762" s="2" t="s">
        <v>6</v>
      </c>
      <c r="C1762" s="2" t="s">
        <v>81</v>
      </c>
      <c r="D1762" s="57">
        <v>3.3357935404552741</v>
      </c>
      <c r="E1762" s="2">
        <v>8.79075E-3</v>
      </c>
      <c r="F1762" s="2" t="s">
        <v>1878</v>
      </c>
      <c r="G1762" s="2" t="s">
        <v>1879</v>
      </c>
      <c r="H1762" s="2" t="s">
        <v>1880</v>
      </c>
      <c r="I1762" s="2" t="s">
        <v>1881</v>
      </c>
    </row>
    <row r="1763" spans="1:9" s="2" customFormat="1" ht="15" x14ac:dyDescent="0.2">
      <c r="A1763" s="2" t="s">
        <v>79</v>
      </c>
      <c r="B1763" s="2" t="s">
        <v>6</v>
      </c>
      <c r="C1763" s="2" t="s">
        <v>81</v>
      </c>
      <c r="D1763" s="57">
        <v>3.3357935404552741</v>
      </c>
      <c r="E1763" s="2">
        <v>8.79075E-3</v>
      </c>
      <c r="F1763" s="2" t="s">
        <v>1882</v>
      </c>
      <c r="G1763" s="2" t="s">
        <v>1883</v>
      </c>
      <c r="H1763" s="2" t="s">
        <v>1884</v>
      </c>
      <c r="I1763" s="2" t="s">
        <v>1885</v>
      </c>
    </row>
    <row r="1764" spans="1:9" s="2" customFormat="1" ht="15" x14ac:dyDescent="0.2">
      <c r="A1764" s="2" t="s">
        <v>79</v>
      </c>
      <c r="B1764" s="2" t="s">
        <v>6</v>
      </c>
      <c r="C1764" s="2" t="s">
        <v>81</v>
      </c>
      <c r="D1764" s="57">
        <v>3.3357935404552741</v>
      </c>
      <c r="E1764" s="2">
        <v>8.79075E-3</v>
      </c>
      <c r="F1764" s="2" t="s">
        <v>1886</v>
      </c>
      <c r="G1764" s="2" t="s">
        <v>1887</v>
      </c>
      <c r="H1764" s="2" t="s">
        <v>1888</v>
      </c>
      <c r="I1764" s="2" t="s">
        <v>1889</v>
      </c>
    </row>
    <row r="1765" spans="1:9" s="2" customFormat="1" ht="15" x14ac:dyDescent="0.2">
      <c r="A1765" s="2" t="s">
        <v>79</v>
      </c>
      <c r="B1765" s="2" t="s">
        <v>6</v>
      </c>
      <c r="C1765" s="2" t="s">
        <v>81</v>
      </c>
      <c r="D1765" s="57">
        <v>3.3357935404552741</v>
      </c>
      <c r="E1765" s="2">
        <v>8.79075E-3</v>
      </c>
      <c r="F1765" s="2" t="s">
        <v>1890</v>
      </c>
      <c r="G1765" s="2" t="s">
        <v>1891</v>
      </c>
      <c r="H1765" s="2" t="s">
        <v>1892</v>
      </c>
      <c r="I1765" s="2" t="s">
        <v>1893</v>
      </c>
    </row>
    <row r="1766" spans="1:9" s="2" customFormat="1" ht="15" x14ac:dyDescent="0.2">
      <c r="A1766" s="2" t="s">
        <v>79</v>
      </c>
      <c r="B1766" s="2" t="s">
        <v>6</v>
      </c>
      <c r="C1766" s="2" t="s">
        <v>81</v>
      </c>
      <c r="D1766" s="57">
        <v>3.3357935404552741</v>
      </c>
      <c r="E1766" s="2">
        <v>8.79075E-3</v>
      </c>
      <c r="F1766" s="2" t="s">
        <v>1894</v>
      </c>
      <c r="G1766" s="2" t="s">
        <v>1895</v>
      </c>
      <c r="H1766" s="2" t="s">
        <v>1896</v>
      </c>
      <c r="I1766" s="2" t="s">
        <v>1065</v>
      </c>
    </row>
    <row r="1767" spans="1:9" s="2" customFormat="1" ht="15" x14ac:dyDescent="0.2">
      <c r="A1767" s="2" t="s">
        <v>79</v>
      </c>
      <c r="B1767" s="2" t="s">
        <v>6</v>
      </c>
      <c r="C1767" s="2" t="s">
        <v>81</v>
      </c>
      <c r="D1767" s="57">
        <v>3.3357935404552741</v>
      </c>
      <c r="E1767" s="2">
        <v>8.79075E-3</v>
      </c>
      <c r="F1767" s="2" t="s">
        <v>1897</v>
      </c>
      <c r="G1767" s="2" t="s">
        <v>1898</v>
      </c>
      <c r="H1767" s="2" t="s">
        <v>1899</v>
      </c>
      <c r="I1767" s="2" t="s">
        <v>1900</v>
      </c>
    </row>
    <row r="1768" spans="1:9" s="2" customFormat="1" ht="15" x14ac:dyDescent="0.2">
      <c r="A1768" s="2" t="s">
        <v>79</v>
      </c>
      <c r="B1768" s="2" t="s">
        <v>6</v>
      </c>
      <c r="C1768" s="2" t="s">
        <v>81</v>
      </c>
      <c r="D1768" s="57">
        <v>3.3357935404552741</v>
      </c>
      <c r="E1768" s="2">
        <v>8.79075E-3</v>
      </c>
      <c r="F1768" s="2" t="s">
        <v>1901</v>
      </c>
      <c r="G1768" s="2" t="s">
        <v>1902</v>
      </c>
      <c r="H1768" s="2" t="s">
        <v>1903</v>
      </c>
      <c r="I1768" s="2" t="s">
        <v>1904</v>
      </c>
    </row>
    <row r="1769" spans="1:9" s="2" customFormat="1" ht="15" x14ac:dyDescent="0.2">
      <c r="A1769" s="2" t="s">
        <v>79</v>
      </c>
      <c r="B1769" s="2" t="s">
        <v>6</v>
      </c>
      <c r="C1769" s="2" t="s">
        <v>81</v>
      </c>
      <c r="D1769" s="57">
        <v>3.3357935404552741</v>
      </c>
      <c r="E1769" s="2">
        <v>8.79075E-3</v>
      </c>
      <c r="F1769" s="2" t="s">
        <v>1905</v>
      </c>
      <c r="G1769" s="2" t="s">
        <v>1906</v>
      </c>
      <c r="H1769" s="2" t="s">
        <v>1907</v>
      </c>
      <c r="I1769" s="2" t="s">
        <v>1908</v>
      </c>
    </row>
    <row r="1770" spans="1:9" s="2" customFormat="1" ht="15" x14ac:dyDescent="0.2">
      <c r="A1770" s="2" t="s">
        <v>79</v>
      </c>
      <c r="B1770" s="2" t="s">
        <v>6</v>
      </c>
      <c r="C1770" s="2" t="s">
        <v>81</v>
      </c>
      <c r="D1770" s="57">
        <v>3.3357935404552741</v>
      </c>
      <c r="E1770" s="2">
        <v>8.79075E-3</v>
      </c>
      <c r="F1770" s="2" t="s">
        <v>1909</v>
      </c>
      <c r="G1770" s="2" t="s">
        <v>1910</v>
      </c>
      <c r="H1770" s="2" t="s">
        <v>1911</v>
      </c>
      <c r="I1770" s="2" t="s">
        <v>1912</v>
      </c>
    </row>
    <row r="1771" spans="1:9" s="2" customFormat="1" ht="15" x14ac:dyDescent="0.2">
      <c r="A1771" s="2" t="s">
        <v>79</v>
      </c>
      <c r="B1771" s="2" t="s">
        <v>6</v>
      </c>
      <c r="C1771" s="2" t="s">
        <v>81</v>
      </c>
      <c r="D1771" s="57">
        <v>3.3357935404552741</v>
      </c>
      <c r="E1771" s="2">
        <v>8.79075E-3</v>
      </c>
      <c r="F1771" s="2" t="s">
        <v>1913</v>
      </c>
      <c r="G1771" s="2" t="s">
        <v>1914</v>
      </c>
      <c r="H1771" s="2" t="s">
        <v>1915</v>
      </c>
      <c r="I1771" s="2" t="s">
        <v>1916</v>
      </c>
    </row>
    <row r="1772" spans="1:9" s="2" customFormat="1" ht="15" x14ac:dyDescent="0.2">
      <c r="A1772" s="2" t="s">
        <v>79</v>
      </c>
      <c r="B1772" s="2" t="s">
        <v>6</v>
      </c>
      <c r="C1772" s="2" t="s">
        <v>81</v>
      </c>
      <c r="D1772" s="57">
        <v>3.3357935404552741</v>
      </c>
      <c r="E1772" s="2">
        <v>8.79075E-3</v>
      </c>
      <c r="F1772" s="2" t="s">
        <v>4093</v>
      </c>
      <c r="G1772" s="2" t="s">
        <v>4094</v>
      </c>
      <c r="H1772" s="2" t="s">
        <v>4095</v>
      </c>
      <c r="I1772" s="2" t="s">
        <v>209</v>
      </c>
    </row>
    <row r="1773" spans="1:9" s="2" customFormat="1" ht="15" x14ac:dyDescent="0.2">
      <c r="A1773" s="2" t="s">
        <v>79</v>
      </c>
      <c r="B1773" s="2" t="s">
        <v>6</v>
      </c>
      <c r="C1773" s="2" t="s">
        <v>81</v>
      </c>
      <c r="D1773" s="57">
        <v>3.3357935404552741</v>
      </c>
      <c r="E1773" s="2">
        <v>8.79075E-3</v>
      </c>
      <c r="F1773" s="2" t="s">
        <v>1917</v>
      </c>
      <c r="G1773" s="2" t="s">
        <v>1918</v>
      </c>
      <c r="H1773" s="2" t="s">
        <v>1919</v>
      </c>
      <c r="I1773" s="2" t="s">
        <v>209</v>
      </c>
    </row>
    <row r="1774" spans="1:9" s="2" customFormat="1" ht="15" x14ac:dyDescent="0.2">
      <c r="A1774" s="2" t="s">
        <v>79</v>
      </c>
      <c r="B1774" s="2" t="s">
        <v>6</v>
      </c>
      <c r="C1774" s="2" t="s">
        <v>81</v>
      </c>
      <c r="D1774" s="57">
        <v>3.3357935404552741</v>
      </c>
      <c r="E1774" s="2">
        <v>8.79075E-3</v>
      </c>
      <c r="F1774" s="2" t="s">
        <v>1920</v>
      </c>
      <c r="G1774" s="2" t="s">
        <v>1921</v>
      </c>
      <c r="H1774" s="2" t="s">
        <v>1922</v>
      </c>
      <c r="I1774" s="2" t="s">
        <v>1923</v>
      </c>
    </row>
    <row r="1775" spans="1:9" s="2" customFormat="1" ht="15" x14ac:dyDescent="0.2">
      <c r="A1775" s="2" t="s">
        <v>79</v>
      </c>
      <c r="B1775" s="2" t="s">
        <v>6</v>
      </c>
      <c r="C1775" s="2" t="s">
        <v>81</v>
      </c>
      <c r="D1775" s="57">
        <v>3.3357935404552741</v>
      </c>
      <c r="E1775" s="2">
        <v>8.79075E-3</v>
      </c>
      <c r="F1775" s="2" t="s">
        <v>1924</v>
      </c>
      <c r="G1775" s="2" t="s">
        <v>1925</v>
      </c>
      <c r="H1775" s="2" t="s">
        <v>1926</v>
      </c>
      <c r="I1775" s="2" t="s">
        <v>1927</v>
      </c>
    </row>
    <row r="1776" spans="1:9" s="2" customFormat="1" ht="15" x14ac:dyDescent="0.2">
      <c r="A1776" s="2" t="s">
        <v>79</v>
      </c>
      <c r="B1776" s="2" t="s">
        <v>6</v>
      </c>
      <c r="C1776" s="2" t="s">
        <v>81</v>
      </c>
      <c r="D1776" s="57">
        <v>3.3357935404552741</v>
      </c>
      <c r="E1776" s="2">
        <v>8.79075E-3</v>
      </c>
      <c r="F1776" s="2" t="s">
        <v>1928</v>
      </c>
      <c r="G1776" s="2" t="s">
        <v>1929</v>
      </c>
      <c r="H1776" s="2" t="s">
        <v>1930</v>
      </c>
      <c r="I1776" s="2" t="s">
        <v>1931</v>
      </c>
    </row>
    <row r="1777" spans="1:9" s="2" customFormat="1" ht="15" x14ac:dyDescent="0.2">
      <c r="A1777" s="2" t="s">
        <v>79</v>
      </c>
      <c r="B1777" s="2" t="s">
        <v>6</v>
      </c>
      <c r="C1777" s="2" t="s">
        <v>81</v>
      </c>
      <c r="D1777" s="57">
        <v>3.3357935404552741</v>
      </c>
      <c r="E1777" s="2">
        <v>8.79075E-3</v>
      </c>
      <c r="F1777" s="2" t="s">
        <v>1932</v>
      </c>
      <c r="G1777" s="2" t="s">
        <v>1933</v>
      </c>
      <c r="H1777" s="2" t="s">
        <v>1934</v>
      </c>
      <c r="I1777" s="2" t="s">
        <v>1935</v>
      </c>
    </row>
    <row r="1778" spans="1:9" s="2" customFormat="1" ht="15" x14ac:dyDescent="0.2">
      <c r="A1778" s="2" t="s">
        <v>79</v>
      </c>
      <c r="B1778" s="2" t="s">
        <v>6</v>
      </c>
      <c r="C1778" s="2" t="s">
        <v>81</v>
      </c>
      <c r="D1778" s="57">
        <v>3.3357935404552741</v>
      </c>
      <c r="E1778" s="2">
        <v>8.79075E-3</v>
      </c>
      <c r="F1778" s="2" t="s">
        <v>1936</v>
      </c>
      <c r="G1778" s="2" t="s">
        <v>1937</v>
      </c>
      <c r="H1778" s="2" t="s">
        <v>1938</v>
      </c>
      <c r="I1778" s="2" t="s">
        <v>1939</v>
      </c>
    </row>
    <row r="1779" spans="1:9" s="2" customFormat="1" ht="15" x14ac:dyDescent="0.2">
      <c r="A1779" s="2" t="s">
        <v>79</v>
      </c>
      <c r="B1779" s="2" t="s">
        <v>6</v>
      </c>
      <c r="C1779" s="2" t="s">
        <v>81</v>
      </c>
      <c r="D1779" s="57">
        <v>3.3357935404552741</v>
      </c>
      <c r="E1779" s="2">
        <v>8.79075E-3</v>
      </c>
      <c r="F1779" s="2" t="s">
        <v>4096</v>
      </c>
      <c r="G1779" s="2" t="s">
        <v>4097</v>
      </c>
      <c r="H1779" s="2" t="s">
        <v>4098</v>
      </c>
      <c r="I1779" s="2" t="s">
        <v>4099</v>
      </c>
    </row>
    <row r="1780" spans="1:9" s="2" customFormat="1" ht="15" x14ac:dyDescent="0.2">
      <c r="A1780" s="2" t="s">
        <v>79</v>
      </c>
      <c r="B1780" s="2" t="s">
        <v>6</v>
      </c>
      <c r="C1780" s="2" t="s">
        <v>81</v>
      </c>
      <c r="D1780" s="57">
        <v>3.3357935404552741</v>
      </c>
      <c r="E1780" s="2">
        <v>8.79075E-3</v>
      </c>
      <c r="F1780" s="2" t="s">
        <v>1940</v>
      </c>
      <c r="G1780" s="2" t="s">
        <v>1941</v>
      </c>
      <c r="H1780" s="2" t="s">
        <v>1942</v>
      </c>
      <c r="I1780" s="2" t="s">
        <v>110</v>
      </c>
    </row>
    <row r="1781" spans="1:9" s="2" customFormat="1" ht="15" x14ac:dyDescent="0.2">
      <c r="A1781" s="2" t="s">
        <v>79</v>
      </c>
      <c r="B1781" s="2" t="s">
        <v>6</v>
      </c>
      <c r="C1781" s="2" t="s">
        <v>81</v>
      </c>
      <c r="D1781" s="57">
        <v>3.3357935404552741</v>
      </c>
      <c r="E1781" s="2">
        <v>8.79075E-3</v>
      </c>
      <c r="F1781" s="2" t="s">
        <v>1943</v>
      </c>
      <c r="G1781" s="2" t="s">
        <v>1944</v>
      </c>
      <c r="H1781" s="2" t="s">
        <v>1945</v>
      </c>
      <c r="I1781" s="2" t="s">
        <v>1946</v>
      </c>
    </row>
    <row r="1782" spans="1:9" s="2" customFormat="1" ht="15" x14ac:dyDescent="0.2">
      <c r="A1782" s="2" t="s">
        <v>79</v>
      </c>
      <c r="B1782" s="2" t="s">
        <v>6</v>
      </c>
      <c r="C1782" s="2" t="s">
        <v>81</v>
      </c>
      <c r="D1782" s="57">
        <v>3.3357935404552741</v>
      </c>
      <c r="E1782" s="2">
        <v>8.79075E-3</v>
      </c>
      <c r="F1782" s="2" t="s">
        <v>1947</v>
      </c>
      <c r="G1782" s="2" t="s">
        <v>1948</v>
      </c>
      <c r="H1782" s="2" t="s">
        <v>1949</v>
      </c>
      <c r="I1782" s="2" t="s">
        <v>1950</v>
      </c>
    </row>
    <row r="1783" spans="1:9" s="2" customFormat="1" ht="15" x14ac:dyDescent="0.2">
      <c r="A1783" s="2" t="s">
        <v>79</v>
      </c>
      <c r="B1783" s="2" t="s">
        <v>6</v>
      </c>
      <c r="C1783" s="2" t="s">
        <v>81</v>
      </c>
      <c r="D1783" s="57">
        <v>3.3357935404552741</v>
      </c>
      <c r="E1783" s="2">
        <v>8.79075E-3</v>
      </c>
      <c r="F1783" s="2" t="s">
        <v>1206</v>
      </c>
      <c r="G1783" s="2" t="s">
        <v>1207</v>
      </c>
      <c r="H1783" s="2" t="s">
        <v>1208</v>
      </c>
      <c r="I1783" s="2" t="s">
        <v>1209</v>
      </c>
    </row>
    <row r="1784" spans="1:9" s="2" customFormat="1" ht="15" x14ac:dyDescent="0.2">
      <c r="A1784" s="2" t="s">
        <v>79</v>
      </c>
      <c r="B1784" s="2" t="s">
        <v>6</v>
      </c>
      <c r="C1784" s="2" t="s">
        <v>81</v>
      </c>
      <c r="D1784" s="57">
        <v>3.3357935404552741</v>
      </c>
      <c r="E1784" s="2">
        <v>8.79075E-3</v>
      </c>
      <c r="F1784" s="2" t="s">
        <v>1951</v>
      </c>
      <c r="G1784" s="2" t="s">
        <v>1952</v>
      </c>
      <c r="H1784" s="2" t="s">
        <v>1953</v>
      </c>
      <c r="I1784" s="2" t="s">
        <v>1954</v>
      </c>
    </row>
    <row r="1785" spans="1:9" s="2" customFormat="1" ht="15" x14ac:dyDescent="0.2">
      <c r="A1785" s="2" t="s">
        <v>79</v>
      </c>
      <c r="B1785" s="2" t="s">
        <v>6</v>
      </c>
      <c r="C1785" s="2" t="s">
        <v>81</v>
      </c>
      <c r="D1785" s="57">
        <v>3.3357935404552741</v>
      </c>
      <c r="E1785" s="2">
        <v>8.79075E-3</v>
      </c>
      <c r="F1785" s="2" t="s">
        <v>1218</v>
      </c>
      <c r="G1785" s="2" t="s">
        <v>1219</v>
      </c>
      <c r="H1785" s="2" t="s">
        <v>1220</v>
      </c>
      <c r="I1785" s="2" t="s">
        <v>1221</v>
      </c>
    </row>
    <row r="1786" spans="1:9" s="2" customFormat="1" ht="15" x14ac:dyDescent="0.2">
      <c r="A1786" s="2" t="s">
        <v>79</v>
      </c>
      <c r="B1786" s="2" t="s">
        <v>6</v>
      </c>
      <c r="C1786" s="2" t="s">
        <v>81</v>
      </c>
      <c r="D1786" s="57">
        <v>3.3357935404552741</v>
      </c>
      <c r="E1786" s="2">
        <v>8.79075E-3</v>
      </c>
      <c r="F1786" s="2" t="s">
        <v>1955</v>
      </c>
      <c r="G1786" s="2" t="s">
        <v>1956</v>
      </c>
      <c r="H1786" s="2" t="s">
        <v>1957</v>
      </c>
      <c r="I1786" s="2" t="s">
        <v>1162</v>
      </c>
    </row>
    <row r="1787" spans="1:9" s="2" customFormat="1" ht="15" x14ac:dyDescent="0.2">
      <c r="A1787" s="2" t="s">
        <v>79</v>
      </c>
      <c r="B1787" s="2" t="s">
        <v>6</v>
      </c>
      <c r="C1787" s="2" t="s">
        <v>81</v>
      </c>
      <c r="D1787" s="57">
        <v>3.3357935404552741</v>
      </c>
      <c r="E1787" s="2">
        <v>8.79075E-3</v>
      </c>
      <c r="F1787" s="2" t="s">
        <v>1833</v>
      </c>
      <c r="G1787" s="2" t="s">
        <v>1834</v>
      </c>
      <c r="H1787" s="2" t="s">
        <v>1835</v>
      </c>
      <c r="I1787" s="2" t="s">
        <v>1836</v>
      </c>
    </row>
    <row r="1788" spans="1:9" s="2" customFormat="1" ht="15" x14ac:dyDescent="0.2">
      <c r="A1788" s="2" t="s">
        <v>79</v>
      </c>
      <c r="B1788" s="2" t="s">
        <v>6</v>
      </c>
      <c r="C1788" s="2" t="s">
        <v>81</v>
      </c>
      <c r="D1788" s="57">
        <v>3.3357935404552741</v>
      </c>
      <c r="E1788" s="2">
        <v>8.79075E-3</v>
      </c>
      <c r="F1788" s="2" t="s">
        <v>1958</v>
      </c>
      <c r="G1788" s="2" t="s">
        <v>1959</v>
      </c>
      <c r="H1788" s="2" t="s">
        <v>1960</v>
      </c>
      <c r="I1788" s="2" t="s">
        <v>1961</v>
      </c>
    </row>
    <row r="1789" spans="1:9" s="2" customFormat="1" ht="15" x14ac:dyDescent="0.2">
      <c r="A1789" s="2" t="s">
        <v>79</v>
      </c>
      <c r="B1789" s="2" t="s">
        <v>6</v>
      </c>
      <c r="C1789" s="2" t="s">
        <v>81</v>
      </c>
      <c r="D1789" s="57">
        <v>3.3357935404552741</v>
      </c>
      <c r="E1789" s="2">
        <v>8.79075E-3</v>
      </c>
      <c r="F1789" s="2" t="s">
        <v>1962</v>
      </c>
      <c r="G1789" s="2" t="s">
        <v>1963</v>
      </c>
      <c r="H1789" s="2" t="s">
        <v>1964</v>
      </c>
      <c r="I1789" s="2" t="s">
        <v>209</v>
      </c>
    </row>
    <row r="1790" spans="1:9" s="2" customFormat="1" ht="15" x14ac:dyDescent="0.2">
      <c r="A1790" s="2" t="s">
        <v>79</v>
      </c>
      <c r="B1790" s="2" t="s">
        <v>6</v>
      </c>
      <c r="C1790" s="2" t="s">
        <v>81</v>
      </c>
      <c r="D1790" s="57">
        <v>3.3357935404552741</v>
      </c>
      <c r="E1790" s="2">
        <v>8.79075E-3</v>
      </c>
      <c r="F1790" s="2" t="s">
        <v>1965</v>
      </c>
      <c r="G1790" s="2" t="s">
        <v>1966</v>
      </c>
      <c r="H1790" s="2" t="s">
        <v>1967</v>
      </c>
      <c r="I1790" s="2" t="s">
        <v>1968</v>
      </c>
    </row>
    <row r="1791" spans="1:9" s="2" customFormat="1" ht="15" x14ac:dyDescent="0.2">
      <c r="A1791" s="2" t="s">
        <v>79</v>
      </c>
      <c r="B1791" s="2" t="s">
        <v>6</v>
      </c>
      <c r="C1791" s="2" t="s">
        <v>81</v>
      </c>
      <c r="D1791" s="57">
        <v>3.3357935404552741</v>
      </c>
      <c r="E1791" s="2">
        <v>8.79075E-3</v>
      </c>
      <c r="F1791" s="2" t="s">
        <v>1969</v>
      </c>
      <c r="G1791" s="2" t="s">
        <v>1970</v>
      </c>
      <c r="H1791" s="2" t="s">
        <v>1971</v>
      </c>
      <c r="I1791" s="2" t="s">
        <v>1972</v>
      </c>
    </row>
    <row r="1792" spans="1:9" s="2" customFormat="1" ht="15" x14ac:dyDescent="0.2">
      <c r="A1792" s="2" t="s">
        <v>79</v>
      </c>
      <c r="B1792" s="2" t="s">
        <v>6</v>
      </c>
      <c r="C1792" s="2" t="s">
        <v>81</v>
      </c>
      <c r="D1792" s="57">
        <v>3.3357935404552741</v>
      </c>
      <c r="E1792" s="2">
        <v>8.79075E-3</v>
      </c>
      <c r="F1792" s="2" t="s">
        <v>1973</v>
      </c>
      <c r="G1792" s="2" t="s">
        <v>1974</v>
      </c>
      <c r="H1792" s="2" t="s">
        <v>1975</v>
      </c>
      <c r="I1792" s="2" t="s">
        <v>1976</v>
      </c>
    </row>
    <row r="1793" spans="1:9" s="2" customFormat="1" ht="15" x14ac:dyDescent="0.2">
      <c r="A1793" s="2" t="s">
        <v>79</v>
      </c>
      <c r="B1793" s="2" t="s">
        <v>6</v>
      </c>
      <c r="C1793" s="2" t="s">
        <v>81</v>
      </c>
      <c r="D1793" s="57">
        <v>3.3357935404552741</v>
      </c>
      <c r="E1793" s="2">
        <v>8.79075E-3</v>
      </c>
      <c r="F1793" s="2" t="s">
        <v>1977</v>
      </c>
      <c r="G1793" s="2" t="s">
        <v>1978</v>
      </c>
      <c r="H1793" s="2" t="s">
        <v>1979</v>
      </c>
      <c r="I1793" s="2" t="s">
        <v>1980</v>
      </c>
    </row>
    <row r="1794" spans="1:9" s="2" customFormat="1" ht="15" x14ac:dyDescent="0.2">
      <c r="A1794" s="2" t="s">
        <v>79</v>
      </c>
      <c r="B1794" s="2" t="s">
        <v>6</v>
      </c>
      <c r="C1794" s="2" t="s">
        <v>81</v>
      </c>
      <c r="D1794" s="57">
        <v>3.3357935404552741</v>
      </c>
      <c r="E1794" s="2">
        <v>8.79075E-3</v>
      </c>
      <c r="F1794" s="2" t="s">
        <v>1981</v>
      </c>
      <c r="G1794" s="2" t="s">
        <v>1982</v>
      </c>
      <c r="H1794" s="2" t="s">
        <v>1983</v>
      </c>
      <c r="I1794" s="2" t="s">
        <v>1984</v>
      </c>
    </row>
    <row r="1795" spans="1:9" s="2" customFormat="1" ht="15" x14ac:dyDescent="0.2">
      <c r="A1795" s="2" t="s">
        <v>79</v>
      </c>
      <c r="B1795" s="2" t="s">
        <v>6</v>
      </c>
      <c r="C1795" s="2" t="s">
        <v>81</v>
      </c>
      <c r="D1795" s="57">
        <v>3.3357935404552741</v>
      </c>
      <c r="E1795" s="2">
        <v>8.79075E-3</v>
      </c>
      <c r="F1795" s="2" t="s">
        <v>1985</v>
      </c>
      <c r="G1795" s="2" t="s">
        <v>1986</v>
      </c>
      <c r="H1795" s="2" t="s">
        <v>1987</v>
      </c>
      <c r="I1795" s="2" t="s">
        <v>110</v>
      </c>
    </row>
    <row r="1796" spans="1:9" s="2" customFormat="1" ht="15" x14ac:dyDescent="0.2">
      <c r="A1796" s="2" t="s">
        <v>79</v>
      </c>
      <c r="B1796" s="2" t="s">
        <v>6</v>
      </c>
      <c r="C1796" s="2" t="s">
        <v>81</v>
      </c>
      <c r="D1796" s="57">
        <v>3.3357935404552741</v>
      </c>
      <c r="E1796" s="2">
        <v>8.79075E-3</v>
      </c>
      <c r="F1796" s="2" t="s">
        <v>1988</v>
      </c>
      <c r="G1796" s="2" t="s">
        <v>1989</v>
      </c>
      <c r="H1796" s="2" t="s">
        <v>1990</v>
      </c>
      <c r="I1796" s="2" t="s">
        <v>1991</v>
      </c>
    </row>
    <row r="1797" spans="1:9" s="2" customFormat="1" ht="15" x14ac:dyDescent="0.2">
      <c r="A1797" s="2" t="s">
        <v>79</v>
      </c>
      <c r="B1797" s="2" t="s">
        <v>6</v>
      </c>
      <c r="C1797" s="2" t="s">
        <v>81</v>
      </c>
      <c r="D1797" s="57">
        <v>3.3357935404552741</v>
      </c>
      <c r="E1797" s="2">
        <v>8.79075E-3</v>
      </c>
      <c r="F1797" s="2" t="s">
        <v>1992</v>
      </c>
      <c r="G1797" s="2" t="s">
        <v>1993</v>
      </c>
      <c r="H1797" s="2" t="s">
        <v>1994</v>
      </c>
      <c r="I1797" s="2" t="s">
        <v>1995</v>
      </c>
    </row>
    <row r="1798" spans="1:9" s="2" customFormat="1" ht="15" x14ac:dyDescent="0.2">
      <c r="A1798" s="2" t="s">
        <v>79</v>
      </c>
      <c r="B1798" s="2" t="s">
        <v>6</v>
      </c>
      <c r="C1798" s="2" t="s">
        <v>81</v>
      </c>
      <c r="D1798" s="57">
        <v>3.3357935404552741</v>
      </c>
      <c r="E1798" s="2">
        <v>8.79075E-3</v>
      </c>
      <c r="F1798" s="2" t="s">
        <v>1996</v>
      </c>
      <c r="G1798" s="2" t="s">
        <v>1997</v>
      </c>
      <c r="H1798" s="2" t="s">
        <v>1998</v>
      </c>
      <c r="I1798" s="2" t="s">
        <v>1999</v>
      </c>
    </row>
    <row r="1799" spans="1:9" s="2" customFormat="1" ht="15" x14ac:dyDescent="0.2">
      <c r="A1799" s="2" t="s">
        <v>79</v>
      </c>
      <c r="B1799" s="2" t="s">
        <v>6</v>
      </c>
      <c r="C1799" s="2" t="s">
        <v>81</v>
      </c>
      <c r="D1799" s="57">
        <v>3.3357935404552741</v>
      </c>
      <c r="E1799" s="2">
        <v>8.79075E-3</v>
      </c>
      <c r="F1799" s="2" t="s">
        <v>2000</v>
      </c>
      <c r="G1799" s="2" t="s">
        <v>2001</v>
      </c>
      <c r="H1799" s="2" t="s">
        <v>2002</v>
      </c>
      <c r="I1799" s="2" t="s">
        <v>2003</v>
      </c>
    </row>
    <row r="1800" spans="1:9" s="2" customFormat="1" ht="15" x14ac:dyDescent="0.2">
      <c r="A1800" s="2" t="s">
        <v>79</v>
      </c>
      <c r="B1800" s="2" t="s">
        <v>6</v>
      </c>
      <c r="C1800" s="2" t="s">
        <v>81</v>
      </c>
      <c r="D1800" s="57">
        <v>3.3357935404552741</v>
      </c>
      <c r="E1800" s="2">
        <v>8.79075E-3</v>
      </c>
      <c r="F1800" s="2" t="s">
        <v>2004</v>
      </c>
      <c r="G1800" s="2" t="s">
        <v>2005</v>
      </c>
      <c r="H1800" s="2" t="s">
        <v>2006</v>
      </c>
      <c r="I1800" s="2" t="s">
        <v>2007</v>
      </c>
    </row>
    <row r="1801" spans="1:9" s="2" customFormat="1" ht="15" x14ac:dyDescent="0.2">
      <c r="A1801" s="2" t="s">
        <v>79</v>
      </c>
      <c r="B1801" s="2" t="s">
        <v>6</v>
      </c>
      <c r="C1801" s="2" t="s">
        <v>81</v>
      </c>
      <c r="D1801" s="57">
        <v>3.3357935404552741</v>
      </c>
      <c r="E1801" s="2">
        <v>8.79075E-3</v>
      </c>
      <c r="F1801" s="2" t="s">
        <v>2008</v>
      </c>
      <c r="G1801" s="2" t="s">
        <v>2009</v>
      </c>
      <c r="H1801" s="2" t="s">
        <v>2010</v>
      </c>
      <c r="I1801" s="2" t="s">
        <v>2011</v>
      </c>
    </row>
    <row r="1802" spans="1:9" s="2" customFormat="1" ht="15" x14ac:dyDescent="0.2">
      <c r="A1802" s="2" t="s">
        <v>79</v>
      </c>
      <c r="B1802" s="2" t="s">
        <v>6</v>
      </c>
      <c r="C1802" s="2" t="s">
        <v>81</v>
      </c>
      <c r="D1802" s="57">
        <v>3.3357935404552741</v>
      </c>
      <c r="E1802" s="2">
        <v>8.79075E-3</v>
      </c>
      <c r="F1802" s="2" t="s">
        <v>2012</v>
      </c>
      <c r="G1802" s="2" t="s">
        <v>2013</v>
      </c>
      <c r="H1802" s="2" t="s">
        <v>2014</v>
      </c>
      <c r="I1802" s="2" t="s">
        <v>2015</v>
      </c>
    </row>
    <row r="1803" spans="1:9" s="2" customFormat="1" ht="15" x14ac:dyDescent="0.2">
      <c r="A1803" s="2" t="s">
        <v>79</v>
      </c>
      <c r="B1803" s="2" t="s">
        <v>6</v>
      </c>
      <c r="C1803" s="2" t="s">
        <v>81</v>
      </c>
      <c r="D1803" s="57">
        <v>3.3357935404552741</v>
      </c>
      <c r="E1803" s="2">
        <v>8.79075E-3</v>
      </c>
      <c r="F1803" s="2" t="s">
        <v>2016</v>
      </c>
      <c r="G1803" s="2" t="s">
        <v>2017</v>
      </c>
      <c r="H1803" s="2" t="s">
        <v>2018</v>
      </c>
      <c r="I1803" s="2" t="s">
        <v>2019</v>
      </c>
    </row>
    <row r="1804" spans="1:9" s="2" customFormat="1" ht="15" x14ac:dyDescent="0.2">
      <c r="A1804" s="2" t="s">
        <v>79</v>
      </c>
      <c r="B1804" s="2" t="s">
        <v>6</v>
      </c>
      <c r="C1804" s="2" t="s">
        <v>81</v>
      </c>
      <c r="D1804" s="57">
        <v>3.3357935404552741</v>
      </c>
      <c r="E1804" s="2">
        <v>8.79075E-3</v>
      </c>
      <c r="F1804" s="2" t="s">
        <v>2020</v>
      </c>
      <c r="G1804" s="2" t="s">
        <v>2021</v>
      </c>
      <c r="H1804" s="2" t="s">
        <v>2022</v>
      </c>
      <c r="I1804" s="2" t="s">
        <v>2023</v>
      </c>
    </row>
    <row r="1805" spans="1:9" s="2" customFormat="1" ht="15" x14ac:dyDescent="0.2">
      <c r="A1805" s="2" t="s">
        <v>79</v>
      </c>
      <c r="B1805" s="2" t="s">
        <v>6</v>
      </c>
      <c r="C1805" s="2" t="s">
        <v>81</v>
      </c>
      <c r="D1805" s="57">
        <v>3.3357935404552741</v>
      </c>
      <c r="E1805" s="2">
        <v>8.79075E-3</v>
      </c>
      <c r="F1805" s="2" t="s">
        <v>2024</v>
      </c>
      <c r="G1805" s="2" t="s">
        <v>2025</v>
      </c>
      <c r="H1805" s="2" t="s">
        <v>2026</v>
      </c>
      <c r="I1805" s="2" t="s">
        <v>2027</v>
      </c>
    </row>
    <row r="1806" spans="1:9" s="2" customFormat="1" ht="15" x14ac:dyDescent="0.2">
      <c r="A1806" s="2" t="s">
        <v>79</v>
      </c>
      <c r="B1806" s="2" t="s">
        <v>6</v>
      </c>
      <c r="C1806" s="2" t="s">
        <v>81</v>
      </c>
      <c r="D1806" s="57">
        <v>3.3357935404552741</v>
      </c>
      <c r="E1806" s="2">
        <v>8.79075E-3</v>
      </c>
      <c r="F1806" s="2" t="s">
        <v>2028</v>
      </c>
      <c r="G1806" s="2" t="s">
        <v>2029</v>
      </c>
      <c r="H1806" s="2" t="s">
        <v>2030</v>
      </c>
      <c r="I1806" s="2" t="s">
        <v>2031</v>
      </c>
    </row>
    <row r="1807" spans="1:9" s="2" customFormat="1" ht="15" x14ac:dyDescent="0.2">
      <c r="A1807" s="2" t="s">
        <v>79</v>
      </c>
      <c r="B1807" s="2" t="s">
        <v>6</v>
      </c>
      <c r="C1807" s="2" t="s">
        <v>81</v>
      </c>
      <c r="D1807" s="57">
        <v>3.3357935404552741</v>
      </c>
      <c r="E1807" s="2">
        <v>8.79075E-3</v>
      </c>
      <c r="F1807" s="2" t="s">
        <v>2032</v>
      </c>
      <c r="G1807" s="2" t="s">
        <v>2033</v>
      </c>
      <c r="H1807" s="2" t="s">
        <v>2034</v>
      </c>
      <c r="I1807" s="2" t="s">
        <v>2035</v>
      </c>
    </row>
    <row r="1808" spans="1:9" s="2" customFormat="1" ht="15" x14ac:dyDescent="0.2">
      <c r="A1808" s="2" t="s">
        <v>79</v>
      </c>
      <c r="B1808" s="2" t="s">
        <v>6</v>
      </c>
      <c r="C1808" s="2" t="s">
        <v>81</v>
      </c>
      <c r="D1808" s="57">
        <v>3.3357935404552741</v>
      </c>
      <c r="E1808" s="2">
        <v>8.79075E-3</v>
      </c>
      <c r="F1808" s="2" t="s">
        <v>572</v>
      </c>
      <c r="G1808" s="2" t="s">
        <v>573</v>
      </c>
      <c r="H1808" s="2" t="s">
        <v>574</v>
      </c>
      <c r="I1808" s="2" t="s">
        <v>575</v>
      </c>
    </row>
    <row r="1809" spans="1:9" s="2" customFormat="1" ht="15" x14ac:dyDescent="0.2">
      <c r="A1809" s="2" t="s">
        <v>79</v>
      </c>
      <c r="B1809" s="2" t="s">
        <v>6</v>
      </c>
      <c r="C1809" s="2" t="s">
        <v>81</v>
      </c>
      <c r="D1809" s="57">
        <v>3.3357935404552741</v>
      </c>
      <c r="E1809" s="2">
        <v>8.79075E-3</v>
      </c>
      <c r="F1809" s="2" t="s">
        <v>2036</v>
      </c>
      <c r="G1809" s="2" t="s">
        <v>2037</v>
      </c>
      <c r="H1809" s="2" t="s">
        <v>2038</v>
      </c>
      <c r="I1809" s="2" t="s">
        <v>2039</v>
      </c>
    </row>
    <row r="1810" spans="1:9" s="2" customFormat="1" ht="15" x14ac:dyDescent="0.2">
      <c r="A1810" s="2" t="s">
        <v>79</v>
      </c>
      <c r="B1810" s="2" t="s">
        <v>6</v>
      </c>
      <c r="C1810" s="2" t="s">
        <v>81</v>
      </c>
      <c r="D1810" s="57">
        <v>3.3357935404552741</v>
      </c>
      <c r="E1810" s="2">
        <v>8.79075E-3</v>
      </c>
      <c r="F1810" s="2" t="s">
        <v>2040</v>
      </c>
      <c r="G1810" s="2" t="s">
        <v>2041</v>
      </c>
      <c r="H1810" s="2" t="s">
        <v>2042</v>
      </c>
      <c r="I1810" s="2" t="s">
        <v>2043</v>
      </c>
    </row>
    <row r="1811" spans="1:9" s="2" customFormat="1" ht="15" x14ac:dyDescent="0.2">
      <c r="A1811" s="2" t="s">
        <v>79</v>
      </c>
      <c r="B1811" s="2" t="s">
        <v>6</v>
      </c>
      <c r="C1811" s="2" t="s">
        <v>81</v>
      </c>
      <c r="D1811" s="57">
        <v>3.3357935404552741</v>
      </c>
      <c r="E1811" s="2">
        <v>8.79075E-3</v>
      </c>
      <c r="F1811" s="2" t="s">
        <v>2044</v>
      </c>
      <c r="G1811" s="2" t="s">
        <v>2045</v>
      </c>
      <c r="H1811" s="2" t="s">
        <v>2046</v>
      </c>
      <c r="I1811" s="2" t="s">
        <v>2047</v>
      </c>
    </row>
    <row r="1812" spans="1:9" s="2" customFormat="1" ht="15" x14ac:dyDescent="0.2">
      <c r="A1812" s="2" t="s">
        <v>79</v>
      </c>
      <c r="B1812" s="2" t="s">
        <v>6</v>
      </c>
      <c r="C1812" s="2" t="s">
        <v>81</v>
      </c>
      <c r="D1812" s="57">
        <v>3.3357935404552741</v>
      </c>
      <c r="E1812" s="2">
        <v>8.79075E-3</v>
      </c>
      <c r="F1812" s="2" t="s">
        <v>2048</v>
      </c>
      <c r="G1812" s="2" t="s">
        <v>2049</v>
      </c>
      <c r="H1812" s="2" t="s">
        <v>2050</v>
      </c>
      <c r="I1812" s="2" t="s">
        <v>2051</v>
      </c>
    </row>
    <row r="1813" spans="1:9" s="2" customFormat="1" ht="15" x14ac:dyDescent="0.2">
      <c r="A1813" s="2" t="s">
        <v>79</v>
      </c>
      <c r="B1813" s="2" t="s">
        <v>6</v>
      </c>
      <c r="C1813" s="2" t="s">
        <v>81</v>
      </c>
      <c r="D1813" s="57">
        <v>3.3357935404552741</v>
      </c>
      <c r="E1813" s="2">
        <v>8.79075E-3</v>
      </c>
      <c r="F1813" s="2" t="s">
        <v>1882</v>
      </c>
      <c r="G1813" s="2" t="s">
        <v>1883</v>
      </c>
      <c r="H1813" s="2" t="s">
        <v>1884</v>
      </c>
      <c r="I1813" s="2" t="s">
        <v>1885</v>
      </c>
    </row>
    <row r="1814" spans="1:9" s="2" customFormat="1" ht="15" x14ac:dyDescent="0.2">
      <c r="A1814" s="2" t="s">
        <v>79</v>
      </c>
      <c r="B1814" s="2" t="s">
        <v>6</v>
      </c>
      <c r="C1814" s="2" t="s">
        <v>81</v>
      </c>
      <c r="D1814" s="57">
        <v>3.3357935404552741</v>
      </c>
      <c r="E1814" s="2">
        <v>8.79075E-3</v>
      </c>
      <c r="F1814" s="2" t="s">
        <v>583</v>
      </c>
      <c r="G1814" s="2" t="s">
        <v>584</v>
      </c>
      <c r="H1814" s="2" t="s">
        <v>585</v>
      </c>
      <c r="I1814" s="2" t="s">
        <v>586</v>
      </c>
    </row>
    <row r="1815" spans="1:9" s="2" customFormat="1" ht="15" x14ac:dyDescent="0.2">
      <c r="A1815" s="2" t="s">
        <v>79</v>
      </c>
      <c r="B1815" s="2" t="s">
        <v>6</v>
      </c>
      <c r="C1815" s="2" t="s">
        <v>81</v>
      </c>
      <c r="D1815" s="57">
        <v>3.3357935404552741</v>
      </c>
      <c r="E1815" s="2">
        <v>8.79075E-3</v>
      </c>
      <c r="F1815" s="2" t="s">
        <v>2052</v>
      </c>
      <c r="G1815" s="2" t="s">
        <v>2053</v>
      </c>
      <c r="H1815" s="2" t="s">
        <v>2054</v>
      </c>
      <c r="I1815" s="2" t="s">
        <v>2055</v>
      </c>
    </row>
    <row r="1816" spans="1:9" s="2" customFormat="1" ht="15" x14ac:dyDescent="0.2">
      <c r="A1816" s="2" t="s">
        <v>79</v>
      </c>
      <c r="B1816" s="2" t="s">
        <v>6</v>
      </c>
      <c r="C1816" s="2" t="s">
        <v>81</v>
      </c>
      <c r="D1816" s="57">
        <v>3.3357935404552741</v>
      </c>
      <c r="E1816" s="2">
        <v>8.79075E-3</v>
      </c>
      <c r="F1816" s="2" t="s">
        <v>2056</v>
      </c>
      <c r="G1816" s="2" t="s">
        <v>2057</v>
      </c>
      <c r="H1816" s="2" t="s">
        <v>2058</v>
      </c>
      <c r="I1816" s="2" t="s">
        <v>110</v>
      </c>
    </row>
    <row r="1817" spans="1:9" s="2" customFormat="1" ht="15" x14ac:dyDescent="0.2">
      <c r="A1817" s="2" t="s">
        <v>79</v>
      </c>
      <c r="B1817" s="2" t="s">
        <v>6</v>
      </c>
      <c r="C1817" s="2" t="s">
        <v>81</v>
      </c>
      <c r="D1817" s="57">
        <v>3.3357935404552741</v>
      </c>
      <c r="E1817" s="2">
        <v>8.79075E-3</v>
      </c>
      <c r="F1817" s="2" t="s">
        <v>2059</v>
      </c>
      <c r="G1817" s="2" t="s">
        <v>2060</v>
      </c>
      <c r="H1817" s="2" t="s">
        <v>2061</v>
      </c>
      <c r="I1817" s="2" t="s">
        <v>2062</v>
      </c>
    </row>
    <row r="1818" spans="1:9" s="2" customFormat="1" ht="15" x14ac:dyDescent="0.2">
      <c r="A1818" s="2" t="s">
        <v>79</v>
      </c>
      <c r="B1818" s="2" t="s">
        <v>6</v>
      </c>
      <c r="C1818" s="2" t="s">
        <v>81</v>
      </c>
      <c r="D1818" s="57">
        <v>3.3357935404552741</v>
      </c>
      <c r="E1818" s="2">
        <v>8.79075E-3</v>
      </c>
      <c r="F1818" s="2" t="s">
        <v>2063</v>
      </c>
      <c r="G1818" s="2" t="s">
        <v>2064</v>
      </c>
      <c r="H1818" s="2" t="s">
        <v>2065</v>
      </c>
      <c r="I1818" s="2" t="s">
        <v>2066</v>
      </c>
    </row>
    <row r="1819" spans="1:9" s="2" customFormat="1" ht="15" x14ac:dyDescent="0.2">
      <c r="A1819" s="2" t="s">
        <v>79</v>
      </c>
      <c r="B1819" s="2" t="s">
        <v>6</v>
      </c>
      <c r="C1819" s="2" t="s">
        <v>81</v>
      </c>
      <c r="D1819" s="57">
        <v>3.3357935404552741</v>
      </c>
      <c r="E1819" s="2">
        <v>8.79075E-3</v>
      </c>
      <c r="F1819" s="2" t="s">
        <v>2067</v>
      </c>
      <c r="G1819" s="2" t="s">
        <v>2068</v>
      </c>
      <c r="H1819" s="2" t="s">
        <v>2069</v>
      </c>
      <c r="I1819" s="2" t="s">
        <v>2070</v>
      </c>
    </row>
    <row r="1820" spans="1:9" s="2" customFormat="1" ht="15" x14ac:dyDescent="0.2">
      <c r="A1820" s="2" t="s">
        <v>79</v>
      </c>
      <c r="B1820" s="2" t="s">
        <v>6</v>
      </c>
      <c r="C1820" s="2" t="s">
        <v>81</v>
      </c>
      <c r="D1820" s="57">
        <v>3.3357935404552741</v>
      </c>
      <c r="E1820" s="2">
        <v>8.79075E-3</v>
      </c>
      <c r="F1820" s="2" t="s">
        <v>2071</v>
      </c>
      <c r="G1820" s="2" t="s">
        <v>2072</v>
      </c>
      <c r="H1820" s="2" t="s">
        <v>2073</v>
      </c>
      <c r="I1820" s="2" t="s">
        <v>209</v>
      </c>
    </row>
    <row r="1821" spans="1:9" s="2" customFormat="1" ht="15" x14ac:dyDescent="0.2">
      <c r="A1821" s="2" t="s">
        <v>79</v>
      </c>
      <c r="B1821" s="2" t="s">
        <v>6</v>
      </c>
      <c r="C1821" s="2" t="s">
        <v>81</v>
      </c>
      <c r="D1821" s="57">
        <v>3.3357935404552741</v>
      </c>
      <c r="E1821" s="2">
        <v>8.79075E-3</v>
      </c>
      <c r="F1821" s="2" t="s">
        <v>2074</v>
      </c>
      <c r="G1821" s="2" t="s">
        <v>2075</v>
      </c>
      <c r="H1821" s="2" t="s">
        <v>2076</v>
      </c>
      <c r="I1821" s="2" t="s">
        <v>2077</v>
      </c>
    </row>
    <row r="1822" spans="1:9" s="2" customFormat="1" ht="15" x14ac:dyDescent="0.2">
      <c r="A1822" s="2" t="s">
        <v>79</v>
      </c>
      <c r="B1822" s="2" t="s">
        <v>6</v>
      </c>
      <c r="C1822" s="2" t="s">
        <v>81</v>
      </c>
      <c r="D1822" s="57">
        <v>3.3357935404552741</v>
      </c>
      <c r="E1822" s="2">
        <v>8.79075E-3</v>
      </c>
      <c r="F1822" s="2" t="s">
        <v>206</v>
      </c>
      <c r="G1822" s="2" t="s">
        <v>207</v>
      </c>
      <c r="H1822" s="2" t="s">
        <v>208</v>
      </c>
      <c r="I1822" s="2" t="s">
        <v>209</v>
      </c>
    </row>
    <row r="1823" spans="1:9" s="2" customFormat="1" ht="15" x14ac:dyDescent="0.2">
      <c r="A1823" s="2" t="s">
        <v>79</v>
      </c>
      <c r="B1823" s="2" t="s">
        <v>6</v>
      </c>
      <c r="C1823" s="2" t="s">
        <v>81</v>
      </c>
      <c r="D1823" s="57">
        <v>3.3357935404552741</v>
      </c>
      <c r="E1823" s="2">
        <v>8.79075E-3</v>
      </c>
      <c r="F1823" s="2" t="s">
        <v>2078</v>
      </c>
      <c r="G1823" s="2" t="s">
        <v>2079</v>
      </c>
      <c r="H1823" s="2" t="s">
        <v>2080</v>
      </c>
      <c r="I1823" s="2" t="s">
        <v>2081</v>
      </c>
    </row>
    <row r="1824" spans="1:9" s="2" customFormat="1" ht="15" x14ac:dyDescent="0.2">
      <c r="A1824" s="2" t="s">
        <v>79</v>
      </c>
      <c r="B1824" s="2" t="s">
        <v>6</v>
      </c>
      <c r="C1824" s="2" t="s">
        <v>81</v>
      </c>
      <c r="D1824" s="57">
        <v>3.3357935404552741</v>
      </c>
      <c r="E1824" s="2">
        <v>8.79075E-3</v>
      </c>
      <c r="F1824" s="2" t="s">
        <v>2082</v>
      </c>
      <c r="G1824" s="2" t="s">
        <v>2083</v>
      </c>
      <c r="H1824" s="2" t="s">
        <v>2084</v>
      </c>
      <c r="I1824" s="2" t="s">
        <v>2085</v>
      </c>
    </row>
    <row r="1825" spans="1:9" s="2" customFormat="1" ht="15" x14ac:dyDescent="0.2">
      <c r="A1825" s="2" t="s">
        <v>79</v>
      </c>
      <c r="B1825" s="2" t="s">
        <v>6</v>
      </c>
      <c r="C1825" s="2" t="s">
        <v>81</v>
      </c>
      <c r="D1825" s="57">
        <v>3.3357935404552741</v>
      </c>
      <c r="E1825" s="2">
        <v>8.79075E-3</v>
      </c>
      <c r="F1825" s="2" t="s">
        <v>2086</v>
      </c>
      <c r="G1825" s="2" t="s">
        <v>2087</v>
      </c>
      <c r="H1825" s="2" t="s">
        <v>2088</v>
      </c>
      <c r="I1825" s="2" t="s">
        <v>2089</v>
      </c>
    </row>
    <row r="1826" spans="1:9" s="2" customFormat="1" ht="15" x14ac:dyDescent="0.2">
      <c r="A1826" s="2" t="s">
        <v>79</v>
      </c>
      <c r="B1826" s="2" t="s">
        <v>6</v>
      </c>
      <c r="C1826" s="2" t="s">
        <v>81</v>
      </c>
      <c r="D1826" s="57">
        <v>3.3357935404552741</v>
      </c>
      <c r="E1826" s="2">
        <v>8.79075E-3</v>
      </c>
      <c r="F1826" s="2" t="s">
        <v>2090</v>
      </c>
      <c r="G1826" s="2" t="s">
        <v>2091</v>
      </c>
      <c r="H1826" s="2" t="s">
        <v>2092</v>
      </c>
      <c r="I1826" s="2" t="s">
        <v>110</v>
      </c>
    </row>
    <row r="1827" spans="1:9" s="2" customFormat="1" ht="15" x14ac:dyDescent="0.2">
      <c r="A1827" s="2" t="s">
        <v>79</v>
      </c>
      <c r="B1827" s="2" t="s">
        <v>6</v>
      </c>
      <c r="C1827" s="2" t="s">
        <v>81</v>
      </c>
      <c r="D1827" s="57">
        <v>3.3357935404552741</v>
      </c>
      <c r="E1827" s="2">
        <v>8.79075E-3</v>
      </c>
      <c r="F1827" s="2" t="s">
        <v>2093</v>
      </c>
      <c r="G1827" s="2" t="s">
        <v>2094</v>
      </c>
      <c r="H1827" s="2" t="s">
        <v>2095</v>
      </c>
      <c r="I1827" s="2" t="s">
        <v>2096</v>
      </c>
    </row>
    <row r="1828" spans="1:9" s="2" customFormat="1" ht="15" x14ac:dyDescent="0.2">
      <c r="A1828" s="2" t="s">
        <v>79</v>
      </c>
      <c r="B1828" s="2" t="s">
        <v>6</v>
      </c>
      <c r="C1828" s="2" t="s">
        <v>81</v>
      </c>
      <c r="D1828" s="57">
        <v>3.3357935404552741</v>
      </c>
      <c r="E1828" s="2">
        <v>8.79075E-3</v>
      </c>
      <c r="F1828" s="2" t="s">
        <v>2097</v>
      </c>
      <c r="G1828" s="2" t="s">
        <v>2098</v>
      </c>
      <c r="H1828" s="2" t="s">
        <v>2099</v>
      </c>
      <c r="I1828" s="2" t="s">
        <v>2100</v>
      </c>
    </row>
    <row r="1829" spans="1:9" s="2" customFormat="1" ht="15" x14ac:dyDescent="0.2">
      <c r="A1829" s="2" t="s">
        <v>79</v>
      </c>
      <c r="B1829" s="2" t="s">
        <v>6</v>
      </c>
      <c r="C1829" s="2" t="s">
        <v>81</v>
      </c>
      <c r="D1829" s="57">
        <v>3.3357935404552741</v>
      </c>
      <c r="E1829" s="2">
        <v>8.79075E-3</v>
      </c>
      <c r="F1829" s="2" t="s">
        <v>2101</v>
      </c>
      <c r="G1829" s="2" t="s">
        <v>2102</v>
      </c>
      <c r="H1829" s="2" t="s">
        <v>2103</v>
      </c>
      <c r="I1829" s="2" t="s">
        <v>2104</v>
      </c>
    </row>
    <row r="1830" spans="1:9" s="2" customFormat="1" ht="15" x14ac:dyDescent="0.2">
      <c r="A1830" s="2" t="s">
        <v>79</v>
      </c>
      <c r="B1830" s="2" t="s">
        <v>6</v>
      </c>
      <c r="C1830" s="2" t="s">
        <v>81</v>
      </c>
      <c r="D1830" s="57">
        <v>3.3357935404552741</v>
      </c>
      <c r="E1830" s="2">
        <v>8.79075E-3</v>
      </c>
      <c r="F1830" s="2" t="s">
        <v>2105</v>
      </c>
      <c r="G1830" s="2" t="s">
        <v>2106</v>
      </c>
      <c r="H1830" s="2" t="s">
        <v>2107</v>
      </c>
      <c r="I1830" s="2" t="s">
        <v>2108</v>
      </c>
    </row>
    <row r="1831" spans="1:9" s="2" customFormat="1" ht="15" x14ac:dyDescent="0.2">
      <c r="A1831" s="2" t="s">
        <v>79</v>
      </c>
      <c r="B1831" s="2" t="s">
        <v>6</v>
      </c>
      <c r="C1831" s="2" t="s">
        <v>81</v>
      </c>
      <c r="D1831" s="57">
        <v>3.3357935404552741</v>
      </c>
      <c r="E1831" s="2">
        <v>8.79075E-3</v>
      </c>
      <c r="F1831" s="2" t="s">
        <v>2109</v>
      </c>
      <c r="G1831" s="2" t="s">
        <v>2110</v>
      </c>
      <c r="H1831" s="2" t="s">
        <v>2111</v>
      </c>
      <c r="I1831" s="2" t="s">
        <v>2112</v>
      </c>
    </row>
    <row r="1832" spans="1:9" s="2" customFormat="1" ht="15" x14ac:dyDescent="0.2">
      <c r="A1832" s="2" t="s">
        <v>79</v>
      </c>
      <c r="B1832" s="2" t="s">
        <v>6</v>
      </c>
      <c r="C1832" s="2" t="s">
        <v>81</v>
      </c>
      <c r="D1832" s="57">
        <v>3.3357935404552741</v>
      </c>
      <c r="E1832" s="2">
        <v>8.79075E-3</v>
      </c>
      <c r="F1832" s="2" t="s">
        <v>2113</v>
      </c>
      <c r="G1832" s="2" t="s">
        <v>2114</v>
      </c>
      <c r="H1832" s="2" t="s">
        <v>2115</v>
      </c>
      <c r="I1832" s="2" t="s">
        <v>110</v>
      </c>
    </row>
    <row r="1833" spans="1:9" s="2" customFormat="1" ht="15" x14ac:dyDescent="0.2">
      <c r="A1833" s="2" t="s">
        <v>79</v>
      </c>
      <c r="B1833" s="2" t="s">
        <v>6</v>
      </c>
      <c r="C1833" s="2" t="s">
        <v>81</v>
      </c>
      <c r="D1833" s="57">
        <v>3.3357935404552741</v>
      </c>
      <c r="E1833" s="2">
        <v>8.79075E-3</v>
      </c>
      <c r="F1833" s="2" t="s">
        <v>2074</v>
      </c>
      <c r="G1833" s="2" t="s">
        <v>2075</v>
      </c>
      <c r="H1833" s="2" t="s">
        <v>2076</v>
      </c>
      <c r="I1833" s="2" t="s">
        <v>2077</v>
      </c>
    </row>
    <row r="1834" spans="1:9" s="2" customFormat="1" ht="15" x14ac:dyDescent="0.2">
      <c r="A1834" s="2" t="s">
        <v>79</v>
      </c>
      <c r="B1834" s="2" t="s">
        <v>6</v>
      </c>
      <c r="C1834" s="2" t="s">
        <v>81</v>
      </c>
      <c r="D1834" s="57">
        <v>3.3357935404552741</v>
      </c>
      <c r="E1834" s="2">
        <v>8.79075E-3</v>
      </c>
      <c r="F1834" s="2" t="s">
        <v>1841</v>
      </c>
      <c r="G1834" s="2" t="s">
        <v>1842</v>
      </c>
      <c r="H1834" s="2" t="s">
        <v>1843</v>
      </c>
      <c r="I1834" s="2" t="s">
        <v>1844</v>
      </c>
    </row>
    <row r="1835" spans="1:9" s="2" customFormat="1" ht="15" x14ac:dyDescent="0.2">
      <c r="A1835" s="2" t="s">
        <v>79</v>
      </c>
      <c r="B1835" s="2" t="s">
        <v>6</v>
      </c>
      <c r="C1835" s="2" t="s">
        <v>81</v>
      </c>
      <c r="D1835" s="57">
        <v>3.3357935404552741</v>
      </c>
      <c r="E1835" s="2">
        <v>8.79075E-3</v>
      </c>
      <c r="F1835" s="2" t="s">
        <v>2116</v>
      </c>
      <c r="G1835" s="2" t="s">
        <v>2117</v>
      </c>
      <c r="H1835" s="2" t="s">
        <v>2118</v>
      </c>
      <c r="I1835" s="2" t="s">
        <v>2119</v>
      </c>
    </row>
    <row r="1836" spans="1:9" s="2" customFormat="1" ht="15" x14ac:dyDescent="0.2">
      <c r="A1836" s="2" t="s">
        <v>79</v>
      </c>
      <c r="B1836" s="2" t="s">
        <v>6</v>
      </c>
      <c r="C1836" s="2" t="s">
        <v>81</v>
      </c>
      <c r="D1836" s="57">
        <v>3.3357935404552741</v>
      </c>
      <c r="E1836" s="2">
        <v>8.79075E-3</v>
      </c>
      <c r="F1836" s="2" t="s">
        <v>2120</v>
      </c>
      <c r="G1836" s="2" t="s">
        <v>2121</v>
      </c>
      <c r="H1836" s="2" t="s">
        <v>2122</v>
      </c>
      <c r="I1836" s="2" t="s">
        <v>2123</v>
      </c>
    </row>
    <row r="1837" spans="1:9" s="2" customFormat="1" ht="15" x14ac:dyDescent="0.2">
      <c r="A1837" s="2" t="s">
        <v>79</v>
      </c>
      <c r="B1837" s="2" t="s">
        <v>6</v>
      </c>
      <c r="C1837" s="2" t="s">
        <v>81</v>
      </c>
      <c r="D1837" s="57">
        <v>3.3357935404552741</v>
      </c>
      <c r="E1837" s="2">
        <v>8.79075E-3</v>
      </c>
      <c r="F1837" s="2" t="s">
        <v>2124</v>
      </c>
      <c r="G1837" s="2" t="s">
        <v>2125</v>
      </c>
      <c r="H1837" s="2" t="s">
        <v>2126</v>
      </c>
      <c r="I1837" s="2" t="s">
        <v>2127</v>
      </c>
    </row>
    <row r="1838" spans="1:9" s="2" customFormat="1" ht="15" x14ac:dyDescent="0.2">
      <c r="A1838" s="2" t="s">
        <v>79</v>
      </c>
      <c r="B1838" s="2" t="s">
        <v>6</v>
      </c>
      <c r="C1838" s="2" t="s">
        <v>81</v>
      </c>
      <c r="D1838" s="57">
        <v>3.3357935404552741</v>
      </c>
      <c r="E1838" s="2">
        <v>8.79075E-3</v>
      </c>
      <c r="F1838" s="2" t="s">
        <v>1437</v>
      </c>
      <c r="G1838" s="2" t="s">
        <v>1438</v>
      </c>
      <c r="H1838" s="2" t="s">
        <v>1439</v>
      </c>
      <c r="I1838" s="2" t="s">
        <v>1440</v>
      </c>
    </row>
    <row r="1839" spans="1:9" s="2" customFormat="1" ht="15" x14ac:dyDescent="0.2">
      <c r="A1839" s="2" t="s">
        <v>79</v>
      </c>
      <c r="B1839" s="2" t="s">
        <v>6</v>
      </c>
      <c r="C1839" s="2" t="s">
        <v>81</v>
      </c>
      <c r="D1839" s="57">
        <v>3.3357935404552741</v>
      </c>
      <c r="E1839" s="2">
        <v>8.79075E-3</v>
      </c>
      <c r="F1839" s="2" t="s">
        <v>2128</v>
      </c>
      <c r="G1839" s="2" t="s">
        <v>2129</v>
      </c>
      <c r="H1839" s="2" t="s">
        <v>2130</v>
      </c>
      <c r="I1839" s="2" t="s">
        <v>2131</v>
      </c>
    </row>
    <row r="1840" spans="1:9" s="2" customFormat="1" ht="15" x14ac:dyDescent="0.2">
      <c r="A1840" s="2" t="s">
        <v>79</v>
      </c>
      <c r="B1840" s="2" t="s">
        <v>6</v>
      </c>
      <c r="C1840" s="2" t="s">
        <v>81</v>
      </c>
      <c r="D1840" s="57">
        <v>3.3357935404552741</v>
      </c>
      <c r="E1840" s="2">
        <v>8.79075E-3</v>
      </c>
      <c r="F1840" s="2" t="s">
        <v>2132</v>
      </c>
      <c r="G1840" s="2" t="s">
        <v>2133</v>
      </c>
      <c r="H1840" s="2" t="s">
        <v>2134</v>
      </c>
      <c r="I1840" s="2" t="s">
        <v>2135</v>
      </c>
    </row>
    <row r="1841" spans="1:9" s="2" customFormat="1" ht="15" x14ac:dyDescent="0.2">
      <c r="A1841" s="2" t="s">
        <v>79</v>
      </c>
      <c r="B1841" s="2" t="s">
        <v>6</v>
      </c>
      <c r="C1841" s="2" t="s">
        <v>81</v>
      </c>
      <c r="D1841" s="57">
        <v>3.3357935404552741</v>
      </c>
      <c r="E1841" s="2">
        <v>8.79075E-3</v>
      </c>
      <c r="F1841" s="2" t="s">
        <v>2136</v>
      </c>
      <c r="G1841" s="2" t="s">
        <v>2137</v>
      </c>
      <c r="H1841" s="2" t="s">
        <v>2138</v>
      </c>
      <c r="I1841" s="2" t="s">
        <v>2139</v>
      </c>
    </row>
    <row r="1842" spans="1:9" s="2" customFormat="1" ht="15" x14ac:dyDescent="0.2">
      <c r="A1842" s="2" t="s">
        <v>79</v>
      </c>
      <c r="B1842" s="2" t="s">
        <v>6</v>
      </c>
      <c r="C1842" s="2" t="s">
        <v>81</v>
      </c>
      <c r="D1842" s="57">
        <v>3.3357935404552741</v>
      </c>
      <c r="E1842" s="2">
        <v>8.79075E-3</v>
      </c>
      <c r="F1842" s="2" t="s">
        <v>1289</v>
      </c>
      <c r="G1842" s="2" t="s">
        <v>1290</v>
      </c>
      <c r="H1842" s="2" t="s">
        <v>1291</v>
      </c>
      <c r="I1842" s="2" t="s">
        <v>1292</v>
      </c>
    </row>
    <row r="1843" spans="1:9" s="2" customFormat="1" ht="15" x14ac:dyDescent="0.2">
      <c r="A1843" s="2" t="s">
        <v>79</v>
      </c>
      <c r="B1843" s="2" t="s">
        <v>6</v>
      </c>
      <c r="C1843" s="2" t="s">
        <v>81</v>
      </c>
      <c r="D1843" s="57">
        <v>3.3357935404552741</v>
      </c>
      <c r="E1843" s="2">
        <v>8.79075E-3</v>
      </c>
      <c r="F1843" s="2" t="s">
        <v>2140</v>
      </c>
      <c r="G1843" s="2" t="s">
        <v>2141</v>
      </c>
      <c r="H1843" s="2" t="s">
        <v>2142</v>
      </c>
      <c r="I1843" s="2" t="s">
        <v>2143</v>
      </c>
    </row>
    <row r="1844" spans="1:9" s="2" customFormat="1" ht="15" x14ac:dyDescent="0.2">
      <c r="A1844" s="2" t="s">
        <v>79</v>
      </c>
      <c r="B1844" s="2" t="s">
        <v>6</v>
      </c>
      <c r="C1844" s="2" t="s">
        <v>81</v>
      </c>
      <c r="D1844" s="57">
        <v>3.3357935404552741</v>
      </c>
      <c r="E1844" s="2">
        <v>8.79075E-3</v>
      </c>
      <c r="F1844" s="2" t="s">
        <v>2144</v>
      </c>
      <c r="G1844" s="2" t="s">
        <v>2145</v>
      </c>
      <c r="H1844" s="2" t="s">
        <v>2146</v>
      </c>
      <c r="I1844" s="2" t="s">
        <v>2147</v>
      </c>
    </row>
    <row r="1845" spans="1:9" s="2" customFormat="1" ht="15" x14ac:dyDescent="0.2">
      <c r="A1845" s="2" t="s">
        <v>79</v>
      </c>
      <c r="B1845" s="2" t="s">
        <v>6</v>
      </c>
      <c r="C1845" s="2" t="s">
        <v>81</v>
      </c>
      <c r="D1845" s="57">
        <v>3.3357935404552741</v>
      </c>
      <c r="E1845" s="2">
        <v>8.79075E-3</v>
      </c>
      <c r="F1845" s="2" t="s">
        <v>1691</v>
      </c>
      <c r="G1845" s="2" t="s">
        <v>1692</v>
      </c>
      <c r="H1845" s="2" t="s">
        <v>1693</v>
      </c>
      <c r="I1845" s="2" t="s">
        <v>1694</v>
      </c>
    </row>
    <row r="1846" spans="1:9" s="2" customFormat="1" ht="15" x14ac:dyDescent="0.2">
      <c r="A1846" s="2" t="s">
        <v>79</v>
      </c>
      <c r="B1846" s="2" t="s">
        <v>6</v>
      </c>
      <c r="C1846" s="2" t="s">
        <v>81</v>
      </c>
      <c r="D1846" s="57">
        <v>3.3357935404552741</v>
      </c>
      <c r="E1846" s="2">
        <v>8.79075E-3</v>
      </c>
      <c r="F1846" s="2" t="s">
        <v>1958</v>
      </c>
      <c r="G1846" s="2" t="s">
        <v>1959</v>
      </c>
      <c r="H1846" s="2" t="s">
        <v>1960</v>
      </c>
      <c r="I1846" s="2" t="s">
        <v>1961</v>
      </c>
    </row>
    <row r="1847" spans="1:9" s="2" customFormat="1" ht="15" x14ac:dyDescent="0.2">
      <c r="A1847" s="2" t="s">
        <v>79</v>
      </c>
      <c r="B1847" s="2" t="s">
        <v>6</v>
      </c>
      <c r="C1847" s="2" t="s">
        <v>81</v>
      </c>
      <c r="D1847" s="57">
        <v>3.3357935404552741</v>
      </c>
      <c r="E1847" s="2">
        <v>8.79075E-3</v>
      </c>
      <c r="F1847" s="2" t="s">
        <v>2148</v>
      </c>
      <c r="G1847" s="2" t="s">
        <v>2149</v>
      </c>
      <c r="H1847" s="2" t="s">
        <v>2150</v>
      </c>
      <c r="I1847" s="2" t="s">
        <v>2151</v>
      </c>
    </row>
    <row r="1848" spans="1:9" s="2" customFormat="1" ht="15" x14ac:dyDescent="0.2">
      <c r="A1848" s="2" t="s">
        <v>79</v>
      </c>
      <c r="B1848" s="2" t="s">
        <v>6</v>
      </c>
      <c r="C1848" s="2" t="s">
        <v>81</v>
      </c>
      <c r="D1848" s="57">
        <v>3.3357935404552741</v>
      </c>
      <c r="E1848" s="2">
        <v>8.79075E-3</v>
      </c>
      <c r="F1848" s="2" t="s">
        <v>2152</v>
      </c>
      <c r="G1848" s="2" t="s">
        <v>2153</v>
      </c>
      <c r="H1848" s="2" t="s">
        <v>2154</v>
      </c>
      <c r="I1848" s="2" t="s">
        <v>2155</v>
      </c>
    </row>
    <row r="1849" spans="1:9" s="2" customFormat="1" ht="15" x14ac:dyDescent="0.2">
      <c r="A1849" s="2" t="s">
        <v>79</v>
      </c>
      <c r="B1849" s="2" t="s">
        <v>6</v>
      </c>
      <c r="C1849" s="2" t="s">
        <v>81</v>
      </c>
      <c r="D1849" s="57">
        <v>3.3357935404552741</v>
      </c>
      <c r="E1849" s="2">
        <v>8.79075E-3</v>
      </c>
      <c r="F1849" s="2" t="s">
        <v>641</v>
      </c>
      <c r="G1849" s="2" t="s">
        <v>642</v>
      </c>
      <c r="H1849" s="2" t="s">
        <v>643</v>
      </c>
      <c r="I1849" s="2" t="s">
        <v>644</v>
      </c>
    </row>
    <row r="1850" spans="1:9" s="2" customFormat="1" ht="15" x14ac:dyDescent="0.2">
      <c r="A1850" s="2" t="s">
        <v>79</v>
      </c>
      <c r="B1850" s="2" t="s">
        <v>6</v>
      </c>
      <c r="C1850" s="2" t="s">
        <v>81</v>
      </c>
      <c r="D1850" s="57">
        <v>3.3357935404552741</v>
      </c>
      <c r="E1850" s="2">
        <v>8.79075E-3</v>
      </c>
      <c r="F1850" s="2" t="s">
        <v>2156</v>
      </c>
      <c r="G1850" s="2" t="s">
        <v>2157</v>
      </c>
      <c r="H1850" s="2" t="s">
        <v>2158</v>
      </c>
      <c r="I1850" s="2" t="s">
        <v>2159</v>
      </c>
    </row>
    <row r="1851" spans="1:9" s="2" customFormat="1" ht="15" x14ac:dyDescent="0.2">
      <c r="A1851" s="2" t="s">
        <v>79</v>
      </c>
      <c r="B1851" s="2" t="s">
        <v>6</v>
      </c>
      <c r="C1851" s="2" t="s">
        <v>81</v>
      </c>
      <c r="D1851" s="57">
        <v>3.3357935404552741</v>
      </c>
      <c r="E1851" s="2">
        <v>8.79075E-3</v>
      </c>
      <c r="F1851" s="2" t="s">
        <v>2160</v>
      </c>
      <c r="G1851" s="2" t="s">
        <v>2161</v>
      </c>
      <c r="H1851" s="2" t="s">
        <v>2162</v>
      </c>
      <c r="I1851" s="2" t="s">
        <v>2163</v>
      </c>
    </row>
    <row r="1852" spans="1:9" s="2" customFormat="1" ht="15" x14ac:dyDescent="0.2">
      <c r="A1852" s="2" t="s">
        <v>79</v>
      </c>
      <c r="B1852" s="2" t="s">
        <v>6</v>
      </c>
      <c r="C1852" s="2" t="s">
        <v>81</v>
      </c>
      <c r="D1852" s="57">
        <v>3.3357935404552741</v>
      </c>
      <c r="E1852" s="2">
        <v>8.79075E-3</v>
      </c>
      <c r="F1852" s="2" t="s">
        <v>2164</v>
      </c>
      <c r="G1852" s="2" t="s">
        <v>2165</v>
      </c>
      <c r="H1852" s="2" t="s">
        <v>2166</v>
      </c>
      <c r="I1852" s="2" t="s">
        <v>2167</v>
      </c>
    </row>
    <row r="1853" spans="1:9" s="2" customFormat="1" ht="15" x14ac:dyDescent="0.2">
      <c r="A1853" s="2" t="s">
        <v>79</v>
      </c>
      <c r="B1853" s="2" t="s">
        <v>6</v>
      </c>
      <c r="C1853" s="2" t="s">
        <v>81</v>
      </c>
      <c r="D1853" s="57">
        <v>3.3357935404552741</v>
      </c>
      <c r="E1853" s="2">
        <v>8.79075E-3</v>
      </c>
      <c r="F1853" s="2" t="s">
        <v>2168</v>
      </c>
      <c r="G1853" s="2" t="s">
        <v>2169</v>
      </c>
      <c r="H1853" s="2" t="s">
        <v>2170</v>
      </c>
      <c r="I1853" s="2" t="s">
        <v>2171</v>
      </c>
    </row>
    <row r="1854" spans="1:9" s="2" customFormat="1" ht="15" x14ac:dyDescent="0.2">
      <c r="A1854" s="2" t="s">
        <v>79</v>
      </c>
      <c r="B1854" s="2" t="s">
        <v>6</v>
      </c>
      <c r="C1854" s="2" t="s">
        <v>81</v>
      </c>
      <c r="D1854" s="57">
        <v>3.3357935404552741</v>
      </c>
      <c r="E1854" s="2">
        <v>8.79075E-3</v>
      </c>
      <c r="F1854" s="2" t="s">
        <v>2172</v>
      </c>
      <c r="G1854" s="2" t="s">
        <v>2173</v>
      </c>
      <c r="H1854" s="2" t="s">
        <v>2174</v>
      </c>
      <c r="I1854" s="2" t="s">
        <v>2175</v>
      </c>
    </row>
    <row r="1855" spans="1:9" s="2" customFormat="1" ht="15" x14ac:dyDescent="0.2">
      <c r="A1855" s="2" t="s">
        <v>79</v>
      </c>
      <c r="B1855" s="2" t="s">
        <v>6</v>
      </c>
      <c r="C1855" s="2" t="s">
        <v>81</v>
      </c>
      <c r="D1855" s="57">
        <v>3.3357935404552741</v>
      </c>
      <c r="E1855" s="2">
        <v>8.79075E-3</v>
      </c>
      <c r="F1855" s="2" t="s">
        <v>2176</v>
      </c>
      <c r="G1855" s="2" t="s">
        <v>2177</v>
      </c>
      <c r="H1855" s="2" t="s">
        <v>2178</v>
      </c>
      <c r="I1855" s="2" t="s">
        <v>2179</v>
      </c>
    </row>
    <row r="1856" spans="1:9" s="2" customFormat="1" ht="15" x14ac:dyDescent="0.2">
      <c r="A1856" s="2" t="s">
        <v>79</v>
      </c>
      <c r="B1856" s="2" t="s">
        <v>6</v>
      </c>
      <c r="C1856" s="2" t="s">
        <v>81</v>
      </c>
      <c r="D1856" s="57">
        <v>3.3357935404552741</v>
      </c>
      <c r="E1856" s="2">
        <v>8.79075E-3</v>
      </c>
      <c r="F1856" s="2" t="s">
        <v>2180</v>
      </c>
      <c r="G1856" s="2" t="s">
        <v>2181</v>
      </c>
      <c r="H1856" s="2" t="s">
        <v>2182</v>
      </c>
      <c r="I1856" s="2" t="s">
        <v>2183</v>
      </c>
    </row>
    <row r="1857" spans="1:9" s="2" customFormat="1" ht="15" x14ac:dyDescent="0.2">
      <c r="A1857" s="2" t="s">
        <v>79</v>
      </c>
      <c r="B1857" s="2" t="s">
        <v>6</v>
      </c>
      <c r="C1857" s="2" t="s">
        <v>81</v>
      </c>
      <c r="D1857" s="57">
        <v>3.3357935404552741</v>
      </c>
      <c r="E1857" s="2">
        <v>8.79075E-3</v>
      </c>
      <c r="F1857" s="2" t="s">
        <v>2184</v>
      </c>
      <c r="G1857" s="2" t="s">
        <v>2185</v>
      </c>
      <c r="H1857" s="2" t="s">
        <v>2186</v>
      </c>
      <c r="I1857" s="2" t="s">
        <v>2187</v>
      </c>
    </row>
    <row r="1858" spans="1:9" s="2" customFormat="1" ht="15" x14ac:dyDescent="0.2">
      <c r="A1858" s="2" t="s">
        <v>79</v>
      </c>
      <c r="B1858" s="2" t="s">
        <v>6</v>
      </c>
      <c r="C1858" s="2" t="s">
        <v>81</v>
      </c>
      <c r="D1858" s="57">
        <v>3.3357935404552741</v>
      </c>
      <c r="E1858" s="2">
        <v>8.79075E-3</v>
      </c>
      <c r="F1858" s="2" t="s">
        <v>537</v>
      </c>
      <c r="G1858" s="2" t="s">
        <v>538</v>
      </c>
      <c r="H1858" s="2" t="s">
        <v>539</v>
      </c>
      <c r="I1858" s="2" t="s">
        <v>540</v>
      </c>
    </row>
    <row r="1859" spans="1:9" s="2" customFormat="1" ht="15" x14ac:dyDescent="0.2">
      <c r="A1859" s="2" t="s">
        <v>79</v>
      </c>
      <c r="B1859" s="2" t="s">
        <v>6</v>
      </c>
      <c r="C1859" s="2" t="s">
        <v>81</v>
      </c>
      <c r="D1859" s="57">
        <v>3.3357935404552741</v>
      </c>
      <c r="E1859" s="2">
        <v>8.79075E-3</v>
      </c>
      <c r="F1859" s="2" t="s">
        <v>2188</v>
      </c>
      <c r="G1859" s="2" t="s">
        <v>2189</v>
      </c>
      <c r="H1859" s="2" t="s">
        <v>2190</v>
      </c>
      <c r="I1859" s="2" t="s">
        <v>2191</v>
      </c>
    </row>
    <row r="1860" spans="1:9" s="2" customFormat="1" ht="15" x14ac:dyDescent="0.2">
      <c r="A1860" s="2" t="s">
        <v>79</v>
      </c>
      <c r="B1860" s="2" t="s">
        <v>6</v>
      </c>
      <c r="C1860" s="2" t="s">
        <v>81</v>
      </c>
      <c r="D1860" s="57">
        <v>3.3357935404552741</v>
      </c>
      <c r="E1860" s="2">
        <v>8.79075E-3</v>
      </c>
      <c r="F1860" s="2" t="s">
        <v>2192</v>
      </c>
      <c r="G1860" s="2" t="s">
        <v>2193</v>
      </c>
      <c r="H1860" s="2" t="s">
        <v>2194</v>
      </c>
      <c r="I1860" s="2" t="s">
        <v>2195</v>
      </c>
    </row>
    <row r="1861" spans="1:9" s="2" customFormat="1" ht="15" x14ac:dyDescent="0.2">
      <c r="A1861" s="2" t="s">
        <v>79</v>
      </c>
      <c r="B1861" s="2" t="s">
        <v>6</v>
      </c>
      <c r="C1861" s="2" t="s">
        <v>81</v>
      </c>
      <c r="D1861" s="57">
        <v>3.3357935404552741</v>
      </c>
      <c r="E1861" s="2">
        <v>8.79075E-3</v>
      </c>
      <c r="F1861" s="2" t="s">
        <v>2196</v>
      </c>
      <c r="G1861" s="2" t="s">
        <v>2197</v>
      </c>
      <c r="H1861" s="2" t="s">
        <v>2198</v>
      </c>
      <c r="I1861" s="2" t="s">
        <v>2199</v>
      </c>
    </row>
    <row r="1862" spans="1:9" s="2" customFormat="1" ht="15" x14ac:dyDescent="0.2">
      <c r="A1862" s="2" t="s">
        <v>79</v>
      </c>
      <c r="B1862" s="2" t="s">
        <v>6</v>
      </c>
      <c r="C1862" s="2" t="s">
        <v>81</v>
      </c>
      <c r="D1862" s="57">
        <v>3.3357935404552741</v>
      </c>
      <c r="E1862" s="2">
        <v>8.79075E-3</v>
      </c>
      <c r="F1862" s="2" t="s">
        <v>2200</v>
      </c>
      <c r="G1862" s="2" t="s">
        <v>2201</v>
      </c>
      <c r="H1862" s="2" t="s">
        <v>2202</v>
      </c>
      <c r="I1862" s="2" t="s">
        <v>2203</v>
      </c>
    </row>
    <row r="1863" spans="1:9" s="2" customFormat="1" ht="15" x14ac:dyDescent="0.2">
      <c r="A1863" s="2" t="s">
        <v>79</v>
      </c>
      <c r="B1863" s="2" t="s">
        <v>6</v>
      </c>
      <c r="C1863" s="2" t="s">
        <v>81</v>
      </c>
      <c r="D1863" s="57">
        <v>3.3357935404552741</v>
      </c>
      <c r="E1863" s="2">
        <v>8.79075E-3</v>
      </c>
      <c r="F1863" s="2" t="s">
        <v>2204</v>
      </c>
      <c r="G1863" s="2" t="s">
        <v>2205</v>
      </c>
      <c r="H1863" s="2" t="s">
        <v>2206</v>
      </c>
      <c r="I1863" s="2" t="s">
        <v>2207</v>
      </c>
    </row>
    <row r="1864" spans="1:9" s="2" customFormat="1" ht="15" x14ac:dyDescent="0.2">
      <c r="A1864" s="2" t="s">
        <v>79</v>
      </c>
      <c r="B1864" s="2" t="s">
        <v>6</v>
      </c>
      <c r="C1864" s="2" t="s">
        <v>81</v>
      </c>
      <c r="D1864" s="57">
        <v>3.3357935404552741</v>
      </c>
      <c r="E1864" s="2">
        <v>8.79075E-3</v>
      </c>
      <c r="F1864" s="2" t="s">
        <v>2208</v>
      </c>
      <c r="G1864" s="2" t="s">
        <v>2209</v>
      </c>
      <c r="H1864" s="2" t="s">
        <v>2210</v>
      </c>
      <c r="I1864" s="2" t="s">
        <v>2211</v>
      </c>
    </row>
    <row r="1865" spans="1:9" s="2" customFormat="1" ht="15" x14ac:dyDescent="0.2">
      <c r="A1865" s="2" t="s">
        <v>79</v>
      </c>
      <c r="B1865" s="2" t="s">
        <v>6</v>
      </c>
      <c r="C1865" s="2" t="s">
        <v>81</v>
      </c>
      <c r="D1865" s="57">
        <v>3.3357935404552741</v>
      </c>
      <c r="E1865" s="2">
        <v>8.79075E-3</v>
      </c>
      <c r="F1865" s="2" t="s">
        <v>1726</v>
      </c>
      <c r="G1865" s="2" t="s">
        <v>1727</v>
      </c>
      <c r="H1865" s="2" t="s">
        <v>1728</v>
      </c>
      <c r="I1865" s="2" t="s">
        <v>1729</v>
      </c>
    </row>
    <row r="1866" spans="1:9" s="2" customFormat="1" ht="15" x14ac:dyDescent="0.2">
      <c r="A1866" s="2" t="s">
        <v>79</v>
      </c>
      <c r="B1866" s="2" t="s">
        <v>6</v>
      </c>
      <c r="C1866" s="2" t="s">
        <v>81</v>
      </c>
      <c r="D1866" s="57">
        <v>3.3357935404552741</v>
      </c>
      <c r="E1866" s="2">
        <v>8.79075E-3</v>
      </c>
      <c r="F1866" s="2" t="s">
        <v>2215</v>
      </c>
      <c r="G1866" s="2" t="s">
        <v>2216</v>
      </c>
      <c r="H1866" s="2" t="s">
        <v>2217</v>
      </c>
      <c r="I1866" s="2" t="s">
        <v>2218</v>
      </c>
    </row>
    <row r="1867" spans="1:9" s="2" customFormat="1" ht="15" x14ac:dyDescent="0.2">
      <c r="A1867" s="2" t="s">
        <v>79</v>
      </c>
      <c r="B1867" s="2" t="s">
        <v>6</v>
      </c>
      <c r="C1867" s="2" t="s">
        <v>81</v>
      </c>
      <c r="D1867" s="57">
        <v>3.3357935404552741</v>
      </c>
      <c r="E1867" s="2">
        <v>8.79075E-3</v>
      </c>
      <c r="F1867" s="2" t="s">
        <v>2219</v>
      </c>
      <c r="G1867" s="2" t="s">
        <v>2220</v>
      </c>
      <c r="H1867" s="2" t="s">
        <v>2221</v>
      </c>
      <c r="I1867" s="2" t="s">
        <v>2222</v>
      </c>
    </row>
    <row r="1868" spans="1:9" s="2" customFormat="1" ht="15" x14ac:dyDescent="0.2">
      <c r="A1868" s="2" t="s">
        <v>79</v>
      </c>
      <c r="B1868" s="2" t="s">
        <v>6</v>
      </c>
      <c r="C1868" s="2" t="s">
        <v>81</v>
      </c>
      <c r="D1868" s="57">
        <v>3.3357935404552741</v>
      </c>
      <c r="E1868" s="2">
        <v>8.79075E-3</v>
      </c>
      <c r="F1868" s="2" t="s">
        <v>2223</v>
      </c>
      <c r="G1868" s="2" t="s">
        <v>2224</v>
      </c>
      <c r="H1868" s="2" t="s">
        <v>2225</v>
      </c>
      <c r="I1868" s="2" t="s">
        <v>2226</v>
      </c>
    </row>
    <row r="1869" spans="1:9" s="2" customFormat="1" ht="15" x14ac:dyDescent="0.2">
      <c r="A1869" s="2" t="s">
        <v>79</v>
      </c>
      <c r="B1869" s="2" t="s">
        <v>6</v>
      </c>
      <c r="C1869" s="2" t="s">
        <v>81</v>
      </c>
      <c r="D1869" s="57">
        <v>3.3357935404552741</v>
      </c>
      <c r="E1869" s="2">
        <v>8.79075E-3</v>
      </c>
      <c r="F1869" s="2" t="s">
        <v>1556</v>
      </c>
      <c r="G1869" s="2" t="s">
        <v>1557</v>
      </c>
      <c r="H1869" s="2" t="s">
        <v>1558</v>
      </c>
      <c r="I1869" s="2" t="s">
        <v>1559</v>
      </c>
    </row>
    <row r="1870" spans="1:9" s="2" customFormat="1" ht="15" x14ac:dyDescent="0.2">
      <c r="A1870" s="2" t="s">
        <v>79</v>
      </c>
      <c r="B1870" s="2" t="s">
        <v>6</v>
      </c>
      <c r="C1870" s="2" t="s">
        <v>81</v>
      </c>
      <c r="D1870" s="57">
        <v>3.3357935404552741</v>
      </c>
      <c r="E1870" s="2">
        <v>8.79075E-3</v>
      </c>
      <c r="F1870" s="2" t="s">
        <v>2227</v>
      </c>
      <c r="G1870" s="2" t="s">
        <v>2228</v>
      </c>
      <c r="H1870" s="2" t="s">
        <v>2229</v>
      </c>
      <c r="I1870" s="2" t="s">
        <v>2230</v>
      </c>
    </row>
    <row r="1871" spans="1:9" s="2" customFormat="1" ht="15" x14ac:dyDescent="0.2">
      <c r="A1871" s="2" t="s">
        <v>79</v>
      </c>
      <c r="B1871" s="2" t="s">
        <v>6</v>
      </c>
      <c r="C1871" s="2" t="s">
        <v>81</v>
      </c>
      <c r="D1871" s="57">
        <v>3.3357935404552741</v>
      </c>
      <c r="E1871" s="2">
        <v>8.79075E-3</v>
      </c>
      <c r="F1871" s="2" t="s">
        <v>1882</v>
      </c>
      <c r="G1871" s="2" t="s">
        <v>1883</v>
      </c>
      <c r="H1871" s="2" t="s">
        <v>1884</v>
      </c>
      <c r="I1871" s="2" t="s">
        <v>1885</v>
      </c>
    </row>
    <row r="1872" spans="1:9" s="2" customFormat="1" ht="15" x14ac:dyDescent="0.2">
      <c r="A1872" s="2" t="s">
        <v>79</v>
      </c>
      <c r="B1872" s="2" t="s">
        <v>6</v>
      </c>
      <c r="C1872" s="2" t="s">
        <v>81</v>
      </c>
      <c r="D1872" s="57">
        <v>3.3357935404552741</v>
      </c>
      <c r="E1872" s="2">
        <v>8.79075E-3</v>
      </c>
      <c r="F1872" s="2" t="s">
        <v>1841</v>
      </c>
      <c r="G1872" s="2" t="s">
        <v>1842</v>
      </c>
      <c r="H1872" s="2" t="s">
        <v>1843</v>
      </c>
      <c r="I1872" s="2" t="s">
        <v>1844</v>
      </c>
    </row>
    <row r="1873" spans="1:9" s="2" customFormat="1" ht="15" x14ac:dyDescent="0.2">
      <c r="A1873" s="2" t="s">
        <v>79</v>
      </c>
      <c r="B1873" s="2" t="s">
        <v>6</v>
      </c>
      <c r="C1873" s="2" t="s">
        <v>81</v>
      </c>
      <c r="D1873" s="57">
        <v>3.3357935404552741</v>
      </c>
      <c r="E1873" s="2">
        <v>8.79075E-3</v>
      </c>
      <c r="F1873" s="2" t="s">
        <v>696</v>
      </c>
      <c r="G1873" s="2" t="s">
        <v>697</v>
      </c>
      <c r="H1873" s="2" t="s">
        <v>698</v>
      </c>
      <c r="I1873" s="2" t="s">
        <v>699</v>
      </c>
    </row>
    <row r="1874" spans="1:9" s="2" customFormat="1" ht="15" x14ac:dyDescent="0.2">
      <c r="A1874" s="2" t="s">
        <v>79</v>
      </c>
      <c r="B1874" s="2" t="s">
        <v>6</v>
      </c>
      <c r="C1874" s="2" t="s">
        <v>81</v>
      </c>
      <c r="D1874" s="57">
        <v>3.3357935404552741</v>
      </c>
      <c r="E1874" s="2">
        <v>8.79075E-3</v>
      </c>
      <c r="F1874" s="2" t="s">
        <v>2231</v>
      </c>
      <c r="G1874" s="2" t="s">
        <v>2232</v>
      </c>
      <c r="H1874" s="2" t="s">
        <v>2233</v>
      </c>
      <c r="I1874" s="2" t="s">
        <v>2234</v>
      </c>
    </row>
    <row r="1875" spans="1:9" s="2" customFormat="1" ht="15" x14ac:dyDescent="0.2">
      <c r="A1875" s="2" t="s">
        <v>79</v>
      </c>
      <c r="B1875" s="2" t="s">
        <v>6</v>
      </c>
      <c r="C1875" s="2" t="s">
        <v>81</v>
      </c>
      <c r="D1875" s="57">
        <v>3.3357935404552741</v>
      </c>
      <c r="E1875" s="2">
        <v>8.79075E-3</v>
      </c>
      <c r="F1875" s="2" t="s">
        <v>2180</v>
      </c>
      <c r="G1875" s="2" t="s">
        <v>2181</v>
      </c>
      <c r="H1875" s="2" t="s">
        <v>2182</v>
      </c>
      <c r="I1875" s="2" t="s">
        <v>2183</v>
      </c>
    </row>
    <row r="1876" spans="1:9" s="2" customFormat="1" ht="15" x14ac:dyDescent="0.2">
      <c r="A1876" s="2" t="s">
        <v>79</v>
      </c>
      <c r="B1876" s="2" t="s">
        <v>6</v>
      </c>
      <c r="C1876" s="2" t="s">
        <v>81</v>
      </c>
      <c r="D1876" s="57">
        <v>3.3357935404552741</v>
      </c>
      <c r="E1876" s="2">
        <v>8.79075E-3</v>
      </c>
      <c r="F1876" s="2" t="s">
        <v>2235</v>
      </c>
      <c r="G1876" s="2" t="s">
        <v>2236</v>
      </c>
      <c r="H1876" s="2" t="s">
        <v>2237</v>
      </c>
      <c r="I1876" s="2" t="s">
        <v>2238</v>
      </c>
    </row>
    <row r="1877" spans="1:9" s="2" customFormat="1" ht="15" x14ac:dyDescent="0.2">
      <c r="A1877" s="2" t="s">
        <v>79</v>
      </c>
      <c r="B1877" s="2" t="s">
        <v>6</v>
      </c>
      <c r="C1877" s="2" t="s">
        <v>81</v>
      </c>
      <c r="D1877" s="57">
        <v>3.3357935404552741</v>
      </c>
      <c r="E1877" s="2">
        <v>8.79075E-3</v>
      </c>
      <c r="F1877" s="2" t="s">
        <v>2239</v>
      </c>
      <c r="G1877" s="2" t="s">
        <v>2240</v>
      </c>
      <c r="H1877" s="2" t="s">
        <v>2241</v>
      </c>
      <c r="I1877" s="2" t="s">
        <v>2242</v>
      </c>
    </row>
    <row r="1878" spans="1:9" s="2" customFormat="1" ht="15" x14ac:dyDescent="0.2">
      <c r="A1878" s="2" t="s">
        <v>79</v>
      </c>
      <c r="B1878" s="2" t="s">
        <v>6</v>
      </c>
      <c r="C1878" s="2" t="s">
        <v>81</v>
      </c>
      <c r="D1878" s="57">
        <v>3.3357935404552741</v>
      </c>
      <c r="E1878" s="2">
        <v>8.79075E-3</v>
      </c>
      <c r="F1878" s="2" t="s">
        <v>1856</v>
      </c>
      <c r="G1878" s="2" t="s">
        <v>1857</v>
      </c>
      <c r="H1878" s="2" t="s">
        <v>1858</v>
      </c>
      <c r="I1878" s="2" t="s">
        <v>1859</v>
      </c>
    </row>
    <row r="1879" spans="1:9" s="2" customFormat="1" ht="15" x14ac:dyDescent="0.2">
      <c r="A1879" s="2" t="s">
        <v>79</v>
      </c>
      <c r="B1879" s="2" t="s">
        <v>6</v>
      </c>
      <c r="C1879" s="2" t="s">
        <v>81</v>
      </c>
      <c r="D1879" s="57">
        <v>3.3357935404552741</v>
      </c>
      <c r="E1879" s="2">
        <v>8.79075E-3</v>
      </c>
      <c r="F1879" s="2" t="s">
        <v>2243</v>
      </c>
      <c r="G1879" s="2" t="s">
        <v>2244</v>
      </c>
      <c r="H1879" s="2" t="s">
        <v>2245</v>
      </c>
      <c r="I1879" s="2" t="s">
        <v>2246</v>
      </c>
    </row>
    <row r="1880" spans="1:9" s="2" customFormat="1" ht="15" x14ac:dyDescent="0.2">
      <c r="A1880" s="2" t="s">
        <v>79</v>
      </c>
      <c r="B1880" s="2" t="s">
        <v>6</v>
      </c>
      <c r="C1880" s="2" t="s">
        <v>81</v>
      </c>
      <c r="D1880" s="57">
        <v>3.3357935404552741</v>
      </c>
      <c r="E1880" s="2">
        <v>8.79075E-3</v>
      </c>
      <c r="F1880" s="2" t="s">
        <v>2247</v>
      </c>
      <c r="G1880" s="2" t="s">
        <v>2248</v>
      </c>
      <c r="H1880" s="2" t="s">
        <v>2249</v>
      </c>
      <c r="I1880" s="2" t="s">
        <v>2250</v>
      </c>
    </row>
    <row r="1881" spans="1:9" s="2" customFormat="1" ht="15" x14ac:dyDescent="0.2">
      <c r="A1881" s="2" t="s">
        <v>79</v>
      </c>
      <c r="B1881" s="2" t="s">
        <v>6</v>
      </c>
      <c r="C1881" s="2" t="s">
        <v>81</v>
      </c>
      <c r="D1881" s="57">
        <v>3.3357935404552741</v>
      </c>
      <c r="E1881" s="2">
        <v>8.79075E-3</v>
      </c>
      <c r="F1881" s="2" t="s">
        <v>1210</v>
      </c>
      <c r="G1881" s="2" t="s">
        <v>1211</v>
      </c>
      <c r="H1881" s="2" t="s">
        <v>1212</v>
      </c>
      <c r="I1881" s="2" t="s">
        <v>1213</v>
      </c>
    </row>
    <row r="1882" spans="1:9" s="2" customFormat="1" ht="15" x14ac:dyDescent="0.2">
      <c r="A1882" s="2" t="s">
        <v>79</v>
      </c>
      <c r="B1882" s="2" t="s">
        <v>6</v>
      </c>
      <c r="C1882" s="2" t="s">
        <v>81</v>
      </c>
      <c r="D1882" s="57">
        <v>3.3357935404552741</v>
      </c>
      <c r="E1882" s="2">
        <v>8.79075E-3</v>
      </c>
      <c r="F1882" s="2" t="s">
        <v>2251</v>
      </c>
      <c r="G1882" s="2" t="s">
        <v>2252</v>
      </c>
      <c r="H1882" s="2" t="s">
        <v>2253</v>
      </c>
      <c r="I1882" s="2" t="s">
        <v>2254</v>
      </c>
    </row>
    <row r="1883" spans="1:9" s="2" customFormat="1" ht="15" x14ac:dyDescent="0.2">
      <c r="A1883" s="2" t="s">
        <v>79</v>
      </c>
      <c r="B1883" s="2" t="s">
        <v>6</v>
      </c>
      <c r="C1883" s="2" t="s">
        <v>81</v>
      </c>
      <c r="D1883" s="57">
        <v>3.3357935404552741</v>
      </c>
      <c r="E1883" s="2">
        <v>8.79075E-3</v>
      </c>
      <c r="F1883" s="2" t="s">
        <v>2255</v>
      </c>
      <c r="G1883" s="2" t="s">
        <v>2256</v>
      </c>
      <c r="H1883" s="2" t="s">
        <v>2257</v>
      </c>
      <c r="I1883" s="2" t="s">
        <v>2258</v>
      </c>
    </row>
    <row r="1884" spans="1:9" s="2" customFormat="1" ht="15" x14ac:dyDescent="0.2">
      <c r="A1884" s="2" t="s">
        <v>79</v>
      </c>
      <c r="B1884" s="2" t="s">
        <v>6</v>
      </c>
      <c r="C1884" s="2" t="s">
        <v>81</v>
      </c>
      <c r="D1884" s="57">
        <v>3.3357935404552741</v>
      </c>
      <c r="E1884" s="2">
        <v>8.79075E-3</v>
      </c>
      <c r="F1884" s="2" t="s">
        <v>2259</v>
      </c>
      <c r="G1884" s="2" t="s">
        <v>2260</v>
      </c>
      <c r="H1884" s="2" t="s">
        <v>2261</v>
      </c>
      <c r="I1884" s="2" t="s">
        <v>209</v>
      </c>
    </row>
    <row r="1885" spans="1:9" s="2" customFormat="1" ht="15" x14ac:dyDescent="0.2">
      <c r="A1885" s="2" t="s">
        <v>79</v>
      </c>
      <c r="B1885" s="2" t="s">
        <v>6</v>
      </c>
      <c r="C1885" s="2" t="s">
        <v>81</v>
      </c>
      <c r="D1885" s="57">
        <v>3.3357935404552741</v>
      </c>
      <c r="E1885" s="2">
        <v>8.79075E-3</v>
      </c>
      <c r="F1885" s="2" t="s">
        <v>2262</v>
      </c>
      <c r="G1885" s="2" t="s">
        <v>2263</v>
      </c>
      <c r="H1885" s="2" t="s">
        <v>2264</v>
      </c>
      <c r="I1885" s="2" t="s">
        <v>2265</v>
      </c>
    </row>
    <row r="1886" spans="1:9" s="2" customFormat="1" ht="15" x14ac:dyDescent="0.2">
      <c r="A1886" s="2" t="s">
        <v>79</v>
      </c>
      <c r="B1886" s="2" t="s">
        <v>6</v>
      </c>
      <c r="C1886" s="2" t="s">
        <v>81</v>
      </c>
      <c r="D1886" s="57">
        <v>3.3357935404552741</v>
      </c>
      <c r="E1886" s="2">
        <v>8.79075E-3</v>
      </c>
      <c r="F1886" s="2" t="s">
        <v>2266</v>
      </c>
      <c r="G1886" s="2" t="s">
        <v>2267</v>
      </c>
      <c r="H1886" s="2" t="s">
        <v>2268</v>
      </c>
      <c r="I1886" s="2" t="s">
        <v>2269</v>
      </c>
    </row>
    <row r="1887" spans="1:9" s="2" customFormat="1" ht="15" x14ac:dyDescent="0.2">
      <c r="A1887" s="2" t="s">
        <v>79</v>
      </c>
      <c r="B1887" s="2" t="s">
        <v>6</v>
      </c>
      <c r="C1887" s="2" t="s">
        <v>81</v>
      </c>
      <c r="D1887" s="57">
        <v>3.3357935404552741</v>
      </c>
      <c r="E1887" s="2">
        <v>8.79075E-3</v>
      </c>
      <c r="F1887" s="2" t="s">
        <v>2270</v>
      </c>
      <c r="G1887" s="2" t="s">
        <v>2271</v>
      </c>
      <c r="H1887" s="2" t="s">
        <v>2272</v>
      </c>
      <c r="I1887" s="2" t="s">
        <v>2273</v>
      </c>
    </row>
    <row r="1888" spans="1:9" s="2" customFormat="1" ht="15" x14ac:dyDescent="0.2">
      <c r="A1888" s="2" t="s">
        <v>79</v>
      </c>
      <c r="B1888" s="2" t="s">
        <v>6</v>
      </c>
      <c r="C1888" s="2" t="s">
        <v>81</v>
      </c>
      <c r="D1888" s="57">
        <v>3.3357935404552741</v>
      </c>
      <c r="E1888" s="2">
        <v>8.79075E-3</v>
      </c>
      <c r="F1888" s="2" t="s">
        <v>2274</v>
      </c>
      <c r="G1888" s="2" t="s">
        <v>2275</v>
      </c>
      <c r="H1888" s="2" t="s">
        <v>2276</v>
      </c>
      <c r="I1888" s="2" t="s">
        <v>2277</v>
      </c>
    </row>
    <row r="1889" spans="1:9" s="2" customFormat="1" ht="15" x14ac:dyDescent="0.2">
      <c r="A1889" s="2" t="s">
        <v>79</v>
      </c>
      <c r="B1889" s="2" t="s">
        <v>6</v>
      </c>
      <c r="C1889" s="2" t="s">
        <v>81</v>
      </c>
      <c r="D1889" s="57">
        <v>3.3357935404552741</v>
      </c>
      <c r="E1889" s="2">
        <v>8.79075E-3</v>
      </c>
      <c r="F1889" s="2" t="s">
        <v>2278</v>
      </c>
      <c r="G1889" s="2" t="s">
        <v>2279</v>
      </c>
      <c r="H1889" s="2" t="s">
        <v>2280</v>
      </c>
      <c r="I1889" s="2" t="s">
        <v>2281</v>
      </c>
    </row>
    <row r="1890" spans="1:9" s="2" customFormat="1" ht="15" x14ac:dyDescent="0.2">
      <c r="A1890" s="2" t="s">
        <v>79</v>
      </c>
      <c r="B1890" s="2" t="s">
        <v>6</v>
      </c>
      <c r="C1890" s="2" t="s">
        <v>81</v>
      </c>
      <c r="D1890" s="57">
        <v>3.3357935404552741</v>
      </c>
      <c r="E1890" s="2">
        <v>8.79075E-3</v>
      </c>
      <c r="F1890" s="2" t="s">
        <v>2282</v>
      </c>
      <c r="G1890" s="2" t="s">
        <v>2283</v>
      </c>
      <c r="H1890" s="2" t="s">
        <v>2284</v>
      </c>
      <c r="I1890" s="2" t="s">
        <v>260</v>
      </c>
    </row>
    <row r="1891" spans="1:9" s="2" customFormat="1" ht="15" x14ac:dyDescent="0.2">
      <c r="A1891" s="2" t="s">
        <v>79</v>
      </c>
      <c r="B1891" s="2" t="s">
        <v>6</v>
      </c>
      <c r="C1891" s="2" t="s">
        <v>81</v>
      </c>
      <c r="D1891" s="57">
        <v>3.3357935404552741</v>
      </c>
      <c r="E1891" s="2">
        <v>8.79075E-3</v>
      </c>
      <c r="F1891" s="2" t="s">
        <v>2285</v>
      </c>
      <c r="G1891" s="2" t="s">
        <v>2286</v>
      </c>
      <c r="H1891" s="2" t="s">
        <v>2287</v>
      </c>
      <c r="I1891" s="2" t="s">
        <v>2288</v>
      </c>
    </row>
    <row r="1892" spans="1:9" s="2" customFormat="1" ht="15" x14ac:dyDescent="0.2">
      <c r="A1892" s="2" t="s">
        <v>79</v>
      </c>
      <c r="B1892" s="2" t="s">
        <v>6</v>
      </c>
      <c r="C1892" s="2" t="s">
        <v>81</v>
      </c>
      <c r="D1892" s="57">
        <v>3.3357935404552741</v>
      </c>
      <c r="E1892" s="2">
        <v>8.79075E-3</v>
      </c>
      <c r="F1892" s="2" t="s">
        <v>2289</v>
      </c>
      <c r="G1892" s="2" t="s">
        <v>2290</v>
      </c>
      <c r="H1892" s="2" t="s">
        <v>2291</v>
      </c>
      <c r="I1892" s="2" t="s">
        <v>2292</v>
      </c>
    </row>
    <row r="1893" spans="1:9" s="2" customFormat="1" ht="15" x14ac:dyDescent="0.2">
      <c r="A1893" s="2" t="s">
        <v>79</v>
      </c>
      <c r="B1893" s="2" t="s">
        <v>6</v>
      </c>
      <c r="C1893" s="2" t="s">
        <v>81</v>
      </c>
      <c r="D1893" s="57">
        <v>3.3357935404552741</v>
      </c>
      <c r="E1893" s="2">
        <v>8.79075E-3</v>
      </c>
      <c r="F1893" s="2" t="s">
        <v>2293</v>
      </c>
      <c r="G1893" s="2" t="s">
        <v>2294</v>
      </c>
      <c r="H1893" s="2" t="s">
        <v>2295</v>
      </c>
      <c r="I1893" s="2" t="s">
        <v>2296</v>
      </c>
    </row>
    <row r="1894" spans="1:9" s="2" customFormat="1" ht="15" x14ac:dyDescent="0.2">
      <c r="A1894" s="2" t="s">
        <v>79</v>
      </c>
      <c r="B1894" s="2" t="s">
        <v>6</v>
      </c>
      <c r="C1894" s="2" t="s">
        <v>81</v>
      </c>
      <c r="D1894" s="57">
        <v>3.3357935404552741</v>
      </c>
      <c r="E1894" s="2">
        <v>8.79075E-3</v>
      </c>
      <c r="F1894" s="2" t="s">
        <v>2297</v>
      </c>
      <c r="G1894" s="2" t="s">
        <v>2298</v>
      </c>
      <c r="H1894" s="2" t="s">
        <v>2299</v>
      </c>
      <c r="I1894" s="2" t="s">
        <v>2300</v>
      </c>
    </row>
    <row r="1895" spans="1:9" s="2" customFormat="1" ht="15" x14ac:dyDescent="0.2">
      <c r="A1895" s="2" t="s">
        <v>79</v>
      </c>
      <c r="B1895" s="2" t="s">
        <v>6</v>
      </c>
      <c r="C1895" s="2" t="s">
        <v>81</v>
      </c>
      <c r="D1895" s="57">
        <v>3.3357935404552741</v>
      </c>
      <c r="E1895" s="2">
        <v>8.79075E-3</v>
      </c>
      <c r="F1895" s="2" t="s">
        <v>2301</v>
      </c>
      <c r="G1895" s="2" t="s">
        <v>2302</v>
      </c>
      <c r="H1895" s="2" t="s">
        <v>2303</v>
      </c>
      <c r="I1895" s="2" t="s">
        <v>209</v>
      </c>
    </row>
    <row r="1896" spans="1:9" s="2" customFormat="1" ht="15" x14ac:dyDescent="0.2">
      <c r="A1896" s="2" t="s">
        <v>79</v>
      </c>
      <c r="B1896" s="2" t="s">
        <v>6</v>
      </c>
      <c r="C1896" s="2" t="s">
        <v>81</v>
      </c>
      <c r="D1896" s="57">
        <v>3.3357935404552741</v>
      </c>
      <c r="E1896" s="2">
        <v>8.79075E-3</v>
      </c>
      <c r="F1896" s="2" t="s">
        <v>2304</v>
      </c>
      <c r="G1896" s="2" t="s">
        <v>2305</v>
      </c>
      <c r="H1896" s="2" t="s">
        <v>2306</v>
      </c>
      <c r="I1896" s="2" t="s">
        <v>110</v>
      </c>
    </row>
    <row r="1897" spans="1:9" s="2" customFormat="1" ht="15" x14ac:dyDescent="0.2">
      <c r="A1897" s="2" t="s">
        <v>79</v>
      </c>
      <c r="B1897" s="2" t="s">
        <v>6</v>
      </c>
      <c r="C1897" s="2" t="s">
        <v>81</v>
      </c>
      <c r="D1897" s="57">
        <v>3.3357935404552741</v>
      </c>
      <c r="E1897" s="2">
        <v>8.79075E-3</v>
      </c>
      <c r="F1897" s="2" t="s">
        <v>1833</v>
      </c>
      <c r="G1897" s="2" t="s">
        <v>1834</v>
      </c>
      <c r="H1897" s="2" t="s">
        <v>1835</v>
      </c>
      <c r="I1897" s="2" t="s">
        <v>1836</v>
      </c>
    </row>
    <row r="1898" spans="1:9" s="2" customFormat="1" ht="15" x14ac:dyDescent="0.2">
      <c r="A1898" s="2" t="s">
        <v>79</v>
      </c>
      <c r="B1898" s="2" t="s">
        <v>6</v>
      </c>
      <c r="C1898" s="2" t="s">
        <v>81</v>
      </c>
      <c r="D1898" s="57">
        <v>3.3357935404552741</v>
      </c>
      <c r="E1898" s="2">
        <v>8.79075E-3</v>
      </c>
      <c r="F1898" s="2" t="s">
        <v>374</v>
      </c>
      <c r="G1898" s="2" t="s">
        <v>375</v>
      </c>
      <c r="H1898" s="2" t="s">
        <v>376</v>
      </c>
      <c r="I1898" s="2" t="s">
        <v>377</v>
      </c>
    </row>
    <row r="1899" spans="1:9" s="2" customFormat="1" ht="15" x14ac:dyDescent="0.2">
      <c r="A1899" s="2" t="s">
        <v>79</v>
      </c>
      <c r="B1899" s="2" t="s">
        <v>6</v>
      </c>
      <c r="C1899" s="2" t="s">
        <v>81</v>
      </c>
      <c r="D1899" s="57">
        <v>3.3357935404552741</v>
      </c>
      <c r="E1899" s="2">
        <v>8.79075E-3</v>
      </c>
      <c r="F1899" s="2" t="s">
        <v>2307</v>
      </c>
      <c r="G1899" s="2" t="s">
        <v>2308</v>
      </c>
      <c r="H1899" s="2" t="s">
        <v>2309</v>
      </c>
      <c r="I1899" s="2" t="s">
        <v>209</v>
      </c>
    </row>
    <row r="1900" spans="1:9" s="2" customFormat="1" ht="15" x14ac:dyDescent="0.2">
      <c r="A1900" s="2" t="s">
        <v>79</v>
      </c>
      <c r="B1900" s="2" t="s">
        <v>6</v>
      </c>
      <c r="C1900" s="2" t="s">
        <v>81</v>
      </c>
      <c r="D1900" s="57">
        <v>3.3357935404552741</v>
      </c>
      <c r="E1900" s="2">
        <v>8.79075E-3</v>
      </c>
      <c r="F1900" s="2" t="s">
        <v>1571</v>
      </c>
      <c r="G1900" s="2" t="s">
        <v>1572</v>
      </c>
      <c r="H1900" s="2" t="s">
        <v>1573</v>
      </c>
      <c r="I1900" s="2" t="s">
        <v>1574</v>
      </c>
    </row>
    <row r="1901" spans="1:9" s="2" customFormat="1" ht="15" x14ac:dyDescent="0.2">
      <c r="A1901" s="2" t="s">
        <v>79</v>
      </c>
      <c r="B1901" s="2" t="s">
        <v>6</v>
      </c>
      <c r="C1901" s="2" t="s">
        <v>81</v>
      </c>
      <c r="D1901" s="57">
        <v>3.3357935404552741</v>
      </c>
      <c r="E1901" s="2">
        <v>8.79075E-3</v>
      </c>
      <c r="F1901" s="2" t="s">
        <v>2310</v>
      </c>
      <c r="G1901" s="2" t="s">
        <v>2311</v>
      </c>
      <c r="H1901" s="2" t="s">
        <v>2312</v>
      </c>
      <c r="I1901" s="2" t="s">
        <v>209</v>
      </c>
    </row>
    <row r="1902" spans="1:9" s="2" customFormat="1" ht="15" x14ac:dyDescent="0.2">
      <c r="A1902" s="2" t="s">
        <v>79</v>
      </c>
      <c r="B1902" s="2" t="s">
        <v>6</v>
      </c>
      <c r="C1902" s="2" t="s">
        <v>81</v>
      </c>
      <c r="D1902" s="57">
        <v>3.3357935404552741</v>
      </c>
      <c r="E1902" s="2">
        <v>8.79075E-3</v>
      </c>
      <c r="F1902" s="2" t="s">
        <v>736</v>
      </c>
      <c r="G1902" s="2" t="s">
        <v>737</v>
      </c>
      <c r="H1902" s="2" t="s">
        <v>738</v>
      </c>
      <c r="I1902" s="2" t="s">
        <v>739</v>
      </c>
    </row>
    <row r="1903" spans="1:9" s="2" customFormat="1" ht="15" x14ac:dyDescent="0.2">
      <c r="A1903" s="2" t="s">
        <v>79</v>
      </c>
      <c r="B1903" s="2" t="s">
        <v>6</v>
      </c>
      <c r="C1903" s="2" t="s">
        <v>81</v>
      </c>
      <c r="D1903" s="57">
        <v>3.3357935404552741</v>
      </c>
      <c r="E1903" s="2">
        <v>8.79075E-3</v>
      </c>
      <c r="F1903" s="2" t="s">
        <v>602</v>
      </c>
      <c r="G1903" s="2" t="s">
        <v>603</v>
      </c>
      <c r="H1903" s="2" t="s">
        <v>604</v>
      </c>
      <c r="I1903" s="2" t="s">
        <v>605</v>
      </c>
    </row>
    <row r="1904" spans="1:9" s="2" customFormat="1" ht="15" x14ac:dyDescent="0.2">
      <c r="A1904" s="2" t="s">
        <v>79</v>
      </c>
      <c r="B1904" s="2" t="s">
        <v>6</v>
      </c>
      <c r="C1904" s="2" t="s">
        <v>81</v>
      </c>
      <c r="D1904" s="57">
        <v>3.3357935404552741</v>
      </c>
      <c r="E1904" s="2">
        <v>8.79075E-3</v>
      </c>
      <c r="F1904" s="2" t="s">
        <v>2313</v>
      </c>
      <c r="G1904" s="2" t="s">
        <v>2314</v>
      </c>
      <c r="H1904" s="2" t="s">
        <v>2315</v>
      </c>
      <c r="I1904" s="2" t="s">
        <v>110</v>
      </c>
    </row>
    <row r="1905" spans="1:9" s="2" customFormat="1" ht="15" x14ac:dyDescent="0.2">
      <c r="A1905" s="2" t="s">
        <v>79</v>
      </c>
      <c r="B1905" s="2" t="s">
        <v>6</v>
      </c>
      <c r="C1905" s="2" t="s">
        <v>81</v>
      </c>
      <c r="D1905" s="57">
        <v>3.3357935404552741</v>
      </c>
      <c r="E1905" s="2">
        <v>8.79075E-3</v>
      </c>
      <c r="F1905" s="2" t="s">
        <v>2316</v>
      </c>
      <c r="G1905" s="2" t="s">
        <v>2317</v>
      </c>
      <c r="H1905" s="2" t="s">
        <v>2318</v>
      </c>
      <c r="I1905" s="2" t="s">
        <v>2319</v>
      </c>
    </row>
    <row r="1906" spans="1:9" s="2" customFormat="1" ht="15" x14ac:dyDescent="0.2">
      <c r="A1906" s="2" t="s">
        <v>79</v>
      </c>
      <c r="B1906" s="2" t="s">
        <v>6</v>
      </c>
      <c r="C1906" s="2" t="s">
        <v>81</v>
      </c>
      <c r="D1906" s="57">
        <v>3.3357935404552741</v>
      </c>
      <c r="E1906" s="2">
        <v>8.79075E-3</v>
      </c>
      <c r="F1906" s="2" t="s">
        <v>2320</v>
      </c>
      <c r="G1906" s="2" t="s">
        <v>2321</v>
      </c>
      <c r="H1906" s="2" t="s">
        <v>2322</v>
      </c>
      <c r="I1906" s="2" t="s">
        <v>2323</v>
      </c>
    </row>
    <row r="1907" spans="1:9" s="2" customFormat="1" ht="15" x14ac:dyDescent="0.2">
      <c r="A1907" s="2" t="s">
        <v>79</v>
      </c>
      <c r="B1907" s="2" t="s">
        <v>6</v>
      </c>
      <c r="C1907" s="2" t="s">
        <v>81</v>
      </c>
      <c r="D1907" s="57">
        <v>3.3357935404552741</v>
      </c>
      <c r="E1907" s="2">
        <v>8.79075E-3</v>
      </c>
      <c r="F1907" s="2" t="s">
        <v>2324</v>
      </c>
      <c r="G1907" s="2" t="s">
        <v>2325</v>
      </c>
      <c r="H1907" s="2" t="s">
        <v>2326</v>
      </c>
      <c r="I1907" s="2" t="s">
        <v>2327</v>
      </c>
    </row>
    <row r="1908" spans="1:9" s="2" customFormat="1" ht="15" x14ac:dyDescent="0.2">
      <c r="A1908" s="2" t="s">
        <v>79</v>
      </c>
      <c r="B1908" s="2" t="s">
        <v>6</v>
      </c>
      <c r="C1908" s="2" t="s">
        <v>81</v>
      </c>
      <c r="D1908" s="57">
        <v>3.3357935404552741</v>
      </c>
      <c r="E1908" s="2">
        <v>8.79075E-3</v>
      </c>
      <c r="F1908" s="2" t="s">
        <v>2328</v>
      </c>
      <c r="G1908" s="2" t="s">
        <v>2329</v>
      </c>
      <c r="H1908" s="2" t="s">
        <v>2330</v>
      </c>
      <c r="I1908" s="2" t="s">
        <v>2331</v>
      </c>
    </row>
    <row r="1909" spans="1:9" s="2" customFormat="1" ht="15" x14ac:dyDescent="0.2">
      <c r="A1909" s="2" t="s">
        <v>79</v>
      </c>
      <c r="B1909" s="2" t="s">
        <v>6</v>
      </c>
      <c r="C1909" s="2" t="s">
        <v>81</v>
      </c>
      <c r="D1909" s="57">
        <v>3.3357935404552741</v>
      </c>
      <c r="E1909" s="2">
        <v>8.79075E-3</v>
      </c>
      <c r="F1909" s="2" t="s">
        <v>2332</v>
      </c>
      <c r="G1909" s="2" t="s">
        <v>2333</v>
      </c>
      <c r="H1909" s="2" t="s">
        <v>2334</v>
      </c>
      <c r="I1909" s="2" t="s">
        <v>2335</v>
      </c>
    </row>
    <row r="1910" spans="1:9" s="2" customFormat="1" ht="15" x14ac:dyDescent="0.2">
      <c r="A1910" s="2" t="s">
        <v>79</v>
      </c>
      <c r="B1910" s="2" t="s">
        <v>6</v>
      </c>
      <c r="C1910" s="2" t="s">
        <v>81</v>
      </c>
      <c r="D1910" s="57">
        <v>3.3357935404552741</v>
      </c>
      <c r="E1910" s="2">
        <v>8.79075E-3</v>
      </c>
      <c r="F1910" s="2" t="s">
        <v>2336</v>
      </c>
      <c r="G1910" s="2" t="s">
        <v>2337</v>
      </c>
      <c r="H1910" s="2" t="s">
        <v>2338</v>
      </c>
      <c r="I1910" s="2" t="s">
        <v>2339</v>
      </c>
    </row>
    <row r="1911" spans="1:9" s="2" customFormat="1" ht="15" x14ac:dyDescent="0.2">
      <c r="A1911" s="2" t="s">
        <v>79</v>
      </c>
      <c r="B1911" s="2" t="s">
        <v>6</v>
      </c>
      <c r="C1911" s="2" t="s">
        <v>81</v>
      </c>
      <c r="D1911" s="57">
        <v>3.3357935404552741</v>
      </c>
      <c r="E1911" s="2">
        <v>8.79075E-3</v>
      </c>
      <c r="F1911" s="2" t="s">
        <v>1366</v>
      </c>
      <c r="G1911" s="2" t="s">
        <v>1367</v>
      </c>
      <c r="H1911" s="2" t="s">
        <v>1368</v>
      </c>
      <c r="I1911" s="2" t="s">
        <v>1369</v>
      </c>
    </row>
    <row r="1912" spans="1:9" s="2" customFormat="1" ht="15" x14ac:dyDescent="0.2">
      <c r="A1912" s="2" t="s">
        <v>79</v>
      </c>
      <c r="B1912" s="2" t="s">
        <v>6</v>
      </c>
      <c r="C1912" s="2" t="s">
        <v>81</v>
      </c>
      <c r="D1912" s="57">
        <v>3.3357935404552741</v>
      </c>
      <c r="E1912" s="2">
        <v>8.79075E-3</v>
      </c>
      <c r="F1912" s="2" t="s">
        <v>2340</v>
      </c>
      <c r="G1912" s="2" t="s">
        <v>2341</v>
      </c>
      <c r="H1912" s="2" t="s">
        <v>2342</v>
      </c>
      <c r="I1912" s="2" t="s">
        <v>2343</v>
      </c>
    </row>
    <row r="1913" spans="1:9" s="2" customFormat="1" ht="15" x14ac:dyDescent="0.2">
      <c r="A1913" s="2" t="s">
        <v>79</v>
      </c>
      <c r="B1913" s="2" t="s">
        <v>6</v>
      </c>
      <c r="C1913" s="2" t="s">
        <v>81</v>
      </c>
      <c r="D1913" s="57">
        <v>3.3357935404552741</v>
      </c>
      <c r="E1913" s="2">
        <v>8.79075E-3</v>
      </c>
      <c r="F1913" s="2" t="s">
        <v>2344</v>
      </c>
      <c r="G1913" s="2" t="s">
        <v>2345</v>
      </c>
      <c r="H1913" s="2" t="s">
        <v>2346</v>
      </c>
      <c r="I1913" s="2" t="s">
        <v>2347</v>
      </c>
    </row>
    <row r="1914" spans="1:9" s="2" customFormat="1" ht="15" x14ac:dyDescent="0.2">
      <c r="A1914" s="2" t="s">
        <v>79</v>
      </c>
      <c r="B1914" s="2" t="s">
        <v>6</v>
      </c>
      <c r="C1914" s="2" t="s">
        <v>81</v>
      </c>
      <c r="D1914" s="57">
        <v>3.3357935404552741</v>
      </c>
      <c r="E1914" s="2">
        <v>8.79075E-3</v>
      </c>
      <c r="F1914" s="2" t="s">
        <v>2278</v>
      </c>
      <c r="G1914" s="2" t="s">
        <v>2279</v>
      </c>
      <c r="H1914" s="2" t="s">
        <v>2280</v>
      </c>
      <c r="I1914" s="2" t="s">
        <v>2281</v>
      </c>
    </row>
    <row r="1915" spans="1:9" s="2" customFormat="1" ht="15" x14ac:dyDescent="0.2">
      <c r="A1915" s="2" t="s">
        <v>79</v>
      </c>
      <c r="B1915" s="2" t="s">
        <v>6</v>
      </c>
      <c r="C1915" s="2" t="s">
        <v>81</v>
      </c>
      <c r="D1915" s="57">
        <v>3.3357935404552741</v>
      </c>
      <c r="E1915" s="2">
        <v>8.79075E-3</v>
      </c>
      <c r="F1915" s="2" t="s">
        <v>1575</v>
      </c>
      <c r="G1915" s="2" t="s">
        <v>1576</v>
      </c>
      <c r="H1915" s="2" t="s">
        <v>1577</v>
      </c>
      <c r="I1915" s="2" t="s">
        <v>1578</v>
      </c>
    </row>
    <row r="1916" spans="1:9" s="2" customFormat="1" ht="15" x14ac:dyDescent="0.2">
      <c r="A1916" s="2" t="s">
        <v>79</v>
      </c>
      <c r="B1916" s="2" t="s">
        <v>6</v>
      </c>
      <c r="C1916" s="2" t="s">
        <v>81</v>
      </c>
      <c r="D1916" s="57">
        <v>3.3357935404552741</v>
      </c>
      <c r="E1916" s="2">
        <v>8.79075E-3</v>
      </c>
      <c r="F1916" s="2" t="s">
        <v>1210</v>
      </c>
      <c r="G1916" s="2" t="s">
        <v>1211</v>
      </c>
      <c r="H1916" s="2" t="s">
        <v>1212</v>
      </c>
      <c r="I1916" s="2" t="s">
        <v>1213</v>
      </c>
    </row>
    <row r="1917" spans="1:9" s="2" customFormat="1" ht="15" x14ac:dyDescent="0.2">
      <c r="A1917" s="2" t="s">
        <v>79</v>
      </c>
      <c r="B1917" s="2" t="s">
        <v>6</v>
      </c>
      <c r="C1917" s="2" t="s">
        <v>81</v>
      </c>
      <c r="D1917" s="57">
        <v>3.3357935404552741</v>
      </c>
      <c r="E1917" s="2">
        <v>8.79075E-3</v>
      </c>
      <c r="F1917" s="2" t="s">
        <v>2348</v>
      </c>
      <c r="G1917" s="2" t="s">
        <v>2349</v>
      </c>
      <c r="H1917" s="2" t="s">
        <v>2350</v>
      </c>
      <c r="I1917" s="2" t="s">
        <v>2351</v>
      </c>
    </row>
    <row r="1918" spans="1:9" s="2" customFormat="1" ht="15" x14ac:dyDescent="0.2">
      <c r="A1918" s="2" t="s">
        <v>79</v>
      </c>
      <c r="B1918" s="2" t="s">
        <v>6</v>
      </c>
      <c r="C1918" s="2" t="s">
        <v>81</v>
      </c>
      <c r="D1918" s="57">
        <v>3.3357935404552741</v>
      </c>
      <c r="E1918" s="2">
        <v>8.79075E-3</v>
      </c>
      <c r="F1918" s="2" t="s">
        <v>1819</v>
      </c>
      <c r="G1918" s="2" t="s">
        <v>1820</v>
      </c>
      <c r="H1918" s="2" t="s">
        <v>1821</v>
      </c>
      <c r="I1918" s="2" t="s">
        <v>1822</v>
      </c>
    </row>
    <row r="1919" spans="1:9" s="2" customFormat="1" ht="15" x14ac:dyDescent="0.2">
      <c r="A1919" s="2" t="s">
        <v>79</v>
      </c>
      <c r="B1919" s="2" t="s">
        <v>6</v>
      </c>
      <c r="C1919" s="2" t="s">
        <v>81</v>
      </c>
      <c r="D1919" s="57">
        <v>3.3357935404552741</v>
      </c>
      <c r="E1919" s="2">
        <v>8.79075E-3</v>
      </c>
      <c r="F1919" s="2" t="s">
        <v>1826</v>
      </c>
      <c r="G1919" s="2" t="s">
        <v>1827</v>
      </c>
      <c r="H1919" s="2" t="s">
        <v>1828</v>
      </c>
      <c r="I1919" s="2" t="s">
        <v>1829</v>
      </c>
    </row>
    <row r="1920" spans="1:9" s="2" customFormat="1" ht="15" x14ac:dyDescent="0.2">
      <c r="A1920" s="2" t="s">
        <v>79</v>
      </c>
      <c r="B1920" s="2" t="s">
        <v>6</v>
      </c>
      <c r="C1920" s="2" t="s">
        <v>81</v>
      </c>
      <c r="D1920" s="57">
        <v>3.3357935404552741</v>
      </c>
      <c r="E1920" s="2">
        <v>8.79075E-3</v>
      </c>
      <c r="F1920" s="2" t="s">
        <v>1332</v>
      </c>
      <c r="G1920" s="2" t="s">
        <v>1333</v>
      </c>
      <c r="H1920" s="2" t="s">
        <v>1334</v>
      </c>
      <c r="I1920" s="2" t="s">
        <v>1335</v>
      </c>
    </row>
    <row r="1921" spans="1:9" s="2" customFormat="1" ht="15" x14ac:dyDescent="0.2">
      <c r="A1921" s="2" t="s">
        <v>79</v>
      </c>
      <c r="B1921" s="2" t="s">
        <v>6</v>
      </c>
      <c r="C1921" s="2" t="s">
        <v>81</v>
      </c>
      <c r="D1921" s="57">
        <v>3.3357935404552741</v>
      </c>
      <c r="E1921" s="2">
        <v>8.79075E-3</v>
      </c>
      <c r="F1921" s="2" t="s">
        <v>2352</v>
      </c>
      <c r="G1921" s="2" t="s">
        <v>2353</v>
      </c>
      <c r="H1921" s="2" t="s">
        <v>2354</v>
      </c>
      <c r="I1921" s="2" t="s">
        <v>2355</v>
      </c>
    </row>
    <row r="1922" spans="1:9" s="2" customFormat="1" ht="15" x14ac:dyDescent="0.2">
      <c r="A1922" s="2" t="s">
        <v>79</v>
      </c>
      <c r="B1922" s="2" t="s">
        <v>6</v>
      </c>
      <c r="C1922" s="2" t="s">
        <v>81</v>
      </c>
      <c r="D1922" s="57">
        <v>3.3357935404552741</v>
      </c>
      <c r="E1922" s="2">
        <v>8.79075E-3</v>
      </c>
      <c r="F1922" s="2" t="s">
        <v>2278</v>
      </c>
      <c r="G1922" s="2" t="s">
        <v>2279</v>
      </c>
      <c r="H1922" s="2" t="s">
        <v>2280</v>
      </c>
      <c r="I1922" s="2" t="s">
        <v>2281</v>
      </c>
    </row>
    <row r="1923" spans="1:9" s="2" customFormat="1" ht="15" x14ac:dyDescent="0.2">
      <c r="A1923" s="2" t="s">
        <v>79</v>
      </c>
      <c r="B1923" s="2" t="s">
        <v>6</v>
      </c>
      <c r="C1923" s="2" t="s">
        <v>81</v>
      </c>
      <c r="D1923" s="57">
        <v>3.3357935404552741</v>
      </c>
      <c r="E1923" s="2">
        <v>8.79075E-3</v>
      </c>
      <c r="F1923" s="2" t="s">
        <v>2356</v>
      </c>
      <c r="G1923" s="2" t="s">
        <v>2357</v>
      </c>
      <c r="H1923" s="2" t="s">
        <v>2358</v>
      </c>
      <c r="I1923" s="2" t="s">
        <v>2359</v>
      </c>
    </row>
    <row r="1924" spans="1:9" s="2" customFormat="1" ht="15" x14ac:dyDescent="0.2">
      <c r="A1924" s="2" t="s">
        <v>79</v>
      </c>
      <c r="B1924" s="2" t="s">
        <v>6</v>
      </c>
      <c r="C1924" s="2" t="s">
        <v>81</v>
      </c>
      <c r="D1924" s="57">
        <v>3.3357935404552741</v>
      </c>
      <c r="E1924" s="2">
        <v>8.79075E-3</v>
      </c>
      <c r="F1924" s="2" t="s">
        <v>2282</v>
      </c>
      <c r="G1924" s="2" t="s">
        <v>2283</v>
      </c>
      <c r="H1924" s="2" t="s">
        <v>2284</v>
      </c>
      <c r="I1924" s="2" t="s">
        <v>260</v>
      </c>
    </row>
    <row r="1925" spans="1:9" s="2" customFormat="1" ht="15" x14ac:dyDescent="0.2">
      <c r="A1925" s="2" t="s">
        <v>79</v>
      </c>
      <c r="B1925" s="2" t="s">
        <v>6</v>
      </c>
      <c r="C1925" s="2" t="s">
        <v>81</v>
      </c>
      <c r="D1925" s="57">
        <v>3.3357935404552741</v>
      </c>
      <c r="E1925" s="2">
        <v>8.79075E-3</v>
      </c>
      <c r="F1925" s="2" t="s">
        <v>2360</v>
      </c>
      <c r="G1925" s="2" t="s">
        <v>2361</v>
      </c>
      <c r="H1925" s="2" t="s">
        <v>2362</v>
      </c>
      <c r="I1925" s="2" t="s">
        <v>110</v>
      </c>
    </row>
    <row r="1926" spans="1:9" s="2" customFormat="1" ht="15" x14ac:dyDescent="0.2">
      <c r="A1926" s="2" t="s">
        <v>79</v>
      </c>
      <c r="B1926" s="2" t="s">
        <v>6</v>
      </c>
      <c r="C1926" s="2" t="s">
        <v>81</v>
      </c>
      <c r="D1926" s="57">
        <v>3.3357935404552741</v>
      </c>
      <c r="E1926" s="2">
        <v>8.79075E-3</v>
      </c>
      <c r="F1926" s="2" t="s">
        <v>2363</v>
      </c>
      <c r="G1926" s="2" t="s">
        <v>2364</v>
      </c>
      <c r="H1926" s="2" t="s">
        <v>2365</v>
      </c>
      <c r="I1926" s="2" t="s">
        <v>2366</v>
      </c>
    </row>
    <row r="1927" spans="1:9" s="2" customFormat="1" ht="15" x14ac:dyDescent="0.2">
      <c r="A1927" s="2" t="s">
        <v>79</v>
      </c>
      <c r="B1927" s="2" t="s">
        <v>6</v>
      </c>
      <c r="C1927" s="2" t="s">
        <v>81</v>
      </c>
      <c r="D1927" s="57">
        <v>3.3357935404552741</v>
      </c>
      <c r="E1927" s="2">
        <v>8.79075E-3</v>
      </c>
      <c r="F1927" s="2" t="s">
        <v>2367</v>
      </c>
      <c r="G1927" s="2" t="s">
        <v>2368</v>
      </c>
      <c r="H1927" s="2" t="s">
        <v>2369</v>
      </c>
      <c r="I1927" s="2" t="s">
        <v>2370</v>
      </c>
    </row>
    <row r="1928" spans="1:9" s="2" customFormat="1" ht="15" x14ac:dyDescent="0.2">
      <c r="A1928" s="2" t="s">
        <v>79</v>
      </c>
      <c r="B1928" s="2" t="s">
        <v>6</v>
      </c>
      <c r="C1928" s="2" t="s">
        <v>81</v>
      </c>
      <c r="D1928" s="57">
        <v>3.3357935404552741</v>
      </c>
      <c r="E1928" s="2">
        <v>8.79075E-3</v>
      </c>
      <c r="F1928" s="2" t="s">
        <v>2371</v>
      </c>
      <c r="G1928" s="2" t="s">
        <v>2372</v>
      </c>
      <c r="H1928" s="2" t="s">
        <v>2373</v>
      </c>
      <c r="I1928" s="2" t="s">
        <v>2374</v>
      </c>
    </row>
    <row r="1929" spans="1:9" s="2" customFormat="1" ht="15" x14ac:dyDescent="0.2">
      <c r="A1929" s="2" t="s">
        <v>79</v>
      </c>
      <c r="B1929" s="2" t="s">
        <v>6</v>
      </c>
      <c r="C1929" s="2" t="s">
        <v>81</v>
      </c>
      <c r="D1929" s="57">
        <v>3.3357935404552741</v>
      </c>
      <c r="E1929" s="2">
        <v>8.79075E-3</v>
      </c>
      <c r="F1929" s="2" t="s">
        <v>2375</v>
      </c>
      <c r="G1929" s="2" t="s">
        <v>2376</v>
      </c>
      <c r="H1929" s="2" t="s">
        <v>2377</v>
      </c>
      <c r="I1929" s="2" t="s">
        <v>2378</v>
      </c>
    </row>
    <row r="1930" spans="1:9" s="2" customFormat="1" ht="15" x14ac:dyDescent="0.2">
      <c r="A1930" s="2" t="s">
        <v>79</v>
      </c>
      <c r="B1930" s="2" t="s">
        <v>6</v>
      </c>
      <c r="C1930" s="2" t="s">
        <v>81</v>
      </c>
      <c r="D1930" s="57">
        <v>3.3357935404552741</v>
      </c>
      <c r="E1930" s="2">
        <v>8.79075E-3</v>
      </c>
      <c r="F1930" s="2" t="s">
        <v>2379</v>
      </c>
      <c r="G1930" s="2" t="s">
        <v>2380</v>
      </c>
      <c r="H1930" s="2" t="s">
        <v>2381</v>
      </c>
      <c r="I1930" s="2" t="s">
        <v>2382</v>
      </c>
    </row>
    <row r="1931" spans="1:9" s="2" customFormat="1" ht="15" x14ac:dyDescent="0.2">
      <c r="A1931" s="2" t="s">
        <v>79</v>
      </c>
      <c r="B1931" s="2" t="s">
        <v>6</v>
      </c>
      <c r="C1931" s="2" t="s">
        <v>81</v>
      </c>
      <c r="D1931" s="57">
        <v>3.3357935404552741</v>
      </c>
      <c r="E1931" s="2">
        <v>8.79075E-3</v>
      </c>
      <c r="F1931" s="2" t="s">
        <v>2383</v>
      </c>
      <c r="G1931" s="2" t="s">
        <v>2384</v>
      </c>
      <c r="H1931" s="2" t="s">
        <v>2385</v>
      </c>
      <c r="I1931" s="2" t="s">
        <v>110</v>
      </c>
    </row>
    <row r="1932" spans="1:9" s="2" customFormat="1" ht="15" x14ac:dyDescent="0.2">
      <c r="A1932" s="2" t="s">
        <v>79</v>
      </c>
      <c r="B1932" s="2" t="s">
        <v>6</v>
      </c>
      <c r="C1932" s="2" t="s">
        <v>81</v>
      </c>
      <c r="D1932" s="57">
        <v>3.3357935404552741</v>
      </c>
      <c r="E1932" s="2">
        <v>8.79075E-3</v>
      </c>
      <c r="F1932" s="2" t="s">
        <v>2352</v>
      </c>
      <c r="G1932" s="2" t="s">
        <v>2353</v>
      </c>
      <c r="H1932" s="2" t="s">
        <v>2354</v>
      </c>
      <c r="I1932" s="2" t="s">
        <v>2355</v>
      </c>
    </row>
    <row r="1933" spans="1:9" s="2" customFormat="1" ht="15" x14ac:dyDescent="0.2">
      <c r="A1933" s="2" t="s">
        <v>79</v>
      </c>
      <c r="B1933" s="2" t="s">
        <v>6</v>
      </c>
      <c r="C1933" s="2" t="s">
        <v>81</v>
      </c>
      <c r="D1933" s="57">
        <v>3.3357935404552741</v>
      </c>
      <c r="E1933" s="2">
        <v>8.79075E-3</v>
      </c>
      <c r="F1933" s="2" t="s">
        <v>2386</v>
      </c>
      <c r="G1933" s="2" t="s">
        <v>2387</v>
      </c>
      <c r="H1933" s="2" t="s">
        <v>2388</v>
      </c>
      <c r="I1933" s="2" t="s">
        <v>2389</v>
      </c>
    </row>
    <row r="1934" spans="1:9" s="2" customFormat="1" ht="15" x14ac:dyDescent="0.2">
      <c r="A1934" s="2" t="s">
        <v>79</v>
      </c>
      <c r="B1934" s="2" t="s">
        <v>6</v>
      </c>
      <c r="C1934" s="2" t="s">
        <v>81</v>
      </c>
      <c r="D1934" s="57">
        <v>3.3357935404552741</v>
      </c>
      <c r="E1934" s="2">
        <v>8.79075E-3</v>
      </c>
      <c r="F1934" s="2" t="s">
        <v>2390</v>
      </c>
      <c r="G1934" s="2" t="s">
        <v>2391</v>
      </c>
      <c r="H1934" s="2" t="s">
        <v>2392</v>
      </c>
      <c r="I1934" s="2" t="s">
        <v>2393</v>
      </c>
    </row>
    <row r="1935" spans="1:9" s="2" customFormat="1" ht="15" x14ac:dyDescent="0.2">
      <c r="A1935" s="2" t="s">
        <v>79</v>
      </c>
      <c r="B1935" s="2" t="s">
        <v>6</v>
      </c>
      <c r="C1935" s="2" t="s">
        <v>81</v>
      </c>
      <c r="D1935" s="57">
        <v>3.3357935404552741</v>
      </c>
      <c r="E1935" s="2">
        <v>8.79075E-3</v>
      </c>
      <c r="F1935" s="2" t="s">
        <v>2394</v>
      </c>
      <c r="G1935" s="2" t="s">
        <v>2395</v>
      </c>
      <c r="H1935" s="2" t="s">
        <v>2396</v>
      </c>
      <c r="I1935" s="2" t="s">
        <v>2397</v>
      </c>
    </row>
    <row r="1936" spans="1:9" s="2" customFormat="1" ht="15" x14ac:dyDescent="0.2">
      <c r="A1936" s="2" t="s">
        <v>79</v>
      </c>
      <c r="B1936" s="2" t="s">
        <v>6</v>
      </c>
      <c r="C1936" s="2" t="s">
        <v>81</v>
      </c>
      <c r="D1936" s="57">
        <v>3.3357935404552741</v>
      </c>
      <c r="E1936" s="2">
        <v>8.79075E-3</v>
      </c>
      <c r="F1936" s="2" t="s">
        <v>2398</v>
      </c>
      <c r="G1936" s="2" t="s">
        <v>2399</v>
      </c>
      <c r="H1936" s="2" t="s">
        <v>2400</v>
      </c>
      <c r="I1936" s="2" t="s">
        <v>2401</v>
      </c>
    </row>
    <row r="1937" spans="1:9" s="2" customFormat="1" ht="15" x14ac:dyDescent="0.2">
      <c r="A1937" s="2" t="s">
        <v>79</v>
      </c>
      <c r="B1937" s="2" t="s">
        <v>6</v>
      </c>
      <c r="C1937" s="2" t="s">
        <v>81</v>
      </c>
      <c r="D1937" s="57">
        <v>3.3357935404552741</v>
      </c>
      <c r="E1937" s="2">
        <v>8.79075E-3</v>
      </c>
      <c r="F1937" s="2" t="s">
        <v>2048</v>
      </c>
      <c r="G1937" s="2" t="s">
        <v>2049</v>
      </c>
      <c r="H1937" s="2" t="s">
        <v>2050</v>
      </c>
      <c r="I1937" s="2" t="s">
        <v>2051</v>
      </c>
    </row>
    <row r="1938" spans="1:9" s="2" customFormat="1" ht="15" x14ac:dyDescent="0.2">
      <c r="A1938" s="2" t="s">
        <v>79</v>
      </c>
      <c r="B1938" s="2" t="s">
        <v>6</v>
      </c>
      <c r="C1938" s="2" t="s">
        <v>81</v>
      </c>
      <c r="D1938" s="57">
        <v>3.3357935404552741</v>
      </c>
      <c r="E1938" s="2">
        <v>8.79075E-3</v>
      </c>
      <c r="F1938" s="2" t="s">
        <v>2402</v>
      </c>
      <c r="G1938" s="2" t="s">
        <v>2403</v>
      </c>
      <c r="H1938" s="2" t="s">
        <v>2404</v>
      </c>
      <c r="I1938" s="2" t="s">
        <v>2405</v>
      </c>
    </row>
    <row r="1939" spans="1:9" s="2" customFormat="1" ht="15" x14ac:dyDescent="0.2">
      <c r="A1939" s="2" t="s">
        <v>79</v>
      </c>
      <c r="B1939" s="2" t="s">
        <v>6</v>
      </c>
      <c r="C1939" s="2" t="s">
        <v>81</v>
      </c>
      <c r="D1939" s="57">
        <v>3.3357935404552741</v>
      </c>
      <c r="E1939" s="2">
        <v>8.79075E-3</v>
      </c>
      <c r="F1939" s="2" t="s">
        <v>2352</v>
      </c>
      <c r="G1939" s="2" t="s">
        <v>2353</v>
      </c>
      <c r="H1939" s="2" t="s">
        <v>2354</v>
      </c>
      <c r="I1939" s="2" t="s">
        <v>2355</v>
      </c>
    </row>
    <row r="1940" spans="1:9" s="2" customFormat="1" ht="15" x14ac:dyDescent="0.2">
      <c r="A1940" s="2" t="s">
        <v>79</v>
      </c>
      <c r="B1940" s="2" t="s">
        <v>6</v>
      </c>
      <c r="C1940" s="2" t="s">
        <v>81</v>
      </c>
      <c r="D1940" s="57">
        <v>3.3357935404552741</v>
      </c>
      <c r="E1940" s="2">
        <v>8.79075E-3</v>
      </c>
      <c r="F1940" s="2" t="s">
        <v>1886</v>
      </c>
      <c r="G1940" s="2" t="s">
        <v>1887</v>
      </c>
      <c r="H1940" s="2" t="s">
        <v>1888</v>
      </c>
      <c r="I1940" s="2" t="s">
        <v>1889</v>
      </c>
    </row>
    <row r="1941" spans="1:9" s="2" customFormat="1" ht="15" x14ac:dyDescent="0.2">
      <c r="A1941" s="2" t="s">
        <v>79</v>
      </c>
      <c r="B1941" s="2" t="s">
        <v>6</v>
      </c>
      <c r="C1941" s="2" t="s">
        <v>81</v>
      </c>
      <c r="D1941" s="57">
        <v>3.3357935404552741</v>
      </c>
      <c r="E1941" s="2">
        <v>8.79075E-3</v>
      </c>
      <c r="F1941" s="2" t="s">
        <v>2406</v>
      </c>
      <c r="G1941" s="2" t="s">
        <v>2407</v>
      </c>
      <c r="H1941" s="2" t="s">
        <v>2408</v>
      </c>
      <c r="I1941" s="2" t="s">
        <v>2409</v>
      </c>
    </row>
    <row r="1942" spans="1:9" s="2" customFormat="1" ht="15" x14ac:dyDescent="0.2">
      <c r="A1942" s="2" t="s">
        <v>79</v>
      </c>
      <c r="B1942" s="2" t="s">
        <v>6</v>
      </c>
      <c r="C1942" s="2" t="s">
        <v>81</v>
      </c>
      <c r="D1942" s="57">
        <v>3.3357935404552741</v>
      </c>
      <c r="E1942" s="2">
        <v>8.79075E-3</v>
      </c>
      <c r="F1942" s="2" t="s">
        <v>2156</v>
      </c>
      <c r="G1942" s="2" t="s">
        <v>2157</v>
      </c>
      <c r="H1942" s="2" t="s">
        <v>2158</v>
      </c>
      <c r="I1942" s="2" t="s">
        <v>2159</v>
      </c>
    </row>
    <row r="1943" spans="1:9" s="2" customFormat="1" ht="15" x14ac:dyDescent="0.2">
      <c r="A1943" s="2" t="s">
        <v>79</v>
      </c>
      <c r="B1943" s="2" t="s">
        <v>6</v>
      </c>
      <c r="C1943" s="2" t="s">
        <v>81</v>
      </c>
      <c r="D1943" s="57">
        <v>3.3357935404552741</v>
      </c>
      <c r="E1943" s="2">
        <v>8.79075E-3</v>
      </c>
      <c r="F1943" s="2" t="s">
        <v>2410</v>
      </c>
      <c r="G1943" s="2" t="s">
        <v>2411</v>
      </c>
      <c r="H1943" s="2" t="s">
        <v>2412</v>
      </c>
      <c r="I1943" s="2" t="s">
        <v>2413</v>
      </c>
    </row>
    <row r="1944" spans="1:9" s="2" customFormat="1" ht="15" x14ac:dyDescent="0.2">
      <c r="A1944" s="2" t="s">
        <v>79</v>
      </c>
      <c r="B1944" s="2" t="s">
        <v>6</v>
      </c>
      <c r="C1944" s="2" t="s">
        <v>81</v>
      </c>
      <c r="D1944" s="57">
        <v>3.3357935404552741</v>
      </c>
      <c r="E1944" s="2">
        <v>8.79075E-3</v>
      </c>
      <c r="F1944" s="2" t="s">
        <v>2414</v>
      </c>
      <c r="G1944" s="2" t="s">
        <v>2415</v>
      </c>
      <c r="H1944" s="2" t="s">
        <v>2416</v>
      </c>
      <c r="I1944" s="2" t="s">
        <v>110</v>
      </c>
    </row>
    <row r="1945" spans="1:9" s="2" customFormat="1" ht="15" x14ac:dyDescent="0.2">
      <c r="A1945" s="2" t="s">
        <v>79</v>
      </c>
      <c r="B1945" s="2" t="s">
        <v>6</v>
      </c>
      <c r="C1945" s="2" t="s">
        <v>81</v>
      </c>
      <c r="D1945" s="57">
        <v>3.3357935404552741</v>
      </c>
      <c r="E1945" s="2">
        <v>8.79075E-3</v>
      </c>
      <c r="F1945" s="2" t="s">
        <v>772</v>
      </c>
      <c r="G1945" s="2" t="s">
        <v>773</v>
      </c>
      <c r="H1945" s="2" t="s">
        <v>774</v>
      </c>
      <c r="I1945" s="2" t="s">
        <v>110</v>
      </c>
    </row>
    <row r="1946" spans="1:9" s="2" customFormat="1" ht="15" x14ac:dyDescent="0.2">
      <c r="A1946" s="2" t="s">
        <v>79</v>
      </c>
      <c r="B1946" s="2" t="s">
        <v>6</v>
      </c>
      <c r="C1946" s="2" t="s">
        <v>81</v>
      </c>
      <c r="D1946" s="57">
        <v>3.3357935404552741</v>
      </c>
      <c r="E1946" s="2">
        <v>8.79075E-3</v>
      </c>
      <c r="F1946" s="2" t="s">
        <v>2360</v>
      </c>
      <c r="G1946" s="2" t="s">
        <v>2361</v>
      </c>
      <c r="H1946" s="2" t="s">
        <v>2362</v>
      </c>
      <c r="I1946" s="2" t="s">
        <v>110</v>
      </c>
    </row>
    <row r="1947" spans="1:9" s="2" customFormat="1" ht="15" x14ac:dyDescent="0.2">
      <c r="A1947" s="2" t="s">
        <v>79</v>
      </c>
      <c r="B1947" s="2" t="s">
        <v>6</v>
      </c>
      <c r="C1947" s="2" t="s">
        <v>81</v>
      </c>
      <c r="D1947" s="57">
        <v>3.3357935404552741</v>
      </c>
      <c r="E1947" s="2">
        <v>8.79075E-3</v>
      </c>
      <c r="F1947" s="2" t="s">
        <v>2417</v>
      </c>
      <c r="G1947" s="2" t="s">
        <v>2418</v>
      </c>
      <c r="H1947" s="2" t="s">
        <v>2419</v>
      </c>
      <c r="I1947" s="2" t="s">
        <v>2420</v>
      </c>
    </row>
    <row r="1948" spans="1:9" s="2" customFormat="1" ht="15" x14ac:dyDescent="0.2">
      <c r="A1948" s="2" t="s">
        <v>79</v>
      </c>
      <c r="B1948" s="2" t="s">
        <v>6</v>
      </c>
      <c r="C1948" s="2" t="s">
        <v>81</v>
      </c>
      <c r="D1948" s="57">
        <v>3.3357935404552741</v>
      </c>
      <c r="E1948" s="2">
        <v>8.79075E-3</v>
      </c>
      <c r="F1948" s="2" t="s">
        <v>2421</v>
      </c>
      <c r="G1948" s="2" t="s">
        <v>2422</v>
      </c>
      <c r="H1948" s="2" t="s">
        <v>2423</v>
      </c>
      <c r="I1948" s="2" t="s">
        <v>2424</v>
      </c>
    </row>
    <row r="1949" spans="1:9" s="2" customFormat="1" ht="15" x14ac:dyDescent="0.2">
      <c r="A1949" s="2" t="s">
        <v>79</v>
      </c>
      <c r="B1949" s="2" t="s">
        <v>6</v>
      </c>
      <c r="C1949" s="2" t="s">
        <v>81</v>
      </c>
      <c r="D1949" s="57">
        <v>3.3357935404552741</v>
      </c>
      <c r="E1949" s="2">
        <v>8.79075E-3</v>
      </c>
      <c r="F1949" s="2" t="s">
        <v>2425</v>
      </c>
      <c r="G1949" s="2" t="s">
        <v>2426</v>
      </c>
      <c r="H1949" s="2" t="s">
        <v>2427</v>
      </c>
      <c r="I1949" s="2" t="s">
        <v>2428</v>
      </c>
    </row>
    <row r="1950" spans="1:9" s="2" customFormat="1" ht="15" x14ac:dyDescent="0.2">
      <c r="A1950" s="2" t="s">
        <v>79</v>
      </c>
      <c r="B1950" s="2" t="s">
        <v>6</v>
      </c>
      <c r="C1950" s="2" t="s">
        <v>81</v>
      </c>
      <c r="D1950" s="57">
        <v>3.3357935404552741</v>
      </c>
      <c r="E1950" s="2">
        <v>8.79075E-3</v>
      </c>
      <c r="F1950" s="2" t="s">
        <v>2429</v>
      </c>
      <c r="G1950" s="2" t="s">
        <v>2430</v>
      </c>
      <c r="H1950" s="2" t="s">
        <v>2431</v>
      </c>
      <c r="I1950" s="2" t="s">
        <v>428</v>
      </c>
    </row>
    <row r="1951" spans="1:9" s="2" customFormat="1" ht="15" x14ac:dyDescent="0.2">
      <c r="A1951" s="2" t="s">
        <v>79</v>
      </c>
      <c r="B1951" s="2" t="s">
        <v>6</v>
      </c>
      <c r="C1951" s="2" t="s">
        <v>81</v>
      </c>
      <c r="D1951" s="57">
        <v>3.3357935404552741</v>
      </c>
      <c r="E1951" s="2">
        <v>8.79075E-3</v>
      </c>
      <c r="F1951" s="2" t="s">
        <v>779</v>
      </c>
      <c r="G1951" s="2" t="s">
        <v>780</v>
      </c>
      <c r="H1951" s="2" t="s">
        <v>781</v>
      </c>
      <c r="I1951" s="2" t="s">
        <v>782</v>
      </c>
    </row>
    <row r="1952" spans="1:9" s="2" customFormat="1" ht="15" x14ac:dyDescent="0.2">
      <c r="A1952" s="2" t="s">
        <v>79</v>
      </c>
      <c r="B1952" s="2" t="s">
        <v>6</v>
      </c>
      <c r="C1952" s="2" t="s">
        <v>81</v>
      </c>
      <c r="D1952" s="57">
        <v>3.3357935404552741</v>
      </c>
      <c r="E1952" s="2">
        <v>8.79075E-3</v>
      </c>
      <c r="F1952" s="2" t="s">
        <v>2432</v>
      </c>
      <c r="G1952" s="2" t="s">
        <v>2433</v>
      </c>
      <c r="H1952" s="2" t="s">
        <v>2434</v>
      </c>
      <c r="I1952" s="2" t="s">
        <v>2435</v>
      </c>
    </row>
    <row r="1953" spans="1:9" s="2" customFormat="1" ht="15" x14ac:dyDescent="0.2">
      <c r="A1953" s="2" t="s">
        <v>79</v>
      </c>
      <c r="B1953" s="2" t="s">
        <v>6</v>
      </c>
      <c r="C1953" s="2" t="s">
        <v>81</v>
      </c>
      <c r="D1953" s="57">
        <v>3.3357935404552741</v>
      </c>
      <c r="E1953" s="2">
        <v>8.79075E-3</v>
      </c>
      <c r="F1953" s="2" t="s">
        <v>2436</v>
      </c>
      <c r="G1953" s="2" t="s">
        <v>2437</v>
      </c>
      <c r="H1953" s="2" t="s">
        <v>2438</v>
      </c>
      <c r="I1953" s="2" t="s">
        <v>2439</v>
      </c>
    </row>
    <row r="1954" spans="1:9" s="2" customFormat="1" ht="15" x14ac:dyDescent="0.2">
      <c r="A1954" s="2" t="s">
        <v>79</v>
      </c>
      <c r="B1954" s="2" t="s">
        <v>6</v>
      </c>
      <c r="C1954" s="2" t="s">
        <v>81</v>
      </c>
      <c r="D1954" s="57">
        <v>3.3357935404552741</v>
      </c>
      <c r="E1954" s="2">
        <v>8.79075E-3</v>
      </c>
      <c r="F1954" s="2" t="s">
        <v>783</v>
      </c>
      <c r="G1954" s="2" t="s">
        <v>784</v>
      </c>
      <c r="H1954" s="2" t="s">
        <v>785</v>
      </c>
      <c r="I1954" s="2" t="s">
        <v>786</v>
      </c>
    </row>
    <row r="1955" spans="1:9" s="2" customFormat="1" ht="15" x14ac:dyDescent="0.2">
      <c r="A1955" s="2" t="s">
        <v>79</v>
      </c>
      <c r="B1955" s="2" t="s">
        <v>6</v>
      </c>
      <c r="C1955" s="2" t="s">
        <v>81</v>
      </c>
      <c r="D1955" s="57">
        <v>3.3357935404552741</v>
      </c>
      <c r="E1955" s="2">
        <v>8.79075E-3</v>
      </c>
      <c r="F1955" s="2" t="s">
        <v>2440</v>
      </c>
      <c r="G1955" s="2" t="s">
        <v>2441</v>
      </c>
      <c r="H1955" s="2" t="s">
        <v>2442</v>
      </c>
      <c r="I1955" s="2" t="s">
        <v>2443</v>
      </c>
    </row>
    <row r="1956" spans="1:9" s="2" customFormat="1" ht="15" x14ac:dyDescent="0.2">
      <c r="A1956" s="2" t="s">
        <v>79</v>
      </c>
      <c r="B1956" s="2" t="s">
        <v>6</v>
      </c>
      <c r="C1956" s="2" t="s">
        <v>81</v>
      </c>
      <c r="D1956" s="57">
        <v>3.3357935404552741</v>
      </c>
      <c r="E1956" s="2">
        <v>8.79075E-3</v>
      </c>
      <c r="F1956" s="2" t="s">
        <v>1856</v>
      </c>
      <c r="G1956" s="2" t="s">
        <v>1857</v>
      </c>
      <c r="H1956" s="2" t="s">
        <v>1858</v>
      </c>
      <c r="I1956" s="2" t="s">
        <v>1859</v>
      </c>
    </row>
    <row r="1957" spans="1:9" s="2" customFormat="1" ht="15" x14ac:dyDescent="0.2">
      <c r="A1957" s="2" t="s">
        <v>79</v>
      </c>
      <c r="B1957" s="2" t="s">
        <v>6</v>
      </c>
      <c r="C1957" s="2" t="s">
        <v>81</v>
      </c>
      <c r="D1957" s="57">
        <v>3.3357935404552741</v>
      </c>
      <c r="E1957" s="2">
        <v>8.79075E-3</v>
      </c>
      <c r="F1957" s="2" t="s">
        <v>1969</v>
      </c>
      <c r="G1957" s="2" t="s">
        <v>1970</v>
      </c>
      <c r="H1957" s="2" t="s">
        <v>1971</v>
      </c>
      <c r="I1957" s="2" t="s">
        <v>1972</v>
      </c>
    </row>
    <row r="1958" spans="1:9" s="2" customFormat="1" ht="15" x14ac:dyDescent="0.2">
      <c r="A1958" s="2" t="s">
        <v>79</v>
      </c>
      <c r="B1958" s="2" t="s">
        <v>6</v>
      </c>
      <c r="C1958" s="2" t="s">
        <v>81</v>
      </c>
      <c r="D1958" s="57">
        <v>3.3357935404552741</v>
      </c>
      <c r="E1958" s="2">
        <v>8.79075E-3</v>
      </c>
      <c r="F1958" s="2" t="s">
        <v>2352</v>
      </c>
      <c r="G1958" s="2" t="s">
        <v>2353</v>
      </c>
      <c r="H1958" s="2" t="s">
        <v>2354</v>
      </c>
      <c r="I1958" s="2" t="s">
        <v>2355</v>
      </c>
    </row>
    <row r="1959" spans="1:9" s="2" customFormat="1" ht="15" x14ac:dyDescent="0.2">
      <c r="A1959" s="2" t="s">
        <v>79</v>
      </c>
      <c r="B1959" s="2" t="s">
        <v>6</v>
      </c>
      <c r="C1959" s="2" t="s">
        <v>81</v>
      </c>
      <c r="D1959" s="57">
        <v>3.3357935404552741</v>
      </c>
      <c r="E1959" s="2">
        <v>8.79075E-3</v>
      </c>
      <c r="F1959" s="2" t="s">
        <v>2444</v>
      </c>
      <c r="G1959" s="2" t="s">
        <v>2445</v>
      </c>
      <c r="H1959" s="2" t="s">
        <v>2446</v>
      </c>
      <c r="I1959" s="2" t="s">
        <v>2447</v>
      </c>
    </row>
    <row r="1960" spans="1:9" s="2" customFormat="1" ht="15" x14ac:dyDescent="0.2">
      <c r="A1960" s="2" t="s">
        <v>79</v>
      </c>
      <c r="B1960" s="2" t="s">
        <v>6</v>
      </c>
      <c r="C1960" s="2" t="s">
        <v>81</v>
      </c>
      <c r="D1960" s="57">
        <v>3.3357935404552741</v>
      </c>
      <c r="E1960" s="2">
        <v>8.79075E-3</v>
      </c>
      <c r="F1960" s="2" t="s">
        <v>2448</v>
      </c>
      <c r="G1960" s="2" t="s">
        <v>2449</v>
      </c>
      <c r="H1960" s="2" t="s">
        <v>2450</v>
      </c>
      <c r="I1960" s="2" t="s">
        <v>2451</v>
      </c>
    </row>
    <row r="1961" spans="1:9" s="2" customFormat="1" ht="15" x14ac:dyDescent="0.2">
      <c r="A1961" s="2" t="s">
        <v>79</v>
      </c>
      <c r="B1961" s="2" t="s">
        <v>6</v>
      </c>
      <c r="C1961" s="2" t="s">
        <v>81</v>
      </c>
      <c r="D1961" s="57">
        <v>3.3357935404552741</v>
      </c>
      <c r="E1961" s="2">
        <v>8.79075E-3</v>
      </c>
      <c r="F1961" s="2" t="s">
        <v>2452</v>
      </c>
      <c r="G1961" s="2" t="s">
        <v>2453</v>
      </c>
      <c r="H1961" s="2" t="s">
        <v>2454</v>
      </c>
      <c r="I1961" s="2" t="s">
        <v>2455</v>
      </c>
    </row>
    <row r="1962" spans="1:9" s="2" customFormat="1" ht="15" x14ac:dyDescent="0.2">
      <c r="A1962" s="2" t="s">
        <v>79</v>
      </c>
      <c r="B1962" s="2" t="s">
        <v>6</v>
      </c>
      <c r="C1962" s="2" t="s">
        <v>81</v>
      </c>
      <c r="D1962" s="57">
        <v>3.3357935404552741</v>
      </c>
      <c r="E1962" s="2">
        <v>8.79075E-3</v>
      </c>
      <c r="F1962" s="2" t="s">
        <v>2164</v>
      </c>
      <c r="G1962" s="2" t="s">
        <v>2165</v>
      </c>
      <c r="H1962" s="2" t="s">
        <v>2166</v>
      </c>
      <c r="I1962" s="2" t="s">
        <v>2167</v>
      </c>
    </row>
    <row r="1963" spans="1:9" s="2" customFormat="1" ht="15" x14ac:dyDescent="0.2">
      <c r="A1963" s="2" t="s">
        <v>79</v>
      </c>
      <c r="B1963" s="2" t="s">
        <v>6</v>
      </c>
      <c r="C1963" s="2" t="s">
        <v>81</v>
      </c>
      <c r="D1963" s="57">
        <v>3.3357935404552741</v>
      </c>
      <c r="E1963" s="2">
        <v>8.79075E-3</v>
      </c>
      <c r="F1963" s="2" t="s">
        <v>2456</v>
      </c>
      <c r="G1963" s="2" t="s">
        <v>2457</v>
      </c>
      <c r="H1963" s="2" t="s">
        <v>2458</v>
      </c>
      <c r="I1963" s="2" t="s">
        <v>209</v>
      </c>
    </row>
    <row r="1964" spans="1:9" s="2" customFormat="1" ht="15" x14ac:dyDescent="0.2">
      <c r="A1964" s="2" t="s">
        <v>79</v>
      </c>
      <c r="B1964" s="2" t="s">
        <v>6</v>
      </c>
      <c r="C1964" s="2" t="s">
        <v>81</v>
      </c>
      <c r="D1964" s="57">
        <v>3.3357935404552741</v>
      </c>
      <c r="E1964" s="2">
        <v>8.79075E-3</v>
      </c>
      <c r="F1964" s="2" t="s">
        <v>2459</v>
      </c>
      <c r="G1964" s="2" t="s">
        <v>2460</v>
      </c>
      <c r="H1964" s="2" t="s">
        <v>2461</v>
      </c>
      <c r="I1964" s="2" t="s">
        <v>2462</v>
      </c>
    </row>
    <row r="1965" spans="1:9" s="2" customFormat="1" ht="15" x14ac:dyDescent="0.2">
      <c r="A1965" s="2" t="s">
        <v>79</v>
      </c>
      <c r="B1965" s="2" t="s">
        <v>6</v>
      </c>
      <c r="C1965" s="2" t="s">
        <v>81</v>
      </c>
      <c r="D1965" s="57">
        <v>3.3357935404552741</v>
      </c>
      <c r="E1965" s="2">
        <v>8.79075E-3</v>
      </c>
      <c r="F1965" s="2" t="s">
        <v>2463</v>
      </c>
      <c r="G1965" s="2" t="s">
        <v>2464</v>
      </c>
      <c r="H1965" s="2" t="s">
        <v>2465</v>
      </c>
      <c r="I1965" s="2" t="s">
        <v>2466</v>
      </c>
    </row>
    <row r="1966" spans="1:9" s="2" customFormat="1" ht="15" x14ac:dyDescent="0.2">
      <c r="A1966" s="2" t="s">
        <v>79</v>
      </c>
      <c r="B1966" s="2" t="s">
        <v>6</v>
      </c>
      <c r="C1966" s="2" t="s">
        <v>81</v>
      </c>
      <c r="D1966" s="57">
        <v>3.3357935404552741</v>
      </c>
      <c r="E1966" s="2">
        <v>8.79075E-3</v>
      </c>
      <c r="F1966" s="2" t="s">
        <v>2467</v>
      </c>
      <c r="G1966" s="2" t="s">
        <v>2468</v>
      </c>
      <c r="H1966" s="2" t="s">
        <v>2469</v>
      </c>
      <c r="I1966" s="2" t="s">
        <v>2470</v>
      </c>
    </row>
    <row r="1967" spans="1:9" s="2" customFormat="1" ht="15" x14ac:dyDescent="0.2">
      <c r="A1967" s="2" t="s">
        <v>79</v>
      </c>
      <c r="B1967" s="2" t="s">
        <v>6</v>
      </c>
      <c r="C1967" s="2" t="s">
        <v>81</v>
      </c>
      <c r="D1967" s="57">
        <v>3.3357935404552741</v>
      </c>
      <c r="E1967" s="2">
        <v>8.79075E-3</v>
      </c>
      <c r="F1967" s="2" t="s">
        <v>2471</v>
      </c>
      <c r="G1967" s="2" t="s">
        <v>2472</v>
      </c>
      <c r="H1967" s="2" t="s">
        <v>2473</v>
      </c>
      <c r="I1967" s="2" t="s">
        <v>2474</v>
      </c>
    </row>
    <row r="1968" spans="1:9" s="2" customFormat="1" ht="15" x14ac:dyDescent="0.2">
      <c r="A1968" s="2" t="s">
        <v>79</v>
      </c>
      <c r="B1968" s="2" t="s">
        <v>6</v>
      </c>
      <c r="C1968" s="2" t="s">
        <v>81</v>
      </c>
      <c r="D1968" s="57">
        <v>3.3357935404552741</v>
      </c>
      <c r="E1968" s="2">
        <v>8.79075E-3</v>
      </c>
      <c r="F1968" s="2" t="s">
        <v>2475</v>
      </c>
      <c r="G1968" s="2" t="s">
        <v>2476</v>
      </c>
      <c r="H1968" s="2" t="s">
        <v>2477</v>
      </c>
      <c r="I1968" s="2" t="s">
        <v>2478</v>
      </c>
    </row>
    <row r="1969" spans="1:9" s="2" customFormat="1" ht="15" x14ac:dyDescent="0.2">
      <c r="A1969" s="2" t="s">
        <v>79</v>
      </c>
      <c r="B1969" s="2" t="s">
        <v>6</v>
      </c>
      <c r="C1969" s="2" t="s">
        <v>81</v>
      </c>
      <c r="D1969" s="57">
        <v>3.3357935404552741</v>
      </c>
      <c r="E1969" s="2">
        <v>8.79075E-3</v>
      </c>
      <c r="F1969" s="2" t="s">
        <v>2479</v>
      </c>
      <c r="G1969" s="2" t="s">
        <v>2480</v>
      </c>
      <c r="H1969" s="2" t="s">
        <v>2481</v>
      </c>
      <c r="I1969" s="2" t="s">
        <v>2482</v>
      </c>
    </row>
    <row r="1970" spans="1:9" s="2" customFormat="1" ht="15" x14ac:dyDescent="0.2">
      <c r="A1970" s="2" t="s">
        <v>79</v>
      </c>
      <c r="B1970" s="2" t="s">
        <v>6</v>
      </c>
      <c r="C1970" s="2" t="s">
        <v>81</v>
      </c>
      <c r="D1970" s="57">
        <v>3.3357935404552741</v>
      </c>
      <c r="E1970" s="2">
        <v>8.79075E-3</v>
      </c>
      <c r="F1970" s="2" t="s">
        <v>2259</v>
      </c>
      <c r="G1970" s="2" t="s">
        <v>2260</v>
      </c>
      <c r="H1970" s="2" t="s">
        <v>2261</v>
      </c>
      <c r="I1970" s="2" t="s">
        <v>209</v>
      </c>
    </row>
    <row r="1971" spans="1:9" s="2" customFormat="1" ht="15" x14ac:dyDescent="0.2">
      <c r="A1971" s="2" t="s">
        <v>79</v>
      </c>
      <c r="B1971" s="2" t="s">
        <v>6</v>
      </c>
      <c r="C1971" s="2" t="s">
        <v>81</v>
      </c>
      <c r="D1971" s="57">
        <v>3.3357935404552741</v>
      </c>
      <c r="E1971" s="2">
        <v>8.79075E-3</v>
      </c>
      <c r="F1971" s="2" t="s">
        <v>4100</v>
      </c>
      <c r="G1971" s="2" t="s">
        <v>4101</v>
      </c>
      <c r="H1971" s="2" t="s">
        <v>4102</v>
      </c>
      <c r="I1971" s="2" t="s">
        <v>4103</v>
      </c>
    </row>
    <row r="1972" spans="1:9" s="2" customFormat="1" ht="15" x14ac:dyDescent="0.2">
      <c r="A1972" s="2" t="s">
        <v>79</v>
      </c>
      <c r="B1972" s="2" t="s">
        <v>6</v>
      </c>
      <c r="C1972" s="2" t="s">
        <v>81</v>
      </c>
      <c r="D1972" s="57">
        <v>3.3357935404552741</v>
      </c>
      <c r="E1972" s="2">
        <v>8.79075E-3</v>
      </c>
      <c r="F1972" s="2" t="s">
        <v>2483</v>
      </c>
      <c r="G1972" s="2" t="s">
        <v>2484</v>
      </c>
      <c r="H1972" s="2" t="s">
        <v>2485</v>
      </c>
      <c r="I1972" s="2" t="s">
        <v>2486</v>
      </c>
    </row>
    <row r="1973" spans="1:9" s="2" customFormat="1" ht="15" x14ac:dyDescent="0.2">
      <c r="A1973" s="2" t="s">
        <v>79</v>
      </c>
      <c r="B1973" s="2" t="s">
        <v>6</v>
      </c>
      <c r="C1973" s="2" t="s">
        <v>81</v>
      </c>
      <c r="D1973" s="57">
        <v>3.3357935404552741</v>
      </c>
      <c r="E1973" s="2">
        <v>8.79075E-3</v>
      </c>
      <c r="F1973" s="2" t="s">
        <v>2487</v>
      </c>
      <c r="G1973" s="2" t="s">
        <v>2488</v>
      </c>
      <c r="H1973" s="2" t="s">
        <v>2489</v>
      </c>
      <c r="I1973" s="2" t="s">
        <v>2490</v>
      </c>
    </row>
    <row r="1974" spans="1:9" s="2" customFormat="1" ht="15" x14ac:dyDescent="0.2">
      <c r="A1974" s="2" t="s">
        <v>79</v>
      </c>
      <c r="B1974" s="2" t="s">
        <v>6</v>
      </c>
      <c r="C1974" s="2" t="s">
        <v>81</v>
      </c>
      <c r="D1974" s="57">
        <v>3.3357935404552741</v>
      </c>
      <c r="E1974" s="2">
        <v>8.79075E-3</v>
      </c>
      <c r="F1974" s="2" t="s">
        <v>2491</v>
      </c>
      <c r="G1974" s="2" t="s">
        <v>2492</v>
      </c>
      <c r="H1974" s="2" t="s">
        <v>2493</v>
      </c>
      <c r="I1974" s="2" t="s">
        <v>2494</v>
      </c>
    </row>
    <row r="1975" spans="1:9" s="2" customFormat="1" ht="15" x14ac:dyDescent="0.2">
      <c r="A1975" s="2" t="s">
        <v>79</v>
      </c>
      <c r="B1975" s="2" t="s">
        <v>6</v>
      </c>
      <c r="C1975" s="2" t="s">
        <v>81</v>
      </c>
      <c r="D1975" s="57">
        <v>3.3357935404552741</v>
      </c>
      <c r="E1975" s="2">
        <v>8.79075E-3</v>
      </c>
      <c r="F1975" s="2" t="s">
        <v>696</v>
      </c>
      <c r="G1975" s="2" t="s">
        <v>697</v>
      </c>
      <c r="H1975" s="2" t="s">
        <v>698</v>
      </c>
      <c r="I1975" s="2" t="s">
        <v>699</v>
      </c>
    </row>
    <row r="1976" spans="1:9" s="2" customFormat="1" ht="15" x14ac:dyDescent="0.2">
      <c r="A1976" s="2" t="s">
        <v>79</v>
      </c>
      <c r="B1976" s="2" t="s">
        <v>6</v>
      </c>
      <c r="C1976" s="2" t="s">
        <v>81</v>
      </c>
      <c r="D1976" s="57">
        <v>3.3357935404552741</v>
      </c>
      <c r="E1976" s="2">
        <v>8.79075E-3</v>
      </c>
      <c r="F1976" s="2" t="s">
        <v>2324</v>
      </c>
      <c r="G1976" s="2" t="s">
        <v>2325</v>
      </c>
      <c r="H1976" s="2" t="s">
        <v>2326</v>
      </c>
      <c r="I1976" s="2" t="s">
        <v>2327</v>
      </c>
    </row>
    <row r="1977" spans="1:9" s="2" customFormat="1" ht="15" x14ac:dyDescent="0.2">
      <c r="A1977" s="2" t="s">
        <v>79</v>
      </c>
      <c r="B1977" s="2" t="s">
        <v>6</v>
      </c>
      <c r="C1977" s="2" t="s">
        <v>81</v>
      </c>
      <c r="D1977" s="57">
        <v>3.3357935404552741</v>
      </c>
      <c r="E1977" s="2">
        <v>8.79075E-3</v>
      </c>
      <c r="F1977" s="2" t="s">
        <v>2495</v>
      </c>
      <c r="G1977" s="2" t="s">
        <v>2496</v>
      </c>
      <c r="H1977" s="2" t="s">
        <v>2497</v>
      </c>
      <c r="I1977" s="2" t="s">
        <v>2498</v>
      </c>
    </row>
    <row r="1978" spans="1:9" s="2" customFormat="1" ht="15" x14ac:dyDescent="0.2">
      <c r="A1978" s="2" t="s">
        <v>79</v>
      </c>
      <c r="B1978" s="2" t="s">
        <v>6</v>
      </c>
      <c r="C1978" s="2" t="s">
        <v>81</v>
      </c>
      <c r="D1978" s="57">
        <v>3.3357935404552741</v>
      </c>
      <c r="E1978" s="2">
        <v>8.79075E-3</v>
      </c>
      <c r="F1978" s="2" t="s">
        <v>2259</v>
      </c>
      <c r="G1978" s="2" t="s">
        <v>2260</v>
      </c>
      <c r="H1978" s="2" t="s">
        <v>2261</v>
      </c>
      <c r="I1978" s="2" t="s">
        <v>209</v>
      </c>
    </row>
    <row r="1979" spans="1:9" s="2" customFormat="1" ht="15" x14ac:dyDescent="0.2">
      <c r="A1979" s="2" t="s">
        <v>79</v>
      </c>
      <c r="B1979" s="2" t="s">
        <v>6</v>
      </c>
      <c r="C1979" s="2" t="s">
        <v>81</v>
      </c>
      <c r="D1979" s="57">
        <v>3.3357935404552741</v>
      </c>
      <c r="E1979" s="2">
        <v>8.79075E-3</v>
      </c>
      <c r="F1979" s="2" t="s">
        <v>2499</v>
      </c>
      <c r="G1979" s="2" t="s">
        <v>2500</v>
      </c>
      <c r="H1979" s="2" t="s">
        <v>2501</v>
      </c>
      <c r="I1979" s="2" t="s">
        <v>2502</v>
      </c>
    </row>
    <row r="1980" spans="1:9" s="2" customFormat="1" ht="15" x14ac:dyDescent="0.2">
      <c r="A1980" s="2" t="s">
        <v>79</v>
      </c>
      <c r="B1980" s="2" t="s">
        <v>6</v>
      </c>
      <c r="C1980" s="2" t="s">
        <v>81</v>
      </c>
      <c r="D1980" s="57">
        <v>3.3357935404552741</v>
      </c>
      <c r="E1980" s="2">
        <v>8.79075E-3</v>
      </c>
      <c r="F1980" s="2" t="s">
        <v>1767</v>
      </c>
      <c r="G1980" s="2" t="s">
        <v>1768</v>
      </c>
      <c r="H1980" s="2" t="s">
        <v>1769</v>
      </c>
      <c r="I1980" s="2" t="s">
        <v>1770</v>
      </c>
    </row>
    <row r="1981" spans="1:9" s="2" customFormat="1" ht="15" x14ac:dyDescent="0.2">
      <c r="A1981" s="2" t="s">
        <v>79</v>
      </c>
      <c r="B1981" s="2" t="s">
        <v>6</v>
      </c>
      <c r="C1981" s="2" t="s">
        <v>81</v>
      </c>
      <c r="D1981" s="57">
        <v>3.3357935404552741</v>
      </c>
      <c r="E1981" s="2">
        <v>8.79075E-3</v>
      </c>
      <c r="F1981" s="2" t="s">
        <v>2503</v>
      </c>
      <c r="G1981" s="2" t="s">
        <v>2504</v>
      </c>
      <c r="H1981" s="2" t="s">
        <v>2505</v>
      </c>
      <c r="I1981" s="2" t="s">
        <v>2506</v>
      </c>
    </row>
    <row r="1982" spans="1:9" s="2" customFormat="1" ht="15" x14ac:dyDescent="0.2">
      <c r="A1982" s="2" t="s">
        <v>79</v>
      </c>
      <c r="B1982" s="2" t="s">
        <v>6</v>
      </c>
      <c r="C1982" s="2" t="s">
        <v>81</v>
      </c>
      <c r="D1982" s="57">
        <v>3.3357935404552741</v>
      </c>
      <c r="E1982" s="2">
        <v>8.79075E-3</v>
      </c>
      <c r="F1982" s="2" t="s">
        <v>2120</v>
      </c>
      <c r="G1982" s="2" t="s">
        <v>2121</v>
      </c>
      <c r="H1982" s="2" t="s">
        <v>2122</v>
      </c>
      <c r="I1982" s="2" t="s">
        <v>2123</v>
      </c>
    </row>
    <row r="1983" spans="1:9" s="2" customFormat="1" ht="15" x14ac:dyDescent="0.2">
      <c r="A1983" s="2" t="s">
        <v>79</v>
      </c>
      <c r="B1983" s="2" t="s">
        <v>6</v>
      </c>
      <c r="C1983" s="2" t="s">
        <v>81</v>
      </c>
      <c r="D1983" s="57">
        <v>3.3357935404552741</v>
      </c>
      <c r="E1983" s="2">
        <v>8.79075E-3</v>
      </c>
      <c r="F1983" s="2" t="s">
        <v>2144</v>
      </c>
      <c r="G1983" s="2" t="s">
        <v>2145</v>
      </c>
      <c r="H1983" s="2" t="s">
        <v>2146</v>
      </c>
      <c r="I1983" s="2" t="s">
        <v>2147</v>
      </c>
    </row>
    <row r="1984" spans="1:9" s="2" customFormat="1" ht="15" x14ac:dyDescent="0.2">
      <c r="A1984" s="2" t="s">
        <v>79</v>
      </c>
      <c r="B1984" s="2" t="s">
        <v>6</v>
      </c>
      <c r="C1984" s="2" t="s">
        <v>81</v>
      </c>
      <c r="D1984" s="57">
        <v>3.3357935404552741</v>
      </c>
      <c r="E1984" s="2">
        <v>8.79075E-3</v>
      </c>
      <c r="F1984" s="2" t="s">
        <v>2507</v>
      </c>
      <c r="G1984" s="2" t="s">
        <v>2508</v>
      </c>
      <c r="H1984" s="2" t="s">
        <v>2509</v>
      </c>
      <c r="I1984" s="2" t="s">
        <v>2510</v>
      </c>
    </row>
    <row r="1985" spans="1:9" s="2" customFormat="1" ht="15" x14ac:dyDescent="0.2">
      <c r="A1985" s="2" t="s">
        <v>79</v>
      </c>
      <c r="B1985" s="2" t="s">
        <v>6</v>
      </c>
      <c r="C1985" s="2" t="s">
        <v>81</v>
      </c>
      <c r="D1985" s="57">
        <v>3.3357935404552741</v>
      </c>
      <c r="E1985" s="2">
        <v>8.79075E-3</v>
      </c>
      <c r="F1985" s="2" t="s">
        <v>2511</v>
      </c>
      <c r="G1985" s="2" t="s">
        <v>2512</v>
      </c>
      <c r="H1985" s="2" t="s">
        <v>2513</v>
      </c>
      <c r="I1985" s="2" t="s">
        <v>2514</v>
      </c>
    </row>
    <row r="1986" spans="1:9" s="2" customFormat="1" ht="15" x14ac:dyDescent="0.2">
      <c r="A1986" s="2" t="s">
        <v>79</v>
      </c>
      <c r="B1986" s="2" t="s">
        <v>6</v>
      </c>
      <c r="C1986" s="2" t="s">
        <v>81</v>
      </c>
      <c r="D1986" s="57">
        <v>3.3357935404552741</v>
      </c>
      <c r="E1986" s="2">
        <v>8.79075E-3</v>
      </c>
      <c r="F1986" s="2" t="s">
        <v>2515</v>
      </c>
      <c r="G1986" s="2" t="s">
        <v>2516</v>
      </c>
      <c r="H1986" s="2" t="s">
        <v>2517</v>
      </c>
      <c r="I1986" s="2" t="s">
        <v>2518</v>
      </c>
    </row>
    <row r="1987" spans="1:9" s="2" customFormat="1" ht="15" x14ac:dyDescent="0.2">
      <c r="A1987" s="2" t="s">
        <v>79</v>
      </c>
      <c r="B1987" s="2" t="s">
        <v>6</v>
      </c>
      <c r="C1987" s="2" t="s">
        <v>81</v>
      </c>
      <c r="D1987" s="57">
        <v>3.3357935404552741</v>
      </c>
      <c r="E1987" s="2">
        <v>8.79075E-3</v>
      </c>
      <c r="F1987" s="2" t="s">
        <v>2519</v>
      </c>
      <c r="G1987" s="2" t="s">
        <v>2520</v>
      </c>
      <c r="H1987" s="2" t="s">
        <v>2521</v>
      </c>
      <c r="I1987" s="2" t="s">
        <v>2522</v>
      </c>
    </row>
    <row r="1988" spans="1:9" s="2" customFormat="1" ht="15" x14ac:dyDescent="0.2">
      <c r="A1988" s="2" t="s">
        <v>79</v>
      </c>
      <c r="B1988" s="2" t="s">
        <v>6</v>
      </c>
      <c r="C1988" s="2" t="s">
        <v>81</v>
      </c>
      <c r="D1988" s="57">
        <v>3.3357935404552741</v>
      </c>
      <c r="E1988" s="2">
        <v>8.79075E-3</v>
      </c>
      <c r="F1988" s="2" t="s">
        <v>2523</v>
      </c>
      <c r="G1988" s="2" t="s">
        <v>2524</v>
      </c>
      <c r="H1988" s="2" t="s">
        <v>2525</v>
      </c>
      <c r="I1988" s="2" t="s">
        <v>2526</v>
      </c>
    </row>
    <row r="1989" spans="1:9" s="2" customFormat="1" ht="15" x14ac:dyDescent="0.2">
      <c r="A1989" s="2" t="s">
        <v>79</v>
      </c>
      <c r="B1989" s="2" t="s">
        <v>6</v>
      </c>
      <c r="C1989" s="2" t="s">
        <v>81</v>
      </c>
      <c r="D1989" s="57">
        <v>3.3357935404552741</v>
      </c>
      <c r="E1989" s="2">
        <v>8.79075E-3</v>
      </c>
      <c r="F1989" s="2" t="s">
        <v>2527</v>
      </c>
      <c r="G1989" s="2" t="s">
        <v>2528</v>
      </c>
      <c r="H1989" s="2" t="s">
        <v>2529</v>
      </c>
      <c r="I1989" s="2" t="s">
        <v>2530</v>
      </c>
    </row>
    <row r="1990" spans="1:9" s="2" customFormat="1" ht="15" x14ac:dyDescent="0.2">
      <c r="A1990" s="2" t="s">
        <v>79</v>
      </c>
      <c r="B1990" s="2" t="s">
        <v>6</v>
      </c>
      <c r="C1990" s="2" t="s">
        <v>81</v>
      </c>
      <c r="D1990" s="57">
        <v>3.3357935404552741</v>
      </c>
      <c r="E1990" s="2">
        <v>8.79075E-3</v>
      </c>
      <c r="F1990" s="2" t="s">
        <v>2531</v>
      </c>
      <c r="G1990" s="2" t="s">
        <v>2532</v>
      </c>
      <c r="H1990" s="2" t="s">
        <v>2533</v>
      </c>
      <c r="I1990" s="2" t="s">
        <v>2534</v>
      </c>
    </row>
    <row r="1991" spans="1:9" s="2" customFormat="1" ht="15" x14ac:dyDescent="0.2">
      <c r="A1991" s="2" t="s">
        <v>79</v>
      </c>
      <c r="B1991" s="2" t="s">
        <v>6</v>
      </c>
      <c r="C1991" s="2" t="s">
        <v>81</v>
      </c>
      <c r="D1991" s="57">
        <v>3.3357935404552741</v>
      </c>
      <c r="E1991" s="2">
        <v>8.79075E-3</v>
      </c>
      <c r="F1991" s="2" t="s">
        <v>2535</v>
      </c>
      <c r="G1991" s="2" t="s">
        <v>2536</v>
      </c>
      <c r="H1991" s="2" t="s">
        <v>2537</v>
      </c>
      <c r="I1991" s="2" t="s">
        <v>2538</v>
      </c>
    </row>
    <row r="1992" spans="1:9" s="2" customFormat="1" ht="15" x14ac:dyDescent="0.2">
      <c r="A1992" s="2" t="s">
        <v>79</v>
      </c>
      <c r="B1992" s="2" t="s">
        <v>6</v>
      </c>
      <c r="C1992" s="2" t="s">
        <v>81</v>
      </c>
      <c r="D1992" s="57">
        <v>3.3357935404552741</v>
      </c>
      <c r="E1992" s="2">
        <v>8.79075E-3</v>
      </c>
      <c r="F1992" s="2" t="s">
        <v>2539</v>
      </c>
      <c r="G1992" s="2" t="s">
        <v>2540</v>
      </c>
      <c r="H1992" s="2" t="s">
        <v>2541</v>
      </c>
      <c r="I1992" s="2" t="s">
        <v>2542</v>
      </c>
    </row>
    <row r="1993" spans="1:9" s="2" customFormat="1" ht="15" x14ac:dyDescent="0.2">
      <c r="A1993" s="2" t="s">
        <v>79</v>
      </c>
      <c r="B1993" s="2" t="s">
        <v>6</v>
      </c>
      <c r="C1993" s="2" t="s">
        <v>81</v>
      </c>
      <c r="D1993" s="57">
        <v>3.3357935404552741</v>
      </c>
      <c r="E1993" s="2">
        <v>8.79075E-3</v>
      </c>
      <c r="F1993" s="2" t="s">
        <v>2352</v>
      </c>
      <c r="G1993" s="2" t="s">
        <v>2353</v>
      </c>
      <c r="H1993" s="2" t="s">
        <v>2354</v>
      </c>
      <c r="I1993" s="2" t="s">
        <v>2355</v>
      </c>
    </row>
    <row r="1994" spans="1:9" s="2" customFormat="1" ht="15" x14ac:dyDescent="0.2">
      <c r="A1994" s="2" t="s">
        <v>79</v>
      </c>
      <c r="B1994" s="2" t="s">
        <v>6</v>
      </c>
      <c r="C1994" s="2" t="s">
        <v>81</v>
      </c>
      <c r="D1994" s="57">
        <v>3.3357935404552741</v>
      </c>
      <c r="E1994" s="2">
        <v>8.79075E-3</v>
      </c>
      <c r="F1994" s="2" t="s">
        <v>2120</v>
      </c>
      <c r="G1994" s="2" t="s">
        <v>2121</v>
      </c>
      <c r="H1994" s="2" t="s">
        <v>2122</v>
      </c>
      <c r="I1994" s="2" t="s">
        <v>2123</v>
      </c>
    </row>
    <row r="1995" spans="1:9" s="2" customFormat="1" ht="15" x14ac:dyDescent="0.2">
      <c r="A1995" s="2" t="s">
        <v>79</v>
      </c>
      <c r="B1995" s="2" t="s">
        <v>6</v>
      </c>
      <c r="C1995" s="2" t="s">
        <v>81</v>
      </c>
      <c r="D1995" s="57">
        <v>3.3357935404552741</v>
      </c>
      <c r="E1995" s="2">
        <v>8.79075E-3</v>
      </c>
      <c r="F1995" s="2" t="s">
        <v>2543</v>
      </c>
      <c r="G1995" s="2" t="s">
        <v>2544</v>
      </c>
      <c r="H1995" s="2" t="s">
        <v>2545</v>
      </c>
      <c r="I1995" s="2" t="s">
        <v>201</v>
      </c>
    </row>
    <row r="1996" spans="1:9" s="2" customFormat="1" ht="15" x14ac:dyDescent="0.2">
      <c r="A1996" s="2" t="s">
        <v>79</v>
      </c>
      <c r="B1996" s="2" t="s">
        <v>6</v>
      </c>
      <c r="C1996" s="2" t="s">
        <v>81</v>
      </c>
      <c r="D1996" s="57">
        <v>3.3357935404552741</v>
      </c>
      <c r="E1996" s="2">
        <v>8.79075E-3</v>
      </c>
      <c r="F1996" s="2" t="s">
        <v>821</v>
      </c>
      <c r="G1996" s="2" t="s">
        <v>822</v>
      </c>
      <c r="H1996" s="2" t="s">
        <v>823</v>
      </c>
      <c r="I1996" s="2" t="s">
        <v>824</v>
      </c>
    </row>
    <row r="1997" spans="1:9" s="2" customFormat="1" ht="15" x14ac:dyDescent="0.2">
      <c r="A1997" s="2" t="s">
        <v>79</v>
      </c>
      <c r="B1997" s="2" t="s">
        <v>6</v>
      </c>
      <c r="C1997" s="2" t="s">
        <v>81</v>
      </c>
      <c r="D1997" s="57">
        <v>3.3357935404552741</v>
      </c>
      <c r="E1997" s="2">
        <v>8.79075E-3</v>
      </c>
      <c r="F1997" s="2" t="s">
        <v>2495</v>
      </c>
      <c r="G1997" s="2" t="s">
        <v>2496</v>
      </c>
      <c r="H1997" s="2" t="s">
        <v>2497</v>
      </c>
      <c r="I1997" s="2" t="s">
        <v>2498</v>
      </c>
    </row>
    <row r="1998" spans="1:9" s="2" customFormat="1" ht="15" x14ac:dyDescent="0.2">
      <c r="A1998" s="2" t="s">
        <v>79</v>
      </c>
      <c r="B1998" s="2" t="s">
        <v>6</v>
      </c>
      <c r="C1998" s="2" t="s">
        <v>81</v>
      </c>
      <c r="D1998" s="57">
        <v>3.3357935404552741</v>
      </c>
      <c r="E1998" s="2">
        <v>8.79075E-3</v>
      </c>
      <c r="F1998" s="2" t="s">
        <v>1848</v>
      </c>
      <c r="G1998" s="2" t="s">
        <v>1849</v>
      </c>
      <c r="H1998" s="2" t="s">
        <v>1850</v>
      </c>
      <c r="I1998" s="2" t="s">
        <v>1851</v>
      </c>
    </row>
    <row r="1999" spans="1:9" s="2" customFormat="1" ht="15" x14ac:dyDescent="0.2">
      <c r="A1999" s="2" t="s">
        <v>79</v>
      </c>
      <c r="B1999" s="2" t="s">
        <v>6</v>
      </c>
      <c r="C1999" s="2" t="s">
        <v>81</v>
      </c>
      <c r="D1999" s="57">
        <v>3.3357935404552741</v>
      </c>
      <c r="E1999" s="2">
        <v>8.79075E-3</v>
      </c>
      <c r="F1999" s="2" t="s">
        <v>2546</v>
      </c>
      <c r="G1999" s="2" t="s">
        <v>2547</v>
      </c>
      <c r="H1999" s="2" t="s">
        <v>2548</v>
      </c>
      <c r="I1999" s="2" t="s">
        <v>110</v>
      </c>
    </row>
    <row r="2000" spans="1:9" s="2" customFormat="1" ht="15" x14ac:dyDescent="0.2">
      <c r="A2000" s="2" t="s">
        <v>79</v>
      </c>
      <c r="B2000" s="2" t="s">
        <v>6</v>
      </c>
      <c r="C2000" s="2" t="s">
        <v>81</v>
      </c>
      <c r="D2000" s="57">
        <v>3.3357935404552741</v>
      </c>
      <c r="E2000" s="2">
        <v>8.79075E-3</v>
      </c>
      <c r="F2000" s="2" t="s">
        <v>2549</v>
      </c>
      <c r="G2000" s="2" t="s">
        <v>2550</v>
      </c>
      <c r="H2000" s="2" t="s">
        <v>2551</v>
      </c>
      <c r="I2000" s="2" t="s">
        <v>1241</v>
      </c>
    </row>
    <row r="2001" spans="1:9" s="2" customFormat="1" ht="15" x14ac:dyDescent="0.2">
      <c r="A2001" s="2" t="s">
        <v>79</v>
      </c>
      <c r="B2001" s="2" t="s">
        <v>6</v>
      </c>
      <c r="C2001" s="2" t="s">
        <v>81</v>
      </c>
      <c r="D2001" s="57">
        <v>3.3357935404552741</v>
      </c>
      <c r="E2001" s="2">
        <v>8.79075E-3</v>
      </c>
      <c r="F2001" s="2" t="s">
        <v>1826</v>
      </c>
      <c r="G2001" s="2" t="s">
        <v>1827</v>
      </c>
      <c r="H2001" s="2" t="s">
        <v>1828</v>
      </c>
      <c r="I2001" s="2" t="s">
        <v>1829</v>
      </c>
    </row>
    <row r="2002" spans="1:9" s="2" customFormat="1" ht="15" x14ac:dyDescent="0.2">
      <c r="A2002" s="2" t="s">
        <v>79</v>
      </c>
      <c r="B2002" s="2" t="s">
        <v>6</v>
      </c>
      <c r="C2002" s="2" t="s">
        <v>81</v>
      </c>
      <c r="D2002" s="57">
        <v>3.3357935404552741</v>
      </c>
      <c r="E2002" s="2">
        <v>8.79075E-3</v>
      </c>
      <c r="F2002" s="2" t="s">
        <v>2552</v>
      </c>
      <c r="G2002" s="2" t="s">
        <v>2553</v>
      </c>
      <c r="H2002" s="2" t="s">
        <v>2554</v>
      </c>
      <c r="I2002" s="2" t="s">
        <v>2555</v>
      </c>
    </row>
    <row r="2003" spans="1:9" s="2" customFormat="1" ht="15" x14ac:dyDescent="0.2">
      <c r="A2003" s="2" t="s">
        <v>79</v>
      </c>
      <c r="B2003" s="2" t="s">
        <v>6</v>
      </c>
      <c r="C2003" s="2" t="s">
        <v>81</v>
      </c>
      <c r="D2003" s="57">
        <v>3.3357935404552741</v>
      </c>
      <c r="E2003" s="2">
        <v>8.79075E-3</v>
      </c>
      <c r="F2003" s="2" t="s">
        <v>2556</v>
      </c>
      <c r="G2003" s="2" t="s">
        <v>2557</v>
      </c>
      <c r="H2003" s="2" t="s">
        <v>2558</v>
      </c>
      <c r="I2003" s="2" t="s">
        <v>2559</v>
      </c>
    </row>
    <row r="2004" spans="1:9" s="2" customFormat="1" ht="15" x14ac:dyDescent="0.2">
      <c r="A2004" s="2" t="s">
        <v>79</v>
      </c>
      <c r="B2004" s="2" t="s">
        <v>6</v>
      </c>
      <c r="C2004" s="2" t="s">
        <v>81</v>
      </c>
      <c r="D2004" s="57">
        <v>3.3357935404552741</v>
      </c>
      <c r="E2004" s="2">
        <v>8.79075E-3</v>
      </c>
      <c r="F2004" s="2" t="s">
        <v>833</v>
      </c>
      <c r="G2004" s="2" t="s">
        <v>834</v>
      </c>
      <c r="H2004" s="2" t="s">
        <v>835</v>
      </c>
      <c r="I2004" s="2" t="s">
        <v>836</v>
      </c>
    </row>
    <row r="2005" spans="1:9" s="2" customFormat="1" ht="15" x14ac:dyDescent="0.2">
      <c r="A2005" s="2" t="s">
        <v>79</v>
      </c>
      <c r="B2005" s="2" t="s">
        <v>6</v>
      </c>
      <c r="C2005" s="2" t="s">
        <v>81</v>
      </c>
      <c r="D2005" s="57">
        <v>3.3357935404552741</v>
      </c>
      <c r="E2005" s="2">
        <v>8.79075E-3</v>
      </c>
      <c r="F2005" s="2" t="s">
        <v>602</v>
      </c>
      <c r="G2005" s="2" t="s">
        <v>603</v>
      </c>
      <c r="H2005" s="2" t="s">
        <v>604</v>
      </c>
      <c r="I2005" s="2" t="s">
        <v>605</v>
      </c>
    </row>
    <row r="2006" spans="1:9" s="2" customFormat="1" ht="15" x14ac:dyDescent="0.2">
      <c r="A2006" s="2" t="s">
        <v>79</v>
      </c>
      <c r="B2006" s="2" t="s">
        <v>6</v>
      </c>
      <c r="C2006" s="2" t="s">
        <v>81</v>
      </c>
      <c r="D2006" s="57">
        <v>3.3357935404552741</v>
      </c>
      <c r="E2006" s="2">
        <v>8.79075E-3</v>
      </c>
      <c r="F2006" s="2" t="s">
        <v>2560</v>
      </c>
      <c r="G2006" s="2" t="s">
        <v>2561</v>
      </c>
      <c r="H2006" s="2" t="s">
        <v>2562</v>
      </c>
      <c r="I2006" s="2" t="s">
        <v>2563</v>
      </c>
    </row>
    <row r="2007" spans="1:9" s="2" customFormat="1" ht="15" x14ac:dyDescent="0.2">
      <c r="A2007" s="2" t="s">
        <v>79</v>
      </c>
      <c r="B2007" s="2" t="s">
        <v>6</v>
      </c>
      <c r="C2007" s="2" t="s">
        <v>81</v>
      </c>
      <c r="D2007" s="57">
        <v>3.3357935404552741</v>
      </c>
      <c r="E2007" s="2">
        <v>8.79075E-3</v>
      </c>
      <c r="F2007" s="2" t="s">
        <v>2564</v>
      </c>
      <c r="G2007" s="2" t="s">
        <v>2565</v>
      </c>
      <c r="H2007" s="2" t="s">
        <v>2566</v>
      </c>
      <c r="I2007" s="2" t="s">
        <v>2567</v>
      </c>
    </row>
    <row r="2008" spans="1:9" s="2" customFormat="1" ht="15" x14ac:dyDescent="0.2">
      <c r="A2008" s="2" t="s">
        <v>79</v>
      </c>
      <c r="B2008" s="2" t="s">
        <v>6</v>
      </c>
      <c r="C2008" s="2" t="s">
        <v>81</v>
      </c>
      <c r="D2008" s="57">
        <v>3.3357935404552741</v>
      </c>
      <c r="E2008" s="2">
        <v>8.79075E-3</v>
      </c>
      <c r="F2008" s="2" t="s">
        <v>821</v>
      </c>
      <c r="G2008" s="2" t="s">
        <v>822</v>
      </c>
      <c r="H2008" s="2" t="s">
        <v>823</v>
      </c>
      <c r="I2008" s="2" t="s">
        <v>824</v>
      </c>
    </row>
    <row r="2009" spans="1:9" s="2" customFormat="1" ht="15" x14ac:dyDescent="0.2">
      <c r="A2009" s="2" t="s">
        <v>79</v>
      </c>
      <c r="B2009" s="2" t="s">
        <v>6</v>
      </c>
      <c r="C2009" s="2" t="s">
        <v>81</v>
      </c>
      <c r="D2009" s="57">
        <v>3.3357935404552741</v>
      </c>
      <c r="E2009" s="2">
        <v>8.79075E-3</v>
      </c>
      <c r="F2009" s="2" t="s">
        <v>2568</v>
      </c>
      <c r="G2009" s="2" t="s">
        <v>2569</v>
      </c>
      <c r="H2009" s="2" t="s">
        <v>2570</v>
      </c>
      <c r="I2009" s="2" t="s">
        <v>2571</v>
      </c>
    </row>
    <row r="2010" spans="1:9" s="2" customFormat="1" ht="15" x14ac:dyDescent="0.2">
      <c r="A2010" s="2" t="s">
        <v>79</v>
      </c>
      <c r="B2010" s="2" t="s">
        <v>6</v>
      </c>
      <c r="C2010" s="2" t="s">
        <v>81</v>
      </c>
      <c r="D2010" s="57">
        <v>3.3357935404552741</v>
      </c>
      <c r="E2010" s="2">
        <v>8.79075E-3</v>
      </c>
      <c r="F2010" s="2" t="s">
        <v>2572</v>
      </c>
      <c r="G2010" s="2" t="s">
        <v>2573</v>
      </c>
      <c r="H2010" s="2" t="s">
        <v>2574</v>
      </c>
      <c r="I2010" s="2" t="s">
        <v>2575</v>
      </c>
    </row>
    <row r="2011" spans="1:9" s="2" customFormat="1" ht="15" x14ac:dyDescent="0.2">
      <c r="A2011" s="2" t="s">
        <v>79</v>
      </c>
      <c r="B2011" s="2" t="s">
        <v>6</v>
      </c>
      <c r="C2011" s="2" t="s">
        <v>81</v>
      </c>
      <c r="D2011" s="57">
        <v>3.3357935404552741</v>
      </c>
      <c r="E2011" s="2">
        <v>8.79075E-3</v>
      </c>
      <c r="F2011" s="2" t="s">
        <v>1841</v>
      </c>
      <c r="G2011" s="2" t="s">
        <v>1842</v>
      </c>
      <c r="H2011" s="2" t="s">
        <v>1843</v>
      </c>
      <c r="I2011" s="2" t="s">
        <v>1844</v>
      </c>
    </row>
    <row r="2012" spans="1:9" s="2" customFormat="1" ht="15" x14ac:dyDescent="0.2">
      <c r="A2012" s="2" t="s">
        <v>79</v>
      </c>
      <c r="B2012" s="2" t="s">
        <v>6</v>
      </c>
      <c r="C2012" s="2" t="s">
        <v>81</v>
      </c>
      <c r="D2012" s="57">
        <v>3.3357935404552741</v>
      </c>
      <c r="E2012" s="2">
        <v>8.79075E-3</v>
      </c>
      <c r="F2012" s="2" t="s">
        <v>2576</v>
      </c>
      <c r="G2012" s="2" t="s">
        <v>2577</v>
      </c>
      <c r="H2012" s="2" t="s">
        <v>2578</v>
      </c>
      <c r="I2012" s="2" t="s">
        <v>2579</v>
      </c>
    </row>
    <row r="2013" spans="1:9" s="2" customFormat="1" ht="15" x14ac:dyDescent="0.2">
      <c r="A2013" s="2" t="s">
        <v>79</v>
      </c>
      <c r="B2013" s="2" t="s">
        <v>6</v>
      </c>
      <c r="C2013" s="2" t="s">
        <v>81</v>
      </c>
      <c r="D2013" s="57">
        <v>3.3357935404552741</v>
      </c>
      <c r="E2013" s="2">
        <v>8.79075E-3</v>
      </c>
      <c r="F2013" s="2" t="s">
        <v>2580</v>
      </c>
      <c r="G2013" s="2" t="s">
        <v>2581</v>
      </c>
      <c r="H2013" s="2" t="s">
        <v>2582</v>
      </c>
      <c r="I2013" s="2" t="s">
        <v>2583</v>
      </c>
    </row>
    <row r="2014" spans="1:9" s="2" customFormat="1" ht="15" x14ac:dyDescent="0.2">
      <c r="A2014" s="2" t="s">
        <v>79</v>
      </c>
      <c r="B2014" s="2" t="s">
        <v>6</v>
      </c>
      <c r="C2014" s="2" t="s">
        <v>81</v>
      </c>
      <c r="D2014" s="57">
        <v>3.3357935404552741</v>
      </c>
      <c r="E2014" s="2">
        <v>8.79075E-3</v>
      </c>
      <c r="F2014" s="2" t="s">
        <v>2584</v>
      </c>
      <c r="G2014" s="2" t="s">
        <v>2585</v>
      </c>
      <c r="H2014" s="2" t="s">
        <v>2586</v>
      </c>
      <c r="I2014" s="2" t="s">
        <v>2587</v>
      </c>
    </row>
    <row r="2015" spans="1:9" s="2" customFormat="1" ht="15" x14ac:dyDescent="0.2">
      <c r="A2015" s="2" t="s">
        <v>79</v>
      </c>
      <c r="B2015" s="2" t="s">
        <v>6</v>
      </c>
      <c r="C2015" s="2" t="s">
        <v>81</v>
      </c>
      <c r="D2015" s="57">
        <v>3.3357935404552741</v>
      </c>
      <c r="E2015" s="2">
        <v>8.79075E-3</v>
      </c>
      <c r="F2015" s="2" t="s">
        <v>2588</v>
      </c>
      <c r="G2015" s="2" t="s">
        <v>2589</v>
      </c>
      <c r="H2015" s="2" t="s">
        <v>2590</v>
      </c>
      <c r="I2015" s="2" t="s">
        <v>2591</v>
      </c>
    </row>
    <row r="2016" spans="1:9" s="2" customFormat="1" ht="15" x14ac:dyDescent="0.2">
      <c r="A2016" s="2" t="s">
        <v>79</v>
      </c>
      <c r="B2016" s="2" t="s">
        <v>6</v>
      </c>
      <c r="C2016" s="2" t="s">
        <v>81</v>
      </c>
      <c r="D2016" s="57">
        <v>3.3357935404552741</v>
      </c>
      <c r="E2016" s="2">
        <v>8.79075E-3</v>
      </c>
      <c r="F2016" s="2" t="s">
        <v>2592</v>
      </c>
      <c r="G2016" s="2" t="s">
        <v>2593</v>
      </c>
      <c r="H2016" s="2" t="s">
        <v>2594</v>
      </c>
      <c r="I2016" s="2" t="s">
        <v>2595</v>
      </c>
    </row>
    <row r="2017" spans="1:9" s="2" customFormat="1" ht="15" x14ac:dyDescent="0.2">
      <c r="A2017" s="2" t="s">
        <v>79</v>
      </c>
      <c r="B2017" s="2" t="s">
        <v>6</v>
      </c>
      <c r="C2017" s="2" t="s">
        <v>81</v>
      </c>
      <c r="D2017" s="57">
        <v>3.3357935404552741</v>
      </c>
      <c r="E2017" s="2">
        <v>8.79075E-3</v>
      </c>
      <c r="F2017" s="2" t="s">
        <v>131</v>
      </c>
      <c r="G2017" s="2" t="s">
        <v>132</v>
      </c>
      <c r="H2017" s="2" t="s">
        <v>133</v>
      </c>
      <c r="I2017" s="2" t="s">
        <v>134</v>
      </c>
    </row>
    <row r="2018" spans="1:9" s="2" customFormat="1" ht="15" x14ac:dyDescent="0.2">
      <c r="A2018" s="2" t="s">
        <v>79</v>
      </c>
      <c r="B2018" s="2" t="s">
        <v>6</v>
      </c>
      <c r="C2018" s="2" t="s">
        <v>81</v>
      </c>
      <c r="D2018" s="57">
        <v>3.3357935404552741</v>
      </c>
      <c r="E2018" s="2">
        <v>8.79075E-3</v>
      </c>
      <c r="F2018" s="2" t="s">
        <v>2596</v>
      </c>
      <c r="G2018" s="2" t="s">
        <v>2597</v>
      </c>
      <c r="H2018" s="2" t="s">
        <v>2598</v>
      </c>
      <c r="I2018" s="2" t="s">
        <v>209</v>
      </c>
    </row>
    <row r="2019" spans="1:9" s="2" customFormat="1" ht="15" x14ac:dyDescent="0.2">
      <c r="A2019" s="2" t="s">
        <v>79</v>
      </c>
      <c r="B2019" s="2" t="s">
        <v>6</v>
      </c>
      <c r="C2019" s="2" t="s">
        <v>81</v>
      </c>
      <c r="D2019" s="57">
        <v>3.3357935404552741</v>
      </c>
      <c r="E2019" s="2">
        <v>8.79075E-3</v>
      </c>
      <c r="F2019" s="2" t="s">
        <v>1837</v>
      </c>
      <c r="G2019" s="2" t="s">
        <v>1838</v>
      </c>
      <c r="H2019" s="2" t="s">
        <v>1839</v>
      </c>
      <c r="I2019" s="2" t="s">
        <v>1840</v>
      </c>
    </row>
    <row r="2020" spans="1:9" s="2" customFormat="1" ht="15" x14ac:dyDescent="0.2">
      <c r="A2020" s="2" t="s">
        <v>79</v>
      </c>
      <c r="B2020" s="2" t="s">
        <v>6</v>
      </c>
      <c r="C2020" s="2" t="s">
        <v>81</v>
      </c>
      <c r="D2020" s="57">
        <v>3.3357935404552741</v>
      </c>
      <c r="E2020" s="2">
        <v>8.79075E-3</v>
      </c>
      <c r="F2020" s="2" t="s">
        <v>2599</v>
      </c>
      <c r="G2020" s="2" t="s">
        <v>2600</v>
      </c>
      <c r="H2020" s="2" t="s">
        <v>2601</v>
      </c>
      <c r="I2020" s="2" t="s">
        <v>2602</v>
      </c>
    </row>
    <row r="2021" spans="1:9" s="2" customFormat="1" ht="15" x14ac:dyDescent="0.2">
      <c r="A2021" s="2" t="s">
        <v>79</v>
      </c>
      <c r="B2021" s="2" t="s">
        <v>6</v>
      </c>
      <c r="C2021" s="2" t="s">
        <v>81</v>
      </c>
      <c r="D2021" s="57">
        <v>3.3357935404552741</v>
      </c>
      <c r="E2021" s="2">
        <v>8.79075E-3</v>
      </c>
      <c r="F2021" s="2" t="s">
        <v>1190</v>
      </c>
      <c r="G2021" s="2" t="s">
        <v>1191</v>
      </c>
      <c r="H2021" s="2" t="s">
        <v>1192</v>
      </c>
      <c r="I2021" s="2" t="s">
        <v>1193</v>
      </c>
    </row>
    <row r="2022" spans="1:9" s="2" customFormat="1" ht="15" x14ac:dyDescent="0.2">
      <c r="A2022" s="2" t="s">
        <v>79</v>
      </c>
      <c r="B2022" s="2" t="s">
        <v>6</v>
      </c>
      <c r="C2022" s="2" t="s">
        <v>81</v>
      </c>
      <c r="D2022" s="57">
        <v>3.3357935404552741</v>
      </c>
      <c r="E2022" s="2">
        <v>8.79075E-3</v>
      </c>
      <c r="F2022" s="2" t="s">
        <v>2603</v>
      </c>
      <c r="G2022" s="2" t="s">
        <v>2604</v>
      </c>
      <c r="H2022" s="2" t="s">
        <v>2605</v>
      </c>
      <c r="I2022" s="2" t="s">
        <v>2606</v>
      </c>
    </row>
    <row r="2023" spans="1:9" s="2" customFormat="1" ht="15" x14ac:dyDescent="0.2">
      <c r="A2023" s="2" t="s">
        <v>79</v>
      </c>
      <c r="B2023" s="2" t="s">
        <v>6</v>
      </c>
      <c r="C2023" s="2" t="s">
        <v>81</v>
      </c>
      <c r="D2023" s="57">
        <v>3.3357935404552741</v>
      </c>
      <c r="E2023" s="2">
        <v>8.79075E-3</v>
      </c>
      <c r="F2023" s="2" t="s">
        <v>2607</v>
      </c>
      <c r="G2023" s="2" t="s">
        <v>2608</v>
      </c>
      <c r="H2023" s="2" t="s">
        <v>2609</v>
      </c>
      <c r="I2023" s="2" t="s">
        <v>209</v>
      </c>
    </row>
    <row r="2024" spans="1:9" s="2" customFormat="1" ht="15" x14ac:dyDescent="0.2">
      <c r="A2024" s="2" t="s">
        <v>79</v>
      </c>
      <c r="B2024" s="2" t="s">
        <v>6</v>
      </c>
      <c r="C2024" s="2" t="s">
        <v>81</v>
      </c>
      <c r="D2024" s="57">
        <v>3.3357935404552741</v>
      </c>
      <c r="E2024" s="2">
        <v>8.79075E-3</v>
      </c>
      <c r="F2024" s="2" t="s">
        <v>2610</v>
      </c>
      <c r="G2024" s="2" t="s">
        <v>2611</v>
      </c>
      <c r="H2024" s="2" t="s">
        <v>2612</v>
      </c>
      <c r="I2024" s="2" t="s">
        <v>2613</v>
      </c>
    </row>
    <row r="2025" spans="1:9" s="2" customFormat="1" ht="15" x14ac:dyDescent="0.2">
      <c r="A2025" s="2" t="s">
        <v>79</v>
      </c>
      <c r="B2025" s="2" t="s">
        <v>6</v>
      </c>
      <c r="C2025" s="2" t="s">
        <v>81</v>
      </c>
      <c r="D2025" s="57">
        <v>3.3357935404552741</v>
      </c>
      <c r="E2025" s="2">
        <v>8.79075E-3</v>
      </c>
      <c r="F2025" s="2" t="s">
        <v>2614</v>
      </c>
      <c r="G2025" s="2" t="s">
        <v>2615</v>
      </c>
      <c r="H2025" s="2" t="s">
        <v>2616</v>
      </c>
      <c r="I2025" s="2" t="s">
        <v>2617</v>
      </c>
    </row>
    <row r="2026" spans="1:9" s="2" customFormat="1" ht="15" x14ac:dyDescent="0.2">
      <c r="A2026" s="2" t="s">
        <v>79</v>
      </c>
      <c r="B2026" s="2" t="s">
        <v>6</v>
      </c>
      <c r="C2026" s="2" t="s">
        <v>81</v>
      </c>
      <c r="D2026" s="57">
        <v>3.3357935404552741</v>
      </c>
      <c r="E2026" s="2">
        <v>8.79075E-3</v>
      </c>
      <c r="F2026" s="2" t="s">
        <v>2618</v>
      </c>
      <c r="G2026" s="2" t="s">
        <v>2619</v>
      </c>
      <c r="H2026" s="2" t="s">
        <v>2620</v>
      </c>
      <c r="I2026" s="2" t="s">
        <v>2621</v>
      </c>
    </row>
    <row r="2027" spans="1:9" s="2" customFormat="1" ht="15" x14ac:dyDescent="0.2">
      <c r="A2027" s="2" t="s">
        <v>79</v>
      </c>
      <c r="B2027" s="2" t="s">
        <v>6</v>
      </c>
      <c r="C2027" s="2" t="s">
        <v>81</v>
      </c>
      <c r="D2027" s="57">
        <v>3.3357935404552741</v>
      </c>
      <c r="E2027" s="2">
        <v>8.79075E-3</v>
      </c>
      <c r="F2027" s="2" t="s">
        <v>2622</v>
      </c>
      <c r="G2027" s="2" t="s">
        <v>2623</v>
      </c>
      <c r="H2027" s="2" t="s">
        <v>2624</v>
      </c>
      <c r="I2027" s="2" t="s">
        <v>2625</v>
      </c>
    </row>
    <row r="2028" spans="1:9" s="2" customFormat="1" ht="15" x14ac:dyDescent="0.2">
      <c r="A2028" s="2" t="s">
        <v>79</v>
      </c>
      <c r="B2028" s="2" t="s">
        <v>6</v>
      </c>
      <c r="C2028" s="2" t="s">
        <v>81</v>
      </c>
      <c r="D2028" s="57">
        <v>3.3357935404552741</v>
      </c>
      <c r="E2028" s="2">
        <v>8.79075E-3</v>
      </c>
      <c r="F2028" s="2" t="s">
        <v>1210</v>
      </c>
      <c r="G2028" s="2" t="s">
        <v>1211</v>
      </c>
      <c r="H2028" s="2" t="s">
        <v>1212</v>
      </c>
      <c r="I2028" s="2" t="s">
        <v>1213</v>
      </c>
    </row>
    <row r="2029" spans="1:9" s="2" customFormat="1" ht="15" x14ac:dyDescent="0.2">
      <c r="A2029" s="2" t="s">
        <v>79</v>
      </c>
      <c r="B2029" s="2" t="s">
        <v>6</v>
      </c>
      <c r="C2029" s="2" t="s">
        <v>81</v>
      </c>
      <c r="D2029" s="57">
        <v>3.3357935404552741</v>
      </c>
      <c r="E2029" s="2">
        <v>8.79075E-3</v>
      </c>
      <c r="F2029" s="2" t="s">
        <v>2626</v>
      </c>
      <c r="G2029" s="2" t="s">
        <v>2627</v>
      </c>
      <c r="H2029" s="2" t="s">
        <v>2628</v>
      </c>
      <c r="I2029" s="2" t="s">
        <v>2629</v>
      </c>
    </row>
    <row r="2030" spans="1:9" s="2" customFormat="1" ht="15" x14ac:dyDescent="0.2">
      <c r="A2030" s="2" t="s">
        <v>79</v>
      </c>
      <c r="B2030" s="2" t="s">
        <v>6</v>
      </c>
      <c r="C2030" s="2" t="s">
        <v>81</v>
      </c>
      <c r="D2030" s="57">
        <v>3.3357935404552741</v>
      </c>
      <c r="E2030" s="2">
        <v>8.79075E-3</v>
      </c>
      <c r="F2030" s="2" t="s">
        <v>2630</v>
      </c>
      <c r="G2030" s="2" t="s">
        <v>2631</v>
      </c>
      <c r="H2030" s="2" t="s">
        <v>2632</v>
      </c>
      <c r="I2030" s="2" t="s">
        <v>2514</v>
      </c>
    </row>
    <row r="2031" spans="1:9" s="2" customFormat="1" ht="15" x14ac:dyDescent="0.2">
      <c r="A2031" s="2" t="s">
        <v>79</v>
      </c>
      <c r="B2031" s="2" t="s">
        <v>6</v>
      </c>
      <c r="C2031" s="2" t="s">
        <v>81</v>
      </c>
      <c r="D2031" s="57">
        <v>3.3357935404552741</v>
      </c>
      <c r="E2031" s="2">
        <v>8.79075E-3</v>
      </c>
      <c r="F2031" s="2" t="s">
        <v>1826</v>
      </c>
      <c r="G2031" s="2" t="s">
        <v>1827</v>
      </c>
      <c r="H2031" s="2" t="s">
        <v>1828</v>
      </c>
      <c r="I2031" s="2" t="s">
        <v>1829</v>
      </c>
    </row>
    <row r="2032" spans="1:9" s="2" customFormat="1" ht="15" x14ac:dyDescent="0.2">
      <c r="A2032" s="2" t="s">
        <v>79</v>
      </c>
      <c r="B2032" s="2" t="s">
        <v>6</v>
      </c>
      <c r="C2032" s="2" t="s">
        <v>81</v>
      </c>
      <c r="D2032" s="57">
        <v>3.3357935404552741</v>
      </c>
      <c r="E2032" s="2">
        <v>8.79075E-3</v>
      </c>
      <c r="F2032" s="2" t="s">
        <v>2633</v>
      </c>
      <c r="G2032" s="2" t="s">
        <v>2634</v>
      </c>
      <c r="H2032" s="2" t="s">
        <v>2635</v>
      </c>
      <c r="I2032" s="2" t="s">
        <v>2636</v>
      </c>
    </row>
    <row r="2033" spans="1:9" s="2" customFormat="1" ht="15" x14ac:dyDescent="0.2">
      <c r="A2033" s="2" t="s">
        <v>79</v>
      </c>
      <c r="B2033" s="2" t="s">
        <v>6</v>
      </c>
      <c r="C2033" s="2" t="s">
        <v>81</v>
      </c>
      <c r="D2033" s="57">
        <v>3.3357935404552741</v>
      </c>
      <c r="E2033" s="2">
        <v>8.79075E-3</v>
      </c>
      <c r="F2033" s="2" t="s">
        <v>2016</v>
      </c>
      <c r="G2033" s="2" t="s">
        <v>2017</v>
      </c>
      <c r="H2033" s="2" t="s">
        <v>2018</v>
      </c>
      <c r="I2033" s="2" t="s">
        <v>2019</v>
      </c>
    </row>
    <row r="2034" spans="1:9" s="2" customFormat="1" ht="15" x14ac:dyDescent="0.2">
      <c r="A2034" s="2" t="s">
        <v>79</v>
      </c>
      <c r="B2034" s="2" t="s">
        <v>6</v>
      </c>
      <c r="C2034" s="2" t="s">
        <v>81</v>
      </c>
      <c r="D2034" s="57">
        <v>3.3357935404552741</v>
      </c>
      <c r="E2034" s="2">
        <v>8.79075E-3</v>
      </c>
      <c r="F2034" s="2" t="s">
        <v>2637</v>
      </c>
      <c r="G2034" s="2" t="s">
        <v>2638</v>
      </c>
      <c r="H2034" s="2" t="s">
        <v>2639</v>
      </c>
      <c r="I2034" s="2" t="s">
        <v>2640</v>
      </c>
    </row>
    <row r="2035" spans="1:9" s="2" customFormat="1" ht="15" x14ac:dyDescent="0.2">
      <c r="A2035" s="2" t="s">
        <v>79</v>
      </c>
      <c r="B2035" s="2" t="s">
        <v>6</v>
      </c>
      <c r="C2035" s="2" t="s">
        <v>81</v>
      </c>
      <c r="D2035" s="57">
        <v>3.3357935404552741</v>
      </c>
      <c r="E2035" s="2">
        <v>8.79075E-3</v>
      </c>
      <c r="F2035" s="2" t="s">
        <v>2641</v>
      </c>
      <c r="G2035" s="2" t="s">
        <v>2642</v>
      </c>
      <c r="H2035" s="2" t="s">
        <v>2643</v>
      </c>
      <c r="I2035" s="2" t="s">
        <v>2644</v>
      </c>
    </row>
    <row r="2036" spans="1:9" s="2" customFormat="1" ht="15" x14ac:dyDescent="0.2">
      <c r="A2036" s="2" t="s">
        <v>79</v>
      </c>
      <c r="B2036" s="2" t="s">
        <v>6</v>
      </c>
      <c r="C2036" s="2" t="s">
        <v>81</v>
      </c>
      <c r="D2036" s="57">
        <v>3.3357935404552741</v>
      </c>
      <c r="E2036" s="2">
        <v>8.79075E-3</v>
      </c>
      <c r="F2036" s="2" t="s">
        <v>2645</v>
      </c>
      <c r="G2036" s="2" t="s">
        <v>2646</v>
      </c>
      <c r="H2036" s="2" t="s">
        <v>2647</v>
      </c>
      <c r="I2036" s="2" t="s">
        <v>2648</v>
      </c>
    </row>
    <row r="2037" spans="1:9" s="2" customFormat="1" ht="15" x14ac:dyDescent="0.2">
      <c r="A2037" s="2" t="s">
        <v>79</v>
      </c>
      <c r="B2037" s="2" t="s">
        <v>6</v>
      </c>
      <c r="C2037" s="2" t="s">
        <v>81</v>
      </c>
      <c r="D2037" s="57">
        <v>3.3357935404552741</v>
      </c>
      <c r="E2037" s="2">
        <v>8.79075E-3</v>
      </c>
      <c r="F2037" s="2" t="s">
        <v>1823</v>
      </c>
      <c r="G2037" s="2" t="s">
        <v>1824</v>
      </c>
      <c r="H2037" s="2" t="s">
        <v>1825</v>
      </c>
      <c r="I2037" s="2" t="s">
        <v>110</v>
      </c>
    </row>
    <row r="2038" spans="1:9" s="2" customFormat="1" ht="15" x14ac:dyDescent="0.2">
      <c r="A2038" s="2" t="s">
        <v>79</v>
      </c>
      <c r="B2038" s="2" t="s">
        <v>6</v>
      </c>
      <c r="C2038" s="2" t="s">
        <v>81</v>
      </c>
      <c r="D2038" s="57">
        <v>3.3357935404552741</v>
      </c>
      <c r="E2038" s="2">
        <v>8.79075E-3</v>
      </c>
      <c r="F2038" s="2" t="s">
        <v>2649</v>
      </c>
      <c r="G2038" s="2" t="s">
        <v>2650</v>
      </c>
      <c r="H2038" s="2" t="s">
        <v>2651</v>
      </c>
      <c r="I2038" s="2" t="s">
        <v>110</v>
      </c>
    </row>
    <row r="2039" spans="1:9" s="2" customFormat="1" ht="15" x14ac:dyDescent="0.2">
      <c r="A2039" s="2" t="s">
        <v>79</v>
      </c>
      <c r="B2039" s="2" t="s">
        <v>6</v>
      </c>
      <c r="C2039" s="2" t="s">
        <v>81</v>
      </c>
      <c r="D2039" s="57">
        <v>3.3357935404552741</v>
      </c>
      <c r="E2039" s="2">
        <v>8.79075E-3</v>
      </c>
      <c r="F2039" s="2" t="s">
        <v>2652</v>
      </c>
      <c r="G2039" s="2" t="s">
        <v>2653</v>
      </c>
      <c r="H2039" s="2" t="s">
        <v>2654</v>
      </c>
      <c r="I2039" s="2" t="s">
        <v>2655</v>
      </c>
    </row>
    <row r="2040" spans="1:9" s="2" customFormat="1" ht="15" x14ac:dyDescent="0.2">
      <c r="A2040" s="2" t="s">
        <v>79</v>
      </c>
      <c r="B2040" s="2" t="s">
        <v>6</v>
      </c>
      <c r="C2040" s="2" t="s">
        <v>81</v>
      </c>
      <c r="D2040" s="57">
        <v>3.3357935404552741</v>
      </c>
      <c r="E2040" s="2">
        <v>8.79075E-3</v>
      </c>
      <c r="F2040" s="2" t="s">
        <v>2656</v>
      </c>
      <c r="G2040" s="2" t="s">
        <v>2657</v>
      </c>
      <c r="H2040" s="2" t="s">
        <v>2658</v>
      </c>
      <c r="I2040" s="2" t="s">
        <v>2659</v>
      </c>
    </row>
    <row r="2041" spans="1:9" s="2" customFormat="1" ht="15" x14ac:dyDescent="0.2">
      <c r="A2041" s="2" t="s">
        <v>79</v>
      </c>
      <c r="B2041" s="2" t="s">
        <v>6</v>
      </c>
      <c r="C2041" s="2" t="s">
        <v>81</v>
      </c>
      <c r="D2041" s="57">
        <v>3.3357935404552741</v>
      </c>
      <c r="E2041" s="2">
        <v>8.79075E-3</v>
      </c>
      <c r="F2041" s="2" t="s">
        <v>1691</v>
      </c>
      <c r="G2041" s="2" t="s">
        <v>1692</v>
      </c>
      <c r="H2041" s="2" t="s">
        <v>1693</v>
      </c>
      <c r="I2041" s="2" t="s">
        <v>1694</v>
      </c>
    </row>
    <row r="2042" spans="1:9" s="2" customFormat="1" ht="15" x14ac:dyDescent="0.2">
      <c r="A2042" s="2" t="s">
        <v>79</v>
      </c>
      <c r="B2042" s="2" t="s">
        <v>6</v>
      </c>
      <c r="C2042" s="2" t="s">
        <v>81</v>
      </c>
      <c r="D2042" s="57">
        <v>3.3357935404552741</v>
      </c>
      <c r="E2042" s="2">
        <v>8.79075E-3</v>
      </c>
      <c r="F2042" s="2" t="s">
        <v>2152</v>
      </c>
      <c r="G2042" s="2" t="s">
        <v>2153</v>
      </c>
      <c r="H2042" s="2" t="s">
        <v>2154</v>
      </c>
      <c r="I2042" s="2" t="s">
        <v>2155</v>
      </c>
    </row>
    <row r="2043" spans="1:9" s="2" customFormat="1" ht="15" x14ac:dyDescent="0.2">
      <c r="A2043" s="2" t="s">
        <v>79</v>
      </c>
      <c r="B2043" s="2" t="s">
        <v>6</v>
      </c>
      <c r="C2043" s="2" t="s">
        <v>81</v>
      </c>
      <c r="D2043" s="57">
        <v>3.3357935404552741</v>
      </c>
      <c r="E2043" s="2">
        <v>8.79075E-3</v>
      </c>
      <c r="F2043" s="2" t="s">
        <v>2660</v>
      </c>
      <c r="G2043" s="2" t="s">
        <v>2661</v>
      </c>
      <c r="H2043" s="2" t="s">
        <v>2662</v>
      </c>
      <c r="I2043" s="2" t="s">
        <v>1065</v>
      </c>
    </row>
    <row r="2044" spans="1:9" s="2" customFormat="1" ht="15" x14ac:dyDescent="0.2">
      <c r="A2044" s="2" t="s">
        <v>79</v>
      </c>
      <c r="B2044" s="2" t="s">
        <v>6</v>
      </c>
      <c r="C2044" s="2" t="s">
        <v>81</v>
      </c>
      <c r="D2044" s="57">
        <v>3.3357935404552741</v>
      </c>
      <c r="E2044" s="2">
        <v>8.79075E-3</v>
      </c>
      <c r="F2044" s="2" t="s">
        <v>2663</v>
      </c>
      <c r="G2044" s="2" t="s">
        <v>2664</v>
      </c>
      <c r="H2044" s="2" t="s">
        <v>2665</v>
      </c>
      <c r="I2044" s="2" t="s">
        <v>571</v>
      </c>
    </row>
    <row r="2045" spans="1:9" s="2" customFormat="1" ht="15" x14ac:dyDescent="0.2">
      <c r="A2045" s="2" t="s">
        <v>79</v>
      </c>
      <c r="B2045" s="2" t="s">
        <v>6</v>
      </c>
      <c r="C2045" s="2" t="s">
        <v>81</v>
      </c>
      <c r="D2045" s="57">
        <v>3.3357935404552741</v>
      </c>
      <c r="E2045" s="2">
        <v>8.79075E-3</v>
      </c>
      <c r="F2045" s="2" t="s">
        <v>2666</v>
      </c>
      <c r="G2045" s="2" t="s">
        <v>2667</v>
      </c>
      <c r="H2045" s="2" t="s">
        <v>2668</v>
      </c>
      <c r="I2045" s="2" t="s">
        <v>2669</v>
      </c>
    </row>
    <row r="2046" spans="1:9" s="2" customFormat="1" ht="15" x14ac:dyDescent="0.2">
      <c r="A2046" s="2" t="s">
        <v>79</v>
      </c>
      <c r="B2046" s="2" t="s">
        <v>6</v>
      </c>
      <c r="C2046" s="2" t="s">
        <v>81</v>
      </c>
      <c r="D2046" s="57">
        <v>3.3357935404552741</v>
      </c>
      <c r="E2046" s="2">
        <v>8.79075E-3</v>
      </c>
      <c r="F2046" s="2" t="s">
        <v>2670</v>
      </c>
      <c r="G2046" s="2" t="s">
        <v>2671</v>
      </c>
      <c r="H2046" s="2" t="s">
        <v>2672</v>
      </c>
      <c r="I2046" s="2" t="s">
        <v>209</v>
      </c>
    </row>
    <row r="2047" spans="1:9" s="2" customFormat="1" ht="15" x14ac:dyDescent="0.2">
      <c r="A2047" s="2" t="s">
        <v>79</v>
      </c>
      <c r="B2047" s="2" t="s">
        <v>6</v>
      </c>
      <c r="C2047" s="2" t="s">
        <v>81</v>
      </c>
      <c r="D2047" s="57">
        <v>3.3357935404552741</v>
      </c>
      <c r="E2047" s="2">
        <v>8.79075E-3</v>
      </c>
      <c r="F2047" s="2" t="s">
        <v>1238</v>
      </c>
      <c r="G2047" s="2" t="s">
        <v>1239</v>
      </c>
      <c r="H2047" s="2" t="s">
        <v>1240</v>
      </c>
      <c r="I2047" s="2" t="s">
        <v>1241</v>
      </c>
    </row>
    <row r="2048" spans="1:9" s="2" customFormat="1" ht="15" x14ac:dyDescent="0.2">
      <c r="A2048" s="2" t="s">
        <v>79</v>
      </c>
      <c r="B2048" s="2" t="s">
        <v>6</v>
      </c>
      <c r="C2048" s="2" t="s">
        <v>81</v>
      </c>
      <c r="D2048" s="57">
        <v>3.3357935404552741</v>
      </c>
      <c r="E2048" s="2">
        <v>8.79075E-3</v>
      </c>
      <c r="F2048" s="2" t="s">
        <v>2410</v>
      </c>
      <c r="G2048" s="2" t="s">
        <v>2411</v>
      </c>
      <c r="H2048" s="2" t="s">
        <v>2412</v>
      </c>
      <c r="I2048" s="2" t="s">
        <v>2413</v>
      </c>
    </row>
    <row r="2049" spans="1:9" s="2" customFormat="1" ht="15" x14ac:dyDescent="0.2">
      <c r="A2049" s="2" t="s">
        <v>79</v>
      </c>
      <c r="B2049" s="2" t="s">
        <v>6</v>
      </c>
      <c r="C2049" s="2" t="s">
        <v>81</v>
      </c>
      <c r="D2049" s="57">
        <v>3.3357935404552741</v>
      </c>
      <c r="E2049" s="2">
        <v>8.79075E-3</v>
      </c>
      <c r="F2049" s="2" t="s">
        <v>2673</v>
      </c>
      <c r="G2049" s="2" t="s">
        <v>2674</v>
      </c>
      <c r="H2049" s="2" t="s">
        <v>2675</v>
      </c>
      <c r="I2049" s="2" t="s">
        <v>2676</v>
      </c>
    </row>
    <row r="2050" spans="1:9" s="2" customFormat="1" ht="15" x14ac:dyDescent="0.2">
      <c r="A2050" s="2" t="s">
        <v>79</v>
      </c>
      <c r="B2050" s="2" t="s">
        <v>6</v>
      </c>
      <c r="C2050" s="2" t="s">
        <v>81</v>
      </c>
      <c r="D2050" s="57">
        <v>3.3357935404552741</v>
      </c>
      <c r="E2050" s="2">
        <v>8.79075E-3</v>
      </c>
      <c r="F2050" s="2" t="s">
        <v>2677</v>
      </c>
      <c r="G2050" s="2" t="s">
        <v>2678</v>
      </c>
      <c r="H2050" s="2" t="s">
        <v>2679</v>
      </c>
      <c r="I2050" s="2" t="s">
        <v>2680</v>
      </c>
    </row>
    <row r="2051" spans="1:9" s="2" customFormat="1" ht="15" x14ac:dyDescent="0.2">
      <c r="A2051" s="2" t="s">
        <v>79</v>
      </c>
      <c r="B2051" s="2" t="s">
        <v>6</v>
      </c>
      <c r="C2051" s="2" t="s">
        <v>81</v>
      </c>
      <c r="D2051" s="57">
        <v>3.3357935404552741</v>
      </c>
      <c r="E2051" s="2">
        <v>8.79075E-3</v>
      </c>
      <c r="F2051" s="2" t="s">
        <v>2681</v>
      </c>
      <c r="G2051" s="2" t="s">
        <v>2682</v>
      </c>
      <c r="H2051" s="2" t="s">
        <v>2683</v>
      </c>
      <c r="I2051" s="2" t="s">
        <v>2684</v>
      </c>
    </row>
    <row r="2052" spans="1:9" s="2" customFormat="1" ht="15" x14ac:dyDescent="0.2">
      <c r="A2052" s="2" t="s">
        <v>79</v>
      </c>
      <c r="B2052" s="2" t="s">
        <v>6</v>
      </c>
      <c r="C2052" s="2" t="s">
        <v>81</v>
      </c>
      <c r="D2052" s="57">
        <v>3.3357935404552741</v>
      </c>
      <c r="E2052" s="2">
        <v>8.79075E-3</v>
      </c>
      <c r="F2052" s="2" t="s">
        <v>2456</v>
      </c>
      <c r="G2052" s="2" t="s">
        <v>2457</v>
      </c>
      <c r="H2052" s="2" t="s">
        <v>2458</v>
      </c>
      <c r="I2052" s="2" t="s">
        <v>209</v>
      </c>
    </row>
    <row r="2053" spans="1:9" s="2" customFormat="1" ht="15" x14ac:dyDescent="0.2">
      <c r="A2053" s="2" t="s">
        <v>79</v>
      </c>
      <c r="B2053" s="2" t="s">
        <v>6</v>
      </c>
      <c r="C2053" s="2" t="s">
        <v>81</v>
      </c>
      <c r="D2053" s="57">
        <v>3.3357935404552741</v>
      </c>
      <c r="E2053" s="2">
        <v>8.79075E-3</v>
      </c>
      <c r="F2053" s="2" t="s">
        <v>4104</v>
      </c>
      <c r="G2053" s="2" t="s">
        <v>4105</v>
      </c>
      <c r="H2053" s="2" t="s">
        <v>4106</v>
      </c>
      <c r="I2053" s="2" t="s">
        <v>4107</v>
      </c>
    </row>
    <row r="2054" spans="1:9" s="2" customFormat="1" ht="15" x14ac:dyDescent="0.2">
      <c r="A2054" s="2" t="s">
        <v>79</v>
      </c>
      <c r="B2054" s="2" t="s">
        <v>6</v>
      </c>
      <c r="C2054" s="2" t="s">
        <v>81</v>
      </c>
      <c r="D2054" s="57">
        <v>3.3357935404552741</v>
      </c>
      <c r="E2054" s="2">
        <v>8.79075E-3</v>
      </c>
      <c r="F2054" s="2" t="s">
        <v>2660</v>
      </c>
      <c r="G2054" s="2" t="s">
        <v>2661</v>
      </c>
      <c r="H2054" s="2" t="s">
        <v>2662</v>
      </c>
      <c r="I2054" s="2" t="s">
        <v>1065</v>
      </c>
    </row>
    <row r="2055" spans="1:9" s="2" customFormat="1" ht="15" x14ac:dyDescent="0.2">
      <c r="A2055" s="2" t="s">
        <v>79</v>
      </c>
      <c r="B2055" s="2" t="s">
        <v>6</v>
      </c>
      <c r="C2055" s="2" t="s">
        <v>81</v>
      </c>
      <c r="D2055" s="57">
        <v>3.3357935404552741</v>
      </c>
      <c r="E2055" s="2">
        <v>8.79075E-3</v>
      </c>
      <c r="F2055" s="2" t="s">
        <v>2410</v>
      </c>
      <c r="G2055" s="2" t="s">
        <v>2411</v>
      </c>
      <c r="H2055" s="2" t="s">
        <v>2412</v>
      </c>
      <c r="I2055" s="2" t="s">
        <v>2413</v>
      </c>
    </row>
    <row r="2056" spans="1:9" s="2" customFormat="1" ht="15" x14ac:dyDescent="0.2">
      <c r="A2056" s="2" t="s">
        <v>79</v>
      </c>
      <c r="B2056" s="2" t="s">
        <v>6</v>
      </c>
      <c r="C2056" s="2" t="s">
        <v>81</v>
      </c>
      <c r="D2056" s="57">
        <v>3.3357935404552741</v>
      </c>
      <c r="E2056" s="2">
        <v>8.79075E-3</v>
      </c>
      <c r="F2056" s="2" t="s">
        <v>2685</v>
      </c>
      <c r="G2056" s="2" t="s">
        <v>2686</v>
      </c>
      <c r="H2056" s="2" t="s">
        <v>2687</v>
      </c>
      <c r="I2056" s="2" t="s">
        <v>2688</v>
      </c>
    </row>
    <row r="2057" spans="1:9" s="2" customFormat="1" ht="15" x14ac:dyDescent="0.2">
      <c r="A2057" s="2" t="s">
        <v>79</v>
      </c>
      <c r="B2057" s="2" t="s">
        <v>6</v>
      </c>
      <c r="C2057" s="2" t="s">
        <v>81</v>
      </c>
      <c r="D2057" s="57">
        <v>3.3357935404552741</v>
      </c>
      <c r="E2057" s="2">
        <v>8.79075E-3</v>
      </c>
      <c r="F2057" s="2" t="s">
        <v>2689</v>
      </c>
      <c r="G2057" s="2" t="s">
        <v>2690</v>
      </c>
      <c r="H2057" s="2" t="s">
        <v>2691</v>
      </c>
      <c r="I2057" s="2" t="s">
        <v>2692</v>
      </c>
    </row>
    <row r="2058" spans="1:9" s="2" customFormat="1" ht="15" x14ac:dyDescent="0.2">
      <c r="A2058" s="2" t="s">
        <v>79</v>
      </c>
      <c r="B2058" s="2" t="s">
        <v>6</v>
      </c>
      <c r="C2058" s="2" t="s">
        <v>81</v>
      </c>
      <c r="D2058" s="57">
        <v>3.3357935404552741</v>
      </c>
      <c r="E2058" s="2">
        <v>8.79075E-3</v>
      </c>
      <c r="F2058" s="2" t="s">
        <v>2259</v>
      </c>
      <c r="G2058" s="2" t="s">
        <v>2260</v>
      </c>
      <c r="H2058" s="2" t="s">
        <v>2261</v>
      </c>
      <c r="I2058" s="2" t="s">
        <v>209</v>
      </c>
    </row>
    <row r="2059" spans="1:9" s="2" customFormat="1" ht="15" x14ac:dyDescent="0.2">
      <c r="A2059" s="2" t="s">
        <v>79</v>
      </c>
      <c r="B2059" s="2" t="s">
        <v>6</v>
      </c>
      <c r="C2059" s="2" t="s">
        <v>81</v>
      </c>
      <c r="D2059" s="57">
        <v>3.3357935404552741</v>
      </c>
      <c r="E2059" s="2">
        <v>8.79075E-3</v>
      </c>
      <c r="F2059" s="2" t="s">
        <v>2693</v>
      </c>
      <c r="G2059" s="2" t="s">
        <v>2694</v>
      </c>
      <c r="H2059" s="2" t="s">
        <v>2695</v>
      </c>
      <c r="I2059" s="2" t="s">
        <v>2696</v>
      </c>
    </row>
    <row r="2060" spans="1:9" s="2" customFormat="1" ht="15" x14ac:dyDescent="0.2">
      <c r="A2060" s="2" t="s">
        <v>79</v>
      </c>
      <c r="B2060" s="2" t="s">
        <v>6</v>
      </c>
      <c r="C2060" s="2" t="s">
        <v>81</v>
      </c>
      <c r="D2060" s="57">
        <v>3.3357935404552741</v>
      </c>
      <c r="E2060" s="2">
        <v>8.79075E-3</v>
      </c>
      <c r="F2060" s="2" t="s">
        <v>2697</v>
      </c>
      <c r="G2060" s="2" t="s">
        <v>2698</v>
      </c>
      <c r="H2060" s="2" t="s">
        <v>2699</v>
      </c>
      <c r="I2060" s="2" t="s">
        <v>2700</v>
      </c>
    </row>
    <row r="2061" spans="1:9" s="2" customFormat="1" ht="15" x14ac:dyDescent="0.2">
      <c r="A2061" s="2" t="s">
        <v>79</v>
      </c>
      <c r="B2061" s="2" t="s">
        <v>6</v>
      </c>
      <c r="C2061" s="2" t="s">
        <v>81</v>
      </c>
      <c r="D2061" s="57">
        <v>3.3357935404552741</v>
      </c>
      <c r="E2061" s="2">
        <v>8.79075E-3</v>
      </c>
      <c r="F2061" s="2" t="s">
        <v>2701</v>
      </c>
      <c r="G2061" s="2" t="s">
        <v>2702</v>
      </c>
      <c r="H2061" s="2" t="s">
        <v>2703</v>
      </c>
      <c r="I2061" s="2" t="s">
        <v>2704</v>
      </c>
    </row>
    <row r="2062" spans="1:9" s="2" customFormat="1" ht="15" x14ac:dyDescent="0.2">
      <c r="A2062" s="2" t="s">
        <v>79</v>
      </c>
      <c r="B2062" s="2" t="s">
        <v>6</v>
      </c>
      <c r="C2062" s="2" t="s">
        <v>81</v>
      </c>
      <c r="D2062" s="57">
        <v>3.3357935404552741</v>
      </c>
      <c r="E2062" s="2">
        <v>8.79075E-3</v>
      </c>
      <c r="F2062" s="2" t="s">
        <v>2705</v>
      </c>
      <c r="G2062" s="2" t="s">
        <v>2706</v>
      </c>
      <c r="H2062" s="2" t="s">
        <v>2707</v>
      </c>
      <c r="I2062" s="2" t="s">
        <v>2708</v>
      </c>
    </row>
    <row r="2063" spans="1:9" s="2" customFormat="1" ht="15" x14ac:dyDescent="0.2">
      <c r="A2063" s="2" t="s">
        <v>79</v>
      </c>
      <c r="B2063" s="2" t="s">
        <v>6</v>
      </c>
      <c r="C2063" s="2" t="s">
        <v>81</v>
      </c>
      <c r="D2063" s="57">
        <v>3.3357935404552741</v>
      </c>
      <c r="E2063" s="2">
        <v>8.79075E-3</v>
      </c>
      <c r="F2063" s="2" t="s">
        <v>2709</v>
      </c>
      <c r="G2063" s="2" t="s">
        <v>2710</v>
      </c>
      <c r="H2063" s="2" t="s">
        <v>2711</v>
      </c>
      <c r="I2063" s="2" t="s">
        <v>2712</v>
      </c>
    </row>
    <row r="2064" spans="1:9" s="2" customFormat="1" ht="15" x14ac:dyDescent="0.2">
      <c r="A2064" s="2" t="s">
        <v>79</v>
      </c>
      <c r="B2064" s="2" t="s">
        <v>6</v>
      </c>
      <c r="C2064" s="2" t="s">
        <v>81</v>
      </c>
      <c r="D2064" s="57">
        <v>3.3357935404552741</v>
      </c>
      <c r="E2064" s="2">
        <v>8.79075E-3</v>
      </c>
      <c r="F2064" s="2" t="s">
        <v>1706</v>
      </c>
      <c r="G2064" s="2" t="s">
        <v>1707</v>
      </c>
      <c r="H2064" s="2" t="s">
        <v>1708</v>
      </c>
      <c r="I2064" s="2" t="s">
        <v>1709</v>
      </c>
    </row>
    <row r="2065" spans="1:9" s="2" customFormat="1" ht="15" x14ac:dyDescent="0.2">
      <c r="A2065" s="2" t="s">
        <v>79</v>
      </c>
      <c r="B2065" s="2" t="s">
        <v>6</v>
      </c>
      <c r="C2065" s="2" t="s">
        <v>81</v>
      </c>
      <c r="D2065" s="57">
        <v>3.3357935404552741</v>
      </c>
      <c r="E2065" s="2">
        <v>8.79075E-3</v>
      </c>
      <c r="F2065" s="2" t="s">
        <v>1841</v>
      </c>
      <c r="G2065" s="2" t="s">
        <v>1842</v>
      </c>
      <c r="H2065" s="2" t="s">
        <v>1843</v>
      </c>
      <c r="I2065" s="2" t="s">
        <v>1844</v>
      </c>
    </row>
    <row r="2066" spans="1:9" s="2" customFormat="1" ht="15" x14ac:dyDescent="0.2">
      <c r="A2066" s="2" t="s">
        <v>79</v>
      </c>
      <c r="B2066" s="2" t="s">
        <v>6</v>
      </c>
      <c r="C2066" s="2" t="s">
        <v>81</v>
      </c>
      <c r="D2066" s="57">
        <v>3.3357935404552741</v>
      </c>
      <c r="E2066" s="2">
        <v>8.79075E-3</v>
      </c>
      <c r="F2066" s="2" t="s">
        <v>2713</v>
      </c>
      <c r="G2066" s="2" t="s">
        <v>2714</v>
      </c>
      <c r="H2066" s="2" t="s">
        <v>2715</v>
      </c>
      <c r="I2066" s="2" t="s">
        <v>2716</v>
      </c>
    </row>
    <row r="2067" spans="1:9" s="2" customFormat="1" ht="15" x14ac:dyDescent="0.2">
      <c r="A2067" s="2" t="s">
        <v>79</v>
      </c>
      <c r="B2067" s="2" t="s">
        <v>6</v>
      </c>
      <c r="C2067" s="2" t="s">
        <v>81</v>
      </c>
      <c r="D2067" s="57">
        <v>3.3357935404552741</v>
      </c>
      <c r="E2067" s="2">
        <v>8.79075E-3</v>
      </c>
      <c r="F2067" s="2" t="s">
        <v>2717</v>
      </c>
      <c r="G2067" s="2" t="s">
        <v>2718</v>
      </c>
      <c r="H2067" s="2" t="s">
        <v>2719</v>
      </c>
      <c r="I2067" s="2" t="s">
        <v>2720</v>
      </c>
    </row>
    <row r="2068" spans="1:9" s="2" customFormat="1" ht="15" x14ac:dyDescent="0.2">
      <c r="A2068" s="2" t="s">
        <v>79</v>
      </c>
      <c r="B2068" s="2" t="s">
        <v>6</v>
      </c>
      <c r="C2068" s="2" t="s">
        <v>81</v>
      </c>
      <c r="D2068" s="57">
        <v>3.3357935404552741</v>
      </c>
      <c r="E2068" s="2">
        <v>8.79075E-3</v>
      </c>
      <c r="F2068" s="2" t="s">
        <v>2721</v>
      </c>
      <c r="G2068" s="2" t="s">
        <v>2722</v>
      </c>
      <c r="H2068" s="2" t="s">
        <v>2723</v>
      </c>
      <c r="I2068" s="2" t="s">
        <v>2724</v>
      </c>
    </row>
    <row r="2069" spans="1:9" s="2" customFormat="1" ht="15" x14ac:dyDescent="0.2">
      <c r="A2069" s="2" t="s">
        <v>79</v>
      </c>
      <c r="B2069" s="2" t="s">
        <v>6</v>
      </c>
      <c r="C2069" s="2" t="s">
        <v>81</v>
      </c>
      <c r="D2069" s="57">
        <v>3.3357935404552741</v>
      </c>
      <c r="E2069" s="2">
        <v>8.79075E-3</v>
      </c>
      <c r="F2069" s="2" t="s">
        <v>2725</v>
      </c>
      <c r="G2069" s="2" t="s">
        <v>2726</v>
      </c>
      <c r="H2069" s="2" t="s">
        <v>2727</v>
      </c>
      <c r="I2069" s="2" t="s">
        <v>2728</v>
      </c>
    </row>
    <row r="2070" spans="1:9" s="2" customFormat="1" ht="15" x14ac:dyDescent="0.2">
      <c r="A2070" s="2" t="s">
        <v>79</v>
      </c>
      <c r="B2070" s="2" t="s">
        <v>6</v>
      </c>
      <c r="C2070" s="2" t="s">
        <v>81</v>
      </c>
      <c r="D2070" s="57">
        <v>3.3357935404552741</v>
      </c>
      <c r="E2070" s="2">
        <v>8.79075E-3</v>
      </c>
      <c r="F2070" s="2" t="s">
        <v>2278</v>
      </c>
      <c r="G2070" s="2" t="s">
        <v>2279</v>
      </c>
      <c r="H2070" s="2" t="s">
        <v>2280</v>
      </c>
      <c r="I2070" s="2" t="s">
        <v>2281</v>
      </c>
    </row>
    <row r="2071" spans="1:9" s="2" customFormat="1" ht="15" x14ac:dyDescent="0.2">
      <c r="A2071" s="2" t="s">
        <v>79</v>
      </c>
      <c r="B2071" s="2" t="s">
        <v>6</v>
      </c>
      <c r="C2071" s="2" t="s">
        <v>81</v>
      </c>
      <c r="D2071" s="57">
        <v>3.3357935404552741</v>
      </c>
      <c r="E2071" s="2">
        <v>8.79075E-3</v>
      </c>
      <c r="F2071" s="2" t="s">
        <v>2729</v>
      </c>
      <c r="G2071" s="2" t="s">
        <v>2730</v>
      </c>
      <c r="H2071" s="2" t="s">
        <v>2731</v>
      </c>
      <c r="I2071" s="2" t="s">
        <v>2732</v>
      </c>
    </row>
    <row r="2072" spans="1:9" s="2" customFormat="1" ht="15" x14ac:dyDescent="0.2">
      <c r="A2072" s="2" t="s">
        <v>79</v>
      </c>
      <c r="B2072" s="2" t="s">
        <v>6</v>
      </c>
      <c r="C2072" s="2" t="s">
        <v>81</v>
      </c>
      <c r="D2072" s="57">
        <v>3.3357935404552741</v>
      </c>
      <c r="E2072" s="2">
        <v>8.79075E-3</v>
      </c>
      <c r="F2072" s="2" t="s">
        <v>2733</v>
      </c>
      <c r="G2072" s="2" t="s">
        <v>2734</v>
      </c>
      <c r="H2072" s="2" t="s">
        <v>2735</v>
      </c>
      <c r="I2072" s="2" t="s">
        <v>2736</v>
      </c>
    </row>
    <row r="2073" spans="1:9" s="2" customFormat="1" ht="15" x14ac:dyDescent="0.2">
      <c r="A2073" s="2" t="s">
        <v>79</v>
      </c>
      <c r="B2073" s="2" t="s">
        <v>6</v>
      </c>
      <c r="C2073" s="2" t="s">
        <v>81</v>
      </c>
      <c r="D2073" s="57">
        <v>3.3357935404552741</v>
      </c>
      <c r="E2073" s="2">
        <v>8.79075E-3</v>
      </c>
      <c r="F2073" s="2" t="s">
        <v>2737</v>
      </c>
      <c r="G2073" s="2" t="s">
        <v>2738</v>
      </c>
      <c r="H2073" s="2" t="s">
        <v>2739</v>
      </c>
      <c r="I2073" s="2" t="s">
        <v>2740</v>
      </c>
    </row>
    <row r="2074" spans="1:9" s="2" customFormat="1" ht="15" x14ac:dyDescent="0.2">
      <c r="A2074" s="2" t="s">
        <v>79</v>
      </c>
      <c r="B2074" s="2" t="s">
        <v>6</v>
      </c>
      <c r="C2074" s="2" t="s">
        <v>81</v>
      </c>
      <c r="D2074" s="57">
        <v>3.3357935404552741</v>
      </c>
      <c r="E2074" s="2">
        <v>8.79075E-3</v>
      </c>
      <c r="F2074" s="2" t="s">
        <v>2741</v>
      </c>
      <c r="G2074" s="2" t="s">
        <v>2742</v>
      </c>
      <c r="H2074" s="2" t="s">
        <v>2743</v>
      </c>
      <c r="I2074" s="2" t="s">
        <v>2744</v>
      </c>
    </row>
    <row r="2075" spans="1:9" s="2" customFormat="1" ht="15" x14ac:dyDescent="0.2">
      <c r="A2075" s="2" t="s">
        <v>79</v>
      </c>
      <c r="B2075" s="2" t="s">
        <v>6</v>
      </c>
      <c r="C2075" s="2" t="s">
        <v>81</v>
      </c>
      <c r="D2075" s="57">
        <v>3.3357935404552741</v>
      </c>
      <c r="E2075" s="2">
        <v>8.79075E-3</v>
      </c>
      <c r="F2075" s="2" t="s">
        <v>2745</v>
      </c>
      <c r="G2075" s="2" t="s">
        <v>2746</v>
      </c>
      <c r="H2075" s="2" t="s">
        <v>2747</v>
      </c>
      <c r="I2075" s="2" t="s">
        <v>2748</v>
      </c>
    </row>
    <row r="2076" spans="1:9" s="2" customFormat="1" ht="15" x14ac:dyDescent="0.2">
      <c r="A2076" s="2" t="s">
        <v>79</v>
      </c>
      <c r="B2076" s="2" t="s">
        <v>6</v>
      </c>
      <c r="C2076" s="2" t="s">
        <v>81</v>
      </c>
      <c r="D2076" s="57">
        <v>3.3357935404552741</v>
      </c>
      <c r="E2076" s="2">
        <v>8.79075E-3</v>
      </c>
      <c r="F2076" s="2" t="s">
        <v>1841</v>
      </c>
      <c r="G2076" s="2" t="s">
        <v>1842</v>
      </c>
      <c r="H2076" s="2" t="s">
        <v>1843</v>
      </c>
      <c r="I2076" s="2" t="s">
        <v>1844</v>
      </c>
    </row>
    <row r="2077" spans="1:9" s="2" customFormat="1" ht="15" x14ac:dyDescent="0.2">
      <c r="A2077" s="2" t="s">
        <v>79</v>
      </c>
      <c r="B2077" s="2" t="s">
        <v>6</v>
      </c>
      <c r="C2077" s="2" t="s">
        <v>81</v>
      </c>
      <c r="D2077" s="57">
        <v>3.3357935404552741</v>
      </c>
      <c r="E2077" s="2">
        <v>8.79075E-3</v>
      </c>
      <c r="F2077" s="2" t="s">
        <v>2120</v>
      </c>
      <c r="G2077" s="2" t="s">
        <v>2121</v>
      </c>
      <c r="H2077" s="2" t="s">
        <v>2122</v>
      </c>
      <c r="I2077" s="2" t="s">
        <v>2123</v>
      </c>
    </row>
    <row r="2078" spans="1:9" s="2" customFormat="1" ht="15" x14ac:dyDescent="0.2">
      <c r="A2078" s="2" t="s">
        <v>79</v>
      </c>
      <c r="B2078" s="2" t="s">
        <v>6</v>
      </c>
      <c r="C2078" s="2" t="s">
        <v>81</v>
      </c>
      <c r="D2078" s="57">
        <v>3.3357935404552741</v>
      </c>
      <c r="E2078" s="2">
        <v>8.79075E-3</v>
      </c>
      <c r="F2078" s="2" t="s">
        <v>925</v>
      </c>
      <c r="G2078" s="2" t="s">
        <v>926</v>
      </c>
      <c r="H2078" s="2" t="s">
        <v>927</v>
      </c>
      <c r="I2078" s="2" t="s">
        <v>928</v>
      </c>
    </row>
    <row r="2079" spans="1:9" s="2" customFormat="1" ht="15" x14ac:dyDescent="0.2">
      <c r="A2079" s="2" t="s">
        <v>79</v>
      </c>
      <c r="B2079" s="2" t="s">
        <v>6</v>
      </c>
      <c r="C2079" s="2" t="s">
        <v>81</v>
      </c>
      <c r="D2079" s="57">
        <v>3.3357935404552741</v>
      </c>
      <c r="E2079" s="2">
        <v>8.79075E-3</v>
      </c>
      <c r="F2079" s="2" t="s">
        <v>2749</v>
      </c>
      <c r="G2079" s="2" t="s">
        <v>2750</v>
      </c>
      <c r="H2079" s="2" t="s">
        <v>2751</v>
      </c>
      <c r="I2079" s="2" t="s">
        <v>2752</v>
      </c>
    </row>
    <row r="2080" spans="1:9" s="2" customFormat="1" ht="15" x14ac:dyDescent="0.2">
      <c r="A2080" s="2" t="s">
        <v>79</v>
      </c>
      <c r="B2080" s="2" t="s">
        <v>6</v>
      </c>
      <c r="C2080" s="2" t="s">
        <v>81</v>
      </c>
      <c r="D2080" s="57">
        <v>3.3357935404552741</v>
      </c>
      <c r="E2080" s="2">
        <v>8.79075E-3</v>
      </c>
      <c r="F2080" s="2" t="s">
        <v>2753</v>
      </c>
      <c r="G2080" s="2" t="s">
        <v>2754</v>
      </c>
      <c r="H2080" s="2" t="s">
        <v>2755</v>
      </c>
      <c r="I2080" s="2" t="s">
        <v>2756</v>
      </c>
    </row>
    <row r="2081" spans="1:9" s="2" customFormat="1" ht="15" x14ac:dyDescent="0.2">
      <c r="A2081" s="2" t="s">
        <v>79</v>
      </c>
      <c r="B2081" s="2" t="s">
        <v>6</v>
      </c>
      <c r="C2081" s="2" t="s">
        <v>81</v>
      </c>
      <c r="D2081" s="57">
        <v>3.3357935404552741</v>
      </c>
      <c r="E2081" s="2">
        <v>8.79075E-3</v>
      </c>
      <c r="F2081" s="2" t="s">
        <v>2059</v>
      </c>
      <c r="G2081" s="2" t="s">
        <v>2060</v>
      </c>
      <c r="H2081" s="2" t="s">
        <v>2061</v>
      </c>
      <c r="I2081" s="2" t="s">
        <v>2062</v>
      </c>
    </row>
    <row r="2082" spans="1:9" s="2" customFormat="1" ht="15" x14ac:dyDescent="0.2">
      <c r="A2082" s="2" t="s">
        <v>79</v>
      </c>
      <c r="B2082" s="2" t="s">
        <v>6</v>
      </c>
      <c r="C2082" s="2" t="s">
        <v>81</v>
      </c>
      <c r="D2082" s="57">
        <v>3.3357935404552741</v>
      </c>
      <c r="E2082" s="2">
        <v>8.79075E-3</v>
      </c>
      <c r="F2082" s="2" t="s">
        <v>2757</v>
      </c>
      <c r="G2082" s="2" t="s">
        <v>2758</v>
      </c>
      <c r="H2082" s="2" t="s">
        <v>2759</v>
      </c>
      <c r="I2082" s="2" t="s">
        <v>201</v>
      </c>
    </row>
    <row r="2083" spans="1:9" s="2" customFormat="1" ht="15" x14ac:dyDescent="0.2">
      <c r="A2083" s="2" t="s">
        <v>79</v>
      </c>
      <c r="B2083" s="2" t="s">
        <v>6</v>
      </c>
      <c r="C2083" s="2" t="s">
        <v>81</v>
      </c>
      <c r="D2083" s="57">
        <v>3.3357935404552741</v>
      </c>
      <c r="E2083" s="2">
        <v>8.79075E-3</v>
      </c>
      <c r="F2083" s="2" t="s">
        <v>2760</v>
      </c>
      <c r="G2083" s="2" t="s">
        <v>2761</v>
      </c>
      <c r="H2083" s="2" t="s">
        <v>2762</v>
      </c>
      <c r="I2083" s="2" t="s">
        <v>2763</v>
      </c>
    </row>
    <row r="2084" spans="1:9" s="2" customFormat="1" ht="15" x14ac:dyDescent="0.2">
      <c r="A2084" s="2" t="s">
        <v>79</v>
      </c>
      <c r="B2084" s="2" t="s">
        <v>6</v>
      </c>
      <c r="C2084" s="2" t="s">
        <v>81</v>
      </c>
      <c r="D2084" s="57">
        <v>3.3357935404552741</v>
      </c>
      <c r="E2084" s="2">
        <v>8.79075E-3</v>
      </c>
      <c r="F2084" s="2" t="s">
        <v>1296</v>
      </c>
      <c r="G2084" s="2" t="s">
        <v>1297</v>
      </c>
      <c r="H2084" s="2" t="s">
        <v>1298</v>
      </c>
      <c r="I2084" s="2" t="s">
        <v>1299</v>
      </c>
    </row>
    <row r="2085" spans="1:9" s="2" customFormat="1" ht="15" x14ac:dyDescent="0.2">
      <c r="A2085" s="2" t="s">
        <v>79</v>
      </c>
      <c r="B2085" s="2" t="s">
        <v>6</v>
      </c>
      <c r="C2085" s="2" t="s">
        <v>81</v>
      </c>
      <c r="D2085" s="57">
        <v>3.3357935404552741</v>
      </c>
      <c r="E2085" s="2">
        <v>8.79075E-3</v>
      </c>
      <c r="F2085" s="2" t="s">
        <v>2764</v>
      </c>
      <c r="G2085" s="2" t="s">
        <v>2765</v>
      </c>
      <c r="H2085" s="2" t="s">
        <v>2766</v>
      </c>
      <c r="I2085" s="2" t="s">
        <v>2767</v>
      </c>
    </row>
    <row r="2086" spans="1:9" s="2" customFormat="1" ht="15" x14ac:dyDescent="0.2">
      <c r="A2086" s="2" t="s">
        <v>79</v>
      </c>
      <c r="B2086" s="2" t="s">
        <v>6</v>
      </c>
      <c r="C2086" s="2" t="s">
        <v>81</v>
      </c>
      <c r="D2086" s="57">
        <v>3.3357935404552741</v>
      </c>
      <c r="E2086" s="2">
        <v>8.79075E-3</v>
      </c>
      <c r="F2086" s="2" t="s">
        <v>625</v>
      </c>
      <c r="G2086" s="2" t="s">
        <v>626</v>
      </c>
      <c r="H2086" s="2" t="s">
        <v>627</v>
      </c>
      <c r="I2086" s="2" t="s">
        <v>628</v>
      </c>
    </row>
    <row r="2087" spans="1:9" s="2" customFormat="1" ht="15" x14ac:dyDescent="0.2">
      <c r="A2087" s="2" t="s">
        <v>79</v>
      </c>
      <c r="B2087" s="2" t="s">
        <v>6</v>
      </c>
      <c r="C2087" s="2" t="s">
        <v>81</v>
      </c>
      <c r="D2087" s="57">
        <v>3.3357935404552741</v>
      </c>
      <c r="E2087" s="2">
        <v>8.79075E-3</v>
      </c>
      <c r="F2087" s="2" t="s">
        <v>2768</v>
      </c>
      <c r="G2087" s="2" t="s">
        <v>2769</v>
      </c>
      <c r="H2087" s="2" t="s">
        <v>2770</v>
      </c>
      <c r="I2087" s="2" t="s">
        <v>2771</v>
      </c>
    </row>
    <row r="2088" spans="1:9" s="2" customFormat="1" ht="15" x14ac:dyDescent="0.2">
      <c r="A2088" s="2" t="s">
        <v>79</v>
      </c>
      <c r="B2088" s="2" t="s">
        <v>6</v>
      </c>
      <c r="C2088" s="2" t="s">
        <v>81</v>
      </c>
      <c r="D2088" s="57">
        <v>3.3357935404552741</v>
      </c>
      <c r="E2088" s="2">
        <v>8.79075E-3</v>
      </c>
      <c r="F2088" s="2" t="s">
        <v>2622</v>
      </c>
      <c r="G2088" s="2" t="s">
        <v>2623</v>
      </c>
      <c r="H2088" s="2" t="s">
        <v>2624</v>
      </c>
      <c r="I2088" s="2" t="s">
        <v>2625</v>
      </c>
    </row>
    <row r="2089" spans="1:9" s="2" customFormat="1" ht="15" x14ac:dyDescent="0.2">
      <c r="A2089" s="2" t="s">
        <v>79</v>
      </c>
      <c r="B2089" s="2" t="s">
        <v>6</v>
      </c>
      <c r="C2089" s="2" t="s">
        <v>81</v>
      </c>
      <c r="D2089" s="57">
        <v>3.3357935404552741</v>
      </c>
      <c r="E2089" s="2">
        <v>8.79075E-3</v>
      </c>
      <c r="F2089" s="2" t="s">
        <v>2772</v>
      </c>
      <c r="G2089" s="2" t="s">
        <v>2773</v>
      </c>
      <c r="H2089" s="2" t="s">
        <v>2774</v>
      </c>
      <c r="I2089" s="2" t="s">
        <v>2775</v>
      </c>
    </row>
    <row r="2090" spans="1:9" s="2" customFormat="1" ht="15" x14ac:dyDescent="0.2">
      <c r="A2090" s="2" t="s">
        <v>79</v>
      </c>
      <c r="B2090" s="2" t="s">
        <v>6</v>
      </c>
      <c r="C2090" s="2" t="s">
        <v>81</v>
      </c>
      <c r="D2090" s="57">
        <v>3.3357935404552741</v>
      </c>
      <c r="E2090" s="2">
        <v>8.79075E-3</v>
      </c>
      <c r="F2090" s="2" t="s">
        <v>2316</v>
      </c>
      <c r="G2090" s="2" t="s">
        <v>2317</v>
      </c>
      <c r="H2090" s="2" t="s">
        <v>2318</v>
      </c>
      <c r="I2090" s="2" t="s">
        <v>2319</v>
      </c>
    </row>
    <row r="2091" spans="1:9" s="2" customFormat="1" ht="15" x14ac:dyDescent="0.2">
      <c r="A2091" s="2" t="s">
        <v>79</v>
      </c>
      <c r="B2091" s="2" t="s">
        <v>6</v>
      </c>
      <c r="C2091" s="2" t="s">
        <v>81</v>
      </c>
      <c r="D2091" s="57">
        <v>3.3357935404552741</v>
      </c>
      <c r="E2091" s="2">
        <v>8.79075E-3</v>
      </c>
      <c r="F2091" s="2" t="s">
        <v>2776</v>
      </c>
      <c r="G2091" s="2" t="s">
        <v>2777</v>
      </c>
      <c r="H2091" s="2" t="s">
        <v>2778</v>
      </c>
      <c r="I2091" s="2" t="s">
        <v>2779</v>
      </c>
    </row>
    <row r="2092" spans="1:9" s="2" customFormat="1" ht="15" x14ac:dyDescent="0.2">
      <c r="A2092" s="2" t="s">
        <v>79</v>
      </c>
      <c r="B2092" s="2" t="s">
        <v>6</v>
      </c>
      <c r="C2092" s="2" t="s">
        <v>81</v>
      </c>
      <c r="D2092" s="57">
        <v>3.3357935404552741</v>
      </c>
      <c r="E2092" s="2">
        <v>8.79075E-3</v>
      </c>
      <c r="F2092" s="2" t="s">
        <v>2780</v>
      </c>
      <c r="G2092" s="2" t="s">
        <v>2781</v>
      </c>
      <c r="H2092" s="2" t="s">
        <v>2782</v>
      </c>
      <c r="I2092" s="2" t="s">
        <v>110</v>
      </c>
    </row>
    <row r="2093" spans="1:9" s="2" customFormat="1" ht="15" x14ac:dyDescent="0.2">
      <c r="A2093" s="2" t="s">
        <v>79</v>
      </c>
      <c r="B2093" s="2" t="s">
        <v>6</v>
      </c>
      <c r="C2093" s="2" t="s">
        <v>81</v>
      </c>
      <c r="D2093" s="57">
        <v>3.3357935404552741</v>
      </c>
      <c r="E2093" s="2">
        <v>8.79075E-3</v>
      </c>
      <c r="F2093" s="2" t="s">
        <v>2783</v>
      </c>
      <c r="G2093" s="2" t="s">
        <v>2784</v>
      </c>
      <c r="H2093" s="2" t="s">
        <v>2785</v>
      </c>
      <c r="I2093" s="2" t="s">
        <v>2786</v>
      </c>
    </row>
    <row r="2094" spans="1:9" s="2" customFormat="1" ht="15" x14ac:dyDescent="0.2">
      <c r="A2094" s="2" t="s">
        <v>79</v>
      </c>
      <c r="B2094" s="2" t="s">
        <v>6</v>
      </c>
      <c r="C2094" s="2" t="s">
        <v>81</v>
      </c>
      <c r="D2094" s="57">
        <v>3.3357935404552741</v>
      </c>
      <c r="E2094" s="2">
        <v>8.79075E-3</v>
      </c>
      <c r="F2094" s="2" t="s">
        <v>2787</v>
      </c>
      <c r="G2094" s="2" t="s">
        <v>2788</v>
      </c>
      <c r="H2094" s="2" t="s">
        <v>2789</v>
      </c>
      <c r="I2094" s="2" t="s">
        <v>110</v>
      </c>
    </row>
    <row r="2095" spans="1:9" s="2" customFormat="1" ht="15" x14ac:dyDescent="0.2">
      <c r="A2095" s="2" t="s">
        <v>79</v>
      </c>
      <c r="B2095" s="2" t="s">
        <v>6</v>
      </c>
      <c r="C2095" s="2" t="s">
        <v>81</v>
      </c>
      <c r="D2095" s="57">
        <v>3.3357935404552741</v>
      </c>
      <c r="E2095" s="2">
        <v>8.79075E-3</v>
      </c>
      <c r="F2095" s="2" t="s">
        <v>2790</v>
      </c>
      <c r="G2095" s="2" t="s">
        <v>2791</v>
      </c>
      <c r="H2095" s="2" t="s">
        <v>2792</v>
      </c>
      <c r="I2095" s="2" t="s">
        <v>2171</v>
      </c>
    </row>
    <row r="2096" spans="1:9" s="2" customFormat="1" ht="15" x14ac:dyDescent="0.2">
      <c r="A2096" s="2" t="s">
        <v>79</v>
      </c>
      <c r="B2096" s="2" t="s">
        <v>6</v>
      </c>
      <c r="C2096" s="2" t="s">
        <v>81</v>
      </c>
      <c r="D2096" s="57">
        <v>3.3357935404552741</v>
      </c>
      <c r="E2096" s="2">
        <v>8.79075E-3</v>
      </c>
      <c r="F2096" s="2" t="s">
        <v>2790</v>
      </c>
      <c r="G2096" s="2" t="s">
        <v>2791</v>
      </c>
      <c r="H2096" s="2" t="s">
        <v>2792</v>
      </c>
      <c r="I2096" s="2" t="s">
        <v>2171</v>
      </c>
    </row>
    <row r="2097" spans="1:9" s="2" customFormat="1" ht="15" x14ac:dyDescent="0.2">
      <c r="A2097" s="2" t="s">
        <v>79</v>
      </c>
      <c r="B2097" s="2" t="s">
        <v>6</v>
      </c>
      <c r="C2097" s="2" t="s">
        <v>81</v>
      </c>
      <c r="D2097" s="57">
        <v>3.3357935404552741</v>
      </c>
      <c r="E2097" s="2">
        <v>8.79075E-3</v>
      </c>
      <c r="F2097" s="2" t="s">
        <v>1985</v>
      </c>
      <c r="G2097" s="2" t="s">
        <v>1986</v>
      </c>
      <c r="H2097" s="2" t="s">
        <v>1987</v>
      </c>
      <c r="I2097" s="2" t="s">
        <v>110</v>
      </c>
    </row>
    <row r="2098" spans="1:9" s="2" customFormat="1" ht="15" x14ac:dyDescent="0.2">
      <c r="A2098" s="2" t="s">
        <v>79</v>
      </c>
      <c r="B2098" s="2" t="s">
        <v>6</v>
      </c>
      <c r="C2098" s="2" t="s">
        <v>81</v>
      </c>
      <c r="D2098" s="57">
        <v>3.3357935404552741</v>
      </c>
      <c r="E2098" s="2">
        <v>8.79075E-3</v>
      </c>
      <c r="F2098" s="2" t="s">
        <v>2793</v>
      </c>
      <c r="G2098" s="2" t="s">
        <v>2794</v>
      </c>
      <c r="H2098" s="2" t="s">
        <v>2795</v>
      </c>
      <c r="I2098" s="2" t="s">
        <v>2796</v>
      </c>
    </row>
    <row r="2099" spans="1:9" s="2" customFormat="1" ht="15" x14ac:dyDescent="0.2">
      <c r="A2099" s="2" t="s">
        <v>79</v>
      </c>
      <c r="B2099" s="2" t="s">
        <v>6</v>
      </c>
      <c r="C2099" s="2" t="s">
        <v>81</v>
      </c>
      <c r="D2099" s="57">
        <v>3.3357935404552741</v>
      </c>
      <c r="E2099" s="2">
        <v>8.79075E-3</v>
      </c>
      <c r="F2099" s="2" t="s">
        <v>2394</v>
      </c>
      <c r="G2099" s="2" t="s">
        <v>2395</v>
      </c>
      <c r="H2099" s="2" t="s">
        <v>2396</v>
      </c>
      <c r="I2099" s="2" t="s">
        <v>2397</v>
      </c>
    </row>
    <row r="2100" spans="1:9" s="2" customFormat="1" ht="15" x14ac:dyDescent="0.2">
      <c r="A2100" s="2" t="s">
        <v>79</v>
      </c>
      <c r="B2100" s="2" t="s">
        <v>6</v>
      </c>
      <c r="C2100" s="2" t="s">
        <v>81</v>
      </c>
      <c r="D2100" s="57">
        <v>3.3357935404552741</v>
      </c>
      <c r="E2100" s="2">
        <v>8.79075E-3</v>
      </c>
      <c r="F2100" s="2" t="s">
        <v>2797</v>
      </c>
      <c r="G2100" s="2" t="s">
        <v>2798</v>
      </c>
      <c r="H2100" s="2" t="s">
        <v>2799</v>
      </c>
      <c r="I2100" s="2" t="s">
        <v>2800</v>
      </c>
    </row>
    <row r="2101" spans="1:9" s="2" customFormat="1" ht="15" x14ac:dyDescent="0.2">
      <c r="A2101" s="2" t="s">
        <v>79</v>
      </c>
      <c r="B2101" s="2" t="s">
        <v>6</v>
      </c>
      <c r="C2101" s="2" t="s">
        <v>81</v>
      </c>
      <c r="D2101" s="57">
        <v>3.3357935404552741</v>
      </c>
      <c r="E2101" s="2">
        <v>8.79075E-3</v>
      </c>
      <c r="F2101" s="2" t="s">
        <v>2801</v>
      </c>
      <c r="G2101" s="2" t="s">
        <v>2802</v>
      </c>
      <c r="H2101" s="2" t="s">
        <v>2803</v>
      </c>
      <c r="I2101" s="2" t="s">
        <v>2804</v>
      </c>
    </row>
    <row r="2102" spans="1:9" s="2" customFormat="1" ht="15" x14ac:dyDescent="0.2">
      <c r="A2102" s="2" t="s">
        <v>79</v>
      </c>
      <c r="B2102" s="2" t="s">
        <v>6</v>
      </c>
      <c r="C2102" s="2" t="s">
        <v>81</v>
      </c>
      <c r="D2102" s="57">
        <v>3.3357935404552741</v>
      </c>
      <c r="E2102" s="2">
        <v>8.79075E-3</v>
      </c>
      <c r="F2102" s="2" t="s">
        <v>2805</v>
      </c>
      <c r="G2102" s="2" t="s">
        <v>2806</v>
      </c>
      <c r="H2102" s="2" t="s">
        <v>2807</v>
      </c>
      <c r="I2102" s="2" t="s">
        <v>2808</v>
      </c>
    </row>
    <row r="2103" spans="1:9" s="2" customFormat="1" ht="15" x14ac:dyDescent="0.2">
      <c r="A2103" s="2" t="s">
        <v>79</v>
      </c>
      <c r="B2103" s="2" t="s">
        <v>6</v>
      </c>
      <c r="C2103" s="2" t="s">
        <v>81</v>
      </c>
      <c r="D2103" s="57">
        <v>3.3357935404552741</v>
      </c>
      <c r="E2103" s="2">
        <v>8.79075E-3</v>
      </c>
      <c r="F2103" s="2" t="s">
        <v>2809</v>
      </c>
      <c r="G2103" s="2" t="s">
        <v>2810</v>
      </c>
      <c r="H2103" s="2" t="s">
        <v>2811</v>
      </c>
      <c r="I2103" s="2" t="s">
        <v>2812</v>
      </c>
    </row>
    <row r="2104" spans="1:9" s="2" customFormat="1" ht="15" x14ac:dyDescent="0.2">
      <c r="A2104" s="2" t="s">
        <v>79</v>
      </c>
      <c r="B2104" s="2" t="s">
        <v>6</v>
      </c>
      <c r="C2104" s="2" t="s">
        <v>81</v>
      </c>
      <c r="D2104" s="57">
        <v>3.3357935404552741</v>
      </c>
      <c r="E2104" s="2">
        <v>8.79075E-3</v>
      </c>
      <c r="F2104" s="2" t="s">
        <v>1811</v>
      </c>
      <c r="G2104" s="2" t="s">
        <v>1812</v>
      </c>
      <c r="H2104" s="2" t="s">
        <v>1813</v>
      </c>
      <c r="I2104" s="2" t="s">
        <v>1814</v>
      </c>
    </row>
    <row r="2105" spans="1:9" s="2" customFormat="1" ht="15" x14ac:dyDescent="0.2">
      <c r="A2105" s="2" t="s">
        <v>79</v>
      </c>
      <c r="B2105" s="2" t="s">
        <v>6</v>
      </c>
      <c r="C2105" s="2" t="s">
        <v>81</v>
      </c>
      <c r="D2105" s="57">
        <v>3.3357935404552741</v>
      </c>
      <c r="E2105" s="2">
        <v>8.79075E-3</v>
      </c>
      <c r="F2105" s="2" t="s">
        <v>1308</v>
      </c>
      <c r="G2105" s="2" t="s">
        <v>1309</v>
      </c>
      <c r="H2105" s="2" t="s">
        <v>1310</v>
      </c>
      <c r="I2105" s="2" t="s">
        <v>1311</v>
      </c>
    </row>
    <row r="2106" spans="1:9" s="2" customFormat="1" ht="15" x14ac:dyDescent="0.2">
      <c r="A2106" s="2" t="s">
        <v>79</v>
      </c>
      <c r="B2106" s="2" t="s">
        <v>6</v>
      </c>
      <c r="C2106" s="2" t="s">
        <v>81</v>
      </c>
      <c r="D2106" s="57">
        <v>3.3357935404552741</v>
      </c>
      <c r="E2106" s="2">
        <v>8.79075E-3</v>
      </c>
      <c r="F2106" s="2" t="s">
        <v>2813</v>
      </c>
      <c r="G2106" s="2" t="s">
        <v>2814</v>
      </c>
      <c r="H2106" s="2" t="s">
        <v>2815</v>
      </c>
      <c r="I2106" s="2" t="s">
        <v>2816</v>
      </c>
    </row>
    <row r="2107" spans="1:9" s="2" customFormat="1" ht="15" x14ac:dyDescent="0.2">
      <c r="A2107" s="2" t="s">
        <v>79</v>
      </c>
      <c r="B2107" s="2" t="s">
        <v>6</v>
      </c>
      <c r="C2107" s="2" t="s">
        <v>81</v>
      </c>
      <c r="D2107" s="57">
        <v>3.3357935404552741</v>
      </c>
      <c r="E2107" s="2">
        <v>8.79075E-3</v>
      </c>
      <c r="F2107" s="2" t="s">
        <v>374</v>
      </c>
      <c r="G2107" s="2" t="s">
        <v>375</v>
      </c>
      <c r="H2107" s="2" t="s">
        <v>376</v>
      </c>
      <c r="I2107" s="2" t="s">
        <v>377</v>
      </c>
    </row>
    <row r="2108" spans="1:9" s="2" customFormat="1" ht="15" x14ac:dyDescent="0.2">
      <c r="A2108" s="2" t="s">
        <v>79</v>
      </c>
      <c r="B2108" s="2" t="s">
        <v>6</v>
      </c>
      <c r="C2108" s="2" t="s">
        <v>81</v>
      </c>
      <c r="D2108" s="57">
        <v>3.3357935404552741</v>
      </c>
      <c r="E2108" s="2">
        <v>8.79075E-3</v>
      </c>
      <c r="F2108" s="2" t="s">
        <v>2817</v>
      </c>
      <c r="G2108" s="2" t="s">
        <v>2818</v>
      </c>
      <c r="H2108" s="2" t="s">
        <v>2819</v>
      </c>
      <c r="I2108" s="2" t="s">
        <v>2820</v>
      </c>
    </row>
    <row r="2109" spans="1:9" s="2" customFormat="1" ht="15" x14ac:dyDescent="0.2">
      <c r="A2109" s="2" t="s">
        <v>79</v>
      </c>
      <c r="B2109" s="2" t="s">
        <v>6</v>
      </c>
      <c r="C2109" s="2" t="s">
        <v>81</v>
      </c>
      <c r="D2109" s="57">
        <v>3.3357935404552741</v>
      </c>
      <c r="E2109" s="2">
        <v>8.79075E-3</v>
      </c>
      <c r="F2109" s="2" t="s">
        <v>2821</v>
      </c>
      <c r="G2109" s="2" t="s">
        <v>2822</v>
      </c>
      <c r="H2109" s="2" t="s">
        <v>2823</v>
      </c>
      <c r="I2109" s="2" t="s">
        <v>2824</v>
      </c>
    </row>
    <row r="2110" spans="1:9" s="2" customFormat="1" ht="15" x14ac:dyDescent="0.2">
      <c r="A2110" s="2" t="s">
        <v>79</v>
      </c>
      <c r="B2110" s="2" t="s">
        <v>6</v>
      </c>
      <c r="C2110" s="2" t="s">
        <v>81</v>
      </c>
      <c r="D2110" s="57">
        <v>3.3357935404552741</v>
      </c>
      <c r="E2110" s="2">
        <v>8.79075E-3</v>
      </c>
      <c r="F2110" s="2" t="s">
        <v>2825</v>
      </c>
      <c r="G2110" s="2" t="s">
        <v>2826</v>
      </c>
      <c r="H2110" s="2" t="s">
        <v>2827</v>
      </c>
      <c r="I2110" s="2" t="s">
        <v>2828</v>
      </c>
    </row>
    <row r="2111" spans="1:9" s="2" customFormat="1" ht="15" x14ac:dyDescent="0.2">
      <c r="A2111" s="2" t="s">
        <v>79</v>
      </c>
      <c r="B2111" s="2" t="s">
        <v>6</v>
      </c>
      <c r="C2111" s="2" t="s">
        <v>81</v>
      </c>
      <c r="D2111" s="57">
        <v>3.3357935404552741</v>
      </c>
      <c r="E2111" s="2">
        <v>8.79075E-3</v>
      </c>
      <c r="F2111" s="2" t="s">
        <v>949</v>
      </c>
      <c r="G2111" s="2" t="s">
        <v>950</v>
      </c>
      <c r="H2111" s="2" t="s">
        <v>951</v>
      </c>
      <c r="I2111" s="2" t="s">
        <v>952</v>
      </c>
    </row>
    <row r="2112" spans="1:9" s="2" customFormat="1" ht="15" x14ac:dyDescent="0.2">
      <c r="A2112" s="2" t="s">
        <v>79</v>
      </c>
      <c r="B2112" s="2" t="s">
        <v>6</v>
      </c>
      <c r="C2112" s="2" t="s">
        <v>81</v>
      </c>
      <c r="D2112" s="57">
        <v>3.3357935404552741</v>
      </c>
      <c r="E2112" s="2">
        <v>8.79075E-3</v>
      </c>
      <c r="F2112" s="2" t="s">
        <v>2270</v>
      </c>
      <c r="G2112" s="2" t="s">
        <v>2271</v>
      </c>
      <c r="H2112" s="2" t="s">
        <v>2272</v>
      </c>
      <c r="I2112" s="2" t="s">
        <v>2273</v>
      </c>
    </row>
    <row r="2113" spans="1:9" s="2" customFormat="1" ht="15" x14ac:dyDescent="0.2">
      <c r="A2113" s="2" t="s">
        <v>79</v>
      </c>
      <c r="B2113" s="2" t="s">
        <v>6</v>
      </c>
      <c r="C2113" s="2" t="s">
        <v>81</v>
      </c>
      <c r="D2113" s="57">
        <v>3.3357935404552741</v>
      </c>
      <c r="E2113" s="2">
        <v>8.79075E-3</v>
      </c>
      <c r="F2113" s="2" t="s">
        <v>1886</v>
      </c>
      <c r="G2113" s="2" t="s">
        <v>1887</v>
      </c>
      <c r="H2113" s="2" t="s">
        <v>1888</v>
      </c>
      <c r="I2113" s="2" t="s">
        <v>1889</v>
      </c>
    </row>
    <row r="2114" spans="1:9" s="2" customFormat="1" ht="15" x14ac:dyDescent="0.2">
      <c r="A2114" s="2" t="s">
        <v>79</v>
      </c>
      <c r="B2114" s="2" t="s">
        <v>6</v>
      </c>
      <c r="C2114" s="2" t="s">
        <v>81</v>
      </c>
      <c r="D2114" s="57">
        <v>3.3357935404552741</v>
      </c>
      <c r="E2114" s="2">
        <v>8.79075E-3</v>
      </c>
      <c r="F2114" s="2" t="s">
        <v>1620</v>
      </c>
      <c r="G2114" s="2" t="s">
        <v>1621</v>
      </c>
      <c r="H2114" s="2" t="s">
        <v>1622</v>
      </c>
      <c r="I2114" s="2" t="s">
        <v>1623</v>
      </c>
    </row>
    <row r="2115" spans="1:9" s="2" customFormat="1" ht="15" x14ac:dyDescent="0.2">
      <c r="A2115" s="2" t="s">
        <v>79</v>
      </c>
      <c r="B2115" s="2" t="s">
        <v>6</v>
      </c>
      <c r="C2115" s="2" t="s">
        <v>81</v>
      </c>
      <c r="D2115" s="57">
        <v>3.3357935404552741</v>
      </c>
      <c r="E2115" s="2">
        <v>8.79075E-3</v>
      </c>
      <c r="F2115" s="2" t="s">
        <v>488</v>
      </c>
      <c r="G2115" s="2" t="s">
        <v>489</v>
      </c>
      <c r="H2115" s="2" t="s">
        <v>490</v>
      </c>
      <c r="I2115" s="2" t="s">
        <v>491</v>
      </c>
    </row>
    <row r="2116" spans="1:9" s="2" customFormat="1" ht="15" x14ac:dyDescent="0.2">
      <c r="A2116" s="2" t="s">
        <v>79</v>
      </c>
      <c r="B2116" s="2" t="s">
        <v>6</v>
      </c>
      <c r="C2116" s="2" t="s">
        <v>81</v>
      </c>
      <c r="D2116" s="57">
        <v>3.3357935404552741</v>
      </c>
      <c r="E2116" s="2">
        <v>8.79075E-3</v>
      </c>
      <c r="F2116" s="2" t="s">
        <v>2829</v>
      </c>
      <c r="G2116" s="2" t="s">
        <v>2830</v>
      </c>
      <c r="H2116" s="2" t="s">
        <v>2831</v>
      </c>
      <c r="I2116" s="2" t="s">
        <v>2832</v>
      </c>
    </row>
    <row r="2117" spans="1:9" s="2" customFormat="1" ht="15" x14ac:dyDescent="0.2">
      <c r="A2117" s="2" t="s">
        <v>79</v>
      </c>
      <c r="B2117" s="2" t="s">
        <v>6</v>
      </c>
      <c r="C2117" s="2" t="s">
        <v>81</v>
      </c>
      <c r="D2117" s="57">
        <v>3.3357935404552741</v>
      </c>
      <c r="E2117" s="2">
        <v>8.79075E-3</v>
      </c>
      <c r="F2117" s="2" t="s">
        <v>2144</v>
      </c>
      <c r="G2117" s="2" t="s">
        <v>2145</v>
      </c>
      <c r="H2117" s="2" t="s">
        <v>2146</v>
      </c>
      <c r="I2117" s="2" t="s">
        <v>2147</v>
      </c>
    </row>
    <row r="2118" spans="1:9" s="2" customFormat="1" ht="15" x14ac:dyDescent="0.2">
      <c r="A2118" s="2" t="s">
        <v>79</v>
      </c>
      <c r="B2118" s="2" t="s">
        <v>6</v>
      </c>
      <c r="C2118" s="2" t="s">
        <v>81</v>
      </c>
      <c r="D2118" s="57">
        <v>3.3357935404552741</v>
      </c>
      <c r="E2118" s="2">
        <v>8.79075E-3</v>
      </c>
      <c r="F2118" s="2" t="s">
        <v>1833</v>
      </c>
      <c r="G2118" s="2" t="s">
        <v>1834</v>
      </c>
      <c r="H2118" s="2" t="s">
        <v>1835</v>
      </c>
      <c r="I2118" s="2" t="s">
        <v>1836</v>
      </c>
    </row>
    <row r="2119" spans="1:9" s="2" customFormat="1" ht="15" x14ac:dyDescent="0.2">
      <c r="A2119" s="2" t="s">
        <v>79</v>
      </c>
      <c r="B2119" s="2" t="s">
        <v>6</v>
      </c>
      <c r="C2119" s="2" t="s">
        <v>81</v>
      </c>
      <c r="D2119" s="57">
        <v>3.3357935404552741</v>
      </c>
      <c r="E2119" s="2">
        <v>8.79075E-3</v>
      </c>
      <c r="F2119" s="2" t="s">
        <v>2833</v>
      </c>
      <c r="G2119" s="2" t="s">
        <v>2834</v>
      </c>
      <c r="H2119" s="2" t="s">
        <v>2835</v>
      </c>
      <c r="I2119" s="2" t="s">
        <v>2836</v>
      </c>
    </row>
    <row r="2120" spans="1:9" s="2" customFormat="1" ht="15" x14ac:dyDescent="0.2">
      <c r="A2120" s="2" t="s">
        <v>79</v>
      </c>
      <c r="B2120" s="2" t="s">
        <v>6</v>
      </c>
      <c r="C2120" s="2" t="s">
        <v>81</v>
      </c>
      <c r="D2120" s="57">
        <v>3.3357935404552741</v>
      </c>
      <c r="E2120" s="2">
        <v>8.79075E-3</v>
      </c>
      <c r="F2120" s="2" t="s">
        <v>2837</v>
      </c>
      <c r="G2120" s="2" t="s">
        <v>2838</v>
      </c>
      <c r="H2120" s="2" t="s">
        <v>2839</v>
      </c>
      <c r="I2120" s="2" t="s">
        <v>2840</v>
      </c>
    </row>
    <row r="2121" spans="1:9" s="2" customFormat="1" ht="15" x14ac:dyDescent="0.2">
      <c r="A2121" s="2" t="s">
        <v>79</v>
      </c>
      <c r="B2121" s="2" t="s">
        <v>6</v>
      </c>
      <c r="C2121" s="2" t="s">
        <v>81</v>
      </c>
      <c r="D2121" s="57">
        <v>3.3357935404552741</v>
      </c>
      <c r="E2121" s="2">
        <v>8.79075E-3</v>
      </c>
      <c r="F2121" s="2" t="s">
        <v>2841</v>
      </c>
      <c r="G2121" s="2" t="s">
        <v>2842</v>
      </c>
      <c r="H2121" s="2" t="s">
        <v>2843</v>
      </c>
      <c r="I2121" s="2" t="s">
        <v>2844</v>
      </c>
    </row>
    <row r="2122" spans="1:9" s="2" customFormat="1" ht="15" x14ac:dyDescent="0.2">
      <c r="A2122" s="2" t="s">
        <v>79</v>
      </c>
      <c r="B2122" s="2" t="s">
        <v>6</v>
      </c>
      <c r="C2122" s="2" t="s">
        <v>81</v>
      </c>
      <c r="D2122" s="57">
        <v>3.3357935404552741</v>
      </c>
      <c r="E2122" s="2">
        <v>8.79075E-3</v>
      </c>
      <c r="F2122" s="2" t="s">
        <v>2845</v>
      </c>
      <c r="G2122" s="2" t="s">
        <v>2846</v>
      </c>
      <c r="H2122" s="2" t="s">
        <v>2847</v>
      </c>
      <c r="I2122" s="2" t="s">
        <v>2848</v>
      </c>
    </row>
    <row r="2123" spans="1:9" s="2" customFormat="1" ht="15" x14ac:dyDescent="0.2">
      <c r="A2123" s="2" t="s">
        <v>79</v>
      </c>
      <c r="B2123" s="2" t="s">
        <v>6</v>
      </c>
      <c r="C2123" s="2" t="s">
        <v>81</v>
      </c>
      <c r="D2123" s="57">
        <v>3.3357935404552741</v>
      </c>
      <c r="E2123" s="2">
        <v>8.79075E-3</v>
      </c>
      <c r="F2123" s="2" t="s">
        <v>1624</v>
      </c>
      <c r="G2123" s="2" t="s">
        <v>1625</v>
      </c>
      <c r="H2123" s="2" t="s">
        <v>1626</v>
      </c>
      <c r="I2123" s="2" t="s">
        <v>1627</v>
      </c>
    </row>
    <row r="2124" spans="1:9" s="2" customFormat="1" ht="15" x14ac:dyDescent="0.2">
      <c r="A2124" s="2" t="s">
        <v>79</v>
      </c>
      <c r="B2124" s="2" t="s">
        <v>6</v>
      </c>
      <c r="C2124" s="2" t="s">
        <v>81</v>
      </c>
      <c r="D2124" s="57">
        <v>3.3357935404552741</v>
      </c>
      <c r="E2124" s="2">
        <v>8.79075E-3</v>
      </c>
      <c r="F2124" s="2" t="s">
        <v>2849</v>
      </c>
      <c r="G2124" s="2" t="s">
        <v>2850</v>
      </c>
      <c r="H2124" s="2" t="s">
        <v>2851</v>
      </c>
      <c r="I2124" s="2" t="s">
        <v>2852</v>
      </c>
    </row>
    <row r="2125" spans="1:9" s="2" customFormat="1" ht="15" x14ac:dyDescent="0.2">
      <c r="A2125" s="2" t="s">
        <v>79</v>
      </c>
      <c r="B2125" s="2" t="s">
        <v>6</v>
      </c>
      <c r="C2125" s="2" t="s">
        <v>81</v>
      </c>
      <c r="D2125" s="57">
        <v>3.3357935404552741</v>
      </c>
      <c r="E2125" s="2">
        <v>8.79075E-3</v>
      </c>
      <c r="F2125" s="2" t="s">
        <v>1691</v>
      </c>
      <c r="G2125" s="2" t="s">
        <v>1692</v>
      </c>
      <c r="H2125" s="2" t="s">
        <v>1693</v>
      </c>
      <c r="I2125" s="2" t="s">
        <v>1694</v>
      </c>
    </row>
    <row r="2126" spans="1:9" s="2" customFormat="1" ht="15" x14ac:dyDescent="0.2">
      <c r="A2126" s="2" t="s">
        <v>79</v>
      </c>
      <c r="B2126" s="2" t="s">
        <v>6</v>
      </c>
      <c r="C2126" s="2" t="s">
        <v>81</v>
      </c>
      <c r="D2126" s="57">
        <v>3.3357935404552741</v>
      </c>
      <c r="E2126" s="2">
        <v>8.79075E-3</v>
      </c>
      <c r="F2126" s="2" t="s">
        <v>1783</v>
      </c>
      <c r="G2126" s="2" t="s">
        <v>1784</v>
      </c>
      <c r="H2126" s="2" t="s">
        <v>1785</v>
      </c>
      <c r="I2126" s="2" t="s">
        <v>1786</v>
      </c>
    </row>
    <row r="2127" spans="1:9" s="2" customFormat="1" ht="15" x14ac:dyDescent="0.2">
      <c r="A2127" s="2" t="s">
        <v>79</v>
      </c>
      <c r="B2127" s="2" t="s">
        <v>6</v>
      </c>
      <c r="C2127" s="2" t="s">
        <v>81</v>
      </c>
      <c r="D2127" s="57">
        <v>3.3357935404552741</v>
      </c>
      <c r="E2127" s="2">
        <v>8.79075E-3</v>
      </c>
      <c r="F2127" s="2" t="s">
        <v>2649</v>
      </c>
      <c r="G2127" s="2" t="s">
        <v>2650</v>
      </c>
      <c r="H2127" s="2" t="s">
        <v>2651</v>
      </c>
      <c r="I2127" s="2" t="s">
        <v>110</v>
      </c>
    </row>
    <row r="2128" spans="1:9" s="2" customFormat="1" ht="15" x14ac:dyDescent="0.2">
      <c r="A2128" s="2" t="s">
        <v>79</v>
      </c>
      <c r="B2128" s="2" t="s">
        <v>6</v>
      </c>
      <c r="C2128" s="2" t="s">
        <v>81</v>
      </c>
      <c r="D2128" s="57">
        <v>3.3357935404552741</v>
      </c>
      <c r="E2128" s="2">
        <v>8.79075E-3</v>
      </c>
      <c r="F2128" s="2" t="s">
        <v>2853</v>
      </c>
      <c r="G2128" s="2" t="s">
        <v>2854</v>
      </c>
      <c r="H2128" s="2" t="s">
        <v>2855</v>
      </c>
      <c r="I2128" s="2" t="s">
        <v>2856</v>
      </c>
    </row>
    <row r="2129" spans="1:9" s="2" customFormat="1" ht="15" x14ac:dyDescent="0.2">
      <c r="A2129" s="2" t="s">
        <v>79</v>
      </c>
      <c r="B2129" s="2" t="s">
        <v>6</v>
      </c>
      <c r="C2129" s="2" t="s">
        <v>81</v>
      </c>
      <c r="D2129" s="57">
        <v>3.3357935404552741</v>
      </c>
      <c r="E2129" s="2">
        <v>8.79075E-3</v>
      </c>
      <c r="F2129" s="2" t="s">
        <v>2857</v>
      </c>
      <c r="G2129" s="2" t="s">
        <v>2858</v>
      </c>
      <c r="H2129" s="2" t="s">
        <v>2859</v>
      </c>
      <c r="I2129" s="2" t="s">
        <v>2860</v>
      </c>
    </row>
    <row r="2130" spans="1:9" s="2" customFormat="1" ht="15" x14ac:dyDescent="0.2">
      <c r="A2130" s="2" t="s">
        <v>79</v>
      </c>
      <c r="B2130" s="2" t="s">
        <v>6</v>
      </c>
      <c r="C2130" s="2" t="s">
        <v>81</v>
      </c>
      <c r="D2130" s="57">
        <v>3.3357935404552741</v>
      </c>
      <c r="E2130" s="2">
        <v>8.79075E-3</v>
      </c>
      <c r="F2130" s="2" t="s">
        <v>602</v>
      </c>
      <c r="G2130" s="2" t="s">
        <v>603</v>
      </c>
      <c r="H2130" s="2" t="s">
        <v>604</v>
      </c>
      <c r="I2130" s="2" t="s">
        <v>605</v>
      </c>
    </row>
    <row r="2131" spans="1:9" s="2" customFormat="1" ht="15" x14ac:dyDescent="0.2">
      <c r="A2131" s="2" t="s">
        <v>79</v>
      </c>
      <c r="B2131" s="2" t="s">
        <v>6</v>
      </c>
      <c r="C2131" s="2" t="s">
        <v>81</v>
      </c>
      <c r="D2131" s="57">
        <v>3.3357935404552741</v>
      </c>
      <c r="E2131" s="2">
        <v>8.79075E-3</v>
      </c>
      <c r="F2131" s="2" t="s">
        <v>821</v>
      </c>
      <c r="G2131" s="2" t="s">
        <v>822</v>
      </c>
      <c r="H2131" s="2" t="s">
        <v>823</v>
      </c>
      <c r="I2131" s="2" t="s">
        <v>824</v>
      </c>
    </row>
    <row r="2132" spans="1:9" s="2" customFormat="1" ht="15" x14ac:dyDescent="0.2">
      <c r="A2132" s="2" t="s">
        <v>79</v>
      </c>
      <c r="B2132" s="2" t="s">
        <v>6</v>
      </c>
      <c r="C2132" s="2" t="s">
        <v>81</v>
      </c>
      <c r="D2132" s="57">
        <v>3.3357935404552741</v>
      </c>
      <c r="E2132" s="2">
        <v>8.79075E-3</v>
      </c>
      <c r="F2132" s="2" t="s">
        <v>973</v>
      </c>
      <c r="G2132" s="2" t="s">
        <v>974</v>
      </c>
      <c r="H2132" s="2" t="s">
        <v>975</v>
      </c>
      <c r="I2132" s="2" t="s">
        <v>976</v>
      </c>
    </row>
    <row r="2133" spans="1:9" s="2" customFormat="1" ht="15" x14ac:dyDescent="0.2">
      <c r="A2133" s="2" t="s">
        <v>79</v>
      </c>
      <c r="B2133" s="2" t="s">
        <v>6</v>
      </c>
      <c r="C2133" s="2" t="s">
        <v>81</v>
      </c>
      <c r="D2133" s="57">
        <v>3.3357935404552741</v>
      </c>
      <c r="E2133" s="2">
        <v>8.79075E-3</v>
      </c>
      <c r="F2133" s="2" t="s">
        <v>2861</v>
      </c>
      <c r="G2133" s="2" t="s">
        <v>2862</v>
      </c>
      <c r="H2133" s="2" t="s">
        <v>2863</v>
      </c>
      <c r="I2133" s="2" t="s">
        <v>2864</v>
      </c>
    </row>
    <row r="2134" spans="1:9" s="2" customFormat="1" ht="15" x14ac:dyDescent="0.2">
      <c r="A2134" s="2" t="s">
        <v>79</v>
      </c>
      <c r="B2134" s="2" t="s">
        <v>6</v>
      </c>
      <c r="C2134" s="2" t="s">
        <v>81</v>
      </c>
      <c r="D2134" s="57">
        <v>3.3357935404552741</v>
      </c>
      <c r="E2134" s="2">
        <v>8.79075E-3</v>
      </c>
      <c r="F2134" s="2" t="s">
        <v>2865</v>
      </c>
      <c r="G2134" s="2" t="s">
        <v>2866</v>
      </c>
      <c r="H2134" s="2" t="s">
        <v>2867</v>
      </c>
      <c r="I2134" s="2" t="s">
        <v>2868</v>
      </c>
    </row>
    <row r="2135" spans="1:9" s="2" customFormat="1" ht="15" x14ac:dyDescent="0.2">
      <c r="A2135" s="2" t="s">
        <v>79</v>
      </c>
      <c r="B2135" s="2" t="s">
        <v>6</v>
      </c>
      <c r="C2135" s="2" t="s">
        <v>81</v>
      </c>
      <c r="D2135" s="57">
        <v>3.3357935404552741</v>
      </c>
      <c r="E2135" s="2">
        <v>8.79075E-3</v>
      </c>
      <c r="F2135" s="2" t="s">
        <v>2869</v>
      </c>
      <c r="G2135" s="2" t="s">
        <v>2870</v>
      </c>
      <c r="H2135" s="2" t="s">
        <v>2871</v>
      </c>
      <c r="I2135" s="2" t="s">
        <v>2872</v>
      </c>
    </row>
    <row r="2136" spans="1:9" s="2" customFormat="1" ht="15" x14ac:dyDescent="0.2">
      <c r="A2136" s="2" t="s">
        <v>79</v>
      </c>
      <c r="B2136" s="2" t="s">
        <v>6</v>
      </c>
      <c r="C2136" s="2" t="s">
        <v>81</v>
      </c>
      <c r="D2136" s="57">
        <v>3.3357935404552741</v>
      </c>
      <c r="E2136" s="2">
        <v>8.79075E-3</v>
      </c>
      <c r="F2136" s="2" t="s">
        <v>2873</v>
      </c>
      <c r="G2136" s="2" t="s">
        <v>2874</v>
      </c>
      <c r="H2136" s="2" t="s">
        <v>2875</v>
      </c>
      <c r="I2136" s="2" t="s">
        <v>2876</v>
      </c>
    </row>
    <row r="2137" spans="1:9" s="2" customFormat="1" ht="15" x14ac:dyDescent="0.2">
      <c r="A2137" s="2" t="s">
        <v>79</v>
      </c>
      <c r="B2137" s="2" t="s">
        <v>6</v>
      </c>
      <c r="C2137" s="2" t="s">
        <v>81</v>
      </c>
      <c r="D2137" s="57">
        <v>3.3357935404552741</v>
      </c>
      <c r="E2137" s="2">
        <v>8.79075E-3</v>
      </c>
      <c r="F2137" s="2" t="s">
        <v>2877</v>
      </c>
      <c r="G2137" s="2" t="s">
        <v>2878</v>
      </c>
      <c r="H2137" s="2" t="s">
        <v>2879</v>
      </c>
      <c r="I2137" s="2" t="s">
        <v>2880</v>
      </c>
    </row>
    <row r="2138" spans="1:9" s="2" customFormat="1" ht="15" x14ac:dyDescent="0.2">
      <c r="A2138" s="2" t="s">
        <v>79</v>
      </c>
      <c r="B2138" s="2" t="s">
        <v>6</v>
      </c>
      <c r="C2138" s="2" t="s">
        <v>81</v>
      </c>
      <c r="D2138" s="57">
        <v>3.3357935404552741</v>
      </c>
      <c r="E2138" s="2">
        <v>8.79075E-3</v>
      </c>
      <c r="F2138" s="2" t="s">
        <v>2693</v>
      </c>
      <c r="G2138" s="2" t="s">
        <v>2694</v>
      </c>
      <c r="H2138" s="2" t="s">
        <v>2695</v>
      </c>
      <c r="I2138" s="2" t="s">
        <v>2696</v>
      </c>
    </row>
    <row r="2139" spans="1:9" s="2" customFormat="1" ht="15" x14ac:dyDescent="0.2">
      <c r="A2139" s="2" t="s">
        <v>79</v>
      </c>
      <c r="B2139" s="2" t="s">
        <v>6</v>
      </c>
      <c r="C2139" s="2" t="s">
        <v>81</v>
      </c>
      <c r="D2139" s="57">
        <v>3.3357935404552741</v>
      </c>
      <c r="E2139" s="2">
        <v>8.79075E-3</v>
      </c>
      <c r="F2139" s="2" t="s">
        <v>1210</v>
      </c>
      <c r="G2139" s="2" t="s">
        <v>1211</v>
      </c>
      <c r="H2139" s="2" t="s">
        <v>1212</v>
      </c>
      <c r="I2139" s="2" t="s">
        <v>1213</v>
      </c>
    </row>
    <row r="2140" spans="1:9" s="2" customFormat="1" ht="15" x14ac:dyDescent="0.2">
      <c r="A2140" s="2" t="s">
        <v>79</v>
      </c>
      <c r="B2140" s="2" t="s">
        <v>6</v>
      </c>
      <c r="C2140" s="2" t="s">
        <v>81</v>
      </c>
      <c r="D2140" s="57">
        <v>3.3357935404552741</v>
      </c>
      <c r="E2140" s="2">
        <v>8.79075E-3</v>
      </c>
      <c r="F2140" s="2" t="s">
        <v>977</v>
      </c>
      <c r="G2140" s="2" t="s">
        <v>978</v>
      </c>
      <c r="H2140" s="2" t="s">
        <v>979</v>
      </c>
      <c r="I2140" s="2" t="s">
        <v>980</v>
      </c>
    </row>
    <row r="2141" spans="1:9" s="2" customFormat="1" ht="15" x14ac:dyDescent="0.2">
      <c r="A2141" s="2" t="s">
        <v>79</v>
      </c>
      <c r="B2141" s="2" t="s">
        <v>6</v>
      </c>
      <c r="C2141" s="2" t="s">
        <v>81</v>
      </c>
      <c r="D2141" s="57">
        <v>3.3357935404552741</v>
      </c>
      <c r="E2141" s="2">
        <v>8.79075E-3</v>
      </c>
      <c r="F2141" s="2" t="s">
        <v>1882</v>
      </c>
      <c r="G2141" s="2" t="s">
        <v>1883</v>
      </c>
      <c r="H2141" s="2" t="s">
        <v>1884</v>
      </c>
      <c r="I2141" s="2" t="s">
        <v>1885</v>
      </c>
    </row>
    <row r="2142" spans="1:9" s="2" customFormat="1" ht="15" x14ac:dyDescent="0.2">
      <c r="A2142" s="2" t="s">
        <v>79</v>
      </c>
      <c r="B2142" s="2" t="s">
        <v>6</v>
      </c>
      <c r="C2142" s="2" t="s">
        <v>81</v>
      </c>
      <c r="D2142" s="57">
        <v>3.3357935404552741</v>
      </c>
      <c r="E2142" s="2">
        <v>8.79075E-3</v>
      </c>
      <c r="F2142" s="2" t="s">
        <v>280</v>
      </c>
      <c r="G2142" s="2" t="s">
        <v>281</v>
      </c>
      <c r="H2142" s="2" t="s">
        <v>282</v>
      </c>
      <c r="I2142" s="2" t="s">
        <v>283</v>
      </c>
    </row>
    <row r="2143" spans="1:9" s="2" customFormat="1" ht="15" x14ac:dyDescent="0.2">
      <c r="A2143" s="2" t="s">
        <v>79</v>
      </c>
      <c r="B2143" s="2" t="s">
        <v>6</v>
      </c>
      <c r="C2143" s="2" t="s">
        <v>81</v>
      </c>
      <c r="D2143" s="57">
        <v>3.3357935404552741</v>
      </c>
      <c r="E2143" s="2">
        <v>8.79075E-3</v>
      </c>
      <c r="F2143" s="2" t="s">
        <v>2881</v>
      </c>
      <c r="G2143" s="2" t="s">
        <v>2882</v>
      </c>
      <c r="H2143" s="2" t="s">
        <v>2883</v>
      </c>
      <c r="I2143" s="2" t="s">
        <v>2884</v>
      </c>
    </row>
    <row r="2144" spans="1:9" s="2" customFormat="1" ht="15" x14ac:dyDescent="0.2">
      <c r="A2144" s="2" t="s">
        <v>79</v>
      </c>
      <c r="B2144" s="2" t="s">
        <v>6</v>
      </c>
      <c r="C2144" s="2" t="s">
        <v>81</v>
      </c>
      <c r="D2144" s="57">
        <v>3.3357935404552741</v>
      </c>
      <c r="E2144" s="2">
        <v>8.79075E-3</v>
      </c>
      <c r="F2144" s="2" t="s">
        <v>2713</v>
      </c>
      <c r="G2144" s="2" t="s">
        <v>2714</v>
      </c>
      <c r="H2144" s="2" t="s">
        <v>2715</v>
      </c>
      <c r="I2144" s="2" t="s">
        <v>2716</v>
      </c>
    </row>
    <row r="2145" spans="1:9" s="2" customFormat="1" ht="15" x14ac:dyDescent="0.2">
      <c r="A2145" s="2" t="s">
        <v>79</v>
      </c>
      <c r="B2145" s="2" t="s">
        <v>6</v>
      </c>
      <c r="C2145" s="2" t="s">
        <v>81</v>
      </c>
      <c r="D2145" s="57">
        <v>3.3357935404552741</v>
      </c>
      <c r="E2145" s="2">
        <v>8.79075E-3</v>
      </c>
      <c r="F2145" s="2" t="s">
        <v>2885</v>
      </c>
      <c r="G2145" s="2" t="s">
        <v>2886</v>
      </c>
      <c r="H2145" s="2" t="s">
        <v>2887</v>
      </c>
      <c r="I2145" s="2" t="s">
        <v>2888</v>
      </c>
    </row>
    <row r="2146" spans="1:9" s="2" customFormat="1" ht="15" x14ac:dyDescent="0.2">
      <c r="A2146" s="2" t="s">
        <v>79</v>
      </c>
      <c r="B2146" s="2" t="s">
        <v>6</v>
      </c>
      <c r="C2146" s="2" t="s">
        <v>81</v>
      </c>
      <c r="D2146" s="57">
        <v>3.3357935404552741</v>
      </c>
      <c r="E2146" s="2">
        <v>8.79075E-3</v>
      </c>
      <c r="F2146" s="2" t="s">
        <v>2889</v>
      </c>
      <c r="G2146" s="2" t="s">
        <v>2890</v>
      </c>
      <c r="H2146" s="2" t="s">
        <v>2891</v>
      </c>
      <c r="I2146" s="2" t="s">
        <v>2892</v>
      </c>
    </row>
    <row r="2147" spans="1:9" s="2" customFormat="1" ht="15" x14ac:dyDescent="0.2">
      <c r="A2147" s="2" t="s">
        <v>79</v>
      </c>
      <c r="B2147" s="2" t="s">
        <v>6</v>
      </c>
      <c r="C2147" s="2" t="s">
        <v>81</v>
      </c>
      <c r="D2147" s="57">
        <v>3.3357935404552741</v>
      </c>
      <c r="E2147" s="2">
        <v>8.79075E-3</v>
      </c>
      <c r="F2147" s="2" t="s">
        <v>2596</v>
      </c>
      <c r="G2147" s="2" t="s">
        <v>2597</v>
      </c>
      <c r="H2147" s="2" t="s">
        <v>2598</v>
      </c>
      <c r="I2147" s="2" t="s">
        <v>209</v>
      </c>
    </row>
    <row r="2148" spans="1:9" s="2" customFormat="1" ht="15" x14ac:dyDescent="0.2">
      <c r="A2148" s="2" t="s">
        <v>79</v>
      </c>
      <c r="B2148" s="2" t="s">
        <v>6</v>
      </c>
      <c r="C2148" s="2" t="s">
        <v>81</v>
      </c>
      <c r="D2148" s="57">
        <v>3.3357935404552741</v>
      </c>
      <c r="E2148" s="2">
        <v>8.79075E-3</v>
      </c>
      <c r="F2148" s="2" t="s">
        <v>1210</v>
      </c>
      <c r="G2148" s="2" t="s">
        <v>1211</v>
      </c>
      <c r="H2148" s="2" t="s">
        <v>1212</v>
      </c>
      <c r="I2148" s="2" t="s">
        <v>1213</v>
      </c>
    </row>
    <row r="2149" spans="1:9" s="2" customFormat="1" ht="15" x14ac:dyDescent="0.2">
      <c r="A2149" s="2" t="s">
        <v>79</v>
      </c>
      <c r="B2149" s="2" t="s">
        <v>6</v>
      </c>
      <c r="C2149" s="2" t="s">
        <v>81</v>
      </c>
      <c r="D2149" s="57">
        <v>3.3357935404552741</v>
      </c>
      <c r="E2149" s="2">
        <v>8.79075E-3</v>
      </c>
      <c r="F2149" s="2" t="s">
        <v>2893</v>
      </c>
      <c r="G2149" s="2" t="s">
        <v>2894</v>
      </c>
      <c r="H2149" s="2" t="s">
        <v>2895</v>
      </c>
      <c r="I2149" s="2" t="s">
        <v>110</v>
      </c>
    </row>
    <row r="2150" spans="1:9" s="2" customFormat="1" ht="15" x14ac:dyDescent="0.2">
      <c r="A2150" s="2" t="s">
        <v>79</v>
      </c>
      <c r="B2150" s="2" t="s">
        <v>6</v>
      </c>
      <c r="C2150" s="2" t="s">
        <v>81</v>
      </c>
      <c r="D2150" s="57">
        <v>3.3357935404552741</v>
      </c>
      <c r="E2150" s="2">
        <v>8.79075E-3</v>
      </c>
      <c r="F2150" s="2" t="s">
        <v>2120</v>
      </c>
      <c r="G2150" s="2" t="s">
        <v>2121</v>
      </c>
      <c r="H2150" s="2" t="s">
        <v>2122</v>
      </c>
      <c r="I2150" s="2" t="s">
        <v>2123</v>
      </c>
    </row>
    <row r="2151" spans="1:9" s="2" customFormat="1" ht="15" x14ac:dyDescent="0.2">
      <c r="A2151" s="2" t="s">
        <v>79</v>
      </c>
      <c r="B2151" s="2" t="s">
        <v>6</v>
      </c>
      <c r="C2151" s="2" t="s">
        <v>81</v>
      </c>
      <c r="D2151" s="57">
        <v>3.3357935404552741</v>
      </c>
      <c r="E2151" s="2">
        <v>8.79075E-3</v>
      </c>
      <c r="F2151" s="2" t="s">
        <v>2896</v>
      </c>
      <c r="G2151" s="2" t="s">
        <v>2897</v>
      </c>
      <c r="H2151" s="2" t="s">
        <v>2898</v>
      </c>
      <c r="I2151" s="2" t="s">
        <v>2899</v>
      </c>
    </row>
    <row r="2152" spans="1:9" s="2" customFormat="1" ht="15" x14ac:dyDescent="0.2">
      <c r="A2152" s="2" t="s">
        <v>79</v>
      </c>
      <c r="B2152" s="2" t="s">
        <v>6</v>
      </c>
      <c r="C2152" s="2" t="s">
        <v>81</v>
      </c>
      <c r="D2152" s="57">
        <v>3.3357935404552741</v>
      </c>
      <c r="E2152" s="2">
        <v>8.79075E-3</v>
      </c>
      <c r="F2152" s="2" t="s">
        <v>1556</v>
      </c>
      <c r="G2152" s="2" t="s">
        <v>1557</v>
      </c>
      <c r="H2152" s="2" t="s">
        <v>1558</v>
      </c>
      <c r="I2152" s="2" t="s">
        <v>1559</v>
      </c>
    </row>
    <row r="2153" spans="1:9" s="2" customFormat="1" ht="15" x14ac:dyDescent="0.2">
      <c r="A2153" s="2" t="s">
        <v>79</v>
      </c>
      <c r="B2153" s="2" t="s">
        <v>6</v>
      </c>
      <c r="C2153" s="2" t="s">
        <v>81</v>
      </c>
      <c r="D2153" s="57">
        <v>3.3357935404552741</v>
      </c>
      <c r="E2153" s="2">
        <v>8.79075E-3</v>
      </c>
      <c r="F2153" s="2" t="s">
        <v>1958</v>
      </c>
      <c r="G2153" s="2" t="s">
        <v>1959</v>
      </c>
      <c r="H2153" s="2" t="s">
        <v>1960</v>
      </c>
      <c r="I2153" s="2" t="s">
        <v>1961</v>
      </c>
    </row>
    <row r="2154" spans="1:9" s="2" customFormat="1" ht="15" x14ac:dyDescent="0.2">
      <c r="A2154" s="2" t="s">
        <v>79</v>
      </c>
      <c r="B2154" s="2" t="s">
        <v>6</v>
      </c>
      <c r="C2154" s="2" t="s">
        <v>81</v>
      </c>
      <c r="D2154" s="57">
        <v>3.3357935404552741</v>
      </c>
      <c r="E2154" s="2">
        <v>8.79075E-3</v>
      </c>
      <c r="F2154" s="2" t="s">
        <v>2900</v>
      </c>
      <c r="G2154" s="2" t="s">
        <v>2901</v>
      </c>
      <c r="H2154" s="2" t="s">
        <v>2902</v>
      </c>
      <c r="I2154" s="2" t="s">
        <v>2903</v>
      </c>
    </row>
    <row r="2155" spans="1:9" s="2" customFormat="1" ht="15" x14ac:dyDescent="0.2">
      <c r="A2155" s="2" t="s">
        <v>79</v>
      </c>
      <c r="B2155" s="2" t="s">
        <v>6</v>
      </c>
      <c r="C2155" s="2" t="s">
        <v>81</v>
      </c>
      <c r="D2155" s="57">
        <v>3.3357935404552741</v>
      </c>
      <c r="E2155" s="2">
        <v>8.79075E-3</v>
      </c>
      <c r="F2155" s="2" t="s">
        <v>2841</v>
      </c>
      <c r="G2155" s="2" t="s">
        <v>2842</v>
      </c>
      <c r="H2155" s="2" t="s">
        <v>2843</v>
      </c>
      <c r="I2155" s="2" t="s">
        <v>2844</v>
      </c>
    </row>
    <row r="2156" spans="1:9" s="2" customFormat="1" ht="15" x14ac:dyDescent="0.2">
      <c r="A2156" s="2" t="s">
        <v>79</v>
      </c>
      <c r="B2156" s="2" t="s">
        <v>6</v>
      </c>
      <c r="C2156" s="2" t="s">
        <v>81</v>
      </c>
      <c r="D2156" s="57">
        <v>3.3357935404552741</v>
      </c>
      <c r="E2156" s="2">
        <v>8.79075E-3</v>
      </c>
      <c r="F2156" s="2" t="s">
        <v>1823</v>
      </c>
      <c r="G2156" s="2" t="s">
        <v>1824</v>
      </c>
      <c r="H2156" s="2" t="s">
        <v>1825</v>
      </c>
      <c r="I2156" s="2" t="s">
        <v>110</v>
      </c>
    </row>
    <row r="2157" spans="1:9" s="2" customFormat="1" ht="15" x14ac:dyDescent="0.2">
      <c r="A2157" s="2" t="s">
        <v>79</v>
      </c>
      <c r="B2157" s="2" t="s">
        <v>6</v>
      </c>
      <c r="C2157" s="2" t="s">
        <v>81</v>
      </c>
      <c r="D2157" s="57">
        <v>3.3357935404552741</v>
      </c>
      <c r="E2157" s="2">
        <v>8.79075E-3</v>
      </c>
      <c r="F2157" s="2" t="s">
        <v>2904</v>
      </c>
      <c r="G2157" s="2" t="s">
        <v>2905</v>
      </c>
      <c r="H2157" s="2" t="s">
        <v>2906</v>
      </c>
      <c r="I2157" s="2" t="s">
        <v>2907</v>
      </c>
    </row>
    <row r="2158" spans="1:9" s="2" customFormat="1" ht="15" x14ac:dyDescent="0.2">
      <c r="A2158" s="2" t="s">
        <v>79</v>
      </c>
      <c r="B2158" s="2" t="s">
        <v>6</v>
      </c>
      <c r="C2158" s="2" t="s">
        <v>81</v>
      </c>
      <c r="D2158" s="57">
        <v>3.3357935404552741</v>
      </c>
      <c r="E2158" s="2">
        <v>8.79075E-3</v>
      </c>
      <c r="F2158" s="2" t="s">
        <v>2908</v>
      </c>
      <c r="G2158" s="2" t="s">
        <v>2909</v>
      </c>
      <c r="H2158" s="2" t="s">
        <v>2910</v>
      </c>
      <c r="I2158" s="2" t="s">
        <v>2911</v>
      </c>
    </row>
    <row r="2159" spans="1:9" s="2" customFormat="1" ht="15" x14ac:dyDescent="0.2">
      <c r="A2159" s="2" t="s">
        <v>79</v>
      </c>
      <c r="B2159" s="2" t="s">
        <v>6</v>
      </c>
      <c r="C2159" s="2" t="s">
        <v>81</v>
      </c>
      <c r="D2159" s="57">
        <v>3.3357935404552741</v>
      </c>
      <c r="E2159" s="2">
        <v>8.79075E-3</v>
      </c>
      <c r="F2159" s="2" t="s">
        <v>2681</v>
      </c>
      <c r="G2159" s="2" t="s">
        <v>2682</v>
      </c>
      <c r="H2159" s="2" t="s">
        <v>2683</v>
      </c>
      <c r="I2159" s="2" t="s">
        <v>2684</v>
      </c>
    </row>
    <row r="2160" spans="1:9" s="2" customFormat="1" ht="15" x14ac:dyDescent="0.2">
      <c r="A2160" s="2" t="s">
        <v>79</v>
      </c>
      <c r="B2160" s="2" t="s">
        <v>6</v>
      </c>
      <c r="C2160" s="2" t="s">
        <v>81</v>
      </c>
      <c r="D2160" s="57">
        <v>3.3357935404552741</v>
      </c>
      <c r="E2160" s="2">
        <v>8.79075E-3</v>
      </c>
      <c r="F2160" s="2" t="s">
        <v>2912</v>
      </c>
      <c r="G2160" s="2" t="s">
        <v>2913</v>
      </c>
      <c r="H2160" s="2" t="s">
        <v>2914</v>
      </c>
      <c r="I2160" s="2" t="s">
        <v>2915</v>
      </c>
    </row>
    <row r="2161" spans="1:9" s="2" customFormat="1" ht="15" x14ac:dyDescent="0.2">
      <c r="A2161" s="2" t="s">
        <v>79</v>
      </c>
      <c r="B2161" s="2" t="s">
        <v>6</v>
      </c>
      <c r="C2161" s="2" t="s">
        <v>81</v>
      </c>
      <c r="D2161" s="57">
        <v>3.3357935404552741</v>
      </c>
      <c r="E2161" s="2">
        <v>8.79075E-3</v>
      </c>
      <c r="F2161" s="2" t="s">
        <v>2916</v>
      </c>
      <c r="G2161" s="2" t="s">
        <v>2917</v>
      </c>
      <c r="H2161" s="2" t="s">
        <v>2918</v>
      </c>
      <c r="I2161" s="2" t="s">
        <v>2919</v>
      </c>
    </row>
    <row r="2162" spans="1:9" s="2" customFormat="1" ht="15" x14ac:dyDescent="0.2">
      <c r="A2162" s="2" t="s">
        <v>79</v>
      </c>
      <c r="B2162" s="2" t="s">
        <v>6</v>
      </c>
      <c r="C2162" s="2" t="s">
        <v>81</v>
      </c>
      <c r="D2162" s="57">
        <v>3.3357935404552741</v>
      </c>
      <c r="E2162" s="2">
        <v>8.79075E-3</v>
      </c>
      <c r="F2162" s="2" t="s">
        <v>1848</v>
      </c>
      <c r="G2162" s="2" t="s">
        <v>1849</v>
      </c>
      <c r="H2162" s="2" t="s">
        <v>1850</v>
      </c>
      <c r="I2162" s="2" t="s">
        <v>1851</v>
      </c>
    </row>
    <row r="2163" spans="1:9" s="2" customFormat="1" ht="15" x14ac:dyDescent="0.2">
      <c r="A2163" s="2" t="s">
        <v>79</v>
      </c>
      <c r="B2163" s="2" t="s">
        <v>6</v>
      </c>
      <c r="C2163" s="2" t="s">
        <v>81</v>
      </c>
      <c r="D2163" s="57">
        <v>3.3357935404552741</v>
      </c>
      <c r="E2163" s="2">
        <v>8.79075E-3</v>
      </c>
      <c r="F2163" s="2" t="s">
        <v>2259</v>
      </c>
      <c r="G2163" s="2" t="s">
        <v>2260</v>
      </c>
      <c r="H2163" s="2" t="s">
        <v>2261</v>
      </c>
      <c r="I2163" s="2" t="s">
        <v>209</v>
      </c>
    </row>
    <row r="2164" spans="1:9" s="2" customFormat="1" ht="15" x14ac:dyDescent="0.2">
      <c r="A2164" s="2" t="s">
        <v>79</v>
      </c>
      <c r="B2164" s="2" t="s">
        <v>6</v>
      </c>
      <c r="C2164" s="2" t="s">
        <v>81</v>
      </c>
      <c r="D2164" s="57">
        <v>3.3357935404552741</v>
      </c>
      <c r="E2164" s="2">
        <v>8.79075E-3</v>
      </c>
      <c r="F2164" s="2" t="s">
        <v>2920</v>
      </c>
      <c r="G2164" s="2" t="s">
        <v>2921</v>
      </c>
      <c r="H2164" s="2" t="s">
        <v>2922</v>
      </c>
      <c r="I2164" s="2" t="s">
        <v>2923</v>
      </c>
    </row>
    <row r="2165" spans="1:9" s="2" customFormat="1" ht="15" x14ac:dyDescent="0.2">
      <c r="A2165" s="2" t="s">
        <v>79</v>
      </c>
      <c r="B2165" s="2" t="s">
        <v>6</v>
      </c>
      <c r="C2165" s="2" t="s">
        <v>81</v>
      </c>
      <c r="D2165" s="57">
        <v>3.3357935404552741</v>
      </c>
      <c r="E2165" s="2">
        <v>8.79075E-3</v>
      </c>
      <c r="F2165" s="2" t="s">
        <v>2924</v>
      </c>
      <c r="G2165" s="2" t="s">
        <v>2925</v>
      </c>
      <c r="H2165" s="2" t="s">
        <v>2926</v>
      </c>
      <c r="I2165" s="2" t="s">
        <v>2927</v>
      </c>
    </row>
    <row r="2166" spans="1:9" s="2" customFormat="1" ht="15" x14ac:dyDescent="0.2">
      <c r="A2166" s="2" t="s">
        <v>79</v>
      </c>
      <c r="B2166" s="2" t="s">
        <v>6</v>
      </c>
      <c r="C2166" s="2" t="s">
        <v>81</v>
      </c>
      <c r="D2166" s="57">
        <v>3.3357935404552741</v>
      </c>
      <c r="E2166" s="2">
        <v>8.79075E-3</v>
      </c>
      <c r="F2166" s="2" t="s">
        <v>1863</v>
      </c>
      <c r="G2166" s="2" t="s">
        <v>1864</v>
      </c>
      <c r="H2166" s="2" t="s">
        <v>1865</v>
      </c>
      <c r="I2166" s="2" t="s">
        <v>1866</v>
      </c>
    </row>
    <row r="2167" spans="1:9" s="2" customFormat="1" ht="15" x14ac:dyDescent="0.2">
      <c r="A2167" s="2" t="s">
        <v>79</v>
      </c>
      <c r="B2167" s="2" t="s">
        <v>6</v>
      </c>
      <c r="C2167" s="2" t="s">
        <v>81</v>
      </c>
      <c r="D2167" s="57">
        <v>3.3357935404552741</v>
      </c>
      <c r="E2167" s="2">
        <v>8.79075E-3</v>
      </c>
      <c r="F2167" s="2" t="s">
        <v>2928</v>
      </c>
      <c r="G2167" s="2" t="s">
        <v>2929</v>
      </c>
      <c r="H2167" s="2" t="s">
        <v>2930</v>
      </c>
      <c r="I2167" s="2" t="s">
        <v>2931</v>
      </c>
    </row>
    <row r="2168" spans="1:9" s="2" customFormat="1" ht="15" x14ac:dyDescent="0.2">
      <c r="A2168" s="2" t="s">
        <v>79</v>
      </c>
      <c r="B2168" s="2" t="s">
        <v>6</v>
      </c>
      <c r="C2168" s="2" t="s">
        <v>81</v>
      </c>
      <c r="D2168" s="57">
        <v>3.3357935404552741</v>
      </c>
      <c r="E2168" s="2">
        <v>8.79075E-3</v>
      </c>
      <c r="F2168" s="2" t="s">
        <v>2932</v>
      </c>
      <c r="G2168" s="2" t="s">
        <v>2933</v>
      </c>
      <c r="H2168" s="2" t="s">
        <v>2934</v>
      </c>
      <c r="I2168" s="2" t="s">
        <v>2935</v>
      </c>
    </row>
    <row r="2169" spans="1:9" s="2" customFormat="1" ht="15" x14ac:dyDescent="0.2">
      <c r="A2169" s="2" t="s">
        <v>79</v>
      </c>
      <c r="B2169" s="2" t="s">
        <v>6</v>
      </c>
      <c r="C2169" s="2" t="s">
        <v>81</v>
      </c>
      <c r="D2169" s="57">
        <v>3.3357935404552741</v>
      </c>
      <c r="E2169" s="2">
        <v>8.79075E-3</v>
      </c>
      <c r="F2169" s="2" t="s">
        <v>2885</v>
      </c>
      <c r="G2169" s="2" t="s">
        <v>2886</v>
      </c>
      <c r="H2169" s="2" t="s">
        <v>2887</v>
      </c>
      <c r="I2169" s="2" t="s">
        <v>2888</v>
      </c>
    </row>
    <row r="2170" spans="1:9" s="2" customFormat="1" ht="15" x14ac:dyDescent="0.2">
      <c r="A2170" s="2" t="s">
        <v>79</v>
      </c>
      <c r="B2170" s="2" t="s">
        <v>6</v>
      </c>
      <c r="C2170" s="2" t="s">
        <v>81</v>
      </c>
      <c r="D2170" s="57">
        <v>3.3357935404552741</v>
      </c>
      <c r="E2170" s="2">
        <v>8.79075E-3</v>
      </c>
      <c r="F2170" s="2" t="s">
        <v>2936</v>
      </c>
      <c r="G2170" s="2" t="s">
        <v>2937</v>
      </c>
      <c r="H2170" s="2" t="s">
        <v>2938</v>
      </c>
      <c r="I2170" s="2" t="s">
        <v>2939</v>
      </c>
    </row>
    <row r="2171" spans="1:9" s="2" customFormat="1" ht="15" x14ac:dyDescent="0.2">
      <c r="A2171" s="2" t="s">
        <v>79</v>
      </c>
      <c r="B2171" s="2" t="s">
        <v>6</v>
      </c>
      <c r="C2171" s="2" t="s">
        <v>81</v>
      </c>
      <c r="D2171" s="57">
        <v>3.3357935404552741</v>
      </c>
      <c r="E2171" s="2">
        <v>8.79075E-3</v>
      </c>
      <c r="F2171" s="2" t="s">
        <v>2940</v>
      </c>
      <c r="G2171" s="2" t="s">
        <v>2941</v>
      </c>
      <c r="H2171" s="2" t="s">
        <v>2942</v>
      </c>
      <c r="I2171" s="2" t="s">
        <v>2943</v>
      </c>
    </row>
    <row r="2172" spans="1:9" s="2" customFormat="1" ht="15" x14ac:dyDescent="0.2">
      <c r="A2172" s="2" t="s">
        <v>79</v>
      </c>
      <c r="B2172" s="2" t="s">
        <v>6</v>
      </c>
      <c r="C2172" s="2" t="s">
        <v>81</v>
      </c>
      <c r="D2172" s="57">
        <v>3.3357935404552741</v>
      </c>
      <c r="E2172" s="2">
        <v>8.79075E-3</v>
      </c>
      <c r="F2172" s="2" t="s">
        <v>2944</v>
      </c>
      <c r="G2172" s="2" t="s">
        <v>2945</v>
      </c>
      <c r="H2172" s="2" t="s">
        <v>2946</v>
      </c>
      <c r="I2172" s="2" t="s">
        <v>2947</v>
      </c>
    </row>
    <row r="2173" spans="1:9" s="2" customFormat="1" ht="15" x14ac:dyDescent="0.2">
      <c r="A2173" s="2" t="s">
        <v>79</v>
      </c>
      <c r="B2173" s="2" t="s">
        <v>6</v>
      </c>
      <c r="C2173" s="2" t="s">
        <v>81</v>
      </c>
      <c r="D2173" s="57">
        <v>3.3357935404552741</v>
      </c>
      <c r="E2173" s="2">
        <v>8.79075E-3</v>
      </c>
      <c r="F2173" s="2" t="s">
        <v>2944</v>
      </c>
      <c r="G2173" s="2" t="s">
        <v>2945</v>
      </c>
      <c r="H2173" s="2" t="s">
        <v>2946</v>
      </c>
      <c r="I2173" s="2" t="s">
        <v>2947</v>
      </c>
    </row>
    <row r="2174" spans="1:9" s="2" customFormat="1" ht="15" x14ac:dyDescent="0.2">
      <c r="A2174" s="2" t="s">
        <v>79</v>
      </c>
      <c r="B2174" s="2" t="s">
        <v>6</v>
      </c>
      <c r="C2174" s="2" t="s">
        <v>81</v>
      </c>
      <c r="D2174" s="57">
        <v>3.3357935404552741</v>
      </c>
      <c r="E2174" s="2">
        <v>8.79075E-3</v>
      </c>
      <c r="F2174" s="2" t="s">
        <v>2020</v>
      </c>
      <c r="G2174" s="2" t="s">
        <v>2021</v>
      </c>
      <c r="H2174" s="2" t="s">
        <v>2022</v>
      </c>
      <c r="I2174" s="2" t="s">
        <v>2023</v>
      </c>
    </row>
    <row r="2175" spans="1:9" s="2" customFormat="1" ht="15" x14ac:dyDescent="0.2">
      <c r="A2175" s="2" t="s">
        <v>79</v>
      </c>
      <c r="B2175" s="2" t="s">
        <v>6</v>
      </c>
      <c r="C2175" s="2" t="s">
        <v>81</v>
      </c>
      <c r="D2175" s="57">
        <v>3.3357935404552741</v>
      </c>
      <c r="E2175" s="2">
        <v>8.79075E-3</v>
      </c>
      <c r="F2175" s="2" t="s">
        <v>1882</v>
      </c>
      <c r="G2175" s="2" t="s">
        <v>1883</v>
      </c>
      <c r="H2175" s="2" t="s">
        <v>1884</v>
      </c>
      <c r="I2175" s="2" t="s">
        <v>1885</v>
      </c>
    </row>
    <row r="2176" spans="1:9" s="2" customFormat="1" ht="15" x14ac:dyDescent="0.2">
      <c r="A2176" s="2" t="s">
        <v>79</v>
      </c>
      <c r="B2176" s="2" t="s">
        <v>6</v>
      </c>
      <c r="C2176" s="2" t="s">
        <v>81</v>
      </c>
      <c r="D2176" s="57">
        <v>3.3357935404552741</v>
      </c>
      <c r="E2176" s="2">
        <v>8.79075E-3</v>
      </c>
      <c r="F2176" s="2" t="s">
        <v>1909</v>
      </c>
      <c r="G2176" s="2" t="s">
        <v>1910</v>
      </c>
      <c r="H2176" s="2" t="s">
        <v>1911</v>
      </c>
      <c r="I2176" s="2" t="s">
        <v>1912</v>
      </c>
    </row>
    <row r="2177" spans="1:9" s="2" customFormat="1" ht="15" x14ac:dyDescent="0.2">
      <c r="A2177" s="2" t="s">
        <v>79</v>
      </c>
      <c r="B2177" s="2" t="s">
        <v>6</v>
      </c>
      <c r="C2177" s="2" t="s">
        <v>81</v>
      </c>
      <c r="D2177" s="57">
        <v>3.3357935404552741</v>
      </c>
      <c r="E2177" s="2">
        <v>8.79075E-3</v>
      </c>
      <c r="F2177" s="2" t="s">
        <v>2952</v>
      </c>
      <c r="G2177" s="2" t="s">
        <v>2953</v>
      </c>
      <c r="H2177" s="2" t="s">
        <v>2954</v>
      </c>
      <c r="I2177" s="2" t="s">
        <v>1065</v>
      </c>
    </row>
    <row r="2178" spans="1:9" s="2" customFormat="1" ht="15" x14ac:dyDescent="0.2">
      <c r="A2178" s="2" t="s">
        <v>79</v>
      </c>
      <c r="B2178" s="2" t="s">
        <v>6</v>
      </c>
      <c r="C2178" s="2" t="s">
        <v>81</v>
      </c>
      <c r="D2178" s="57">
        <v>3.3357935404552741</v>
      </c>
      <c r="E2178" s="2">
        <v>8.79075E-3</v>
      </c>
      <c r="F2178" s="2" t="s">
        <v>2955</v>
      </c>
      <c r="G2178" s="2" t="s">
        <v>2956</v>
      </c>
      <c r="H2178" s="2" t="s">
        <v>2957</v>
      </c>
      <c r="I2178" s="2" t="s">
        <v>2958</v>
      </c>
    </row>
    <row r="2179" spans="1:9" s="2" customFormat="1" ht="15" x14ac:dyDescent="0.2">
      <c r="A2179" s="2" t="s">
        <v>79</v>
      </c>
      <c r="B2179" s="2" t="s">
        <v>6</v>
      </c>
      <c r="C2179" s="2" t="s">
        <v>81</v>
      </c>
      <c r="D2179" s="57">
        <v>3.3357935404552741</v>
      </c>
      <c r="E2179" s="2">
        <v>8.79075E-3</v>
      </c>
      <c r="F2179" s="2" t="s">
        <v>2959</v>
      </c>
      <c r="G2179" s="2" t="s">
        <v>2960</v>
      </c>
      <c r="H2179" s="2" t="s">
        <v>2961</v>
      </c>
      <c r="I2179" s="2" t="s">
        <v>2962</v>
      </c>
    </row>
    <row r="2180" spans="1:9" s="2" customFormat="1" ht="15" x14ac:dyDescent="0.2">
      <c r="A2180" s="2" t="s">
        <v>79</v>
      </c>
      <c r="B2180" s="2" t="s">
        <v>6</v>
      </c>
      <c r="C2180" s="2" t="s">
        <v>81</v>
      </c>
      <c r="D2180" s="57">
        <v>3.3357935404552741</v>
      </c>
      <c r="E2180" s="2">
        <v>8.79075E-3</v>
      </c>
      <c r="F2180" s="2" t="s">
        <v>2622</v>
      </c>
      <c r="G2180" s="2" t="s">
        <v>2623</v>
      </c>
      <c r="H2180" s="2" t="s">
        <v>2624</v>
      </c>
      <c r="I2180" s="2" t="s">
        <v>2625</v>
      </c>
    </row>
    <row r="2181" spans="1:9" s="2" customFormat="1" ht="15" x14ac:dyDescent="0.2">
      <c r="A2181" s="2" t="s">
        <v>79</v>
      </c>
      <c r="B2181" s="2" t="s">
        <v>6</v>
      </c>
      <c r="C2181" s="2" t="s">
        <v>81</v>
      </c>
      <c r="D2181" s="57">
        <v>3.3357935404552741</v>
      </c>
      <c r="E2181" s="2">
        <v>8.79075E-3</v>
      </c>
      <c r="F2181" s="2" t="s">
        <v>2963</v>
      </c>
      <c r="G2181" s="2" t="s">
        <v>2964</v>
      </c>
      <c r="H2181" s="2" t="s">
        <v>2965</v>
      </c>
      <c r="I2181" s="2" t="s">
        <v>2966</v>
      </c>
    </row>
    <row r="2182" spans="1:9" s="2" customFormat="1" ht="15" x14ac:dyDescent="0.2">
      <c r="A2182" s="2" t="s">
        <v>79</v>
      </c>
      <c r="B2182" s="2" t="s">
        <v>6</v>
      </c>
      <c r="C2182" s="2" t="s">
        <v>81</v>
      </c>
      <c r="D2182" s="57">
        <v>3.3357935404552741</v>
      </c>
      <c r="E2182" s="2">
        <v>8.79075E-3</v>
      </c>
      <c r="F2182" s="2" t="s">
        <v>2967</v>
      </c>
      <c r="G2182" s="2" t="s">
        <v>2968</v>
      </c>
      <c r="H2182" s="2" t="s">
        <v>2969</v>
      </c>
      <c r="I2182" s="2" t="s">
        <v>571</v>
      </c>
    </row>
    <row r="2183" spans="1:9" s="2" customFormat="1" ht="15" x14ac:dyDescent="0.2">
      <c r="A2183" s="2" t="s">
        <v>79</v>
      </c>
      <c r="B2183" s="2" t="s">
        <v>6</v>
      </c>
      <c r="C2183" s="2" t="s">
        <v>81</v>
      </c>
      <c r="D2183" s="57">
        <v>3.3357935404552741</v>
      </c>
      <c r="E2183" s="2">
        <v>8.79075E-3</v>
      </c>
      <c r="F2183" s="2" t="s">
        <v>2970</v>
      </c>
      <c r="G2183" s="2" t="s">
        <v>2971</v>
      </c>
      <c r="H2183" s="2" t="s">
        <v>2972</v>
      </c>
      <c r="I2183" s="2" t="s">
        <v>2973</v>
      </c>
    </row>
    <row r="2184" spans="1:9" s="2" customFormat="1" ht="15" x14ac:dyDescent="0.2">
      <c r="A2184" s="2" t="s">
        <v>79</v>
      </c>
      <c r="B2184" s="2" t="s">
        <v>6</v>
      </c>
      <c r="C2184" s="2" t="s">
        <v>81</v>
      </c>
      <c r="D2184" s="57">
        <v>3.3357935404552741</v>
      </c>
      <c r="E2184" s="2">
        <v>8.79075E-3</v>
      </c>
      <c r="F2184" s="2" t="s">
        <v>2974</v>
      </c>
      <c r="G2184" s="2" t="s">
        <v>2975</v>
      </c>
      <c r="H2184" s="2" t="s">
        <v>2976</v>
      </c>
      <c r="I2184" s="2" t="s">
        <v>2977</v>
      </c>
    </row>
    <row r="2185" spans="1:9" s="2" customFormat="1" ht="15" x14ac:dyDescent="0.2">
      <c r="A2185" s="2" t="s">
        <v>79</v>
      </c>
      <c r="B2185" s="2" t="s">
        <v>6</v>
      </c>
      <c r="C2185" s="2" t="s">
        <v>81</v>
      </c>
      <c r="D2185" s="57">
        <v>3.3357935404552741</v>
      </c>
      <c r="E2185" s="2">
        <v>8.79075E-3</v>
      </c>
      <c r="F2185" s="2" t="s">
        <v>2721</v>
      </c>
      <c r="G2185" s="2" t="s">
        <v>2722</v>
      </c>
      <c r="H2185" s="2" t="s">
        <v>2723</v>
      </c>
      <c r="I2185" s="2" t="s">
        <v>2724</v>
      </c>
    </row>
    <row r="2186" spans="1:9" s="2" customFormat="1" ht="15" x14ac:dyDescent="0.2">
      <c r="A2186" s="2" t="s">
        <v>79</v>
      </c>
      <c r="B2186" s="2" t="s">
        <v>6</v>
      </c>
      <c r="C2186" s="2" t="s">
        <v>81</v>
      </c>
      <c r="D2186" s="57">
        <v>3.3357935404552741</v>
      </c>
      <c r="E2186" s="2">
        <v>8.79075E-3</v>
      </c>
      <c r="F2186" s="2" t="s">
        <v>417</v>
      </c>
      <c r="G2186" s="2" t="s">
        <v>418</v>
      </c>
      <c r="H2186" s="2" t="s">
        <v>419</v>
      </c>
      <c r="I2186" s="2" t="s">
        <v>420</v>
      </c>
    </row>
    <row r="2187" spans="1:9" s="2" customFormat="1" ht="15" x14ac:dyDescent="0.2">
      <c r="A2187" s="2" t="s">
        <v>79</v>
      </c>
      <c r="B2187" s="2" t="s">
        <v>6</v>
      </c>
      <c r="C2187" s="2" t="s">
        <v>81</v>
      </c>
      <c r="D2187" s="57">
        <v>3.3357935404552741</v>
      </c>
      <c r="E2187" s="2">
        <v>8.79075E-3</v>
      </c>
      <c r="F2187" s="2" t="s">
        <v>2978</v>
      </c>
      <c r="G2187" s="2" t="s">
        <v>2979</v>
      </c>
      <c r="H2187" s="2" t="s">
        <v>2980</v>
      </c>
      <c r="I2187" s="2" t="s">
        <v>2981</v>
      </c>
    </row>
    <row r="2188" spans="1:9" s="2" customFormat="1" ht="15" x14ac:dyDescent="0.2">
      <c r="A2188" s="2" t="s">
        <v>79</v>
      </c>
      <c r="B2188" s="2" t="s">
        <v>6</v>
      </c>
      <c r="C2188" s="2" t="s">
        <v>81</v>
      </c>
      <c r="D2188" s="57">
        <v>3.3357935404552741</v>
      </c>
      <c r="E2188" s="2">
        <v>8.79075E-3</v>
      </c>
      <c r="F2188" s="2" t="s">
        <v>2982</v>
      </c>
      <c r="G2188" s="2" t="s">
        <v>2983</v>
      </c>
      <c r="H2188" s="2" t="s">
        <v>2984</v>
      </c>
      <c r="I2188" s="2" t="s">
        <v>2985</v>
      </c>
    </row>
    <row r="2189" spans="1:9" s="2" customFormat="1" ht="15" x14ac:dyDescent="0.2">
      <c r="A2189" s="2" t="s">
        <v>79</v>
      </c>
      <c r="B2189" s="2" t="s">
        <v>6</v>
      </c>
      <c r="C2189" s="2" t="s">
        <v>81</v>
      </c>
      <c r="D2189" s="57">
        <v>3.3357935404552741</v>
      </c>
      <c r="E2189" s="2">
        <v>8.79075E-3</v>
      </c>
      <c r="F2189" s="2" t="s">
        <v>2259</v>
      </c>
      <c r="G2189" s="2" t="s">
        <v>2260</v>
      </c>
      <c r="H2189" s="2" t="s">
        <v>2261</v>
      </c>
      <c r="I2189" s="2" t="s">
        <v>209</v>
      </c>
    </row>
    <row r="2190" spans="1:9" s="2" customFormat="1" ht="15" x14ac:dyDescent="0.2">
      <c r="A2190" s="2" t="s">
        <v>79</v>
      </c>
      <c r="B2190" s="2" t="s">
        <v>6</v>
      </c>
      <c r="C2190" s="2" t="s">
        <v>81</v>
      </c>
      <c r="D2190" s="57">
        <v>3.3357935404552741</v>
      </c>
      <c r="E2190" s="2">
        <v>8.79075E-3</v>
      </c>
      <c r="F2190" s="2" t="s">
        <v>1882</v>
      </c>
      <c r="G2190" s="2" t="s">
        <v>1883</v>
      </c>
      <c r="H2190" s="2" t="s">
        <v>1884</v>
      </c>
      <c r="I2190" s="2" t="s">
        <v>1885</v>
      </c>
    </row>
    <row r="2191" spans="1:9" s="2" customFormat="1" ht="15" x14ac:dyDescent="0.2">
      <c r="A2191" s="2" t="s">
        <v>79</v>
      </c>
      <c r="B2191" s="2" t="s">
        <v>6</v>
      </c>
      <c r="C2191" s="2" t="s">
        <v>81</v>
      </c>
      <c r="D2191" s="57">
        <v>3.3357935404552741</v>
      </c>
      <c r="E2191" s="2">
        <v>8.79075E-3</v>
      </c>
      <c r="F2191" s="2" t="s">
        <v>2944</v>
      </c>
      <c r="G2191" s="2" t="s">
        <v>2945</v>
      </c>
      <c r="H2191" s="2" t="s">
        <v>2946</v>
      </c>
      <c r="I2191" s="2" t="s">
        <v>2947</v>
      </c>
    </row>
    <row r="2192" spans="1:9" s="2" customFormat="1" ht="15" x14ac:dyDescent="0.2">
      <c r="A2192" s="2" t="s">
        <v>79</v>
      </c>
      <c r="B2192" s="2" t="s">
        <v>6</v>
      </c>
      <c r="C2192" s="2" t="s">
        <v>81</v>
      </c>
      <c r="D2192" s="57">
        <v>3.3357935404552741</v>
      </c>
      <c r="E2192" s="2">
        <v>8.79075E-3</v>
      </c>
      <c r="F2192" s="2" t="s">
        <v>2986</v>
      </c>
      <c r="G2192" s="2" t="s">
        <v>2987</v>
      </c>
      <c r="H2192" s="2" t="s">
        <v>2988</v>
      </c>
      <c r="I2192" s="2" t="s">
        <v>2989</v>
      </c>
    </row>
    <row r="2193" spans="1:9" s="2" customFormat="1" ht="15" x14ac:dyDescent="0.2">
      <c r="A2193" s="2" t="s">
        <v>79</v>
      </c>
      <c r="B2193" s="2" t="s">
        <v>6</v>
      </c>
      <c r="C2193" s="2" t="s">
        <v>81</v>
      </c>
      <c r="D2193" s="57">
        <v>3.3357935404552741</v>
      </c>
      <c r="E2193" s="2">
        <v>8.79075E-3</v>
      </c>
      <c r="F2193" s="2" t="s">
        <v>2967</v>
      </c>
      <c r="G2193" s="2" t="s">
        <v>2968</v>
      </c>
      <c r="H2193" s="2" t="s">
        <v>2969</v>
      </c>
      <c r="I2193" s="2" t="s">
        <v>571</v>
      </c>
    </row>
    <row r="2194" spans="1:9" s="2" customFormat="1" ht="15" x14ac:dyDescent="0.2">
      <c r="A2194" s="2" t="s">
        <v>79</v>
      </c>
      <c r="B2194" s="2" t="s">
        <v>6</v>
      </c>
      <c r="C2194" s="2" t="s">
        <v>81</v>
      </c>
      <c r="D2194" s="57">
        <v>3.3357935404552741</v>
      </c>
      <c r="E2194" s="2">
        <v>8.79075E-3</v>
      </c>
      <c r="F2194" s="2" t="s">
        <v>322</v>
      </c>
      <c r="G2194" s="2" t="s">
        <v>323</v>
      </c>
      <c r="H2194" s="2" t="s">
        <v>324</v>
      </c>
      <c r="I2194" s="2" t="s">
        <v>110</v>
      </c>
    </row>
    <row r="2195" spans="1:9" s="2" customFormat="1" ht="15" x14ac:dyDescent="0.2">
      <c r="A2195" s="2" t="s">
        <v>79</v>
      </c>
      <c r="B2195" s="2" t="s">
        <v>6</v>
      </c>
      <c r="C2195" s="2" t="s">
        <v>81</v>
      </c>
      <c r="D2195" s="57">
        <v>3.3357935404552741</v>
      </c>
      <c r="E2195" s="2">
        <v>8.79075E-3</v>
      </c>
      <c r="F2195" s="2" t="s">
        <v>2071</v>
      </c>
      <c r="G2195" s="2" t="s">
        <v>2072</v>
      </c>
      <c r="H2195" s="2" t="s">
        <v>2073</v>
      </c>
      <c r="I2195" s="2" t="s">
        <v>209</v>
      </c>
    </row>
    <row r="2196" spans="1:9" s="2" customFormat="1" ht="15" x14ac:dyDescent="0.2">
      <c r="A2196" s="2" t="s">
        <v>79</v>
      </c>
      <c r="B2196" s="2" t="s">
        <v>6</v>
      </c>
      <c r="C2196" s="2" t="s">
        <v>81</v>
      </c>
      <c r="D2196" s="57">
        <v>3.3357935404552741</v>
      </c>
      <c r="E2196" s="2">
        <v>8.79075E-3</v>
      </c>
      <c r="F2196" s="2" t="s">
        <v>2990</v>
      </c>
      <c r="G2196" s="2" t="s">
        <v>2991</v>
      </c>
      <c r="H2196" s="2" t="s">
        <v>2992</v>
      </c>
      <c r="I2196" s="2" t="s">
        <v>2993</v>
      </c>
    </row>
    <row r="2197" spans="1:9" s="2" customFormat="1" ht="15" x14ac:dyDescent="0.2">
      <c r="A2197" s="2" t="s">
        <v>79</v>
      </c>
      <c r="B2197" s="2" t="s">
        <v>6</v>
      </c>
      <c r="C2197" s="2" t="s">
        <v>81</v>
      </c>
      <c r="D2197" s="57">
        <v>3.3357935404552741</v>
      </c>
      <c r="E2197" s="2">
        <v>8.79075E-3</v>
      </c>
      <c r="F2197" s="2" t="s">
        <v>2994</v>
      </c>
      <c r="G2197" s="2" t="s">
        <v>2995</v>
      </c>
      <c r="H2197" s="2" t="s">
        <v>2996</v>
      </c>
      <c r="I2197" s="2" t="s">
        <v>2997</v>
      </c>
    </row>
    <row r="2198" spans="1:9" s="2" customFormat="1" ht="15" x14ac:dyDescent="0.2">
      <c r="A2198" s="2" t="s">
        <v>79</v>
      </c>
      <c r="B2198" s="2" t="s">
        <v>6</v>
      </c>
      <c r="C2198" s="2" t="s">
        <v>81</v>
      </c>
      <c r="D2198" s="57">
        <v>3.3357935404552741</v>
      </c>
      <c r="E2198" s="2">
        <v>8.79075E-3</v>
      </c>
      <c r="F2198" s="2" t="s">
        <v>2998</v>
      </c>
      <c r="G2198" s="2" t="s">
        <v>2999</v>
      </c>
      <c r="H2198" s="2" t="s">
        <v>3000</v>
      </c>
      <c r="I2198" s="2" t="s">
        <v>3001</v>
      </c>
    </row>
    <row r="2199" spans="1:9" s="2" customFormat="1" ht="15" x14ac:dyDescent="0.2">
      <c r="A2199" s="2" t="s">
        <v>79</v>
      </c>
      <c r="B2199" s="2" t="s">
        <v>6</v>
      </c>
      <c r="C2199" s="2" t="s">
        <v>81</v>
      </c>
      <c r="D2199" s="57">
        <v>3.3357935404552741</v>
      </c>
      <c r="E2199" s="2">
        <v>8.79075E-3</v>
      </c>
      <c r="F2199" s="2" t="s">
        <v>2425</v>
      </c>
      <c r="G2199" s="2" t="s">
        <v>2426</v>
      </c>
      <c r="H2199" s="2" t="s">
        <v>2427</v>
      </c>
      <c r="I2199" s="2" t="s">
        <v>2428</v>
      </c>
    </row>
    <row r="2200" spans="1:9" s="2" customFormat="1" ht="15" x14ac:dyDescent="0.2">
      <c r="A2200" s="2" t="s">
        <v>79</v>
      </c>
      <c r="B2200" s="2" t="s">
        <v>6</v>
      </c>
      <c r="C2200" s="2" t="s">
        <v>81</v>
      </c>
      <c r="D2200" s="57">
        <v>3.3357935404552741</v>
      </c>
      <c r="E2200" s="2">
        <v>8.79075E-3</v>
      </c>
      <c r="F2200" s="2" t="s">
        <v>2944</v>
      </c>
      <c r="G2200" s="2" t="s">
        <v>2945</v>
      </c>
      <c r="H2200" s="2" t="s">
        <v>2946</v>
      </c>
      <c r="I2200" s="2" t="s">
        <v>2947</v>
      </c>
    </row>
    <row r="2201" spans="1:9" s="2" customFormat="1" ht="15" x14ac:dyDescent="0.2">
      <c r="A2201" s="2" t="s">
        <v>79</v>
      </c>
      <c r="B2201" s="2" t="s">
        <v>6</v>
      </c>
      <c r="C2201" s="2" t="s">
        <v>81</v>
      </c>
      <c r="D2201" s="57">
        <v>3.3357935404552741</v>
      </c>
      <c r="E2201" s="2">
        <v>8.79075E-3</v>
      </c>
      <c r="F2201" s="2" t="s">
        <v>3002</v>
      </c>
      <c r="G2201" s="2" t="s">
        <v>3003</v>
      </c>
      <c r="H2201" s="2" t="s">
        <v>3004</v>
      </c>
      <c r="I2201" s="2" t="s">
        <v>3005</v>
      </c>
    </row>
    <row r="2202" spans="1:9" s="2" customFormat="1" ht="15" x14ac:dyDescent="0.2">
      <c r="A2202" s="2" t="s">
        <v>79</v>
      </c>
      <c r="B2202" s="2" t="s">
        <v>6</v>
      </c>
      <c r="C2202" s="2" t="s">
        <v>81</v>
      </c>
      <c r="D2202" s="57">
        <v>3.3357935404552741</v>
      </c>
      <c r="E2202" s="2">
        <v>8.79075E-3</v>
      </c>
      <c r="F2202" s="2" t="s">
        <v>1871</v>
      </c>
      <c r="G2202" s="2" t="s">
        <v>1872</v>
      </c>
      <c r="H2202" s="2" t="s">
        <v>1873</v>
      </c>
      <c r="I2202" s="2" t="s">
        <v>1874</v>
      </c>
    </row>
    <row r="2203" spans="1:9" s="2" customFormat="1" ht="15" x14ac:dyDescent="0.2">
      <c r="A2203" s="2" t="s">
        <v>79</v>
      </c>
      <c r="B2203" s="2" t="s">
        <v>6</v>
      </c>
      <c r="C2203" s="2" t="s">
        <v>81</v>
      </c>
      <c r="D2203" s="57">
        <v>3.3357935404552741</v>
      </c>
      <c r="E2203" s="2">
        <v>8.79075E-3</v>
      </c>
      <c r="F2203" s="2" t="s">
        <v>2032</v>
      </c>
      <c r="G2203" s="2" t="s">
        <v>2033</v>
      </c>
      <c r="H2203" s="2" t="s">
        <v>2034</v>
      </c>
      <c r="I2203" s="2" t="s">
        <v>2035</v>
      </c>
    </row>
    <row r="2204" spans="1:9" s="2" customFormat="1" ht="15" x14ac:dyDescent="0.2">
      <c r="A2204" s="2" t="s">
        <v>79</v>
      </c>
      <c r="B2204" s="2" t="s">
        <v>6</v>
      </c>
      <c r="C2204" s="2" t="s">
        <v>81</v>
      </c>
      <c r="D2204" s="57">
        <v>3.3357935404552741</v>
      </c>
      <c r="E2204" s="2">
        <v>8.79075E-3</v>
      </c>
      <c r="F2204" s="2" t="s">
        <v>3006</v>
      </c>
      <c r="G2204" s="2" t="s">
        <v>3007</v>
      </c>
      <c r="H2204" s="2" t="s">
        <v>3008</v>
      </c>
      <c r="I2204" s="2" t="s">
        <v>3009</v>
      </c>
    </row>
    <row r="2205" spans="1:9" s="2" customFormat="1" ht="15" x14ac:dyDescent="0.2">
      <c r="A2205" s="2" t="s">
        <v>79</v>
      </c>
      <c r="B2205" s="2" t="s">
        <v>6</v>
      </c>
      <c r="C2205" s="2" t="s">
        <v>81</v>
      </c>
      <c r="D2205" s="57">
        <v>3.3357935404552741</v>
      </c>
      <c r="E2205" s="2">
        <v>8.79075E-3</v>
      </c>
      <c r="F2205" s="2" t="s">
        <v>3010</v>
      </c>
      <c r="G2205" s="2" t="s">
        <v>3011</v>
      </c>
      <c r="H2205" s="2" t="s">
        <v>3012</v>
      </c>
      <c r="I2205" s="2" t="s">
        <v>3013</v>
      </c>
    </row>
    <row r="2206" spans="1:9" s="2" customFormat="1" ht="15" x14ac:dyDescent="0.2">
      <c r="A2206" s="2" t="s">
        <v>79</v>
      </c>
      <c r="B2206" s="2" t="s">
        <v>6</v>
      </c>
      <c r="C2206" s="2" t="s">
        <v>81</v>
      </c>
      <c r="D2206" s="57">
        <v>3.3357935404552741</v>
      </c>
      <c r="E2206" s="2">
        <v>8.79075E-3</v>
      </c>
      <c r="F2206" s="2" t="s">
        <v>2063</v>
      </c>
      <c r="G2206" s="2" t="s">
        <v>2064</v>
      </c>
      <c r="H2206" s="2" t="s">
        <v>2065</v>
      </c>
      <c r="I2206" s="2" t="s">
        <v>2066</v>
      </c>
    </row>
    <row r="2207" spans="1:9" s="2" customFormat="1" ht="15" x14ac:dyDescent="0.2">
      <c r="A2207" s="2" t="s">
        <v>79</v>
      </c>
      <c r="B2207" s="2" t="s">
        <v>6</v>
      </c>
      <c r="C2207" s="2" t="s">
        <v>81</v>
      </c>
      <c r="D2207" s="57">
        <v>3.3357935404552741</v>
      </c>
      <c r="E2207" s="2">
        <v>8.79075E-3</v>
      </c>
      <c r="F2207" s="2" t="s">
        <v>3014</v>
      </c>
      <c r="G2207" s="2" t="s">
        <v>3015</v>
      </c>
      <c r="H2207" s="2" t="s">
        <v>3016</v>
      </c>
      <c r="I2207" s="2" t="s">
        <v>3017</v>
      </c>
    </row>
    <row r="2208" spans="1:9" s="2" customFormat="1" ht="15" x14ac:dyDescent="0.2">
      <c r="A2208" s="2" t="s">
        <v>79</v>
      </c>
      <c r="B2208" s="2" t="s">
        <v>6</v>
      </c>
      <c r="C2208" s="2" t="s">
        <v>81</v>
      </c>
      <c r="D2208" s="57">
        <v>3.3357935404552741</v>
      </c>
      <c r="E2208" s="2">
        <v>8.79075E-3</v>
      </c>
      <c r="F2208" s="2" t="s">
        <v>1841</v>
      </c>
      <c r="G2208" s="2" t="s">
        <v>1842</v>
      </c>
      <c r="H2208" s="2" t="s">
        <v>1843</v>
      </c>
      <c r="I2208" s="2" t="s">
        <v>1844</v>
      </c>
    </row>
    <row r="2209" spans="1:9" s="2" customFormat="1" ht="15" x14ac:dyDescent="0.2">
      <c r="A2209" s="2" t="s">
        <v>79</v>
      </c>
      <c r="B2209" s="2" t="s">
        <v>6</v>
      </c>
      <c r="C2209" s="2" t="s">
        <v>81</v>
      </c>
      <c r="D2209" s="57">
        <v>3.3357935404552741</v>
      </c>
      <c r="E2209" s="2">
        <v>8.79075E-3</v>
      </c>
      <c r="F2209" s="2" t="s">
        <v>3018</v>
      </c>
      <c r="G2209" s="2" t="s">
        <v>3019</v>
      </c>
      <c r="H2209" s="2" t="s">
        <v>3020</v>
      </c>
      <c r="I2209" s="2" t="s">
        <v>3021</v>
      </c>
    </row>
    <row r="2210" spans="1:9" s="2" customFormat="1" ht="15" x14ac:dyDescent="0.2">
      <c r="A2210" s="2" t="s">
        <v>79</v>
      </c>
      <c r="B2210" s="2" t="s">
        <v>6</v>
      </c>
      <c r="C2210" s="2" t="s">
        <v>81</v>
      </c>
      <c r="D2210" s="57">
        <v>3.3357935404552741</v>
      </c>
      <c r="E2210" s="2">
        <v>8.79075E-3</v>
      </c>
      <c r="F2210" s="2" t="s">
        <v>2978</v>
      </c>
      <c r="G2210" s="2" t="s">
        <v>2979</v>
      </c>
      <c r="H2210" s="2" t="s">
        <v>2980</v>
      </c>
      <c r="I2210" s="2" t="s">
        <v>2981</v>
      </c>
    </row>
    <row r="2211" spans="1:9" s="2" customFormat="1" ht="15" x14ac:dyDescent="0.2">
      <c r="A2211" s="2" t="s">
        <v>79</v>
      </c>
      <c r="B2211" s="2" t="s">
        <v>6</v>
      </c>
      <c r="C2211" s="2" t="s">
        <v>81</v>
      </c>
      <c r="D2211" s="57">
        <v>3.3357935404552741</v>
      </c>
      <c r="E2211" s="2">
        <v>8.79075E-3</v>
      </c>
      <c r="F2211" s="2" t="s">
        <v>3022</v>
      </c>
      <c r="G2211" s="2" t="s">
        <v>3023</v>
      </c>
      <c r="H2211" s="2" t="s">
        <v>3024</v>
      </c>
      <c r="I2211" s="2" t="s">
        <v>209</v>
      </c>
    </row>
    <row r="2212" spans="1:9" s="2" customFormat="1" ht="15" x14ac:dyDescent="0.2">
      <c r="A2212" s="2" t="s">
        <v>79</v>
      </c>
      <c r="B2212" s="2" t="s">
        <v>6</v>
      </c>
      <c r="C2212" s="2" t="s">
        <v>81</v>
      </c>
      <c r="D2212" s="57">
        <v>3.3357935404552741</v>
      </c>
      <c r="E2212" s="2">
        <v>8.79075E-3</v>
      </c>
      <c r="F2212" s="2" t="s">
        <v>1210</v>
      </c>
      <c r="G2212" s="2" t="s">
        <v>1211</v>
      </c>
      <c r="H2212" s="2" t="s">
        <v>1212</v>
      </c>
      <c r="I2212" s="2" t="s">
        <v>1213</v>
      </c>
    </row>
    <row r="2213" spans="1:9" s="2" customFormat="1" ht="15" x14ac:dyDescent="0.2">
      <c r="A2213" s="2" t="s">
        <v>79</v>
      </c>
      <c r="B2213" s="2" t="s">
        <v>6</v>
      </c>
      <c r="C2213" s="2" t="s">
        <v>81</v>
      </c>
      <c r="D2213" s="57">
        <v>3.3357935404552741</v>
      </c>
      <c r="E2213" s="2">
        <v>8.79075E-3</v>
      </c>
      <c r="F2213" s="2" t="s">
        <v>3025</v>
      </c>
      <c r="G2213" s="2" t="s">
        <v>3026</v>
      </c>
      <c r="H2213" s="2" t="s">
        <v>3027</v>
      </c>
      <c r="I2213" s="2" t="s">
        <v>3028</v>
      </c>
    </row>
    <row r="2214" spans="1:9" s="2" customFormat="1" ht="15" x14ac:dyDescent="0.2">
      <c r="A2214" s="2" t="s">
        <v>79</v>
      </c>
      <c r="B2214" s="2" t="s">
        <v>6</v>
      </c>
      <c r="C2214" s="2" t="s">
        <v>81</v>
      </c>
      <c r="D2214" s="57">
        <v>3.3357935404552741</v>
      </c>
      <c r="E2214" s="2">
        <v>8.79075E-3</v>
      </c>
      <c r="F2214" s="2" t="s">
        <v>3029</v>
      </c>
      <c r="G2214" s="2" t="s">
        <v>3030</v>
      </c>
      <c r="H2214" s="2" t="s">
        <v>3031</v>
      </c>
      <c r="I2214" s="2" t="s">
        <v>3032</v>
      </c>
    </row>
    <row r="2215" spans="1:9" s="2" customFormat="1" ht="15" x14ac:dyDescent="0.2">
      <c r="A2215" s="2" t="s">
        <v>79</v>
      </c>
      <c r="B2215" s="2" t="s">
        <v>6</v>
      </c>
      <c r="C2215" s="2" t="s">
        <v>81</v>
      </c>
      <c r="D2215" s="57">
        <v>3.3357935404552741</v>
      </c>
      <c r="E2215" s="2">
        <v>8.79075E-3</v>
      </c>
      <c r="F2215" s="2" t="s">
        <v>335</v>
      </c>
      <c r="G2215" s="2" t="s">
        <v>336</v>
      </c>
      <c r="H2215" s="2" t="s">
        <v>337</v>
      </c>
      <c r="I2215" s="2" t="s">
        <v>338</v>
      </c>
    </row>
    <row r="2216" spans="1:9" s="2" customFormat="1" ht="15" x14ac:dyDescent="0.2">
      <c r="A2216" s="2" t="s">
        <v>79</v>
      </c>
      <c r="B2216" s="2" t="s">
        <v>6</v>
      </c>
      <c r="C2216" s="2" t="s">
        <v>81</v>
      </c>
      <c r="D2216" s="57">
        <v>3.3357935404552741</v>
      </c>
      <c r="E2216" s="2">
        <v>8.79075E-3</v>
      </c>
      <c r="F2216" s="2" t="s">
        <v>3033</v>
      </c>
      <c r="G2216" s="2" t="s">
        <v>3034</v>
      </c>
      <c r="H2216" s="2" t="s">
        <v>3035</v>
      </c>
      <c r="I2216" s="2" t="s">
        <v>3036</v>
      </c>
    </row>
    <row r="2217" spans="1:9" s="2" customFormat="1" ht="15" x14ac:dyDescent="0.2">
      <c r="A2217" s="2" t="s">
        <v>79</v>
      </c>
      <c r="B2217" s="2" t="s">
        <v>6</v>
      </c>
      <c r="C2217" s="2" t="s">
        <v>81</v>
      </c>
      <c r="D2217" s="57">
        <v>3.3357935404552741</v>
      </c>
      <c r="E2217" s="2">
        <v>8.79075E-3</v>
      </c>
      <c r="F2217" s="2" t="s">
        <v>1886</v>
      </c>
      <c r="G2217" s="2" t="s">
        <v>1887</v>
      </c>
      <c r="H2217" s="2" t="s">
        <v>1888</v>
      </c>
      <c r="I2217" s="2" t="s">
        <v>1889</v>
      </c>
    </row>
    <row r="2218" spans="1:9" s="2" customFormat="1" ht="15" x14ac:dyDescent="0.2">
      <c r="A2218" s="2" t="s">
        <v>79</v>
      </c>
      <c r="B2218" s="2" t="s">
        <v>6</v>
      </c>
      <c r="C2218" s="2" t="s">
        <v>81</v>
      </c>
      <c r="D2218" s="57">
        <v>3.3357935404552741</v>
      </c>
      <c r="E2218" s="2">
        <v>8.79075E-3</v>
      </c>
      <c r="F2218" s="2" t="s">
        <v>2164</v>
      </c>
      <c r="G2218" s="2" t="s">
        <v>2165</v>
      </c>
      <c r="H2218" s="2" t="s">
        <v>2166</v>
      </c>
      <c r="I2218" s="2" t="s">
        <v>2167</v>
      </c>
    </row>
    <row r="2219" spans="1:9" s="2" customFormat="1" ht="15" x14ac:dyDescent="0.2">
      <c r="A2219" s="2" t="s">
        <v>79</v>
      </c>
      <c r="B2219" s="2" t="s">
        <v>6</v>
      </c>
      <c r="C2219" s="2" t="s">
        <v>81</v>
      </c>
      <c r="D2219" s="57">
        <v>3.3357935404552741</v>
      </c>
      <c r="E2219" s="2">
        <v>8.79075E-3</v>
      </c>
      <c r="F2219" s="2" t="s">
        <v>1043</v>
      </c>
      <c r="G2219" s="2" t="s">
        <v>1044</v>
      </c>
      <c r="H2219" s="2" t="s">
        <v>1045</v>
      </c>
      <c r="I2219" s="2" t="s">
        <v>209</v>
      </c>
    </row>
    <row r="2220" spans="1:9" s="2" customFormat="1" ht="15" x14ac:dyDescent="0.2">
      <c r="A2220" s="2" t="s">
        <v>79</v>
      </c>
      <c r="B2220" s="2" t="s">
        <v>6</v>
      </c>
      <c r="C2220" s="2" t="s">
        <v>81</v>
      </c>
      <c r="D2220" s="57">
        <v>3.3357935404552741</v>
      </c>
      <c r="E2220" s="2">
        <v>8.79075E-3</v>
      </c>
      <c r="F2220" s="2" t="s">
        <v>2074</v>
      </c>
      <c r="G2220" s="2" t="s">
        <v>2075</v>
      </c>
      <c r="H2220" s="2" t="s">
        <v>2076</v>
      </c>
      <c r="I2220" s="2" t="s">
        <v>2077</v>
      </c>
    </row>
    <row r="2221" spans="1:9" s="2" customFormat="1" ht="15" x14ac:dyDescent="0.2">
      <c r="A2221" s="2" t="s">
        <v>79</v>
      </c>
      <c r="B2221" s="2" t="s">
        <v>6</v>
      </c>
      <c r="C2221" s="2" t="s">
        <v>81</v>
      </c>
      <c r="D2221" s="57">
        <v>3.3357935404552741</v>
      </c>
      <c r="E2221" s="2">
        <v>8.79075E-3</v>
      </c>
      <c r="F2221" s="2" t="s">
        <v>2805</v>
      </c>
      <c r="G2221" s="2" t="s">
        <v>2806</v>
      </c>
      <c r="H2221" s="2" t="s">
        <v>2807</v>
      </c>
      <c r="I2221" s="2" t="s">
        <v>2808</v>
      </c>
    </row>
    <row r="2222" spans="1:9" s="2" customFormat="1" ht="15" x14ac:dyDescent="0.2">
      <c r="A2222" s="2" t="s">
        <v>79</v>
      </c>
      <c r="B2222" s="2" t="s">
        <v>6</v>
      </c>
      <c r="C2222" s="2" t="s">
        <v>81</v>
      </c>
      <c r="D2222" s="57">
        <v>3.3357935404552741</v>
      </c>
      <c r="E2222" s="2">
        <v>8.79075E-3</v>
      </c>
      <c r="F2222" s="2" t="s">
        <v>2568</v>
      </c>
      <c r="G2222" s="2" t="s">
        <v>2569</v>
      </c>
      <c r="H2222" s="2" t="s">
        <v>2570</v>
      </c>
      <c r="I2222" s="2" t="s">
        <v>2571</v>
      </c>
    </row>
    <row r="2223" spans="1:9" s="2" customFormat="1" ht="15" x14ac:dyDescent="0.2">
      <c r="A2223" s="2" t="s">
        <v>79</v>
      </c>
      <c r="B2223" s="2" t="s">
        <v>6</v>
      </c>
      <c r="C2223" s="2" t="s">
        <v>81</v>
      </c>
      <c r="D2223" s="57">
        <v>3.3357935404552741</v>
      </c>
      <c r="E2223" s="2">
        <v>8.79075E-3</v>
      </c>
      <c r="F2223" s="2" t="s">
        <v>488</v>
      </c>
      <c r="G2223" s="2" t="s">
        <v>489</v>
      </c>
      <c r="H2223" s="2" t="s">
        <v>490</v>
      </c>
      <c r="I2223" s="2" t="s">
        <v>491</v>
      </c>
    </row>
    <row r="2224" spans="1:9" s="2" customFormat="1" ht="15" x14ac:dyDescent="0.2">
      <c r="A2224" s="2" t="s">
        <v>79</v>
      </c>
      <c r="B2224" s="2" t="s">
        <v>6</v>
      </c>
      <c r="C2224" s="2" t="s">
        <v>81</v>
      </c>
      <c r="D2224" s="57">
        <v>3.3357935404552741</v>
      </c>
      <c r="E2224" s="2">
        <v>8.79075E-3</v>
      </c>
      <c r="F2224" s="2" t="s">
        <v>2660</v>
      </c>
      <c r="G2224" s="2" t="s">
        <v>2661</v>
      </c>
      <c r="H2224" s="2" t="s">
        <v>2662</v>
      </c>
      <c r="I2224" s="2" t="s">
        <v>1065</v>
      </c>
    </row>
    <row r="2225" spans="1:9" s="2" customFormat="1" ht="15" x14ac:dyDescent="0.2">
      <c r="A2225" s="2" t="s">
        <v>79</v>
      </c>
      <c r="B2225" s="2" t="s">
        <v>6</v>
      </c>
      <c r="C2225" s="2" t="s">
        <v>81</v>
      </c>
      <c r="D2225" s="57">
        <v>3.3357935404552741</v>
      </c>
      <c r="E2225" s="2">
        <v>8.79075E-3</v>
      </c>
      <c r="F2225" s="2" t="s">
        <v>3037</v>
      </c>
      <c r="G2225" s="2" t="s">
        <v>3038</v>
      </c>
      <c r="H2225" s="2" t="s">
        <v>3039</v>
      </c>
      <c r="I2225" s="2" t="s">
        <v>3040</v>
      </c>
    </row>
    <row r="2226" spans="1:9" s="2" customFormat="1" ht="15" x14ac:dyDescent="0.2">
      <c r="A2226" s="2" t="s">
        <v>79</v>
      </c>
      <c r="B2226" s="2" t="s">
        <v>6</v>
      </c>
      <c r="C2226" s="2" t="s">
        <v>81</v>
      </c>
      <c r="D2226" s="57">
        <v>3.3357935404552741</v>
      </c>
      <c r="E2226" s="2">
        <v>8.79075E-3</v>
      </c>
      <c r="F2226" s="2" t="s">
        <v>3041</v>
      </c>
      <c r="G2226" s="2" t="s">
        <v>3042</v>
      </c>
      <c r="H2226" s="2" t="s">
        <v>3043</v>
      </c>
      <c r="I2226" s="2" t="s">
        <v>3044</v>
      </c>
    </row>
    <row r="2227" spans="1:9" s="2" customFormat="1" ht="15" x14ac:dyDescent="0.2">
      <c r="A2227" s="2" t="s">
        <v>79</v>
      </c>
      <c r="B2227" s="2" t="s">
        <v>6</v>
      </c>
      <c r="C2227" s="2" t="s">
        <v>81</v>
      </c>
      <c r="D2227" s="57">
        <v>3.3357935404552741</v>
      </c>
      <c r="E2227" s="2">
        <v>8.79075E-3</v>
      </c>
      <c r="F2227" s="2" t="s">
        <v>3045</v>
      </c>
      <c r="G2227" s="2" t="s">
        <v>3046</v>
      </c>
      <c r="H2227" s="2" t="s">
        <v>3047</v>
      </c>
      <c r="I2227" s="2" t="s">
        <v>3048</v>
      </c>
    </row>
    <row r="2228" spans="1:9" s="2" customFormat="1" ht="15" x14ac:dyDescent="0.2">
      <c r="A2228" s="2" t="s">
        <v>79</v>
      </c>
      <c r="B2228" s="2" t="s">
        <v>6</v>
      </c>
      <c r="C2228" s="2" t="s">
        <v>81</v>
      </c>
      <c r="D2228" s="57">
        <v>3.3357935404552741</v>
      </c>
      <c r="E2228" s="2">
        <v>8.79075E-3</v>
      </c>
      <c r="F2228" s="2" t="s">
        <v>3049</v>
      </c>
      <c r="G2228" s="2" t="s">
        <v>3050</v>
      </c>
      <c r="H2228" s="2" t="s">
        <v>3051</v>
      </c>
      <c r="I2228" s="2" t="s">
        <v>3052</v>
      </c>
    </row>
    <row r="2229" spans="1:9" s="2" customFormat="1" ht="15" x14ac:dyDescent="0.2">
      <c r="A2229" s="2" t="s">
        <v>79</v>
      </c>
      <c r="B2229" s="2" t="s">
        <v>6</v>
      </c>
      <c r="C2229" s="2" t="s">
        <v>81</v>
      </c>
      <c r="D2229" s="57">
        <v>3.3357935404552741</v>
      </c>
      <c r="E2229" s="2">
        <v>8.79075E-3</v>
      </c>
      <c r="F2229" s="2" t="s">
        <v>2056</v>
      </c>
      <c r="G2229" s="2" t="s">
        <v>2057</v>
      </c>
      <c r="H2229" s="2" t="s">
        <v>2058</v>
      </c>
      <c r="I2229" s="2" t="s">
        <v>110</v>
      </c>
    </row>
    <row r="2230" spans="1:9" s="2" customFormat="1" ht="15" x14ac:dyDescent="0.2">
      <c r="A2230" s="2" t="s">
        <v>79</v>
      </c>
      <c r="B2230" s="2" t="s">
        <v>6</v>
      </c>
      <c r="C2230" s="2" t="s">
        <v>81</v>
      </c>
      <c r="D2230" s="57">
        <v>3.3357935404552741</v>
      </c>
      <c r="E2230" s="2">
        <v>8.79075E-3</v>
      </c>
      <c r="F2230" s="2" t="s">
        <v>3053</v>
      </c>
      <c r="G2230" s="2" t="s">
        <v>3054</v>
      </c>
      <c r="H2230" s="2" t="s">
        <v>3055</v>
      </c>
      <c r="I2230" s="2" t="s">
        <v>3056</v>
      </c>
    </row>
    <row r="2231" spans="1:9" s="2" customFormat="1" ht="15" x14ac:dyDescent="0.2">
      <c r="A2231" s="2" t="s">
        <v>79</v>
      </c>
      <c r="B2231" s="2" t="s">
        <v>6</v>
      </c>
      <c r="C2231" s="2" t="s">
        <v>81</v>
      </c>
      <c r="D2231" s="57">
        <v>3.3357935404552741</v>
      </c>
      <c r="E2231" s="2">
        <v>8.79075E-3</v>
      </c>
      <c r="F2231" s="2" t="s">
        <v>3057</v>
      </c>
      <c r="G2231" s="2" t="s">
        <v>3058</v>
      </c>
      <c r="H2231" s="2" t="s">
        <v>3059</v>
      </c>
      <c r="I2231" s="2" t="s">
        <v>3060</v>
      </c>
    </row>
    <row r="2232" spans="1:9" s="2" customFormat="1" ht="15" x14ac:dyDescent="0.2">
      <c r="A2232" s="2" t="s">
        <v>79</v>
      </c>
      <c r="B2232" s="2" t="s">
        <v>6</v>
      </c>
      <c r="C2232" s="2" t="s">
        <v>81</v>
      </c>
      <c r="D2232" s="57">
        <v>3.3357935404552741</v>
      </c>
      <c r="E2232" s="2">
        <v>8.79075E-3</v>
      </c>
      <c r="F2232" s="2" t="s">
        <v>2944</v>
      </c>
      <c r="G2232" s="2" t="s">
        <v>2945</v>
      </c>
      <c r="H2232" s="2" t="s">
        <v>2946</v>
      </c>
      <c r="I2232" s="2" t="s">
        <v>2947</v>
      </c>
    </row>
    <row r="2233" spans="1:9" s="2" customFormat="1" ht="15" x14ac:dyDescent="0.2">
      <c r="A2233" s="2" t="s">
        <v>79</v>
      </c>
      <c r="B2233" s="2" t="s">
        <v>6</v>
      </c>
      <c r="C2233" s="2" t="s">
        <v>81</v>
      </c>
      <c r="D2233" s="57">
        <v>3.3357935404552741</v>
      </c>
      <c r="E2233" s="2">
        <v>8.79075E-3</v>
      </c>
      <c r="F2233" s="2" t="s">
        <v>1437</v>
      </c>
      <c r="G2233" s="2" t="s">
        <v>1438</v>
      </c>
      <c r="H2233" s="2" t="s">
        <v>1439</v>
      </c>
      <c r="I2233" s="2" t="s">
        <v>1440</v>
      </c>
    </row>
    <row r="2234" spans="1:9" s="2" customFormat="1" ht="15" x14ac:dyDescent="0.2">
      <c r="A2234" s="2" t="s">
        <v>79</v>
      </c>
      <c r="B2234" s="2" t="s">
        <v>6</v>
      </c>
      <c r="C2234" s="2" t="s">
        <v>81</v>
      </c>
      <c r="D2234" s="57">
        <v>3.3357935404552741</v>
      </c>
      <c r="E2234" s="2">
        <v>8.79075E-3</v>
      </c>
      <c r="F2234" s="2" t="s">
        <v>3061</v>
      </c>
      <c r="G2234" s="2" t="s">
        <v>3062</v>
      </c>
      <c r="H2234" s="2" t="s">
        <v>3063</v>
      </c>
      <c r="I2234" s="2" t="s">
        <v>3064</v>
      </c>
    </row>
    <row r="2235" spans="1:9" s="2" customFormat="1" ht="15" x14ac:dyDescent="0.2">
      <c r="A2235" s="2" t="s">
        <v>79</v>
      </c>
      <c r="B2235" s="2" t="s">
        <v>6</v>
      </c>
      <c r="C2235" s="2" t="s">
        <v>81</v>
      </c>
      <c r="D2235" s="57">
        <v>3.3357935404552741</v>
      </c>
      <c r="E2235" s="2">
        <v>8.79075E-3</v>
      </c>
      <c r="F2235" s="2" t="s">
        <v>3065</v>
      </c>
      <c r="G2235" s="2" t="s">
        <v>3066</v>
      </c>
      <c r="H2235" s="2" t="s">
        <v>3067</v>
      </c>
      <c r="I2235" s="2" t="s">
        <v>3068</v>
      </c>
    </row>
    <row r="2236" spans="1:9" s="2" customFormat="1" ht="15" x14ac:dyDescent="0.2">
      <c r="A2236" s="2" t="s">
        <v>79</v>
      </c>
      <c r="B2236" s="2" t="s">
        <v>6</v>
      </c>
      <c r="C2236" s="2" t="s">
        <v>81</v>
      </c>
      <c r="D2236" s="57">
        <v>3.3357935404552741</v>
      </c>
      <c r="E2236" s="2">
        <v>8.79075E-3</v>
      </c>
      <c r="F2236" s="2" t="s">
        <v>2440</v>
      </c>
      <c r="G2236" s="2" t="s">
        <v>2441</v>
      </c>
      <c r="H2236" s="2" t="s">
        <v>2442</v>
      </c>
      <c r="I2236" s="2" t="s">
        <v>2443</v>
      </c>
    </row>
    <row r="2237" spans="1:9" s="2" customFormat="1" ht="15" x14ac:dyDescent="0.2">
      <c r="A2237" s="2" t="s">
        <v>79</v>
      </c>
      <c r="B2237" s="2" t="s">
        <v>6</v>
      </c>
      <c r="C2237" s="2" t="s">
        <v>81</v>
      </c>
      <c r="D2237" s="57">
        <v>3.3357935404552741</v>
      </c>
      <c r="E2237" s="2">
        <v>8.79075E-3</v>
      </c>
      <c r="F2237" s="2" t="s">
        <v>2645</v>
      </c>
      <c r="G2237" s="2" t="s">
        <v>2646</v>
      </c>
      <c r="H2237" s="2" t="s">
        <v>2647</v>
      </c>
      <c r="I2237" s="2" t="s">
        <v>2648</v>
      </c>
    </row>
    <row r="2238" spans="1:9" s="2" customFormat="1" ht="15" x14ac:dyDescent="0.2">
      <c r="A2238" s="2" t="s">
        <v>79</v>
      </c>
      <c r="B2238" s="2" t="s">
        <v>6</v>
      </c>
      <c r="C2238" s="2" t="s">
        <v>81</v>
      </c>
      <c r="D2238" s="57">
        <v>3.3357935404552741</v>
      </c>
      <c r="E2238" s="2">
        <v>8.79075E-3</v>
      </c>
      <c r="F2238" s="2" t="s">
        <v>2487</v>
      </c>
      <c r="G2238" s="2" t="s">
        <v>2488</v>
      </c>
      <c r="H2238" s="2" t="s">
        <v>2489</v>
      </c>
      <c r="I2238" s="2" t="s">
        <v>2490</v>
      </c>
    </row>
    <row r="2239" spans="1:9" s="2" customFormat="1" ht="15" x14ac:dyDescent="0.2">
      <c r="A2239" s="2" t="s">
        <v>79</v>
      </c>
      <c r="B2239" s="2" t="s">
        <v>6</v>
      </c>
      <c r="C2239" s="2" t="s">
        <v>81</v>
      </c>
      <c r="D2239" s="57">
        <v>3.3357935404552741</v>
      </c>
      <c r="E2239" s="2">
        <v>8.79075E-3</v>
      </c>
      <c r="F2239" s="2" t="s">
        <v>3069</v>
      </c>
      <c r="G2239" s="2" t="s">
        <v>3070</v>
      </c>
      <c r="H2239" s="2" t="s">
        <v>3071</v>
      </c>
      <c r="I2239" s="2" t="s">
        <v>3072</v>
      </c>
    </row>
    <row r="2240" spans="1:9" s="2" customFormat="1" ht="15" x14ac:dyDescent="0.2">
      <c r="A2240" s="2" t="s">
        <v>79</v>
      </c>
      <c r="B2240" s="2" t="s">
        <v>6</v>
      </c>
      <c r="C2240" s="2" t="s">
        <v>81</v>
      </c>
      <c r="D2240" s="57">
        <v>3.3357935404552741</v>
      </c>
      <c r="E2240" s="2">
        <v>8.79075E-3</v>
      </c>
      <c r="F2240" s="2" t="s">
        <v>2056</v>
      </c>
      <c r="G2240" s="2" t="s">
        <v>2057</v>
      </c>
      <c r="H2240" s="2" t="s">
        <v>2058</v>
      </c>
      <c r="I2240" s="2" t="s">
        <v>110</v>
      </c>
    </row>
    <row r="2241" spans="1:9" s="2" customFormat="1" ht="15" x14ac:dyDescent="0.2">
      <c r="A2241" s="2" t="s">
        <v>79</v>
      </c>
      <c r="B2241" s="2" t="s">
        <v>6</v>
      </c>
      <c r="C2241" s="2" t="s">
        <v>81</v>
      </c>
      <c r="D2241" s="57">
        <v>3.3357935404552741</v>
      </c>
      <c r="E2241" s="2">
        <v>8.79075E-3</v>
      </c>
      <c r="F2241" s="2" t="s">
        <v>3073</v>
      </c>
      <c r="G2241" s="2" t="s">
        <v>3074</v>
      </c>
      <c r="H2241" s="2" t="s">
        <v>3075</v>
      </c>
      <c r="I2241" s="2" t="s">
        <v>3076</v>
      </c>
    </row>
    <row r="2242" spans="1:9" s="2" customFormat="1" ht="15" x14ac:dyDescent="0.2">
      <c r="A2242" s="2" t="s">
        <v>79</v>
      </c>
      <c r="B2242" s="2" t="s">
        <v>6</v>
      </c>
      <c r="C2242" s="2" t="s">
        <v>81</v>
      </c>
      <c r="D2242" s="57">
        <v>3.3357935404552741</v>
      </c>
      <c r="E2242" s="2">
        <v>8.79075E-3</v>
      </c>
      <c r="F2242" s="2" t="s">
        <v>3077</v>
      </c>
      <c r="G2242" s="2" t="s">
        <v>3078</v>
      </c>
      <c r="H2242" s="2" t="s">
        <v>3079</v>
      </c>
      <c r="I2242" s="2" t="s">
        <v>3080</v>
      </c>
    </row>
    <row r="2243" spans="1:9" s="2" customFormat="1" ht="15" x14ac:dyDescent="0.2">
      <c r="A2243" s="2" t="s">
        <v>79</v>
      </c>
      <c r="B2243" s="2" t="s">
        <v>6</v>
      </c>
      <c r="C2243" s="2" t="s">
        <v>81</v>
      </c>
      <c r="D2243" s="57">
        <v>3.3357935404552741</v>
      </c>
      <c r="E2243" s="2">
        <v>8.79075E-3</v>
      </c>
      <c r="F2243" s="2" t="s">
        <v>1965</v>
      </c>
      <c r="G2243" s="2" t="s">
        <v>1966</v>
      </c>
      <c r="H2243" s="2" t="s">
        <v>1967</v>
      </c>
      <c r="I2243" s="2" t="s">
        <v>1968</v>
      </c>
    </row>
    <row r="2244" spans="1:9" s="2" customFormat="1" ht="15" x14ac:dyDescent="0.2">
      <c r="A2244" s="2" t="s">
        <v>79</v>
      </c>
      <c r="B2244" s="2" t="s">
        <v>6</v>
      </c>
      <c r="C2244" s="2" t="s">
        <v>81</v>
      </c>
      <c r="D2244" s="57">
        <v>3.3357935404552741</v>
      </c>
      <c r="E2244" s="2">
        <v>8.79075E-3</v>
      </c>
      <c r="F2244" s="2" t="s">
        <v>1940</v>
      </c>
      <c r="G2244" s="2" t="s">
        <v>1941</v>
      </c>
      <c r="H2244" s="2" t="s">
        <v>1942</v>
      </c>
      <c r="I2244" s="2" t="s">
        <v>110</v>
      </c>
    </row>
    <row r="2245" spans="1:9" s="2" customFormat="1" ht="15" x14ac:dyDescent="0.2">
      <c r="A2245" s="2" t="s">
        <v>79</v>
      </c>
      <c r="B2245" s="2" t="s">
        <v>6</v>
      </c>
      <c r="C2245" s="2" t="s">
        <v>81</v>
      </c>
      <c r="D2245" s="57">
        <v>3.3357935404552741</v>
      </c>
      <c r="E2245" s="2">
        <v>8.79075E-3</v>
      </c>
      <c r="F2245" s="2" t="s">
        <v>3081</v>
      </c>
      <c r="G2245" s="2" t="s">
        <v>3082</v>
      </c>
      <c r="H2245" s="2" t="s">
        <v>3083</v>
      </c>
      <c r="I2245" s="2" t="s">
        <v>3084</v>
      </c>
    </row>
    <row r="2246" spans="1:9" s="2" customFormat="1" ht="15" x14ac:dyDescent="0.2">
      <c r="A2246" s="2" t="s">
        <v>79</v>
      </c>
      <c r="B2246" s="2" t="s">
        <v>6</v>
      </c>
      <c r="C2246" s="2" t="s">
        <v>81</v>
      </c>
      <c r="D2246" s="57">
        <v>3.3357935404552741</v>
      </c>
      <c r="E2246" s="2">
        <v>8.79075E-3</v>
      </c>
      <c r="F2246" s="2" t="s">
        <v>3085</v>
      </c>
      <c r="G2246" s="2" t="s">
        <v>3086</v>
      </c>
      <c r="H2246" s="2" t="s">
        <v>3087</v>
      </c>
      <c r="I2246" s="2" t="s">
        <v>3088</v>
      </c>
    </row>
    <row r="2247" spans="1:9" s="2" customFormat="1" ht="15" x14ac:dyDescent="0.2">
      <c r="A2247" s="2" t="s">
        <v>79</v>
      </c>
      <c r="B2247" s="2" t="s">
        <v>6</v>
      </c>
      <c r="C2247" s="2" t="s">
        <v>81</v>
      </c>
      <c r="D2247" s="57">
        <v>3.3357935404552741</v>
      </c>
      <c r="E2247" s="2">
        <v>8.79075E-3</v>
      </c>
      <c r="F2247" s="2" t="s">
        <v>3089</v>
      </c>
      <c r="G2247" s="2" t="s">
        <v>3090</v>
      </c>
      <c r="H2247" s="2" t="s">
        <v>3091</v>
      </c>
      <c r="I2247" s="2" t="s">
        <v>110</v>
      </c>
    </row>
    <row r="2248" spans="1:9" s="2" customFormat="1" ht="15" x14ac:dyDescent="0.2">
      <c r="A2248" s="2" t="s">
        <v>79</v>
      </c>
      <c r="B2248" s="2" t="s">
        <v>6</v>
      </c>
      <c r="C2248" s="2" t="s">
        <v>81</v>
      </c>
      <c r="D2248" s="57">
        <v>3.3357935404552741</v>
      </c>
      <c r="E2248" s="2">
        <v>8.79075E-3</v>
      </c>
      <c r="F2248" s="2" t="s">
        <v>3092</v>
      </c>
      <c r="G2248" s="2" t="s">
        <v>3093</v>
      </c>
      <c r="H2248" s="2" t="s">
        <v>3094</v>
      </c>
      <c r="I2248" s="2" t="s">
        <v>3095</v>
      </c>
    </row>
    <row r="2249" spans="1:9" s="2" customFormat="1" ht="15" x14ac:dyDescent="0.2">
      <c r="A2249" s="2" t="s">
        <v>79</v>
      </c>
      <c r="B2249" s="2" t="s">
        <v>6</v>
      </c>
      <c r="C2249" s="2" t="s">
        <v>81</v>
      </c>
      <c r="D2249" s="57">
        <v>3.3357935404552741</v>
      </c>
      <c r="E2249" s="2">
        <v>8.79075E-3</v>
      </c>
      <c r="F2249" s="2" t="s">
        <v>3096</v>
      </c>
      <c r="G2249" s="2" t="s">
        <v>3097</v>
      </c>
      <c r="H2249" s="2" t="s">
        <v>3098</v>
      </c>
      <c r="I2249" s="2" t="s">
        <v>110</v>
      </c>
    </row>
    <row r="2250" spans="1:9" s="2" customFormat="1" ht="15" x14ac:dyDescent="0.2">
      <c r="A2250" s="2" t="s">
        <v>79</v>
      </c>
      <c r="B2250" s="2" t="s">
        <v>6</v>
      </c>
      <c r="C2250" s="2" t="s">
        <v>81</v>
      </c>
      <c r="D2250" s="57">
        <v>3.3357935404552741</v>
      </c>
      <c r="E2250" s="2">
        <v>8.79075E-3</v>
      </c>
      <c r="F2250" s="2" t="s">
        <v>2059</v>
      </c>
      <c r="G2250" s="2" t="s">
        <v>2060</v>
      </c>
      <c r="H2250" s="2" t="s">
        <v>2061</v>
      </c>
      <c r="I2250" s="2" t="s">
        <v>2062</v>
      </c>
    </row>
    <row r="2251" spans="1:9" s="2" customFormat="1" ht="15" x14ac:dyDescent="0.2">
      <c r="A2251" s="2" t="s">
        <v>79</v>
      </c>
      <c r="B2251" s="2" t="s">
        <v>6</v>
      </c>
      <c r="C2251" s="2" t="s">
        <v>81</v>
      </c>
      <c r="D2251" s="57">
        <v>3.3357935404552741</v>
      </c>
      <c r="E2251" s="2">
        <v>8.79075E-3</v>
      </c>
      <c r="F2251" s="2" t="s">
        <v>3099</v>
      </c>
      <c r="G2251" s="2" t="s">
        <v>3100</v>
      </c>
      <c r="H2251" s="2" t="s">
        <v>3101</v>
      </c>
      <c r="I2251" s="2" t="s">
        <v>3102</v>
      </c>
    </row>
    <row r="2252" spans="1:9" s="2" customFormat="1" ht="15" x14ac:dyDescent="0.2">
      <c r="A2252" s="2" t="s">
        <v>79</v>
      </c>
      <c r="B2252" s="2" t="s">
        <v>6</v>
      </c>
      <c r="C2252" s="2" t="s">
        <v>81</v>
      </c>
      <c r="D2252" s="57">
        <v>3.3357935404552741</v>
      </c>
      <c r="E2252" s="2">
        <v>8.79075E-3</v>
      </c>
      <c r="F2252" s="2" t="s">
        <v>3103</v>
      </c>
      <c r="G2252" s="2" t="s">
        <v>3104</v>
      </c>
      <c r="H2252" s="2" t="s">
        <v>3105</v>
      </c>
      <c r="I2252" s="2" t="s">
        <v>3106</v>
      </c>
    </row>
    <row r="2253" spans="1:9" s="2" customFormat="1" ht="15" x14ac:dyDescent="0.2">
      <c r="A2253" s="2" t="s">
        <v>79</v>
      </c>
      <c r="B2253" s="2" t="s">
        <v>6</v>
      </c>
      <c r="C2253" s="2" t="s">
        <v>81</v>
      </c>
      <c r="D2253" s="57">
        <v>3.3357935404552741</v>
      </c>
      <c r="E2253" s="2">
        <v>8.79075E-3</v>
      </c>
      <c r="F2253" s="2" t="s">
        <v>764</v>
      </c>
      <c r="G2253" s="2" t="s">
        <v>765</v>
      </c>
      <c r="H2253" s="2" t="s">
        <v>766</v>
      </c>
      <c r="I2253" s="2" t="s">
        <v>767</v>
      </c>
    </row>
    <row r="2254" spans="1:9" s="2" customFormat="1" ht="15" x14ac:dyDescent="0.2">
      <c r="A2254" s="2" t="s">
        <v>79</v>
      </c>
      <c r="B2254" s="2" t="s">
        <v>6</v>
      </c>
      <c r="C2254" s="2" t="s">
        <v>81</v>
      </c>
      <c r="D2254" s="57">
        <v>3.3357935404552741</v>
      </c>
      <c r="E2254" s="2">
        <v>8.79075E-3</v>
      </c>
      <c r="F2254" s="2" t="s">
        <v>3107</v>
      </c>
      <c r="G2254" s="2" t="s">
        <v>3108</v>
      </c>
      <c r="H2254" s="2" t="s">
        <v>3109</v>
      </c>
      <c r="I2254" s="2" t="s">
        <v>3110</v>
      </c>
    </row>
    <row r="2255" spans="1:9" s="2" customFormat="1" ht="15" x14ac:dyDescent="0.2">
      <c r="A2255" s="2" t="s">
        <v>79</v>
      </c>
      <c r="B2255" s="2" t="s">
        <v>6</v>
      </c>
      <c r="C2255" s="2" t="s">
        <v>81</v>
      </c>
      <c r="D2255" s="57">
        <v>3.3357935404552741</v>
      </c>
      <c r="E2255" s="2">
        <v>8.79075E-3</v>
      </c>
      <c r="F2255" s="2" t="s">
        <v>3111</v>
      </c>
      <c r="G2255" s="2" t="s">
        <v>3112</v>
      </c>
      <c r="H2255" s="2" t="s">
        <v>3113</v>
      </c>
      <c r="I2255" s="2" t="s">
        <v>3114</v>
      </c>
    </row>
    <row r="2256" spans="1:9" s="2" customFormat="1" ht="15" x14ac:dyDescent="0.2">
      <c r="A2256" s="2" t="s">
        <v>79</v>
      </c>
      <c r="B2256" s="2" t="s">
        <v>6</v>
      </c>
      <c r="C2256" s="2" t="s">
        <v>81</v>
      </c>
      <c r="D2256" s="57">
        <v>3.3357935404552741</v>
      </c>
      <c r="E2256" s="2">
        <v>8.79075E-3</v>
      </c>
      <c r="F2256" s="2" t="s">
        <v>3115</v>
      </c>
      <c r="G2256" s="2" t="s">
        <v>3116</v>
      </c>
      <c r="H2256" s="2" t="s">
        <v>3117</v>
      </c>
      <c r="I2256" s="2" t="s">
        <v>3118</v>
      </c>
    </row>
    <row r="2257" spans="1:9" s="2" customFormat="1" ht="15" x14ac:dyDescent="0.2">
      <c r="A2257" s="2" t="s">
        <v>79</v>
      </c>
      <c r="B2257" s="2" t="s">
        <v>6</v>
      </c>
      <c r="C2257" s="2" t="s">
        <v>81</v>
      </c>
      <c r="D2257" s="57">
        <v>3.3357935404552741</v>
      </c>
      <c r="E2257" s="2">
        <v>8.79075E-3</v>
      </c>
      <c r="F2257" s="2" t="s">
        <v>3119</v>
      </c>
      <c r="G2257" s="2" t="s">
        <v>3120</v>
      </c>
      <c r="H2257" s="2" t="s">
        <v>3121</v>
      </c>
      <c r="I2257" s="2" t="s">
        <v>3122</v>
      </c>
    </row>
    <row r="2258" spans="1:9" s="2" customFormat="1" ht="15" x14ac:dyDescent="0.2">
      <c r="A2258" s="2" t="s">
        <v>79</v>
      </c>
      <c r="B2258" s="2" t="s">
        <v>6</v>
      </c>
      <c r="C2258" s="2" t="s">
        <v>81</v>
      </c>
      <c r="D2258" s="57">
        <v>3.3357935404552741</v>
      </c>
      <c r="E2258" s="2">
        <v>8.79075E-3</v>
      </c>
      <c r="F2258" s="2" t="s">
        <v>3123</v>
      </c>
      <c r="G2258" s="2" t="s">
        <v>3124</v>
      </c>
      <c r="H2258" s="2" t="s">
        <v>3125</v>
      </c>
      <c r="I2258" s="2" t="s">
        <v>3126</v>
      </c>
    </row>
    <row r="2259" spans="1:9" s="2" customFormat="1" ht="15" x14ac:dyDescent="0.2">
      <c r="A2259" s="2" t="s">
        <v>79</v>
      </c>
      <c r="B2259" s="2" t="s">
        <v>6</v>
      </c>
      <c r="C2259" s="2" t="s">
        <v>81</v>
      </c>
      <c r="D2259" s="57">
        <v>3.3357935404552741</v>
      </c>
      <c r="E2259" s="2">
        <v>8.79075E-3</v>
      </c>
      <c r="F2259" s="2" t="s">
        <v>3127</v>
      </c>
      <c r="G2259" s="2" t="s">
        <v>3128</v>
      </c>
      <c r="H2259" s="2" t="s">
        <v>3129</v>
      </c>
      <c r="I2259" s="2" t="s">
        <v>3130</v>
      </c>
    </row>
    <row r="2260" spans="1:9" s="2" customFormat="1" ht="15" x14ac:dyDescent="0.2">
      <c r="A2260" s="2" t="s">
        <v>79</v>
      </c>
      <c r="B2260" s="2" t="s">
        <v>6</v>
      </c>
      <c r="C2260" s="2" t="s">
        <v>81</v>
      </c>
      <c r="D2260" s="57">
        <v>3.3357935404552741</v>
      </c>
      <c r="E2260" s="2">
        <v>8.79075E-3</v>
      </c>
      <c r="F2260" s="2" t="s">
        <v>2622</v>
      </c>
      <c r="G2260" s="2" t="s">
        <v>2623</v>
      </c>
      <c r="H2260" s="2" t="s">
        <v>2624</v>
      </c>
      <c r="I2260" s="2" t="s">
        <v>2625</v>
      </c>
    </row>
    <row r="2261" spans="1:9" s="2" customFormat="1" ht="15" x14ac:dyDescent="0.2">
      <c r="A2261" s="2" t="s">
        <v>79</v>
      </c>
      <c r="B2261" s="2" t="s">
        <v>6</v>
      </c>
      <c r="C2261" s="2" t="s">
        <v>81</v>
      </c>
      <c r="D2261" s="57">
        <v>3.3357935404552741</v>
      </c>
      <c r="E2261" s="2">
        <v>8.79075E-3</v>
      </c>
      <c r="F2261" s="2" t="s">
        <v>2705</v>
      </c>
      <c r="G2261" s="2" t="s">
        <v>2706</v>
      </c>
      <c r="H2261" s="2" t="s">
        <v>2707</v>
      </c>
      <c r="I2261" s="2" t="s">
        <v>2708</v>
      </c>
    </row>
    <row r="2262" spans="1:9" s="2" customFormat="1" ht="15" x14ac:dyDescent="0.2">
      <c r="A2262" s="2" t="s">
        <v>79</v>
      </c>
      <c r="B2262" s="2" t="s">
        <v>6</v>
      </c>
      <c r="C2262" s="2" t="s">
        <v>81</v>
      </c>
      <c r="D2262" s="57">
        <v>3.3357935404552741</v>
      </c>
      <c r="E2262" s="2">
        <v>8.79075E-3</v>
      </c>
      <c r="F2262" s="2" t="s">
        <v>3131</v>
      </c>
      <c r="G2262" s="2" t="s">
        <v>3132</v>
      </c>
      <c r="H2262" s="2" t="s">
        <v>3133</v>
      </c>
      <c r="I2262" s="2" t="s">
        <v>3134</v>
      </c>
    </row>
    <row r="2263" spans="1:9" s="2" customFormat="1" ht="15" x14ac:dyDescent="0.2">
      <c r="A2263" s="2" t="s">
        <v>79</v>
      </c>
      <c r="B2263" s="2" t="s">
        <v>6</v>
      </c>
      <c r="C2263" s="2" t="s">
        <v>81</v>
      </c>
      <c r="D2263" s="57">
        <v>3.3357935404552741</v>
      </c>
      <c r="E2263" s="2">
        <v>8.79075E-3</v>
      </c>
      <c r="F2263" s="2" t="s">
        <v>2721</v>
      </c>
      <c r="G2263" s="2" t="s">
        <v>2722</v>
      </c>
      <c r="H2263" s="2" t="s">
        <v>2723</v>
      </c>
      <c r="I2263" s="2" t="s">
        <v>2724</v>
      </c>
    </row>
    <row r="2264" spans="1:9" s="2" customFormat="1" ht="15" x14ac:dyDescent="0.2">
      <c r="A2264" s="2" t="s">
        <v>79</v>
      </c>
      <c r="B2264" s="2" t="s">
        <v>6</v>
      </c>
      <c r="C2264" s="2" t="s">
        <v>81</v>
      </c>
      <c r="D2264" s="57">
        <v>3.3357935404552741</v>
      </c>
      <c r="E2264" s="2">
        <v>8.79075E-3</v>
      </c>
      <c r="F2264" s="2" t="s">
        <v>1795</v>
      </c>
      <c r="G2264" s="2" t="s">
        <v>1796</v>
      </c>
      <c r="H2264" s="2" t="s">
        <v>1797</v>
      </c>
      <c r="I2264" s="2" t="s">
        <v>1798</v>
      </c>
    </row>
    <row r="2265" spans="1:9" s="2" customFormat="1" ht="15" x14ac:dyDescent="0.2">
      <c r="A2265" s="2" t="s">
        <v>79</v>
      </c>
      <c r="B2265" s="2" t="s">
        <v>6</v>
      </c>
      <c r="C2265" s="2" t="s">
        <v>81</v>
      </c>
      <c r="D2265" s="57">
        <v>3.3357935404552741</v>
      </c>
      <c r="E2265" s="2">
        <v>8.79075E-3</v>
      </c>
      <c r="F2265" s="2" t="s">
        <v>3135</v>
      </c>
      <c r="G2265" s="2" t="s">
        <v>3136</v>
      </c>
      <c r="H2265" s="2" t="s">
        <v>3137</v>
      </c>
      <c r="I2265" s="2" t="s">
        <v>110</v>
      </c>
    </row>
    <row r="2266" spans="1:9" s="2" customFormat="1" ht="15" x14ac:dyDescent="0.2">
      <c r="A2266" s="2" t="s">
        <v>79</v>
      </c>
      <c r="B2266" s="2" t="s">
        <v>6</v>
      </c>
      <c r="C2266" s="2" t="s">
        <v>81</v>
      </c>
      <c r="D2266" s="57">
        <v>3.3357935404552741</v>
      </c>
      <c r="E2266" s="2">
        <v>8.79075E-3</v>
      </c>
      <c r="F2266" s="2" t="s">
        <v>2063</v>
      </c>
      <c r="G2266" s="2" t="s">
        <v>2064</v>
      </c>
      <c r="H2266" s="2" t="s">
        <v>2065</v>
      </c>
      <c r="I2266" s="2" t="s">
        <v>2066</v>
      </c>
    </row>
    <row r="2267" spans="1:9" s="2" customFormat="1" ht="15" x14ac:dyDescent="0.2">
      <c r="A2267" s="2" t="s">
        <v>79</v>
      </c>
      <c r="B2267" s="2" t="s">
        <v>6</v>
      </c>
      <c r="C2267" s="2" t="s">
        <v>81</v>
      </c>
      <c r="D2267" s="57">
        <v>3.3357935404552741</v>
      </c>
      <c r="E2267" s="2">
        <v>8.79075E-3</v>
      </c>
      <c r="F2267" s="2" t="s">
        <v>3138</v>
      </c>
      <c r="G2267" s="2" t="s">
        <v>3139</v>
      </c>
      <c r="H2267" s="2" t="s">
        <v>3140</v>
      </c>
      <c r="I2267" s="2" t="s">
        <v>3141</v>
      </c>
    </row>
    <row r="2268" spans="1:9" s="2" customFormat="1" ht="15" x14ac:dyDescent="0.2">
      <c r="A2268" s="2" t="s">
        <v>79</v>
      </c>
      <c r="B2268" s="2" t="s">
        <v>6</v>
      </c>
      <c r="C2268" s="2" t="s">
        <v>81</v>
      </c>
      <c r="D2268" s="57">
        <v>3.3357935404552741</v>
      </c>
      <c r="E2268" s="2">
        <v>8.79075E-3</v>
      </c>
      <c r="F2268" s="2" t="s">
        <v>2479</v>
      </c>
      <c r="G2268" s="2" t="s">
        <v>2480</v>
      </c>
      <c r="H2268" s="2" t="s">
        <v>2481</v>
      </c>
      <c r="I2268" s="2" t="s">
        <v>2482</v>
      </c>
    </row>
    <row r="2269" spans="1:9" s="2" customFormat="1" ht="15" x14ac:dyDescent="0.2">
      <c r="A2269" s="2" t="s">
        <v>79</v>
      </c>
      <c r="B2269" s="2" t="s">
        <v>6</v>
      </c>
      <c r="C2269" s="2" t="s">
        <v>81</v>
      </c>
      <c r="D2269" s="57">
        <v>3.3357935404552741</v>
      </c>
      <c r="E2269" s="2">
        <v>8.79075E-3</v>
      </c>
      <c r="F2269" s="2" t="s">
        <v>2074</v>
      </c>
      <c r="G2269" s="2" t="s">
        <v>2075</v>
      </c>
      <c r="H2269" s="2" t="s">
        <v>2076</v>
      </c>
      <c r="I2269" s="2" t="s">
        <v>2077</v>
      </c>
    </row>
    <row r="2270" spans="1:9" s="2" customFormat="1" ht="15" x14ac:dyDescent="0.2">
      <c r="A2270" s="2" t="s">
        <v>79</v>
      </c>
      <c r="B2270" s="2" t="s">
        <v>6</v>
      </c>
      <c r="C2270" s="2" t="s">
        <v>81</v>
      </c>
      <c r="D2270" s="57">
        <v>3.3357935404552741</v>
      </c>
      <c r="E2270" s="2">
        <v>8.79075E-3</v>
      </c>
      <c r="F2270" s="2" t="s">
        <v>1579</v>
      </c>
      <c r="G2270" s="2" t="s">
        <v>1580</v>
      </c>
      <c r="H2270" s="2" t="s">
        <v>1581</v>
      </c>
      <c r="I2270" s="2" t="s">
        <v>1582</v>
      </c>
    </row>
    <row r="2271" spans="1:9" s="2" customFormat="1" ht="15" x14ac:dyDescent="0.2">
      <c r="A2271" s="2" t="s">
        <v>79</v>
      </c>
      <c r="B2271" s="2" t="s">
        <v>6</v>
      </c>
      <c r="C2271" s="2" t="s">
        <v>81</v>
      </c>
      <c r="D2271" s="57">
        <v>3.3357935404552741</v>
      </c>
      <c r="E2271" s="2">
        <v>8.79075E-3</v>
      </c>
      <c r="F2271" s="2" t="s">
        <v>3142</v>
      </c>
      <c r="G2271" s="2" t="s">
        <v>3143</v>
      </c>
      <c r="H2271" s="2" t="s">
        <v>3144</v>
      </c>
      <c r="I2271" s="2" t="s">
        <v>3145</v>
      </c>
    </row>
    <row r="2272" spans="1:9" s="2" customFormat="1" ht="15" x14ac:dyDescent="0.2">
      <c r="A2272" s="2" t="s">
        <v>79</v>
      </c>
      <c r="B2272" s="2" t="s">
        <v>6</v>
      </c>
      <c r="C2272" s="2" t="s">
        <v>81</v>
      </c>
      <c r="D2272" s="57">
        <v>3.3357935404552741</v>
      </c>
      <c r="E2272" s="2">
        <v>8.79075E-3</v>
      </c>
      <c r="F2272" s="2" t="s">
        <v>488</v>
      </c>
      <c r="G2272" s="2" t="s">
        <v>489</v>
      </c>
      <c r="H2272" s="2" t="s">
        <v>490</v>
      </c>
      <c r="I2272" s="2" t="s">
        <v>491</v>
      </c>
    </row>
    <row r="2273" spans="1:9" s="2" customFormat="1" ht="15" x14ac:dyDescent="0.2">
      <c r="A2273" s="2" t="s">
        <v>79</v>
      </c>
      <c r="B2273" s="2" t="s">
        <v>6</v>
      </c>
      <c r="C2273" s="2" t="s">
        <v>81</v>
      </c>
      <c r="D2273" s="57">
        <v>3.3357935404552741</v>
      </c>
      <c r="E2273" s="2">
        <v>8.79075E-3</v>
      </c>
      <c r="F2273" s="2" t="s">
        <v>3146</v>
      </c>
      <c r="G2273" s="2" t="s">
        <v>3147</v>
      </c>
      <c r="H2273" s="2" t="s">
        <v>3148</v>
      </c>
      <c r="I2273" s="2" t="s">
        <v>3149</v>
      </c>
    </row>
    <row r="2274" spans="1:9" s="2" customFormat="1" ht="15" x14ac:dyDescent="0.2">
      <c r="A2274" s="2" t="s">
        <v>79</v>
      </c>
      <c r="B2274" s="2" t="s">
        <v>6</v>
      </c>
      <c r="C2274" s="2" t="s">
        <v>81</v>
      </c>
      <c r="D2274" s="57">
        <v>3.3357935404552741</v>
      </c>
      <c r="E2274" s="2">
        <v>8.79075E-3</v>
      </c>
      <c r="F2274" s="2" t="s">
        <v>2425</v>
      </c>
      <c r="G2274" s="2" t="s">
        <v>2426</v>
      </c>
      <c r="H2274" s="2" t="s">
        <v>2427</v>
      </c>
      <c r="I2274" s="2" t="s">
        <v>2428</v>
      </c>
    </row>
    <row r="2275" spans="1:9" s="2" customFormat="1" ht="15" x14ac:dyDescent="0.2">
      <c r="A2275" s="2" t="s">
        <v>79</v>
      </c>
      <c r="B2275" s="2" t="s">
        <v>6</v>
      </c>
      <c r="C2275" s="2" t="s">
        <v>81</v>
      </c>
      <c r="D2275" s="57">
        <v>3.3357935404552741</v>
      </c>
      <c r="E2275" s="2">
        <v>8.79075E-3</v>
      </c>
      <c r="F2275" s="2" t="s">
        <v>3150</v>
      </c>
      <c r="G2275" s="2" t="s">
        <v>3151</v>
      </c>
      <c r="H2275" s="2" t="s">
        <v>3152</v>
      </c>
      <c r="I2275" s="2" t="s">
        <v>3153</v>
      </c>
    </row>
    <row r="2276" spans="1:9" s="2" customFormat="1" ht="15" x14ac:dyDescent="0.2">
      <c r="A2276" s="2" t="s">
        <v>79</v>
      </c>
      <c r="B2276" s="2" t="s">
        <v>6</v>
      </c>
      <c r="C2276" s="2" t="s">
        <v>81</v>
      </c>
      <c r="D2276" s="57">
        <v>3.3357935404552741</v>
      </c>
      <c r="E2276" s="2">
        <v>8.79075E-3</v>
      </c>
      <c r="F2276" s="2" t="s">
        <v>3154</v>
      </c>
      <c r="G2276" s="2" t="s">
        <v>3155</v>
      </c>
      <c r="H2276" s="2" t="s">
        <v>3156</v>
      </c>
      <c r="I2276" s="2" t="s">
        <v>3157</v>
      </c>
    </row>
    <row r="2277" spans="1:9" s="2" customFormat="1" ht="15" x14ac:dyDescent="0.2">
      <c r="A2277" s="2" t="s">
        <v>79</v>
      </c>
      <c r="B2277" s="2" t="s">
        <v>6</v>
      </c>
      <c r="C2277" s="2" t="s">
        <v>81</v>
      </c>
      <c r="D2277" s="57">
        <v>3.3357935404552741</v>
      </c>
      <c r="E2277" s="2">
        <v>8.79075E-3</v>
      </c>
      <c r="F2277" s="2" t="s">
        <v>2681</v>
      </c>
      <c r="G2277" s="2" t="s">
        <v>2682</v>
      </c>
      <c r="H2277" s="2" t="s">
        <v>2683</v>
      </c>
      <c r="I2277" s="2" t="s">
        <v>2684</v>
      </c>
    </row>
    <row r="2278" spans="1:9" s="2" customFormat="1" ht="15" x14ac:dyDescent="0.2">
      <c r="A2278" s="2" t="s">
        <v>79</v>
      </c>
      <c r="B2278" s="2" t="s">
        <v>6</v>
      </c>
      <c r="C2278" s="2" t="s">
        <v>81</v>
      </c>
      <c r="D2278" s="57">
        <v>3.3357935404552741</v>
      </c>
      <c r="E2278" s="2">
        <v>8.79075E-3</v>
      </c>
      <c r="F2278" s="2" t="s">
        <v>3158</v>
      </c>
      <c r="G2278" s="2" t="s">
        <v>3159</v>
      </c>
      <c r="H2278" s="2" t="s">
        <v>3160</v>
      </c>
      <c r="I2278" s="2" t="s">
        <v>3161</v>
      </c>
    </row>
    <row r="2279" spans="1:9" s="2" customFormat="1" ht="15" x14ac:dyDescent="0.2">
      <c r="A2279" s="2" t="s">
        <v>79</v>
      </c>
      <c r="B2279" s="2" t="s">
        <v>6</v>
      </c>
      <c r="C2279" s="2" t="s">
        <v>81</v>
      </c>
      <c r="D2279" s="57">
        <v>3.3357935404552741</v>
      </c>
      <c r="E2279" s="2">
        <v>8.79075E-3</v>
      </c>
      <c r="F2279" s="2" t="s">
        <v>374</v>
      </c>
      <c r="G2279" s="2" t="s">
        <v>375</v>
      </c>
      <c r="H2279" s="2" t="s">
        <v>376</v>
      </c>
      <c r="I2279" s="2" t="s">
        <v>377</v>
      </c>
    </row>
    <row r="2280" spans="1:9" s="2" customFormat="1" ht="15" x14ac:dyDescent="0.2">
      <c r="A2280" s="2" t="s">
        <v>79</v>
      </c>
      <c r="B2280" s="2" t="s">
        <v>6</v>
      </c>
      <c r="C2280" s="2" t="s">
        <v>81</v>
      </c>
      <c r="D2280" s="57">
        <v>3.3357935404552741</v>
      </c>
      <c r="E2280" s="2">
        <v>8.79075E-3</v>
      </c>
      <c r="F2280" s="2" t="s">
        <v>3162</v>
      </c>
      <c r="G2280" s="2" t="s">
        <v>3163</v>
      </c>
      <c r="H2280" s="2" t="s">
        <v>3164</v>
      </c>
      <c r="I2280" s="2" t="s">
        <v>3165</v>
      </c>
    </row>
    <row r="2281" spans="1:9" s="2" customFormat="1" ht="15" x14ac:dyDescent="0.2">
      <c r="A2281" s="2" t="s">
        <v>79</v>
      </c>
      <c r="B2281" s="2" t="s">
        <v>6</v>
      </c>
      <c r="C2281" s="2" t="s">
        <v>81</v>
      </c>
      <c r="D2281" s="57">
        <v>3.3357935404552741</v>
      </c>
      <c r="E2281" s="2">
        <v>8.79075E-3</v>
      </c>
      <c r="F2281" s="2" t="s">
        <v>3166</v>
      </c>
      <c r="G2281" s="2" t="s">
        <v>3167</v>
      </c>
      <c r="H2281" s="2" t="s">
        <v>3168</v>
      </c>
      <c r="I2281" s="2" t="s">
        <v>1972</v>
      </c>
    </row>
    <row r="2282" spans="1:9" s="2" customFormat="1" ht="15" x14ac:dyDescent="0.2">
      <c r="A2282" s="2" t="s">
        <v>79</v>
      </c>
      <c r="B2282" s="2" t="s">
        <v>6</v>
      </c>
      <c r="C2282" s="2" t="s">
        <v>81</v>
      </c>
      <c r="D2282" s="57">
        <v>3.3357935404552741</v>
      </c>
      <c r="E2282" s="2">
        <v>8.79075E-3</v>
      </c>
      <c r="F2282" s="2" t="s">
        <v>1819</v>
      </c>
      <c r="G2282" s="2" t="s">
        <v>1820</v>
      </c>
      <c r="H2282" s="2" t="s">
        <v>1821</v>
      </c>
      <c r="I2282" s="2" t="s">
        <v>1822</v>
      </c>
    </row>
    <row r="2283" spans="1:9" s="2" customFormat="1" ht="15" x14ac:dyDescent="0.2">
      <c r="A2283" s="2" t="s">
        <v>79</v>
      </c>
      <c r="B2283" s="2" t="s">
        <v>6</v>
      </c>
      <c r="C2283" s="2" t="s">
        <v>81</v>
      </c>
      <c r="D2283" s="57">
        <v>3.3357935404552741</v>
      </c>
      <c r="E2283" s="2">
        <v>8.79075E-3</v>
      </c>
      <c r="F2283" s="2" t="s">
        <v>2016</v>
      </c>
      <c r="G2283" s="2" t="s">
        <v>2017</v>
      </c>
      <c r="H2283" s="2" t="s">
        <v>2018</v>
      </c>
      <c r="I2283" s="2" t="s">
        <v>2019</v>
      </c>
    </row>
    <row r="2284" spans="1:9" s="2" customFormat="1" ht="15" x14ac:dyDescent="0.2">
      <c r="A2284" s="2" t="s">
        <v>79</v>
      </c>
      <c r="B2284" s="2" t="s">
        <v>6</v>
      </c>
      <c r="C2284" s="2" t="s">
        <v>81</v>
      </c>
      <c r="D2284" s="57">
        <v>3.3357935404552741</v>
      </c>
      <c r="E2284" s="2">
        <v>8.79075E-3</v>
      </c>
      <c r="F2284" s="2" t="s">
        <v>2074</v>
      </c>
      <c r="G2284" s="2" t="s">
        <v>2075</v>
      </c>
      <c r="H2284" s="2" t="s">
        <v>2076</v>
      </c>
      <c r="I2284" s="2" t="s">
        <v>2077</v>
      </c>
    </row>
    <row r="2285" spans="1:9" s="2" customFormat="1" ht="15" x14ac:dyDescent="0.2">
      <c r="A2285" s="2" t="s">
        <v>79</v>
      </c>
      <c r="B2285" s="2" t="s">
        <v>6</v>
      </c>
      <c r="C2285" s="2" t="s">
        <v>81</v>
      </c>
      <c r="D2285" s="57">
        <v>3.3357935404552741</v>
      </c>
      <c r="E2285" s="2">
        <v>8.79075E-3</v>
      </c>
      <c r="F2285" s="2" t="s">
        <v>3169</v>
      </c>
      <c r="G2285" s="2" t="s">
        <v>3170</v>
      </c>
      <c r="H2285" s="2" t="s">
        <v>3171</v>
      </c>
      <c r="I2285" s="2" t="s">
        <v>3172</v>
      </c>
    </row>
    <row r="2286" spans="1:9" s="2" customFormat="1" ht="15" x14ac:dyDescent="0.2">
      <c r="A2286" s="2" t="s">
        <v>79</v>
      </c>
      <c r="B2286" s="2" t="s">
        <v>6</v>
      </c>
      <c r="C2286" s="2" t="s">
        <v>81</v>
      </c>
      <c r="D2286" s="57">
        <v>3.3357935404552741</v>
      </c>
      <c r="E2286" s="2">
        <v>8.79075E-3</v>
      </c>
      <c r="F2286" s="2" t="s">
        <v>3045</v>
      </c>
      <c r="G2286" s="2" t="s">
        <v>3046</v>
      </c>
      <c r="H2286" s="2" t="s">
        <v>3047</v>
      </c>
      <c r="I2286" s="2" t="s">
        <v>3048</v>
      </c>
    </row>
    <row r="2287" spans="1:9" s="2" customFormat="1" ht="15" x14ac:dyDescent="0.2">
      <c r="A2287" s="2" t="s">
        <v>79</v>
      </c>
      <c r="B2287" s="2" t="s">
        <v>6</v>
      </c>
      <c r="C2287" s="2" t="s">
        <v>81</v>
      </c>
      <c r="D2287" s="57">
        <v>3.3357935404552741</v>
      </c>
      <c r="E2287" s="2">
        <v>8.79075E-3</v>
      </c>
      <c r="F2287" s="2" t="s">
        <v>2048</v>
      </c>
      <c r="G2287" s="2" t="s">
        <v>2049</v>
      </c>
      <c r="H2287" s="2" t="s">
        <v>2050</v>
      </c>
      <c r="I2287" s="2" t="s">
        <v>2051</v>
      </c>
    </row>
    <row r="2288" spans="1:9" s="2" customFormat="1" ht="15" x14ac:dyDescent="0.2">
      <c r="A2288" s="2" t="s">
        <v>79</v>
      </c>
      <c r="B2288" s="2" t="s">
        <v>6</v>
      </c>
      <c r="C2288" s="2" t="s">
        <v>81</v>
      </c>
      <c r="D2288" s="57">
        <v>3.3357935404552741</v>
      </c>
      <c r="E2288" s="2">
        <v>8.79075E-3</v>
      </c>
      <c r="F2288" s="2" t="s">
        <v>1897</v>
      </c>
      <c r="G2288" s="2" t="s">
        <v>1898</v>
      </c>
      <c r="H2288" s="2" t="s">
        <v>1899</v>
      </c>
      <c r="I2288" s="2" t="s">
        <v>1900</v>
      </c>
    </row>
    <row r="2289" spans="1:9" s="2" customFormat="1" ht="15" x14ac:dyDescent="0.2">
      <c r="A2289" s="2" t="s">
        <v>79</v>
      </c>
      <c r="B2289" s="2" t="s">
        <v>6</v>
      </c>
      <c r="C2289" s="2" t="s">
        <v>81</v>
      </c>
      <c r="D2289" s="57">
        <v>3.3357935404552741</v>
      </c>
      <c r="E2289" s="2">
        <v>8.79075E-3</v>
      </c>
      <c r="F2289" s="2" t="s">
        <v>3173</v>
      </c>
      <c r="G2289" s="2" t="s">
        <v>3174</v>
      </c>
      <c r="H2289" s="2" t="s">
        <v>3175</v>
      </c>
      <c r="I2289" s="2" t="s">
        <v>3176</v>
      </c>
    </row>
    <row r="2290" spans="1:9" s="2" customFormat="1" ht="15" x14ac:dyDescent="0.2">
      <c r="A2290" s="2" t="s">
        <v>79</v>
      </c>
      <c r="B2290" s="2" t="s">
        <v>6</v>
      </c>
      <c r="C2290" s="2" t="s">
        <v>81</v>
      </c>
      <c r="D2290" s="57">
        <v>3.3357935404552741</v>
      </c>
      <c r="E2290" s="2">
        <v>8.79075E-3</v>
      </c>
      <c r="F2290" s="2" t="s">
        <v>2487</v>
      </c>
      <c r="G2290" s="2" t="s">
        <v>2488</v>
      </c>
      <c r="H2290" s="2" t="s">
        <v>2489</v>
      </c>
      <c r="I2290" s="2" t="s">
        <v>2490</v>
      </c>
    </row>
    <row r="2291" spans="1:9" s="2" customFormat="1" ht="15" x14ac:dyDescent="0.2">
      <c r="A2291" s="2" t="s">
        <v>79</v>
      </c>
      <c r="B2291" s="2" t="s">
        <v>6</v>
      </c>
      <c r="C2291" s="2" t="s">
        <v>81</v>
      </c>
      <c r="D2291" s="57">
        <v>3.3357935404552741</v>
      </c>
      <c r="E2291" s="2">
        <v>8.79075E-3</v>
      </c>
      <c r="F2291" s="2" t="s">
        <v>3177</v>
      </c>
      <c r="G2291" s="2" t="s">
        <v>3178</v>
      </c>
      <c r="H2291" s="2" t="s">
        <v>3179</v>
      </c>
      <c r="I2291" s="2" t="s">
        <v>3180</v>
      </c>
    </row>
    <row r="2292" spans="1:9" s="2" customFormat="1" ht="15" x14ac:dyDescent="0.2">
      <c r="A2292" s="2" t="s">
        <v>79</v>
      </c>
      <c r="B2292" s="2" t="s">
        <v>6</v>
      </c>
      <c r="C2292" s="2" t="s">
        <v>81</v>
      </c>
      <c r="D2292" s="57">
        <v>3.3357935404552741</v>
      </c>
      <c r="E2292" s="2">
        <v>8.79075E-3</v>
      </c>
      <c r="F2292" s="2" t="s">
        <v>2821</v>
      </c>
      <c r="G2292" s="2" t="s">
        <v>2822</v>
      </c>
      <c r="H2292" s="2" t="s">
        <v>2823</v>
      </c>
      <c r="I2292" s="2" t="s">
        <v>2824</v>
      </c>
    </row>
    <row r="2293" spans="1:9" s="2" customFormat="1" ht="15" x14ac:dyDescent="0.2">
      <c r="A2293" s="2" t="s">
        <v>79</v>
      </c>
      <c r="B2293" s="2" t="s">
        <v>6</v>
      </c>
      <c r="C2293" s="2" t="s">
        <v>81</v>
      </c>
      <c r="D2293" s="57">
        <v>3.3357935404552741</v>
      </c>
      <c r="E2293" s="2">
        <v>8.79075E-3</v>
      </c>
      <c r="F2293" s="2" t="s">
        <v>1848</v>
      </c>
      <c r="G2293" s="2" t="s">
        <v>1849</v>
      </c>
      <c r="H2293" s="2" t="s">
        <v>1850</v>
      </c>
      <c r="I2293" s="2" t="s">
        <v>1851</v>
      </c>
    </row>
    <row r="2294" spans="1:9" s="2" customFormat="1" ht="15" x14ac:dyDescent="0.2">
      <c r="A2294" s="2" t="s">
        <v>79</v>
      </c>
      <c r="B2294" s="2" t="s">
        <v>6</v>
      </c>
      <c r="C2294" s="2" t="s">
        <v>81</v>
      </c>
      <c r="D2294" s="57">
        <v>3.3357935404552741</v>
      </c>
      <c r="E2294" s="2">
        <v>8.79075E-3</v>
      </c>
      <c r="F2294" s="2" t="s">
        <v>514</v>
      </c>
      <c r="G2294" s="2" t="s">
        <v>515</v>
      </c>
      <c r="H2294" s="2" t="s">
        <v>516</v>
      </c>
      <c r="I2294" s="2" t="s">
        <v>517</v>
      </c>
    </row>
    <row r="2295" spans="1:9" s="2" customFormat="1" ht="15" x14ac:dyDescent="0.2">
      <c r="A2295" s="2" t="s">
        <v>79</v>
      </c>
      <c r="B2295" s="2" t="s">
        <v>6</v>
      </c>
      <c r="C2295" s="2" t="s">
        <v>81</v>
      </c>
      <c r="D2295" s="57">
        <v>3.3357935404552741</v>
      </c>
      <c r="E2295" s="2">
        <v>8.79075E-3</v>
      </c>
      <c r="F2295" s="2" t="s">
        <v>3181</v>
      </c>
      <c r="G2295" s="2" t="s">
        <v>3182</v>
      </c>
      <c r="H2295" s="2" t="s">
        <v>3183</v>
      </c>
      <c r="I2295" s="2" t="s">
        <v>3184</v>
      </c>
    </row>
    <row r="2296" spans="1:9" s="2" customFormat="1" ht="15" x14ac:dyDescent="0.2">
      <c r="A2296" s="2" t="s">
        <v>79</v>
      </c>
      <c r="B2296" s="2" t="s">
        <v>6</v>
      </c>
      <c r="C2296" s="2" t="s">
        <v>81</v>
      </c>
      <c r="D2296" s="57">
        <v>3.3357935404552741</v>
      </c>
      <c r="E2296" s="2">
        <v>8.79075E-3</v>
      </c>
      <c r="F2296" s="2" t="s">
        <v>2630</v>
      </c>
      <c r="G2296" s="2" t="s">
        <v>2631</v>
      </c>
      <c r="H2296" s="2" t="s">
        <v>2632</v>
      </c>
      <c r="I2296" s="2" t="s">
        <v>2514</v>
      </c>
    </row>
    <row r="2297" spans="1:9" s="2" customFormat="1" ht="15" x14ac:dyDescent="0.2">
      <c r="A2297" s="2" t="s">
        <v>79</v>
      </c>
      <c r="B2297" s="2" t="s">
        <v>6</v>
      </c>
      <c r="C2297" s="2" t="s">
        <v>81</v>
      </c>
      <c r="D2297" s="57">
        <v>3.3357935404552741</v>
      </c>
      <c r="E2297" s="2">
        <v>8.79075E-3</v>
      </c>
      <c r="F2297" s="2" t="s">
        <v>3185</v>
      </c>
      <c r="G2297" s="2" t="s">
        <v>3186</v>
      </c>
      <c r="H2297" s="2" t="s">
        <v>3187</v>
      </c>
      <c r="I2297" s="2" t="s">
        <v>3188</v>
      </c>
    </row>
    <row r="2298" spans="1:9" s="2" customFormat="1" ht="15" x14ac:dyDescent="0.2">
      <c r="A2298" s="2" t="s">
        <v>79</v>
      </c>
      <c r="B2298" s="2" t="s">
        <v>6</v>
      </c>
      <c r="C2298" s="2" t="s">
        <v>81</v>
      </c>
      <c r="D2298" s="57">
        <v>3.3357935404552741</v>
      </c>
      <c r="E2298" s="2">
        <v>8.79075E-3</v>
      </c>
      <c r="F2298" s="2" t="s">
        <v>3189</v>
      </c>
      <c r="G2298" s="2" t="s">
        <v>3190</v>
      </c>
      <c r="H2298" s="2" t="s">
        <v>3191</v>
      </c>
      <c r="I2298" s="2" t="s">
        <v>3192</v>
      </c>
    </row>
    <row r="2299" spans="1:9" s="2" customFormat="1" ht="15" x14ac:dyDescent="0.2">
      <c r="A2299" s="2" t="s">
        <v>79</v>
      </c>
      <c r="B2299" s="2" t="s">
        <v>6</v>
      </c>
      <c r="C2299" s="2" t="s">
        <v>81</v>
      </c>
      <c r="D2299" s="57">
        <v>3.3357935404552741</v>
      </c>
      <c r="E2299" s="2">
        <v>8.79075E-3</v>
      </c>
      <c r="F2299" s="2" t="s">
        <v>3193</v>
      </c>
      <c r="G2299" s="2" t="s">
        <v>3194</v>
      </c>
      <c r="H2299" s="2" t="s">
        <v>3195</v>
      </c>
      <c r="I2299" s="2" t="s">
        <v>3196</v>
      </c>
    </row>
    <row r="2300" spans="1:9" s="2" customFormat="1" ht="15" x14ac:dyDescent="0.2">
      <c r="A2300" s="2" t="s">
        <v>79</v>
      </c>
      <c r="B2300" s="2" t="s">
        <v>6</v>
      </c>
      <c r="C2300" s="2" t="s">
        <v>81</v>
      </c>
      <c r="D2300" s="57">
        <v>3.3357935404552741</v>
      </c>
      <c r="E2300" s="2">
        <v>8.79075E-3</v>
      </c>
      <c r="F2300" s="2" t="s">
        <v>3197</v>
      </c>
      <c r="G2300" s="2" t="s">
        <v>3198</v>
      </c>
      <c r="H2300" s="2" t="s">
        <v>3199</v>
      </c>
      <c r="I2300" s="2" t="s">
        <v>3200</v>
      </c>
    </row>
    <row r="2301" spans="1:9" s="2" customFormat="1" ht="15" x14ac:dyDescent="0.2">
      <c r="A2301" s="2" t="s">
        <v>79</v>
      </c>
      <c r="B2301" s="2" t="s">
        <v>6</v>
      </c>
      <c r="C2301" s="2" t="s">
        <v>81</v>
      </c>
      <c r="D2301" s="57">
        <v>3.3357935404552741</v>
      </c>
      <c r="E2301" s="2">
        <v>8.79075E-3</v>
      </c>
      <c r="F2301" s="2" t="s">
        <v>4096</v>
      </c>
      <c r="G2301" s="2" t="s">
        <v>4097</v>
      </c>
      <c r="H2301" s="2" t="s">
        <v>4098</v>
      </c>
      <c r="I2301" s="2" t="s">
        <v>4099</v>
      </c>
    </row>
    <row r="2302" spans="1:9" s="2" customFormat="1" ht="15" x14ac:dyDescent="0.2">
      <c r="A2302" s="2" t="s">
        <v>79</v>
      </c>
      <c r="B2302" s="2" t="s">
        <v>6</v>
      </c>
      <c r="C2302" s="2" t="s">
        <v>81</v>
      </c>
      <c r="D2302" s="57">
        <v>3.3357935404552741</v>
      </c>
      <c r="E2302" s="2">
        <v>8.79075E-3</v>
      </c>
      <c r="F2302" s="2" t="s">
        <v>526</v>
      </c>
      <c r="G2302" s="2" t="s">
        <v>527</v>
      </c>
      <c r="H2302" s="2" t="s">
        <v>528</v>
      </c>
      <c r="I2302" s="2" t="s">
        <v>529</v>
      </c>
    </row>
    <row r="2303" spans="1:9" s="2" customFormat="1" ht="15" x14ac:dyDescent="0.2">
      <c r="A2303" s="2" t="s">
        <v>79</v>
      </c>
      <c r="B2303" s="2" t="s">
        <v>6</v>
      </c>
      <c r="C2303" s="2" t="s">
        <v>81</v>
      </c>
      <c r="D2303" s="57">
        <v>3.3357935404552741</v>
      </c>
      <c r="E2303" s="2">
        <v>8.79075E-3</v>
      </c>
      <c r="F2303" s="2" t="s">
        <v>1863</v>
      </c>
      <c r="G2303" s="2" t="s">
        <v>1864</v>
      </c>
      <c r="H2303" s="2" t="s">
        <v>1865</v>
      </c>
      <c r="I2303" s="2" t="s">
        <v>1866</v>
      </c>
    </row>
    <row r="2304" spans="1:9" s="2" customFormat="1" ht="15" x14ac:dyDescent="0.2">
      <c r="A2304" s="2" t="s">
        <v>79</v>
      </c>
      <c r="B2304" s="2" t="s">
        <v>6</v>
      </c>
      <c r="C2304" s="2" t="s">
        <v>81</v>
      </c>
      <c r="D2304" s="57">
        <v>3.3357935404552741</v>
      </c>
      <c r="E2304" s="2">
        <v>8.79075E-3</v>
      </c>
      <c r="F2304" s="2" t="s">
        <v>2120</v>
      </c>
      <c r="G2304" s="2" t="s">
        <v>2121</v>
      </c>
      <c r="H2304" s="2" t="s">
        <v>2122</v>
      </c>
      <c r="I2304" s="2" t="s">
        <v>2123</v>
      </c>
    </row>
    <row r="2305" spans="1:9" s="2" customFormat="1" ht="15" x14ac:dyDescent="0.2">
      <c r="A2305" s="2" t="s">
        <v>79</v>
      </c>
      <c r="B2305" s="2" t="s">
        <v>6</v>
      </c>
      <c r="C2305" s="2" t="s">
        <v>81</v>
      </c>
      <c r="D2305" s="57">
        <v>3.3357935404552741</v>
      </c>
      <c r="E2305" s="2">
        <v>8.79075E-3</v>
      </c>
      <c r="F2305" s="2" t="s">
        <v>2721</v>
      </c>
      <c r="G2305" s="2" t="s">
        <v>2722</v>
      </c>
      <c r="H2305" s="2" t="s">
        <v>2723</v>
      </c>
      <c r="I2305" s="2" t="s">
        <v>2724</v>
      </c>
    </row>
    <row r="2306" spans="1:9" s="2" customFormat="1" ht="15" x14ac:dyDescent="0.2">
      <c r="A2306" s="2" t="s">
        <v>79</v>
      </c>
      <c r="B2306" s="2" t="s">
        <v>6</v>
      </c>
      <c r="C2306" s="2" t="s">
        <v>81</v>
      </c>
      <c r="D2306" s="57">
        <v>3.3357935404552741</v>
      </c>
      <c r="E2306" s="2">
        <v>8.79075E-3</v>
      </c>
      <c r="F2306" s="2" t="s">
        <v>4108</v>
      </c>
      <c r="G2306" s="2" t="s">
        <v>4109</v>
      </c>
      <c r="H2306" s="2" t="s">
        <v>4110</v>
      </c>
      <c r="I2306" s="2" t="s">
        <v>778</v>
      </c>
    </row>
    <row r="2307" spans="1:9" s="2" customFormat="1" ht="15" x14ac:dyDescent="0.2">
      <c r="A2307" s="2" t="s">
        <v>79</v>
      </c>
      <c r="B2307" s="2" t="s">
        <v>6</v>
      </c>
      <c r="C2307" s="2" t="s">
        <v>81</v>
      </c>
      <c r="D2307" s="57">
        <v>3.3357935404552741</v>
      </c>
      <c r="E2307" s="2">
        <v>8.79075E-3</v>
      </c>
      <c r="F2307" s="2" t="s">
        <v>2410</v>
      </c>
      <c r="G2307" s="2" t="s">
        <v>2411</v>
      </c>
      <c r="H2307" s="2" t="s">
        <v>2412</v>
      </c>
      <c r="I2307" s="2" t="s">
        <v>2413</v>
      </c>
    </row>
    <row r="2308" spans="1:9" s="2" customFormat="1" ht="15" x14ac:dyDescent="0.2">
      <c r="A2308" s="2" t="s">
        <v>79</v>
      </c>
      <c r="B2308" s="2" t="s">
        <v>6</v>
      </c>
      <c r="C2308" s="2" t="s">
        <v>81</v>
      </c>
      <c r="D2308" s="57">
        <v>3.3357935404552741</v>
      </c>
      <c r="E2308" s="2">
        <v>8.79075E-3</v>
      </c>
      <c r="F2308" s="2" t="s">
        <v>3201</v>
      </c>
      <c r="G2308" s="2" t="s">
        <v>3202</v>
      </c>
      <c r="H2308" s="2" t="s">
        <v>3203</v>
      </c>
      <c r="I2308" s="2" t="s">
        <v>3204</v>
      </c>
    </row>
    <row r="2309" spans="1:9" s="2" customFormat="1" ht="15" x14ac:dyDescent="0.2">
      <c r="A2309" s="2" t="s">
        <v>79</v>
      </c>
      <c r="B2309" s="2" t="s">
        <v>6</v>
      </c>
      <c r="C2309" s="2" t="s">
        <v>81</v>
      </c>
      <c r="D2309" s="57">
        <v>3.3357935404552741</v>
      </c>
      <c r="E2309" s="2">
        <v>8.79075E-3</v>
      </c>
      <c r="F2309" s="2" t="s">
        <v>3205</v>
      </c>
      <c r="G2309" s="2" t="s">
        <v>3206</v>
      </c>
      <c r="H2309" s="2" t="s">
        <v>3207</v>
      </c>
      <c r="I2309" s="2" t="s">
        <v>3208</v>
      </c>
    </row>
    <row r="2310" spans="1:9" s="2" customFormat="1" ht="15" x14ac:dyDescent="0.2">
      <c r="A2310" s="2" t="s">
        <v>79</v>
      </c>
      <c r="B2310" s="2" t="s">
        <v>6</v>
      </c>
      <c r="C2310" s="2" t="s">
        <v>81</v>
      </c>
      <c r="D2310" s="57">
        <v>3.3357935404552741</v>
      </c>
      <c r="E2310" s="2">
        <v>8.79075E-3</v>
      </c>
      <c r="F2310" s="2" t="s">
        <v>3209</v>
      </c>
      <c r="G2310" s="2" t="s">
        <v>3210</v>
      </c>
      <c r="H2310" s="2" t="s">
        <v>3211</v>
      </c>
      <c r="I2310" s="2" t="s">
        <v>3212</v>
      </c>
    </row>
    <row r="2311" spans="1:9" s="2" customFormat="1" ht="15" x14ac:dyDescent="0.2">
      <c r="A2311" s="2" t="s">
        <v>79</v>
      </c>
      <c r="B2311" s="2" t="s">
        <v>6</v>
      </c>
      <c r="C2311" s="2" t="s">
        <v>81</v>
      </c>
      <c r="D2311" s="57">
        <v>3.3357935404552741</v>
      </c>
      <c r="E2311" s="2">
        <v>8.79075E-3</v>
      </c>
      <c r="F2311" s="2" t="s">
        <v>3213</v>
      </c>
      <c r="G2311" s="2" t="s">
        <v>3214</v>
      </c>
      <c r="H2311" s="2" t="s">
        <v>3215</v>
      </c>
      <c r="I2311" s="2" t="s">
        <v>3216</v>
      </c>
    </row>
    <row r="2312" spans="1:9" s="2" customFormat="1" ht="15" x14ac:dyDescent="0.2">
      <c r="A2312" s="2" t="s">
        <v>79</v>
      </c>
      <c r="B2312" s="2" t="s">
        <v>6</v>
      </c>
      <c r="C2312" s="2" t="s">
        <v>81</v>
      </c>
      <c r="D2312" s="57">
        <v>3.3357935404552741</v>
      </c>
      <c r="E2312" s="2">
        <v>8.79075E-3</v>
      </c>
      <c r="F2312" s="2" t="s">
        <v>3217</v>
      </c>
      <c r="G2312" s="2" t="s">
        <v>3218</v>
      </c>
      <c r="H2312" s="2" t="s">
        <v>3219</v>
      </c>
      <c r="I2312" s="2" t="s">
        <v>3220</v>
      </c>
    </row>
    <row r="2313" spans="1:9" s="2" customFormat="1" ht="15" x14ac:dyDescent="0.2">
      <c r="A2313" s="2" t="s">
        <v>79</v>
      </c>
      <c r="B2313" s="2" t="s">
        <v>6</v>
      </c>
      <c r="C2313" s="2" t="s">
        <v>81</v>
      </c>
      <c r="D2313" s="57">
        <v>3.3357935404552741</v>
      </c>
      <c r="E2313" s="2">
        <v>8.79075E-3</v>
      </c>
      <c r="F2313" s="2" t="s">
        <v>537</v>
      </c>
      <c r="G2313" s="2" t="s">
        <v>538</v>
      </c>
      <c r="H2313" s="2" t="s">
        <v>539</v>
      </c>
      <c r="I2313" s="2" t="s">
        <v>540</v>
      </c>
    </row>
    <row r="2314" spans="1:9" s="2" customFormat="1" ht="15" x14ac:dyDescent="0.2">
      <c r="A2314" s="2" t="s">
        <v>79</v>
      </c>
      <c r="B2314" s="2" t="s">
        <v>6</v>
      </c>
      <c r="C2314" s="2" t="s">
        <v>81</v>
      </c>
      <c r="D2314" s="57">
        <v>3.3357935404552741</v>
      </c>
      <c r="E2314" s="2">
        <v>8.79075E-3</v>
      </c>
      <c r="F2314" s="2" t="s">
        <v>3221</v>
      </c>
      <c r="G2314" s="2" t="s">
        <v>3222</v>
      </c>
      <c r="H2314" s="2" t="s">
        <v>3223</v>
      </c>
      <c r="I2314" s="2" t="s">
        <v>3224</v>
      </c>
    </row>
    <row r="2315" spans="1:9" s="2" customFormat="1" ht="15" x14ac:dyDescent="0.2">
      <c r="A2315" s="2" t="s">
        <v>79</v>
      </c>
      <c r="B2315" s="2" t="s">
        <v>6</v>
      </c>
      <c r="C2315" s="2" t="s">
        <v>81</v>
      </c>
      <c r="D2315" s="57">
        <v>3.3357935404552741</v>
      </c>
      <c r="E2315" s="2">
        <v>8.79075E-3</v>
      </c>
      <c r="F2315" s="2" t="s">
        <v>1955</v>
      </c>
      <c r="G2315" s="2" t="s">
        <v>1956</v>
      </c>
      <c r="H2315" s="2" t="s">
        <v>1957</v>
      </c>
      <c r="I2315" s="2" t="s">
        <v>1162</v>
      </c>
    </row>
    <row r="2316" spans="1:9" s="2" customFormat="1" ht="15" x14ac:dyDescent="0.2">
      <c r="A2316" s="2" t="s">
        <v>79</v>
      </c>
      <c r="B2316" s="2" t="s">
        <v>6</v>
      </c>
      <c r="C2316" s="2" t="s">
        <v>81</v>
      </c>
      <c r="D2316" s="57">
        <v>3.3357935404552741</v>
      </c>
      <c r="E2316" s="2">
        <v>8.79075E-3</v>
      </c>
      <c r="F2316" s="2" t="s">
        <v>3045</v>
      </c>
      <c r="G2316" s="2" t="s">
        <v>3046</v>
      </c>
      <c r="H2316" s="2" t="s">
        <v>3047</v>
      </c>
      <c r="I2316" s="2" t="s">
        <v>3048</v>
      </c>
    </row>
    <row r="2317" spans="1:9" s="2" customFormat="1" ht="15" x14ac:dyDescent="0.2">
      <c r="A2317" s="2" t="s">
        <v>79</v>
      </c>
      <c r="B2317" s="2" t="s">
        <v>6</v>
      </c>
      <c r="C2317" s="2" t="s">
        <v>81</v>
      </c>
      <c r="D2317" s="57">
        <v>3.3357935404552741</v>
      </c>
      <c r="E2317" s="2">
        <v>8.79075E-3</v>
      </c>
      <c r="F2317" s="2" t="s">
        <v>3225</v>
      </c>
      <c r="G2317" s="2" t="s">
        <v>3226</v>
      </c>
      <c r="H2317" s="2" t="s">
        <v>3227</v>
      </c>
      <c r="I2317" s="2" t="s">
        <v>3228</v>
      </c>
    </row>
    <row r="2318" spans="1:9" s="2" customFormat="1" ht="15" x14ac:dyDescent="0.2">
      <c r="A2318" s="2" t="s">
        <v>79</v>
      </c>
      <c r="B2318" s="2" t="s">
        <v>6</v>
      </c>
      <c r="C2318" s="2" t="s">
        <v>81</v>
      </c>
      <c r="D2318" s="57">
        <v>3.3357935404552741</v>
      </c>
      <c r="E2318" s="2">
        <v>8.79075E-3</v>
      </c>
      <c r="F2318" s="2" t="s">
        <v>3229</v>
      </c>
      <c r="G2318" s="2" t="s">
        <v>3230</v>
      </c>
      <c r="H2318" s="2" t="s">
        <v>3231</v>
      </c>
      <c r="I2318" s="2" t="s">
        <v>110</v>
      </c>
    </row>
    <row r="2319" spans="1:9" s="2" customFormat="1" ht="15" x14ac:dyDescent="0.2">
      <c r="A2319" s="2" t="s">
        <v>79</v>
      </c>
      <c r="B2319" s="2" t="s">
        <v>6</v>
      </c>
      <c r="C2319" s="2" t="s">
        <v>81</v>
      </c>
      <c r="D2319" s="57">
        <v>3.3357935404552741</v>
      </c>
      <c r="E2319" s="2">
        <v>8.79075E-3</v>
      </c>
      <c r="F2319" s="2" t="s">
        <v>167</v>
      </c>
      <c r="G2319" s="2" t="s">
        <v>168</v>
      </c>
      <c r="H2319" s="2" t="s">
        <v>169</v>
      </c>
      <c r="I2319" s="2" t="s">
        <v>170</v>
      </c>
    </row>
    <row r="2320" spans="1:9" s="2" customFormat="1" ht="15" x14ac:dyDescent="0.2">
      <c r="A2320" s="2" t="s">
        <v>79</v>
      </c>
      <c r="B2320" s="2" t="s">
        <v>6</v>
      </c>
      <c r="C2320" s="2" t="s">
        <v>81</v>
      </c>
      <c r="D2320" s="57">
        <v>3.3357935404552741</v>
      </c>
      <c r="E2320" s="2">
        <v>8.79075E-3</v>
      </c>
      <c r="F2320" s="2" t="s">
        <v>3232</v>
      </c>
      <c r="G2320" s="2" t="s">
        <v>3233</v>
      </c>
      <c r="H2320" s="2" t="s">
        <v>3234</v>
      </c>
      <c r="I2320" s="2" t="s">
        <v>3235</v>
      </c>
    </row>
    <row r="2321" spans="1:9" s="2" customFormat="1" ht="15" x14ac:dyDescent="0.2">
      <c r="A2321" s="2" t="s">
        <v>79</v>
      </c>
      <c r="B2321" s="2" t="s">
        <v>6</v>
      </c>
      <c r="C2321" s="2" t="s">
        <v>81</v>
      </c>
      <c r="D2321" s="57">
        <v>3.3357935404552741</v>
      </c>
      <c r="E2321" s="2">
        <v>8.79075E-3</v>
      </c>
      <c r="F2321" s="2" t="s">
        <v>3236</v>
      </c>
      <c r="G2321" s="2" t="s">
        <v>3237</v>
      </c>
      <c r="H2321" s="2" t="s">
        <v>3238</v>
      </c>
      <c r="I2321" s="2" t="s">
        <v>3239</v>
      </c>
    </row>
    <row r="2322" spans="1:9" s="2" customFormat="1" ht="15" x14ac:dyDescent="0.2">
      <c r="A2322" s="2" t="s">
        <v>79</v>
      </c>
      <c r="B2322" s="2" t="s">
        <v>6</v>
      </c>
      <c r="C2322" s="2" t="s">
        <v>81</v>
      </c>
      <c r="D2322" s="57">
        <v>3.3357935404552741</v>
      </c>
      <c r="E2322" s="2">
        <v>8.79075E-3</v>
      </c>
      <c r="F2322" s="2" t="s">
        <v>3240</v>
      </c>
      <c r="G2322" s="2" t="s">
        <v>3241</v>
      </c>
      <c r="H2322" s="2" t="s">
        <v>3242</v>
      </c>
      <c r="I2322" s="2" t="s">
        <v>3243</v>
      </c>
    </row>
    <row r="2323" spans="1:9" s="2" customFormat="1" ht="15" x14ac:dyDescent="0.2">
      <c r="A2323" s="2" t="s">
        <v>79</v>
      </c>
      <c r="B2323" s="2" t="s">
        <v>6</v>
      </c>
      <c r="C2323" s="2" t="s">
        <v>81</v>
      </c>
      <c r="D2323" s="57">
        <v>3.3357935404552741</v>
      </c>
      <c r="E2323" s="2">
        <v>8.79075E-3</v>
      </c>
      <c r="F2323" s="2" t="s">
        <v>2144</v>
      </c>
      <c r="G2323" s="2" t="s">
        <v>2145</v>
      </c>
      <c r="H2323" s="2" t="s">
        <v>2146</v>
      </c>
      <c r="I2323" s="2" t="s">
        <v>2147</v>
      </c>
    </row>
    <row r="2324" spans="1:9" s="2" customFormat="1" ht="15" x14ac:dyDescent="0.2">
      <c r="A2324" s="2" t="s">
        <v>79</v>
      </c>
      <c r="B2324" s="2" t="s">
        <v>6</v>
      </c>
      <c r="C2324" s="2" t="s">
        <v>81</v>
      </c>
      <c r="D2324" s="57">
        <v>3.3357935404552741</v>
      </c>
      <c r="E2324" s="2">
        <v>8.79075E-3</v>
      </c>
      <c r="F2324" s="2" t="s">
        <v>2016</v>
      </c>
      <c r="G2324" s="2" t="s">
        <v>2017</v>
      </c>
      <c r="H2324" s="2" t="s">
        <v>2018</v>
      </c>
      <c r="I2324" s="2" t="s">
        <v>2019</v>
      </c>
    </row>
    <row r="2325" spans="1:9" s="2" customFormat="1" ht="15" x14ac:dyDescent="0.2">
      <c r="A2325" s="2" t="s">
        <v>79</v>
      </c>
      <c r="B2325" s="2" t="s">
        <v>6</v>
      </c>
      <c r="C2325" s="2" t="s">
        <v>81</v>
      </c>
      <c r="D2325" s="57">
        <v>3.3357935404552741</v>
      </c>
      <c r="E2325" s="2">
        <v>8.79075E-3</v>
      </c>
      <c r="F2325" s="2" t="s">
        <v>3244</v>
      </c>
      <c r="G2325" s="2" t="s">
        <v>3245</v>
      </c>
      <c r="H2325" s="2" t="s">
        <v>3246</v>
      </c>
      <c r="I2325" s="2" t="s">
        <v>3247</v>
      </c>
    </row>
    <row r="2326" spans="1:9" s="2" customFormat="1" ht="15" x14ac:dyDescent="0.2">
      <c r="A2326" s="2" t="s">
        <v>79</v>
      </c>
      <c r="B2326" s="2" t="s">
        <v>6</v>
      </c>
      <c r="C2326" s="2" t="s">
        <v>81</v>
      </c>
      <c r="D2326" s="57">
        <v>3.3357935404552741</v>
      </c>
      <c r="E2326" s="2">
        <v>8.79075E-3</v>
      </c>
      <c r="F2326" s="2" t="s">
        <v>3248</v>
      </c>
      <c r="G2326" s="2" t="s">
        <v>3249</v>
      </c>
      <c r="H2326" s="2" t="s">
        <v>3250</v>
      </c>
      <c r="I2326" s="2" t="s">
        <v>3251</v>
      </c>
    </row>
    <row r="2327" spans="1:9" s="2" customFormat="1" ht="15" x14ac:dyDescent="0.2">
      <c r="A2327" s="2" t="s">
        <v>79</v>
      </c>
      <c r="B2327" s="2" t="s">
        <v>6</v>
      </c>
      <c r="C2327" s="2" t="s">
        <v>81</v>
      </c>
      <c r="D2327" s="57">
        <v>3.3357935404552741</v>
      </c>
      <c r="E2327" s="2">
        <v>8.79075E-3</v>
      </c>
      <c r="F2327" s="2" t="s">
        <v>1803</v>
      </c>
      <c r="G2327" s="2" t="s">
        <v>1804</v>
      </c>
      <c r="H2327" s="2" t="s">
        <v>1805</v>
      </c>
      <c r="I2327" s="2" t="s">
        <v>1806</v>
      </c>
    </row>
    <row r="2328" spans="1:9" s="2" customFormat="1" ht="15" x14ac:dyDescent="0.2">
      <c r="A2328" s="2" t="s">
        <v>79</v>
      </c>
      <c r="B2328" s="2" t="s">
        <v>6</v>
      </c>
      <c r="C2328" s="2" t="s">
        <v>81</v>
      </c>
      <c r="D2328" s="57">
        <v>3.3357935404552741</v>
      </c>
      <c r="E2328" s="2">
        <v>8.79075E-3</v>
      </c>
      <c r="F2328" s="2" t="s">
        <v>560</v>
      </c>
      <c r="G2328" s="2" t="s">
        <v>561</v>
      </c>
      <c r="H2328" s="2" t="s">
        <v>562</v>
      </c>
      <c r="I2328" s="2" t="s">
        <v>563</v>
      </c>
    </row>
    <row r="2329" spans="1:9" s="2" customFormat="1" ht="15" x14ac:dyDescent="0.2">
      <c r="A2329" s="2" t="s">
        <v>79</v>
      </c>
      <c r="B2329" s="2" t="s">
        <v>6</v>
      </c>
      <c r="C2329" s="2" t="s">
        <v>81</v>
      </c>
      <c r="D2329" s="57">
        <v>3.3357935404552741</v>
      </c>
      <c r="E2329" s="2">
        <v>8.79075E-3</v>
      </c>
      <c r="F2329" s="2" t="s">
        <v>2596</v>
      </c>
      <c r="G2329" s="2" t="s">
        <v>2597</v>
      </c>
      <c r="H2329" s="2" t="s">
        <v>2598</v>
      </c>
      <c r="I2329" s="2" t="s">
        <v>209</v>
      </c>
    </row>
    <row r="2330" spans="1:9" s="2" customFormat="1" ht="15" x14ac:dyDescent="0.2">
      <c r="A2330" s="2" t="s">
        <v>79</v>
      </c>
      <c r="B2330" s="2" t="s">
        <v>6</v>
      </c>
      <c r="C2330" s="2" t="s">
        <v>81</v>
      </c>
      <c r="D2330" s="57">
        <v>3.3357935404552741</v>
      </c>
      <c r="E2330" s="2">
        <v>8.79075E-3</v>
      </c>
      <c r="F2330" s="2" t="s">
        <v>3252</v>
      </c>
      <c r="G2330" s="2" t="s">
        <v>3253</v>
      </c>
      <c r="H2330" s="2" t="s">
        <v>3254</v>
      </c>
      <c r="I2330" s="2" t="s">
        <v>209</v>
      </c>
    </row>
    <row r="2331" spans="1:9" s="2" customFormat="1" ht="15" x14ac:dyDescent="0.2">
      <c r="A2331" s="2" t="s">
        <v>79</v>
      </c>
      <c r="B2331" s="2" t="s">
        <v>6</v>
      </c>
      <c r="C2331" s="2" t="s">
        <v>81</v>
      </c>
      <c r="D2331" s="57">
        <v>3.3357935404552741</v>
      </c>
      <c r="E2331" s="2">
        <v>8.79075E-3</v>
      </c>
      <c r="F2331" s="2" t="s">
        <v>1437</v>
      </c>
      <c r="G2331" s="2" t="s">
        <v>1438</v>
      </c>
      <c r="H2331" s="2" t="s">
        <v>1439</v>
      </c>
      <c r="I2331" s="2" t="s">
        <v>1440</v>
      </c>
    </row>
    <row r="2332" spans="1:9" s="2" customFormat="1" ht="15" x14ac:dyDescent="0.2">
      <c r="A2332" s="2" t="s">
        <v>79</v>
      </c>
      <c r="B2332" s="2" t="s">
        <v>6</v>
      </c>
      <c r="C2332" s="2" t="s">
        <v>81</v>
      </c>
      <c r="D2332" s="57">
        <v>3.3357935404552741</v>
      </c>
      <c r="E2332" s="2">
        <v>8.79075E-3</v>
      </c>
      <c r="F2332" s="2" t="s">
        <v>3255</v>
      </c>
      <c r="G2332" s="2" t="s">
        <v>3256</v>
      </c>
      <c r="H2332" s="2" t="s">
        <v>3257</v>
      </c>
      <c r="I2332" s="2" t="s">
        <v>3258</v>
      </c>
    </row>
    <row r="2333" spans="1:9" s="2" customFormat="1" ht="15" x14ac:dyDescent="0.2">
      <c r="A2333" s="2" t="s">
        <v>79</v>
      </c>
      <c r="B2333" s="2" t="s">
        <v>6</v>
      </c>
      <c r="C2333" s="2" t="s">
        <v>81</v>
      </c>
      <c r="D2333" s="57">
        <v>3.3357935404552741</v>
      </c>
      <c r="E2333" s="2">
        <v>8.79075E-3</v>
      </c>
      <c r="F2333" s="2" t="s">
        <v>564</v>
      </c>
      <c r="G2333" s="2" t="s">
        <v>565</v>
      </c>
      <c r="H2333" s="2" t="s">
        <v>566</v>
      </c>
      <c r="I2333" s="2" t="s">
        <v>567</v>
      </c>
    </row>
    <row r="2334" spans="1:9" s="2" customFormat="1" ht="15" x14ac:dyDescent="0.2">
      <c r="A2334" s="2" t="s">
        <v>79</v>
      </c>
      <c r="B2334" s="2" t="s">
        <v>6</v>
      </c>
      <c r="C2334" s="2" t="s">
        <v>81</v>
      </c>
      <c r="D2334" s="57">
        <v>3.3357935404552741</v>
      </c>
      <c r="E2334" s="2">
        <v>8.79075E-3</v>
      </c>
      <c r="F2334" s="2" t="s">
        <v>3259</v>
      </c>
      <c r="G2334" s="2" t="s">
        <v>3260</v>
      </c>
      <c r="H2334" s="2" t="s">
        <v>3261</v>
      </c>
      <c r="I2334" s="2" t="s">
        <v>3262</v>
      </c>
    </row>
    <row r="2335" spans="1:9" s="2" customFormat="1" ht="15" x14ac:dyDescent="0.2">
      <c r="A2335" s="2" t="s">
        <v>79</v>
      </c>
      <c r="B2335" s="2" t="s">
        <v>6</v>
      </c>
      <c r="C2335" s="2" t="s">
        <v>81</v>
      </c>
      <c r="D2335" s="57">
        <v>3.3357935404552741</v>
      </c>
      <c r="E2335" s="2">
        <v>8.79075E-3</v>
      </c>
      <c r="F2335" s="2" t="s">
        <v>3263</v>
      </c>
      <c r="G2335" s="2" t="s">
        <v>3264</v>
      </c>
      <c r="H2335" s="2" t="s">
        <v>3265</v>
      </c>
      <c r="I2335" s="2" t="s">
        <v>3266</v>
      </c>
    </row>
    <row r="2336" spans="1:9" s="2" customFormat="1" ht="15" x14ac:dyDescent="0.2">
      <c r="A2336" s="2" t="s">
        <v>79</v>
      </c>
      <c r="B2336" s="2" t="s">
        <v>6</v>
      </c>
      <c r="C2336" s="2" t="s">
        <v>81</v>
      </c>
      <c r="D2336" s="57">
        <v>3.3357935404552741</v>
      </c>
      <c r="E2336" s="2">
        <v>8.79075E-3</v>
      </c>
      <c r="F2336" s="2" t="s">
        <v>2059</v>
      </c>
      <c r="G2336" s="2" t="s">
        <v>2060</v>
      </c>
      <c r="H2336" s="2" t="s">
        <v>2061</v>
      </c>
      <c r="I2336" s="2" t="s">
        <v>2062</v>
      </c>
    </row>
    <row r="2337" spans="1:9" s="2" customFormat="1" ht="15" x14ac:dyDescent="0.2">
      <c r="A2337" s="2" t="s">
        <v>79</v>
      </c>
      <c r="B2337" s="2" t="s">
        <v>6</v>
      </c>
      <c r="C2337" s="2" t="s">
        <v>81</v>
      </c>
      <c r="D2337" s="57">
        <v>3.3357935404552741</v>
      </c>
      <c r="E2337" s="2">
        <v>8.79075E-3</v>
      </c>
      <c r="F2337" s="2" t="s">
        <v>2873</v>
      </c>
      <c r="G2337" s="2" t="s">
        <v>2874</v>
      </c>
      <c r="H2337" s="2" t="s">
        <v>2875</v>
      </c>
      <c r="I2337" s="2" t="s">
        <v>2876</v>
      </c>
    </row>
    <row r="2338" spans="1:9" s="2" customFormat="1" ht="15" x14ac:dyDescent="0.2">
      <c r="A2338" s="2" t="s">
        <v>79</v>
      </c>
      <c r="B2338" s="2" t="s">
        <v>6</v>
      </c>
      <c r="C2338" s="2" t="s">
        <v>81</v>
      </c>
      <c r="D2338" s="57">
        <v>3.3357935404552741</v>
      </c>
      <c r="E2338" s="2">
        <v>8.79075E-3</v>
      </c>
      <c r="F2338" s="2" t="s">
        <v>3267</v>
      </c>
      <c r="G2338" s="2" t="s">
        <v>3268</v>
      </c>
      <c r="H2338" s="2" t="s">
        <v>3269</v>
      </c>
      <c r="I2338" s="2" t="s">
        <v>3270</v>
      </c>
    </row>
    <row r="2339" spans="1:9" s="2" customFormat="1" ht="15" x14ac:dyDescent="0.2">
      <c r="A2339" s="2" t="s">
        <v>79</v>
      </c>
      <c r="B2339" s="2" t="s">
        <v>6</v>
      </c>
      <c r="C2339" s="2" t="s">
        <v>81</v>
      </c>
      <c r="D2339" s="57">
        <v>3.3357935404552741</v>
      </c>
      <c r="E2339" s="2">
        <v>8.79075E-3</v>
      </c>
      <c r="F2339" s="2" t="s">
        <v>2262</v>
      </c>
      <c r="G2339" s="2" t="s">
        <v>2263</v>
      </c>
      <c r="H2339" s="2" t="s">
        <v>2264</v>
      </c>
      <c r="I2339" s="2" t="s">
        <v>2265</v>
      </c>
    </row>
    <row r="2340" spans="1:9" s="2" customFormat="1" ht="15" x14ac:dyDescent="0.2">
      <c r="A2340" s="2" t="s">
        <v>79</v>
      </c>
      <c r="B2340" s="2" t="s">
        <v>6</v>
      </c>
      <c r="C2340" s="2" t="s">
        <v>81</v>
      </c>
      <c r="D2340" s="57">
        <v>3.3357935404552741</v>
      </c>
      <c r="E2340" s="2">
        <v>8.79075E-3</v>
      </c>
      <c r="F2340" s="2" t="s">
        <v>2259</v>
      </c>
      <c r="G2340" s="2" t="s">
        <v>2260</v>
      </c>
      <c r="H2340" s="2" t="s">
        <v>2261</v>
      </c>
      <c r="I2340" s="2" t="s">
        <v>209</v>
      </c>
    </row>
    <row r="2341" spans="1:9" s="2" customFormat="1" ht="15" x14ac:dyDescent="0.2">
      <c r="A2341" s="2" t="s">
        <v>79</v>
      </c>
      <c r="B2341" s="2" t="s">
        <v>6</v>
      </c>
      <c r="C2341" s="2" t="s">
        <v>81</v>
      </c>
      <c r="D2341" s="57">
        <v>3.3357935404552741</v>
      </c>
      <c r="E2341" s="2">
        <v>8.79075E-3</v>
      </c>
      <c r="F2341" s="2" t="s">
        <v>3271</v>
      </c>
      <c r="G2341" s="2" t="s">
        <v>3272</v>
      </c>
      <c r="H2341" s="2" t="s">
        <v>3273</v>
      </c>
      <c r="I2341" s="2" t="s">
        <v>3274</v>
      </c>
    </row>
    <row r="2342" spans="1:9" s="2" customFormat="1" ht="15" x14ac:dyDescent="0.2">
      <c r="A2342" s="2" t="s">
        <v>79</v>
      </c>
      <c r="B2342" s="2" t="s">
        <v>6</v>
      </c>
      <c r="C2342" s="2" t="s">
        <v>81</v>
      </c>
      <c r="D2342" s="57">
        <v>3.3357935404552741</v>
      </c>
      <c r="E2342" s="2">
        <v>8.79075E-3</v>
      </c>
      <c r="F2342" s="2" t="s">
        <v>602</v>
      </c>
      <c r="G2342" s="2" t="s">
        <v>603</v>
      </c>
      <c r="H2342" s="2" t="s">
        <v>604</v>
      </c>
      <c r="I2342" s="2" t="s">
        <v>605</v>
      </c>
    </row>
    <row r="2343" spans="1:9" s="2" customFormat="1" ht="15" x14ac:dyDescent="0.2">
      <c r="A2343" s="2" t="s">
        <v>79</v>
      </c>
      <c r="B2343" s="2" t="s">
        <v>6</v>
      </c>
      <c r="C2343" s="2" t="s">
        <v>81</v>
      </c>
      <c r="D2343" s="57">
        <v>3.3357935404552741</v>
      </c>
      <c r="E2343" s="2">
        <v>8.79075E-3</v>
      </c>
      <c r="F2343" s="2" t="s">
        <v>1691</v>
      </c>
      <c r="G2343" s="2" t="s">
        <v>1692</v>
      </c>
      <c r="H2343" s="2" t="s">
        <v>1693</v>
      </c>
      <c r="I2343" s="2" t="s">
        <v>1694</v>
      </c>
    </row>
    <row r="2344" spans="1:9" s="2" customFormat="1" ht="15" x14ac:dyDescent="0.2">
      <c r="A2344" s="2" t="s">
        <v>79</v>
      </c>
      <c r="B2344" s="2" t="s">
        <v>6</v>
      </c>
      <c r="C2344" s="2" t="s">
        <v>81</v>
      </c>
      <c r="D2344" s="57">
        <v>3.3357935404552741</v>
      </c>
      <c r="E2344" s="2">
        <v>8.79075E-3</v>
      </c>
      <c r="F2344" s="2" t="s">
        <v>3275</v>
      </c>
      <c r="G2344" s="2" t="s">
        <v>3276</v>
      </c>
      <c r="H2344" s="2" t="s">
        <v>3277</v>
      </c>
      <c r="I2344" s="2" t="s">
        <v>3278</v>
      </c>
    </row>
    <row r="2345" spans="1:9" s="2" customFormat="1" ht="15" x14ac:dyDescent="0.2">
      <c r="A2345" s="2" t="s">
        <v>79</v>
      </c>
      <c r="B2345" s="2" t="s">
        <v>6</v>
      </c>
      <c r="C2345" s="2" t="s">
        <v>81</v>
      </c>
      <c r="D2345" s="57">
        <v>3.3357935404552741</v>
      </c>
      <c r="E2345" s="2">
        <v>8.79075E-3</v>
      </c>
      <c r="F2345" s="2" t="s">
        <v>2649</v>
      </c>
      <c r="G2345" s="2" t="s">
        <v>2650</v>
      </c>
      <c r="H2345" s="2" t="s">
        <v>2651</v>
      </c>
      <c r="I2345" s="2" t="s">
        <v>110</v>
      </c>
    </row>
    <row r="2346" spans="1:9" s="2" customFormat="1" ht="15" x14ac:dyDescent="0.2">
      <c r="A2346" s="2" t="s">
        <v>79</v>
      </c>
      <c r="B2346" s="2" t="s">
        <v>6</v>
      </c>
      <c r="C2346" s="2" t="s">
        <v>81</v>
      </c>
      <c r="D2346" s="57">
        <v>3.3357935404552741</v>
      </c>
      <c r="E2346" s="2">
        <v>8.79075E-3</v>
      </c>
      <c r="F2346" s="2" t="s">
        <v>2394</v>
      </c>
      <c r="G2346" s="2" t="s">
        <v>2395</v>
      </c>
      <c r="H2346" s="2" t="s">
        <v>2396</v>
      </c>
      <c r="I2346" s="2" t="s">
        <v>2397</v>
      </c>
    </row>
    <row r="2347" spans="1:9" s="2" customFormat="1" ht="15" x14ac:dyDescent="0.2">
      <c r="A2347" s="2" t="s">
        <v>79</v>
      </c>
      <c r="B2347" s="2" t="s">
        <v>6</v>
      </c>
      <c r="C2347" s="2" t="s">
        <v>81</v>
      </c>
      <c r="D2347" s="57">
        <v>3.3357935404552741</v>
      </c>
      <c r="E2347" s="2">
        <v>8.79075E-3</v>
      </c>
      <c r="F2347" s="2" t="s">
        <v>3255</v>
      </c>
      <c r="G2347" s="2" t="s">
        <v>3256</v>
      </c>
      <c r="H2347" s="2" t="s">
        <v>3257</v>
      </c>
      <c r="I2347" s="2" t="s">
        <v>3258</v>
      </c>
    </row>
    <row r="2348" spans="1:9" s="2" customFormat="1" ht="15" x14ac:dyDescent="0.2">
      <c r="A2348" s="2" t="s">
        <v>79</v>
      </c>
      <c r="B2348" s="2" t="s">
        <v>6</v>
      </c>
      <c r="C2348" s="2" t="s">
        <v>81</v>
      </c>
      <c r="D2348" s="57">
        <v>3.3357935404552741</v>
      </c>
      <c r="E2348" s="2">
        <v>8.79075E-3</v>
      </c>
      <c r="F2348" s="2" t="s">
        <v>2360</v>
      </c>
      <c r="G2348" s="2" t="s">
        <v>2361</v>
      </c>
      <c r="H2348" s="2" t="s">
        <v>2362</v>
      </c>
      <c r="I2348" s="2" t="s">
        <v>110</v>
      </c>
    </row>
    <row r="2349" spans="1:9" s="2" customFormat="1" ht="15" x14ac:dyDescent="0.2">
      <c r="A2349" s="2" t="s">
        <v>79</v>
      </c>
      <c r="B2349" s="2" t="s">
        <v>6</v>
      </c>
      <c r="C2349" s="2" t="s">
        <v>81</v>
      </c>
      <c r="D2349" s="57">
        <v>3.3357935404552741</v>
      </c>
      <c r="E2349" s="2">
        <v>8.79075E-3</v>
      </c>
      <c r="F2349" s="2" t="s">
        <v>1841</v>
      </c>
      <c r="G2349" s="2" t="s">
        <v>1842</v>
      </c>
      <c r="H2349" s="2" t="s">
        <v>1843</v>
      </c>
      <c r="I2349" s="2" t="s">
        <v>1844</v>
      </c>
    </row>
    <row r="2350" spans="1:9" s="2" customFormat="1" ht="15" x14ac:dyDescent="0.2">
      <c r="A2350" s="2" t="s">
        <v>79</v>
      </c>
      <c r="B2350" s="2" t="s">
        <v>6</v>
      </c>
      <c r="C2350" s="2" t="s">
        <v>81</v>
      </c>
      <c r="D2350" s="57">
        <v>3.3357935404552741</v>
      </c>
      <c r="E2350" s="2">
        <v>8.79075E-3</v>
      </c>
      <c r="F2350" s="2" t="s">
        <v>2316</v>
      </c>
      <c r="G2350" s="2" t="s">
        <v>2317</v>
      </c>
      <c r="H2350" s="2" t="s">
        <v>2318</v>
      </c>
      <c r="I2350" s="2" t="s">
        <v>2319</v>
      </c>
    </row>
    <row r="2351" spans="1:9" s="2" customFormat="1" ht="15" x14ac:dyDescent="0.2">
      <c r="A2351" s="2" t="s">
        <v>79</v>
      </c>
      <c r="B2351" s="2" t="s">
        <v>6</v>
      </c>
      <c r="C2351" s="2" t="s">
        <v>81</v>
      </c>
      <c r="D2351" s="57">
        <v>3.3357935404552741</v>
      </c>
      <c r="E2351" s="2">
        <v>8.79075E-3</v>
      </c>
      <c r="F2351" s="2" t="s">
        <v>625</v>
      </c>
      <c r="G2351" s="2" t="s">
        <v>626</v>
      </c>
      <c r="H2351" s="2" t="s">
        <v>627</v>
      </c>
      <c r="I2351" s="2" t="s">
        <v>628</v>
      </c>
    </row>
    <row r="2352" spans="1:9" s="2" customFormat="1" ht="15" x14ac:dyDescent="0.2">
      <c r="A2352" s="2" t="s">
        <v>79</v>
      </c>
      <c r="B2352" s="2" t="s">
        <v>6</v>
      </c>
      <c r="C2352" s="2" t="s">
        <v>81</v>
      </c>
      <c r="D2352" s="57">
        <v>3.3357935404552741</v>
      </c>
      <c r="E2352" s="2">
        <v>8.79075E-3</v>
      </c>
      <c r="F2352" s="2" t="s">
        <v>3279</v>
      </c>
      <c r="G2352" s="2" t="s">
        <v>3280</v>
      </c>
      <c r="H2352" s="2" t="s">
        <v>3281</v>
      </c>
      <c r="I2352" s="2" t="s">
        <v>3282</v>
      </c>
    </row>
    <row r="2353" spans="1:9" s="2" customFormat="1" ht="15" x14ac:dyDescent="0.2">
      <c r="A2353" s="2" t="s">
        <v>79</v>
      </c>
      <c r="B2353" s="2" t="s">
        <v>6</v>
      </c>
      <c r="C2353" s="2" t="s">
        <v>81</v>
      </c>
      <c r="D2353" s="57">
        <v>3.3357935404552741</v>
      </c>
      <c r="E2353" s="2">
        <v>8.79075E-3</v>
      </c>
      <c r="F2353" s="2" t="s">
        <v>2180</v>
      </c>
      <c r="G2353" s="2" t="s">
        <v>2181</v>
      </c>
      <c r="H2353" s="2" t="s">
        <v>2182</v>
      </c>
      <c r="I2353" s="2" t="s">
        <v>2183</v>
      </c>
    </row>
    <row r="2354" spans="1:9" s="2" customFormat="1" ht="15" x14ac:dyDescent="0.2">
      <c r="A2354" s="2" t="s">
        <v>79</v>
      </c>
      <c r="B2354" s="2" t="s">
        <v>6</v>
      </c>
      <c r="C2354" s="2" t="s">
        <v>81</v>
      </c>
      <c r="D2354" s="57">
        <v>3.3357935404552741</v>
      </c>
      <c r="E2354" s="2">
        <v>8.79075E-3</v>
      </c>
      <c r="F2354" s="2" t="s">
        <v>1826</v>
      </c>
      <c r="G2354" s="2" t="s">
        <v>1827</v>
      </c>
      <c r="H2354" s="2" t="s">
        <v>1828</v>
      </c>
      <c r="I2354" s="2" t="s">
        <v>1829</v>
      </c>
    </row>
    <row r="2355" spans="1:9" s="2" customFormat="1" ht="15" x14ac:dyDescent="0.2">
      <c r="A2355" s="2" t="s">
        <v>79</v>
      </c>
      <c r="B2355" s="2" t="s">
        <v>6</v>
      </c>
      <c r="C2355" s="2" t="s">
        <v>81</v>
      </c>
      <c r="D2355" s="57">
        <v>3.3357935404552741</v>
      </c>
      <c r="E2355" s="2">
        <v>8.79075E-3</v>
      </c>
      <c r="F2355" s="2" t="s">
        <v>1285</v>
      </c>
      <c r="G2355" s="2" t="s">
        <v>1286</v>
      </c>
      <c r="H2355" s="2" t="s">
        <v>1287</v>
      </c>
      <c r="I2355" s="2" t="s">
        <v>1288</v>
      </c>
    </row>
    <row r="2356" spans="1:9" s="2" customFormat="1" ht="15" x14ac:dyDescent="0.2">
      <c r="A2356" s="2" t="s">
        <v>79</v>
      </c>
      <c r="B2356" s="2" t="s">
        <v>6</v>
      </c>
      <c r="C2356" s="2" t="s">
        <v>81</v>
      </c>
      <c r="D2356" s="57">
        <v>3.3357935404552741</v>
      </c>
      <c r="E2356" s="2">
        <v>8.79075E-3</v>
      </c>
      <c r="F2356" s="2" t="s">
        <v>2556</v>
      </c>
      <c r="G2356" s="2" t="s">
        <v>2557</v>
      </c>
      <c r="H2356" s="2" t="s">
        <v>2558</v>
      </c>
      <c r="I2356" s="2" t="s">
        <v>2559</v>
      </c>
    </row>
    <row r="2357" spans="1:9" s="2" customFormat="1" ht="15" x14ac:dyDescent="0.2">
      <c r="A2357" s="2" t="s">
        <v>79</v>
      </c>
      <c r="B2357" s="2" t="s">
        <v>6</v>
      </c>
      <c r="C2357" s="2" t="s">
        <v>81</v>
      </c>
      <c r="D2357" s="57">
        <v>3.3357935404552741</v>
      </c>
      <c r="E2357" s="2">
        <v>8.79075E-3</v>
      </c>
      <c r="F2357" s="2" t="s">
        <v>1289</v>
      </c>
      <c r="G2357" s="2" t="s">
        <v>1290</v>
      </c>
      <c r="H2357" s="2" t="s">
        <v>1291</v>
      </c>
      <c r="I2357" s="2" t="s">
        <v>1292</v>
      </c>
    </row>
    <row r="2358" spans="1:9" s="2" customFormat="1" ht="15" x14ac:dyDescent="0.2">
      <c r="A2358" s="2" t="s">
        <v>79</v>
      </c>
      <c r="B2358" s="2" t="s">
        <v>6</v>
      </c>
      <c r="C2358" s="2" t="s">
        <v>81</v>
      </c>
      <c r="D2358" s="57">
        <v>3.3357935404552741</v>
      </c>
      <c r="E2358" s="2">
        <v>8.79075E-3</v>
      </c>
      <c r="F2358" s="2" t="s">
        <v>2067</v>
      </c>
      <c r="G2358" s="2" t="s">
        <v>2068</v>
      </c>
      <c r="H2358" s="2" t="s">
        <v>2069</v>
      </c>
      <c r="I2358" s="2" t="s">
        <v>2070</v>
      </c>
    </row>
    <row r="2359" spans="1:9" s="2" customFormat="1" ht="15" x14ac:dyDescent="0.2">
      <c r="A2359" s="2" t="s">
        <v>79</v>
      </c>
      <c r="B2359" s="2" t="s">
        <v>6</v>
      </c>
      <c r="C2359" s="2" t="s">
        <v>81</v>
      </c>
      <c r="D2359" s="57">
        <v>3.3357935404552741</v>
      </c>
      <c r="E2359" s="2">
        <v>8.79075E-3</v>
      </c>
      <c r="F2359" s="2" t="s">
        <v>3287</v>
      </c>
      <c r="G2359" s="2" t="s">
        <v>3288</v>
      </c>
      <c r="H2359" s="2" t="s">
        <v>3289</v>
      </c>
      <c r="I2359" s="2" t="s">
        <v>3290</v>
      </c>
    </row>
    <row r="2360" spans="1:9" s="2" customFormat="1" ht="15" x14ac:dyDescent="0.2">
      <c r="A2360" s="2" t="s">
        <v>79</v>
      </c>
      <c r="B2360" s="2" t="s">
        <v>6</v>
      </c>
      <c r="C2360" s="2" t="s">
        <v>81</v>
      </c>
      <c r="D2360" s="57">
        <v>3.3357935404552741</v>
      </c>
      <c r="E2360" s="2">
        <v>8.79075E-3</v>
      </c>
      <c r="F2360" s="2" t="s">
        <v>3291</v>
      </c>
      <c r="G2360" s="2" t="s">
        <v>3292</v>
      </c>
      <c r="H2360" s="2" t="s">
        <v>3293</v>
      </c>
      <c r="I2360" s="2" t="s">
        <v>3294</v>
      </c>
    </row>
    <row r="2361" spans="1:9" s="2" customFormat="1" ht="15" x14ac:dyDescent="0.2">
      <c r="A2361" s="2" t="s">
        <v>79</v>
      </c>
      <c r="B2361" s="2" t="s">
        <v>6</v>
      </c>
      <c r="C2361" s="2" t="s">
        <v>81</v>
      </c>
      <c r="D2361" s="57">
        <v>3.3357935404552741</v>
      </c>
      <c r="E2361" s="2">
        <v>8.79075E-3</v>
      </c>
      <c r="F2361" s="2" t="s">
        <v>3295</v>
      </c>
      <c r="G2361" s="2" t="s">
        <v>3296</v>
      </c>
      <c r="H2361" s="2" t="s">
        <v>3297</v>
      </c>
      <c r="I2361" s="2" t="s">
        <v>201</v>
      </c>
    </row>
    <row r="2362" spans="1:9" s="2" customFormat="1" ht="15" x14ac:dyDescent="0.2">
      <c r="A2362" s="2" t="s">
        <v>79</v>
      </c>
      <c r="B2362" s="2" t="s">
        <v>6</v>
      </c>
      <c r="C2362" s="2" t="s">
        <v>81</v>
      </c>
      <c r="D2362" s="57">
        <v>3.3357935404552741</v>
      </c>
      <c r="E2362" s="2">
        <v>8.79075E-3</v>
      </c>
      <c r="F2362" s="2" t="s">
        <v>2421</v>
      </c>
      <c r="G2362" s="2" t="s">
        <v>2422</v>
      </c>
      <c r="H2362" s="2" t="s">
        <v>2423</v>
      </c>
      <c r="I2362" s="2" t="s">
        <v>2424</v>
      </c>
    </row>
    <row r="2363" spans="1:9" s="2" customFormat="1" ht="15" x14ac:dyDescent="0.2">
      <c r="A2363" s="2" t="s">
        <v>79</v>
      </c>
      <c r="B2363" s="2" t="s">
        <v>6</v>
      </c>
      <c r="C2363" s="2" t="s">
        <v>81</v>
      </c>
      <c r="D2363" s="57">
        <v>3.3357935404552741</v>
      </c>
      <c r="E2363" s="2">
        <v>8.79075E-3</v>
      </c>
      <c r="F2363" s="2" t="s">
        <v>3298</v>
      </c>
      <c r="G2363" s="2" t="s">
        <v>3299</v>
      </c>
      <c r="H2363" s="2" t="s">
        <v>3300</v>
      </c>
      <c r="I2363" s="2" t="s">
        <v>3301</v>
      </c>
    </row>
    <row r="2364" spans="1:9" s="2" customFormat="1" ht="15" x14ac:dyDescent="0.2">
      <c r="A2364" s="2" t="s">
        <v>79</v>
      </c>
      <c r="B2364" s="2" t="s">
        <v>6</v>
      </c>
      <c r="C2364" s="2" t="s">
        <v>81</v>
      </c>
      <c r="D2364" s="57">
        <v>3.3357935404552741</v>
      </c>
      <c r="E2364" s="2">
        <v>8.79075E-3</v>
      </c>
      <c r="F2364" s="2" t="s">
        <v>3302</v>
      </c>
      <c r="G2364" s="2" t="s">
        <v>3303</v>
      </c>
      <c r="H2364" s="2" t="s">
        <v>3304</v>
      </c>
      <c r="I2364" s="2" t="s">
        <v>3305</v>
      </c>
    </row>
    <row r="2365" spans="1:9" s="2" customFormat="1" ht="15" x14ac:dyDescent="0.2">
      <c r="A2365" s="2" t="s">
        <v>79</v>
      </c>
      <c r="B2365" s="2" t="s">
        <v>6</v>
      </c>
      <c r="C2365" s="2" t="s">
        <v>81</v>
      </c>
      <c r="D2365" s="57">
        <v>3.3357935404552741</v>
      </c>
      <c r="E2365" s="2">
        <v>8.79075E-3</v>
      </c>
      <c r="F2365" s="2" t="s">
        <v>1841</v>
      </c>
      <c r="G2365" s="2" t="s">
        <v>1842</v>
      </c>
      <c r="H2365" s="2" t="s">
        <v>1843</v>
      </c>
      <c r="I2365" s="2" t="s">
        <v>1844</v>
      </c>
    </row>
    <row r="2366" spans="1:9" s="2" customFormat="1" ht="15" x14ac:dyDescent="0.2">
      <c r="A2366" s="2" t="s">
        <v>79</v>
      </c>
      <c r="B2366" s="2" t="s">
        <v>6</v>
      </c>
      <c r="C2366" s="2" t="s">
        <v>81</v>
      </c>
      <c r="D2366" s="57">
        <v>3.3357935404552741</v>
      </c>
      <c r="E2366" s="2">
        <v>8.79075E-3</v>
      </c>
      <c r="F2366" s="2" t="s">
        <v>2944</v>
      </c>
      <c r="G2366" s="2" t="s">
        <v>2945</v>
      </c>
      <c r="H2366" s="2" t="s">
        <v>2946</v>
      </c>
      <c r="I2366" s="2" t="s">
        <v>2947</v>
      </c>
    </row>
    <row r="2367" spans="1:9" s="2" customFormat="1" ht="15" x14ac:dyDescent="0.2">
      <c r="A2367" s="2" t="s">
        <v>79</v>
      </c>
      <c r="B2367" s="2" t="s">
        <v>6</v>
      </c>
      <c r="C2367" s="2" t="s">
        <v>81</v>
      </c>
      <c r="D2367" s="57">
        <v>3.3357935404552741</v>
      </c>
      <c r="E2367" s="2">
        <v>8.79075E-3</v>
      </c>
      <c r="F2367" s="2" t="s">
        <v>3306</v>
      </c>
      <c r="G2367" s="2" t="s">
        <v>3307</v>
      </c>
      <c r="H2367" s="2" t="s">
        <v>3308</v>
      </c>
      <c r="I2367" s="2" t="s">
        <v>3309</v>
      </c>
    </row>
    <row r="2368" spans="1:9" s="2" customFormat="1" ht="15" x14ac:dyDescent="0.2">
      <c r="A2368" s="2" t="s">
        <v>79</v>
      </c>
      <c r="B2368" s="2" t="s">
        <v>6</v>
      </c>
      <c r="C2368" s="2" t="s">
        <v>81</v>
      </c>
      <c r="D2368" s="57">
        <v>3.3357935404552741</v>
      </c>
      <c r="E2368" s="2">
        <v>8.79075E-3</v>
      </c>
      <c r="F2368" s="2" t="s">
        <v>2227</v>
      </c>
      <c r="G2368" s="2" t="s">
        <v>2228</v>
      </c>
      <c r="H2368" s="2" t="s">
        <v>2229</v>
      </c>
      <c r="I2368" s="2" t="s">
        <v>2230</v>
      </c>
    </row>
    <row r="2369" spans="1:9" s="2" customFormat="1" ht="15" x14ac:dyDescent="0.2">
      <c r="A2369" s="2" t="s">
        <v>79</v>
      </c>
      <c r="B2369" s="2" t="s">
        <v>6</v>
      </c>
      <c r="C2369" s="2" t="s">
        <v>81</v>
      </c>
      <c r="D2369" s="57">
        <v>3.3357935404552741</v>
      </c>
      <c r="E2369" s="2">
        <v>8.79075E-3</v>
      </c>
      <c r="F2369" s="2" t="s">
        <v>1795</v>
      </c>
      <c r="G2369" s="2" t="s">
        <v>1796</v>
      </c>
      <c r="H2369" s="2" t="s">
        <v>1797</v>
      </c>
      <c r="I2369" s="2" t="s">
        <v>1798</v>
      </c>
    </row>
    <row r="2370" spans="1:9" s="2" customFormat="1" ht="15" x14ac:dyDescent="0.2">
      <c r="A2370" s="2" t="s">
        <v>79</v>
      </c>
      <c r="B2370" s="2" t="s">
        <v>6</v>
      </c>
      <c r="C2370" s="2" t="s">
        <v>81</v>
      </c>
      <c r="D2370" s="57">
        <v>3.3357935404552741</v>
      </c>
      <c r="E2370" s="2">
        <v>8.79075E-3</v>
      </c>
      <c r="F2370" s="2" t="s">
        <v>3310</v>
      </c>
      <c r="G2370" s="2" t="s">
        <v>3311</v>
      </c>
      <c r="H2370" s="2" t="s">
        <v>3312</v>
      </c>
      <c r="I2370" s="2" t="s">
        <v>3313</v>
      </c>
    </row>
    <row r="2371" spans="1:9" s="2" customFormat="1" ht="15" x14ac:dyDescent="0.2">
      <c r="A2371" s="2" t="s">
        <v>79</v>
      </c>
      <c r="B2371" s="2" t="s">
        <v>6</v>
      </c>
      <c r="C2371" s="2" t="s">
        <v>81</v>
      </c>
      <c r="D2371" s="57">
        <v>3.3357935404552741</v>
      </c>
      <c r="E2371" s="2">
        <v>8.79075E-3</v>
      </c>
      <c r="F2371" s="2" t="s">
        <v>3314</v>
      </c>
      <c r="G2371" s="2" t="s">
        <v>3315</v>
      </c>
      <c r="H2371" s="2" t="s">
        <v>3316</v>
      </c>
      <c r="I2371" s="2" t="s">
        <v>3317</v>
      </c>
    </row>
    <row r="2372" spans="1:9" s="2" customFormat="1" ht="15" x14ac:dyDescent="0.2">
      <c r="A2372" s="2" t="s">
        <v>79</v>
      </c>
      <c r="B2372" s="2" t="s">
        <v>6</v>
      </c>
      <c r="C2372" s="2" t="s">
        <v>81</v>
      </c>
      <c r="D2372" s="57">
        <v>3.3357935404552741</v>
      </c>
      <c r="E2372" s="2">
        <v>8.79075E-3</v>
      </c>
      <c r="F2372" s="2" t="s">
        <v>668</v>
      </c>
      <c r="G2372" s="2" t="s">
        <v>669</v>
      </c>
      <c r="H2372" s="2" t="s">
        <v>670</v>
      </c>
      <c r="I2372" s="2" t="s">
        <v>671</v>
      </c>
    </row>
    <row r="2373" spans="1:9" s="2" customFormat="1" ht="15" x14ac:dyDescent="0.2">
      <c r="A2373" s="2" t="s">
        <v>79</v>
      </c>
      <c r="B2373" s="2" t="s">
        <v>6</v>
      </c>
      <c r="C2373" s="2" t="s">
        <v>81</v>
      </c>
      <c r="D2373" s="57">
        <v>3.3357935404552741</v>
      </c>
      <c r="E2373" s="2">
        <v>8.79075E-3</v>
      </c>
      <c r="F2373" s="2" t="s">
        <v>2896</v>
      </c>
      <c r="G2373" s="2" t="s">
        <v>2897</v>
      </c>
      <c r="H2373" s="2" t="s">
        <v>2898</v>
      </c>
      <c r="I2373" s="2" t="s">
        <v>2899</v>
      </c>
    </row>
    <row r="2374" spans="1:9" s="2" customFormat="1" ht="15" x14ac:dyDescent="0.2">
      <c r="A2374" s="2" t="s">
        <v>79</v>
      </c>
      <c r="B2374" s="2" t="s">
        <v>6</v>
      </c>
      <c r="C2374" s="2" t="s">
        <v>81</v>
      </c>
      <c r="D2374" s="57">
        <v>3.3357935404552741</v>
      </c>
      <c r="E2374" s="2">
        <v>8.79075E-3</v>
      </c>
      <c r="F2374" s="2" t="s">
        <v>3318</v>
      </c>
      <c r="G2374" s="2" t="s">
        <v>3319</v>
      </c>
      <c r="H2374" s="2" t="s">
        <v>3320</v>
      </c>
      <c r="I2374" s="2" t="s">
        <v>3321</v>
      </c>
    </row>
    <row r="2375" spans="1:9" s="2" customFormat="1" ht="15" x14ac:dyDescent="0.2">
      <c r="A2375" s="2" t="s">
        <v>79</v>
      </c>
      <c r="B2375" s="2" t="s">
        <v>6</v>
      </c>
      <c r="C2375" s="2" t="s">
        <v>81</v>
      </c>
      <c r="D2375" s="57">
        <v>3.3357935404552741</v>
      </c>
      <c r="E2375" s="2">
        <v>8.79075E-3</v>
      </c>
      <c r="F2375" s="2" t="s">
        <v>3322</v>
      </c>
      <c r="G2375" s="2" t="s">
        <v>3323</v>
      </c>
      <c r="H2375" s="2" t="s">
        <v>3324</v>
      </c>
      <c r="I2375" s="2" t="s">
        <v>3325</v>
      </c>
    </row>
    <row r="2376" spans="1:9" s="2" customFormat="1" ht="15" x14ac:dyDescent="0.2">
      <c r="A2376" s="2" t="s">
        <v>79</v>
      </c>
      <c r="B2376" s="2" t="s">
        <v>6</v>
      </c>
      <c r="C2376" s="2" t="s">
        <v>81</v>
      </c>
      <c r="D2376" s="57">
        <v>3.3357935404552741</v>
      </c>
      <c r="E2376" s="2">
        <v>8.79075E-3</v>
      </c>
      <c r="F2376" s="2" t="s">
        <v>3326</v>
      </c>
      <c r="G2376" s="2" t="s">
        <v>3327</v>
      </c>
      <c r="H2376" s="2" t="s">
        <v>3328</v>
      </c>
      <c r="I2376" s="2" t="s">
        <v>3329</v>
      </c>
    </row>
    <row r="2377" spans="1:9" s="2" customFormat="1" ht="15" x14ac:dyDescent="0.2">
      <c r="A2377" s="2" t="s">
        <v>79</v>
      </c>
      <c r="B2377" s="2" t="s">
        <v>6</v>
      </c>
      <c r="C2377" s="2" t="s">
        <v>81</v>
      </c>
      <c r="D2377" s="57">
        <v>3.3357935404552741</v>
      </c>
      <c r="E2377" s="2">
        <v>8.79075E-3</v>
      </c>
      <c r="F2377" s="2" t="s">
        <v>2196</v>
      </c>
      <c r="G2377" s="2" t="s">
        <v>2197</v>
      </c>
      <c r="H2377" s="2" t="s">
        <v>2198</v>
      </c>
      <c r="I2377" s="2" t="s">
        <v>2199</v>
      </c>
    </row>
    <row r="2378" spans="1:9" s="2" customFormat="1" ht="15" x14ac:dyDescent="0.2">
      <c r="A2378" s="2" t="s">
        <v>79</v>
      </c>
      <c r="B2378" s="2" t="s">
        <v>6</v>
      </c>
      <c r="C2378" s="2" t="s">
        <v>81</v>
      </c>
      <c r="D2378" s="57">
        <v>3.3357935404552741</v>
      </c>
      <c r="E2378" s="2">
        <v>8.79075E-3</v>
      </c>
      <c r="F2378" s="2" t="s">
        <v>3330</v>
      </c>
      <c r="G2378" s="2" t="s">
        <v>3331</v>
      </c>
      <c r="H2378" s="2" t="s">
        <v>3332</v>
      </c>
      <c r="I2378" s="2" t="s">
        <v>110</v>
      </c>
    </row>
    <row r="2379" spans="1:9" s="2" customFormat="1" ht="15" x14ac:dyDescent="0.2">
      <c r="A2379" s="2" t="s">
        <v>79</v>
      </c>
      <c r="B2379" s="2" t="s">
        <v>6</v>
      </c>
      <c r="C2379" s="2" t="s">
        <v>81</v>
      </c>
      <c r="D2379" s="57">
        <v>3.3357935404552741</v>
      </c>
      <c r="E2379" s="2">
        <v>8.79075E-3</v>
      </c>
      <c r="F2379" s="2" t="s">
        <v>2074</v>
      </c>
      <c r="G2379" s="2" t="s">
        <v>2075</v>
      </c>
      <c r="H2379" s="2" t="s">
        <v>2076</v>
      </c>
      <c r="I2379" s="2" t="s">
        <v>2077</v>
      </c>
    </row>
    <row r="2380" spans="1:9" s="2" customFormat="1" ht="15" x14ac:dyDescent="0.2">
      <c r="A2380" s="2" t="s">
        <v>79</v>
      </c>
      <c r="B2380" s="2" t="s">
        <v>6</v>
      </c>
      <c r="C2380" s="2" t="s">
        <v>81</v>
      </c>
      <c r="D2380" s="57">
        <v>3.3357935404552741</v>
      </c>
      <c r="E2380" s="2">
        <v>8.79075E-3</v>
      </c>
      <c r="F2380" s="2" t="s">
        <v>2344</v>
      </c>
      <c r="G2380" s="2" t="s">
        <v>2345</v>
      </c>
      <c r="H2380" s="2" t="s">
        <v>2346</v>
      </c>
      <c r="I2380" s="2" t="s">
        <v>2347</v>
      </c>
    </row>
    <row r="2381" spans="1:9" s="2" customFormat="1" ht="15" x14ac:dyDescent="0.2">
      <c r="A2381" s="2" t="s">
        <v>79</v>
      </c>
      <c r="B2381" s="2" t="s">
        <v>6</v>
      </c>
      <c r="C2381" s="2" t="s">
        <v>81</v>
      </c>
      <c r="D2381" s="57">
        <v>3.3357935404552741</v>
      </c>
      <c r="E2381" s="2">
        <v>8.79075E-3</v>
      </c>
      <c r="F2381" s="2" t="s">
        <v>3337</v>
      </c>
      <c r="G2381" s="2" t="s">
        <v>3338</v>
      </c>
      <c r="H2381" s="2" t="s">
        <v>3339</v>
      </c>
      <c r="I2381" s="2" t="s">
        <v>3340</v>
      </c>
    </row>
    <row r="2382" spans="1:9" s="2" customFormat="1" ht="15" x14ac:dyDescent="0.2">
      <c r="A2382" s="2" t="s">
        <v>79</v>
      </c>
      <c r="B2382" s="2" t="s">
        <v>6</v>
      </c>
      <c r="C2382" s="2" t="s">
        <v>81</v>
      </c>
      <c r="D2382" s="57">
        <v>3.3357935404552741</v>
      </c>
      <c r="E2382" s="2">
        <v>8.79075E-3</v>
      </c>
      <c r="F2382" s="2" t="s">
        <v>3341</v>
      </c>
      <c r="G2382" s="2" t="s">
        <v>3342</v>
      </c>
      <c r="H2382" s="2" t="s">
        <v>3343</v>
      </c>
      <c r="I2382" s="2" t="s">
        <v>3344</v>
      </c>
    </row>
    <row r="2383" spans="1:9" s="2" customFormat="1" ht="15" x14ac:dyDescent="0.2">
      <c r="A2383" s="2" t="s">
        <v>79</v>
      </c>
      <c r="B2383" s="2" t="s">
        <v>6</v>
      </c>
      <c r="C2383" s="2" t="s">
        <v>81</v>
      </c>
      <c r="D2383" s="57">
        <v>3.3357935404552741</v>
      </c>
      <c r="E2383" s="2">
        <v>8.79075E-3</v>
      </c>
      <c r="F2383" s="2" t="s">
        <v>1795</v>
      </c>
      <c r="G2383" s="2" t="s">
        <v>1796</v>
      </c>
      <c r="H2383" s="2" t="s">
        <v>1797</v>
      </c>
      <c r="I2383" s="2" t="s">
        <v>1798</v>
      </c>
    </row>
    <row r="2384" spans="1:9" s="2" customFormat="1" ht="15" x14ac:dyDescent="0.2">
      <c r="A2384" s="2" t="s">
        <v>79</v>
      </c>
      <c r="B2384" s="2" t="s">
        <v>6</v>
      </c>
      <c r="C2384" s="2" t="s">
        <v>81</v>
      </c>
      <c r="D2384" s="57">
        <v>3.3357935404552741</v>
      </c>
      <c r="E2384" s="2">
        <v>8.79075E-3</v>
      </c>
      <c r="F2384" s="2" t="s">
        <v>1943</v>
      </c>
      <c r="G2384" s="2" t="s">
        <v>1944</v>
      </c>
      <c r="H2384" s="2" t="s">
        <v>1945</v>
      </c>
      <c r="I2384" s="2" t="s">
        <v>1946</v>
      </c>
    </row>
    <row r="2385" spans="1:9" s="2" customFormat="1" ht="15" x14ac:dyDescent="0.2">
      <c r="A2385" s="2" t="s">
        <v>79</v>
      </c>
      <c r="B2385" s="2" t="s">
        <v>6</v>
      </c>
      <c r="C2385" s="2" t="s">
        <v>81</v>
      </c>
      <c r="D2385" s="57">
        <v>3.3357935404552741</v>
      </c>
      <c r="E2385" s="2">
        <v>8.79075E-3</v>
      </c>
      <c r="F2385" s="2" t="s">
        <v>3345</v>
      </c>
      <c r="G2385" s="2" t="s">
        <v>3346</v>
      </c>
      <c r="H2385" s="2" t="s">
        <v>3347</v>
      </c>
      <c r="I2385" s="2" t="s">
        <v>110</v>
      </c>
    </row>
    <row r="2386" spans="1:9" s="2" customFormat="1" ht="15" x14ac:dyDescent="0.2">
      <c r="A2386" s="2" t="s">
        <v>79</v>
      </c>
      <c r="B2386" s="2" t="s">
        <v>6</v>
      </c>
      <c r="C2386" s="2" t="s">
        <v>81</v>
      </c>
      <c r="D2386" s="57">
        <v>3.3357935404552741</v>
      </c>
      <c r="E2386" s="2">
        <v>8.79075E-3</v>
      </c>
      <c r="F2386" s="2" t="s">
        <v>3348</v>
      </c>
      <c r="G2386" s="2" t="s">
        <v>3349</v>
      </c>
      <c r="H2386" s="2" t="s">
        <v>3350</v>
      </c>
      <c r="I2386" s="2" t="s">
        <v>3351</v>
      </c>
    </row>
    <row r="2387" spans="1:9" s="2" customFormat="1" ht="15" x14ac:dyDescent="0.2">
      <c r="A2387" s="2" t="s">
        <v>79</v>
      </c>
      <c r="B2387" s="2" t="s">
        <v>6</v>
      </c>
      <c r="C2387" s="2" t="s">
        <v>81</v>
      </c>
      <c r="D2387" s="57">
        <v>3.3357935404552741</v>
      </c>
      <c r="E2387" s="2">
        <v>8.79075E-3</v>
      </c>
      <c r="F2387" s="2" t="s">
        <v>3352</v>
      </c>
      <c r="G2387" s="2" t="s">
        <v>3353</v>
      </c>
      <c r="H2387" s="2" t="s">
        <v>3354</v>
      </c>
      <c r="I2387" s="2" t="s">
        <v>755</v>
      </c>
    </row>
    <row r="2388" spans="1:9" s="2" customFormat="1" ht="15" x14ac:dyDescent="0.2">
      <c r="A2388" s="2" t="s">
        <v>79</v>
      </c>
      <c r="B2388" s="2" t="s">
        <v>6</v>
      </c>
      <c r="C2388" s="2" t="s">
        <v>81</v>
      </c>
      <c r="D2388" s="57">
        <v>3.3357935404552741</v>
      </c>
      <c r="E2388" s="2">
        <v>8.79075E-3</v>
      </c>
      <c r="F2388" s="2" t="s">
        <v>3355</v>
      </c>
      <c r="G2388" s="2" t="s">
        <v>3356</v>
      </c>
      <c r="H2388" s="2" t="s">
        <v>3357</v>
      </c>
      <c r="I2388" s="2" t="s">
        <v>3358</v>
      </c>
    </row>
    <row r="2389" spans="1:9" s="2" customFormat="1" ht="15" x14ac:dyDescent="0.2">
      <c r="A2389" s="2" t="s">
        <v>79</v>
      </c>
      <c r="B2389" s="2" t="s">
        <v>6</v>
      </c>
      <c r="C2389" s="2" t="s">
        <v>81</v>
      </c>
      <c r="D2389" s="57">
        <v>3.3357935404552741</v>
      </c>
      <c r="E2389" s="2">
        <v>8.79075E-3</v>
      </c>
      <c r="F2389" s="2" t="s">
        <v>1863</v>
      </c>
      <c r="G2389" s="2" t="s">
        <v>1864</v>
      </c>
      <c r="H2389" s="2" t="s">
        <v>1865</v>
      </c>
      <c r="I2389" s="2" t="s">
        <v>1866</v>
      </c>
    </row>
    <row r="2390" spans="1:9" s="2" customFormat="1" ht="15" x14ac:dyDescent="0.2">
      <c r="A2390" s="2" t="s">
        <v>79</v>
      </c>
      <c r="B2390" s="2" t="s">
        <v>6</v>
      </c>
      <c r="C2390" s="2" t="s">
        <v>81</v>
      </c>
      <c r="D2390" s="57">
        <v>3.3357935404552741</v>
      </c>
      <c r="E2390" s="2">
        <v>8.79075E-3</v>
      </c>
      <c r="F2390" s="2" t="s">
        <v>3131</v>
      </c>
      <c r="G2390" s="2" t="s">
        <v>3132</v>
      </c>
      <c r="H2390" s="2" t="s">
        <v>3133</v>
      </c>
      <c r="I2390" s="2" t="s">
        <v>3134</v>
      </c>
    </row>
    <row r="2391" spans="1:9" s="2" customFormat="1" ht="15" x14ac:dyDescent="0.2">
      <c r="A2391" s="2" t="s">
        <v>79</v>
      </c>
      <c r="B2391" s="2" t="s">
        <v>6</v>
      </c>
      <c r="C2391" s="2" t="s">
        <v>81</v>
      </c>
      <c r="D2391" s="57">
        <v>3.3357935404552741</v>
      </c>
      <c r="E2391" s="2">
        <v>8.79075E-3</v>
      </c>
      <c r="F2391" s="2" t="s">
        <v>3359</v>
      </c>
      <c r="G2391" s="2" t="s">
        <v>3360</v>
      </c>
      <c r="H2391" s="2" t="s">
        <v>3361</v>
      </c>
      <c r="I2391" s="2" t="s">
        <v>3362</v>
      </c>
    </row>
    <row r="2392" spans="1:9" s="2" customFormat="1" ht="15" x14ac:dyDescent="0.2">
      <c r="A2392" s="2" t="s">
        <v>79</v>
      </c>
      <c r="B2392" s="2" t="s">
        <v>6</v>
      </c>
      <c r="C2392" s="2" t="s">
        <v>81</v>
      </c>
      <c r="D2392" s="57">
        <v>3.3357935404552741</v>
      </c>
      <c r="E2392" s="2">
        <v>8.79075E-3</v>
      </c>
      <c r="F2392" s="2" t="s">
        <v>3363</v>
      </c>
      <c r="G2392" s="2" t="s">
        <v>3364</v>
      </c>
      <c r="H2392" s="2" t="s">
        <v>3365</v>
      </c>
      <c r="I2392" s="2" t="s">
        <v>3366</v>
      </c>
    </row>
    <row r="2393" spans="1:9" s="2" customFormat="1" ht="15" x14ac:dyDescent="0.2">
      <c r="A2393" s="2" t="s">
        <v>79</v>
      </c>
      <c r="B2393" s="2" t="s">
        <v>6</v>
      </c>
      <c r="C2393" s="2" t="s">
        <v>81</v>
      </c>
      <c r="D2393" s="57">
        <v>3.3357935404552741</v>
      </c>
      <c r="E2393" s="2">
        <v>8.79075E-3</v>
      </c>
      <c r="F2393" s="2" t="s">
        <v>3367</v>
      </c>
      <c r="G2393" s="2" t="s">
        <v>3368</v>
      </c>
      <c r="H2393" s="2" t="s">
        <v>3369</v>
      </c>
      <c r="I2393" s="2" t="s">
        <v>110</v>
      </c>
    </row>
    <row r="2394" spans="1:9" s="2" customFormat="1" ht="15" x14ac:dyDescent="0.2">
      <c r="A2394" s="2" t="s">
        <v>79</v>
      </c>
      <c r="B2394" s="2" t="s">
        <v>6</v>
      </c>
      <c r="C2394" s="2" t="s">
        <v>81</v>
      </c>
      <c r="D2394" s="57">
        <v>3.3357935404552741</v>
      </c>
      <c r="E2394" s="2">
        <v>8.79075E-3</v>
      </c>
      <c r="F2394" s="2" t="s">
        <v>1943</v>
      </c>
      <c r="G2394" s="2" t="s">
        <v>1944</v>
      </c>
      <c r="H2394" s="2" t="s">
        <v>1945</v>
      </c>
      <c r="I2394" s="2" t="s">
        <v>1946</v>
      </c>
    </row>
    <row r="2395" spans="1:9" s="2" customFormat="1" ht="15" x14ac:dyDescent="0.2">
      <c r="A2395" s="2" t="s">
        <v>79</v>
      </c>
      <c r="B2395" s="2" t="s">
        <v>6</v>
      </c>
      <c r="C2395" s="2" t="s">
        <v>81</v>
      </c>
      <c r="D2395" s="57">
        <v>3.3357935404552741</v>
      </c>
      <c r="E2395" s="2">
        <v>8.79075E-3</v>
      </c>
      <c r="F2395" s="2" t="s">
        <v>3370</v>
      </c>
      <c r="G2395" s="2" t="s">
        <v>3371</v>
      </c>
      <c r="H2395" s="2" t="s">
        <v>3372</v>
      </c>
      <c r="I2395" s="2" t="s">
        <v>3373</v>
      </c>
    </row>
    <row r="2396" spans="1:9" s="2" customFormat="1" ht="15" x14ac:dyDescent="0.2">
      <c r="A2396" s="2" t="s">
        <v>79</v>
      </c>
      <c r="B2396" s="2" t="s">
        <v>6</v>
      </c>
      <c r="C2396" s="2" t="s">
        <v>81</v>
      </c>
      <c r="D2396" s="57">
        <v>3.3357935404552741</v>
      </c>
      <c r="E2396" s="2">
        <v>8.79075E-3</v>
      </c>
      <c r="F2396" s="2" t="s">
        <v>602</v>
      </c>
      <c r="G2396" s="2" t="s">
        <v>603</v>
      </c>
      <c r="H2396" s="2" t="s">
        <v>604</v>
      </c>
      <c r="I2396" s="2" t="s">
        <v>605</v>
      </c>
    </row>
    <row r="2397" spans="1:9" s="2" customFormat="1" ht="15" x14ac:dyDescent="0.2">
      <c r="A2397" s="2" t="s">
        <v>79</v>
      </c>
      <c r="B2397" s="2" t="s">
        <v>6</v>
      </c>
      <c r="C2397" s="2" t="s">
        <v>81</v>
      </c>
      <c r="D2397" s="57">
        <v>3.3357935404552741</v>
      </c>
      <c r="E2397" s="2">
        <v>8.79075E-3</v>
      </c>
      <c r="F2397" s="2" t="s">
        <v>2259</v>
      </c>
      <c r="G2397" s="2" t="s">
        <v>2260</v>
      </c>
      <c r="H2397" s="2" t="s">
        <v>2261</v>
      </c>
      <c r="I2397" s="2" t="s">
        <v>209</v>
      </c>
    </row>
    <row r="2398" spans="1:9" s="2" customFormat="1" ht="15" x14ac:dyDescent="0.2">
      <c r="A2398" s="2" t="s">
        <v>79</v>
      </c>
      <c r="B2398" s="2" t="s">
        <v>6</v>
      </c>
      <c r="C2398" s="2" t="s">
        <v>81</v>
      </c>
      <c r="D2398" s="57">
        <v>3.3357935404552741</v>
      </c>
      <c r="E2398" s="2">
        <v>8.79075E-3</v>
      </c>
      <c r="F2398" s="2" t="s">
        <v>3378</v>
      </c>
      <c r="G2398" s="2" t="s">
        <v>3379</v>
      </c>
      <c r="H2398" s="2" t="s">
        <v>3380</v>
      </c>
      <c r="I2398" s="2" t="s">
        <v>3381</v>
      </c>
    </row>
    <row r="2399" spans="1:9" s="2" customFormat="1" ht="15" x14ac:dyDescent="0.2">
      <c r="A2399" s="2" t="s">
        <v>79</v>
      </c>
      <c r="B2399" s="2" t="s">
        <v>6</v>
      </c>
      <c r="C2399" s="2" t="s">
        <v>81</v>
      </c>
      <c r="D2399" s="57">
        <v>3.3357935404552741</v>
      </c>
      <c r="E2399" s="2">
        <v>8.79075E-3</v>
      </c>
      <c r="F2399" s="2" t="s">
        <v>2622</v>
      </c>
      <c r="G2399" s="2" t="s">
        <v>2623</v>
      </c>
      <c r="H2399" s="2" t="s">
        <v>2624</v>
      </c>
      <c r="I2399" s="2" t="s">
        <v>2625</v>
      </c>
    </row>
    <row r="2400" spans="1:9" s="2" customFormat="1" ht="15" x14ac:dyDescent="0.2">
      <c r="A2400" s="2" t="s">
        <v>79</v>
      </c>
      <c r="B2400" s="2" t="s">
        <v>6</v>
      </c>
      <c r="C2400" s="2" t="s">
        <v>81</v>
      </c>
      <c r="D2400" s="57">
        <v>3.3357935404552741</v>
      </c>
      <c r="E2400" s="2">
        <v>8.79075E-3</v>
      </c>
      <c r="F2400" s="2" t="s">
        <v>276</v>
      </c>
      <c r="G2400" s="2" t="s">
        <v>277</v>
      </c>
      <c r="H2400" s="2" t="s">
        <v>278</v>
      </c>
      <c r="I2400" s="2" t="s">
        <v>279</v>
      </c>
    </row>
    <row r="2401" spans="1:9" s="2" customFormat="1" ht="15" x14ac:dyDescent="0.2">
      <c r="A2401" s="2" t="s">
        <v>79</v>
      </c>
      <c r="B2401" s="2" t="s">
        <v>6</v>
      </c>
      <c r="C2401" s="2" t="s">
        <v>81</v>
      </c>
      <c r="D2401" s="57">
        <v>3.3357935404552741</v>
      </c>
      <c r="E2401" s="2">
        <v>8.79075E-3</v>
      </c>
      <c r="F2401" s="2" t="s">
        <v>2487</v>
      </c>
      <c r="G2401" s="2" t="s">
        <v>2488</v>
      </c>
      <c r="H2401" s="2" t="s">
        <v>2489</v>
      </c>
      <c r="I2401" s="2" t="s">
        <v>2490</v>
      </c>
    </row>
    <row r="2402" spans="1:9" s="2" customFormat="1" ht="15" x14ac:dyDescent="0.2">
      <c r="A2402" s="2" t="s">
        <v>79</v>
      </c>
      <c r="B2402" s="2" t="s">
        <v>6</v>
      </c>
      <c r="C2402" s="2" t="s">
        <v>81</v>
      </c>
      <c r="D2402" s="57">
        <v>3.3357935404552741</v>
      </c>
      <c r="E2402" s="2">
        <v>8.79075E-3</v>
      </c>
      <c r="F2402" s="2" t="s">
        <v>1332</v>
      </c>
      <c r="G2402" s="2" t="s">
        <v>1333</v>
      </c>
      <c r="H2402" s="2" t="s">
        <v>1334</v>
      </c>
      <c r="I2402" s="2" t="s">
        <v>1335</v>
      </c>
    </row>
    <row r="2403" spans="1:9" s="2" customFormat="1" ht="15" x14ac:dyDescent="0.2">
      <c r="A2403" s="2" t="s">
        <v>79</v>
      </c>
      <c r="B2403" s="2" t="s">
        <v>6</v>
      </c>
      <c r="C2403" s="2" t="s">
        <v>81</v>
      </c>
      <c r="D2403" s="57">
        <v>3.3357935404552741</v>
      </c>
      <c r="E2403" s="2">
        <v>8.79075E-3</v>
      </c>
      <c r="F2403" s="2" t="s">
        <v>3382</v>
      </c>
      <c r="G2403" s="2" t="s">
        <v>3383</v>
      </c>
      <c r="H2403" s="2" t="s">
        <v>3384</v>
      </c>
      <c r="I2403" s="2" t="s">
        <v>3385</v>
      </c>
    </row>
    <row r="2404" spans="1:9" s="2" customFormat="1" ht="15" x14ac:dyDescent="0.2">
      <c r="A2404" s="2" t="s">
        <v>79</v>
      </c>
      <c r="B2404" s="2" t="s">
        <v>6</v>
      </c>
      <c r="C2404" s="2" t="s">
        <v>81</v>
      </c>
      <c r="D2404" s="57">
        <v>3.3357935404552741</v>
      </c>
      <c r="E2404" s="2">
        <v>8.79075E-3</v>
      </c>
      <c r="F2404" s="2" t="s">
        <v>3386</v>
      </c>
      <c r="G2404" s="2" t="s">
        <v>3387</v>
      </c>
      <c r="H2404" s="2" t="s">
        <v>3388</v>
      </c>
      <c r="I2404" s="2" t="s">
        <v>3389</v>
      </c>
    </row>
    <row r="2405" spans="1:9" s="2" customFormat="1" ht="15" x14ac:dyDescent="0.2">
      <c r="A2405" s="2" t="s">
        <v>79</v>
      </c>
      <c r="B2405" s="2" t="s">
        <v>6</v>
      </c>
      <c r="C2405" s="2" t="s">
        <v>81</v>
      </c>
      <c r="D2405" s="57">
        <v>3.3357935404552741</v>
      </c>
      <c r="E2405" s="2">
        <v>8.79075E-3</v>
      </c>
      <c r="F2405" s="2" t="s">
        <v>3390</v>
      </c>
      <c r="G2405" s="2" t="s">
        <v>3391</v>
      </c>
      <c r="H2405" s="2" t="s">
        <v>3392</v>
      </c>
      <c r="I2405" s="2" t="s">
        <v>3393</v>
      </c>
    </row>
    <row r="2406" spans="1:9" s="2" customFormat="1" ht="15" x14ac:dyDescent="0.2">
      <c r="A2406" s="2" t="s">
        <v>79</v>
      </c>
      <c r="B2406" s="2" t="s">
        <v>6</v>
      </c>
      <c r="C2406" s="2" t="s">
        <v>81</v>
      </c>
      <c r="D2406" s="57">
        <v>3.3357935404552741</v>
      </c>
      <c r="E2406" s="2">
        <v>8.79075E-3</v>
      </c>
      <c r="F2406" s="2" t="s">
        <v>3394</v>
      </c>
      <c r="G2406" s="2" t="s">
        <v>3395</v>
      </c>
      <c r="H2406" s="2" t="s">
        <v>3396</v>
      </c>
      <c r="I2406" s="2" t="s">
        <v>110</v>
      </c>
    </row>
    <row r="2407" spans="1:9" s="2" customFormat="1" ht="15" x14ac:dyDescent="0.2">
      <c r="A2407" s="2" t="s">
        <v>79</v>
      </c>
      <c r="B2407" s="2" t="s">
        <v>6</v>
      </c>
      <c r="C2407" s="2" t="s">
        <v>81</v>
      </c>
      <c r="D2407" s="57">
        <v>3.3357935404552741</v>
      </c>
      <c r="E2407" s="2">
        <v>8.79075E-3</v>
      </c>
      <c r="F2407" s="2" t="s">
        <v>3397</v>
      </c>
      <c r="G2407" s="2" t="s">
        <v>3398</v>
      </c>
      <c r="H2407" s="2" t="s">
        <v>3399</v>
      </c>
      <c r="I2407" s="2" t="s">
        <v>3400</v>
      </c>
    </row>
    <row r="2408" spans="1:9" s="2" customFormat="1" ht="15" x14ac:dyDescent="0.2">
      <c r="A2408" s="2" t="s">
        <v>79</v>
      </c>
      <c r="B2408" s="2" t="s">
        <v>6</v>
      </c>
      <c r="C2408" s="2" t="s">
        <v>81</v>
      </c>
      <c r="D2408" s="57">
        <v>3.3357935404552741</v>
      </c>
      <c r="E2408" s="2">
        <v>8.79075E-3</v>
      </c>
      <c r="F2408" s="2" t="s">
        <v>696</v>
      </c>
      <c r="G2408" s="2" t="s">
        <v>697</v>
      </c>
      <c r="H2408" s="2" t="s">
        <v>698</v>
      </c>
      <c r="I2408" s="2" t="s">
        <v>699</v>
      </c>
    </row>
    <row r="2409" spans="1:9" s="2" customFormat="1" ht="15" x14ac:dyDescent="0.2">
      <c r="A2409" s="2" t="s">
        <v>79</v>
      </c>
      <c r="B2409" s="2" t="s">
        <v>6</v>
      </c>
      <c r="C2409" s="2" t="s">
        <v>81</v>
      </c>
      <c r="D2409" s="57">
        <v>3.3357935404552741</v>
      </c>
      <c r="E2409" s="2">
        <v>8.79075E-3</v>
      </c>
      <c r="F2409" s="2" t="s">
        <v>537</v>
      </c>
      <c r="G2409" s="2" t="s">
        <v>538</v>
      </c>
      <c r="H2409" s="2" t="s">
        <v>539</v>
      </c>
      <c r="I2409" s="2" t="s">
        <v>540</v>
      </c>
    </row>
    <row r="2410" spans="1:9" s="2" customFormat="1" ht="15" x14ac:dyDescent="0.2">
      <c r="A2410" s="2" t="s">
        <v>79</v>
      </c>
      <c r="B2410" s="2" t="s">
        <v>6</v>
      </c>
      <c r="C2410" s="2" t="s">
        <v>81</v>
      </c>
      <c r="D2410" s="57">
        <v>3.3357935404552741</v>
      </c>
      <c r="E2410" s="2">
        <v>8.79075E-3</v>
      </c>
      <c r="F2410" s="2" t="s">
        <v>1951</v>
      </c>
      <c r="G2410" s="2" t="s">
        <v>1952</v>
      </c>
      <c r="H2410" s="2" t="s">
        <v>1953</v>
      </c>
      <c r="I2410" s="2" t="s">
        <v>1954</v>
      </c>
    </row>
    <row r="2411" spans="1:9" s="2" customFormat="1" ht="15" x14ac:dyDescent="0.2">
      <c r="A2411" s="2" t="s">
        <v>79</v>
      </c>
      <c r="B2411" s="2" t="s">
        <v>6</v>
      </c>
      <c r="C2411" s="2" t="s">
        <v>81</v>
      </c>
      <c r="D2411" s="57">
        <v>3.3357935404552741</v>
      </c>
      <c r="E2411" s="2">
        <v>8.79075E-3</v>
      </c>
      <c r="F2411" s="2" t="s">
        <v>3401</v>
      </c>
      <c r="G2411" s="2" t="s">
        <v>3402</v>
      </c>
      <c r="H2411" s="2" t="s">
        <v>3403</v>
      </c>
      <c r="I2411" s="2" t="s">
        <v>3404</v>
      </c>
    </row>
    <row r="2412" spans="1:9" s="2" customFormat="1" ht="15" x14ac:dyDescent="0.2">
      <c r="A2412" s="2" t="s">
        <v>79</v>
      </c>
      <c r="B2412" s="2" t="s">
        <v>6</v>
      </c>
      <c r="C2412" s="2" t="s">
        <v>81</v>
      </c>
      <c r="D2412" s="57">
        <v>3.3357935404552741</v>
      </c>
      <c r="E2412" s="2">
        <v>8.79075E-3</v>
      </c>
      <c r="F2412" s="2" t="s">
        <v>3405</v>
      </c>
      <c r="G2412" s="2" t="s">
        <v>3406</v>
      </c>
      <c r="H2412" s="2" t="s">
        <v>3407</v>
      </c>
      <c r="I2412" s="2" t="s">
        <v>3408</v>
      </c>
    </row>
    <row r="2413" spans="1:9" s="2" customFormat="1" ht="15" x14ac:dyDescent="0.2">
      <c r="A2413" s="2" t="s">
        <v>79</v>
      </c>
      <c r="B2413" s="2" t="s">
        <v>6</v>
      </c>
      <c r="C2413" s="2" t="s">
        <v>81</v>
      </c>
      <c r="D2413" s="57">
        <v>3.3357935404552741</v>
      </c>
      <c r="E2413" s="2">
        <v>8.79075E-3</v>
      </c>
      <c r="F2413" s="2" t="s">
        <v>3409</v>
      </c>
      <c r="G2413" s="2" t="s">
        <v>3410</v>
      </c>
      <c r="H2413" s="2" t="s">
        <v>3411</v>
      </c>
      <c r="I2413" s="2" t="s">
        <v>3412</v>
      </c>
    </row>
    <row r="2414" spans="1:9" s="2" customFormat="1" ht="15" x14ac:dyDescent="0.2">
      <c r="A2414" s="2" t="s">
        <v>79</v>
      </c>
      <c r="B2414" s="2" t="s">
        <v>6</v>
      </c>
      <c r="C2414" s="2" t="s">
        <v>81</v>
      </c>
      <c r="D2414" s="57">
        <v>3.3357935404552741</v>
      </c>
      <c r="E2414" s="2">
        <v>8.79075E-3</v>
      </c>
      <c r="F2414" s="2" t="s">
        <v>3413</v>
      </c>
      <c r="G2414" s="2" t="s">
        <v>3414</v>
      </c>
      <c r="H2414" s="2" t="s">
        <v>3415</v>
      </c>
      <c r="I2414" s="2" t="s">
        <v>3416</v>
      </c>
    </row>
    <row r="2415" spans="1:9" s="2" customFormat="1" ht="15" x14ac:dyDescent="0.2">
      <c r="A2415" s="2" t="s">
        <v>79</v>
      </c>
      <c r="B2415" s="2" t="s">
        <v>6</v>
      </c>
      <c r="C2415" s="2" t="s">
        <v>81</v>
      </c>
      <c r="D2415" s="57">
        <v>3.3357935404552741</v>
      </c>
      <c r="E2415" s="2">
        <v>8.79075E-3</v>
      </c>
      <c r="F2415" s="2" t="s">
        <v>2421</v>
      </c>
      <c r="G2415" s="2" t="s">
        <v>2422</v>
      </c>
      <c r="H2415" s="2" t="s">
        <v>2423</v>
      </c>
      <c r="I2415" s="2" t="s">
        <v>2424</v>
      </c>
    </row>
    <row r="2416" spans="1:9" s="2" customFormat="1" ht="15" x14ac:dyDescent="0.2">
      <c r="A2416" s="2" t="s">
        <v>79</v>
      </c>
      <c r="B2416" s="2" t="s">
        <v>6</v>
      </c>
      <c r="C2416" s="2" t="s">
        <v>81</v>
      </c>
      <c r="D2416" s="57">
        <v>3.3357935404552741</v>
      </c>
      <c r="E2416" s="2">
        <v>8.79075E-3</v>
      </c>
      <c r="F2416" s="2" t="s">
        <v>2086</v>
      </c>
      <c r="G2416" s="2" t="s">
        <v>2087</v>
      </c>
      <c r="H2416" s="2" t="s">
        <v>2088</v>
      </c>
      <c r="I2416" s="2" t="s">
        <v>2089</v>
      </c>
    </row>
    <row r="2417" spans="1:9" s="2" customFormat="1" ht="15" x14ac:dyDescent="0.2">
      <c r="A2417" s="2" t="s">
        <v>79</v>
      </c>
      <c r="B2417" s="2" t="s">
        <v>6</v>
      </c>
      <c r="C2417" s="2" t="s">
        <v>81</v>
      </c>
      <c r="D2417" s="57">
        <v>3.3357935404552741</v>
      </c>
      <c r="E2417" s="2">
        <v>8.79075E-3</v>
      </c>
      <c r="F2417" s="2" t="s">
        <v>3417</v>
      </c>
      <c r="G2417" s="2" t="s">
        <v>3418</v>
      </c>
      <c r="H2417" s="2" t="s">
        <v>3419</v>
      </c>
      <c r="I2417" s="2" t="s">
        <v>3420</v>
      </c>
    </row>
    <row r="2418" spans="1:9" s="2" customFormat="1" ht="15" x14ac:dyDescent="0.2">
      <c r="A2418" s="2" t="s">
        <v>79</v>
      </c>
      <c r="B2418" s="2" t="s">
        <v>6</v>
      </c>
      <c r="C2418" s="2" t="s">
        <v>81</v>
      </c>
      <c r="D2418" s="57">
        <v>3.3357935404552741</v>
      </c>
      <c r="E2418" s="2">
        <v>8.79075E-3</v>
      </c>
      <c r="F2418" s="2" t="s">
        <v>1932</v>
      </c>
      <c r="G2418" s="2" t="s">
        <v>1933</v>
      </c>
      <c r="H2418" s="2" t="s">
        <v>1934</v>
      </c>
      <c r="I2418" s="2" t="s">
        <v>1935</v>
      </c>
    </row>
    <row r="2419" spans="1:9" s="2" customFormat="1" ht="15" x14ac:dyDescent="0.2">
      <c r="A2419" s="2" t="s">
        <v>79</v>
      </c>
      <c r="B2419" s="2" t="s">
        <v>6</v>
      </c>
      <c r="C2419" s="2" t="s">
        <v>81</v>
      </c>
      <c r="D2419" s="57">
        <v>3.3357935404552741</v>
      </c>
      <c r="E2419" s="2">
        <v>8.79075E-3</v>
      </c>
      <c r="F2419" s="2" t="s">
        <v>2410</v>
      </c>
      <c r="G2419" s="2" t="s">
        <v>2411</v>
      </c>
      <c r="H2419" s="2" t="s">
        <v>2412</v>
      </c>
      <c r="I2419" s="2" t="s">
        <v>2413</v>
      </c>
    </row>
    <row r="2420" spans="1:9" s="2" customFormat="1" ht="15" x14ac:dyDescent="0.2">
      <c r="A2420" s="2" t="s">
        <v>79</v>
      </c>
      <c r="B2420" s="2" t="s">
        <v>6</v>
      </c>
      <c r="C2420" s="2" t="s">
        <v>81</v>
      </c>
      <c r="D2420" s="57">
        <v>3.3357935404552741</v>
      </c>
      <c r="E2420" s="2">
        <v>8.79075E-3</v>
      </c>
      <c r="F2420" s="2" t="s">
        <v>2721</v>
      </c>
      <c r="G2420" s="2" t="s">
        <v>2722</v>
      </c>
      <c r="H2420" s="2" t="s">
        <v>2723</v>
      </c>
      <c r="I2420" s="2" t="s">
        <v>2724</v>
      </c>
    </row>
    <row r="2421" spans="1:9" s="2" customFormat="1" ht="15" x14ac:dyDescent="0.2">
      <c r="A2421" s="2" t="s">
        <v>79</v>
      </c>
      <c r="B2421" s="2" t="s">
        <v>6</v>
      </c>
      <c r="C2421" s="2" t="s">
        <v>81</v>
      </c>
      <c r="D2421" s="57">
        <v>3.3357935404552741</v>
      </c>
      <c r="E2421" s="2">
        <v>8.79075E-3</v>
      </c>
      <c r="F2421" s="2" t="s">
        <v>2978</v>
      </c>
      <c r="G2421" s="2" t="s">
        <v>2979</v>
      </c>
      <c r="H2421" s="2" t="s">
        <v>2980</v>
      </c>
      <c r="I2421" s="2" t="s">
        <v>2981</v>
      </c>
    </row>
    <row r="2422" spans="1:9" s="2" customFormat="1" ht="15" x14ac:dyDescent="0.2">
      <c r="A2422" s="2" t="s">
        <v>79</v>
      </c>
      <c r="B2422" s="2" t="s">
        <v>6</v>
      </c>
      <c r="C2422" s="2" t="s">
        <v>81</v>
      </c>
      <c r="D2422" s="57">
        <v>3.3357935404552741</v>
      </c>
      <c r="E2422" s="2">
        <v>8.79075E-3</v>
      </c>
      <c r="F2422" s="2" t="s">
        <v>1787</v>
      </c>
      <c r="G2422" s="2" t="s">
        <v>1788</v>
      </c>
      <c r="H2422" s="2" t="s">
        <v>1789</v>
      </c>
      <c r="I2422" s="2" t="s">
        <v>1790</v>
      </c>
    </row>
    <row r="2423" spans="1:9" s="2" customFormat="1" ht="15" x14ac:dyDescent="0.2">
      <c r="A2423" s="2" t="s">
        <v>79</v>
      </c>
      <c r="B2423" s="2" t="s">
        <v>6</v>
      </c>
      <c r="C2423" s="2" t="s">
        <v>81</v>
      </c>
      <c r="D2423" s="57">
        <v>3.3357935404552741</v>
      </c>
      <c r="E2423" s="2">
        <v>8.79075E-3</v>
      </c>
      <c r="F2423" s="2" t="s">
        <v>3421</v>
      </c>
      <c r="G2423" s="2" t="s">
        <v>3422</v>
      </c>
      <c r="H2423" s="2" t="s">
        <v>3423</v>
      </c>
      <c r="I2423" s="2" t="s">
        <v>3424</v>
      </c>
    </row>
    <row r="2424" spans="1:9" s="2" customFormat="1" ht="15" x14ac:dyDescent="0.2">
      <c r="A2424" s="2" t="s">
        <v>79</v>
      </c>
      <c r="B2424" s="2" t="s">
        <v>6</v>
      </c>
      <c r="C2424" s="2" t="s">
        <v>81</v>
      </c>
      <c r="D2424" s="57">
        <v>3.3357935404552741</v>
      </c>
      <c r="E2424" s="2">
        <v>8.79075E-3</v>
      </c>
      <c r="F2424" s="2" t="s">
        <v>3425</v>
      </c>
      <c r="G2424" s="2" t="s">
        <v>3426</v>
      </c>
      <c r="H2424" s="2" t="s">
        <v>3427</v>
      </c>
      <c r="I2424" s="2" t="s">
        <v>209</v>
      </c>
    </row>
    <row r="2425" spans="1:9" s="2" customFormat="1" ht="15" x14ac:dyDescent="0.2">
      <c r="A2425" s="2" t="s">
        <v>79</v>
      </c>
      <c r="B2425" s="2" t="s">
        <v>6</v>
      </c>
      <c r="C2425" s="2" t="s">
        <v>81</v>
      </c>
      <c r="D2425" s="57">
        <v>3.3357935404552741</v>
      </c>
      <c r="E2425" s="2">
        <v>8.79075E-3</v>
      </c>
      <c r="F2425" s="2" t="s">
        <v>3428</v>
      </c>
      <c r="G2425" s="2" t="s">
        <v>3429</v>
      </c>
      <c r="H2425" s="2" t="s">
        <v>3430</v>
      </c>
      <c r="I2425" s="2" t="s">
        <v>3431</v>
      </c>
    </row>
    <row r="2426" spans="1:9" s="2" customFormat="1" ht="15" x14ac:dyDescent="0.2">
      <c r="A2426" s="2" t="s">
        <v>79</v>
      </c>
      <c r="B2426" s="2" t="s">
        <v>6</v>
      </c>
      <c r="C2426" s="2" t="s">
        <v>81</v>
      </c>
      <c r="D2426" s="57">
        <v>3.3357935404552741</v>
      </c>
      <c r="E2426" s="2">
        <v>8.79075E-3</v>
      </c>
      <c r="F2426" s="2" t="s">
        <v>3432</v>
      </c>
      <c r="G2426" s="2" t="s">
        <v>3433</v>
      </c>
      <c r="H2426" s="2" t="s">
        <v>3434</v>
      </c>
      <c r="I2426" s="2" t="s">
        <v>3435</v>
      </c>
    </row>
    <row r="2427" spans="1:9" s="2" customFormat="1" ht="15" x14ac:dyDescent="0.2">
      <c r="A2427" s="2" t="s">
        <v>79</v>
      </c>
      <c r="B2427" s="2" t="s">
        <v>6</v>
      </c>
      <c r="C2427" s="2" t="s">
        <v>81</v>
      </c>
      <c r="D2427" s="57">
        <v>3.3357935404552741</v>
      </c>
      <c r="E2427" s="2">
        <v>8.79075E-3</v>
      </c>
      <c r="F2427" s="2" t="s">
        <v>2689</v>
      </c>
      <c r="G2427" s="2" t="s">
        <v>2690</v>
      </c>
      <c r="H2427" s="2" t="s">
        <v>2691</v>
      </c>
      <c r="I2427" s="2" t="s">
        <v>2692</v>
      </c>
    </row>
    <row r="2428" spans="1:9" s="2" customFormat="1" ht="15" x14ac:dyDescent="0.2">
      <c r="A2428" s="2" t="s">
        <v>79</v>
      </c>
      <c r="B2428" s="2" t="s">
        <v>6</v>
      </c>
      <c r="C2428" s="2" t="s">
        <v>81</v>
      </c>
      <c r="D2428" s="57">
        <v>3.3357935404552741</v>
      </c>
      <c r="E2428" s="2">
        <v>8.79075E-3</v>
      </c>
      <c r="F2428" s="2" t="s">
        <v>3436</v>
      </c>
      <c r="G2428" s="2" t="s">
        <v>3437</v>
      </c>
      <c r="H2428" s="2" t="s">
        <v>3438</v>
      </c>
      <c r="I2428" s="2" t="s">
        <v>3439</v>
      </c>
    </row>
    <row r="2429" spans="1:9" s="2" customFormat="1" ht="15" x14ac:dyDescent="0.2">
      <c r="A2429" s="2" t="s">
        <v>79</v>
      </c>
      <c r="B2429" s="2" t="s">
        <v>6</v>
      </c>
      <c r="C2429" s="2" t="s">
        <v>81</v>
      </c>
      <c r="D2429" s="57">
        <v>3.3357935404552741</v>
      </c>
      <c r="E2429" s="2">
        <v>8.79075E-3</v>
      </c>
      <c r="F2429" s="2" t="s">
        <v>3440</v>
      </c>
      <c r="G2429" s="2" t="s">
        <v>3441</v>
      </c>
      <c r="H2429" s="2" t="s">
        <v>3442</v>
      </c>
      <c r="I2429" s="2" t="s">
        <v>3443</v>
      </c>
    </row>
    <row r="2430" spans="1:9" s="2" customFormat="1" ht="15" x14ac:dyDescent="0.2">
      <c r="A2430" s="2" t="s">
        <v>79</v>
      </c>
      <c r="B2430" s="2" t="s">
        <v>6</v>
      </c>
      <c r="C2430" s="2" t="s">
        <v>81</v>
      </c>
      <c r="D2430" s="57">
        <v>3.3357935404552741</v>
      </c>
      <c r="E2430" s="2">
        <v>8.79075E-3</v>
      </c>
      <c r="F2430" s="2" t="s">
        <v>3444</v>
      </c>
      <c r="G2430" s="2" t="s">
        <v>3445</v>
      </c>
      <c r="H2430" s="2" t="s">
        <v>3446</v>
      </c>
      <c r="I2430" s="2" t="s">
        <v>3447</v>
      </c>
    </row>
    <row r="2431" spans="1:9" s="2" customFormat="1" ht="15" x14ac:dyDescent="0.2">
      <c r="A2431" s="2" t="s">
        <v>79</v>
      </c>
      <c r="B2431" s="2" t="s">
        <v>6</v>
      </c>
      <c r="C2431" s="2" t="s">
        <v>81</v>
      </c>
      <c r="D2431" s="57">
        <v>3.3357935404552741</v>
      </c>
      <c r="E2431" s="2">
        <v>8.79075E-3</v>
      </c>
      <c r="F2431" s="2" t="s">
        <v>3448</v>
      </c>
      <c r="G2431" s="2" t="s">
        <v>3449</v>
      </c>
      <c r="H2431" s="2" t="s">
        <v>3450</v>
      </c>
      <c r="I2431" s="2" t="s">
        <v>3451</v>
      </c>
    </row>
    <row r="2432" spans="1:9" s="2" customFormat="1" ht="15" x14ac:dyDescent="0.2">
      <c r="A2432" s="2" t="s">
        <v>79</v>
      </c>
      <c r="B2432" s="2" t="s">
        <v>6</v>
      </c>
      <c r="C2432" s="2" t="s">
        <v>81</v>
      </c>
      <c r="D2432" s="57">
        <v>3.3357935404552741</v>
      </c>
      <c r="E2432" s="2">
        <v>8.79075E-3</v>
      </c>
      <c r="F2432" s="2" t="s">
        <v>2379</v>
      </c>
      <c r="G2432" s="2" t="s">
        <v>2380</v>
      </c>
      <c r="H2432" s="2" t="s">
        <v>2381</v>
      </c>
      <c r="I2432" s="2" t="s">
        <v>2382</v>
      </c>
    </row>
    <row r="2433" spans="1:9" s="2" customFormat="1" ht="15" x14ac:dyDescent="0.2">
      <c r="A2433" s="2" t="s">
        <v>79</v>
      </c>
      <c r="B2433" s="2" t="s">
        <v>6</v>
      </c>
      <c r="C2433" s="2" t="s">
        <v>81</v>
      </c>
      <c r="D2433" s="57">
        <v>3.3357935404552741</v>
      </c>
      <c r="E2433" s="2">
        <v>8.79075E-3</v>
      </c>
      <c r="F2433" s="2" t="s">
        <v>2456</v>
      </c>
      <c r="G2433" s="2" t="s">
        <v>2457</v>
      </c>
      <c r="H2433" s="2" t="s">
        <v>2458</v>
      </c>
      <c r="I2433" s="2" t="s">
        <v>209</v>
      </c>
    </row>
    <row r="2434" spans="1:9" s="2" customFormat="1" ht="15" x14ac:dyDescent="0.2">
      <c r="A2434" s="2" t="s">
        <v>79</v>
      </c>
      <c r="B2434" s="2" t="s">
        <v>6</v>
      </c>
      <c r="C2434" s="2" t="s">
        <v>81</v>
      </c>
      <c r="D2434" s="57">
        <v>3.3357935404552741</v>
      </c>
      <c r="E2434" s="2">
        <v>8.79075E-3</v>
      </c>
      <c r="F2434" s="2" t="s">
        <v>3452</v>
      </c>
      <c r="G2434" s="2" t="s">
        <v>3453</v>
      </c>
      <c r="H2434" s="2" t="s">
        <v>3454</v>
      </c>
      <c r="I2434" s="2" t="s">
        <v>3455</v>
      </c>
    </row>
    <row r="2435" spans="1:9" s="2" customFormat="1" ht="15" x14ac:dyDescent="0.2">
      <c r="A2435" s="2" t="s">
        <v>79</v>
      </c>
      <c r="B2435" s="2" t="s">
        <v>6</v>
      </c>
      <c r="C2435" s="2" t="s">
        <v>81</v>
      </c>
      <c r="D2435" s="57">
        <v>3.3357935404552741</v>
      </c>
      <c r="E2435" s="2">
        <v>8.79075E-3</v>
      </c>
      <c r="F2435" s="2" t="s">
        <v>3456</v>
      </c>
      <c r="G2435" s="2" t="s">
        <v>3457</v>
      </c>
      <c r="H2435" s="2" t="s">
        <v>3458</v>
      </c>
      <c r="I2435" s="2" t="s">
        <v>3459</v>
      </c>
    </row>
    <row r="2436" spans="1:9" s="2" customFormat="1" ht="15" x14ac:dyDescent="0.2">
      <c r="A2436" s="2" t="s">
        <v>79</v>
      </c>
      <c r="B2436" s="2" t="s">
        <v>6</v>
      </c>
      <c r="C2436" s="2" t="s">
        <v>81</v>
      </c>
      <c r="D2436" s="57">
        <v>3.3357935404552741</v>
      </c>
      <c r="E2436" s="2">
        <v>8.79075E-3</v>
      </c>
      <c r="F2436" s="2" t="s">
        <v>2332</v>
      </c>
      <c r="G2436" s="2" t="s">
        <v>2333</v>
      </c>
      <c r="H2436" s="2" t="s">
        <v>2334</v>
      </c>
      <c r="I2436" s="2" t="s">
        <v>2335</v>
      </c>
    </row>
    <row r="2437" spans="1:9" s="2" customFormat="1" ht="15" x14ac:dyDescent="0.2">
      <c r="A2437" s="2" t="s">
        <v>79</v>
      </c>
      <c r="B2437" s="2" t="s">
        <v>6</v>
      </c>
      <c r="C2437" s="2" t="s">
        <v>81</v>
      </c>
      <c r="D2437" s="57">
        <v>3.3357935404552741</v>
      </c>
      <c r="E2437" s="2">
        <v>8.79075E-3</v>
      </c>
      <c r="F2437" s="2" t="s">
        <v>2344</v>
      </c>
      <c r="G2437" s="2" t="s">
        <v>2345</v>
      </c>
      <c r="H2437" s="2" t="s">
        <v>2346</v>
      </c>
      <c r="I2437" s="2" t="s">
        <v>2347</v>
      </c>
    </row>
    <row r="2438" spans="1:9" s="2" customFormat="1" ht="15" x14ac:dyDescent="0.2">
      <c r="A2438" s="2" t="s">
        <v>79</v>
      </c>
      <c r="B2438" s="2" t="s">
        <v>6</v>
      </c>
      <c r="C2438" s="2" t="s">
        <v>81</v>
      </c>
      <c r="D2438" s="57">
        <v>3.3357935404552741</v>
      </c>
      <c r="E2438" s="2">
        <v>8.79075E-3</v>
      </c>
      <c r="F2438" s="2" t="s">
        <v>3460</v>
      </c>
      <c r="G2438" s="2" t="s">
        <v>3461</v>
      </c>
      <c r="H2438" s="2" t="s">
        <v>3462</v>
      </c>
      <c r="I2438" s="2" t="s">
        <v>3463</v>
      </c>
    </row>
    <row r="2439" spans="1:9" s="2" customFormat="1" ht="15" x14ac:dyDescent="0.2">
      <c r="A2439" s="2" t="s">
        <v>79</v>
      </c>
      <c r="B2439" s="2" t="s">
        <v>6</v>
      </c>
      <c r="C2439" s="2" t="s">
        <v>81</v>
      </c>
      <c r="D2439" s="57">
        <v>3.3357935404552741</v>
      </c>
      <c r="E2439" s="2">
        <v>8.79075E-3</v>
      </c>
      <c r="F2439" s="2" t="s">
        <v>3464</v>
      </c>
      <c r="G2439" s="2" t="s">
        <v>3465</v>
      </c>
      <c r="H2439" s="2" t="s">
        <v>3466</v>
      </c>
      <c r="I2439" s="2" t="s">
        <v>601</v>
      </c>
    </row>
    <row r="2440" spans="1:9" s="2" customFormat="1" ht="15" x14ac:dyDescent="0.2">
      <c r="A2440" s="2" t="s">
        <v>79</v>
      </c>
      <c r="B2440" s="2" t="s">
        <v>6</v>
      </c>
      <c r="C2440" s="2" t="s">
        <v>81</v>
      </c>
      <c r="D2440" s="57">
        <v>3.3357935404552741</v>
      </c>
      <c r="E2440" s="2">
        <v>8.79075E-3</v>
      </c>
      <c r="F2440" s="2" t="s">
        <v>3425</v>
      </c>
      <c r="G2440" s="2" t="s">
        <v>3426</v>
      </c>
      <c r="H2440" s="2" t="s">
        <v>3427</v>
      </c>
      <c r="I2440" s="2" t="s">
        <v>209</v>
      </c>
    </row>
    <row r="2441" spans="1:9" s="2" customFormat="1" ht="15" x14ac:dyDescent="0.2">
      <c r="A2441" s="2" t="s">
        <v>79</v>
      </c>
      <c r="B2441" s="2" t="s">
        <v>6</v>
      </c>
      <c r="C2441" s="2" t="s">
        <v>81</v>
      </c>
      <c r="D2441" s="57">
        <v>3.3357935404552741</v>
      </c>
      <c r="E2441" s="2">
        <v>8.79075E-3</v>
      </c>
      <c r="F2441" s="2" t="s">
        <v>3467</v>
      </c>
      <c r="G2441" s="2" t="s">
        <v>3468</v>
      </c>
      <c r="H2441" s="2" t="s">
        <v>3469</v>
      </c>
      <c r="I2441" s="2" t="s">
        <v>110</v>
      </c>
    </row>
    <row r="2442" spans="1:9" s="2" customFormat="1" ht="15" x14ac:dyDescent="0.2">
      <c r="A2442" s="2" t="s">
        <v>79</v>
      </c>
      <c r="B2442" s="2" t="s">
        <v>6</v>
      </c>
      <c r="C2442" s="2" t="s">
        <v>81</v>
      </c>
      <c r="D2442" s="57">
        <v>3.3357935404552741</v>
      </c>
      <c r="E2442" s="2">
        <v>8.79075E-3</v>
      </c>
      <c r="F2442" s="2" t="s">
        <v>1370</v>
      </c>
      <c r="G2442" s="2" t="s">
        <v>1371</v>
      </c>
      <c r="H2442" s="2" t="s">
        <v>1372</v>
      </c>
      <c r="I2442" s="2" t="s">
        <v>1373</v>
      </c>
    </row>
    <row r="2443" spans="1:9" s="2" customFormat="1" ht="15" x14ac:dyDescent="0.2">
      <c r="A2443" s="2" t="s">
        <v>79</v>
      </c>
      <c r="B2443" s="2" t="s">
        <v>6</v>
      </c>
      <c r="C2443" s="2" t="s">
        <v>81</v>
      </c>
      <c r="D2443" s="57">
        <v>3.3357935404552741</v>
      </c>
      <c r="E2443" s="2">
        <v>8.79075E-3</v>
      </c>
      <c r="F2443" s="2" t="s">
        <v>3470</v>
      </c>
      <c r="G2443" s="2" t="s">
        <v>3471</v>
      </c>
      <c r="H2443" s="2" t="s">
        <v>3472</v>
      </c>
      <c r="I2443" s="2" t="s">
        <v>3473</v>
      </c>
    </row>
    <row r="2444" spans="1:9" s="2" customFormat="1" ht="15" x14ac:dyDescent="0.2">
      <c r="A2444" s="2" t="s">
        <v>79</v>
      </c>
      <c r="B2444" s="2" t="s">
        <v>6</v>
      </c>
      <c r="C2444" s="2" t="s">
        <v>81</v>
      </c>
      <c r="D2444" s="57">
        <v>3.3357935404552741</v>
      </c>
      <c r="E2444" s="2">
        <v>8.79075E-3</v>
      </c>
      <c r="F2444" s="2" t="s">
        <v>3474</v>
      </c>
      <c r="G2444" s="2" t="s">
        <v>3475</v>
      </c>
      <c r="H2444" s="2" t="s">
        <v>3476</v>
      </c>
      <c r="I2444" s="2" t="s">
        <v>3477</v>
      </c>
    </row>
    <row r="2445" spans="1:9" s="2" customFormat="1" ht="15" x14ac:dyDescent="0.2">
      <c r="A2445" s="2" t="s">
        <v>79</v>
      </c>
      <c r="B2445" s="2" t="s">
        <v>6</v>
      </c>
      <c r="C2445" s="2" t="s">
        <v>81</v>
      </c>
      <c r="D2445" s="57">
        <v>3.3357935404552741</v>
      </c>
      <c r="E2445" s="2">
        <v>8.79075E-3</v>
      </c>
      <c r="F2445" s="2" t="s">
        <v>1882</v>
      </c>
      <c r="G2445" s="2" t="s">
        <v>1883</v>
      </c>
      <c r="H2445" s="2" t="s">
        <v>1884</v>
      </c>
      <c r="I2445" s="2" t="s">
        <v>1885</v>
      </c>
    </row>
    <row r="2446" spans="1:9" s="2" customFormat="1" ht="15" x14ac:dyDescent="0.2">
      <c r="A2446" s="2" t="s">
        <v>79</v>
      </c>
      <c r="B2446" s="2" t="s">
        <v>6</v>
      </c>
      <c r="C2446" s="2" t="s">
        <v>81</v>
      </c>
      <c r="D2446" s="57">
        <v>3.3357935404552741</v>
      </c>
      <c r="E2446" s="2">
        <v>8.79075E-3</v>
      </c>
      <c r="F2446" s="2" t="s">
        <v>3482</v>
      </c>
      <c r="G2446" s="2" t="s">
        <v>3483</v>
      </c>
      <c r="H2446" s="2" t="s">
        <v>3484</v>
      </c>
      <c r="I2446" s="2" t="s">
        <v>3485</v>
      </c>
    </row>
    <row r="2447" spans="1:9" s="2" customFormat="1" ht="15" x14ac:dyDescent="0.2">
      <c r="A2447" s="2" t="s">
        <v>79</v>
      </c>
      <c r="B2447" s="2" t="s">
        <v>6</v>
      </c>
      <c r="C2447" s="2" t="s">
        <v>81</v>
      </c>
      <c r="D2447" s="57">
        <v>3.3357935404552741</v>
      </c>
      <c r="E2447" s="2">
        <v>8.79075E-3</v>
      </c>
      <c r="F2447" s="2" t="s">
        <v>3486</v>
      </c>
      <c r="G2447" s="2" t="s">
        <v>3487</v>
      </c>
      <c r="H2447" s="2" t="s">
        <v>3488</v>
      </c>
      <c r="I2447" s="2" t="s">
        <v>3489</v>
      </c>
    </row>
    <row r="2448" spans="1:9" s="2" customFormat="1" ht="15" x14ac:dyDescent="0.2">
      <c r="A2448" s="2" t="s">
        <v>79</v>
      </c>
      <c r="B2448" s="2" t="s">
        <v>6</v>
      </c>
      <c r="C2448" s="2" t="s">
        <v>81</v>
      </c>
      <c r="D2448" s="57">
        <v>3.3357935404552741</v>
      </c>
      <c r="E2448" s="2">
        <v>8.79075E-3</v>
      </c>
      <c r="F2448" s="2" t="s">
        <v>2184</v>
      </c>
      <c r="G2448" s="2" t="s">
        <v>2185</v>
      </c>
      <c r="H2448" s="2" t="s">
        <v>2186</v>
      </c>
      <c r="I2448" s="2" t="s">
        <v>2187</v>
      </c>
    </row>
    <row r="2449" spans="1:9" s="2" customFormat="1" ht="15" x14ac:dyDescent="0.2">
      <c r="A2449" s="2" t="s">
        <v>79</v>
      </c>
      <c r="B2449" s="2" t="s">
        <v>6</v>
      </c>
      <c r="C2449" s="2" t="s">
        <v>81</v>
      </c>
      <c r="D2449" s="57">
        <v>3.3357935404552741</v>
      </c>
      <c r="E2449" s="2">
        <v>8.79075E-3</v>
      </c>
      <c r="F2449" s="2" t="s">
        <v>3490</v>
      </c>
      <c r="G2449" s="2" t="s">
        <v>3491</v>
      </c>
      <c r="H2449" s="2" t="s">
        <v>3492</v>
      </c>
      <c r="I2449" s="2" t="s">
        <v>3493</v>
      </c>
    </row>
    <row r="2450" spans="1:9" s="2" customFormat="1" ht="15" x14ac:dyDescent="0.2">
      <c r="A2450" s="2" t="s">
        <v>79</v>
      </c>
      <c r="B2450" s="2" t="s">
        <v>6</v>
      </c>
      <c r="C2450" s="2" t="s">
        <v>81</v>
      </c>
      <c r="D2450" s="57">
        <v>3.3357935404552741</v>
      </c>
      <c r="E2450" s="2">
        <v>8.79075E-3</v>
      </c>
      <c r="F2450" s="2" t="s">
        <v>2622</v>
      </c>
      <c r="G2450" s="2" t="s">
        <v>2623</v>
      </c>
      <c r="H2450" s="2" t="s">
        <v>2624</v>
      </c>
      <c r="I2450" s="2" t="s">
        <v>2625</v>
      </c>
    </row>
    <row r="2451" spans="1:9" s="2" customFormat="1" ht="15" x14ac:dyDescent="0.2">
      <c r="A2451" s="2" t="s">
        <v>79</v>
      </c>
      <c r="B2451" s="2" t="s">
        <v>6</v>
      </c>
      <c r="C2451" s="2" t="s">
        <v>81</v>
      </c>
      <c r="D2451" s="57">
        <v>3.3357935404552741</v>
      </c>
      <c r="E2451" s="2">
        <v>8.79075E-3</v>
      </c>
      <c r="F2451" s="2" t="s">
        <v>2697</v>
      </c>
      <c r="G2451" s="2" t="s">
        <v>2698</v>
      </c>
      <c r="H2451" s="2" t="s">
        <v>2699</v>
      </c>
      <c r="I2451" s="2" t="s">
        <v>2700</v>
      </c>
    </row>
    <row r="2452" spans="1:9" s="2" customFormat="1" ht="15" x14ac:dyDescent="0.2">
      <c r="A2452" s="2" t="s">
        <v>79</v>
      </c>
      <c r="B2452" s="2" t="s">
        <v>6</v>
      </c>
      <c r="C2452" s="2" t="s">
        <v>81</v>
      </c>
      <c r="D2452" s="57">
        <v>3.3357935404552741</v>
      </c>
      <c r="E2452" s="2">
        <v>8.79075E-3</v>
      </c>
      <c r="F2452" s="2" t="s">
        <v>3494</v>
      </c>
      <c r="G2452" s="2" t="s">
        <v>3495</v>
      </c>
      <c r="H2452" s="2" t="s">
        <v>3496</v>
      </c>
      <c r="I2452" s="2" t="s">
        <v>3497</v>
      </c>
    </row>
    <row r="2453" spans="1:9" s="2" customFormat="1" ht="15" x14ac:dyDescent="0.2">
      <c r="A2453" s="2" t="s">
        <v>79</v>
      </c>
      <c r="B2453" s="2" t="s">
        <v>6</v>
      </c>
      <c r="C2453" s="2" t="s">
        <v>81</v>
      </c>
      <c r="D2453" s="57">
        <v>3.3357935404552741</v>
      </c>
      <c r="E2453" s="2">
        <v>8.79075E-3</v>
      </c>
      <c r="F2453" s="2" t="s">
        <v>4096</v>
      </c>
      <c r="G2453" s="2" t="s">
        <v>4097</v>
      </c>
      <c r="H2453" s="2" t="s">
        <v>4098</v>
      </c>
      <c r="I2453" s="2" t="s">
        <v>4099</v>
      </c>
    </row>
    <row r="2454" spans="1:9" s="2" customFormat="1" ht="15" x14ac:dyDescent="0.2">
      <c r="A2454" s="2" t="s">
        <v>79</v>
      </c>
      <c r="B2454" s="2" t="s">
        <v>6</v>
      </c>
      <c r="C2454" s="2" t="s">
        <v>81</v>
      </c>
      <c r="D2454" s="57">
        <v>3.3357935404552741</v>
      </c>
      <c r="E2454" s="2">
        <v>8.79075E-3</v>
      </c>
      <c r="F2454" s="2" t="s">
        <v>668</v>
      </c>
      <c r="G2454" s="2" t="s">
        <v>669</v>
      </c>
      <c r="H2454" s="2" t="s">
        <v>670</v>
      </c>
      <c r="I2454" s="2" t="s">
        <v>671</v>
      </c>
    </row>
    <row r="2455" spans="1:9" s="2" customFormat="1" ht="15" x14ac:dyDescent="0.2">
      <c r="A2455" s="2" t="s">
        <v>79</v>
      </c>
      <c r="B2455" s="2" t="s">
        <v>6</v>
      </c>
      <c r="C2455" s="2" t="s">
        <v>81</v>
      </c>
      <c r="D2455" s="57">
        <v>3.3357935404552741</v>
      </c>
      <c r="E2455" s="2">
        <v>8.79075E-3</v>
      </c>
      <c r="F2455" s="2" t="s">
        <v>2576</v>
      </c>
      <c r="G2455" s="2" t="s">
        <v>2577</v>
      </c>
      <c r="H2455" s="2" t="s">
        <v>2578</v>
      </c>
      <c r="I2455" s="2" t="s">
        <v>2579</v>
      </c>
    </row>
    <row r="2456" spans="1:9" s="2" customFormat="1" ht="15" x14ac:dyDescent="0.2">
      <c r="A2456" s="2" t="s">
        <v>79</v>
      </c>
      <c r="B2456" s="2" t="s">
        <v>6</v>
      </c>
      <c r="C2456" s="2" t="s">
        <v>81</v>
      </c>
      <c r="D2456" s="57">
        <v>3.3357935404552741</v>
      </c>
      <c r="E2456" s="2">
        <v>8.79075E-3</v>
      </c>
      <c r="F2456" s="2" t="s">
        <v>1579</v>
      </c>
      <c r="G2456" s="2" t="s">
        <v>1580</v>
      </c>
      <c r="H2456" s="2" t="s">
        <v>1581</v>
      </c>
      <c r="I2456" s="2" t="s">
        <v>1582</v>
      </c>
    </row>
    <row r="2457" spans="1:9" s="2" customFormat="1" ht="15" x14ac:dyDescent="0.2">
      <c r="A2457" s="2" t="s">
        <v>79</v>
      </c>
      <c r="B2457" s="2" t="s">
        <v>6</v>
      </c>
      <c r="C2457" s="2" t="s">
        <v>81</v>
      </c>
      <c r="D2457" s="57">
        <v>3.3357935404552741</v>
      </c>
      <c r="E2457" s="2">
        <v>8.79075E-3</v>
      </c>
      <c r="F2457" s="2" t="s">
        <v>3045</v>
      </c>
      <c r="G2457" s="2" t="s">
        <v>3046</v>
      </c>
      <c r="H2457" s="2" t="s">
        <v>3047</v>
      </c>
      <c r="I2457" s="2" t="s">
        <v>3048</v>
      </c>
    </row>
    <row r="2458" spans="1:9" s="2" customFormat="1" ht="15" x14ac:dyDescent="0.2">
      <c r="A2458" s="2" t="s">
        <v>79</v>
      </c>
      <c r="B2458" s="2" t="s">
        <v>6</v>
      </c>
      <c r="C2458" s="2" t="s">
        <v>81</v>
      </c>
      <c r="D2458" s="57">
        <v>3.3357935404552741</v>
      </c>
      <c r="E2458" s="2">
        <v>8.79075E-3</v>
      </c>
      <c r="F2458" s="2" t="s">
        <v>1756</v>
      </c>
      <c r="G2458" s="2" t="s">
        <v>1757</v>
      </c>
      <c r="H2458" s="2" t="s">
        <v>1758</v>
      </c>
      <c r="I2458" s="2" t="s">
        <v>110</v>
      </c>
    </row>
    <row r="2459" spans="1:9" s="2" customFormat="1" ht="15" x14ac:dyDescent="0.2">
      <c r="A2459" s="2" t="s">
        <v>79</v>
      </c>
      <c r="B2459" s="2" t="s">
        <v>6</v>
      </c>
      <c r="C2459" s="2" t="s">
        <v>81</v>
      </c>
      <c r="D2459" s="57">
        <v>3.3357935404552741</v>
      </c>
      <c r="E2459" s="2">
        <v>8.79075E-3</v>
      </c>
      <c r="F2459" s="2" t="s">
        <v>3498</v>
      </c>
      <c r="G2459" s="2" t="s">
        <v>3499</v>
      </c>
      <c r="H2459" s="2" t="s">
        <v>3500</v>
      </c>
      <c r="I2459" s="2" t="s">
        <v>110</v>
      </c>
    </row>
    <row r="2460" spans="1:9" s="2" customFormat="1" ht="15" x14ac:dyDescent="0.2">
      <c r="A2460" s="2" t="s">
        <v>79</v>
      </c>
      <c r="B2460" s="2" t="s">
        <v>6</v>
      </c>
      <c r="C2460" s="2" t="s">
        <v>81</v>
      </c>
      <c r="D2460" s="57">
        <v>3.3357935404552741</v>
      </c>
      <c r="E2460" s="2">
        <v>8.79075E-3</v>
      </c>
      <c r="F2460" s="2" t="s">
        <v>3501</v>
      </c>
      <c r="G2460" s="2" t="s">
        <v>3502</v>
      </c>
      <c r="H2460" s="2" t="s">
        <v>3503</v>
      </c>
      <c r="I2460" s="2" t="s">
        <v>3504</v>
      </c>
    </row>
    <row r="2461" spans="1:9" s="2" customFormat="1" ht="15" x14ac:dyDescent="0.2">
      <c r="A2461" s="2" t="s">
        <v>79</v>
      </c>
      <c r="B2461" s="2" t="s">
        <v>6</v>
      </c>
      <c r="C2461" s="2" t="s">
        <v>81</v>
      </c>
      <c r="D2461" s="57">
        <v>3.3357935404552741</v>
      </c>
      <c r="E2461" s="2">
        <v>8.79075E-3</v>
      </c>
      <c r="F2461" s="2" t="s">
        <v>3505</v>
      </c>
      <c r="G2461" s="2" t="s">
        <v>3506</v>
      </c>
      <c r="H2461" s="2" t="s">
        <v>3507</v>
      </c>
      <c r="I2461" s="2" t="s">
        <v>3508</v>
      </c>
    </row>
    <row r="2462" spans="1:9" s="2" customFormat="1" ht="15" x14ac:dyDescent="0.2">
      <c r="A2462" s="2" t="s">
        <v>79</v>
      </c>
      <c r="B2462" s="2" t="s">
        <v>6</v>
      </c>
      <c r="C2462" s="2" t="s">
        <v>81</v>
      </c>
      <c r="D2462" s="57">
        <v>3.3357935404552741</v>
      </c>
      <c r="E2462" s="2">
        <v>8.79075E-3</v>
      </c>
      <c r="F2462" s="2" t="s">
        <v>3509</v>
      </c>
      <c r="G2462" s="2" t="s">
        <v>3510</v>
      </c>
      <c r="H2462" s="2" t="s">
        <v>3511</v>
      </c>
      <c r="I2462" s="2" t="s">
        <v>3512</v>
      </c>
    </row>
    <row r="2463" spans="1:9" s="2" customFormat="1" ht="15" x14ac:dyDescent="0.2">
      <c r="A2463" s="2" t="s">
        <v>79</v>
      </c>
      <c r="B2463" s="2" t="s">
        <v>6</v>
      </c>
      <c r="C2463" s="2" t="s">
        <v>81</v>
      </c>
      <c r="D2463" s="57">
        <v>3.3357935404552741</v>
      </c>
      <c r="E2463" s="2">
        <v>8.79075E-3</v>
      </c>
      <c r="F2463" s="2" t="s">
        <v>1848</v>
      </c>
      <c r="G2463" s="2" t="s">
        <v>1849</v>
      </c>
      <c r="H2463" s="2" t="s">
        <v>1850</v>
      </c>
      <c r="I2463" s="2" t="s">
        <v>1851</v>
      </c>
    </row>
    <row r="2464" spans="1:9" s="2" customFormat="1" ht="15" x14ac:dyDescent="0.2">
      <c r="A2464" s="2" t="s">
        <v>79</v>
      </c>
      <c r="B2464" s="2" t="s">
        <v>6</v>
      </c>
      <c r="C2464" s="2" t="s">
        <v>81</v>
      </c>
      <c r="D2464" s="57">
        <v>3.3357935404552741</v>
      </c>
      <c r="E2464" s="2">
        <v>8.79075E-3</v>
      </c>
      <c r="F2464" s="2" t="s">
        <v>3513</v>
      </c>
      <c r="G2464" s="2" t="s">
        <v>3514</v>
      </c>
      <c r="H2464" s="2" t="s">
        <v>3515</v>
      </c>
      <c r="I2464" s="2" t="s">
        <v>3516</v>
      </c>
    </row>
    <row r="2465" spans="1:9" s="2" customFormat="1" ht="15" x14ac:dyDescent="0.2">
      <c r="A2465" s="2" t="s">
        <v>79</v>
      </c>
      <c r="B2465" s="2" t="s">
        <v>6</v>
      </c>
      <c r="C2465" s="2" t="s">
        <v>81</v>
      </c>
      <c r="D2465" s="57">
        <v>3.3357935404552741</v>
      </c>
      <c r="E2465" s="2">
        <v>8.79075E-3</v>
      </c>
      <c r="F2465" s="2" t="s">
        <v>1691</v>
      </c>
      <c r="G2465" s="2" t="s">
        <v>1692</v>
      </c>
      <c r="H2465" s="2" t="s">
        <v>1693</v>
      </c>
      <c r="I2465" s="2" t="s">
        <v>1694</v>
      </c>
    </row>
    <row r="2466" spans="1:9" s="2" customFormat="1" ht="15" x14ac:dyDescent="0.2">
      <c r="A2466" s="2" t="s">
        <v>79</v>
      </c>
      <c r="B2466" s="2" t="s">
        <v>6</v>
      </c>
      <c r="C2466" s="2" t="s">
        <v>81</v>
      </c>
      <c r="D2466" s="57">
        <v>3.3357935404552741</v>
      </c>
      <c r="E2466" s="2">
        <v>8.79075E-3</v>
      </c>
      <c r="F2466" s="2" t="s">
        <v>1833</v>
      </c>
      <c r="G2466" s="2" t="s">
        <v>1834</v>
      </c>
      <c r="H2466" s="2" t="s">
        <v>1835</v>
      </c>
      <c r="I2466" s="2" t="s">
        <v>1836</v>
      </c>
    </row>
    <row r="2467" spans="1:9" s="2" customFormat="1" ht="15" x14ac:dyDescent="0.2">
      <c r="A2467" s="2" t="s">
        <v>79</v>
      </c>
      <c r="B2467" s="2" t="s">
        <v>6</v>
      </c>
      <c r="C2467" s="2" t="s">
        <v>81</v>
      </c>
      <c r="D2467" s="57">
        <v>3.3357935404552741</v>
      </c>
      <c r="E2467" s="2">
        <v>8.79075E-3</v>
      </c>
      <c r="F2467" s="2" t="s">
        <v>764</v>
      </c>
      <c r="G2467" s="2" t="s">
        <v>765</v>
      </c>
      <c r="H2467" s="2" t="s">
        <v>766</v>
      </c>
      <c r="I2467" s="2" t="s">
        <v>767</v>
      </c>
    </row>
    <row r="2468" spans="1:9" s="2" customFormat="1" ht="15" x14ac:dyDescent="0.2">
      <c r="A2468" s="2" t="s">
        <v>79</v>
      </c>
      <c r="B2468" s="2" t="s">
        <v>6</v>
      </c>
      <c r="C2468" s="2" t="s">
        <v>81</v>
      </c>
      <c r="D2468" s="57">
        <v>3.3357935404552741</v>
      </c>
      <c r="E2468" s="2">
        <v>8.79075E-3</v>
      </c>
      <c r="F2468" s="2" t="s">
        <v>1985</v>
      </c>
      <c r="G2468" s="2" t="s">
        <v>1986</v>
      </c>
      <c r="H2468" s="2" t="s">
        <v>1987</v>
      </c>
      <c r="I2468" s="2" t="s">
        <v>110</v>
      </c>
    </row>
    <row r="2469" spans="1:9" s="2" customFormat="1" ht="15" x14ac:dyDescent="0.2">
      <c r="A2469" s="2" t="s">
        <v>79</v>
      </c>
      <c r="B2469" s="2" t="s">
        <v>6</v>
      </c>
      <c r="C2469" s="2" t="s">
        <v>81</v>
      </c>
      <c r="D2469" s="57">
        <v>3.3357935404552741</v>
      </c>
      <c r="E2469" s="2">
        <v>8.79075E-3</v>
      </c>
      <c r="F2469" s="2" t="s">
        <v>2649</v>
      </c>
      <c r="G2469" s="2" t="s">
        <v>2650</v>
      </c>
      <c r="H2469" s="2" t="s">
        <v>2651</v>
      </c>
      <c r="I2469" s="2" t="s">
        <v>110</v>
      </c>
    </row>
    <row r="2470" spans="1:9" s="2" customFormat="1" ht="15" x14ac:dyDescent="0.2">
      <c r="A2470" s="2" t="s">
        <v>79</v>
      </c>
      <c r="B2470" s="2" t="s">
        <v>6</v>
      </c>
      <c r="C2470" s="2" t="s">
        <v>81</v>
      </c>
      <c r="D2470" s="57">
        <v>3.3357935404552741</v>
      </c>
      <c r="E2470" s="2">
        <v>8.79075E-3</v>
      </c>
      <c r="F2470" s="2" t="s">
        <v>3517</v>
      </c>
      <c r="G2470" s="2" t="s">
        <v>3518</v>
      </c>
      <c r="H2470" s="2" t="s">
        <v>3519</v>
      </c>
      <c r="I2470" s="2" t="s">
        <v>3520</v>
      </c>
    </row>
    <row r="2471" spans="1:9" s="2" customFormat="1" ht="15" x14ac:dyDescent="0.2">
      <c r="A2471" s="2" t="s">
        <v>79</v>
      </c>
      <c r="B2471" s="2" t="s">
        <v>6</v>
      </c>
      <c r="C2471" s="2" t="s">
        <v>81</v>
      </c>
      <c r="D2471" s="57">
        <v>3.3357935404552741</v>
      </c>
      <c r="E2471" s="2">
        <v>8.79075E-3</v>
      </c>
      <c r="F2471" s="2" t="s">
        <v>1398</v>
      </c>
      <c r="G2471" s="2" t="s">
        <v>1399</v>
      </c>
      <c r="H2471" s="2" t="s">
        <v>1400</v>
      </c>
      <c r="I2471" s="2" t="s">
        <v>1401</v>
      </c>
    </row>
    <row r="2472" spans="1:9" s="2" customFormat="1" ht="15" x14ac:dyDescent="0.2">
      <c r="A2472" s="2" t="s">
        <v>79</v>
      </c>
      <c r="B2472" s="2" t="s">
        <v>6</v>
      </c>
      <c r="C2472" s="2" t="s">
        <v>81</v>
      </c>
      <c r="D2472" s="57">
        <v>3.3357935404552741</v>
      </c>
      <c r="E2472" s="2">
        <v>8.79075E-3</v>
      </c>
      <c r="F2472" s="2" t="s">
        <v>1783</v>
      </c>
      <c r="G2472" s="2" t="s">
        <v>1784</v>
      </c>
      <c r="H2472" s="2" t="s">
        <v>1785</v>
      </c>
      <c r="I2472" s="2" t="s">
        <v>1786</v>
      </c>
    </row>
    <row r="2473" spans="1:9" s="2" customFormat="1" ht="15" x14ac:dyDescent="0.2">
      <c r="A2473" s="2" t="s">
        <v>79</v>
      </c>
      <c r="B2473" s="2" t="s">
        <v>6</v>
      </c>
      <c r="C2473" s="2" t="s">
        <v>81</v>
      </c>
      <c r="D2473" s="57">
        <v>3.3357935404552741</v>
      </c>
      <c r="E2473" s="2">
        <v>8.79075E-3</v>
      </c>
      <c r="F2473" s="2" t="s">
        <v>3326</v>
      </c>
      <c r="G2473" s="2" t="s">
        <v>3327</v>
      </c>
      <c r="H2473" s="2" t="s">
        <v>3328</v>
      </c>
      <c r="I2473" s="2" t="s">
        <v>3329</v>
      </c>
    </row>
    <row r="2474" spans="1:9" s="2" customFormat="1" ht="15" x14ac:dyDescent="0.2">
      <c r="A2474" s="2" t="s">
        <v>79</v>
      </c>
      <c r="B2474" s="2" t="s">
        <v>6</v>
      </c>
      <c r="C2474" s="2" t="s">
        <v>81</v>
      </c>
      <c r="D2474" s="57">
        <v>3.3357935404552741</v>
      </c>
      <c r="E2474" s="2">
        <v>8.79075E-3</v>
      </c>
      <c r="F2474" s="2" t="s">
        <v>3521</v>
      </c>
      <c r="G2474" s="2" t="s">
        <v>3522</v>
      </c>
      <c r="H2474" s="2" t="s">
        <v>3523</v>
      </c>
      <c r="I2474" s="2" t="s">
        <v>3524</v>
      </c>
    </row>
    <row r="2475" spans="1:9" s="2" customFormat="1" ht="15" x14ac:dyDescent="0.2">
      <c r="A2475" s="2" t="s">
        <v>79</v>
      </c>
      <c r="B2475" s="2" t="s">
        <v>6</v>
      </c>
      <c r="C2475" s="2" t="s">
        <v>81</v>
      </c>
      <c r="D2475" s="57">
        <v>3.3357935404552741</v>
      </c>
      <c r="E2475" s="2">
        <v>8.79075E-3</v>
      </c>
      <c r="F2475" s="2" t="s">
        <v>3525</v>
      </c>
      <c r="G2475" s="2" t="s">
        <v>3526</v>
      </c>
      <c r="H2475" s="2" t="s">
        <v>3527</v>
      </c>
      <c r="I2475" s="2" t="s">
        <v>3528</v>
      </c>
    </row>
    <row r="2476" spans="1:9" s="2" customFormat="1" ht="15" x14ac:dyDescent="0.2">
      <c r="A2476" s="2" t="s">
        <v>79</v>
      </c>
      <c r="B2476" s="2" t="s">
        <v>6</v>
      </c>
      <c r="C2476" s="2" t="s">
        <v>81</v>
      </c>
      <c r="D2476" s="57">
        <v>3.3357935404552741</v>
      </c>
      <c r="E2476" s="2">
        <v>8.79075E-3</v>
      </c>
      <c r="F2476" s="2" t="s">
        <v>3529</v>
      </c>
      <c r="G2476" s="2" t="s">
        <v>3530</v>
      </c>
      <c r="H2476" s="2" t="s">
        <v>3531</v>
      </c>
      <c r="I2476" s="2" t="s">
        <v>110</v>
      </c>
    </row>
    <row r="2477" spans="1:9" s="2" customFormat="1" ht="15" x14ac:dyDescent="0.2">
      <c r="A2477" s="2" t="s">
        <v>79</v>
      </c>
      <c r="B2477" s="2" t="s">
        <v>6</v>
      </c>
      <c r="C2477" s="2" t="s">
        <v>81</v>
      </c>
      <c r="D2477" s="57">
        <v>3.3357935404552741</v>
      </c>
      <c r="E2477" s="2">
        <v>8.79075E-3</v>
      </c>
      <c r="F2477" s="2" t="s">
        <v>3532</v>
      </c>
      <c r="G2477" s="2" t="s">
        <v>3533</v>
      </c>
      <c r="H2477" s="2" t="s">
        <v>3534</v>
      </c>
      <c r="I2477" s="2" t="s">
        <v>110</v>
      </c>
    </row>
    <row r="2478" spans="1:9" s="2" customFormat="1" ht="15" x14ac:dyDescent="0.2">
      <c r="A2478" s="2" t="s">
        <v>79</v>
      </c>
      <c r="B2478" s="2" t="s">
        <v>6</v>
      </c>
      <c r="C2478" s="2" t="s">
        <v>81</v>
      </c>
      <c r="D2478" s="57">
        <v>3.3357935404552741</v>
      </c>
      <c r="E2478" s="2">
        <v>8.79075E-3</v>
      </c>
      <c r="F2478" s="2" t="s">
        <v>2456</v>
      </c>
      <c r="G2478" s="2" t="s">
        <v>2457</v>
      </c>
      <c r="H2478" s="2" t="s">
        <v>2458</v>
      </c>
      <c r="I2478" s="2" t="s">
        <v>209</v>
      </c>
    </row>
    <row r="2479" spans="1:9" s="2" customFormat="1" ht="15" x14ac:dyDescent="0.2">
      <c r="A2479" s="2" t="s">
        <v>79</v>
      </c>
      <c r="B2479" s="2" t="s">
        <v>6</v>
      </c>
      <c r="C2479" s="2" t="s">
        <v>81</v>
      </c>
      <c r="D2479" s="57">
        <v>3.3357935404552741</v>
      </c>
      <c r="E2479" s="2">
        <v>8.79075E-3</v>
      </c>
      <c r="F2479" s="2" t="s">
        <v>1285</v>
      </c>
      <c r="G2479" s="2" t="s">
        <v>1286</v>
      </c>
      <c r="H2479" s="2" t="s">
        <v>1287</v>
      </c>
      <c r="I2479" s="2" t="s">
        <v>1288</v>
      </c>
    </row>
    <row r="2480" spans="1:9" s="2" customFormat="1" ht="15" x14ac:dyDescent="0.2">
      <c r="A2480" s="2" t="s">
        <v>79</v>
      </c>
      <c r="B2480" s="2" t="s">
        <v>6</v>
      </c>
      <c r="C2480" s="2" t="s">
        <v>81</v>
      </c>
      <c r="D2480" s="57">
        <v>3.3357935404552741</v>
      </c>
      <c r="E2480" s="2">
        <v>8.79075E-3</v>
      </c>
      <c r="F2480" s="2" t="s">
        <v>3535</v>
      </c>
      <c r="G2480" s="2" t="s">
        <v>3536</v>
      </c>
      <c r="H2480" s="2" t="s">
        <v>3537</v>
      </c>
      <c r="I2480" s="2" t="s">
        <v>3538</v>
      </c>
    </row>
    <row r="2481" spans="1:9" s="2" customFormat="1" ht="15" x14ac:dyDescent="0.2">
      <c r="A2481" s="2" t="s">
        <v>79</v>
      </c>
      <c r="B2481" s="2" t="s">
        <v>6</v>
      </c>
      <c r="C2481" s="2" t="s">
        <v>81</v>
      </c>
      <c r="D2481" s="57">
        <v>3.3357935404552741</v>
      </c>
      <c r="E2481" s="2">
        <v>8.79075E-3</v>
      </c>
      <c r="F2481" s="2" t="s">
        <v>3119</v>
      </c>
      <c r="G2481" s="2" t="s">
        <v>3120</v>
      </c>
      <c r="H2481" s="2" t="s">
        <v>3121</v>
      </c>
      <c r="I2481" s="2" t="s">
        <v>3122</v>
      </c>
    </row>
    <row r="2482" spans="1:9" s="2" customFormat="1" ht="15" x14ac:dyDescent="0.2">
      <c r="A2482" s="2" t="s">
        <v>79</v>
      </c>
      <c r="B2482" s="2" t="s">
        <v>6</v>
      </c>
      <c r="C2482" s="2" t="s">
        <v>81</v>
      </c>
      <c r="D2482" s="57">
        <v>3.3357935404552741</v>
      </c>
      <c r="E2482" s="2">
        <v>8.79075E-3</v>
      </c>
      <c r="F2482" s="2" t="s">
        <v>2622</v>
      </c>
      <c r="G2482" s="2" t="s">
        <v>2623</v>
      </c>
      <c r="H2482" s="2" t="s">
        <v>2624</v>
      </c>
      <c r="I2482" s="2" t="s">
        <v>2625</v>
      </c>
    </row>
    <row r="2483" spans="1:9" s="2" customFormat="1" ht="15" x14ac:dyDescent="0.2">
      <c r="A2483" s="2" t="s">
        <v>79</v>
      </c>
      <c r="B2483" s="2" t="s">
        <v>6</v>
      </c>
      <c r="C2483" s="2" t="s">
        <v>81</v>
      </c>
      <c r="D2483" s="57">
        <v>3.3357935404552741</v>
      </c>
      <c r="E2483" s="2">
        <v>8.79075E-3</v>
      </c>
      <c r="F2483" s="2" t="s">
        <v>3539</v>
      </c>
      <c r="G2483" s="2" t="s">
        <v>3540</v>
      </c>
      <c r="H2483" s="2" t="s">
        <v>3541</v>
      </c>
      <c r="I2483" s="2" t="s">
        <v>3542</v>
      </c>
    </row>
    <row r="2484" spans="1:9" s="2" customFormat="1" ht="15" x14ac:dyDescent="0.2">
      <c r="A2484" s="2" t="s">
        <v>79</v>
      </c>
      <c r="B2484" s="2" t="s">
        <v>6</v>
      </c>
      <c r="C2484" s="2" t="s">
        <v>81</v>
      </c>
      <c r="D2484" s="57">
        <v>3.3357935404552741</v>
      </c>
      <c r="E2484" s="2">
        <v>8.79075E-3</v>
      </c>
      <c r="F2484" s="2" t="s">
        <v>2749</v>
      </c>
      <c r="G2484" s="2" t="s">
        <v>2750</v>
      </c>
      <c r="H2484" s="2" t="s">
        <v>2751</v>
      </c>
      <c r="I2484" s="2" t="s">
        <v>2752</v>
      </c>
    </row>
    <row r="2485" spans="1:9" s="2" customFormat="1" ht="15" x14ac:dyDescent="0.2">
      <c r="A2485" s="2" t="s">
        <v>79</v>
      </c>
      <c r="B2485" s="2" t="s">
        <v>6</v>
      </c>
      <c r="C2485" s="2" t="s">
        <v>81</v>
      </c>
      <c r="D2485" s="57">
        <v>3.3357935404552741</v>
      </c>
      <c r="E2485" s="2">
        <v>8.79075E-3</v>
      </c>
      <c r="F2485" s="2" t="s">
        <v>2192</v>
      </c>
      <c r="G2485" s="2" t="s">
        <v>2193</v>
      </c>
      <c r="H2485" s="2" t="s">
        <v>2194</v>
      </c>
      <c r="I2485" s="2" t="s">
        <v>2195</v>
      </c>
    </row>
    <row r="2486" spans="1:9" s="2" customFormat="1" ht="15" x14ac:dyDescent="0.2">
      <c r="A2486" s="2" t="s">
        <v>79</v>
      </c>
      <c r="B2486" s="2" t="s">
        <v>6</v>
      </c>
      <c r="C2486" s="2" t="s">
        <v>81</v>
      </c>
      <c r="D2486" s="57">
        <v>3.3357935404552741</v>
      </c>
      <c r="E2486" s="2">
        <v>8.79075E-3</v>
      </c>
      <c r="F2486" s="2" t="s">
        <v>3543</v>
      </c>
      <c r="G2486" s="2" t="s">
        <v>3544</v>
      </c>
      <c r="H2486" s="2" t="s">
        <v>3545</v>
      </c>
      <c r="I2486" s="2" t="s">
        <v>3546</v>
      </c>
    </row>
    <row r="2487" spans="1:9" s="2" customFormat="1" ht="15" x14ac:dyDescent="0.2">
      <c r="A2487" s="2" t="s">
        <v>79</v>
      </c>
      <c r="B2487" s="2" t="s">
        <v>6</v>
      </c>
      <c r="C2487" s="2" t="s">
        <v>81</v>
      </c>
      <c r="D2487" s="57">
        <v>3.3357935404552741</v>
      </c>
      <c r="E2487" s="2">
        <v>8.79075E-3</v>
      </c>
      <c r="F2487" s="2" t="s">
        <v>3547</v>
      </c>
      <c r="G2487" s="2" t="s">
        <v>3548</v>
      </c>
      <c r="H2487" s="2" t="s">
        <v>3549</v>
      </c>
      <c r="I2487" s="2" t="s">
        <v>3550</v>
      </c>
    </row>
    <row r="2488" spans="1:9" s="2" customFormat="1" ht="15" x14ac:dyDescent="0.2">
      <c r="A2488" s="2" t="s">
        <v>79</v>
      </c>
      <c r="B2488" s="2" t="s">
        <v>6</v>
      </c>
      <c r="C2488" s="2" t="s">
        <v>81</v>
      </c>
      <c r="D2488" s="57">
        <v>3.3357935404552741</v>
      </c>
      <c r="E2488" s="2">
        <v>8.79075E-3</v>
      </c>
      <c r="F2488" s="2" t="s">
        <v>3551</v>
      </c>
      <c r="G2488" s="2" t="s">
        <v>3552</v>
      </c>
      <c r="H2488" s="2" t="s">
        <v>3553</v>
      </c>
      <c r="I2488" s="2" t="s">
        <v>3554</v>
      </c>
    </row>
    <row r="2489" spans="1:9" s="2" customFormat="1" ht="15" x14ac:dyDescent="0.2">
      <c r="A2489" s="2" t="s">
        <v>79</v>
      </c>
      <c r="B2489" s="2" t="s">
        <v>6</v>
      </c>
      <c r="C2489" s="2" t="s">
        <v>81</v>
      </c>
      <c r="D2489" s="57">
        <v>3.3357935404552741</v>
      </c>
      <c r="E2489" s="2">
        <v>8.79075E-3</v>
      </c>
      <c r="F2489" s="2" t="s">
        <v>2797</v>
      </c>
      <c r="G2489" s="2" t="s">
        <v>2798</v>
      </c>
      <c r="H2489" s="2" t="s">
        <v>2799</v>
      </c>
      <c r="I2489" s="2" t="s">
        <v>2800</v>
      </c>
    </row>
    <row r="2490" spans="1:9" s="2" customFormat="1" ht="15" x14ac:dyDescent="0.2">
      <c r="A2490" s="2" t="s">
        <v>79</v>
      </c>
      <c r="B2490" s="2" t="s">
        <v>6</v>
      </c>
      <c r="C2490" s="2" t="s">
        <v>81</v>
      </c>
      <c r="D2490" s="57">
        <v>3.3357935404552741</v>
      </c>
      <c r="E2490" s="2">
        <v>8.79075E-3</v>
      </c>
      <c r="F2490" s="2" t="s">
        <v>1932</v>
      </c>
      <c r="G2490" s="2" t="s">
        <v>1933</v>
      </c>
      <c r="H2490" s="2" t="s">
        <v>1934</v>
      </c>
      <c r="I2490" s="2" t="s">
        <v>1935</v>
      </c>
    </row>
    <row r="2491" spans="1:9" s="2" customFormat="1" ht="15" x14ac:dyDescent="0.2">
      <c r="A2491" s="2" t="s">
        <v>79</v>
      </c>
      <c r="B2491" s="2" t="s">
        <v>6</v>
      </c>
      <c r="C2491" s="2" t="s">
        <v>81</v>
      </c>
      <c r="D2491" s="57">
        <v>3.3357935404552741</v>
      </c>
      <c r="E2491" s="2">
        <v>8.79075E-3</v>
      </c>
      <c r="F2491" s="2" t="s">
        <v>2020</v>
      </c>
      <c r="G2491" s="2" t="s">
        <v>2021</v>
      </c>
      <c r="H2491" s="2" t="s">
        <v>2022</v>
      </c>
      <c r="I2491" s="2" t="s">
        <v>2023</v>
      </c>
    </row>
    <row r="2492" spans="1:9" s="2" customFormat="1" ht="15" x14ac:dyDescent="0.2">
      <c r="A2492" s="2" t="s">
        <v>79</v>
      </c>
      <c r="B2492" s="2" t="s">
        <v>6</v>
      </c>
      <c r="C2492" s="2" t="s">
        <v>81</v>
      </c>
      <c r="D2492" s="57">
        <v>3.3357935404552741</v>
      </c>
      <c r="E2492" s="2">
        <v>8.79075E-3</v>
      </c>
      <c r="F2492" s="2" t="s">
        <v>3555</v>
      </c>
      <c r="G2492" s="2" t="s">
        <v>3556</v>
      </c>
      <c r="H2492" s="2" t="s">
        <v>3557</v>
      </c>
      <c r="I2492" s="2" t="s">
        <v>3558</v>
      </c>
    </row>
    <row r="2493" spans="1:9" s="2" customFormat="1" ht="15" x14ac:dyDescent="0.2">
      <c r="A2493" s="2" t="s">
        <v>79</v>
      </c>
      <c r="B2493" s="2" t="s">
        <v>6</v>
      </c>
      <c r="C2493" s="2" t="s">
        <v>81</v>
      </c>
      <c r="D2493" s="57">
        <v>3.3357935404552741</v>
      </c>
      <c r="E2493" s="2">
        <v>8.79075E-3</v>
      </c>
      <c r="F2493" s="2" t="s">
        <v>3559</v>
      </c>
      <c r="G2493" s="2" t="s">
        <v>3560</v>
      </c>
      <c r="H2493" s="2" t="s">
        <v>3561</v>
      </c>
      <c r="I2493" s="2" t="s">
        <v>3562</v>
      </c>
    </row>
    <row r="2494" spans="1:9" s="2" customFormat="1" ht="15" x14ac:dyDescent="0.2">
      <c r="A2494" s="2" t="s">
        <v>79</v>
      </c>
      <c r="B2494" s="2" t="s">
        <v>6</v>
      </c>
      <c r="C2494" s="2" t="s">
        <v>81</v>
      </c>
      <c r="D2494" s="57">
        <v>3.3357935404552741</v>
      </c>
      <c r="E2494" s="2">
        <v>8.79075E-3</v>
      </c>
      <c r="F2494" s="2" t="s">
        <v>3563</v>
      </c>
      <c r="G2494" s="2" t="s">
        <v>3564</v>
      </c>
      <c r="H2494" s="2" t="s">
        <v>3565</v>
      </c>
      <c r="I2494" s="2" t="s">
        <v>3566</v>
      </c>
    </row>
    <row r="2495" spans="1:9" s="2" customFormat="1" ht="15" x14ac:dyDescent="0.2">
      <c r="A2495" s="2" t="s">
        <v>79</v>
      </c>
      <c r="B2495" s="2" t="s">
        <v>6</v>
      </c>
      <c r="C2495" s="2" t="s">
        <v>81</v>
      </c>
      <c r="D2495" s="57">
        <v>3.3357935404552741</v>
      </c>
      <c r="E2495" s="2">
        <v>8.79075E-3</v>
      </c>
      <c r="F2495" s="2" t="s">
        <v>1763</v>
      </c>
      <c r="G2495" s="2" t="s">
        <v>1764</v>
      </c>
      <c r="H2495" s="2" t="s">
        <v>1765</v>
      </c>
      <c r="I2495" s="2" t="s">
        <v>1766</v>
      </c>
    </row>
    <row r="2496" spans="1:9" s="2" customFormat="1" ht="15" x14ac:dyDescent="0.2">
      <c r="A2496" s="2" t="s">
        <v>79</v>
      </c>
      <c r="B2496" s="2" t="s">
        <v>6</v>
      </c>
      <c r="C2496" s="2" t="s">
        <v>81</v>
      </c>
      <c r="D2496" s="57">
        <v>3.3357935404552741</v>
      </c>
      <c r="E2496" s="2">
        <v>8.79075E-3</v>
      </c>
      <c r="F2496" s="2" t="s">
        <v>1571</v>
      </c>
      <c r="G2496" s="2" t="s">
        <v>1572</v>
      </c>
      <c r="H2496" s="2" t="s">
        <v>1573</v>
      </c>
      <c r="I2496" s="2" t="s">
        <v>1574</v>
      </c>
    </row>
    <row r="2497" spans="1:9" s="2" customFormat="1" ht="15" x14ac:dyDescent="0.2">
      <c r="A2497" s="2" t="s">
        <v>79</v>
      </c>
      <c r="B2497" s="2" t="s">
        <v>6</v>
      </c>
      <c r="C2497" s="2" t="s">
        <v>81</v>
      </c>
      <c r="D2497" s="57">
        <v>3.3357935404552741</v>
      </c>
      <c r="E2497" s="2">
        <v>8.79075E-3</v>
      </c>
      <c r="F2497" s="2" t="s">
        <v>3571</v>
      </c>
      <c r="G2497" s="2" t="s">
        <v>3572</v>
      </c>
      <c r="H2497" s="2" t="s">
        <v>3573</v>
      </c>
      <c r="I2497" s="2" t="s">
        <v>209</v>
      </c>
    </row>
    <row r="2498" spans="1:9" s="2" customFormat="1" ht="15" x14ac:dyDescent="0.2">
      <c r="A2498" s="2" t="s">
        <v>79</v>
      </c>
      <c r="B2498" s="2" t="s">
        <v>6</v>
      </c>
      <c r="C2498" s="2" t="s">
        <v>81</v>
      </c>
      <c r="D2498" s="57">
        <v>3.3357935404552741</v>
      </c>
      <c r="E2498" s="2">
        <v>8.79075E-3</v>
      </c>
      <c r="F2498" s="2" t="s">
        <v>2944</v>
      </c>
      <c r="G2498" s="2" t="s">
        <v>2945</v>
      </c>
      <c r="H2498" s="2" t="s">
        <v>2946</v>
      </c>
      <c r="I2498" s="2" t="s">
        <v>2947</v>
      </c>
    </row>
    <row r="2499" spans="1:9" s="2" customFormat="1" ht="15" x14ac:dyDescent="0.2">
      <c r="A2499" s="2" t="s">
        <v>79</v>
      </c>
      <c r="B2499" s="2" t="s">
        <v>6</v>
      </c>
      <c r="C2499" s="2" t="s">
        <v>81</v>
      </c>
      <c r="D2499" s="57">
        <v>3.3357935404552741</v>
      </c>
      <c r="E2499" s="2">
        <v>8.79075E-3</v>
      </c>
      <c r="F2499" s="2" t="s">
        <v>3574</v>
      </c>
      <c r="G2499" s="2" t="s">
        <v>3575</v>
      </c>
      <c r="H2499" s="2" t="s">
        <v>3576</v>
      </c>
      <c r="I2499" s="2" t="s">
        <v>3577</v>
      </c>
    </row>
    <row r="2500" spans="1:9" s="2" customFormat="1" ht="15" x14ac:dyDescent="0.2">
      <c r="A2500" s="2" t="s">
        <v>79</v>
      </c>
      <c r="B2500" s="2" t="s">
        <v>6</v>
      </c>
      <c r="C2500" s="2" t="s">
        <v>81</v>
      </c>
      <c r="D2500" s="57">
        <v>3.3357935404552741</v>
      </c>
      <c r="E2500" s="2">
        <v>8.79075E-3</v>
      </c>
      <c r="F2500" s="2" t="s">
        <v>2016</v>
      </c>
      <c r="G2500" s="2" t="s">
        <v>2017</v>
      </c>
      <c r="H2500" s="2" t="s">
        <v>2018</v>
      </c>
      <c r="I2500" s="2" t="s">
        <v>2019</v>
      </c>
    </row>
    <row r="2501" spans="1:9" s="2" customFormat="1" ht="15" x14ac:dyDescent="0.2">
      <c r="A2501" s="2" t="s">
        <v>79</v>
      </c>
      <c r="B2501" s="2" t="s">
        <v>6</v>
      </c>
      <c r="C2501" s="2" t="s">
        <v>81</v>
      </c>
      <c r="D2501" s="57">
        <v>3.3357935404552741</v>
      </c>
      <c r="E2501" s="2">
        <v>8.79075E-3</v>
      </c>
      <c r="F2501" s="2" t="s">
        <v>4006</v>
      </c>
      <c r="G2501" s="2" t="s">
        <v>4007</v>
      </c>
      <c r="H2501" s="2" t="s">
        <v>4008</v>
      </c>
      <c r="I2501" s="2" t="s">
        <v>4009</v>
      </c>
    </row>
    <row r="2502" spans="1:9" s="2" customFormat="1" ht="15" x14ac:dyDescent="0.2">
      <c r="A2502" s="2" t="s">
        <v>79</v>
      </c>
      <c r="B2502" s="2" t="s">
        <v>6</v>
      </c>
      <c r="C2502" s="2" t="s">
        <v>81</v>
      </c>
      <c r="D2502" s="57">
        <v>3.3357935404552741</v>
      </c>
      <c r="E2502" s="2">
        <v>8.79075E-3</v>
      </c>
      <c r="F2502" s="2" t="s">
        <v>3578</v>
      </c>
      <c r="G2502" s="2" t="s">
        <v>3579</v>
      </c>
      <c r="H2502" s="2" t="s">
        <v>3580</v>
      </c>
      <c r="I2502" s="2" t="s">
        <v>1162</v>
      </c>
    </row>
    <row r="2503" spans="1:9" s="2" customFormat="1" ht="15" x14ac:dyDescent="0.2">
      <c r="A2503" s="2" t="s">
        <v>79</v>
      </c>
      <c r="B2503" s="2" t="s">
        <v>6</v>
      </c>
      <c r="C2503" s="2" t="s">
        <v>81</v>
      </c>
      <c r="D2503" s="57">
        <v>3.3357935404552741</v>
      </c>
      <c r="E2503" s="2">
        <v>8.79075E-3</v>
      </c>
      <c r="F2503" s="2" t="s">
        <v>3378</v>
      </c>
      <c r="G2503" s="2" t="s">
        <v>3379</v>
      </c>
      <c r="H2503" s="2" t="s">
        <v>3380</v>
      </c>
      <c r="I2503" s="2" t="s">
        <v>3381</v>
      </c>
    </row>
    <row r="2504" spans="1:9" s="2" customFormat="1" ht="15" x14ac:dyDescent="0.2">
      <c r="A2504" s="2" t="s">
        <v>79</v>
      </c>
      <c r="B2504" s="2" t="s">
        <v>6</v>
      </c>
      <c r="C2504" s="2" t="s">
        <v>81</v>
      </c>
      <c r="D2504" s="57">
        <v>3.3357935404552741</v>
      </c>
      <c r="E2504" s="2">
        <v>8.79075E-3</v>
      </c>
      <c r="F2504" s="2" t="s">
        <v>3581</v>
      </c>
      <c r="G2504" s="2" t="s">
        <v>3582</v>
      </c>
      <c r="H2504" s="2" t="s">
        <v>3583</v>
      </c>
      <c r="I2504" s="2" t="s">
        <v>3584</v>
      </c>
    </row>
    <row r="2505" spans="1:9" s="2" customFormat="1" ht="15" x14ac:dyDescent="0.2">
      <c r="A2505" s="2" t="s">
        <v>79</v>
      </c>
      <c r="B2505" s="2" t="s">
        <v>6</v>
      </c>
      <c r="C2505" s="2" t="s">
        <v>81</v>
      </c>
      <c r="D2505" s="57">
        <v>3.3357935404552741</v>
      </c>
      <c r="E2505" s="2">
        <v>8.79075E-3</v>
      </c>
      <c r="F2505" s="2" t="s">
        <v>3585</v>
      </c>
      <c r="G2505" s="2" t="s">
        <v>3586</v>
      </c>
      <c r="H2505" s="2" t="s">
        <v>3587</v>
      </c>
      <c r="I2505" s="2" t="s">
        <v>3588</v>
      </c>
    </row>
    <row r="2506" spans="1:9" s="2" customFormat="1" ht="15" x14ac:dyDescent="0.2">
      <c r="A2506" s="2" t="s">
        <v>79</v>
      </c>
      <c r="B2506" s="2" t="s">
        <v>6</v>
      </c>
      <c r="C2506" s="2" t="s">
        <v>81</v>
      </c>
      <c r="D2506" s="57">
        <v>3.3357935404552741</v>
      </c>
      <c r="E2506" s="2">
        <v>8.79075E-3</v>
      </c>
      <c r="F2506" s="2" t="s">
        <v>3589</v>
      </c>
      <c r="G2506" s="2" t="s">
        <v>3590</v>
      </c>
      <c r="H2506" s="2" t="s">
        <v>3591</v>
      </c>
      <c r="I2506" s="2" t="s">
        <v>3592</v>
      </c>
    </row>
    <row r="2507" spans="1:9" s="2" customFormat="1" ht="15" x14ac:dyDescent="0.2">
      <c r="A2507" s="2" t="s">
        <v>79</v>
      </c>
      <c r="B2507" s="2" t="s">
        <v>6</v>
      </c>
      <c r="C2507" s="2" t="s">
        <v>81</v>
      </c>
      <c r="D2507" s="57">
        <v>3.3357935404552741</v>
      </c>
      <c r="E2507" s="2">
        <v>8.79075E-3</v>
      </c>
      <c r="F2507" s="2" t="s">
        <v>1556</v>
      </c>
      <c r="G2507" s="2" t="s">
        <v>1557</v>
      </c>
      <c r="H2507" s="2" t="s">
        <v>1558</v>
      </c>
      <c r="I2507" s="2" t="s">
        <v>1559</v>
      </c>
    </row>
    <row r="2508" spans="1:9" s="2" customFormat="1" ht="15" x14ac:dyDescent="0.2">
      <c r="A2508" s="2" t="s">
        <v>79</v>
      </c>
      <c r="B2508" s="2" t="s">
        <v>6</v>
      </c>
      <c r="C2508" s="2" t="s">
        <v>81</v>
      </c>
      <c r="D2508" s="57">
        <v>3.3357935404552741</v>
      </c>
      <c r="E2508" s="2">
        <v>8.79075E-3</v>
      </c>
      <c r="F2508" s="2" t="s">
        <v>3593</v>
      </c>
      <c r="G2508" s="2" t="s">
        <v>3594</v>
      </c>
      <c r="H2508" s="2" t="s">
        <v>3595</v>
      </c>
      <c r="I2508" s="2" t="s">
        <v>3596</v>
      </c>
    </row>
    <row r="2509" spans="1:9" s="2" customFormat="1" ht="15" x14ac:dyDescent="0.2">
      <c r="A2509" s="2" t="s">
        <v>79</v>
      </c>
      <c r="B2509" s="2" t="s">
        <v>6</v>
      </c>
      <c r="C2509" s="2" t="s">
        <v>81</v>
      </c>
      <c r="D2509" s="57">
        <v>3.3357935404552741</v>
      </c>
      <c r="E2509" s="2">
        <v>8.79075E-3</v>
      </c>
      <c r="F2509" s="2" t="s">
        <v>1289</v>
      </c>
      <c r="G2509" s="2" t="s">
        <v>1290</v>
      </c>
      <c r="H2509" s="2" t="s">
        <v>1291</v>
      </c>
      <c r="I2509" s="2" t="s">
        <v>1292</v>
      </c>
    </row>
    <row r="2510" spans="1:9" s="2" customFormat="1" ht="15" x14ac:dyDescent="0.2">
      <c r="A2510" s="2" t="s">
        <v>79</v>
      </c>
      <c r="B2510" s="2" t="s">
        <v>6</v>
      </c>
      <c r="C2510" s="2" t="s">
        <v>81</v>
      </c>
      <c r="D2510" s="57">
        <v>3.3357935404552741</v>
      </c>
      <c r="E2510" s="2">
        <v>8.79075E-3</v>
      </c>
      <c r="F2510" s="2" t="s">
        <v>2063</v>
      </c>
      <c r="G2510" s="2" t="s">
        <v>2064</v>
      </c>
      <c r="H2510" s="2" t="s">
        <v>2065</v>
      </c>
      <c r="I2510" s="2" t="s">
        <v>2066</v>
      </c>
    </row>
    <row r="2511" spans="1:9" s="2" customFormat="1" ht="15" x14ac:dyDescent="0.2">
      <c r="A2511" s="2" t="s">
        <v>79</v>
      </c>
      <c r="B2511" s="2" t="s">
        <v>6</v>
      </c>
      <c r="C2511" s="2" t="s">
        <v>81</v>
      </c>
      <c r="D2511" s="57">
        <v>3.3357935404552741</v>
      </c>
      <c r="E2511" s="2">
        <v>8.79075E-3</v>
      </c>
      <c r="F2511" s="2" t="s">
        <v>625</v>
      </c>
      <c r="G2511" s="2" t="s">
        <v>626</v>
      </c>
      <c r="H2511" s="2" t="s">
        <v>627</v>
      </c>
      <c r="I2511" s="2" t="s">
        <v>628</v>
      </c>
    </row>
    <row r="2512" spans="1:9" s="2" customFormat="1" ht="15" x14ac:dyDescent="0.2">
      <c r="A2512" s="2" t="s">
        <v>79</v>
      </c>
      <c r="B2512" s="2" t="s">
        <v>6</v>
      </c>
      <c r="C2512" s="2" t="s">
        <v>81</v>
      </c>
      <c r="D2512" s="57">
        <v>3.3357935404552741</v>
      </c>
      <c r="E2512" s="2">
        <v>8.79075E-3</v>
      </c>
      <c r="F2512" s="2" t="s">
        <v>3597</v>
      </c>
      <c r="G2512" s="2" t="s">
        <v>3598</v>
      </c>
      <c r="H2512" s="2" t="s">
        <v>3599</v>
      </c>
      <c r="I2512" s="2" t="s">
        <v>209</v>
      </c>
    </row>
    <row r="2513" spans="1:9" s="2" customFormat="1" ht="15" x14ac:dyDescent="0.2">
      <c r="A2513" s="2" t="s">
        <v>79</v>
      </c>
      <c r="B2513" s="2" t="s">
        <v>6</v>
      </c>
      <c r="C2513" s="2" t="s">
        <v>81</v>
      </c>
      <c r="D2513" s="57">
        <v>3.3357935404552741</v>
      </c>
      <c r="E2513" s="2">
        <v>8.79075E-3</v>
      </c>
      <c r="F2513" s="2" t="s">
        <v>3600</v>
      </c>
      <c r="G2513" s="2" t="s">
        <v>3601</v>
      </c>
      <c r="H2513" s="2" t="s">
        <v>3602</v>
      </c>
      <c r="I2513" s="2" t="s">
        <v>3603</v>
      </c>
    </row>
    <row r="2514" spans="1:9" s="2" customFormat="1" ht="15" x14ac:dyDescent="0.2">
      <c r="A2514" s="2" t="s">
        <v>79</v>
      </c>
      <c r="B2514" s="2" t="s">
        <v>6</v>
      </c>
      <c r="C2514" s="2" t="s">
        <v>81</v>
      </c>
      <c r="D2514" s="57">
        <v>3.3357935404552741</v>
      </c>
      <c r="E2514" s="2">
        <v>8.79075E-3</v>
      </c>
      <c r="F2514" s="2" t="s">
        <v>1841</v>
      </c>
      <c r="G2514" s="2" t="s">
        <v>1842</v>
      </c>
      <c r="H2514" s="2" t="s">
        <v>1843</v>
      </c>
      <c r="I2514" s="2" t="s">
        <v>1844</v>
      </c>
    </row>
    <row r="2515" spans="1:9" s="2" customFormat="1" ht="15" x14ac:dyDescent="0.2">
      <c r="A2515" s="2" t="s">
        <v>79</v>
      </c>
      <c r="B2515" s="2" t="s">
        <v>6</v>
      </c>
      <c r="C2515" s="2" t="s">
        <v>81</v>
      </c>
      <c r="D2515" s="57">
        <v>3.3357935404552741</v>
      </c>
      <c r="E2515" s="2">
        <v>8.79075E-3</v>
      </c>
      <c r="F2515" s="2" t="s">
        <v>696</v>
      </c>
      <c r="G2515" s="2" t="s">
        <v>697</v>
      </c>
      <c r="H2515" s="2" t="s">
        <v>698</v>
      </c>
      <c r="I2515" s="2" t="s">
        <v>699</v>
      </c>
    </row>
    <row r="2516" spans="1:9" s="2" customFormat="1" ht="15" x14ac:dyDescent="0.2">
      <c r="A2516" s="2" t="s">
        <v>79</v>
      </c>
      <c r="B2516" s="2" t="s">
        <v>6</v>
      </c>
      <c r="C2516" s="2" t="s">
        <v>81</v>
      </c>
      <c r="D2516" s="57">
        <v>3.3357935404552741</v>
      </c>
      <c r="E2516" s="2">
        <v>8.79075E-3</v>
      </c>
      <c r="F2516" s="2" t="s">
        <v>3532</v>
      </c>
      <c r="G2516" s="2" t="s">
        <v>3533</v>
      </c>
      <c r="H2516" s="2" t="s">
        <v>3534</v>
      </c>
      <c r="I2516" s="2" t="s">
        <v>110</v>
      </c>
    </row>
    <row r="2517" spans="1:9" s="2" customFormat="1" ht="15" x14ac:dyDescent="0.2">
      <c r="A2517" s="2" t="s">
        <v>79</v>
      </c>
      <c r="B2517" s="2" t="s">
        <v>6</v>
      </c>
      <c r="C2517" s="2" t="s">
        <v>81</v>
      </c>
      <c r="D2517" s="57">
        <v>3.3357935404552741</v>
      </c>
      <c r="E2517" s="2">
        <v>8.79075E-3</v>
      </c>
      <c r="F2517" s="2" t="s">
        <v>3604</v>
      </c>
      <c r="G2517" s="2" t="s">
        <v>3605</v>
      </c>
      <c r="H2517" s="2" t="s">
        <v>3606</v>
      </c>
      <c r="I2517" s="2" t="s">
        <v>3607</v>
      </c>
    </row>
    <row r="2518" spans="1:9" s="2" customFormat="1" ht="15" x14ac:dyDescent="0.2">
      <c r="A2518" s="2" t="s">
        <v>79</v>
      </c>
      <c r="B2518" s="2" t="s">
        <v>6</v>
      </c>
      <c r="C2518" s="2" t="s">
        <v>81</v>
      </c>
      <c r="D2518" s="57">
        <v>3.3357935404552741</v>
      </c>
      <c r="E2518" s="2">
        <v>8.79075E-3</v>
      </c>
      <c r="F2518" s="2" t="s">
        <v>3081</v>
      </c>
      <c r="G2518" s="2" t="s">
        <v>3082</v>
      </c>
      <c r="H2518" s="2" t="s">
        <v>3083</v>
      </c>
      <c r="I2518" s="2" t="s">
        <v>3084</v>
      </c>
    </row>
    <row r="2519" spans="1:9" s="2" customFormat="1" ht="15" x14ac:dyDescent="0.2">
      <c r="A2519" s="2" t="s">
        <v>79</v>
      </c>
      <c r="B2519" s="2" t="s">
        <v>6</v>
      </c>
      <c r="C2519" s="2" t="s">
        <v>81</v>
      </c>
      <c r="D2519" s="57">
        <v>3.3357935404552741</v>
      </c>
      <c r="E2519" s="2">
        <v>8.79075E-3</v>
      </c>
      <c r="F2519" s="2" t="s">
        <v>3608</v>
      </c>
      <c r="G2519" s="2" t="s">
        <v>3609</v>
      </c>
      <c r="H2519" s="2" t="s">
        <v>3610</v>
      </c>
      <c r="I2519" s="2" t="s">
        <v>3611</v>
      </c>
    </row>
    <row r="2520" spans="1:9" s="2" customFormat="1" ht="15" x14ac:dyDescent="0.2">
      <c r="A2520" s="2" t="s">
        <v>79</v>
      </c>
      <c r="B2520" s="2" t="s">
        <v>6</v>
      </c>
      <c r="C2520" s="2" t="s">
        <v>81</v>
      </c>
      <c r="D2520" s="57">
        <v>3.3357935404552741</v>
      </c>
      <c r="E2520" s="2">
        <v>8.79075E-3</v>
      </c>
      <c r="F2520" s="2" t="s">
        <v>1595</v>
      </c>
      <c r="G2520" s="2" t="s">
        <v>1596</v>
      </c>
      <c r="H2520" s="2" t="s">
        <v>1597</v>
      </c>
      <c r="I2520" s="2" t="s">
        <v>1598</v>
      </c>
    </row>
    <row r="2521" spans="1:9" s="2" customFormat="1" ht="15" x14ac:dyDescent="0.2">
      <c r="A2521" s="2" t="s">
        <v>79</v>
      </c>
      <c r="B2521" s="2" t="s">
        <v>6</v>
      </c>
      <c r="C2521" s="2" t="s">
        <v>81</v>
      </c>
      <c r="D2521" s="57">
        <v>3.3357935404552741</v>
      </c>
      <c r="E2521" s="2">
        <v>8.79075E-3</v>
      </c>
      <c r="F2521" s="2" t="s">
        <v>810</v>
      </c>
      <c r="G2521" s="2" t="s">
        <v>811</v>
      </c>
      <c r="H2521" s="2" t="s">
        <v>812</v>
      </c>
      <c r="I2521" s="2" t="s">
        <v>813</v>
      </c>
    </row>
    <row r="2522" spans="1:9" s="2" customFormat="1" ht="15" x14ac:dyDescent="0.2">
      <c r="A2522" s="2" t="s">
        <v>79</v>
      </c>
      <c r="B2522" s="2" t="s">
        <v>6</v>
      </c>
      <c r="C2522" s="2" t="s">
        <v>81</v>
      </c>
      <c r="D2522" s="57">
        <v>3.3357935404552741</v>
      </c>
      <c r="E2522" s="2">
        <v>8.79075E-3</v>
      </c>
      <c r="F2522" s="2" t="s">
        <v>3612</v>
      </c>
      <c r="G2522" s="2" t="s">
        <v>3613</v>
      </c>
      <c r="H2522" s="2" t="s">
        <v>3614</v>
      </c>
      <c r="I2522" s="2" t="s">
        <v>3615</v>
      </c>
    </row>
    <row r="2523" spans="1:9" s="2" customFormat="1" ht="15" x14ac:dyDescent="0.2">
      <c r="A2523" s="2" t="s">
        <v>79</v>
      </c>
      <c r="B2523" s="2" t="s">
        <v>6</v>
      </c>
      <c r="C2523" s="2" t="s">
        <v>81</v>
      </c>
      <c r="D2523" s="57">
        <v>3.3357935404552741</v>
      </c>
      <c r="E2523" s="2">
        <v>8.79075E-3</v>
      </c>
      <c r="F2523" s="2" t="s">
        <v>3616</v>
      </c>
      <c r="G2523" s="2" t="s">
        <v>3617</v>
      </c>
      <c r="H2523" s="2" t="s">
        <v>3618</v>
      </c>
      <c r="I2523" s="2" t="s">
        <v>3619</v>
      </c>
    </row>
    <row r="2524" spans="1:9" s="2" customFormat="1" ht="15" x14ac:dyDescent="0.2">
      <c r="A2524" s="2" t="s">
        <v>79</v>
      </c>
      <c r="B2524" s="2" t="s">
        <v>6</v>
      </c>
      <c r="C2524" s="2" t="s">
        <v>81</v>
      </c>
      <c r="D2524" s="57">
        <v>3.3357935404552741</v>
      </c>
      <c r="E2524" s="2">
        <v>8.79075E-3</v>
      </c>
      <c r="F2524" s="2" t="s">
        <v>1943</v>
      </c>
      <c r="G2524" s="2" t="s">
        <v>1944</v>
      </c>
      <c r="H2524" s="2" t="s">
        <v>1945</v>
      </c>
      <c r="I2524" s="2" t="s">
        <v>1946</v>
      </c>
    </row>
    <row r="2525" spans="1:9" s="2" customFormat="1" ht="15" x14ac:dyDescent="0.2">
      <c r="A2525" s="2" t="s">
        <v>79</v>
      </c>
      <c r="B2525" s="2" t="s">
        <v>6</v>
      </c>
      <c r="C2525" s="2" t="s">
        <v>81</v>
      </c>
      <c r="D2525" s="57">
        <v>3.3357935404552741</v>
      </c>
      <c r="E2525" s="2">
        <v>8.79075E-3</v>
      </c>
      <c r="F2525" s="2" t="s">
        <v>3620</v>
      </c>
      <c r="G2525" s="2" t="s">
        <v>3621</v>
      </c>
      <c r="H2525" s="2" t="s">
        <v>3622</v>
      </c>
      <c r="I2525" s="2" t="s">
        <v>3623</v>
      </c>
    </row>
    <row r="2526" spans="1:9" s="2" customFormat="1" ht="15" x14ac:dyDescent="0.2">
      <c r="A2526" s="2" t="s">
        <v>79</v>
      </c>
      <c r="B2526" s="2" t="s">
        <v>6</v>
      </c>
      <c r="C2526" s="2" t="s">
        <v>81</v>
      </c>
      <c r="D2526" s="57">
        <v>3.3357935404552741</v>
      </c>
      <c r="E2526" s="2">
        <v>8.79075E-3</v>
      </c>
      <c r="F2526" s="2" t="s">
        <v>3624</v>
      </c>
      <c r="G2526" s="2" t="s">
        <v>3625</v>
      </c>
      <c r="H2526" s="2" t="s">
        <v>3626</v>
      </c>
      <c r="I2526" s="2" t="s">
        <v>3627</v>
      </c>
    </row>
    <row r="2527" spans="1:9" s="2" customFormat="1" ht="15" x14ac:dyDescent="0.2">
      <c r="A2527" s="2" t="s">
        <v>79</v>
      </c>
      <c r="B2527" s="2" t="s">
        <v>6</v>
      </c>
      <c r="C2527" s="2" t="s">
        <v>81</v>
      </c>
      <c r="D2527" s="57">
        <v>3.3357935404552741</v>
      </c>
      <c r="E2527" s="2">
        <v>8.79075E-3</v>
      </c>
      <c r="F2527" s="2" t="s">
        <v>2324</v>
      </c>
      <c r="G2527" s="2" t="s">
        <v>2325</v>
      </c>
      <c r="H2527" s="2" t="s">
        <v>2326</v>
      </c>
      <c r="I2527" s="2" t="s">
        <v>2327</v>
      </c>
    </row>
    <row r="2528" spans="1:9" s="2" customFormat="1" ht="15" x14ac:dyDescent="0.2">
      <c r="A2528" s="2" t="s">
        <v>79</v>
      </c>
      <c r="B2528" s="2" t="s">
        <v>6</v>
      </c>
      <c r="C2528" s="2" t="s">
        <v>81</v>
      </c>
      <c r="D2528" s="57">
        <v>3.3357935404552741</v>
      </c>
      <c r="E2528" s="2">
        <v>8.79075E-3</v>
      </c>
      <c r="F2528" s="2" t="s">
        <v>2697</v>
      </c>
      <c r="G2528" s="2" t="s">
        <v>2698</v>
      </c>
      <c r="H2528" s="2" t="s">
        <v>2699</v>
      </c>
      <c r="I2528" s="2" t="s">
        <v>2700</v>
      </c>
    </row>
    <row r="2529" spans="1:9" s="2" customFormat="1" ht="15" x14ac:dyDescent="0.2">
      <c r="A2529" s="2" t="s">
        <v>79</v>
      </c>
      <c r="B2529" s="2" t="s">
        <v>6</v>
      </c>
      <c r="C2529" s="2" t="s">
        <v>81</v>
      </c>
      <c r="D2529" s="57">
        <v>3.3357935404552741</v>
      </c>
      <c r="E2529" s="2">
        <v>8.79075E-3</v>
      </c>
      <c r="F2529" s="2" t="s">
        <v>3628</v>
      </c>
      <c r="G2529" s="2" t="s">
        <v>3629</v>
      </c>
      <c r="H2529" s="2" t="s">
        <v>3630</v>
      </c>
      <c r="I2529" s="2" t="s">
        <v>3631</v>
      </c>
    </row>
    <row r="2530" spans="1:9" s="2" customFormat="1" ht="15" x14ac:dyDescent="0.2">
      <c r="A2530" s="2" t="s">
        <v>79</v>
      </c>
      <c r="B2530" s="2" t="s">
        <v>6</v>
      </c>
      <c r="C2530" s="2" t="s">
        <v>81</v>
      </c>
      <c r="D2530" s="57">
        <v>3.3357935404552741</v>
      </c>
      <c r="E2530" s="2">
        <v>8.79075E-3</v>
      </c>
      <c r="F2530" s="2" t="s">
        <v>3632</v>
      </c>
      <c r="G2530" s="2" t="s">
        <v>3633</v>
      </c>
      <c r="H2530" s="2" t="s">
        <v>3634</v>
      </c>
      <c r="I2530" s="2" t="s">
        <v>3635</v>
      </c>
    </row>
    <row r="2531" spans="1:9" s="2" customFormat="1" ht="15" x14ac:dyDescent="0.2">
      <c r="A2531" s="2" t="s">
        <v>79</v>
      </c>
      <c r="B2531" s="2" t="s">
        <v>6</v>
      </c>
      <c r="C2531" s="2" t="s">
        <v>81</v>
      </c>
      <c r="D2531" s="57">
        <v>3.3357935404552741</v>
      </c>
      <c r="E2531" s="2">
        <v>8.79075E-3</v>
      </c>
      <c r="F2531" s="2" t="s">
        <v>3521</v>
      </c>
      <c r="G2531" s="2" t="s">
        <v>3522</v>
      </c>
      <c r="H2531" s="2" t="s">
        <v>3523</v>
      </c>
      <c r="I2531" s="2" t="s">
        <v>3524</v>
      </c>
    </row>
    <row r="2532" spans="1:9" s="2" customFormat="1" ht="15" x14ac:dyDescent="0.2">
      <c r="A2532" s="2" t="s">
        <v>79</v>
      </c>
      <c r="B2532" s="2" t="s">
        <v>6</v>
      </c>
      <c r="C2532" s="2" t="s">
        <v>81</v>
      </c>
      <c r="D2532" s="57">
        <v>3.3357935404552741</v>
      </c>
      <c r="E2532" s="2">
        <v>8.79075E-3</v>
      </c>
      <c r="F2532" s="2" t="s">
        <v>3636</v>
      </c>
      <c r="G2532" s="2" t="s">
        <v>3637</v>
      </c>
      <c r="H2532" s="2" t="s">
        <v>3638</v>
      </c>
      <c r="I2532" s="2" t="s">
        <v>3639</v>
      </c>
    </row>
    <row r="2533" spans="1:9" s="2" customFormat="1" ht="15" x14ac:dyDescent="0.2">
      <c r="A2533" s="2" t="s">
        <v>79</v>
      </c>
      <c r="B2533" s="2" t="s">
        <v>6</v>
      </c>
      <c r="C2533" s="2" t="s">
        <v>81</v>
      </c>
      <c r="D2533" s="57">
        <v>3.3357935404552741</v>
      </c>
      <c r="E2533" s="2">
        <v>8.79075E-3</v>
      </c>
      <c r="F2533" s="2" t="s">
        <v>3640</v>
      </c>
      <c r="G2533" s="2" t="s">
        <v>3641</v>
      </c>
      <c r="H2533" s="2" t="s">
        <v>3642</v>
      </c>
      <c r="I2533" s="2" t="s">
        <v>3643</v>
      </c>
    </row>
    <row r="2534" spans="1:9" s="2" customFormat="1" ht="15" x14ac:dyDescent="0.2">
      <c r="A2534" s="2" t="s">
        <v>79</v>
      </c>
      <c r="B2534" s="2" t="s">
        <v>6</v>
      </c>
      <c r="C2534" s="2" t="s">
        <v>81</v>
      </c>
      <c r="D2534" s="57">
        <v>3.3357935404552741</v>
      </c>
      <c r="E2534" s="2">
        <v>8.79075E-3</v>
      </c>
      <c r="F2534" s="2" t="s">
        <v>1947</v>
      </c>
      <c r="G2534" s="2" t="s">
        <v>1948</v>
      </c>
      <c r="H2534" s="2" t="s">
        <v>1949</v>
      </c>
      <c r="I2534" s="2" t="s">
        <v>1950</v>
      </c>
    </row>
    <row r="2535" spans="1:9" s="2" customFormat="1" ht="15" x14ac:dyDescent="0.2">
      <c r="A2535" s="2" t="s">
        <v>79</v>
      </c>
      <c r="B2535" s="2" t="s">
        <v>6</v>
      </c>
      <c r="C2535" s="2" t="s">
        <v>81</v>
      </c>
      <c r="D2535" s="57">
        <v>3.3357935404552741</v>
      </c>
      <c r="E2535" s="2">
        <v>8.79075E-3</v>
      </c>
      <c r="F2535" s="2" t="s">
        <v>3644</v>
      </c>
      <c r="G2535" s="2" t="s">
        <v>3645</v>
      </c>
      <c r="H2535" s="2" t="s">
        <v>3646</v>
      </c>
      <c r="I2535" s="2" t="s">
        <v>3647</v>
      </c>
    </row>
    <row r="2536" spans="1:9" s="2" customFormat="1" ht="15" x14ac:dyDescent="0.2">
      <c r="A2536" s="2" t="s">
        <v>79</v>
      </c>
      <c r="B2536" s="2" t="s">
        <v>6</v>
      </c>
      <c r="C2536" s="2" t="s">
        <v>81</v>
      </c>
      <c r="D2536" s="57">
        <v>3.3357935404552741</v>
      </c>
      <c r="E2536" s="2">
        <v>8.79075E-3</v>
      </c>
      <c r="F2536" s="2" t="s">
        <v>3648</v>
      </c>
      <c r="G2536" s="2" t="s">
        <v>3649</v>
      </c>
      <c r="H2536" s="2" t="s">
        <v>3650</v>
      </c>
      <c r="I2536" s="2" t="s">
        <v>3651</v>
      </c>
    </row>
    <row r="2537" spans="1:9" s="2" customFormat="1" ht="15" x14ac:dyDescent="0.2">
      <c r="A2537" s="2" t="s">
        <v>79</v>
      </c>
      <c r="B2537" s="2" t="s">
        <v>6</v>
      </c>
      <c r="C2537" s="2" t="s">
        <v>81</v>
      </c>
      <c r="D2537" s="57">
        <v>3.3357935404552741</v>
      </c>
      <c r="E2537" s="2">
        <v>8.79075E-3</v>
      </c>
      <c r="F2537" s="2" t="s">
        <v>3652</v>
      </c>
      <c r="G2537" s="2" t="s">
        <v>3653</v>
      </c>
      <c r="H2537" s="2" t="s">
        <v>3654</v>
      </c>
      <c r="I2537" s="2" t="s">
        <v>3655</v>
      </c>
    </row>
    <row r="2538" spans="1:9" s="2" customFormat="1" ht="15" x14ac:dyDescent="0.2">
      <c r="A2538" s="2" t="s">
        <v>79</v>
      </c>
      <c r="B2538" s="2" t="s">
        <v>6</v>
      </c>
      <c r="C2538" s="2" t="s">
        <v>81</v>
      </c>
      <c r="D2538" s="57">
        <v>3.3357935404552741</v>
      </c>
      <c r="E2538" s="2">
        <v>8.79075E-3</v>
      </c>
      <c r="F2538" s="2" t="s">
        <v>2259</v>
      </c>
      <c r="G2538" s="2" t="s">
        <v>2260</v>
      </c>
      <c r="H2538" s="2" t="s">
        <v>2261</v>
      </c>
      <c r="I2538" s="2" t="s">
        <v>209</v>
      </c>
    </row>
    <row r="2539" spans="1:9" s="2" customFormat="1" ht="15" x14ac:dyDescent="0.2">
      <c r="A2539" s="2" t="s">
        <v>79</v>
      </c>
      <c r="B2539" s="2" t="s">
        <v>6</v>
      </c>
      <c r="C2539" s="2" t="s">
        <v>81</v>
      </c>
      <c r="D2539" s="57">
        <v>3.3357935404552741</v>
      </c>
      <c r="E2539" s="2">
        <v>8.79075E-3</v>
      </c>
      <c r="F2539" s="2" t="s">
        <v>3656</v>
      </c>
      <c r="G2539" s="4">
        <v>42068</v>
      </c>
      <c r="H2539" s="2" t="s">
        <v>3657</v>
      </c>
      <c r="I2539" s="2" t="s">
        <v>3658</v>
      </c>
    </row>
    <row r="2540" spans="1:9" s="2" customFormat="1" ht="15" x14ac:dyDescent="0.2">
      <c r="A2540" s="2" t="s">
        <v>79</v>
      </c>
      <c r="B2540" s="2" t="s">
        <v>6</v>
      </c>
      <c r="C2540" s="2" t="s">
        <v>81</v>
      </c>
      <c r="D2540" s="57">
        <v>3.3357935404552741</v>
      </c>
      <c r="E2540" s="2">
        <v>8.79075E-3</v>
      </c>
      <c r="F2540" s="2" t="s">
        <v>3659</v>
      </c>
      <c r="G2540" s="2" t="s">
        <v>3660</v>
      </c>
      <c r="H2540" s="2" t="s">
        <v>3661</v>
      </c>
      <c r="I2540" s="2" t="s">
        <v>209</v>
      </c>
    </row>
    <row r="2541" spans="1:9" s="2" customFormat="1" ht="15" x14ac:dyDescent="0.2">
      <c r="A2541" s="2" t="s">
        <v>79</v>
      </c>
      <c r="B2541" s="2" t="s">
        <v>6</v>
      </c>
      <c r="C2541" s="2" t="s">
        <v>81</v>
      </c>
      <c r="D2541" s="57">
        <v>3.3357935404552741</v>
      </c>
      <c r="E2541" s="2">
        <v>8.79075E-3</v>
      </c>
      <c r="F2541" s="2" t="s">
        <v>2259</v>
      </c>
      <c r="G2541" s="2" t="s">
        <v>2260</v>
      </c>
      <c r="H2541" s="2" t="s">
        <v>2261</v>
      </c>
      <c r="I2541" s="2" t="s">
        <v>209</v>
      </c>
    </row>
    <row r="2542" spans="1:9" s="2" customFormat="1" ht="15" x14ac:dyDescent="0.2">
      <c r="A2542" s="2" t="s">
        <v>79</v>
      </c>
      <c r="B2542" s="2" t="s">
        <v>6</v>
      </c>
      <c r="C2542" s="2" t="s">
        <v>81</v>
      </c>
      <c r="D2542" s="57">
        <v>3.3357935404552741</v>
      </c>
      <c r="E2542" s="2">
        <v>8.79075E-3</v>
      </c>
      <c r="F2542" s="2" t="s">
        <v>2316</v>
      </c>
      <c r="G2542" s="2" t="s">
        <v>2317</v>
      </c>
      <c r="H2542" s="2" t="s">
        <v>2318</v>
      </c>
      <c r="I2542" s="2" t="s">
        <v>2319</v>
      </c>
    </row>
    <row r="2543" spans="1:9" s="2" customFormat="1" ht="15" x14ac:dyDescent="0.2">
      <c r="A2543" s="2" t="s">
        <v>79</v>
      </c>
      <c r="B2543" s="2" t="s">
        <v>6</v>
      </c>
      <c r="C2543" s="2" t="s">
        <v>81</v>
      </c>
      <c r="D2543" s="57">
        <v>3.3357935404552741</v>
      </c>
      <c r="E2543" s="2">
        <v>8.79075E-3</v>
      </c>
      <c r="F2543" s="2" t="s">
        <v>2663</v>
      </c>
      <c r="G2543" s="2" t="s">
        <v>2664</v>
      </c>
      <c r="H2543" s="2" t="s">
        <v>2665</v>
      </c>
      <c r="I2543" s="2" t="s">
        <v>571</v>
      </c>
    </row>
    <row r="2544" spans="1:9" s="2" customFormat="1" ht="15" x14ac:dyDescent="0.2">
      <c r="A2544" s="2" t="s">
        <v>79</v>
      </c>
      <c r="B2544" s="2" t="s">
        <v>6</v>
      </c>
      <c r="C2544" s="2" t="s">
        <v>81</v>
      </c>
      <c r="D2544" s="57">
        <v>3.3357935404552741</v>
      </c>
      <c r="E2544" s="2">
        <v>8.79075E-3</v>
      </c>
      <c r="F2544" s="2" t="s">
        <v>3662</v>
      </c>
      <c r="G2544" s="2" t="s">
        <v>3663</v>
      </c>
      <c r="H2544" s="2" t="s">
        <v>3664</v>
      </c>
      <c r="I2544" s="2" t="s">
        <v>1606</v>
      </c>
    </row>
    <row r="2545" spans="1:9" s="2" customFormat="1" ht="15" x14ac:dyDescent="0.2">
      <c r="A2545" s="2" t="s">
        <v>79</v>
      </c>
      <c r="B2545" s="2" t="s">
        <v>6</v>
      </c>
      <c r="C2545" s="2" t="s">
        <v>81</v>
      </c>
      <c r="D2545" s="57">
        <v>3.3357935404552741</v>
      </c>
      <c r="E2545" s="2">
        <v>8.79075E-3</v>
      </c>
      <c r="F2545" s="2" t="s">
        <v>853</v>
      </c>
      <c r="G2545" s="2" t="s">
        <v>854</v>
      </c>
      <c r="H2545" s="2" t="s">
        <v>855</v>
      </c>
      <c r="I2545" s="2" t="s">
        <v>856</v>
      </c>
    </row>
    <row r="2546" spans="1:9" s="2" customFormat="1" ht="15" x14ac:dyDescent="0.2">
      <c r="A2546" s="2" t="s">
        <v>79</v>
      </c>
      <c r="B2546" s="2" t="s">
        <v>6</v>
      </c>
      <c r="C2546" s="2" t="s">
        <v>81</v>
      </c>
      <c r="D2546" s="57">
        <v>3.3357935404552741</v>
      </c>
      <c r="E2546" s="2">
        <v>8.79075E-3</v>
      </c>
      <c r="F2546" s="2" t="s">
        <v>3665</v>
      </c>
      <c r="G2546" s="2" t="s">
        <v>3666</v>
      </c>
      <c r="H2546" s="2" t="s">
        <v>3667</v>
      </c>
      <c r="I2546" s="2" t="s">
        <v>110</v>
      </c>
    </row>
    <row r="2547" spans="1:9" s="2" customFormat="1" ht="15" x14ac:dyDescent="0.2">
      <c r="A2547" s="2" t="s">
        <v>79</v>
      </c>
      <c r="B2547" s="2" t="s">
        <v>6</v>
      </c>
      <c r="C2547" s="2" t="s">
        <v>81</v>
      </c>
      <c r="D2547" s="57">
        <v>3.3357935404552741</v>
      </c>
      <c r="E2547" s="2">
        <v>8.79075E-3</v>
      </c>
      <c r="F2547" s="2" t="s">
        <v>3668</v>
      </c>
      <c r="G2547" s="2" t="s">
        <v>3669</v>
      </c>
      <c r="H2547" s="2" t="s">
        <v>3670</v>
      </c>
      <c r="I2547" s="2" t="s">
        <v>3671</v>
      </c>
    </row>
    <row r="2548" spans="1:9" s="2" customFormat="1" ht="15" x14ac:dyDescent="0.2">
      <c r="A2548" s="2" t="s">
        <v>79</v>
      </c>
      <c r="B2548" s="2" t="s">
        <v>6</v>
      </c>
      <c r="C2548" s="2" t="s">
        <v>81</v>
      </c>
      <c r="D2548" s="57">
        <v>3.3357935404552741</v>
      </c>
      <c r="E2548" s="2">
        <v>8.79075E-3</v>
      </c>
      <c r="F2548" s="2" t="s">
        <v>2425</v>
      </c>
      <c r="G2548" s="2" t="s">
        <v>2426</v>
      </c>
      <c r="H2548" s="2" t="s">
        <v>2427</v>
      </c>
      <c r="I2548" s="2" t="s">
        <v>2428</v>
      </c>
    </row>
    <row r="2549" spans="1:9" s="2" customFormat="1" ht="15" x14ac:dyDescent="0.2">
      <c r="A2549" s="2" t="s">
        <v>79</v>
      </c>
      <c r="B2549" s="2" t="s">
        <v>6</v>
      </c>
      <c r="C2549" s="2" t="s">
        <v>81</v>
      </c>
      <c r="D2549" s="57">
        <v>3.3357935404552741</v>
      </c>
      <c r="E2549" s="2">
        <v>8.79075E-3</v>
      </c>
      <c r="F2549" s="2" t="s">
        <v>2928</v>
      </c>
      <c r="G2549" s="2" t="s">
        <v>2929</v>
      </c>
      <c r="H2549" s="2" t="s">
        <v>2930</v>
      </c>
      <c r="I2549" s="2" t="s">
        <v>2931</v>
      </c>
    </row>
    <row r="2550" spans="1:9" s="2" customFormat="1" ht="15" x14ac:dyDescent="0.2">
      <c r="A2550" s="2" t="s">
        <v>79</v>
      </c>
      <c r="B2550" s="2" t="s">
        <v>6</v>
      </c>
      <c r="C2550" s="2" t="s">
        <v>81</v>
      </c>
      <c r="D2550" s="57">
        <v>3.3357935404552741</v>
      </c>
      <c r="E2550" s="2">
        <v>8.79075E-3</v>
      </c>
      <c r="F2550" s="2" t="s">
        <v>3672</v>
      </c>
      <c r="G2550" s="2" t="s">
        <v>3673</v>
      </c>
      <c r="H2550" s="2" t="s">
        <v>3674</v>
      </c>
      <c r="I2550" s="2" t="s">
        <v>3675</v>
      </c>
    </row>
    <row r="2551" spans="1:9" s="2" customFormat="1" ht="15" x14ac:dyDescent="0.2">
      <c r="A2551" s="2" t="s">
        <v>79</v>
      </c>
      <c r="B2551" s="2" t="s">
        <v>6</v>
      </c>
      <c r="C2551" s="2" t="s">
        <v>81</v>
      </c>
      <c r="D2551" s="57">
        <v>3.3357935404552741</v>
      </c>
      <c r="E2551" s="2">
        <v>8.79075E-3</v>
      </c>
      <c r="F2551" s="2" t="s">
        <v>3676</v>
      </c>
      <c r="G2551" s="2" t="s">
        <v>3677</v>
      </c>
      <c r="H2551" s="2" t="s">
        <v>3678</v>
      </c>
      <c r="I2551" s="2" t="s">
        <v>3679</v>
      </c>
    </row>
    <row r="2552" spans="1:9" s="2" customFormat="1" ht="15" x14ac:dyDescent="0.2">
      <c r="A2552" s="2" t="s">
        <v>79</v>
      </c>
      <c r="B2552" s="2" t="s">
        <v>6</v>
      </c>
      <c r="C2552" s="2" t="s">
        <v>81</v>
      </c>
      <c r="D2552" s="57">
        <v>3.3357935404552741</v>
      </c>
      <c r="E2552" s="2">
        <v>8.79075E-3</v>
      </c>
      <c r="F2552" s="2" t="s">
        <v>3680</v>
      </c>
      <c r="G2552" s="2" t="s">
        <v>3681</v>
      </c>
      <c r="H2552" s="2" t="s">
        <v>3682</v>
      </c>
      <c r="I2552" s="2" t="s">
        <v>3683</v>
      </c>
    </row>
    <row r="2553" spans="1:9" s="2" customFormat="1" ht="15" x14ac:dyDescent="0.2">
      <c r="A2553" s="2" t="s">
        <v>79</v>
      </c>
      <c r="B2553" s="2" t="s">
        <v>6</v>
      </c>
      <c r="C2553" s="2" t="s">
        <v>81</v>
      </c>
      <c r="D2553" s="57">
        <v>3.3357935404552741</v>
      </c>
      <c r="E2553" s="2">
        <v>8.79075E-3</v>
      </c>
      <c r="F2553" s="2" t="s">
        <v>3684</v>
      </c>
      <c r="G2553" s="2" t="s">
        <v>3685</v>
      </c>
      <c r="H2553" s="2" t="s">
        <v>3686</v>
      </c>
      <c r="I2553" s="2" t="s">
        <v>3687</v>
      </c>
    </row>
    <row r="2554" spans="1:9" s="2" customFormat="1" ht="15" x14ac:dyDescent="0.2">
      <c r="A2554" s="2" t="s">
        <v>79</v>
      </c>
      <c r="B2554" s="2" t="s">
        <v>6</v>
      </c>
      <c r="C2554" s="2" t="s">
        <v>81</v>
      </c>
      <c r="D2554" s="57">
        <v>3.3357935404552741</v>
      </c>
      <c r="E2554" s="2">
        <v>8.79075E-3</v>
      </c>
      <c r="F2554" s="2" t="s">
        <v>3688</v>
      </c>
      <c r="G2554" s="2" t="s">
        <v>3689</v>
      </c>
      <c r="H2554" s="2" t="s">
        <v>3690</v>
      </c>
      <c r="I2554" s="2" t="s">
        <v>110</v>
      </c>
    </row>
    <row r="2555" spans="1:9" s="2" customFormat="1" ht="15" x14ac:dyDescent="0.2">
      <c r="A2555" s="2" t="s">
        <v>79</v>
      </c>
      <c r="B2555" s="2" t="s">
        <v>6</v>
      </c>
      <c r="C2555" s="2" t="s">
        <v>81</v>
      </c>
      <c r="D2555" s="57">
        <v>3.3357935404552741</v>
      </c>
      <c r="E2555" s="2">
        <v>8.79075E-3</v>
      </c>
      <c r="F2555" s="2" t="s">
        <v>3691</v>
      </c>
      <c r="G2555" s="2" t="s">
        <v>3692</v>
      </c>
      <c r="H2555" s="2" t="s">
        <v>3693</v>
      </c>
      <c r="I2555" s="2" t="s">
        <v>3694</v>
      </c>
    </row>
    <row r="2556" spans="1:9" s="2" customFormat="1" ht="15" x14ac:dyDescent="0.2">
      <c r="A2556" s="2" t="s">
        <v>79</v>
      </c>
      <c r="B2556" s="2" t="s">
        <v>6</v>
      </c>
      <c r="C2556" s="2" t="s">
        <v>81</v>
      </c>
      <c r="D2556" s="57">
        <v>3.3357935404552741</v>
      </c>
      <c r="E2556" s="2">
        <v>8.79075E-3</v>
      </c>
      <c r="F2556" s="2" t="s">
        <v>3695</v>
      </c>
      <c r="G2556" s="2" t="s">
        <v>3696</v>
      </c>
      <c r="H2556" s="2" t="s">
        <v>3697</v>
      </c>
      <c r="I2556" s="2" t="s">
        <v>3698</v>
      </c>
    </row>
    <row r="2557" spans="1:9" s="2" customFormat="1" ht="15" x14ac:dyDescent="0.2">
      <c r="A2557" s="2" t="s">
        <v>79</v>
      </c>
      <c r="B2557" s="2" t="s">
        <v>6</v>
      </c>
      <c r="C2557" s="2" t="s">
        <v>81</v>
      </c>
      <c r="D2557" s="57">
        <v>3.3357935404552741</v>
      </c>
      <c r="E2557" s="2">
        <v>8.79075E-3</v>
      </c>
      <c r="F2557" s="2" t="s">
        <v>2626</v>
      </c>
      <c r="G2557" s="2" t="s">
        <v>2627</v>
      </c>
      <c r="H2557" s="2" t="s">
        <v>2628</v>
      </c>
      <c r="I2557" s="2" t="s">
        <v>2629</v>
      </c>
    </row>
    <row r="2558" spans="1:9" s="2" customFormat="1" ht="15" x14ac:dyDescent="0.2">
      <c r="A2558" s="2" t="s">
        <v>79</v>
      </c>
      <c r="B2558" s="2" t="s">
        <v>6</v>
      </c>
      <c r="C2558" s="2" t="s">
        <v>81</v>
      </c>
      <c r="D2558" s="57">
        <v>3.3357935404552741</v>
      </c>
      <c r="E2558" s="2">
        <v>8.79075E-3</v>
      </c>
      <c r="F2558" s="2" t="s">
        <v>3699</v>
      </c>
      <c r="G2558" s="2" t="s">
        <v>3700</v>
      </c>
      <c r="H2558" s="2" t="s">
        <v>3701</v>
      </c>
      <c r="I2558" s="2" t="s">
        <v>3702</v>
      </c>
    </row>
    <row r="2559" spans="1:9" s="2" customFormat="1" ht="15" x14ac:dyDescent="0.2">
      <c r="A2559" s="2" t="s">
        <v>79</v>
      </c>
      <c r="B2559" s="2" t="s">
        <v>6</v>
      </c>
      <c r="C2559" s="2" t="s">
        <v>81</v>
      </c>
      <c r="D2559" s="57">
        <v>3.3357935404552741</v>
      </c>
      <c r="E2559" s="2">
        <v>8.79075E-3</v>
      </c>
      <c r="F2559" s="2" t="s">
        <v>3703</v>
      </c>
      <c r="G2559" s="2" t="s">
        <v>3704</v>
      </c>
      <c r="H2559" s="2" t="s">
        <v>3705</v>
      </c>
      <c r="I2559" s="2" t="s">
        <v>3706</v>
      </c>
    </row>
    <row r="2560" spans="1:9" s="2" customFormat="1" ht="15" x14ac:dyDescent="0.2">
      <c r="A2560" s="2" t="s">
        <v>79</v>
      </c>
      <c r="B2560" s="2" t="s">
        <v>6</v>
      </c>
      <c r="C2560" s="2" t="s">
        <v>81</v>
      </c>
      <c r="D2560" s="57">
        <v>3.3357935404552741</v>
      </c>
      <c r="E2560" s="2">
        <v>8.79075E-3</v>
      </c>
      <c r="F2560" s="2" t="s">
        <v>3707</v>
      </c>
      <c r="G2560" s="2" t="s">
        <v>3708</v>
      </c>
      <c r="H2560" s="2" t="s">
        <v>3709</v>
      </c>
      <c r="I2560" s="2" t="s">
        <v>3710</v>
      </c>
    </row>
    <row r="2561" spans="1:9" s="2" customFormat="1" ht="15" x14ac:dyDescent="0.2">
      <c r="A2561" s="2" t="s">
        <v>79</v>
      </c>
      <c r="B2561" s="2" t="s">
        <v>6</v>
      </c>
      <c r="C2561" s="2" t="s">
        <v>81</v>
      </c>
      <c r="D2561" s="57">
        <v>3.3357935404552741</v>
      </c>
      <c r="E2561" s="2">
        <v>8.79075E-3</v>
      </c>
      <c r="F2561" s="2" t="s">
        <v>3711</v>
      </c>
      <c r="G2561" s="2" t="s">
        <v>3712</v>
      </c>
      <c r="H2561" s="2" t="s">
        <v>3713</v>
      </c>
      <c r="I2561" s="2" t="s">
        <v>3714</v>
      </c>
    </row>
    <row r="2562" spans="1:9" s="2" customFormat="1" ht="15" x14ac:dyDescent="0.2">
      <c r="A2562" s="2" t="s">
        <v>79</v>
      </c>
      <c r="B2562" s="2" t="s">
        <v>6</v>
      </c>
      <c r="C2562" s="2" t="s">
        <v>81</v>
      </c>
      <c r="D2562" s="57">
        <v>3.3357935404552741</v>
      </c>
      <c r="E2562" s="2">
        <v>8.79075E-3</v>
      </c>
      <c r="F2562" s="2" t="s">
        <v>3715</v>
      </c>
      <c r="G2562" s="2" t="s">
        <v>3716</v>
      </c>
      <c r="H2562" s="2" t="s">
        <v>3717</v>
      </c>
      <c r="I2562" s="2" t="s">
        <v>3718</v>
      </c>
    </row>
    <row r="2563" spans="1:9" s="2" customFormat="1" ht="15" x14ac:dyDescent="0.2">
      <c r="A2563" s="2" t="s">
        <v>79</v>
      </c>
      <c r="B2563" s="2" t="s">
        <v>6</v>
      </c>
      <c r="C2563" s="2" t="s">
        <v>81</v>
      </c>
      <c r="D2563" s="57">
        <v>3.3357935404552741</v>
      </c>
      <c r="E2563" s="2">
        <v>8.79075E-3</v>
      </c>
      <c r="F2563" s="2" t="s">
        <v>3719</v>
      </c>
      <c r="G2563" s="2" t="s">
        <v>3720</v>
      </c>
      <c r="H2563" s="2" t="s">
        <v>3721</v>
      </c>
      <c r="I2563" s="2" t="s">
        <v>3722</v>
      </c>
    </row>
    <row r="2564" spans="1:9" s="2" customFormat="1" ht="15" x14ac:dyDescent="0.2">
      <c r="A2564" s="2" t="s">
        <v>79</v>
      </c>
      <c r="B2564" s="2" t="s">
        <v>6</v>
      </c>
      <c r="C2564" s="2" t="s">
        <v>81</v>
      </c>
      <c r="D2564" s="57">
        <v>3.3357935404552741</v>
      </c>
      <c r="E2564" s="2">
        <v>8.79075E-3</v>
      </c>
      <c r="F2564" s="2" t="s">
        <v>2515</v>
      </c>
      <c r="G2564" s="2" t="s">
        <v>2516</v>
      </c>
      <c r="H2564" s="2" t="s">
        <v>2517</v>
      </c>
      <c r="I2564" s="2" t="s">
        <v>2518</v>
      </c>
    </row>
    <row r="2565" spans="1:9" s="2" customFormat="1" ht="15" x14ac:dyDescent="0.2">
      <c r="A2565" s="2" t="s">
        <v>79</v>
      </c>
      <c r="B2565" s="2" t="s">
        <v>6</v>
      </c>
      <c r="C2565" s="2" t="s">
        <v>81</v>
      </c>
      <c r="D2565" s="57">
        <v>3.3357935404552741</v>
      </c>
      <c r="E2565" s="2">
        <v>8.79075E-3</v>
      </c>
      <c r="F2565" s="2" t="s">
        <v>3413</v>
      </c>
      <c r="G2565" s="2" t="s">
        <v>3414</v>
      </c>
      <c r="H2565" s="2" t="s">
        <v>3415</v>
      </c>
      <c r="I2565" s="2" t="s">
        <v>3416</v>
      </c>
    </row>
    <row r="2566" spans="1:9" s="2" customFormat="1" ht="15" x14ac:dyDescent="0.2">
      <c r="A2566" s="2" t="s">
        <v>79</v>
      </c>
      <c r="B2566" s="2" t="s">
        <v>6</v>
      </c>
      <c r="C2566" s="2" t="s">
        <v>81</v>
      </c>
      <c r="D2566" s="57">
        <v>3.3357935404552741</v>
      </c>
      <c r="E2566" s="2">
        <v>8.79075E-3</v>
      </c>
      <c r="F2566" s="2" t="s">
        <v>1611</v>
      </c>
      <c r="G2566" s="2" t="s">
        <v>1612</v>
      </c>
      <c r="H2566" s="2" t="s">
        <v>1613</v>
      </c>
      <c r="I2566" s="2" t="s">
        <v>1614</v>
      </c>
    </row>
    <row r="2567" spans="1:9" s="2" customFormat="1" ht="15" x14ac:dyDescent="0.2">
      <c r="A2567" s="2" t="s">
        <v>79</v>
      </c>
      <c r="B2567" s="2" t="s">
        <v>6</v>
      </c>
      <c r="C2567" s="2" t="s">
        <v>81</v>
      </c>
      <c r="D2567" s="57">
        <v>3.3357935404552741</v>
      </c>
      <c r="E2567" s="2">
        <v>8.79075E-3</v>
      </c>
      <c r="F2567" s="2" t="s">
        <v>3723</v>
      </c>
      <c r="G2567" s="2" t="s">
        <v>3724</v>
      </c>
      <c r="H2567" s="2" t="s">
        <v>3725</v>
      </c>
      <c r="I2567" s="2" t="s">
        <v>436</v>
      </c>
    </row>
    <row r="2568" spans="1:9" s="2" customFormat="1" ht="15" x14ac:dyDescent="0.2">
      <c r="A2568" s="2" t="s">
        <v>79</v>
      </c>
      <c r="B2568" s="2" t="s">
        <v>6</v>
      </c>
      <c r="C2568" s="2" t="s">
        <v>81</v>
      </c>
      <c r="D2568" s="57">
        <v>3.3357935404552741</v>
      </c>
      <c r="E2568" s="2">
        <v>8.79075E-3</v>
      </c>
      <c r="F2568" s="2" t="s">
        <v>2048</v>
      </c>
      <c r="G2568" s="2" t="s">
        <v>2049</v>
      </c>
      <c r="H2568" s="2" t="s">
        <v>2050</v>
      </c>
      <c r="I2568" s="2" t="s">
        <v>2051</v>
      </c>
    </row>
    <row r="2569" spans="1:9" s="2" customFormat="1" ht="15" x14ac:dyDescent="0.2">
      <c r="A2569" s="2" t="s">
        <v>79</v>
      </c>
      <c r="B2569" s="2" t="s">
        <v>6</v>
      </c>
      <c r="C2569" s="2" t="s">
        <v>81</v>
      </c>
      <c r="D2569" s="57">
        <v>3.3357935404552741</v>
      </c>
      <c r="E2569" s="2">
        <v>8.79075E-3</v>
      </c>
      <c r="F2569" s="2" t="s">
        <v>3726</v>
      </c>
      <c r="G2569" s="2" t="s">
        <v>3727</v>
      </c>
      <c r="H2569" s="2" t="s">
        <v>3728</v>
      </c>
      <c r="I2569" s="2" t="s">
        <v>3729</v>
      </c>
    </row>
    <row r="2570" spans="1:9" s="2" customFormat="1" ht="15" x14ac:dyDescent="0.2">
      <c r="A2570" s="2" t="s">
        <v>79</v>
      </c>
      <c r="B2570" s="2" t="s">
        <v>6</v>
      </c>
      <c r="C2570" s="2" t="s">
        <v>81</v>
      </c>
      <c r="D2570" s="57">
        <v>3.3357935404552741</v>
      </c>
      <c r="E2570" s="2">
        <v>8.79075E-3</v>
      </c>
      <c r="F2570" s="2" t="s">
        <v>3730</v>
      </c>
      <c r="G2570" s="2" t="s">
        <v>3731</v>
      </c>
      <c r="H2570" s="2" t="s">
        <v>3732</v>
      </c>
      <c r="I2570" s="2" t="s">
        <v>110</v>
      </c>
    </row>
    <row r="2571" spans="1:9" s="2" customFormat="1" ht="15" x14ac:dyDescent="0.2">
      <c r="A2571" s="2" t="s">
        <v>79</v>
      </c>
      <c r="B2571" s="2" t="s">
        <v>6</v>
      </c>
      <c r="C2571" s="2" t="s">
        <v>81</v>
      </c>
      <c r="D2571" s="57">
        <v>3.3357935404552741</v>
      </c>
      <c r="E2571" s="2">
        <v>8.79075E-3</v>
      </c>
      <c r="F2571" s="2" t="s">
        <v>3733</v>
      </c>
      <c r="G2571" s="2" t="s">
        <v>3734</v>
      </c>
      <c r="H2571" s="2" t="s">
        <v>3735</v>
      </c>
      <c r="I2571" s="2" t="s">
        <v>3736</v>
      </c>
    </row>
    <row r="2572" spans="1:9" s="2" customFormat="1" ht="15" x14ac:dyDescent="0.2">
      <c r="A2572" s="2" t="s">
        <v>79</v>
      </c>
      <c r="B2572" s="2" t="s">
        <v>6</v>
      </c>
      <c r="C2572" s="2" t="s">
        <v>81</v>
      </c>
      <c r="D2572" s="57">
        <v>3.3357935404552741</v>
      </c>
      <c r="E2572" s="2">
        <v>8.79075E-3</v>
      </c>
      <c r="F2572" s="2" t="s">
        <v>1932</v>
      </c>
      <c r="G2572" s="2" t="s">
        <v>1933</v>
      </c>
      <c r="H2572" s="2" t="s">
        <v>1934</v>
      </c>
      <c r="I2572" s="2" t="s">
        <v>1935</v>
      </c>
    </row>
    <row r="2573" spans="1:9" s="2" customFormat="1" ht="15" x14ac:dyDescent="0.2">
      <c r="A2573" s="2" t="s">
        <v>79</v>
      </c>
      <c r="B2573" s="2" t="s">
        <v>6</v>
      </c>
      <c r="C2573" s="2" t="s">
        <v>81</v>
      </c>
      <c r="D2573" s="57">
        <v>3.3357935404552741</v>
      </c>
      <c r="E2573" s="2">
        <v>8.79075E-3</v>
      </c>
      <c r="F2573" s="2" t="s">
        <v>3737</v>
      </c>
      <c r="G2573" s="2" t="s">
        <v>3738</v>
      </c>
      <c r="H2573" s="2" t="s">
        <v>3739</v>
      </c>
      <c r="I2573" s="2" t="s">
        <v>3740</v>
      </c>
    </row>
    <row r="2574" spans="1:9" s="2" customFormat="1" ht="15" x14ac:dyDescent="0.2">
      <c r="A2574" s="2" t="s">
        <v>79</v>
      </c>
      <c r="B2574" s="2" t="s">
        <v>6</v>
      </c>
      <c r="C2574" s="2" t="s">
        <v>81</v>
      </c>
      <c r="D2574" s="57">
        <v>3.3357935404552741</v>
      </c>
      <c r="E2574" s="2">
        <v>8.79075E-3</v>
      </c>
      <c r="F2574" s="2" t="s">
        <v>3741</v>
      </c>
      <c r="G2574" s="2" t="s">
        <v>3742</v>
      </c>
      <c r="H2574" s="2" t="s">
        <v>3743</v>
      </c>
      <c r="I2574" s="2" t="s">
        <v>3744</v>
      </c>
    </row>
    <row r="2575" spans="1:9" s="2" customFormat="1" ht="15" x14ac:dyDescent="0.2">
      <c r="A2575" s="2" t="s">
        <v>79</v>
      </c>
      <c r="B2575" s="2" t="s">
        <v>6</v>
      </c>
      <c r="C2575" s="2" t="s">
        <v>81</v>
      </c>
      <c r="D2575" s="57">
        <v>3.3357935404552741</v>
      </c>
      <c r="E2575" s="2">
        <v>8.79075E-3</v>
      </c>
      <c r="F2575" s="2" t="s">
        <v>2259</v>
      </c>
      <c r="G2575" s="2" t="s">
        <v>2260</v>
      </c>
      <c r="H2575" s="2" t="s">
        <v>2261</v>
      </c>
      <c r="I2575" s="2" t="s">
        <v>209</v>
      </c>
    </row>
    <row r="2576" spans="1:9" s="2" customFormat="1" ht="15" x14ac:dyDescent="0.2">
      <c r="A2576" s="2" t="s">
        <v>79</v>
      </c>
      <c r="B2576" s="2" t="s">
        <v>6</v>
      </c>
      <c r="C2576" s="2" t="s">
        <v>81</v>
      </c>
      <c r="D2576" s="57">
        <v>3.3357935404552741</v>
      </c>
      <c r="E2576" s="2">
        <v>8.79075E-3</v>
      </c>
      <c r="F2576" s="2" t="s">
        <v>3745</v>
      </c>
      <c r="G2576" s="2" t="s">
        <v>3746</v>
      </c>
      <c r="H2576" s="2" t="s">
        <v>3747</v>
      </c>
      <c r="I2576" s="2" t="s">
        <v>3748</v>
      </c>
    </row>
    <row r="2577" spans="1:9" s="2" customFormat="1" ht="15" x14ac:dyDescent="0.2">
      <c r="A2577" s="2" t="s">
        <v>79</v>
      </c>
      <c r="B2577" s="2" t="s">
        <v>6</v>
      </c>
      <c r="C2577" s="2" t="s">
        <v>81</v>
      </c>
      <c r="D2577" s="57">
        <v>3.3357935404552741</v>
      </c>
      <c r="E2577" s="2">
        <v>8.79075E-3</v>
      </c>
      <c r="F2577" s="2" t="s">
        <v>1841</v>
      </c>
      <c r="G2577" s="2" t="s">
        <v>1842</v>
      </c>
      <c r="H2577" s="2" t="s">
        <v>1843</v>
      </c>
      <c r="I2577" s="2" t="s">
        <v>1844</v>
      </c>
    </row>
    <row r="2578" spans="1:9" s="2" customFormat="1" ht="15" x14ac:dyDescent="0.2">
      <c r="A2578" s="2" t="s">
        <v>79</v>
      </c>
      <c r="B2578" s="2" t="s">
        <v>6</v>
      </c>
      <c r="C2578" s="2" t="s">
        <v>81</v>
      </c>
      <c r="D2578" s="57">
        <v>3.3357935404552741</v>
      </c>
      <c r="E2578" s="2">
        <v>8.79075E-3</v>
      </c>
      <c r="F2578" s="2" t="s">
        <v>3111</v>
      </c>
      <c r="G2578" s="2" t="s">
        <v>3112</v>
      </c>
      <c r="H2578" s="2" t="s">
        <v>3113</v>
      </c>
      <c r="I2578" s="2" t="s">
        <v>3114</v>
      </c>
    </row>
    <row r="2579" spans="1:9" s="2" customFormat="1" ht="15" x14ac:dyDescent="0.2">
      <c r="A2579" s="2" t="s">
        <v>79</v>
      </c>
      <c r="B2579" s="2" t="s">
        <v>6</v>
      </c>
      <c r="C2579" s="2" t="s">
        <v>81</v>
      </c>
      <c r="D2579" s="57">
        <v>3.3357935404552741</v>
      </c>
      <c r="E2579" s="2">
        <v>8.79075E-3</v>
      </c>
      <c r="F2579" s="2" t="s">
        <v>2440</v>
      </c>
      <c r="G2579" s="2" t="s">
        <v>2441</v>
      </c>
      <c r="H2579" s="2" t="s">
        <v>2442</v>
      </c>
      <c r="I2579" s="2" t="s">
        <v>2443</v>
      </c>
    </row>
    <row r="2580" spans="1:9" s="2" customFormat="1" ht="15" x14ac:dyDescent="0.2">
      <c r="A2580" s="2" t="s">
        <v>79</v>
      </c>
      <c r="B2580" s="2" t="s">
        <v>6</v>
      </c>
      <c r="C2580" s="2" t="s">
        <v>81</v>
      </c>
      <c r="D2580" s="57">
        <v>3.3357935404552741</v>
      </c>
      <c r="E2580" s="2">
        <v>8.79075E-3</v>
      </c>
      <c r="F2580" s="2" t="s">
        <v>3749</v>
      </c>
      <c r="G2580" s="2" t="s">
        <v>3750</v>
      </c>
      <c r="H2580" s="2" t="s">
        <v>3751</v>
      </c>
      <c r="I2580" s="2" t="s">
        <v>110</v>
      </c>
    </row>
    <row r="2581" spans="1:9" s="2" customFormat="1" ht="15" x14ac:dyDescent="0.2">
      <c r="A2581" s="2" t="s">
        <v>79</v>
      </c>
      <c r="B2581" s="2" t="s">
        <v>6</v>
      </c>
      <c r="C2581" s="2" t="s">
        <v>81</v>
      </c>
      <c r="D2581" s="57">
        <v>3.3357935404552741</v>
      </c>
      <c r="E2581" s="2">
        <v>8.79075E-3</v>
      </c>
      <c r="F2581" s="2" t="s">
        <v>3752</v>
      </c>
      <c r="G2581" s="2" t="s">
        <v>3753</v>
      </c>
      <c r="H2581" s="2" t="s">
        <v>3754</v>
      </c>
      <c r="I2581" s="2" t="s">
        <v>3755</v>
      </c>
    </row>
    <row r="2582" spans="1:9" s="2" customFormat="1" ht="15" x14ac:dyDescent="0.2">
      <c r="A2582" s="2" t="s">
        <v>79</v>
      </c>
      <c r="B2582" s="2" t="s">
        <v>6</v>
      </c>
      <c r="C2582" s="2" t="s">
        <v>81</v>
      </c>
      <c r="D2582" s="57">
        <v>3.3357935404552741</v>
      </c>
      <c r="E2582" s="2">
        <v>8.79075E-3</v>
      </c>
      <c r="F2582" s="2" t="s">
        <v>3756</v>
      </c>
      <c r="G2582" s="2" t="s">
        <v>3757</v>
      </c>
      <c r="H2582" s="2" t="s">
        <v>3758</v>
      </c>
      <c r="I2582" s="2" t="s">
        <v>3759</v>
      </c>
    </row>
    <row r="2583" spans="1:9" s="2" customFormat="1" ht="15" x14ac:dyDescent="0.2">
      <c r="A2583" s="2" t="s">
        <v>79</v>
      </c>
      <c r="B2583" s="2" t="s">
        <v>6</v>
      </c>
      <c r="C2583" s="2" t="s">
        <v>81</v>
      </c>
      <c r="D2583" s="57">
        <v>3.3357935404552741</v>
      </c>
      <c r="E2583" s="2">
        <v>8.79075E-3</v>
      </c>
      <c r="F2583" s="2" t="s">
        <v>3760</v>
      </c>
      <c r="G2583" s="2" t="s">
        <v>3761</v>
      </c>
      <c r="H2583" s="2" t="s">
        <v>3762</v>
      </c>
      <c r="I2583" s="2" t="s">
        <v>3763</v>
      </c>
    </row>
    <row r="2584" spans="1:9" s="2" customFormat="1" ht="15" x14ac:dyDescent="0.2">
      <c r="A2584" s="2" t="s">
        <v>79</v>
      </c>
      <c r="B2584" s="2" t="s">
        <v>6</v>
      </c>
      <c r="C2584" s="2" t="s">
        <v>81</v>
      </c>
      <c r="D2584" s="57">
        <v>3.3357935404552741</v>
      </c>
      <c r="E2584" s="2">
        <v>8.79075E-3</v>
      </c>
      <c r="F2584" s="2" t="s">
        <v>3764</v>
      </c>
      <c r="G2584" s="2" t="s">
        <v>3765</v>
      </c>
      <c r="H2584" s="2" t="s">
        <v>3766</v>
      </c>
      <c r="I2584" s="2" t="s">
        <v>110</v>
      </c>
    </row>
    <row r="2585" spans="1:9" s="2" customFormat="1" ht="15" x14ac:dyDescent="0.2">
      <c r="A2585" s="2" t="s">
        <v>79</v>
      </c>
      <c r="B2585" s="2" t="s">
        <v>6</v>
      </c>
      <c r="C2585" s="2" t="s">
        <v>81</v>
      </c>
      <c r="D2585" s="57">
        <v>3.3357935404552741</v>
      </c>
      <c r="E2585" s="2">
        <v>8.79075E-3</v>
      </c>
      <c r="F2585" s="2" t="s">
        <v>3767</v>
      </c>
      <c r="G2585" s="2" t="s">
        <v>3768</v>
      </c>
      <c r="H2585" s="2" t="s">
        <v>3769</v>
      </c>
      <c r="I2585" s="2" t="s">
        <v>1213</v>
      </c>
    </row>
    <row r="2586" spans="1:9" s="2" customFormat="1" ht="15" x14ac:dyDescent="0.2">
      <c r="A2586" s="2" t="s">
        <v>79</v>
      </c>
      <c r="B2586" s="2" t="s">
        <v>6</v>
      </c>
      <c r="C2586" s="2" t="s">
        <v>81</v>
      </c>
      <c r="D2586" s="57">
        <v>3.3357935404552741</v>
      </c>
      <c r="E2586" s="2">
        <v>8.79075E-3</v>
      </c>
      <c r="F2586" s="2" t="s">
        <v>3770</v>
      </c>
      <c r="G2586" s="2" t="s">
        <v>3771</v>
      </c>
      <c r="H2586" s="2" t="s">
        <v>3772</v>
      </c>
      <c r="I2586" s="2" t="s">
        <v>3773</v>
      </c>
    </row>
    <row r="2587" spans="1:9" s="2" customFormat="1" ht="15" x14ac:dyDescent="0.2">
      <c r="A2587" s="2" t="s">
        <v>79</v>
      </c>
      <c r="B2587" s="2" t="s">
        <v>6</v>
      </c>
      <c r="C2587" s="2" t="s">
        <v>81</v>
      </c>
      <c r="D2587" s="57">
        <v>3.3357935404552741</v>
      </c>
      <c r="E2587" s="2">
        <v>8.79075E-3</v>
      </c>
      <c r="F2587" s="2" t="s">
        <v>2124</v>
      </c>
      <c r="G2587" s="2" t="s">
        <v>2125</v>
      </c>
      <c r="H2587" s="2" t="s">
        <v>2126</v>
      </c>
      <c r="I2587" s="2" t="s">
        <v>2127</v>
      </c>
    </row>
    <row r="2588" spans="1:9" s="2" customFormat="1" ht="15" x14ac:dyDescent="0.2">
      <c r="A2588" s="2" t="s">
        <v>79</v>
      </c>
      <c r="B2588" s="2" t="s">
        <v>6</v>
      </c>
      <c r="C2588" s="2" t="s">
        <v>81</v>
      </c>
      <c r="D2588" s="57">
        <v>3.3357935404552741</v>
      </c>
      <c r="E2588" s="2">
        <v>8.79075E-3</v>
      </c>
      <c r="F2588" s="2" t="s">
        <v>2293</v>
      </c>
      <c r="G2588" s="2" t="s">
        <v>2294</v>
      </c>
      <c r="H2588" s="2" t="s">
        <v>2295</v>
      </c>
      <c r="I2588" s="2" t="s">
        <v>2296</v>
      </c>
    </row>
    <row r="2589" spans="1:9" s="2" customFormat="1" ht="15" x14ac:dyDescent="0.2">
      <c r="A2589" s="2" t="s">
        <v>79</v>
      </c>
      <c r="B2589" s="2" t="s">
        <v>6</v>
      </c>
      <c r="C2589" s="2" t="s">
        <v>81</v>
      </c>
      <c r="D2589" s="57">
        <v>3.3357935404552741</v>
      </c>
      <c r="E2589" s="2">
        <v>8.79075E-3</v>
      </c>
      <c r="F2589" s="2" t="s">
        <v>3394</v>
      </c>
      <c r="G2589" s="2" t="s">
        <v>3395</v>
      </c>
      <c r="H2589" s="2" t="s">
        <v>3396</v>
      </c>
      <c r="I2589" s="2" t="s">
        <v>110</v>
      </c>
    </row>
    <row r="2590" spans="1:9" s="2" customFormat="1" ht="15" x14ac:dyDescent="0.2">
      <c r="A2590" s="2" t="s">
        <v>79</v>
      </c>
      <c r="B2590" s="2" t="s">
        <v>6</v>
      </c>
      <c r="C2590" s="2" t="s">
        <v>81</v>
      </c>
      <c r="D2590" s="57">
        <v>3.3357935404552741</v>
      </c>
      <c r="E2590" s="2">
        <v>8.79075E-3</v>
      </c>
      <c r="F2590" s="2" t="s">
        <v>3322</v>
      </c>
      <c r="G2590" s="2" t="s">
        <v>3323</v>
      </c>
      <c r="H2590" s="2" t="s">
        <v>3324</v>
      </c>
      <c r="I2590" s="2" t="s">
        <v>3325</v>
      </c>
    </row>
    <row r="2591" spans="1:9" s="2" customFormat="1" ht="15" x14ac:dyDescent="0.2">
      <c r="A2591" s="2" t="s">
        <v>79</v>
      </c>
      <c r="B2591" s="2" t="s">
        <v>6</v>
      </c>
      <c r="C2591" s="2" t="s">
        <v>81</v>
      </c>
      <c r="D2591" s="57">
        <v>3.3357935404552741</v>
      </c>
      <c r="E2591" s="2">
        <v>8.79075E-3</v>
      </c>
      <c r="F2591" s="2" t="s">
        <v>2717</v>
      </c>
      <c r="G2591" s="2" t="s">
        <v>2718</v>
      </c>
      <c r="H2591" s="2" t="s">
        <v>2719</v>
      </c>
      <c r="I2591" s="2" t="s">
        <v>2720</v>
      </c>
    </row>
    <row r="2592" spans="1:9" s="2" customFormat="1" ht="15" x14ac:dyDescent="0.2">
      <c r="A2592" s="2" t="s">
        <v>79</v>
      </c>
      <c r="B2592" s="2" t="s">
        <v>6</v>
      </c>
      <c r="C2592" s="2" t="s">
        <v>81</v>
      </c>
      <c r="D2592" s="57">
        <v>3.3357935404552741</v>
      </c>
      <c r="E2592" s="2">
        <v>8.79075E-3</v>
      </c>
      <c r="F2592" s="2" t="s">
        <v>3774</v>
      </c>
      <c r="G2592" s="2" t="s">
        <v>3775</v>
      </c>
      <c r="H2592" s="2" t="s">
        <v>3776</v>
      </c>
      <c r="I2592" s="2" t="s">
        <v>3777</v>
      </c>
    </row>
    <row r="2593" spans="1:9" s="2" customFormat="1" ht="15" x14ac:dyDescent="0.2">
      <c r="A2593" s="2" t="s">
        <v>79</v>
      </c>
      <c r="B2593" s="2" t="s">
        <v>6</v>
      </c>
      <c r="C2593" s="2" t="s">
        <v>81</v>
      </c>
      <c r="D2593" s="57">
        <v>3.3357935404552741</v>
      </c>
      <c r="E2593" s="2">
        <v>8.79075E-3</v>
      </c>
      <c r="F2593" s="2" t="s">
        <v>3628</v>
      </c>
      <c r="G2593" s="2" t="s">
        <v>3629</v>
      </c>
      <c r="H2593" s="2" t="s">
        <v>3630</v>
      </c>
      <c r="I2593" s="2" t="s">
        <v>3631</v>
      </c>
    </row>
    <row r="2594" spans="1:9" s="2" customFormat="1" ht="15" x14ac:dyDescent="0.2">
      <c r="A2594" s="2" t="s">
        <v>79</v>
      </c>
      <c r="B2594" s="2" t="s">
        <v>6</v>
      </c>
      <c r="C2594" s="2" t="s">
        <v>81</v>
      </c>
      <c r="D2594" s="57">
        <v>3.3357935404552741</v>
      </c>
      <c r="E2594" s="2">
        <v>8.79075E-3</v>
      </c>
      <c r="F2594" s="2" t="s">
        <v>1246</v>
      </c>
      <c r="G2594" s="2" t="s">
        <v>1247</v>
      </c>
      <c r="H2594" s="2" t="s">
        <v>1248</v>
      </c>
      <c r="I2594" s="2" t="s">
        <v>1249</v>
      </c>
    </row>
    <row r="2595" spans="1:9" s="2" customFormat="1" ht="15" x14ac:dyDescent="0.2">
      <c r="A2595" s="2" t="s">
        <v>79</v>
      </c>
      <c r="B2595" s="2" t="s">
        <v>6</v>
      </c>
      <c r="C2595" s="2" t="s">
        <v>81</v>
      </c>
      <c r="D2595" s="57">
        <v>3.3357935404552741</v>
      </c>
      <c r="E2595" s="2">
        <v>8.79075E-3</v>
      </c>
      <c r="F2595" s="2" t="s">
        <v>3778</v>
      </c>
      <c r="G2595" s="2" t="s">
        <v>3779</v>
      </c>
      <c r="H2595" s="2" t="s">
        <v>3780</v>
      </c>
      <c r="I2595" s="2" t="s">
        <v>3781</v>
      </c>
    </row>
    <row r="2596" spans="1:9" s="2" customFormat="1" ht="15" x14ac:dyDescent="0.2">
      <c r="A2596" s="2" t="s">
        <v>79</v>
      </c>
      <c r="B2596" s="2" t="s">
        <v>6</v>
      </c>
      <c r="C2596" s="2" t="s">
        <v>81</v>
      </c>
      <c r="D2596" s="57">
        <v>3.3357935404552741</v>
      </c>
      <c r="E2596" s="2">
        <v>8.79075E-3</v>
      </c>
      <c r="F2596" s="2" t="s">
        <v>3782</v>
      </c>
      <c r="G2596" s="2" t="s">
        <v>3783</v>
      </c>
      <c r="H2596" s="2" t="s">
        <v>3784</v>
      </c>
      <c r="I2596" s="2" t="s">
        <v>3785</v>
      </c>
    </row>
    <row r="2597" spans="1:9" s="2" customFormat="1" ht="15" x14ac:dyDescent="0.2">
      <c r="A2597" s="2" t="s">
        <v>79</v>
      </c>
      <c r="B2597" s="2" t="s">
        <v>6</v>
      </c>
      <c r="C2597" s="2" t="s">
        <v>81</v>
      </c>
      <c r="D2597" s="57">
        <v>3.3357935404552741</v>
      </c>
      <c r="E2597" s="2">
        <v>8.79075E-3</v>
      </c>
      <c r="F2597" s="2" t="s">
        <v>2641</v>
      </c>
      <c r="G2597" s="2" t="s">
        <v>2642</v>
      </c>
      <c r="H2597" s="2" t="s">
        <v>2643</v>
      </c>
      <c r="I2597" s="2" t="s">
        <v>2644</v>
      </c>
    </row>
    <row r="2598" spans="1:9" s="2" customFormat="1" ht="15" x14ac:dyDescent="0.2">
      <c r="A2598" s="2" t="s">
        <v>79</v>
      </c>
      <c r="B2598" s="2" t="s">
        <v>6</v>
      </c>
      <c r="C2598" s="2" t="s">
        <v>81</v>
      </c>
      <c r="D2598" s="57">
        <v>3.3357935404552741</v>
      </c>
      <c r="E2598" s="2">
        <v>8.79075E-3</v>
      </c>
      <c r="F2598" s="2" t="s">
        <v>2584</v>
      </c>
      <c r="G2598" s="2" t="s">
        <v>2585</v>
      </c>
      <c r="H2598" s="2" t="s">
        <v>2586</v>
      </c>
      <c r="I2598" s="2" t="s">
        <v>2587</v>
      </c>
    </row>
    <row r="2599" spans="1:9" s="2" customFormat="1" ht="15" x14ac:dyDescent="0.2">
      <c r="A2599" s="2" t="s">
        <v>79</v>
      </c>
      <c r="B2599" s="2" t="s">
        <v>6</v>
      </c>
      <c r="C2599" s="2" t="s">
        <v>81</v>
      </c>
      <c r="D2599" s="57">
        <v>3.3357935404552741</v>
      </c>
      <c r="E2599" s="2">
        <v>8.79075E-3</v>
      </c>
      <c r="F2599" s="2" t="s">
        <v>625</v>
      </c>
      <c r="G2599" s="2" t="s">
        <v>626</v>
      </c>
      <c r="H2599" s="2" t="s">
        <v>627</v>
      </c>
      <c r="I2599" s="2" t="s">
        <v>628</v>
      </c>
    </row>
    <row r="2600" spans="1:9" s="2" customFormat="1" ht="15" x14ac:dyDescent="0.2">
      <c r="A2600" s="2" t="s">
        <v>79</v>
      </c>
      <c r="B2600" s="2" t="s">
        <v>6</v>
      </c>
      <c r="C2600" s="2" t="s">
        <v>81</v>
      </c>
      <c r="D2600" s="57">
        <v>3.3357935404552741</v>
      </c>
      <c r="E2600" s="2">
        <v>8.79075E-3</v>
      </c>
      <c r="F2600" s="2" t="s">
        <v>3786</v>
      </c>
      <c r="G2600" s="2" t="s">
        <v>3787</v>
      </c>
      <c r="H2600" s="2" t="s">
        <v>3788</v>
      </c>
      <c r="I2600" s="2" t="s">
        <v>3789</v>
      </c>
    </row>
    <row r="2601" spans="1:9" s="2" customFormat="1" ht="15" x14ac:dyDescent="0.2">
      <c r="A2601" s="2" t="s">
        <v>79</v>
      </c>
      <c r="B2601" s="2" t="s">
        <v>6</v>
      </c>
      <c r="C2601" s="2" t="s">
        <v>81</v>
      </c>
      <c r="D2601" s="57">
        <v>3.3357935404552741</v>
      </c>
      <c r="E2601" s="2">
        <v>8.79075E-3</v>
      </c>
      <c r="F2601" s="2" t="s">
        <v>2056</v>
      </c>
      <c r="G2601" s="2" t="s">
        <v>2057</v>
      </c>
      <c r="H2601" s="2" t="s">
        <v>2058</v>
      </c>
      <c r="I2601" s="2" t="s">
        <v>110</v>
      </c>
    </row>
    <row r="2602" spans="1:9" s="2" customFormat="1" ht="15" x14ac:dyDescent="0.2">
      <c r="A2602" s="2" t="s">
        <v>79</v>
      </c>
      <c r="B2602" s="2" t="s">
        <v>6</v>
      </c>
      <c r="C2602" s="2" t="s">
        <v>81</v>
      </c>
      <c r="D2602" s="57">
        <v>3.3357935404552741</v>
      </c>
      <c r="E2602" s="2">
        <v>8.79075E-3</v>
      </c>
      <c r="F2602" s="2" t="s">
        <v>3790</v>
      </c>
      <c r="G2602" s="2" t="s">
        <v>3791</v>
      </c>
      <c r="H2602" s="2" t="s">
        <v>3792</v>
      </c>
      <c r="I2602" s="2" t="s">
        <v>3793</v>
      </c>
    </row>
    <row r="2603" spans="1:9" s="2" customFormat="1" ht="15" x14ac:dyDescent="0.2">
      <c r="A2603" s="2" t="s">
        <v>79</v>
      </c>
      <c r="B2603" s="2" t="s">
        <v>6</v>
      </c>
      <c r="C2603" s="2" t="s">
        <v>81</v>
      </c>
      <c r="D2603" s="57">
        <v>3.3357935404552741</v>
      </c>
      <c r="E2603" s="2">
        <v>8.79075E-3</v>
      </c>
      <c r="F2603" s="2" t="s">
        <v>1556</v>
      </c>
      <c r="G2603" s="2" t="s">
        <v>1557</v>
      </c>
      <c r="H2603" s="2" t="s">
        <v>1558</v>
      </c>
      <c r="I2603" s="2" t="s">
        <v>1615</v>
      </c>
    </row>
    <row r="2604" spans="1:9" s="2" customFormat="1" ht="15" x14ac:dyDescent="0.2">
      <c r="A2604" s="2" t="s">
        <v>79</v>
      </c>
      <c r="B2604" s="2" t="s">
        <v>6</v>
      </c>
      <c r="C2604" s="2" t="s">
        <v>81</v>
      </c>
      <c r="D2604" s="57">
        <v>3.3357935404552741</v>
      </c>
      <c r="E2604" s="2">
        <v>8.79075E-3</v>
      </c>
      <c r="F2604" s="2" t="s">
        <v>3794</v>
      </c>
      <c r="G2604" s="2" t="s">
        <v>3795</v>
      </c>
      <c r="H2604" s="2" t="s">
        <v>3796</v>
      </c>
      <c r="I2604" s="2" t="s">
        <v>3797</v>
      </c>
    </row>
    <row r="2605" spans="1:9" s="2" customFormat="1" ht="15" x14ac:dyDescent="0.2">
      <c r="A2605" s="2" t="s">
        <v>79</v>
      </c>
      <c r="B2605" s="2" t="s">
        <v>6</v>
      </c>
      <c r="C2605" s="2" t="s">
        <v>81</v>
      </c>
      <c r="D2605" s="57">
        <v>3.3357935404552741</v>
      </c>
      <c r="E2605" s="2">
        <v>8.79075E-3</v>
      </c>
      <c r="F2605" s="2" t="s">
        <v>2681</v>
      </c>
      <c r="G2605" s="2" t="s">
        <v>2682</v>
      </c>
      <c r="H2605" s="2" t="s">
        <v>2683</v>
      </c>
      <c r="I2605" s="2" t="s">
        <v>2684</v>
      </c>
    </row>
    <row r="2606" spans="1:9" s="2" customFormat="1" ht="15" x14ac:dyDescent="0.2">
      <c r="A2606" s="2" t="s">
        <v>79</v>
      </c>
      <c r="B2606" s="2" t="s">
        <v>6</v>
      </c>
      <c r="C2606" s="2" t="s">
        <v>81</v>
      </c>
      <c r="D2606" s="57">
        <v>3.3357935404552741</v>
      </c>
      <c r="E2606" s="2">
        <v>8.79075E-3</v>
      </c>
      <c r="F2606" s="2" t="s">
        <v>3668</v>
      </c>
      <c r="G2606" s="2" t="s">
        <v>3669</v>
      </c>
      <c r="H2606" s="2" t="s">
        <v>3670</v>
      </c>
      <c r="I2606" s="2" t="s">
        <v>3671</v>
      </c>
    </row>
    <row r="2607" spans="1:9" s="2" customFormat="1" ht="15" x14ac:dyDescent="0.2">
      <c r="A2607" s="2" t="s">
        <v>79</v>
      </c>
      <c r="B2607" s="2" t="s">
        <v>6</v>
      </c>
      <c r="C2607" s="2" t="s">
        <v>81</v>
      </c>
      <c r="D2607" s="57">
        <v>3.3357935404552741</v>
      </c>
      <c r="E2607" s="2">
        <v>8.79075E-3</v>
      </c>
      <c r="F2607" s="2" t="s">
        <v>2316</v>
      </c>
      <c r="G2607" s="2" t="s">
        <v>2317</v>
      </c>
      <c r="H2607" s="2" t="s">
        <v>2318</v>
      </c>
      <c r="I2607" s="2" t="s">
        <v>2319</v>
      </c>
    </row>
    <row r="2608" spans="1:9" s="2" customFormat="1" ht="15" x14ac:dyDescent="0.2">
      <c r="A2608" s="2" t="s">
        <v>79</v>
      </c>
      <c r="B2608" s="2" t="s">
        <v>6</v>
      </c>
      <c r="C2608" s="2" t="s">
        <v>81</v>
      </c>
      <c r="D2608" s="57">
        <v>3.3357935404552741</v>
      </c>
      <c r="E2608" s="2">
        <v>8.79075E-3</v>
      </c>
      <c r="F2608" s="2" t="s">
        <v>1882</v>
      </c>
      <c r="G2608" s="2" t="s">
        <v>1883</v>
      </c>
      <c r="H2608" s="2" t="s">
        <v>1884</v>
      </c>
      <c r="I2608" s="2" t="s">
        <v>1885</v>
      </c>
    </row>
    <row r="2609" spans="1:9" s="2" customFormat="1" ht="15" x14ac:dyDescent="0.2">
      <c r="A2609" s="2" t="s">
        <v>79</v>
      </c>
      <c r="B2609" s="2" t="s">
        <v>6</v>
      </c>
      <c r="C2609" s="2" t="s">
        <v>81</v>
      </c>
      <c r="D2609" s="57">
        <v>3.3357935404552741</v>
      </c>
      <c r="E2609" s="2">
        <v>8.79075E-3</v>
      </c>
      <c r="F2609" s="2" t="s">
        <v>2588</v>
      </c>
      <c r="G2609" s="2" t="s">
        <v>2589</v>
      </c>
      <c r="H2609" s="2" t="s">
        <v>2590</v>
      </c>
      <c r="I2609" s="2" t="s">
        <v>2591</v>
      </c>
    </row>
    <row r="2610" spans="1:9" s="2" customFormat="1" ht="15" x14ac:dyDescent="0.2">
      <c r="A2610" s="2" t="s">
        <v>79</v>
      </c>
      <c r="B2610" s="2" t="s">
        <v>6</v>
      </c>
      <c r="C2610" s="2" t="s">
        <v>81</v>
      </c>
      <c r="D2610" s="57">
        <v>3.3357935404552741</v>
      </c>
      <c r="E2610" s="2">
        <v>8.79075E-3</v>
      </c>
      <c r="F2610" s="2" t="s">
        <v>2479</v>
      </c>
      <c r="G2610" s="2" t="s">
        <v>2480</v>
      </c>
      <c r="H2610" s="2" t="s">
        <v>2481</v>
      </c>
      <c r="I2610" s="2" t="s">
        <v>2482</v>
      </c>
    </row>
    <row r="2611" spans="1:9" s="2" customFormat="1" ht="15" x14ac:dyDescent="0.2">
      <c r="A2611" s="2" t="s">
        <v>79</v>
      </c>
      <c r="B2611" s="2" t="s">
        <v>6</v>
      </c>
      <c r="C2611" s="2" t="s">
        <v>81</v>
      </c>
      <c r="D2611" s="57">
        <v>3.3357935404552741</v>
      </c>
      <c r="E2611" s="2">
        <v>8.79075E-3</v>
      </c>
      <c r="F2611" s="2" t="s">
        <v>3798</v>
      </c>
      <c r="G2611" s="2" t="s">
        <v>3799</v>
      </c>
      <c r="H2611" s="2" t="s">
        <v>3800</v>
      </c>
      <c r="I2611" s="2" t="s">
        <v>3801</v>
      </c>
    </row>
    <row r="2612" spans="1:9" s="2" customFormat="1" ht="15" x14ac:dyDescent="0.2">
      <c r="A2612" s="2" t="s">
        <v>79</v>
      </c>
      <c r="B2612" s="2" t="s">
        <v>6</v>
      </c>
      <c r="C2612" s="2" t="s">
        <v>81</v>
      </c>
      <c r="D2612" s="57">
        <v>3.3357935404552741</v>
      </c>
      <c r="E2612" s="2">
        <v>8.79075E-3</v>
      </c>
      <c r="F2612" s="2" t="s">
        <v>3802</v>
      </c>
      <c r="G2612" s="2" t="s">
        <v>3803</v>
      </c>
      <c r="H2612" s="2" t="s">
        <v>3804</v>
      </c>
      <c r="I2612" s="2" t="s">
        <v>3805</v>
      </c>
    </row>
    <row r="2613" spans="1:9" s="2" customFormat="1" ht="15" x14ac:dyDescent="0.2">
      <c r="A2613" s="2" t="s">
        <v>79</v>
      </c>
      <c r="B2613" s="2" t="s">
        <v>6</v>
      </c>
      <c r="C2613" s="2" t="s">
        <v>81</v>
      </c>
      <c r="D2613" s="57">
        <v>3.3357935404552741</v>
      </c>
      <c r="E2613" s="2">
        <v>8.79075E-3</v>
      </c>
      <c r="F2613" s="2" t="s">
        <v>1266</v>
      </c>
      <c r="G2613" s="2" t="s">
        <v>1267</v>
      </c>
      <c r="H2613" s="2" t="s">
        <v>1268</v>
      </c>
      <c r="I2613" s="2" t="s">
        <v>110</v>
      </c>
    </row>
    <row r="2614" spans="1:9" s="2" customFormat="1" ht="15" x14ac:dyDescent="0.2">
      <c r="A2614" s="2" t="s">
        <v>79</v>
      </c>
      <c r="B2614" s="2" t="s">
        <v>6</v>
      </c>
      <c r="C2614" s="2" t="s">
        <v>81</v>
      </c>
      <c r="D2614" s="57">
        <v>3.3357935404552741</v>
      </c>
      <c r="E2614" s="2">
        <v>8.79075E-3</v>
      </c>
      <c r="F2614" s="2" t="s">
        <v>2394</v>
      </c>
      <c r="G2614" s="2" t="s">
        <v>2395</v>
      </c>
      <c r="H2614" s="2" t="s">
        <v>2396</v>
      </c>
      <c r="I2614" s="2" t="s">
        <v>2397</v>
      </c>
    </row>
    <row r="2615" spans="1:9" s="2" customFormat="1" ht="15" x14ac:dyDescent="0.2">
      <c r="A2615" s="2" t="s">
        <v>79</v>
      </c>
      <c r="B2615" s="2" t="s">
        <v>6</v>
      </c>
      <c r="C2615" s="2" t="s">
        <v>81</v>
      </c>
      <c r="D2615" s="57">
        <v>3.3357935404552741</v>
      </c>
      <c r="E2615" s="2">
        <v>8.79075E-3</v>
      </c>
      <c r="F2615" s="2" t="s">
        <v>3806</v>
      </c>
      <c r="G2615" s="2" t="s">
        <v>3807</v>
      </c>
      <c r="H2615" s="2" t="s">
        <v>3808</v>
      </c>
      <c r="I2615" s="2" t="s">
        <v>3809</v>
      </c>
    </row>
    <row r="2616" spans="1:9" s="2" customFormat="1" ht="15" x14ac:dyDescent="0.2">
      <c r="A2616" s="2" t="s">
        <v>79</v>
      </c>
      <c r="B2616" s="2" t="s">
        <v>6</v>
      </c>
      <c r="C2616" s="2" t="s">
        <v>81</v>
      </c>
      <c r="D2616" s="57">
        <v>3.3357935404552741</v>
      </c>
      <c r="E2616" s="2">
        <v>8.79075E-3</v>
      </c>
      <c r="F2616" s="2" t="s">
        <v>3810</v>
      </c>
      <c r="G2616" s="2" t="s">
        <v>3811</v>
      </c>
      <c r="H2616" s="2" t="s">
        <v>3812</v>
      </c>
      <c r="I2616" s="2" t="s">
        <v>3813</v>
      </c>
    </row>
    <row r="2617" spans="1:9" s="2" customFormat="1" ht="15" x14ac:dyDescent="0.2">
      <c r="A2617" s="2" t="s">
        <v>79</v>
      </c>
      <c r="B2617" s="2" t="s">
        <v>6</v>
      </c>
      <c r="C2617" s="2" t="s">
        <v>81</v>
      </c>
      <c r="D2617" s="57">
        <v>3.3357935404552741</v>
      </c>
      <c r="E2617" s="2">
        <v>8.79075E-3</v>
      </c>
      <c r="F2617" s="2" t="s">
        <v>3814</v>
      </c>
      <c r="G2617" s="2" t="s">
        <v>3815</v>
      </c>
      <c r="H2617" s="2" t="s">
        <v>3816</v>
      </c>
      <c r="I2617" s="2" t="s">
        <v>209</v>
      </c>
    </row>
    <row r="2618" spans="1:9" s="2" customFormat="1" ht="15" x14ac:dyDescent="0.2">
      <c r="A2618" s="2" t="s">
        <v>79</v>
      </c>
      <c r="B2618" s="2" t="s">
        <v>6</v>
      </c>
      <c r="C2618" s="2" t="s">
        <v>81</v>
      </c>
      <c r="D2618" s="57">
        <v>3.3357935404552741</v>
      </c>
      <c r="E2618" s="2">
        <v>8.79075E-3</v>
      </c>
      <c r="F2618" s="2" t="s">
        <v>917</v>
      </c>
      <c r="G2618" s="2" t="s">
        <v>918</v>
      </c>
      <c r="H2618" s="2" t="s">
        <v>919</v>
      </c>
      <c r="I2618" s="2" t="s">
        <v>920</v>
      </c>
    </row>
    <row r="2619" spans="1:9" s="2" customFormat="1" ht="15" x14ac:dyDescent="0.2">
      <c r="A2619" s="2" t="s">
        <v>79</v>
      </c>
      <c r="B2619" s="2" t="s">
        <v>6</v>
      </c>
      <c r="C2619" s="2" t="s">
        <v>81</v>
      </c>
      <c r="D2619" s="57">
        <v>3.3357935404552741</v>
      </c>
      <c r="E2619" s="2">
        <v>8.79075E-3</v>
      </c>
      <c r="F2619" s="2" t="s">
        <v>2184</v>
      </c>
      <c r="G2619" s="2" t="s">
        <v>2185</v>
      </c>
      <c r="H2619" s="2" t="s">
        <v>2186</v>
      </c>
      <c r="I2619" s="2" t="s">
        <v>2187</v>
      </c>
    </row>
    <row r="2620" spans="1:9" s="2" customFormat="1" ht="15" x14ac:dyDescent="0.2">
      <c r="A2620" s="2" t="s">
        <v>79</v>
      </c>
      <c r="B2620" s="2" t="s">
        <v>6</v>
      </c>
      <c r="C2620" s="2" t="s">
        <v>81</v>
      </c>
      <c r="D2620" s="57">
        <v>3.3357935404552741</v>
      </c>
      <c r="E2620" s="2">
        <v>8.79075E-3</v>
      </c>
      <c r="F2620" s="2" t="s">
        <v>3817</v>
      </c>
      <c r="G2620" s="2" t="s">
        <v>3818</v>
      </c>
      <c r="H2620" s="2" t="s">
        <v>3819</v>
      </c>
      <c r="I2620" s="2" t="s">
        <v>110</v>
      </c>
    </row>
    <row r="2621" spans="1:9" s="2" customFormat="1" ht="15" x14ac:dyDescent="0.2">
      <c r="A2621" s="2" t="s">
        <v>79</v>
      </c>
      <c r="B2621" s="2" t="s">
        <v>6</v>
      </c>
      <c r="C2621" s="2" t="s">
        <v>81</v>
      </c>
      <c r="D2621" s="57">
        <v>3.3357935404552741</v>
      </c>
      <c r="E2621" s="2">
        <v>8.79075E-3</v>
      </c>
      <c r="F2621" s="2" t="s">
        <v>3820</v>
      </c>
      <c r="G2621" s="2" t="s">
        <v>3821</v>
      </c>
      <c r="H2621" s="2" t="s">
        <v>3822</v>
      </c>
      <c r="I2621" s="2" t="s">
        <v>3823</v>
      </c>
    </row>
    <row r="2622" spans="1:9" s="2" customFormat="1" ht="15" x14ac:dyDescent="0.2">
      <c r="A2622" s="2" t="s">
        <v>79</v>
      </c>
      <c r="B2622" s="2" t="s">
        <v>6</v>
      </c>
      <c r="C2622" s="2" t="s">
        <v>81</v>
      </c>
      <c r="D2622" s="57">
        <v>3.3357935404552741</v>
      </c>
      <c r="E2622" s="2">
        <v>8.79075E-3</v>
      </c>
      <c r="F2622" s="2" t="s">
        <v>3824</v>
      </c>
      <c r="G2622" s="2" t="s">
        <v>3825</v>
      </c>
      <c r="H2622" s="2" t="s">
        <v>3826</v>
      </c>
      <c r="I2622" s="2" t="s">
        <v>3827</v>
      </c>
    </row>
    <row r="2623" spans="1:9" s="2" customFormat="1" ht="15" x14ac:dyDescent="0.2">
      <c r="A2623" s="2" t="s">
        <v>79</v>
      </c>
      <c r="B2623" s="2" t="s">
        <v>6</v>
      </c>
      <c r="C2623" s="2" t="s">
        <v>81</v>
      </c>
      <c r="D2623" s="57">
        <v>3.3357935404552741</v>
      </c>
      <c r="E2623" s="2">
        <v>8.79075E-3</v>
      </c>
      <c r="F2623" s="2" t="s">
        <v>1571</v>
      </c>
      <c r="G2623" s="2" t="s">
        <v>1572</v>
      </c>
      <c r="H2623" s="2" t="s">
        <v>1573</v>
      </c>
      <c r="I2623" s="2" t="s">
        <v>1574</v>
      </c>
    </row>
    <row r="2624" spans="1:9" s="2" customFormat="1" ht="15" x14ac:dyDescent="0.2">
      <c r="A2624" s="2" t="s">
        <v>79</v>
      </c>
      <c r="B2624" s="2" t="s">
        <v>6</v>
      </c>
      <c r="C2624" s="2" t="s">
        <v>81</v>
      </c>
      <c r="D2624" s="57">
        <v>3.3357935404552741</v>
      </c>
      <c r="E2624" s="2">
        <v>8.79075E-3</v>
      </c>
      <c r="F2624" s="2" t="s">
        <v>2511</v>
      </c>
      <c r="G2624" s="2" t="s">
        <v>2512</v>
      </c>
      <c r="H2624" s="2" t="s">
        <v>2513</v>
      </c>
      <c r="I2624" s="2" t="s">
        <v>2514</v>
      </c>
    </row>
    <row r="2625" spans="1:9" s="2" customFormat="1" ht="15" x14ac:dyDescent="0.2">
      <c r="A2625" s="2" t="s">
        <v>79</v>
      </c>
      <c r="B2625" s="2" t="s">
        <v>6</v>
      </c>
      <c r="C2625" s="2" t="s">
        <v>81</v>
      </c>
      <c r="D2625" s="57">
        <v>3.3357935404552741</v>
      </c>
      <c r="E2625" s="2">
        <v>8.79075E-3</v>
      </c>
      <c r="F2625" s="2" t="s">
        <v>3828</v>
      </c>
      <c r="G2625" s="2" t="s">
        <v>3829</v>
      </c>
      <c r="H2625" s="2" t="s">
        <v>3830</v>
      </c>
      <c r="I2625" s="2" t="s">
        <v>3831</v>
      </c>
    </row>
    <row r="2626" spans="1:9" s="2" customFormat="1" ht="15" x14ac:dyDescent="0.2">
      <c r="A2626" s="2" t="s">
        <v>79</v>
      </c>
      <c r="B2626" s="2" t="s">
        <v>6</v>
      </c>
      <c r="C2626" s="2" t="s">
        <v>81</v>
      </c>
      <c r="D2626" s="57">
        <v>3.3357935404552741</v>
      </c>
      <c r="E2626" s="2">
        <v>8.79075E-3</v>
      </c>
      <c r="F2626" s="2" t="s">
        <v>3832</v>
      </c>
      <c r="G2626" s="2" t="s">
        <v>3833</v>
      </c>
      <c r="H2626" s="2" t="s">
        <v>3834</v>
      </c>
      <c r="I2626" s="2" t="s">
        <v>3835</v>
      </c>
    </row>
    <row r="2627" spans="1:9" s="2" customFormat="1" ht="15" x14ac:dyDescent="0.2">
      <c r="A2627" s="2" t="s">
        <v>79</v>
      </c>
      <c r="B2627" s="2" t="s">
        <v>6</v>
      </c>
      <c r="C2627" s="2" t="s">
        <v>81</v>
      </c>
      <c r="D2627" s="57">
        <v>3.3357935404552741</v>
      </c>
      <c r="E2627" s="2">
        <v>8.79075E-3</v>
      </c>
      <c r="F2627" s="2" t="s">
        <v>3836</v>
      </c>
      <c r="G2627" s="2" t="s">
        <v>3837</v>
      </c>
      <c r="H2627" s="2" t="s">
        <v>3838</v>
      </c>
      <c r="I2627" s="2" t="s">
        <v>3839</v>
      </c>
    </row>
    <row r="2628" spans="1:9" s="2" customFormat="1" ht="15" x14ac:dyDescent="0.2">
      <c r="A2628" s="2" t="s">
        <v>79</v>
      </c>
      <c r="B2628" s="2" t="s">
        <v>6</v>
      </c>
      <c r="C2628" s="2" t="s">
        <v>81</v>
      </c>
      <c r="D2628" s="57">
        <v>3.3357935404552741</v>
      </c>
      <c r="E2628" s="2">
        <v>8.79075E-3</v>
      </c>
      <c r="F2628" s="2" t="s">
        <v>3840</v>
      </c>
      <c r="G2628" s="2" t="s">
        <v>3841</v>
      </c>
      <c r="H2628" s="2" t="s">
        <v>3842</v>
      </c>
      <c r="I2628" s="2" t="s">
        <v>3843</v>
      </c>
    </row>
    <row r="2629" spans="1:9" s="2" customFormat="1" ht="15" x14ac:dyDescent="0.2">
      <c r="A2629" s="2" t="s">
        <v>79</v>
      </c>
      <c r="B2629" s="2" t="s">
        <v>6</v>
      </c>
      <c r="C2629" s="2" t="s">
        <v>81</v>
      </c>
      <c r="D2629" s="57">
        <v>3.3357935404552741</v>
      </c>
      <c r="E2629" s="2">
        <v>8.79075E-3</v>
      </c>
      <c r="F2629" s="2" t="s">
        <v>3844</v>
      </c>
      <c r="G2629" s="2" t="s">
        <v>3845</v>
      </c>
      <c r="H2629" s="2" t="s">
        <v>3846</v>
      </c>
      <c r="I2629" s="2" t="s">
        <v>3847</v>
      </c>
    </row>
    <row r="2630" spans="1:9" s="2" customFormat="1" ht="15" x14ac:dyDescent="0.2">
      <c r="A2630" s="2" t="s">
        <v>79</v>
      </c>
      <c r="B2630" s="2" t="s">
        <v>6</v>
      </c>
      <c r="C2630" s="2" t="s">
        <v>81</v>
      </c>
      <c r="D2630" s="57">
        <v>3.3357935404552741</v>
      </c>
      <c r="E2630" s="2">
        <v>8.79075E-3</v>
      </c>
      <c r="F2630" s="2" t="s">
        <v>3069</v>
      </c>
      <c r="G2630" s="2" t="s">
        <v>3070</v>
      </c>
      <c r="H2630" s="2" t="s">
        <v>3071</v>
      </c>
      <c r="I2630" s="2" t="s">
        <v>3072</v>
      </c>
    </row>
    <row r="2631" spans="1:9" s="2" customFormat="1" ht="15" x14ac:dyDescent="0.2">
      <c r="A2631" s="2" t="s">
        <v>79</v>
      </c>
      <c r="B2631" s="2" t="s">
        <v>6</v>
      </c>
      <c r="C2631" s="2" t="s">
        <v>81</v>
      </c>
      <c r="D2631" s="57">
        <v>3.3357935404552741</v>
      </c>
      <c r="E2631" s="2">
        <v>8.79075E-3</v>
      </c>
      <c r="F2631" s="2" t="s">
        <v>2463</v>
      </c>
      <c r="G2631" s="2" t="s">
        <v>2464</v>
      </c>
      <c r="H2631" s="2" t="s">
        <v>2465</v>
      </c>
      <c r="I2631" s="2" t="s">
        <v>2466</v>
      </c>
    </row>
    <row r="2632" spans="1:9" s="2" customFormat="1" ht="15" x14ac:dyDescent="0.2">
      <c r="A2632" s="2" t="s">
        <v>79</v>
      </c>
      <c r="B2632" s="2" t="s">
        <v>6</v>
      </c>
      <c r="C2632" s="2" t="s">
        <v>81</v>
      </c>
      <c r="D2632" s="57">
        <v>3.3357935404552741</v>
      </c>
      <c r="E2632" s="2">
        <v>8.79075E-3</v>
      </c>
      <c r="F2632" s="2" t="s">
        <v>3848</v>
      </c>
      <c r="G2632" s="2" t="s">
        <v>3849</v>
      </c>
      <c r="H2632" s="2" t="s">
        <v>3850</v>
      </c>
      <c r="I2632" s="2" t="s">
        <v>3851</v>
      </c>
    </row>
    <row r="2633" spans="1:9" s="2" customFormat="1" ht="15" x14ac:dyDescent="0.2">
      <c r="A2633" s="2" t="s">
        <v>79</v>
      </c>
      <c r="B2633" s="2" t="s">
        <v>6</v>
      </c>
      <c r="C2633" s="2" t="s">
        <v>81</v>
      </c>
      <c r="D2633" s="57">
        <v>3.3357935404552741</v>
      </c>
      <c r="E2633" s="2">
        <v>8.79075E-3</v>
      </c>
      <c r="F2633" s="2" t="s">
        <v>3852</v>
      </c>
      <c r="G2633" s="2" t="s">
        <v>3853</v>
      </c>
      <c r="H2633" s="2" t="s">
        <v>3854</v>
      </c>
      <c r="I2633" s="2" t="s">
        <v>110</v>
      </c>
    </row>
    <row r="2634" spans="1:9" s="2" customFormat="1" ht="15" x14ac:dyDescent="0.2">
      <c r="A2634" s="2" t="s">
        <v>79</v>
      </c>
      <c r="B2634" s="2" t="s">
        <v>6</v>
      </c>
      <c r="C2634" s="2" t="s">
        <v>81</v>
      </c>
      <c r="D2634" s="57">
        <v>3.3357935404552741</v>
      </c>
      <c r="E2634" s="2">
        <v>8.79075E-3</v>
      </c>
      <c r="F2634" s="2" t="s">
        <v>1848</v>
      </c>
      <c r="G2634" s="2" t="s">
        <v>1849</v>
      </c>
      <c r="H2634" s="2" t="s">
        <v>1850</v>
      </c>
      <c r="I2634" s="2" t="s">
        <v>1851</v>
      </c>
    </row>
    <row r="2635" spans="1:9" s="2" customFormat="1" ht="15" x14ac:dyDescent="0.2">
      <c r="A2635" s="2" t="s">
        <v>79</v>
      </c>
      <c r="B2635" s="2" t="s">
        <v>6</v>
      </c>
      <c r="C2635" s="2" t="s">
        <v>81</v>
      </c>
      <c r="D2635" s="57">
        <v>3.3357935404552741</v>
      </c>
      <c r="E2635" s="2">
        <v>8.79075E-3</v>
      </c>
      <c r="F2635" s="2" t="s">
        <v>2356</v>
      </c>
      <c r="G2635" s="2" t="s">
        <v>2357</v>
      </c>
      <c r="H2635" s="2" t="s">
        <v>2358</v>
      </c>
      <c r="I2635" s="2" t="s">
        <v>2359</v>
      </c>
    </row>
    <row r="2636" spans="1:9" s="2" customFormat="1" ht="15" x14ac:dyDescent="0.2">
      <c r="A2636" s="2" t="s">
        <v>79</v>
      </c>
      <c r="B2636" s="2" t="s">
        <v>6</v>
      </c>
      <c r="C2636" s="2" t="s">
        <v>81</v>
      </c>
      <c r="D2636" s="57">
        <v>3.3357935404552741</v>
      </c>
      <c r="E2636" s="2">
        <v>8.79075E-3</v>
      </c>
      <c r="F2636" s="2" t="s">
        <v>1556</v>
      </c>
      <c r="G2636" s="2" t="s">
        <v>1557</v>
      </c>
      <c r="H2636" s="2" t="s">
        <v>1558</v>
      </c>
      <c r="I2636" s="2" t="s">
        <v>1559</v>
      </c>
    </row>
    <row r="2637" spans="1:9" s="2" customFormat="1" ht="15" x14ac:dyDescent="0.2">
      <c r="A2637" s="2" t="s">
        <v>79</v>
      </c>
      <c r="B2637" s="2" t="s">
        <v>6</v>
      </c>
      <c r="C2637" s="2" t="s">
        <v>81</v>
      </c>
      <c r="D2637" s="57">
        <v>3.3357935404552741</v>
      </c>
      <c r="E2637" s="2">
        <v>8.79075E-3</v>
      </c>
      <c r="F2637" s="2" t="s">
        <v>3855</v>
      </c>
      <c r="G2637" s="2" t="s">
        <v>3856</v>
      </c>
      <c r="H2637" s="2" t="s">
        <v>3857</v>
      </c>
      <c r="I2637" s="2" t="s">
        <v>3858</v>
      </c>
    </row>
    <row r="2638" spans="1:9" s="2" customFormat="1" ht="15" x14ac:dyDescent="0.2">
      <c r="A2638" s="2" t="s">
        <v>79</v>
      </c>
      <c r="B2638" s="2" t="s">
        <v>6</v>
      </c>
      <c r="C2638" s="2" t="s">
        <v>81</v>
      </c>
      <c r="D2638" s="57">
        <v>3.3357935404552741</v>
      </c>
      <c r="E2638" s="2">
        <v>8.79075E-3</v>
      </c>
      <c r="F2638" s="2" t="s">
        <v>2360</v>
      </c>
      <c r="G2638" s="2" t="s">
        <v>2361</v>
      </c>
      <c r="H2638" s="2" t="s">
        <v>2362</v>
      </c>
      <c r="I2638" s="2" t="s">
        <v>110</v>
      </c>
    </row>
    <row r="2639" spans="1:9" s="2" customFormat="1" ht="15" x14ac:dyDescent="0.2">
      <c r="A2639" s="2" t="s">
        <v>79</v>
      </c>
      <c r="B2639" s="2" t="s">
        <v>6</v>
      </c>
      <c r="C2639" s="2" t="s">
        <v>81</v>
      </c>
      <c r="D2639" s="57">
        <v>3.3357935404552741</v>
      </c>
      <c r="E2639" s="2">
        <v>8.79075E-3</v>
      </c>
      <c r="F2639" s="2" t="s">
        <v>3397</v>
      </c>
      <c r="G2639" s="2" t="s">
        <v>3398</v>
      </c>
      <c r="H2639" s="2" t="s">
        <v>3399</v>
      </c>
      <c r="I2639" s="2" t="s">
        <v>3400</v>
      </c>
    </row>
    <row r="2640" spans="1:9" s="2" customFormat="1" ht="15" x14ac:dyDescent="0.2">
      <c r="A2640" s="2" t="s">
        <v>79</v>
      </c>
      <c r="B2640" s="2" t="s">
        <v>6</v>
      </c>
      <c r="C2640" s="2" t="s">
        <v>81</v>
      </c>
      <c r="D2640" s="57">
        <v>3.3357935404552741</v>
      </c>
      <c r="E2640" s="2">
        <v>8.79075E-3</v>
      </c>
      <c r="F2640" s="2" t="s">
        <v>3859</v>
      </c>
      <c r="G2640" s="2" t="s">
        <v>3860</v>
      </c>
      <c r="H2640" s="2" t="s">
        <v>3861</v>
      </c>
      <c r="I2640" s="2" t="s">
        <v>3862</v>
      </c>
    </row>
    <row r="2641" spans="1:9" s="2" customFormat="1" ht="15" x14ac:dyDescent="0.2">
      <c r="A2641" s="2" t="s">
        <v>79</v>
      </c>
      <c r="B2641" s="2" t="s">
        <v>6</v>
      </c>
      <c r="C2641" s="2" t="s">
        <v>81</v>
      </c>
      <c r="D2641" s="57">
        <v>3.3357935404552741</v>
      </c>
      <c r="E2641" s="2">
        <v>8.79075E-3</v>
      </c>
      <c r="F2641" s="2" t="s">
        <v>2016</v>
      </c>
      <c r="G2641" s="2" t="s">
        <v>2017</v>
      </c>
      <c r="H2641" s="2" t="s">
        <v>2018</v>
      </c>
      <c r="I2641" s="2" t="s">
        <v>2019</v>
      </c>
    </row>
    <row r="2642" spans="1:9" s="2" customFormat="1" ht="15" x14ac:dyDescent="0.2">
      <c r="A2642" s="2" t="s">
        <v>79</v>
      </c>
      <c r="B2642" s="2" t="s">
        <v>6</v>
      </c>
      <c r="C2642" s="2" t="s">
        <v>81</v>
      </c>
      <c r="D2642" s="57">
        <v>3.3357935404552741</v>
      </c>
      <c r="E2642" s="2">
        <v>8.79075E-3</v>
      </c>
      <c r="F2642" s="2" t="s">
        <v>3764</v>
      </c>
      <c r="G2642" s="2" t="s">
        <v>3765</v>
      </c>
      <c r="H2642" s="2" t="s">
        <v>3766</v>
      </c>
      <c r="I2642" s="2" t="s">
        <v>110</v>
      </c>
    </row>
    <row r="2643" spans="1:9" s="2" customFormat="1" ht="15" x14ac:dyDescent="0.2">
      <c r="A2643" s="2" t="s">
        <v>79</v>
      </c>
      <c r="B2643" s="2" t="s">
        <v>6</v>
      </c>
      <c r="C2643" s="2" t="s">
        <v>81</v>
      </c>
      <c r="D2643" s="57">
        <v>3.3357935404552741</v>
      </c>
      <c r="E2643" s="2">
        <v>8.79075E-3</v>
      </c>
      <c r="F2643" s="2" t="s">
        <v>3863</v>
      </c>
      <c r="G2643" s="2" t="s">
        <v>3864</v>
      </c>
      <c r="H2643" s="2" t="s">
        <v>3865</v>
      </c>
      <c r="I2643" s="2" t="s">
        <v>3866</v>
      </c>
    </row>
    <row r="2644" spans="1:9" s="2" customFormat="1" ht="15" x14ac:dyDescent="0.2">
      <c r="A2644" s="2" t="s">
        <v>79</v>
      </c>
      <c r="B2644" s="2" t="s">
        <v>6</v>
      </c>
      <c r="C2644" s="2" t="s">
        <v>81</v>
      </c>
      <c r="D2644" s="57">
        <v>3.3357935404552741</v>
      </c>
      <c r="E2644" s="2">
        <v>8.79075E-3</v>
      </c>
      <c r="F2644" s="2" t="s">
        <v>2086</v>
      </c>
      <c r="G2644" s="2" t="s">
        <v>2087</v>
      </c>
      <c r="H2644" s="2" t="s">
        <v>2088</v>
      </c>
      <c r="I2644" s="2" t="s">
        <v>2089</v>
      </c>
    </row>
    <row r="2645" spans="1:9" s="2" customFormat="1" ht="15" x14ac:dyDescent="0.2">
      <c r="A2645" s="2" t="s">
        <v>79</v>
      </c>
      <c r="B2645" s="2" t="s">
        <v>6</v>
      </c>
      <c r="C2645" s="2" t="s">
        <v>81</v>
      </c>
      <c r="D2645" s="57">
        <v>3.3357935404552741</v>
      </c>
      <c r="E2645" s="2">
        <v>8.79075E-3</v>
      </c>
      <c r="F2645" s="2" t="s">
        <v>3092</v>
      </c>
      <c r="G2645" s="2" t="s">
        <v>3093</v>
      </c>
      <c r="H2645" s="2" t="s">
        <v>3094</v>
      </c>
      <c r="I2645" s="2" t="s">
        <v>3095</v>
      </c>
    </row>
    <row r="2646" spans="1:9" s="2" customFormat="1" ht="15" x14ac:dyDescent="0.2">
      <c r="A2646" s="2" t="s">
        <v>79</v>
      </c>
      <c r="B2646" s="2" t="s">
        <v>6</v>
      </c>
      <c r="C2646" s="2" t="s">
        <v>81</v>
      </c>
      <c r="D2646" s="57">
        <v>3.3357935404552741</v>
      </c>
      <c r="E2646" s="2">
        <v>8.79075E-3</v>
      </c>
      <c r="F2646" s="2" t="s">
        <v>3867</v>
      </c>
      <c r="G2646" s="2" t="s">
        <v>3868</v>
      </c>
      <c r="H2646" s="2" t="s">
        <v>3869</v>
      </c>
      <c r="I2646" s="2" t="s">
        <v>3870</v>
      </c>
    </row>
    <row r="2647" spans="1:9" s="2" customFormat="1" ht="15" x14ac:dyDescent="0.2">
      <c r="A2647" s="2" t="s">
        <v>79</v>
      </c>
      <c r="B2647" s="2" t="s">
        <v>6</v>
      </c>
      <c r="C2647" s="2" t="s">
        <v>81</v>
      </c>
      <c r="D2647" s="57">
        <v>3.3357935404552741</v>
      </c>
      <c r="E2647" s="2">
        <v>8.79075E-3</v>
      </c>
      <c r="F2647" s="2" t="s">
        <v>3871</v>
      </c>
      <c r="G2647" s="2" t="s">
        <v>3872</v>
      </c>
      <c r="H2647" s="2" t="s">
        <v>3873</v>
      </c>
      <c r="I2647" s="2" t="s">
        <v>3874</v>
      </c>
    </row>
    <row r="2648" spans="1:9" s="2" customFormat="1" ht="15" x14ac:dyDescent="0.2">
      <c r="A2648" s="2" t="s">
        <v>79</v>
      </c>
      <c r="B2648" s="2" t="s">
        <v>6</v>
      </c>
      <c r="C2648" s="2" t="s">
        <v>81</v>
      </c>
      <c r="D2648" s="57">
        <v>3.3357935404552741</v>
      </c>
      <c r="E2648" s="2">
        <v>8.79075E-3</v>
      </c>
      <c r="F2648" s="2" t="s">
        <v>3875</v>
      </c>
      <c r="G2648" s="2" t="s">
        <v>3876</v>
      </c>
      <c r="H2648" s="2" t="s">
        <v>3877</v>
      </c>
      <c r="I2648" s="2" t="s">
        <v>3878</v>
      </c>
    </row>
    <row r="2649" spans="1:9" s="2" customFormat="1" ht="15" x14ac:dyDescent="0.2">
      <c r="A2649" s="2" t="s">
        <v>79</v>
      </c>
      <c r="B2649" s="2" t="s">
        <v>6</v>
      </c>
      <c r="C2649" s="2" t="s">
        <v>81</v>
      </c>
      <c r="D2649" s="57">
        <v>3.3357935404552741</v>
      </c>
      <c r="E2649" s="2">
        <v>8.79075E-3</v>
      </c>
      <c r="F2649" s="2" t="s">
        <v>3879</v>
      </c>
      <c r="G2649" s="2" t="s">
        <v>3880</v>
      </c>
      <c r="H2649" s="2" t="s">
        <v>3881</v>
      </c>
      <c r="I2649" s="2" t="s">
        <v>3882</v>
      </c>
    </row>
    <row r="2650" spans="1:9" s="2" customFormat="1" ht="15" x14ac:dyDescent="0.2">
      <c r="A2650" s="2" t="s">
        <v>79</v>
      </c>
      <c r="B2650" s="2" t="s">
        <v>6</v>
      </c>
      <c r="C2650" s="2" t="s">
        <v>81</v>
      </c>
      <c r="D2650" s="57">
        <v>3.3357935404552741</v>
      </c>
      <c r="E2650" s="2">
        <v>8.79075E-3</v>
      </c>
      <c r="F2650" s="2" t="s">
        <v>3883</v>
      </c>
      <c r="G2650" s="2" t="s">
        <v>3884</v>
      </c>
      <c r="H2650" s="2" t="s">
        <v>3885</v>
      </c>
      <c r="I2650" s="2" t="s">
        <v>209</v>
      </c>
    </row>
    <row r="2651" spans="1:9" s="2" customFormat="1" ht="15" x14ac:dyDescent="0.2">
      <c r="A2651" s="2" t="s">
        <v>79</v>
      </c>
      <c r="B2651" s="2" t="s">
        <v>6</v>
      </c>
      <c r="C2651" s="2" t="s">
        <v>81</v>
      </c>
      <c r="D2651" s="57">
        <v>3.3357935404552741</v>
      </c>
      <c r="E2651" s="2">
        <v>8.79075E-3</v>
      </c>
      <c r="F2651" s="2" t="s">
        <v>2259</v>
      </c>
      <c r="G2651" s="2" t="s">
        <v>2260</v>
      </c>
      <c r="H2651" s="2" t="s">
        <v>2261</v>
      </c>
      <c r="I2651" s="2" t="s">
        <v>209</v>
      </c>
    </row>
    <row r="2652" spans="1:9" s="2" customFormat="1" ht="15" x14ac:dyDescent="0.2">
      <c r="A2652" s="2" t="s">
        <v>79</v>
      </c>
      <c r="B2652" s="2" t="s">
        <v>6</v>
      </c>
      <c r="C2652" s="2" t="s">
        <v>81</v>
      </c>
      <c r="D2652" s="57">
        <v>3.3357935404552741</v>
      </c>
      <c r="E2652" s="2">
        <v>8.79075E-3</v>
      </c>
      <c r="F2652" s="2" t="s">
        <v>3886</v>
      </c>
      <c r="G2652" s="2" t="s">
        <v>3887</v>
      </c>
      <c r="H2652" s="2" t="s">
        <v>3888</v>
      </c>
      <c r="I2652" s="2" t="s">
        <v>3889</v>
      </c>
    </row>
    <row r="2653" spans="1:9" s="2" customFormat="1" ht="15" x14ac:dyDescent="0.2">
      <c r="A2653" s="2" t="s">
        <v>79</v>
      </c>
      <c r="B2653" s="2" t="s">
        <v>6</v>
      </c>
      <c r="C2653" s="2" t="s">
        <v>81</v>
      </c>
      <c r="D2653" s="57">
        <v>3.3357935404552741</v>
      </c>
      <c r="E2653" s="2">
        <v>8.79075E-3</v>
      </c>
      <c r="F2653" s="2" t="s">
        <v>1726</v>
      </c>
      <c r="G2653" s="2" t="s">
        <v>1727</v>
      </c>
      <c r="H2653" s="2" t="s">
        <v>1728</v>
      </c>
      <c r="I2653" s="2" t="s">
        <v>1729</v>
      </c>
    </row>
    <row r="2654" spans="1:9" s="2" customFormat="1" ht="15" x14ac:dyDescent="0.2">
      <c r="A2654" s="2" t="s">
        <v>79</v>
      </c>
      <c r="B2654" s="2" t="s">
        <v>6</v>
      </c>
      <c r="C2654" s="2" t="s">
        <v>81</v>
      </c>
      <c r="D2654" s="57">
        <v>3.3357935404552741</v>
      </c>
      <c r="E2654" s="2">
        <v>8.79075E-3</v>
      </c>
      <c r="F2654" s="2" t="s">
        <v>2356</v>
      </c>
      <c r="G2654" s="2" t="s">
        <v>2357</v>
      </c>
      <c r="H2654" s="2" t="s">
        <v>2358</v>
      </c>
      <c r="I2654" s="2" t="s">
        <v>2359</v>
      </c>
    </row>
    <row r="2655" spans="1:9" s="2" customFormat="1" ht="15" x14ac:dyDescent="0.2">
      <c r="A2655" s="2" t="s">
        <v>79</v>
      </c>
      <c r="B2655" s="2" t="s">
        <v>6</v>
      </c>
      <c r="C2655" s="2" t="s">
        <v>81</v>
      </c>
      <c r="D2655" s="57">
        <v>3.3357935404552741</v>
      </c>
      <c r="E2655" s="2">
        <v>8.79075E-3</v>
      </c>
      <c r="F2655" s="2" t="s">
        <v>2255</v>
      </c>
      <c r="G2655" s="2" t="s">
        <v>2256</v>
      </c>
      <c r="H2655" s="2" t="s">
        <v>2257</v>
      </c>
      <c r="I2655" s="2" t="s">
        <v>2258</v>
      </c>
    </row>
    <row r="2656" spans="1:9" s="2" customFormat="1" ht="15" x14ac:dyDescent="0.2">
      <c r="A2656" s="2" t="s">
        <v>79</v>
      </c>
      <c r="B2656" s="2" t="s">
        <v>6</v>
      </c>
      <c r="C2656" s="2" t="s">
        <v>81</v>
      </c>
      <c r="D2656" s="57">
        <v>3.3357935404552741</v>
      </c>
      <c r="E2656" s="2">
        <v>8.79075E-3</v>
      </c>
      <c r="F2656" s="2" t="s">
        <v>2164</v>
      </c>
      <c r="G2656" s="2" t="s">
        <v>2165</v>
      </c>
      <c r="H2656" s="2" t="s">
        <v>2166</v>
      </c>
      <c r="I2656" s="2" t="s">
        <v>2167</v>
      </c>
    </row>
    <row r="2657" spans="1:9" s="2" customFormat="1" ht="15" x14ac:dyDescent="0.2">
      <c r="A2657" s="2" t="s">
        <v>79</v>
      </c>
      <c r="B2657" s="2" t="s">
        <v>6</v>
      </c>
      <c r="C2657" s="2" t="s">
        <v>81</v>
      </c>
      <c r="D2657" s="57">
        <v>3.3357935404552741</v>
      </c>
      <c r="E2657" s="2">
        <v>8.79075E-3</v>
      </c>
      <c r="F2657" s="2" t="s">
        <v>2344</v>
      </c>
      <c r="G2657" s="2" t="s">
        <v>2345</v>
      </c>
      <c r="H2657" s="2" t="s">
        <v>2346</v>
      </c>
      <c r="I2657" s="2" t="s">
        <v>2347</v>
      </c>
    </row>
    <row r="2658" spans="1:9" s="2" customFormat="1" ht="15" x14ac:dyDescent="0.2">
      <c r="A2658" s="2" t="s">
        <v>79</v>
      </c>
      <c r="B2658" s="2" t="s">
        <v>6</v>
      </c>
      <c r="C2658" s="2" t="s">
        <v>81</v>
      </c>
      <c r="D2658" s="57">
        <v>3.3357935404552741</v>
      </c>
      <c r="E2658" s="2">
        <v>8.79075E-3</v>
      </c>
      <c r="F2658" s="2" t="s">
        <v>1981</v>
      </c>
      <c r="G2658" s="2" t="s">
        <v>1982</v>
      </c>
      <c r="H2658" s="2" t="s">
        <v>1983</v>
      </c>
      <c r="I2658" s="2" t="s">
        <v>1984</v>
      </c>
    </row>
    <row r="2659" spans="1:9" s="2" customFormat="1" ht="15" x14ac:dyDescent="0.2">
      <c r="A2659" s="2" t="s">
        <v>79</v>
      </c>
      <c r="B2659" s="2" t="s">
        <v>6</v>
      </c>
      <c r="C2659" s="2" t="s">
        <v>81</v>
      </c>
      <c r="D2659" s="57">
        <v>3.3357935404552741</v>
      </c>
      <c r="E2659" s="2">
        <v>8.79075E-3</v>
      </c>
      <c r="F2659" s="2" t="s">
        <v>2475</v>
      </c>
      <c r="G2659" s="2" t="s">
        <v>2476</v>
      </c>
      <c r="H2659" s="2" t="s">
        <v>2477</v>
      </c>
      <c r="I2659" s="2" t="s">
        <v>2478</v>
      </c>
    </row>
    <row r="2660" spans="1:9" s="2" customFormat="1" ht="15" x14ac:dyDescent="0.2">
      <c r="A2660" s="2" t="s">
        <v>79</v>
      </c>
      <c r="B2660" s="2" t="s">
        <v>6</v>
      </c>
      <c r="C2660" s="2" t="s">
        <v>81</v>
      </c>
      <c r="D2660" s="57">
        <v>3.3357935404552741</v>
      </c>
      <c r="E2660" s="2">
        <v>8.79075E-3</v>
      </c>
      <c r="F2660" s="2" t="s">
        <v>3890</v>
      </c>
      <c r="G2660" s="2" t="s">
        <v>3891</v>
      </c>
      <c r="H2660" s="2" t="s">
        <v>3892</v>
      </c>
      <c r="I2660" s="2" t="s">
        <v>3893</v>
      </c>
    </row>
    <row r="2661" spans="1:9" s="2" customFormat="1" ht="15" x14ac:dyDescent="0.2">
      <c r="A2661" s="2" t="s">
        <v>79</v>
      </c>
      <c r="B2661" s="2" t="s">
        <v>6</v>
      </c>
      <c r="C2661" s="2" t="s">
        <v>81</v>
      </c>
      <c r="D2661" s="57">
        <v>3.3357935404552741</v>
      </c>
      <c r="E2661" s="2">
        <v>8.79075E-3</v>
      </c>
      <c r="F2661" s="2" t="s">
        <v>3894</v>
      </c>
      <c r="G2661" s="2" t="s">
        <v>3895</v>
      </c>
      <c r="H2661" s="2" t="s">
        <v>3896</v>
      </c>
      <c r="I2661" s="2" t="s">
        <v>3897</v>
      </c>
    </row>
    <row r="2662" spans="1:9" s="2" customFormat="1" ht="15" x14ac:dyDescent="0.2">
      <c r="A2662" s="2" t="s">
        <v>79</v>
      </c>
      <c r="B2662" s="2" t="s">
        <v>6</v>
      </c>
      <c r="C2662" s="2" t="s">
        <v>81</v>
      </c>
      <c r="D2662" s="57">
        <v>3.3357935404552741</v>
      </c>
      <c r="E2662" s="2">
        <v>8.79075E-3</v>
      </c>
      <c r="F2662" s="2" t="s">
        <v>3898</v>
      </c>
      <c r="G2662" s="2" t="s">
        <v>3899</v>
      </c>
      <c r="H2662" s="2" t="s">
        <v>3900</v>
      </c>
      <c r="I2662" s="2" t="s">
        <v>3901</v>
      </c>
    </row>
    <row r="2663" spans="1:9" s="2" customFormat="1" ht="15" x14ac:dyDescent="0.2">
      <c r="A2663" s="2" t="s">
        <v>79</v>
      </c>
      <c r="B2663" s="2" t="s">
        <v>6</v>
      </c>
      <c r="C2663" s="2" t="s">
        <v>81</v>
      </c>
      <c r="D2663" s="57">
        <v>3.3357935404552741</v>
      </c>
      <c r="E2663" s="2">
        <v>8.79075E-3</v>
      </c>
      <c r="F2663" s="2" t="s">
        <v>3902</v>
      </c>
      <c r="G2663" s="2" t="s">
        <v>3903</v>
      </c>
      <c r="H2663" s="2" t="s">
        <v>3904</v>
      </c>
      <c r="I2663" s="2" t="s">
        <v>3905</v>
      </c>
    </row>
    <row r="2664" spans="1:9" s="2" customFormat="1" ht="15" x14ac:dyDescent="0.2">
      <c r="A2664" s="2" t="s">
        <v>79</v>
      </c>
      <c r="B2664" s="2" t="s">
        <v>6</v>
      </c>
      <c r="C2664" s="2" t="s">
        <v>81</v>
      </c>
      <c r="D2664" s="57">
        <v>3.3357935404552741</v>
      </c>
      <c r="E2664" s="2">
        <v>8.79075E-3</v>
      </c>
      <c r="F2664" s="2" t="s">
        <v>3906</v>
      </c>
      <c r="G2664" s="2" t="s">
        <v>3907</v>
      </c>
      <c r="H2664" s="2" t="s">
        <v>3908</v>
      </c>
      <c r="I2664" s="2" t="s">
        <v>3909</v>
      </c>
    </row>
    <row r="2665" spans="1:9" s="2" customFormat="1" ht="15" x14ac:dyDescent="0.2">
      <c r="A2665" s="2" t="s">
        <v>79</v>
      </c>
      <c r="B2665" s="2" t="s">
        <v>6</v>
      </c>
      <c r="C2665" s="2" t="s">
        <v>81</v>
      </c>
      <c r="D2665" s="57">
        <v>3.3357935404552741</v>
      </c>
      <c r="E2665" s="2">
        <v>8.79075E-3</v>
      </c>
      <c r="F2665" s="2" t="s">
        <v>3910</v>
      </c>
      <c r="G2665" s="2" t="s">
        <v>3911</v>
      </c>
      <c r="H2665" s="2" t="s">
        <v>3912</v>
      </c>
      <c r="I2665" s="2" t="s">
        <v>3913</v>
      </c>
    </row>
    <row r="2666" spans="1:9" s="2" customFormat="1" ht="15" x14ac:dyDescent="0.2">
      <c r="A2666" s="2" t="s">
        <v>79</v>
      </c>
      <c r="B2666" s="2" t="s">
        <v>6</v>
      </c>
      <c r="C2666" s="2" t="s">
        <v>81</v>
      </c>
      <c r="D2666" s="57">
        <v>3.3357935404552741</v>
      </c>
      <c r="E2666" s="2">
        <v>8.79075E-3</v>
      </c>
      <c r="F2666" s="2" t="s">
        <v>3914</v>
      </c>
      <c r="G2666" s="2" t="s">
        <v>3915</v>
      </c>
      <c r="H2666" s="2" t="s">
        <v>3916</v>
      </c>
      <c r="I2666" s="2" t="s">
        <v>3917</v>
      </c>
    </row>
    <row r="2667" spans="1:9" s="2" customFormat="1" ht="15" x14ac:dyDescent="0.2">
      <c r="A2667" s="2" t="s">
        <v>79</v>
      </c>
      <c r="B2667" s="2" t="s">
        <v>6</v>
      </c>
      <c r="C2667" s="2" t="s">
        <v>81</v>
      </c>
      <c r="D2667" s="57">
        <v>3.3357935404552741</v>
      </c>
      <c r="E2667" s="2">
        <v>8.79075E-3</v>
      </c>
      <c r="F2667" s="2" t="s">
        <v>3918</v>
      </c>
      <c r="G2667" s="2" t="s">
        <v>3919</v>
      </c>
      <c r="H2667" s="2" t="s">
        <v>3920</v>
      </c>
      <c r="I2667" s="2" t="s">
        <v>3921</v>
      </c>
    </row>
    <row r="2668" spans="1:9" s="2" customFormat="1" ht="15" x14ac:dyDescent="0.2">
      <c r="A2668" s="2" t="s">
        <v>79</v>
      </c>
      <c r="B2668" s="2" t="s">
        <v>6</v>
      </c>
      <c r="C2668" s="2" t="s">
        <v>81</v>
      </c>
      <c r="D2668" s="57">
        <v>3.3357935404552741</v>
      </c>
      <c r="E2668" s="2">
        <v>8.79075E-3</v>
      </c>
      <c r="F2668" s="2" t="s">
        <v>3922</v>
      </c>
      <c r="G2668" s="2" t="s">
        <v>3923</v>
      </c>
      <c r="H2668" s="2" t="s">
        <v>3924</v>
      </c>
      <c r="I2668" s="2" t="s">
        <v>3925</v>
      </c>
    </row>
    <row r="2669" spans="1:9" s="2" customFormat="1" ht="15" x14ac:dyDescent="0.2">
      <c r="A2669" s="2" t="s">
        <v>79</v>
      </c>
      <c r="B2669" s="2" t="s">
        <v>6</v>
      </c>
      <c r="C2669" s="2" t="s">
        <v>81</v>
      </c>
      <c r="D2669" s="57">
        <v>3.3357935404552741</v>
      </c>
      <c r="E2669" s="2">
        <v>8.79075E-3</v>
      </c>
      <c r="F2669" s="2" t="s">
        <v>977</v>
      </c>
      <c r="G2669" s="2" t="s">
        <v>978</v>
      </c>
      <c r="H2669" s="2" t="s">
        <v>979</v>
      </c>
      <c r="I2669" s="2" t="s">
        <v>980</v>
      </c>
    </row>
    <row r="2670" spans="1:9" s="2" customFormat="1" ht="15" x14ac:dyDescent="0.2">
      <c r="A2670" s="2" t="s">
        <v>79</v>
      </c>
      <c r="B2670" s="2" t="s">
        <v>6</v>
      </c>
      <c r="C2670" s="2" t="s">
        <v>81</v>
      </c>
      <c r="D2670" s="57">
        <v>3.3357935404552741</v>
      </c>
      <c r="E2670" s="2">
        <v>8.79075E-3</v>
      </c>
      <c r="F2670" s="2" t="s">
        <v>3926</v>
      </c>
      <c r="G2670" s="2" t="s">
        <v>3927</v>
      </c>
      <c r="H2670" s="2" t="s">
        <v>3928</v>
      </c>
      <c r="I2670" s="2" t="s">
        <v>3929</v>
      </c>
    </row>
    <row r="2671" spans="1:9" s="2" customFormat="1" ht="15" x14ac:dyDescent="0.2">
      <c r="A2671" s="2" t="s">
        <v>79</v>
      </c>
      <c r="B2671" s="2" t="s">
        <v>6</v>
      </c>
      <c r="C2671" s="2" t="s">
        <v>81</v>
      </c>
      <c r="D2671" s="57">
        <v>3.3357935404552741</v>
      </c>
      <c r="E2671" s="2">
        <v>8.79075E-3</v>
      </c>
      <c r="F2671" s="2" t="s">
        <v>3930</v>
      </c>
      <c r="G2671" s="2" t="s">
        <v>3931</v>
      </c>
      <c r="H2671" s="2" t="s">
        <v>3932</v>
      </c>
      <c r="I2671" s="2" t="s">
        <v>3933</v>
      </c>
    </row>
    <row r="2672" spans="1:9" s="2" customFormat="1" ht="15" x14ac:dyDescent="0.2">
      <c r="A2672" s="2" t="s">
        <v>79</v>
      </c>
      <c r="B2672" s="2" t="s">
        <v>6</v>
      </c>
      <c r="C2672" s="2" t="s">
        <v>81</v>
      </c>
      <c r="D2672" s="57">
        <v>3.3357935404552741</v>
      </c>
      <c r="E2672" s="2">
        <v>8.79075E-3</v>
      </c>
      <c r="F2672" s="2" t="s">
        <v>3934</v>
      </c>
      <c r="G2672" s="2" t="s">
        <v>3935</v>
      </c>
      <c r="H2672" s="2" t="s">
        <v>3936</v>
      </c>
      <c r="I2672" s="2" t="s">
        <v>3937</v>
      </c>
    </row>
    <row r="2673" spans="1:9" s="2" customFormat="1" ht="15" x14ac:dyDescent="0.2">
      <c r="A2673" s="2" t="s">
        <v>79</v>
      </c>
      <c r="B2673" s="2" t="s">
        <v>6</v>
      </c>
      <c r="C2673" s="2" t="s">
        <v>81</v>
      </c>
      <c r="D2673" s="57">
        <v>3.3357935404552741</v>
      </c>
      <c r="E2673" s="2">
        <v>8.79075E-3</v>
      </c>
      <c r="F2673" s="2" t="s">
        <v>572</v>
      </c>
      <c r="G2673" s="2" t="s">
        <v>573</v>
      </c>
      <c r="H2673" s="2" t="s">
        <v>574</v>
      </c>
      <c r="I2673" s="2" t="s">
        <v>575</v>
      </c>
    </row>
    <row r="2674" spans="1:9" s="2" customFormat="1" ht="15" x14ac:dyDescent="0.2">
      <c r="A2674" s="2" t="s">
        <v>79</v>
      </c>
      <c r="B2674" s="2" t="s">
        <v>6</v>
      </c>
      <c r="C2674" s="2" t="s">
        <v>81</v>
      </c>
      <c r="D2674" s="57">
        <v>3.3357935404552741</v>
      </c>
      <c r="E2674" s="2">
        <v>8.79075E-3</v>
      </c>
      <c r="F2674" s="2" t="s">
        <v>2614</v>
      </c>
      <c r="G2674" s="2" t="s">
        <v>2615</v>
      </c>
      <c r="H2674" s="2" t="s">
        <v>2616</v>
      </c>
      <c r="I2674" s="2" t="s">
        <v>2617</v>
      </c>
    </row>
    <row r="2675" spans="1:9" s="2" customFormat="1" ht="15" x14ac:dyDescent="0.2">
      <c r="A2675" s="2" t="s">
        <v>79</v>
      </c>
      <c r="B2675" s="2" t="s">
        <v>6</v>
      </c>
      <c r="C2675" s="2" t="s">
        <v>81</v>
      </c>
      <c r="D2675" s="57">
        <v>3.3357935404552741</v>
      </c>
      <c r="E2675" s="2">
        <v>8.79075E-3</v>
      </c>
      <c r="F2675" s="2" t="s">
        <v>2227</v>
      </c>
      <c r="G2675" s="2" t="s">
        <v>2228</v>
      </c>
      <c r="H2675" s="2" t="s">
        <v>2229</v>
      </c>
      <c r="I2675" s="2" t="s">
        <v>2230</v>
      </c>
    </row>
    <row r="2676" spans="1:9" s="2" customFormat="1" ht="15" x14ac:dyDescent="0.2">
      <c r="A2676" s="2" t="s">
        <v>79</v>
      </c>
      <c r="B2676" s="2" t="s">
        <v>6</v>
      </c>
      <c r="C2676" s="2" t="s">
        <v>81</v>
      </c>
      <c r="D2676" s="57">
        <v>3.3357935404552741</v>
      </c>
      <c r="E2676" s="2">
        <v>8.79075E-3</v>
      </c>
      <c r="F2676" s="2" t="s">
        <v>2749</v>
      </c>
      <c r="G2676" s="2" t="s">
        <v>2750</v>
      </c>
      <c r="H2676" s="2" t="s">
        <v>2751</v>
      </c>
      <c r="I2676" s="2" t="s">
        <v>2752</v>
      </c>
    </row>
    <row r="2677" spans="1:9" s="2" customFormat="1" ht="15" x14ac:dyDescent="0.2">
      <c r="A2677" s="2" t="s">
        <v>79</v>
      </c>
      <c r="B2677" s="2" t="s">
        <v>6</v>
      </c>
      <c r="C2677" s="2" t="s">
        <v>81</v>
      </c>
      <c r="D2677" s="57">
        <v>3.3357935404552741</v>
      </c>
      <c r="E2677" s="2">
        <v>8.79075E-3</v>
      </c>
      <c r="F2677" s="2" t="s">
        <v>2124</v>
      </c>
      <c r="G2677" s="2" t="s">
        <v>2125</v>
      </c>
      <c r="H2677" s="2" t="s">
        <v>2126</v>
      </c>
      <c r="I2677" s="2" t="s">
        <v>2127</v>
      </c>
    </row>
    <row r="2678" spans="1:9" s="2" customFormat="1" ht="15" x14ac:dyDescent="0.2">
      <c r="A2678" s="2" t="s">
        <v>79</v>
      </c>
      <c r="B2678" s="2" t="s">
        <v>6</v>
      </c>
      <c r="C2678" s="2" t="s">
        <v>81</v>
      </c>
      <c r="D2678" s="57">
        <v>3.3357935404552741</v>
      </c>
      <c r="E2678" s="2">
        <v>8.79075E-3</v>
      </c>
      <c r="F2678" s="2" t="s">
        <v>3938</v>
      </c>
      <c r="G2678" s="2" t="s">
        <v>3939</v>
      </c>
      <c r="H2678" s="2" t="s">
        <v>3940</v>
      </c>
      <c r="I2678" s="2" t="s">
        <v>201</v>
      </c>
    </row>
    <row r="2679" spans="1:9" s="2" customFormat="1" ht="15" x14ac:dyDescent="0.2">
      <c r="A2679" s="2" t="s">
        <v>79</v>
      </c>
      <c r="B2679" s="2" t="s">
        <v>6</v>
      </c>
      <c r="C2679" s="2" t="s">
        <v>81</v>
      </c>
      <c r="D2679" s="57">
        <v>3.3357935404552741</v>
      </c>
      <c r="E2679" s="2">
        <v>8.79075E-3</v>
      </c>
      <c r="F2679" s="2" t="s">
        <v>2078</v>
      </c>
      <c r="G2679" s="2" t="s">
        <v>2079</v>
      </c>
      <c r="H2679" s="2" t="s">
        <v>2080</v>
      </c>
      <c r="I2679" s="2" t="s">
        <v>2081</v>
      </c>
    </row>
    <row r="2680" spans="1:9" s="2" customFormat="1" ht="15" x14ac:dyDescent="0.2">
      <c r="A2680" s="2" t="s">
        <v>79</v>
      </c>
      <c r="B2680" s="2" t="s">
        <v>6</v>
      </c>
      <c r="C2680" s="2" t="s">
        <v>81</v>
      </c>
      <c r="D2680" s="57">
        <v>3.3357935404552741</v>
      </c>
      <c r="E2680" s="2">
        <v>8.79075E-3</v>
      </c>
      <c r="F2680" s="2" t="s">
        <v>3941</v>
      </c>
      <c r="G2680" s="2" t="s">
        <v>3942</v>
      </c>
      <c r="H2680" s="2" t="s">
        <v>3943</v>
      </c>
      <c r="I2680" s="2" t="s">
        <v>3944</v>
      </c>
    </row>
    <row r="2681" spans="1:9" s="2" customFormat="1" ht="15" x14ac:dyDescent="0.2">
      <c r="A2681" s="2" t="s">
        <v>79</v>
      </c>
      <c r="B2681" s="2" t="s">
        <v>6</v>
      </c>
      <c r="C2681" s="2" t="s">
        <v>81</v>
      </c>
      <c r="D2681" s="57">
        <v>3.3357935404552741</v>
      </c>
      <c r="E2681" s="2">
        <v>8.79075E-3</v>
      </c>
      <c r="F2681" s="2" t="s">
        <v>3719</v>
      </c>
      <c r="G2681" s="2" t="s">
        <v>3720</v>
      </c>
      <c r="H2681" s="2" t="s">
        <v>3721</v>
      </c>
      <c r="I2681" s="2" t="s">
        <v>3722</v>
      </c>
    </row>
    <row r="2682" spans="1:9" s="2" customFormat="1" ht="15" x14ac:dyDescent="0.2">
      <c r="A2682" s="2" t="s">
        <v>79</v>
      </c>
      <c r="B2682" s="2" t="s">
        <v>6</v>
      </c>
      <c r="C2682" s="2" t="s">
        <v>81</v>
      </c>
      <c r="D2682" s="57">
        <v>3.3357935404552741</v>
      </c>
      <c r="E2682" s="2">
        <v>8.79075E-3</v>
      </c>
      <c r="F2682" s="2" t="s">
        <v>3138</v>
      </c>
      <c r="G2682" s="2" t="s">
        <v>3139</v>
      </c>
      <c r="H2682" s="2" t="s">
        <v>3140</v>
      </c>
      <c r="I2682" s="2" t="s">
        <v>3141</v>
      </c>
    </row>
    <row r="2683" spans="1:9" s="2" customFormat="1" ht="15" x14ac:dyDescent="0.2">
      <c r="A2683" s="2" t="s">
        <v>79</v>
      </c>
      <c r="B2683" s="2" t="s">
        <v>6</v>
      </c>
      <c r="C2683" s="2" t="s">
        <v>81</v>
      </c>
      <c r="D2683" s="57">
        <v>3.3357935404552741</v>
      </c>
      <c r="E2683" s="2">
        <v>8.79075E-3</v>
      </c>
      <c r="F2683" s="2" t="s">
        <v>1841</v>
      </c>
      <c r="G2683" s="2" t="s">
        <v>1842</v>
      </c>
      <c r="H2683" s="2" t="s">
        <v>1843</v>
      </c>
      <c r="I2683" s="2" t="s">
        <v>1844</v>
      </c>
    </row>
    <row r="2684" spans="1:9" s="2" customFormat="1" ht="15" x14ac:dyDescent="0.2">
      <c r="A2684" s="2" t="s">
        <v>79</v>
      </c>
      <c r="B2684" s="2" t="s">
        <v>6</v>
      </c>
      <c r="C2684" s="2" t="s">
        <v>81</v>
      </c>
      <c r="D2684" s="57">
        <v>3.3357935404552741</v>
      </c>
      <c r="E2684" s="2">
        <v>8.79075E-3</v>
      </c>
      <c r="F2684" s="2" t="s">
        <v>3945</v>
      </c>
      <c r="G2684" s="2" t="s">
        <v>3946</v>
      </c>
      <c r="H2684" s="2" t="s">
        <v>3947</v>
      </c>
      <c r="I2684" s="2" t="s">
        <v>3948</v>
      </c>
    </row>
    <row r="2685" spans="1:9" s="2" customFormat="1" ht="15" x14ac:dyDescent="0.2">
      <c r="A2685" s="2" t="s">
        <v>79</v>
      </c>
      <c r="B2685" s="2" t="s">
        <v>6</v>
      </c>
      <c r="C2685" s="2" t="s">
        <v>81</v>
      </c>
      <c r="D2685" s="57">
        <v>3.3357935404552741</v>
      </c>
      <c r="E2685" s="2">
        <v>8.79075E-3</v>
      </c>
      <c r="F2685" s="2" t="s">
        <v>2630</v>
      </c>
      <c r="G2685" s="2" t="s">
        <v>2631</v>
      </c>
      <c r="H2685" s="2" t="s">
        <v>2632</v>
      </c>
      <c r="I2685" s="2" t="s">
        <v>2514</v>
      </c>
    </row>
    <row r="2686" spans="1:9" s="2" customFormat="1" ht="15" x14ac:dyDescent="0.2">
      <c r="A2686" s="2" t="s">
        <v>79</v>
      </c>
      <c r="B2686" s="2" t="s">
        <v>6</v>
      </c>
      <c r="C2686" s="2" t="s">
        <v>81</v>
      </c>
      <c r="D2686" s="57">
        <v>3.3357935404552741</v>
      </c>
      <c r="E2686" s="2">
        <v>8.79075E-3</v>
      </c>
      <c r="F2686" s="2" t="s">
        <v>3949</v>
      </c>
      <c r="G2686" s="2" t="s">
        <v>3950</v>
      </c>
      <c r="H2686" s="2" t="s">
        <v>3951</v>
      </c>
      <c r="I2686" s="2" t="s">
        <v>3952</v>
      </c>
    </row>
    <row r="2687" spans="1:9" s="2" customFormat="1" ht="15" x14ac:dyDescent="0.2">
      <c r="A2687" s="2" t="s">
        <v>79</v>
      </c>
      <c r="B2687" s="2" t="s">
        <v>6</v>
      </c>
      <c r="C2687" s="2" t="s">
        <v>81</v>
      </c>
      <c r="D2687" s="57">
        <v>3.3357935404552741</v>
      </c>
      <c r="E2687" s="2">
        <v>8.79075E-3</v>
      </c>
      <c r="F2687" s="2" t="s">
        <v>2924</v>
      </c>
      <c r="G2687" s="2" t="s">
        <v>2925</v>
      </c>
      <c r="H2687" s="2" t="s">
        <v>2926</v>
      </c>
      <c r="I2687" s="2" t="s">
        <v>2927</v>
      </c>
    </row>
    <row r="2688" spans="1:9" s="2" customFormat="1" ht="15" x14ac:dyDescent="0.2">
      <c r="A2688" s="2" t="s">
        <v>79</v>
      </c>
      <c r="B2688" s="2" t="s">
        <v>6</v>
      </c>
      <c r="C2688" s="2" t="s">
        <v>81</v>
      </c>
      <c r="D2688" s="57">
        <v>3.3357935404552741</v>
      </c>
      <c r="E2688" s="2">
        <v>8.79075E-3</v>
      </c>
      <c r="F2688" s="2" t="s">
        <v>3953</v>
      </c>
      <c r="G2688" s="2" t="s">
        <v>3954</v>
      </c>
      <c r="H2688" s="2" t="s">
        <v>3955</v>
      </c>
      <c r="I2688" s="2" t="s">
        <v>3956</v>
      </c>
    </row>
    <row r="2689" spans="1:9" s="2" customFormat="1" ht="15" x14ac:dyDescent="0.2">
      <c r="A2689" s="2" t="s">
        <v>79</v>
      </c>
      <c r="B2689" s="2" t="s">
        <v>6</v>
      </c>
      <c r="C2689" s="2" t="s">
        <v>81</v>
      </c>
      <c r="D2689" s="57">
        <v>3.3357935404552741</v>
      </c>
      <c r="E2689" s="2">
        <v>8.79075E-3</v>
      </c>
      <c r="F2689" s="2" t="s">
        <v>3957</v>
      </c>
      <c r="G2689" s="2" t="s">
        <v>3958</v>
      </c>
      <c r="H2689" s="2" t="s">
        <v>3959</v>
      </c>
      <c r="I2689" s="2" t="s">
        <v>3960</v>
      </c>
    </row>
    <row r="2690" spans="1:9" s="2" customFormat="1" ht="15" x14ac:dyDescent="0.2">
      <c r="A2690" s="2" t="s">
        <v>79</v>
      </c>
      <c r="B2690" s="2" t="s">
        <v>6</v>
      </c>
      <c r="C2690" s="2" t="s">
        <v>81</v>
      </c>
      <c r="D2690" s="57">
        <v>3.3357935404552741</v>
      </c>
      <c r="E2690" s="2">
        <v>8.79075E-3</v>
      </c>
      <c r="F2690" s="2" t="s">
        <v>2048</v>
      </c>
      <c r="G2690" s="2" t="s">
        <v>2049</v>
      </c>
      <c r="H2690" s="2" t="s">
        <v>2050</v>
      </c>
      <c r="I2690" s="2" t="s">
        <v>2051</v>
      </c>
    </row>
    <row r="2691" spans="1:9" s="2" customFormat="1" ht="15" x14ac:dyDescent="0.2">
      <c r="A2691" s="2" t="s">
        <v>79</v>
      </c>
      <c r="B2691" s="2" t="s">
        <v>6</v>
      </c>
      <c r="C2691" s="2" t="s">
        <v>81</v>
      </c>
      <c r="D2691" s="57">
        <v>3.3357935404552741</v>
      </c>
      <c r="E2691" s="2">
        <v>8.79075E-3</v>
      </c>
      <c r="F2691" s="2" t="s">
        <v>3961</v>
      </c>
      <c r="G2691" s="2" t="s">
        <v>3962</v>
      </c>
      <c r="H2691" s="2" t="s">
        <v>3963</v>
      </c>
      <c r="I2691" s="2" t="s">
        <v>3964</v>
      </c>
    </row>
    <row r="2692" spans="1:9" s="2" customFormat="1" ht="15" x14ac:dyDescent="0.2">
      <c r="A2692" s="2" t="s">
        <v>79</v>
      </c>
      <c r="B2692" s="2" t="s">
        <v>6</v>
      </c>
      <c r="C2692" s="2" t="s">
        <v>81</v>
      </c>
      <c r="D2692" s="57">
        <v>3.3357935404552741</v>
      </c>
      <c r="E2692" s="2">
        <v>8.79075E-3</v>
      </c>
      <c r="F2692" s="2" t="s">
        <v>1833</v>
      </c>
      <c r="G2692" s="2" t="s">
        <v>1834</v>
      </c>
      <c r="H2692" s="2" t="s">
        <v>1835</v>
      </c>
      <c r="I2692" s="2" t="s">
        <v>1836</v>
      </c>
    </row>
    <row r="2693" spans="1:9" s="2" customFormat="1" ht="15" x14ac:dyDescent="0.2">
      <c r="A2693" s="2" t="s">
        <v>79</v>
      </c>
      <c r="B2693" s="2" t="s">
        <v>6</v>
      </c>
      <c r="C2693" s="2" t="s">
        <v>81</v>
      </c>
      <c r="D2693" s="57">
        <v>3.3357935404552741</v>
      </c>
      <c r="E2693" s="2">
        <v>8.79075E-3</v>
      </c>
      <c r="F2693" s="2" t="s">
        <v>3965</v>
      </c>
      <c r="G2693" s="2" t="s">
        <v>3966</v>
      </c>
      <c r="H2693" s="2" t="s">
        <v>3967</v>
      </c>
      <c r="I2693" s="2" t="s">
        <v>3968</v>
      </c>
    </row>
    <row r="2694" spans="1:9" s="2" customFormat="1" ht="15" x14ac:dyDescent="0.2">
      <c r="A2694" s="2" t="s">
        <v>79</v>
      </c>
      <c r="B2694" s="2" t="s">
        <v>6</v>
      </c>
      <c r="C2694" s="2" t="s">
        <v>81</v>
      </c>
      <c r="D2694" s="57">
        <v>3.3357935404552741</v>
      </c>
      <c r="E2694" s="2">
        <v>8.79075E-3</v>
      </c>
      <c r="F2694" s="2" t="s">
        <v>3969</v>
      </c>
      <c r="G2694" s="2" t="s">
        <v>3970</v>
      </c>
      <c r="H2694" s="2" t="s">
        <v>3971</v>
      </c>
      <c r="I2694" s="2" t="s">
        <v>3972</v>
      </c>
    </row>
    <row r="2695" spans="1:9" s="2" customFormat="1" ht="15" x14ac:dyDescent="0.2">
      <c r="A2695" s="2" t="s">
        <v>79</v>
      </c>
      <c r="B2695" s="2" t="s">
        <v>6</v>
      </c>
      <c r="C2695" s="2" t="s">
        <v>81</v>
      </c>
      <c r="D2695" s="57">
        <v>3.3357935404552741</v>
      </c>
      <c r="E2695" s="2">
        <v>8.79075E-3</v>
      </c>
      <c r="F2695" s="2" t="s">
        <v>3973</v>
      </c>
      <c r="G2695" s="2" t="s">
        <v>3974</v>
      </c>
      <c r="H2695" s="2" t="s">
        <v>3975</v>
      </c>
      <c r="I2695" s="2" t="s">
        <v>3976</v>
      </c>
    </row>
    <row r="2696" spans="1:9" s="2" customFormat="1" ht="15" x14ac:dyDescent="0.2">
      <c r="A2696" s="2" t="s">
        <v>79</v>
      </c>
      <c r="B2696" s="2" t="s">
        <v>6</v>
      </c>
      <c r="C2696" s="2" t="s">
        <v>81</v>
      </c>
      <c r="D2696" s="57">
        <v>3.3357935404552741</v>
      </c>
      <c r="E2696" s="2">
        <v>8.79075E-3</v>
      </c>
      <c r="F2696" s="2" t="s">
        <v>3977</v>
      </c>
      <c r="G2696" s="2" t="s">
        <v>3978</v>
      </c>
      <c r="H2696" s="2" t="s">
        <v>3979</v>
      </c>
      <c r="I2696" s="2" t="s">
        <v>3980</v>
      </c>
    </row>
    <row r="2697" spans="1:9" s="2" customFormat="1" ht="15" x14ac:dyDescent="0.2">
      <c r="A2697" s="2" t="s">
        <v>79</v>
      </c>
      <c r="B2697" s="2" t="s">
        <v>6</v>
      </c>
      <c r="C2697" s="2" t="s">
        <v>81</v>
      </c>
      <c r="D2697" s="57">
        <v>3.3357935404552741</v>
      </c>
      <c r="E2697" s="2">
        <v>8.79075E-3</v>
      </c>
      <c r="F2697" s="2" t="s">
        <v>1932</v>
      </c>
      <c r="G2697" s="2" t="s">
        <v>1933</v>
      </c>
      <c r="H2697" s="2" t="s">
        <v>1934</v>
      </c>
      <c r="I2697" s="2" t="s">
        <v>1935</v>
      </c>
    </row>
    <row r="2698" spans="1:9" s="2" customFormat="1" ht="15" x14ac:dyDescent="0.2">
      <c r="A2698" s="2" t="s">
        <v>79</v>
      </c>
      <c r="B2698" s="2" t="s">
        <v>6</v>
      </c>
      <c r="C2698" s="2" t="s">
        <v>81</v>
      </c>
      <c r="D2698" s="57">
        <v>3.3357935404552741</v>
      </c>
      <c r="E2698" s="2">
        <v>8.79075E-3</v>
      </c>
      <c r="F2698" s="2" t="s">
        <v>3981</v>
      </c>
      <c r="G2698" s="2" t="s">
        <v>3982</v>
      </c>
      <c r="H2698" s="2" t="s">
        <v>3983</v>
      </c>
      <c r="I2698" s="2" t="s">
        <v>3439</v>
      </c>
    </row>
    <row r="2699" spans="1:9" s="2" customFormat="1" ht="15" x14ac:dyDescent="0.2">
      <c r="A2699" s="2" t="s">
        <v>79</v>
      </c>
      <c r="B2699" s="2" t="s">
        <v>6</v>
      </c>
      <c r="C2699" s="2" t="s">
        <v>81</v>
      </c>
      <c r="D2699" s="57">
        <v>3.3357935404552741</v>
      </c>
      <c r="E2699" s="2">
        <v>8.79075E-3</v>
      </c>
      <c r="F2699" s="2" t="s">
        <v>2663</v>
      </c>
      <c r="G2699" s="2" t="s">
        <v>2664</v>
      </c>
      <c r="H2699" s="2" t="s">
        <v>2665</v>
      </c>
      <c r="I2699" s="2" t="s">
        <v>571</v>
      </c>
    </row>
    <row r="2700" spans="1:9" s="2" customFormat="1" ht="15" x14ac:dyDescent="0.2">
      <c r="A2700" s="2" t="s">
        <v>79</v>
      </c>
      <c r="B2700" s="2" t="s">
        <v>6</v>
      </c>
      <c r="C2700" s="2" t="s">
        <v>81</v>
      </c>
      <c r="D2700" s="57">
        <v>3.3357935404552741</v>
      </c>
      <c r="E2700" s="2">
        <v>8.79075E-3</v>
      </c>
      <c r="F2700" s="2" t="s">
        <v>1943</v>
      </c>
      <c r="G2700" s="2" t="s">
        <v>1944</v>
      </c>
      <c r="H2700" s="2" t="s">
        <v>1945</v>
      </c>
      <c r="I2700" s="2" t="s">
        <v>1946</v>
      </c>
    </row>
    <row r="2701" spans="1:9" s="2" customFormat="1" ht="15" x14ac:dyDescent="0.2">
      <c r="A2701" s="2" t="s">
        <v>79</v>
      </c>
      <c r="B2701" s="2" t="s">
        <v>6</v>
      </c>
      <c r="C2701" s="2" t="s">
        <v>81</v>
      </c>
      <c r="D2701" s="57">
        <v>3.3357935404552741</v>
      </c>
      <c r="E2701" s="2">
        <v>8.79075E-3</v>
      </c>
      <c r="F2701" s="2" t="s">
        <v>3616</v>
      </c>
      <c r="G2701" s="2" t="s">
        <v>3617</v>
      </c>
      <c r="H2701" s="2" t="s">
        <v>3618</v>
      </c>
      <c r="I2701" s="2" t="s">
        <v>3619</v>
      </c>
    </row>
    <row r="2702" spans="1:9" s="2" customFormat="1" ht="15" x14ac:dyDescent="0.2">
      <c r="A2702" s="2" t="s">
        <v>79</v>
      </c>
      <c r="B2702" s="2" t="s">
        <v>6</v>
      </c>
      <c r="C2702" s="2" t="s">
        <v>81</v>
      </c>
      <c r="D2702" s="57">
        <v>3.3357935404552741</v>
      </c>
      <c r="E2702" s="2">
        <v>8.79075E-3</v>
      </c>
      <c r="F2702" s="2" t="s">
        <v>2356</v>
      </c>
      <c r="G2702" s="2" t="s">
        <v>2357</v>
      </c>
      <c r="H2702" s="2" t="s">
        <v>2358</v>
      </c>
      <c r="I2702" s="2" t="s">
        <v>2359</v>
      </c>
    </row>
    <row r="2703" spans="1:9" s="2" customFormat="1" ht="15" x14ac:dyDescent="0.2">
      <c r="A2703" s="2" t="s">
        <v>79</v>
      </c>
      <c r="B2703" s="2" t="s">
        <v>6</v>
      </c>
      <c r="C2703" s="2" t="s">
        <v>81</v>
      </c>
      <c r="D2703" s="57">
        <v>3.3357935404552741</v>
      </c>
      <c r="E2703" s="2">
        <v>8.79075E-3</v>
      </c>
      <c r="F2703" s="2" t="s">
        <v>3984</v>
      </c>
      <c r="G2703" s="2" t="s">
        <v>3985</v>
      </c>
      <c r="H2703" s="2" t="s">
        <v>3986</v>
      </c>
      <c r="I2703" s="2" t="s">
        <v>110</v>
      </c>
    </row>
    <row r="2704" spans="1:9" s="2" customFormat="1" ht="15" x14ac:dyDescent="0.2">
      <c r="A2704" s="2" t="s">
        <v>79</v>
      </c>
      <c r="B2704" s="2" t="s">
        <v>6</v>
      </c>
      <c r="C2704" s="2" t="s">
        <v>81</v>
      </c>
      <c r="D2704" s="57">
        <v>3.3357935404552741</v>
      </c>
      <c r="E2704" s="2">
        <v>8.79075E-3</v>
      </c>
      <c r="F2704" s="2" t="s">
        <v>3081</v>
      </c>
      <c r="G2704" s="2" t="s">
        <v>3082</v>
      </c>
      <c r="H2704" s="2" t="s">
        <v>3083</v>
      </c>
      <c r="I2704" s="2" t="s">
        <v>3084</v>
      </c>
    </row>
    <row r="2705" spans="1:9" s="2" customFormat="1" ht="15" x14ac:dyDescent="0.2">
      <c r="A2705" s="2" t="s">
        <v>79</v>
      </c>
      <c r="B2705" s="2" t="s">
        <v>6</v>
      </c>
      <c r="C2705" s="2" t="s">
        <v>81</v>
      </c>
      <c r="D2705" s="57">
        <v>3.3357935404552741</v>
      </c>
      <c r="E2705" s="2">
        <v>8.79075E-3</v>
      </c>
      <c r="F2705" s="2" t="s">
        <v>3987</v>
      </c>
      <c r="G2705" s="2" t="s">
        <v>3988</v>
      </c>
      <c r="H2705" s="2" t="s">
        <v>3989</v>
      </c>
      <c r="I2705" s="2" t="s">
        <v>3990</v>
      </c>
    </row>
    <row r="2706" spans="1:9" s="2" customFormat="1" ht="15" x14ac:dyDescent="0.2">
      <c r="A2706" s="2" t="s">
        <v>79</v>
      </c>
      <c r="B2706" s="2" t="s">
        <v>6</v>
      </c>
      <c r="C2706" s="2" t="s">
        <v>81</v>
      </c>
      <c r="D2706" s="57">
        <v>3.3357935404552741</v>
      </c>
      <c r="E2706" s="2">
        <v>8.79075E-3</v>
      </c>
      <c r="F2706" s="2" t="s">
        <v>3794</v>
      </c>
      <c r="G2706" s="2" t="s">
        <v>3795</v>
      </c>
      <c r="H2706" s="2" t="s">
        <v>3796</v>
      </c>
      <c r="I2706" s="2" t="s">
        <v>3797</v>
      </c>
    </row>
    <row r="2707" spans="1:9" s="2" customFormat="1" ht="15" x14ac:dyDescent="0.2">
      <c r="A2707" s="2" t="s">
        <v>79</v>
      </c>
      <c r="B2707" s="2" t="s">
        <v>6</v>
      </c>
      <c r="C2707" s="2" t="s">
        <v>81</v>
      </c>
      <c r="D2707" s="57">
        <v>3.3357935404552741</v>
      </c>
      <c r="E2707" s="2">
        <v>8.79075E-3</v>
      </c>
      <c r="F2707" s="2" t="s">
        <v>4111</v>
      </c>
      <c r="G2707" s="2" t="s">
        <v>4112</v>
      </c>
      <c r="H2707" s="2" t="s">
        <v>4113</v>
      </c>
      <c r="I2707" s="2" t="s">
        <v>4114</v>
      </c>
    </row>
    <row r="2708" spans="1:9" s="2" customFormat="1" ht="15" x14ac:dyDescent="0.2">
      <c r="A2708" s="2" t="s">
        <v>79</v>
      </c>
      <c r="B2708" s="2" t="s">
        <v>6</v>
      </c>
      <c r="C2708" s="2" t="s">
        <v>81</v>
      </c>
      <c r="D2708" s="57">
        <v>3.3357935404552741</v>
      </c>
      <c r="E2708" s="2">
        <v>8.79075E-3</v>
      </c>
      <c r="F2708" s="2" t="s">
        <v>3991</v>
      </c>
      <c r="G2708" s="2" t="s">
        <v>3992</v>
      </c>
      <c r="H2708" s="2" t="s">
        <v>3993</v>
      </c>
      <c r="I2708" s="2" t="s">
        <v>3994</v>
      </c>
    </row>
    <row r="2709" spans="1:9" s="2" customFormat="1" ht="15" x14ac:dyDescent="0.2">
      <c r="A2709" s="2" t="s">
        <v>79</v>
      </c>
      <c r="B2709" s="2" t="s">
        <v>6</v>
      </c>
      <c r="C2709" s="2" t="s">
        <v>81</v>
      </c>
      <c r="D2709" s="57">
        <v>3.3357935404552741</v>
      </c>
      <c r="E2709" s="2">
        <v>8.79075E-3</v>
      </c>
      <c r="F2709" s="2" t="s">
        <v>3995</v>
      </c>
      <c r="G2709" s="2" t="s">
        <v>3996</v>
      </c>
      <c r="H2709" s="2" t="s">
        <v>3997</v>
      </c>
      <c r="I2709" s="2" t="s">
        <v>110</v>
      </c>
    </row>
    <row r="2710" spans="1:9" s="2" customFormat="1" ht="15" x14ac:dyDescent="0.2">
      <c r="A2710" s="2" t="s">
        <v>79</v>
      </c>
      <c r="B2710" s="2" t="s">
        <v>6</v>
      </c>
      <c r="C2710" s="2" t="s">
        <v>81</v>
      </c>
      <c r="D2710" s="57">
        <v>3.3357935404552741</v>
      </c>
      <c r="E2710" s="2">
        <v>8.79075E-3</v>
      </c>
      <c r="F2710" s="2" t="s">
        <v>1642</v>
      </c>
      <c r="G2710" s="2" t="s">
        <v>1643</v>
      </c>
      <c r="H2710" s="2" t="s">
        <v>1644</v>
      </c>
      <c r="I2710" s="2" t="s">
        <v>110</v>
      </c>
    </row>
    <row r="2711" spans="1:9" s="2" customFormat="1" ht="15" x14ac:dyDescent="0.2">
      <c r="A2711" s="2" t="s">
        <v>79</v>
      </c>
      <c r="B2711" s="2" t="s">
        <v>6</v>
      </c>
      <c r="C2711" s="2" t="s">
        <v>81</v>
      </c>
      <c r="D2711" s="57">
        <v>3.3357935404552741</v>
      </c>
      <c r="E2711" s="2">
        <v>8.79075E-3</v>
      </c>
      <c r="F2711" s="2" t="s">
        <v>3314</v>
      </c>
      <c r="G2711" s="2" t="s">
        <v>3315</v>
      </c>
      <c r="H2711" s="2" t="s">
        <v>3316</v>
      </c>
      <c r="I2711" s="2" t="s">
        <v>3317</v>
      </c>
    </row>
    <row r="2712" spans="1:9" s="2" customFormat="1" ht="15" x14ac:dyDescent="0.2">
      <c r="A2712" s="2" t="s">
        <v>79</v>
      </c>
      <c r="B2712" s="2" t="s">
        <v>6</v>
      </c>
      <c r="C2712" s="2" t="s">
        <v>81</v>
      </c>
      <c r="D2712" s="57">
        <v>3.3357935404552741</v>
      </c>
      <c r="E2712" s="2">
        <v>8.79075E-3</v>
      </c>
      <c r="F2712" s="2" t="s">
        <v>2078</v>
      </c>
      <c r="G2712" s="2" t="s">
        <v>2079</v>
      </c>
      <c r="H2712" s="2" t="s">
        <v>2080</v>
      </c>
      <c r="I2712" s="2" t="s">
        <v>2081</v>
      </c>
    </row>
    <row r="2713" spans="1:9" s="2" customFormat="1" ht="15" x14ac:dyDescent="0.2">
      <c r="A2713" s="2" t="s">
        <v>79</v>
      </c>
      <c r="B2713" s="2" t="s">
        <v>6</v>
      </c>
      <c r="C2713" s="2" t="s">
        <v>81</v>
      </c>
      <c r="D2713" s="57">
        <v>3.3357935404552741</v>
      </c>
      <c r="E2713" s="2">
        <v>8.79075E-3</v>
      </c>
      <c r="F2713" s="2" t="s">
        <v>1943</v>
      </c>
      <c r="G2713" s="2" t="s">
        <v>1944</v>
      </c>
      <c r="H2713" s="2" t="s">
        <v>1945</v>
      </c>
      <c r="I2713" s="2" t="s">
        <v>1946</v>
      </c>
    </row>
    <row r="2714" spans="1:9" s="2" customFormat="1" ht="15" x14ac:dyDescent="0.2">
      <c r="A2714" s="2" t="s">
        <v>79</v>
      </c>
      <c r="B2714" s="2" t="s">
        <v>6</v>
      </c>
      <c r="C2714" s="2" t="s">
        <v>81</v>
      </c>
      <c r="D2714" s="57">
        <v>3.3357935404552741</v>
      </c>
      <c r="E2714" s="2">
        <v>8.79075E-3</v>
      </c>
      <c r="F2714" s="2" t="s">
        <v>3998</v>
      </c>
      <c r="G2714" s="2" t="s">
        <v>3999</v>
      </c>
      <c r="H2714" s="2" t="s">
        <v>4000</v>
      </c>
      <c r="I2714" s="2" t="s">
        <v>4001</v>
      </c>
    </row>
    <row r="2715" spans="1:9" s="2" customFormat="1" ht="15" x14ac:dyDescent="0.2">
      <c r="A2715" s="2" t="s">
        <v>79</v>
      </c>
      <c r="B2715" s="2" t="s">
        <v>6</v>
      </c>
      <c r="C2715" s="2" t="s">
        <v>81</v>
      </c>
      <c r="D2715" s="57">
        <v>3.3357935404552741</v>
      </c>
      <c r="E2715" s="2">
        <v>8.79075E-3</v>
      </c>
      <c r="F2715" s="2" t="s">
        <v>1815</v>
      </c>
      <c r="G2715" s="2" t="s">
        <v>1816</v>
      </c>
      <c r="H2715" s="2" t="s">
        <v>1817</v>
      </c>
      <c r="I2715" s="2" t="s">
        <v>1818</v>
      </c>
    </row>
    <row r="2716" spans="1:9" s="2" customFormat="1" ht="15" x14ac:dyDescent="0.2">
      <c r="A2716" s="2" t="s">
        <v>79</v>
      </c>
      <c r="B2716" s="2" t="s">
        <v>6</v>
      </c>
      <c r="C2716" s="2" t="s">
        <v>81</v>
      </c>
      <c r="D2716" s="57">
        <v>3.3357935404552741</v>
      </c>
      <c r="E2716" s="2">
        <v>8.79075E-3</v>
      </c>
      <c r="F2716" s="2" t="s">
        <v>1940</v>
      </c>
      <c r="G2716" s="2" t="s">
        <v>1941</v>
      </c>
      <c r="H2716" s="2" t="s">
        <v>1942</v>
      </c>
      <c r="I2716" s="2" t="s">
        <v>110</v>
      </c>
    </row>
    <row r="2717" spans="1:9" s="2" customFormat="1" ht="15" x14ac:dyDescent="0.2">
      <c r="A2717" s="2" t="s">
        <v>79</v>
      </c>
      <c r="B2717" s="2" t="s">
        <v>6</v>
      </c>
      <c r="C2717" s="2" t="s">
        <v>81</v>
      </c>
      <c r="D2717" s="57">
        <v>3.3357935404552741</v>
      </c>
      <c r="E2717" s="2">
        <v>8.79075E-3</v>
      </c>
      <c r="F2717" s="2" t="s">
        <v>1947</v>
      </c>
      <c r="G2717" s="2" t="s">
        <v>1948</v>
      </c>
      <c r="H2717" s="2" t="s">
        <v>1949</v>
      </c>
      <c r="I2717" s="2" t="s">
        <v>1950</v>
      </c>
    </row>
    <row r="2718" spans="1:9" s="2" customFormat="1" ht="15" x14ac:dyDescent="0.2">
      <c r="A2718" s="2" t="s">
        <v>79</v>
      </c>
      <c r="B2718" s="2" t="s">
        <v>6</v>
      </c>
      <c r="C2718" s="2" t="s">
        <v>81</v>
      </c>
      <c r="D2718" s="57">
        <v>3.3357935404552741</v>
      </c>
      <c r="E2718" s="2">
        <v>8.79075E-3</v>
      </c>
      <c r="F2718" s="2" t="s">
        <v>2713</v>
      </c>
      <c r="G2718" s="2" t="s">
        <v>2714</v>
      </c>
      <c r="H2718" s="2" t="s">
        <v>2715</v>
      </c>
      <c r="I2718" s="2" t="s">
        <v>2716</v>
      </c>
    </row>
    <row r="2719" spans="1:9" s="2" customFormat="1" ht="15" x14ac:dyDescent="0.2">
      <c r="A2719" s="2" t="s">
        <v>79</v>
      </c>
      <c r="B2719" s="2" t="s">
        <v>6</v>
      </c>
      <c r="C2719" s="2" t="s">
        <v>81</v>
      </c>
      <c r="D2719" s="57">
        <v>3.3357935404552741</v>
      </c>
      <c r="E2719" s="2">
        <v>8.79075E-3</v>
      </c>
      <c r="F2719" s="2" t="s">
        <v>4002</v>
      </c>
      <c r="G2719" s="2" t="s">
        <v>4003</v>
      </c>
      <c r="H2719" s="2" t="s">
        <v>4004</v>
      </c>
      <c r="I2719" s="2" t="s">
        <v>4005</v>
      </c>
    </row>
    <row r="2720" spans="1:9" s="2" customFormat="1" ht="15" x14ac:dyDescent="0.2">
      <c r="A2720" s="2" t="s">
        <v>79</v>
      </c>
      <c r="B2720" s="2" t="s">
        <v>6</v>
      </c>
      <c r="C2720" s="2" t="s">
        <v>81</v>
      </c>
      <c r="D2720" s="57">
        <v>3.3357935404552741</v>
      </c>
      <c r="E2720" s="2">
        <v>8.79075E-3</v>
      </c>
      <c r="F2720" s="2" t="s">
        <v>4006</v>
      </c>
      <c r="G2720" s="2" t="s">
        <v>4007</v>
      </c>
      <c r="H2720" s="2" t="s">
        <v>4008</v>
      </c>
      <c r="I2720" s="2" t="s">
        <v>4009</v>
      </c>
    </row>
    <row r="2721" spans="1:9" s="2" customFormat="1" ht="15" x14ac:dyDescent="0.2">
      <c r="A2721" s="2" t="s">
        <v>79</v>
      </c>
      <c r="B2721" s="2" t="s">
        <v>6</v>
      </c>
      <c r="C2721" s="2" t="s">
        <v>81</v>
      </c>
      <c r="D2721" s="57">
        <v>3.3357935404552741</v>
      </c>
      <c r="E2721" s="2">
        <v>8.79075E-3</v>
      </c>
      <c r="F2721" s="2" t="s">
        <v>2074</v>
      </c>
      <c r="G2721" s="2" t="s">
        <v>2075</v>
      </c>
      <c r="H2721" s="2" t="s">
        <v>2076</v>
      </c>
      <c r="I2721" s="2" t="s">
        <v>2077</v>
      </c>
    </row>
    <row r="2722" spans="1:9" s="2" customFormat="1" ht="15" x14ac:dyDescent="0.2">
      <c r="A2722" s="2" t="s">
        <v>79</v>
      </c>
      <c r="B2722" s="2" t="s">
        <v>6</v>
      </c>
      <c r="C2722" s="2" t="s">
        <v>81</v>
      </c>
      <c r="D2722" s="57">
        <v>3.3357935404552741</v>
      </c>
      <c r="E2722" s="2">
        <v>8.79075E-3</v>
      </c>
      <c r="F2722" s="2" t="s">
        <v>3189</v>
      </c>
      <c r="G2722" s="2" t="s">
        <v>3190</v>
      </c>
      <c r="H2722" s="2" t="s">
        <v>3191</v>
      </c>
      <c r="I2722" s="2" t="s">
        <v>3192</v>
      </c>
    </row>
    <row r="2723" spans="1:9" s="2" customFormat="1" ht="15" x14ac:dyDescent="0.2">
      <c r="A2723" s="2" t="s">
        <v>79</v>
      </c>
      <c r="B2723" s="2" t="s">
        <v>6</v>
      </c>
      <c r="C2723" s="2" t="s">
        <v>81</v>
      </c>
      <c r="D2723" s="57">
        <v>3.3357935404552741</v>
      </c>
      <c r="E2723" s="2">
        <v>8.79075E-3</v>
      </c>
      <c r="F2723" s="2" t="s">
        <v>4010</v>
      </c>
      <c r="G2723" s="2" t="s">
        <v>4011</v>
      </c>
      <c r="H2723" s="2" t="s">
        <v>4012</v>
      </c>
      <c r="I2723" s="2" t="s">
        <v>4013</v>
      </c>
    </row>
    <row r="2724" spans="1:9" s="2" customFormat="1" ht="15" x14ac:dyDescent="0.2">
      <c r="A2724" s="2" t="s">
        <v>79</v>
      </c>
      <c r="B2724" s="2" t="s">
        <v>6</v>
      </c>
      <c r="C2724" s="2" t="s">
        <v>81</v>
      </c>
      <c r="D2724" s="57">
        <v>3.3357935404552741</v>
      </c>
      <c r="E2724" s="2">
        <v>8.79075E-3</v>
      </c>
      <c r="F2724" s="2" t="s">
        <v>4014</v>
      </c>
      <c r="G2724" s="2" t="s">
        <v>4015</v>
      </c>
      <c r="H2724" s="2" t="s">
        <v>4016</v>
      </c>
      <c r="I2724" s="2" t="s">
        <v>4017</v>
      </c>
    </row>
    <row r="2725" spans="1:9" s="2" customFormat="1" ht="15" x14ac:dyDescent="0.2">
      <c r="A2725" s="2" t="s">
        <v>79</v>
      </c>
      <c r="B2725" s="2" t="s">
        <v>6</v>
      </c>
      <c r="C2725" s="2" t="s">
        <v>81</v>
      </c>
      <c r="D2725" s="57">
        <v>3.3357935404552741</v>
      </c>
      <c r="E2725" s="2">
        <v>8.79075E-3</v>
      </c>
      <c r="F2725" s="2" t="s">
        <v>4018</v>
      </c>
      <c r="G2725" s="2" t="s">
        <v>4019</v>
      </c>
      <c r="H2725" s="2" t="s">
        <v>4020</v>
      </c>
      <c r="I2725" s="2" t="s">
        <v>4021</v>
      </c>
    </row>
    <row r="2726" spans="1:9" s="2" customFormat="1" ht="15" x14ac:dyDescent="0.2">
      <c r="A2726" s="2" t="s">
        <v>79</v>
      </c>
      <c r="B2726" s="2" t="s">
        <v>6</v>
      </c>
      <c r="C2726" s="2" t="s">
        <v>81</v>
      </c>
      <c r="D2726" s="57">
        <v>3.3357935404552741</v>
      </c>
      <c r="E2726" s="2">
        <v>8.79075E-3</v>
      </c>
      <c r="F2726" s="2" t="s">
        <v>1595</v>
      </c>
      <c r="G2726" s="2" t="s">
        <v>1596</v>
      </c>
      <c r="H2726" s="2" t="s">
        <v>1597</v>
      </c>
      <c r="I2726" s="2" t="s">
        <v>1598</v>
      </c>
    </row>
    <row r="2727" spans="1:9" s="2" customFormat="1" ht="15" x14ac:dyDescent="0.2">
      <c r="A2727" s="2" t="s">
        <v>79</v>
      </c>
      <c r="B2727" s="2" t="s">
        <v>6</v>
      </c>
      <c r="C2727" s="2" t="s">
        <v>81</v>
      </c>
      <c r="D2727" s="57">
        <v>3.3357935404552741</v>
      </c>
      <c r="E2727" s="2">
        <v>8.79075E-3</v>
      </c>
      <c r="F2727" s="2" t="s">
        <v>2124</v>
      </c>
      <c r="G2727" s="2" t="s">
        <v>2125</v>
      </c>
      <c r="H2727" s="2" t="s">
        <v>2126</v>
      </c>
      <c r="I2727" s="2" t="s">
        <v>2127</v>
      </c>
    </row>
    <row r="2728" spans="1:9" s="2" customFormat="1" ht="15" x14ac:dyDescent="0.2">
      <c r="A2728" s="2" t="s">
        <v>79</v>
      </c>
      <c r="B2728" s="2" t="s">
        <v>6</v>
      </c>
      <c r="C2728" s="2" t="s">
        <v>81</v>
      </c>
      <c r="D2728" s="57">
        <v>3.3357935404552741</v>
      </c>
      <c r="E2728" s="2">
        <v>8.79075E-3</v>
      </c>
      <c r="F2728" s="2" t="s">
        <v>1035</v>
      </c>
      <c r="G2728" s="2" t="s">
        <v>1036</v>
      </c>
      <c r="H2728" s="2" t="s">
        <v>1037</v>
      </c>
      <c r="I2728" s="2" t="s">
        <v>1038</v>
      </c>
    </row>
    <row r="2729" spans="1:9" s="2" customFormat="1" ht="15" x14ac:dyDescent="0.2">
      <c r="A2729" s="2" t="s">
        <v>79</v>
      </c>
      <c r="B2729" s="2" t="s">
        <v>6</v>
      </c>
      <c r="C2729" s="2" t="s">
        <v>81</v>
      </c>
      <c r="D2729" s="57">
        <v>3.3357935404552741</v>
      </c>
      <c r="E2729" s="2">
        <v>8.79075E-3</v>
      </c>
      <c r="F2729" s="2" t="s">
        <v>2301</v>
      </c>
      <c r="G2729" s="2" t="s">
        <v>2302</v>
      </c>
      <c r="H2729" s="2" t="s">
        <v>2303</v>
      </c>
      <c r="I2729" s="2" t="s">
        <v>209</v>
      </c>
    </row>
    <row r="2730" spans="1:9" s="2" customFormat="1" ht="15" x14ac:dyDescent="0.2">
      <c r="A2730" s="2" t="s">
        <v>79</v>
      </c>
      <c r="B2730" s="2" t="s">
        <v>6</v>
      </c>
      <c r="C2730" s="2" t="s">
        <v>81</v>
      </c>
      <c r="D2730" s="57">
        <v>3.3357935404552741</v>
      </c>
      <c r="E2730" s="2">
        <v>8.79075E-3</v>
      </c>
      <c r="F2730" s="2" t="s">
        <v>3628</v>
      </c>
      <c r="G2730" s="2" t="s">
        <v>3629</v>
      </c>
      <c r="H2730" s="2" t="s">
        <v>3630</v>
      </c>
      <c r="I2730" s="2" t="s">
        <v>3631</v>
      </c>
    </row>
    <row r="2731" spans="1:9" s="2" customFormat="1" ht="15" x14ac:dyDescent="0.2">
      <c r="A2731" s="2" t="s">
        <v>79</v>
      </c>
      <c r="B2731" s="2" t="s">
        <v>6</v>
      </c>
      <c r="C2731" s="2" t="s">
        <v>81</v>
      </c>
      <c r="D2731" s="57">
        <v>3.3357935404552741</v>
      </c>
      <c r="E2731" s="2">
        <v>8.79075E-3</v>
      </c>
      <c r="F2731" s="2" t="s">
        <v>1050</v>
      </c>
      <c r="G2731" s="2" t="s">
        <v>1051</v>
      </c>
      <c r="H2731" s="2" t="s">
        <v>1052</v>
      </c>
      <c r="I2731" s="2" t="s">
        <v>1053</v>
      </c>
    </row>
    <row r="2732" spans="1:9" s="2" customFormat="1" ht="15" x14ac:dyDescent="0.2">
      <c r="A2732" s="2" t="s">
        <v>79</v>
      </c>
      <c r="B2732" s="2" t="s">
        <v>6</v>
      </c>
      <c r="C2732" s="2" t="s">
        <v>81</v>
      </c>
      <c r="D2732" s="57">
        <v>3.3357935404552741</v>
      </c>
      <c r="E2732" s="2">
        <v>8.79075E-3</v>
      </c>
      <c r="F2732" s="2" t="s">
        <v>1620</v>
      </c>
      <c r="G2732" s="2" t="s">
        <v>1621</v>
      </c>
      <c r="H2732" s="2" t="s">
        <v>1622</v>
      </c>
      <c r="I2732" s="2" t="s">
        <v>1623</v>
      </c>
    </row>
    <row r="2733" spans="1:9" s="2" customFormat="1" ht="15" x14ac:dyDescent="0.2">
      <c r="A2733" s="2" t="s">
        <v>79</v>
      </c>
      <c r="B2733" s="2" t="s">
        <v>6</v>
      </c>
      <c r="C2733" s="2" t="s">
        <v>81</v>
      </c>
      <c r="D2733" s="57">
        <v>3.3357935404552741</v>
      </c>
      <c r="E2733" s="2">
        <v>8.79075E-3</v>
      </c>
      <c r="F2733" s="2" t="s">
        <v>3394</v>
      </c>
      <c r="G2733" s="2" t="s">
        <v>3395</v>
      </c>
      <c r="H2733" s="2" t="s">
        <v>3396</v>
      </c>
      <c r="I2733" s="2" t="s">
        <v>110</v>
      </c>
    </row>
    <row r="2734" spans="1:9" s="2" customFormat="1" ht="15" x14ac:dyDescent="0.2">
      <c r="A2734" s="2" t="s">
        <v>79</v>
      </c>
      <c r="B2734" s="2" t="s">
        <v>6</v>
      </c>
      <c r="C2734" s="2" t="s">
        <v>81</v>
      </c>
      <c r="D2734" s="57">
        <v>3.3357935404552741</v>
      </c>
      <c r="E2734" s="2">
        <v>8.79075E-3</v>
      </c>
      <c r="F2734" s="2" t="s">
        <v>1691</v>
      </c>
      <c r="G2734" s="2" t="s">
        <v>1692</v>
      </c>
      <c r="H2734" s="2" t="s">
        <v>1693</v>
      </c>
      <c r="I2734" s="2" t="s">
        <v>1694</v>
      </c>
    </row>
    <row r="2735" spans="1:9" s="2" customFormat="1" ht="15" x14ac:dyDescent="0.2">
      <c r="A2735" s="2" t="s">
        <v>79</v>
      </c>
      <c r="B2735" s="2" t="s">
        <v>6</v>
      </c>
      <c r="C2735" s="2" t="s">
        <v>81</v>
      </c>
      <c r="D2735" s="57">
        <v>3.3357935404552741</v>
      </c>
      <c r="E2735" s="2">
        <v>8.79075E-3</v>
      </c>
      <c r="F2735" s="2" t="s">
        <v>4022</v>
      </c>
      <c r="G2735" s="2" t="s">
        <v>4023</v>
      </c>
      <c r="H2735" s="2" t="s">
        <v>4024</v>
      </c>
      <c r="I2735" s="2" t="s">
        <v>4025</v>
      </c>
    </row>
    <row r="2736" spans="1:9" s="2" customFormat="1" ht="15" x14ac:dyDescent="0.2">
      <c r="A2736" s="2" t="s">
        <v>79</v>
      </c>
      <c r="B2736" s="2" t="s">
        <v>6</v>
      </c>
      <c r="C2736" s="2" t="s">
        <v>81</v>
      </c>
      <c r="D2736" s="57">
        <v>3.3357935404552741</v>
      </c>
      <c r="E2736" s="2">
        <v>8.79075E-3</v>
      </c>
      <c r="F2736" s="2" t="s">
        <v>4026</v>
      </c>
      <c r="G2736" s="2" t="s">
        <v>4027</v>
      </c>
      <c r="H2736" s="2" t="s">
        <v>4028</v>
      </c>
      <c r="I2736" s="2" t="s">
        <v>4029</v>
      </c>
    </row>
    <row r="2737" spans="1:9" s="2" customFormat="1" ht="15" x14ac:dyDescent="0.2">
      <c r="A2737" s="2" t="s">
        <v>79</v>
      </c>
      <c r="B2737" s="2" t="s">
        <v>6</v>
      </c>
      <c r="C2737" s="2" t="s">
        <v>81</v>
      </c>
      <c r="D2737" s="57">
        <v>3.3357935404552741</v>
      </c>
      <c r="E2737" s="2">
        <v>8.79075E-3</v>
      </c>
      <c r="F2737" s="2" t="s">
        <v>2463</v>
      </c>
      <c r="G2737" s="2" t="s">
        <v>2464</v>
      </c>
      <c r="H2737" s="2" t="s">
        <v>2465</v>
      </c>
      <c r="I2737" s="2" t="s">
        <v>2466</v>
      </c>
    </row>
    <row r="2738" spans="1:9" s="2" customFormat="1" ht="15" x14ac:dyDescent="0.2">
      <c r="A2738" s="2" t="s">
        <v>79</v>
      </c>
      <c r="B2738" s="2" t="s">
        <v>6</v>
      </c>
      <c r="C2738" s="2" t="s">
        <v>81</v>
      </c>
      <c r="D2738" s="57">
        <v>3.3357935404552741</v>
      </c>
      <c r="E2738" s="2">
        <v>8.79075E-3</v>
      </c>
      <c r="F2738" s="2" t="s">
        <v>1848</v>
      </c>
      <c r="G2738" s="2" t="s">
        <v>1849</v>
      </c>
      <c r="H2738" s="2" t="s">
        <v>1850</v>
      </c>
      <c r="I2738" s="2" t="s">
        <v>1851</v>
      </c>
    </row>
    <row r="2739" spans="1:9" s="2" customFormat="1" ht="15" x14ac:dyDescent="0.2">
      <c r="A2739" s="2" t="s">
        <v>79</v>
      </c>
      <c r="B2739" s="2" t="s">
        <v>6</v>
      </c>
      <c r="C2739" s="2" t="s">
        <v>81</v>
      </c>
      <c r="D2739" s="57">
        <v>3.3357935404552741</v>
      </c>
      <c r="E2739" s="2">
        <v>8.79075E-3</v>
      </c>
      <c r="F2739" s="2" t="s">
        <v>335</v>
      </c>
      <c r="G2739" s="2" t="s">
        <v>336</v>
      </c>
      <c r="H2739" s="2" t="s">
        <v>337</v>
      </c>
      <c r="I2739" s="2" t="s">
        <v>338</v>
      </c>
    </row>
    <row r="2740" spans="1:9" s="2" customFormat="1" ht="15" x14ac:dyDescent="0.2">
      <c r="A2740" s="2" t="s">
        <v>79</v>
      </c>
      <c r="B2740" s="2" t="s">
        <v>6</v>
      </c>
      <c r="C2740" s="2" t="s">
        <v>81</v>
      </c>
      <c r="D2740" s="57">
        <v>3.3357935404552741</v>
      </c>
      <c r="E2740" s="2">
        <v>8.79075E-3</v>
      </c>
      <c r="F2740" s="2" t="s">
        <v>2857</v>
      </c>
      <c r="G2740" s="2" t="s">
        <v>2858</v>
      </c>
      <c r="H2740" s="2" t="s">
        <v>2859</v>
      </c>
      <c r="I2740" s="2" t="s">
        <v>2860</v>
      </c>
    </row>
    <row r="2741" spans="1:9" s="2" customFormat="1" ht="15" x14ac:dyDescent="0.2">
      <c r="A2741" s="2" t="s">
        <v>79</v>
      </c>
      <c r="B2741" s="2" t="s">
        <v>6</v>
      </c>
      <c r="C2741" s="2" t="s">
        <v>81</v>
      </c>
      <c r="D2741" s="57">
        <v>3.3357935404552741</v>
      </c>
      <c r="E2741" s="2">
        <v>8.79075E-3</v>
      </c>
      <c r="F2741" s="2" t="s">
        <v>4093</v>
      </c>
      <c r="G2741" s="2" t="s">
        <v>4094</v>
      </c>
      <c r="H2741" s="2" t="s">
        <v>4095</v>
      </c>
      <c r="I2741" s="2" t="s">
        <v>209</v>
      </c>
    </row>
    <row r="2742" spans="1:9" s="2" customFormat="1" ht="15" x14ac:dyDescent="0.2">
      <c r="A2742" s="2" t="s">
        <v>79</v>
      </c>
      <c r="B2742" s="2" t="s">
        <v>6</v>
      </c>
      <c r="C2742" s="2" t="s">
        <v>81</v>
      </c>
      <c r="D2742" s="57">
        <v>3.3357935404552741</v>
      </c>
      <c r="E2742" s="2">
        <v>8.79075E-3</v>
      </c>
      <c r="F2742" s="2" t="s">
        <v>4030</v>
      </c>
      <c r="G2742" s="2" t="s">
        <v>4031</v>
      </c>
      <c r="H2742" s="2" t="s">
        <v>4032</v>
      </c>
      <c r="I2742" s="2" t="s">
        <v>4033</v>
      </c>
    </row>
    <row r="2743" spans="1:9" s="2" customFormat="1" ht="15" x14ac:dyDescent="0.2">
      <c r="A2743" s="2" t="s">
        <v>79</v>
      </c>
      <c r="B2743" s="2" t="s">
        <v>6</v>
      </c>
      <c r="C2743" s="2" t="s">
        <v>81</v>
      </c>
      <c r="D2743" s="57">
        <v>3.3357935404552741</v>
      </c>
      <c r="E2743" s="2">
        <v>8.79075E-3</v>
      </c>
      <c r="F2743" s="2" t="s">
        <v>4034</v>
      </c>
      <c r="G2743" s="2" t="s">
        <v>4035</v>
      </c>
      <c r="H2743" s="2" t="s">
        <v>4036</v>
      </c>
      <c r="I2743" s="2" t="s">
        <v>4037</v>
      </c>
    </row>
    <row r="2744" spans="1:9" s="2" customFormat="1" ht="15" x14ac:dyDescent="0.2">
      <c r="A2744" s="2" t="s">
        <v>79</v>
      </c>
      <c r="B2744" s="2" t="s">
        <v>6</v>
      </c>
      <c r="C2744" s="2" t="s">
        <v>81</v>
      </c>
      <c r="D2744" s="57">
        <v>3.3357935404552741</v>
      </c>
      <c r="E2744" s="2">
        <v>8.79075E-3</v>
      </c>
      <c r="F2744" s="2" t="s">
        <v>4038</v>
      </c>
      <c r="G2744" s="2" t="s">
        <v>4039</v>
      </c>
      <c r="H2744" s="2" t="s">
        <v>4040</v>
      </c>
      <c r="I2744" s="2" t="s">
        <v>4041</v>
      </c>
    </row>
    <row r="2745" spans="1:9" s="2" customFormat="1" ht="15" x14ac:dyDescent="0.2">
      <c r="A2745" s="2" t="s">
        <v>79</v>
      </c>
      <c r="B2745" s="2" t="s">
        <v>6</v>
      </c>
      <c r="C2745" s="2" t="s">
        <v>81</v>
      </c>
      <c r="D2745" s="57">
        <v>3.3357935404552741</v>
      </c>
      <c r="E2745" s="2">
        <v>8.79075E-3</v>
      </c>
      <c r="F2745" s="2" t="s">
        <v>4042</v>
      </c>
      <c r="G2745" s="2" t="s">
        <v>4043</v>
      </c>
      <c r="H2745" s="2" t="s">
        <v>4044</v>
      </c>
      <c r="I2745" s="2" t="s">
        <v>4045</v>
      </c>
    </row>
    <row r="2746" spans="1:9" s="2" customFormat="1" ht="15" x14ac:dyDescent="0.2">
      <c r="A2746" s="2" t="s">
        <v>79</v>
      </c>
      <c r="B2746" s="2" t="s">
        <v>6</v>
      </c>
      <c r="C2746" s="2" t="s">
        <v>81</v>
      </c>
      <c r="D2746" s="57">
        <v>3.3357935404552741</v>
      </c>
      <c r="E2746" s="2">
        <v>8.79075E-3</v>
      </c>
      <c r="F2746" s="2" t="s">
        <v>1433</v>
      </c>
      <c r="G2746" s="2" t="s">
        <v>1434</v>
      </c>
      <c r="H2746" s="2" t="s">
        <v>1435</v>
      </c>
      <c r="I2746" s="2" t="s">
        <v>1436</v>
      </c>
    </row>
    <row r="2747" spans="1:9" s="2" customFormat="1" ht="15" x14ac:dyDescent="0.2">
      <c r="A2747" s="2" t="s">
        <v>79</v>
      </c>
      <c r="B2747" s="2" t="s">
        <v>6</v>
      </c>
      <c r="C2747" s="2" t="s">
        <v>81</v>
      </c>
      <c r="D2747" s="57">
        <v>3.3357935404552741</v>
      </c>
      <c r="E2747" s="2">
        <v>8.79075E-3</v>
      </c>
      <c r="F2747" s="2" t="s">
        <v>2172</v>
      </c>
      <c r="G2747" s="2" t="s">
        <v>2173</v>
      </c>
      <c r="H2747" s="2" t="s">
        <v>2174</v>
      </c>
      <c r="I2747" s="2" t="s">
        <v>2175</v>
      </c>
    </row>
    <row r="2748" spans="1:9" s="2" customFormat="1" ht="15" x14ac:dyDescent="0.2">
      <c r="A2748" s="2" t="s">
        <v>79</v>
      </c>
      <c r="B2748" s="2" t="s">
        <v>6</v>
      </c>
      <c r="C2748" s="2" t="s">
        <v>81</v>
      </c>
      <c r="D2748" s="57">
        <v>3.3357935404552741</v>
      </c>
      <c r="E2748" s="2">
        <v>8.79075E-3</v>
      </c>
      <c r="F2748" s="2" t="s">
        <v>4046</v>
      </c>
      <c r="G2748" s="2" t="s">
        <v>4047</v>
      </c>
      <c r="H2748" s="2" t="s">
        <v>4048</v>
      </c>
      <c r="I2748" s="2" t="s">
        <v>4049</v>
      </c>
    </row>
    <row r="2749" spans="1:9" s="2" customFormat="1" ht="15" x14ac:dyDescent="0.2">
      <c r="A2749" s="2" t="s">
        <v>79</v>
      </c>
      <c r="B2749" s="2" t="s">
        <v>6</v>
      </c>
      <c r="C2749" s="2" t="s">
        <v>81</v>
      </c>
      <c r="D2749" s="57">
        <v>3.3357935404552741</v>
      </c>
      <c r="E2749" s="2">
        <v>8.79075E-3</v>
      </c>
      <c r="F2749" s="2" t="s">
        <v>1556</v>
      </c>
      <c r="G2749" s="2" t="s">
        <v>1557</v>
      </c>
      <c r="H2749" s="2" t="s">
        <v>1558</v>
      </c>
      <c r="I2749" s="2" t="s">
        <v>1559</v>
      </c>
    </row>
    <row r="2750" spans="1:9" s="2" customFormat="1" ht="15" x14ac:dyDescent="0.2">
      <c r="A2750" s="2" t="s">
        <v>79</v>
      </c>
      <c r="B2750" s="2" t="s">
        <v>6</v>
      </c>
      <c r="C2750" s="2" t="s">
        <v>81</v>
      </c>
      <c r="D2750" s="57">
        <v>3.3357935404552741</v>
      </c>
      <c r="E2750" s="2">
        <v>8.79075E-3</v>
      </c>
      <c r="F2750" s="2" t="s">
        <v>4050</v>
      </c>
      <c r="G2750" s="2" t="s">
        <v>4051</v>
      </c>
      <c r="H2750" s="2" t="s">
        <v>4052</v>
      </c>
      <c r="I2750" s="2" t="s">
        <v>4053</v>
      </c>
    </row>
    <row r="2751" spans="1:9" s="2" customFormat="1" ht="15" x14ac:dyDescent="0.2">
      <c r="A2751" s="2" t="s">
        <v>79</v>
      </c>
      <c r="B2751" s="2" t="s">
        <v>6</v>
      </c>
      <c r="C2751" s="2" t="s">
        <v>81</v>
      </c>
      <c r="D2751" s="57">
        <v>3.3357935404552741</v>
      </c>
      <c r="E2751" s="2">
        <v>8.79075E-3</v>
      </c>
      <c r="F2751" s="2" t="s">
        <v>3840</v>
      </c>
      <c r="G2751" s="2" t="s">
        <v>3841</v>
      </c>
      <c r="H2751" s="2" t="s">
        <v>3842</v>
      </c>
      <c r="I2751" s="2" t="s">
        <v>3843</v>
      </c>
    </row>
    <row r="2752" spans="1:9" s="2" customFormat="1" ht="15" x14ac:dyDescent="0.2">
      <c r="A2752" s="2" t="s">
        <v>79</v>
      </c>
      <c r="B2752" s="2" t="s">
        <v>6</v>
      </c>
      <c r="C2752" s="2" t="s">
        <v>81</v>
      </c>
      <c r="D2752" s="57">
        <v>3.3357935404552741</v>
      </c>
      <c r="E2752" s="2">
        <v>8.79075E-3</v>
      </c>
      <c r="F2752" s="2" t="s">
        <v>4054</v>
      </c>
      <c r="G2752" s="2" t="s">
        <v>4055</v>
      </c>
      <c r="H2752" s="2" t="s">
        <v>4056</v>
      </c>
      <c r="I2752" s="2" t="s">
        <v>4057</v>
      </c>
    </row>
    <row r="2753" spans="1:9" s="2" customFormat="1" ht="15" x14ac:dyDescent="0.2">
      <c r="A2753" s="2" t="s">
        <v>79</v>
      </c>
      <c r="B2753" s="2" t="s">
        <v>6</v>
      </c>
      <c r="C2753" s="2" t="s">
        <v>81</v>
      </c>
      <c r="D2753" s="57">
        <v>3.3357935404552741</v>
      </c>
      <c r="E2753" s="2">
        <v>8.79075E-3</v>
      </c>
      <c r="F2753" s="2" t="s">
        <v>4006</v>
      </c>
      <c r="G2753" s="2" t="s">
        <v>4007</v>
      </c>
      <c r="H2753" s="2" t="s">
        <v>4008</v>
      </c>
      <c r="I2753" s="2" t="s">
        <v>4009</v>
      </c>
    </row>
    <row r="2754" spans="1:9" s="2" customFormat="1" ht="15" x14ac:dyDescent="0.2">
      <c r="A2754" s="2" t="s">
        <v>79</v>
      </c>
      <c r="B2754" s="2" t="s">
        <v>6</v>
      </c>
      <c r="C2754" s="2" t="s">
        <v>81</v>
      </c>
      <c r="D2754" s="57">
        <v>3.3357935404552741</v>
      </c>
      <c r="E2754" s="2">
        <v>8.79075E-3</v>
      </c>
      <c r="F2754" s="2" t="s">
        <v>4058</v>
      </c>
      <c r="G2754" s="2" t="s">
        <v>4059</v>
      </c>
      <c r="H2754" s="2" t="s">
        <v>4060</v>
      </c>
      <c r="I2754" s="2" t="s">
        <v>4061</v>
      </c>
    </row>
    <row r="2755" spans="1:9" s="2" customFormat="1" ht="15" x14ac:dyDescent="0.2">
      <c r="A2755" s="2" t="s">
        <v>79</v>
      </c>
      <c r="B2755" s="2" t="s">
        <v>6</v>
      </c>
      <c r="C2755" s="2" t="s">
        <v>81</v>
      </c>
      <c r="D2755" s="57">
        <v>3.3357935404552741</v>
      </c>
      <c r="E2755" s="2">
        <v>8.79075E-3</v>
      </c>
      <c r="F2755" s="2" t="s">
        <v>602</v>
      </c>
      <c r="G2755" s="2" t="s">
        <v>603</v>
      </c>
      <c r="H2755" s="2" t="s">
        <v>604</v>
      </c>
      <c r="I2755" s="2" t="s">
        <v>605</v>
      </c>
    </row>
    <row r="2756" spans="1:9" s="2" customFormat="1" ht="15" x14ac:dyDescent="0.2">
      <c r="A2756" s="2" t="s">
        <v>79</v>
      </c>
      <c r="B2756" s="2" t="s">
        <v>6</v>
      </c>
      <c r="C2756" s="2" t="s">
        <v>81</v>
      </c>
      <c r="D2756" s="57">
        <v>3.3357935404552741</v>
      </c>
      <c r="E2756" s="2">
        <v>8.79075E-3</v>
      </c>
      <c r="F2756" s="2" t="s">
        <v>4062</v>
      </c>
      <c r="G2756" s="2" t="s">
        <v>4063</v>
      </c>
      <c r="H2756" s="2" t="s">
        <v>4064</v>
      </c>
      <c r="I2756" s="2" t="s">
        <v>4065</v>
      </c>
    </row>
    <row r="2757" spans="1:9" s="2" customFormat="1" ht="15" x14ac:dyDescent="0.2">
      <c r="A2757" s="2" t="s">
        <v>79</v>
      </c>
      <c r="B2757" s="2" t="s">
        <v>6</v>
      </c>
      <c r="C2757" s="2" t="s">
        <v>81</v>
      </c>
      <c r="D2757" s="57">
        <v>3.3357935404552741</v>
      </c>
      <c r="E2757" s="2">
        <v>8.79075E-3</v>
      </c>
      <c r="F2757" s="2" t="s">
        <v>2227</v>
      </c>
      <c r="G2757" s="2" t="s">
        <v>2228</v>
      </c>
      <c r="H2757" s="2" t="s">
        <v>2229</v>
      </c>
      <c r="I2757" s="2" t="s">
        <v>2230</v>
      </c>
    </row>
    <row r="2758" spans="1:9" s="2" customFormat="1" ht="15" x14ac:dyDescent="0.2">
      <c r="A2758" s="2" t="s">
        <v>79</v>
      </c>
      <c r="B2758" s="2" t="s">
        <v>6</v>
      </c>
      <c r="C2758" s="2" t="s">
        <v>81</v>
      </c>
      <c r="D2758" s="57">
        <v>3.3357935404552741</v>
      </c>
      <c r="E2758" s="2">
        <v>8.79075E-3</v>
      </c>
      <c r="F2758" s="2" t="s">
        <v>2787</v>
      </c>
      <c r="G2758" s="2" t="s">
        <v>2788</v>
      </c>
      <c r="H2758" s="2" t="s">
        <v>2789</v>
      </c>
      <c r="I2758" s="2" t="s">
        <v>110</v>
      </c>
    </row>
    <row r="2759" spans="1:9" s="2" customFormat="1" ht="15" x14ac:dyDescent="0.2">
      <c r="A2759" s="2" t="s">
        <v>79</v>
      </c>
      <c r="B2759" s="2" t="s">
        <v>6</v>
      </c>
      <c r="C2759" s="2" t="s">
        <v>81</v>
      </c>
      <c r="D2759" s="57">
        <v>3.3357935404552741</v>
      </c>
      <c r="E2759" s="2">
        <v>8.79075E-3</v>
      </c>
      <c r="F2759" s="2" t="s">
        <v>1366</v>
      </c>
      <c r="G2759" s="2" t="s">
        <v>1367</v>
      </c>
      <c r="H2759" s="2" t="s">
        <v>1368</v>
      </c>
      <c r="I2759" s="2" t="s">
        <v>1369</v>
      </c>
    </row>
    <row r="2760" spans="1:9" s="2" customFormat="1" ht="15" x14ac:dyDescent="0.2">
      <c r="A2760" s="2" t="s">
        <v>79</v>
      </c>
      <c r="B2760" s="2" t="s">
        <v>6</v>
      </c>
      <c r="C2760" s="2" t="s">
        <v>81</v>
      </c>
      <c r="D2760" s="57">
        <v>3.3357935404552741</v>
      </c>
      <c r="E2760" s="2">
        <v>8.79075E-3</v>
      </c>
      <c r="F2760" s="2" t="s">
        <v>4066</v>
      </c>
      <c r="G2760" s="2" t="s">
        <v>4067</v>
      </c>
      <c r="H2760" s="2" t="s">
        <v>4068</v>
      </c>
      <c r="I2760" s="2" t="s">
        <v>4069</v>
      </c>
    </row>
    <row r="2761" spans="1:9" s="2" customFormat="1" ht="15" x14ac:dyDescent="0.2">
      <c r="A2761" s="2" t="s">
        <v>79</v>
      </c>
      <c r="B2761" s="2" t="s">
        <v>6</v>
      </c>
      <c r="C2761" s="2" t="s">
        <v>81</v>
      </c>
      <c r="D2761" s="57">
        <v>3.3357935404552741</v>
      </c>
      <c r="E2761" s="2">
        <v>8.79075E-3</v>
      </c>
      <c r="F2761" s="2" t="s">
        <v>1101</v>
      </c>
      <c r="G2761" s="2" t="s">
        <v>1102</v>
      </c>
      <c r="H2761" s="2" t="s">
        <v>1103</v>
      </c>
      <c r="I2761" s="2" t="s">
        <v>1104</v>
      </c>
    </row>
    <row r="2762" spans="1:9" s="2" customFormat="1" ht="15" x14ac:dyDescent="0.2">
      <c r="A2762" s="2" t="s">
        <v>79</v>
      </c>
      <c r="B2762" s="2" t="s">
        <v>6</v>
      </c>
      <c r="C2762" s="2" t="s">
        <v>81</v>
      </c>
      <c r="D2762" s="57">
        <v>3.3357935404552741</v>
      </c>
      <c r="E2762" s="2">
        <v>8.79075E-3</v>
      </c>
      <c r="F2762" s="2" t="s">
        <v>2227</v>
      </c>
      <c r="G2762" s="2" t="s">
        <v>2228</v>
      </c>
      <c r="H2762" s="2" t="s">
        <v>2229</v>
      </c>
      <c r="I2762" s="2" t="s">
        <v>2230</v>
      </c>
    </row>
    <row r="2763" spans="1:9" s="2" customFormat="1" ht="15" x14ac:dyDescent="0.2">
      <c r="A2763" s="2" t="s">
        <v>79</v>
      </c>
      <c r="B2763" s="2" t="s">
        <v>6</v>
      </c>
      <c r="C2763" s="2" t="s">
        <v>81</v>
      </c>
      <c r="D2763" s="57">
        <v>3.3357935404552741</v>
      </c>
      <c r="E2763" s="2">
        <v>8.79075E-3</v>
      </c>
      <c r="F2763" s="2" t="s">
        <v>1848</v>
      </c>
      <c r="G2763" s="2" t="s">
        <v>1849</v>
      </c>
      <c r="H2763" s="2" t="s">
        <v>1850</v>
      </c>
      <c r="I2763" s="2" t="s">
        <v>1851</v>
      </c>
    </row>
    <row r="2764" spans="1:9" s="2" customFormat="1" ht="15" x14ac:dyDescent="0.2">
      <c r="A2764" s="2" t="s">
        <v>79</v>
      </c>
      <c r="B2764" s="2" t="s">
        <v>6</v>
      </c>
      <c r="C2764" s="2" t="s">
        <v>81</v>
      </c>
      <c r="D2764" s="57">
        <v>3.3357935404552741</v>
      </c>
      <c r="E2764" s="2">
        <v>8.79075E-3</v>
      </c>
      <c r="F2764" s="2" t="s">
        <v>2622</v>
      </c>
      <c r="G2764" s="2" t="s">
        <v>2623</v>
      </c>
      <c r="H2764" s="2" t="s">
        <v>2624</v>
      </c>
      <c r="I2764" s="2" t="s">
        <v>2625</v>
      </c>
    </row>
    <row r="2765" spans="1:9" s="2" customFormat="1" ht="15" x14ac:dyDescent="0.2">
      <c r="A2765" s="2" t="s">
        <v>79</v>
      </c>
      <c r="B2765" s="2" t="s">
        <v>6</v>
      </c>
      <c r="C2765" s="2" t="s">
        <v>81</v>
      </c>
      <c r="D2765" s="57">
        <v>3.3357935404552741</v>
      </c>
      <c r="E2765" s="2">
        <v>8.79075E-3</v>
      </c>
      <c r="F2765" s="2" t="s">
        <v>2556</v>
      </c>
      <c r="G2765" s="2" t="s">
        <v>2557</v>
      </c>
      <c r="H2765" s="2" t="s">
        <v>2558</v>
      </c>
      <c r="I2765" s="2" t="s">
        <v>2559</v>
      </c>
    </row>
    <row r="2766" spans="1:9" s="2" customFormat="1" ht="15" x14ac:dyDescent="0.2">
      <c r="A2766" s="2" t="s">
        <v>79</v>
      </c>
      <c r="B2766" s="2" t="s">
        <v>6</v>
      </c>
      <c r="C2766" s="2" t="s">
        <v>81</v>
      </c>
      <c r="D2766" s="57">
        <v>3.3357935404552741</v>
      </c>
      <c r="E2766" s="2">
        <v>8.79075E-3</v>
      </c>
      <c r="F2766" s="2" t="s">
        <v>346</v>
      </c>
      <c r="G2766" s="2" t="s">
        <v>347</v>
      </c>
      <c r="H2766" s="2" t="s">
        <v>348</v>
      </c>
      <c r="I2766" s="2" t="s">
        <v>349</v>
      </c>
    </row>
    <row r="2767" spans="1:9" s="2" customFormat="1" ht="15" x14ac:dyDescent="0.2">
      <c r="A2767" s="2" t="s">
        <v>79</v>
      </c>
      <c r="B2767" s="2" t="s">
        <v>6</v>
      </c>
      <c r="C2767" s="2" t="s">
        <v>81</v>
      </c>
      <c r="D2767" s="57">
        <v>3.3357935404552741</v>
      </c>
      <c r="E2767" s="2">
        <v>8.79075E-3</v>
      </c>
      <c r="F2767" s="2" t="s">
        <v>4070</v>
      </c>
      <c r="G2767" s="2" t="s">
        <v>4071</v>
      </c>
      <c r="H2767" s="2" t="s">
        <v>4072</v>
      </c>
      <c r="I2767" s="2" t="s">
        <v>4073</v>
      </c>
    </row>
    <row r="2768" spans="1:9" s="2" customFormat="1" ht="15" x14ac:dyDescent="0.2">
      <c r="A2768" s="2" t="s">
        <v>79</v>
      </c>
      <c r="B2768" s="2" t="s">
        <v>6</v>
      </c>
      <c r="C2768" s="2" t="s">
        <v>81</v>
      </c>
      <c r="D2768" s="57">
        <v>3.3357935404552741</v>
      </c>
      <c r="E2768" s="2">
        <v>8.79075E-3</v>
      </c>
      <c r="F2768" s="2" t="s">
        <v>4074</v>
      </c>
      <c r="G2768" s="2" t="s">
        <v>4075</v>
      </c>
      <c r="H2768" s="2" t="s">
        <v>4076</v>
      </c>
      <c r="I2768" s="2" t="s">
        <v>110</v>
      </c>
    </row>
    <row r="2769" spans="1:9" s="2" customFormat="1" ht="15" x14ac:dyDescent="0.2">
      <c r="A2769" s="2" t="s">
        <v>79</v>
      </c>
      <c r="B2769" s="2" t="s">
        <v>6</v>
      </c>
      <c r="C2769" s="2" t="s">
        <v>81</v>
      </c>
      <c r="D2769" s="57">
        <v>3.3357935404552741</v>
      </c>
      <c r="E2769" s="2">
        <v>8.79075E-3</v>
      </c>
      <c r="F2769" s="2" t="s">
        <v>2048</v>
      </c>
      <c r="G2769" s="2" t="s">
        <v>2049</v>
      </c>
      <c r="H2769" s="2" t="s">
        <v>2050</v>
      </c>
      <c r="I2769" s="2" t="s">
        <v>2051</v>
      </c>
    </row>
    <row r="2770" spans="1:9" s="2" customFormat="1" ht="15" x14ac:dyDescent="0.2">
      <c r="A2770" s="2" t="s">
        <v>79</v>
      </c>
      <c r="B2770" s="2" t="s">
        <v>6</v>
      </c>
      <c r="C2770" s="2" t="s">
        <v>81</v>
      </c>
      <c r="D2770" s="57">
        <v>3.3357935404552741</v>
      </c>
      <c r="E2770" s="2">
        <v>8.79075E-3</v>
      </c>
      <c r="F2770" s="2" t="s">
        <v>4077</v>
      </c>
      <c r="G2770" s="2" t="s">
        <v>4078</v>
      </c>
      <c r="H2770" s="2" t="s">
        <v>4079</v>
      </c>
      <c r="I2770" s="2" t="s">
        <v>4080</v>
      </c>
    </row>
    <row r="2771" spans="1:9" s="2" customFormat="1" ht="15" x14ac:dyDescent="0.2">
      <c r="A2771" s="2" t="s">
        <v>79</v>
      </c>
      <c r="B2771" s="2" t="s">
        <v>6</v>
      </c>
      <c r="C2771" s="2" t="s">
        <v>81</v>
      </c>
      <c r="D2771" s="57">
        <v>3.3357935404552741</v>
      </c>
      <c r="E2771" s="2">
        <v>8.79075E-3</v>
      </c>
      <c r="F2771" s="2" t="s">
        <v>3628</v>
      </c>
      <c r="G2771" s="2" t="s">
        <v>3629</v>
      </c>
      <c r="H2771" s="2" t="s">
        <v>3630</v>
      </c>
      <c r="I2771" s="2" t="s">
        <v>3631</v>
      </c>
    </row>
    <row r="2772" spans="1:9" s="2" customFormat="1" ht="15" x14ac:dyDescent="0.2">
      <c r="A2772" s="2" t="s">
        <v>79</v>
      </c>
      <c r="B2772" s="2" t="s">
        <v>6</v>
      </c>
      <c r="C2772" s="2" t="s">
        <v>81</v>
      </c>
      <c r="D2772" s="57">
        <v>3.3357935404552741</v>
      </c>
      <c r="E2772" s="2">
        <v>8.79075E-3</v>
      </c>
      <c r="F2772" s="2" t="s">
        <v>4081</v>
      </c>
      <c r="G2772" s="2" t="s">
        <v>4082</v>
      </c>
      <c r="H2772" s="2" t="s">
        <v>4083</v>
      </c>
      <c r="I2772" s="2" t="s">
        <v>4084</v>
      </c>
    </row>
    <row r="2773" spans="1:9" s="2" customFormat="1" ht="15" x14ac:dyDescent="0.2">
      <c r="A2773" s="2" t="s">
        <v>79</v>
      </c>
      <c r="B2773" s="2" t="s">
        <v>6</v>
      </c>
      <c r="C2773" s="2" t="s">
        <v>81</v>
      </c>
      <c r="D2773" s="57">
        <v>3.3357935404552741</v>
      </c>
      <c r="E2773" s="2">
        <v>8.79075E-3</v>
      </c>
      <c r="F2773" s="2" t="s">
        <v>2649</v>
      </c>
      <c r="G2773" s="2" t="s">
        <v>2650</v>
      </c>
      <c r="H2773" s="2" t="s">
        <v>2651</v>
      </c>
      <c r="I2773" s="2" t="s">
        <v>110</v>
      </c>
    </row>
    <row r="2774" spans="1:9" s="2" customFormat="1" ht="15" x14ac:dyDescent="0.2">
      <c r="A2774" s="2" t="s">
        <v>79</v>
      </c>
      <c r="B2774" s="2" t="s">
        <v>6</v>
      </c>
      <c r="C2774" s="2" t="s">
        <v>81</v>
      </c>
      <c r="D2774" s="57">
        <v>3.3357935404552741</v>
      </c>
      <c r="E2774" s="2">
        <v>8.79075E-3</v>
      </c>
      <c r="F2774" s="2" t="s">
        <v>1955</v>
      </c>
      <c r="G2774" s="2" t="s">
        <v>1956</v>
      </c>
      <c r="H2774" s="2" t="s">
        <v>1957</v>
      </c>
      <c r="I2774" s="2" t="s">
        <v>1162</v>
      </c>
    </row>
    <row r="2775" spans="1:9" s="2" customFormat="1" ht="15" x14ac:dyDescent="0.2">
      <c r="A2775" s="2" t="s">
        <v>79</v>
      </c>
      <c r="B2775" s="2" t="s">
        <v>6</v>
      </c>
      <c r="C2775" s="2" t="s">
        <v>81</v>
      </c>
      <c r="D2775" s="57">
        <v>3.3357935404552741</v>
      </c>
      <c r="E2775" s="2">
        <v>8.79075E-3</v>
      </c>
      <c r="F2775" s="2" t="s">
        <v>1771</v>
      </c>
      <c r="G2775" s="2" t="s">
        <v>1772</v>
      </c>
      <c r="H2775" s="2" t="s">
        <v>1773</v>
      </c>
      <c r="I2775" s="2" t="s">
        <v>1774</v>
      </c>
    </row>
    <row r="2776" spans="1:9" s="2" customFormat="1" ht="15" x14ac:dyDescent="0.2">
      <c r="A2776" s="2" t="s">
        <v>79</v>
      </c>
      <c r="B2776" s="2" t="s">
        <v>6</v>
      </c>
      <c r="C2776" s="2" t="s">
        <v>81</v>
      </c>
      <c r="D2776" s="57">
        <v>3.3357935404552741</v>
      </c>
      <c r="E2776" s="2">
        <v>8.79075E-3</v>
      </c>
      <c r="F2776" s="2" t="s">
        <v>1878</v>
      </c>
      <c r="G2776" s="2" t="s">
        <v>1879</v>
      </c>
      <c r="H2776" s="2" t="s">
        <v>1880</v>
      </c>
      <c r="I2776" s="2" t="s">
        <v>1881</v>
      </c>
    </row>
    <row r="2777" spans="1:9" s="2" customFormat="1" ht="15" x14ac:dyDescent="0.2">
      <c r="A2777" s="2" t="s">
        <v>79</v>
      </c>
      <c r="B2777" s="2" t="s">
        <v>6</v>
      </c>
      <c r="C2777" s="2" t="s">
        <v>81</v>
      </c>
      <c r="D2777" s="57">
        <v>3.3357935404552741</v>
      </c>
      <c r="E2777" s="2">
        <v>8.79075E-3</v>
      </c>
      <c r="F2777" s="2" t="s">
        <v>1882</v>
      </c>
      <c r="G2777" s="2" t="s">
        <v>1883</v>
      </c>
      <c r="H2777" s="2" t="s">
        <v>1884</v>
      </c>
      <c r="I2777" s="2" t="s">
        <v>1885</v>
      </c>
    </row>
    <row r="2778" spans="1:9" s="2" customFormat="1" ht="15" x14ac:dyDescent="0.2">
      <c r="A2778" s="2" t="s">
        <v>79</v>
      </c>
      <c r="B2778" s="2" t="s">
        <v>6</v>
      </c>
      <c r="C2778" s="2" t="s">
        <v>81</v>
      </c>
      <c r="D2778" s="57">
        <v>3.3357935404552741</v>
      </c>
      <c r="E2778" s="2">
        <v>8.79075E-3</v>
      </c>
      <c r="F2778" s="2" t="s">
        <v>4085</v>
      </c>
      <c r="G2778" s="2" t="s">
        <v>4086</v>
      </c>
      <c r="H2778" s="2" t="s">
        <v>4087</v>
      </c>
      <c r="I2778" s="2" t="s">
        <v>4088</v>
      </c>
    </row>
    <row r="2779" spans="1:9" s="2" customFormat="1" ht="15" x14ac:dyDescent="0.2">
      <c r="A2779" s="2" t="s">
        <v>79</v>
      </c>
      <c r="B2779" s="2" t="s">
        <v>6</v>
      </c>
      <c r="C2779" s="2" t="s">
        <v>81</v>
      </c>
      <c r="D2779" s="57">
        <v>3.3357935404552741</v>
      </c>
      <c r="E2779" s="2">
        <v>8.79075E-3</v>
      </c>
      <c r="F2779" s="2" t="s">
        <v>1124</v>
      </c>
      <c r="G2779" s="2" t="s">
        <v>1125</v>
      </c>
      <c r="H2779" s="2" t="s">
        <v>1126</v>
      </c>
      <c r="I2779" s="2" t="s">
        <v>1127</v>
      </c>
    </row>
    <row r="2780" spans="1:9" s="2" customFormat="1" ht="15" x14ac:dyDescent="0.2">
      <c r="A2780" s="2" t="s">
        <v>79</v>
      </c>
      <c r="B2780" s="2" t="s">
        <v>7</v>
      </c>
      <c r="C2780" s="2" t="s">
        <v>81</v>
      </c>
      <c r="D2780" s="57">
        <v>2.1380713524867749</v>
      </c>
      <c r="E2780" s="2">
        <v>3.9530432999999997E-2</v>
      </c>
      <c r="F2780" s="2" t="s">
        <v>1128</v>
      </c>
      <c r="G2780" s="2" t="s">
        <v>1129</v>
      </c>
      <c r="H2780" s="2" t="s">
        <v>1130</v>
      </c>
      <c r="I2780" s="2" t="s">
        <v>1131</v>
      </c>
    </row>
    <row r="2781" spans="1:9" s="2" customFormat="1" ht="15" x14ac:dyDescent="0.2">
      <c r="A2781" s="2" t="s">
        <v>79</v>
      </c>
      <c r="B2781" s="2" t="s">
        <v>7</v>
      </c>
      <c r="C2781" s="2" t="s">
        <v>81</v>
      </c>
      <c r="D2781" s="57">
        <v>2.1380713524867749</v>
      </c>
      <c r="E2781" s="2">
        <v>3.9530432999999997E-2</v>
      </c>
      <c r="F2781" s="2" t="s">
        <v>1775</v>
      </c>
      <c r="G2781" s="2" t="s">
        <v>1776</v>
      </c>
      <c r="H2781" s="2" t="s">
        <v>1777</v>
      </c>
      <c r="I2781" s="2" t="s">
        <v>1778</v>
      </c>
    </row>
    <row r="2782" spans="1:9" s="2" customFormat="1" ht="15" x14ac:dyDescent="0.2">
      <c r="A2782" s="2" t="s">
        <v>79</v>
      </c>
      <c r="B2782" s="2" t="s">
        <v>7</v>
      </c>
      <c r="C2782" s="2" t="s">
        <v>81</v>
      </c>
      <c r="D2782" s="57">
        <v>2.1380713524867749</v>
      </c>
      <c r="E2782" s="2">
        <v>3.9530432999999997E-2</v>
      </c>
      <c r="F2782" s="2" t="s">
        <v>1779</v>
      </c>
      <c r="G2782" s="2" t="s">
        <v>1780</v>
      </c>
      <c r="H2782" s="2" t="s">
        <v>1781</v>
      </c>
      <c r="I2782" s="2" t="s">
        <v>1782</v>
      </c>
    </row>
    <row r="2783" spans="1:9" s="2" customFormat="1" ht="15" x14ac:dyDescent="0.2">
      <c r="A2783" s="2" t="s">
        <v>79</v>
      </c>
      <c r="B2783" s="2" t="s">
        <v>7</v>
      </c>
      <c r="C2783" s="2" t="s">
        <v>81</v>
      </c>
      <c r="D2783" s="57">
        <v>2.1380713524867749</v>
      </c>
      <c r="E2783" s="2">
        <v>3.9530432999999997E-2</v>
      </c>
      <c r="F2783" s="2" t="s">
        <v>1783</v>
      </c>
      <c r="G2783" s="2" t="s">
        <v>1784</v>
      </c>
      <c r="H2783" s="2" t="s">
        <v>1785</v>
      </c>
      <c r="I2783" s="2" t="s">
        <v>1786</v>
      </c>
    </row>
    <row r="2784" spans="1:9" s="2" customFormat="1" ht="15" x14ac:dyDescent="0.2">
      <c r="A2784" s="2" t="s">
        <v>79</v>
      </c>
      <c r="B2784" s="2" t="s">
        <v>7</v>
      </c>
      <c r="C2784" s="2" t="s">
        <v>81</v>
      </c>
      <c r="D2784" s="57">
        <v>2.1380713524867749</v>
      </c>
      <c r="E2784" s="2">
        <v>3.9530432999999997E-2</v>
      </c>
      <c r="F2784" s="2" t="s">
        <v>1787</v>
      </c>
      <c r="G2784" s="2" t="s">
        <v>1788</v>
      </c>
      <c r="H2784" s="2" t="s">
        <v>1789</v>
      </c>
      <c r="I2784" s="2" t="s">
        <v>1790</v>
      </c>
    </row>
    <row r="2785" spans="1:9" s="2" customFormat="1" ht="15" x14ac:dyDescent="0.2">
      <c r="A2785" s="2" t="s">
        <v>79</v>
      </c>
      <c r="B2785" s="2" t="s">
        <v>7</v>
      </c>
      <c r="C2785" s="2" t="s">
        <v>81</v>
      </c>
      <c r="D2785" s="57">
        <v>2.1380713524867749</v>
      </c>
      <c r="E2785" s="2">
        <v>3.9530432999999997E-2</v>
      </c>
      <c r="F2785" s="2" t="s">
        <v>1791</v>
      </c>
      <c r="G2785" s="2" t="s">
        <v>1792</v>
      </c>
      <c r="H2785" s="2" t="s">
        <v>1793</v>
      </c>
      <c r="I2785" s="2" t="s">
        <v>1794</v>
      </c>
    </row>
    <row r="2786" spans="1:9" s="2" customFormat="1" ht="15" x14ac:dyDescent="0.2">
      <c r="A2786" s="2" t="s">
        <v>79</v>
      </c>
      <c r="B2786" s="2" t="s">
        <v>7</v>
      </c>
      <c r="C2786" s="2" t="s">
        <v>81</v>
      </c>
      <c r="D2786" s="57">
        <v>2.1380713524867749</v>
      </c>
      <c r="E2786" s="2">
        <v>3.9530432999999997E-2</v>
      </c>
      <c r="F2786" s="2" t="s">
        <v>1795</v>
      </c>
      <c r="G2786" s="2" t="s">
        <v>1796</v>
      </c>
      <c r="H2786" s="2" t="s">
        <v>1797</v>
      </c>
      <c r="I2786" s="2" t="s">
        <v>1798</v>
      </c>
    </row>
    <row r="2787" spans="1:9" s="2" customFormat="1" ht="15" x14ac:dyDescent="0.2">
      <c r="A2787" s="2" t="s">
        <v>79</v>
      </c>
      <c r="B2787" s="2" t="s">
        <v>7</v>
      </c>
      <c r="C2787" s="2" t="s">
        <v>81</v>
      </c>
      <c r="D2787" s="57">
        <v>2.1380713524867749</v>
      </c>
      <c r="E2787" s="2">
        <v>3.9530432999999997E-2</v>
      </c>
      <c r="F2787" s="2" t="s">
        <v>1799</v>
      </c>
      <c r="G2787" s="2" t="s">
        <v>1800</v>
      </c>
      <c r="H2787" s="2" t="s">
        <v>1801</v>
      </c>
      <c r="I2787" s="2" t="s">
        <v>1802</v>
      </c>
    </row>
    <row r="2788" spans="1:9" s="2" customFormat="1" ht="15" x14ac:dyDescent="0.2">
      <c r="A2788" s="2" t="s">
        <v>79</v>
      </c>
      <c r="B2788" s="2" t="s">
        <v>7</v>
      </c>
      <c r="C2788" s="2" t="s">
        <v>81</v>
      </c>
      <c r="D2788" s="57">
        <v>2.1380713524867749</v>
      </c>
      <c r="E2788" s="2">
        <v>3.9530432999999997E-2</v>
      </c>
      <c r="F2788" s="2" t="s">
        <v>1803</v>
      </c>
      <c r="G2788" s="2" t="s">
        <v>1804</v>
      </c>
      <c r="H2788" s="2" t="s">
        <v>1805</v>
      </c>
      <c r="I2788" s="2" t="s">
        <v>1806</v>
      </c>
    </row>
    <row r="2789" spans="1:9" s="2" customFormat="1" ht="15" x14ac:dyDescent="0.2">
      <c r="A2789" s="2" t="s">
        <v>79</v>
      </c>
      <c r="B2789" s="2" t="s">
        <v>7</v>
      </c>
      <c r="C2789" s="2" t="s">
        <v>81</v>
      </c>
      <c r="D2789" s="57">
        <v>2.1380713524867749</v>
      </c>
      <c r="E2789" s="2">
        <v>3.9530432999999997E-2</v>
      </c>
      <c r="F2789" s="2" t="s">
        <v>1807</v>
      </c>
      <c r="G2789" s="2" t="s">
        <v>1808</v>
      </c>
      <c r="H2789" s="2" t="s">
        <v>1809</v>
      </c>
      <c r="I2789" s="2" t="s">
        <v>1810</v>
      </c>
    </row>
    <row r="2790" spans="1:9" s="2" customFormat="1" ht="15" x14ac:dyDescent="0.2">
      <c r="A2790" s="2" t="s">
        <v>79</v>
      </c>
      <c r="B2790" s="2" t="s">
        <v>7</v>
      </c>
      <c r="C2790" s="2" t="s">
        <v>81</v>
      </c>
      <c r="D2790" s="57">
        <v>2.1380713524867749</v>
      </c>
      <c r="E2790" s="2">
        <v>3.9530432999999997E-2</v>
      </c>
      <c r="F2790" s="2" t="s">
        <v>1811</v>
      </c>
      <c r="G2790" s="2" t="s">
        <v>1812</v>
      </c>
      <c r="H2790" s="2" t="s">
        <v>1813</v>
      </c>
      <c r="I2790" s="2" t="s">
        <v>1814</v>
      </c>
    </row>
    <row r="2791" spans="1:9" s="2" customFormat="1" ht="15" x14ac:dyDescent="0.2">
      <c r="A2791" s="2" t="s">
        <v>79</v>
      </c>
      <c r="B2791" s="2" t="s">
        <v>7</v>
      </c>
      <c r="C2791" s="2" t="s">
        <v>81</v>
      </c>
      <c r="D2791" s="57">
        <v>2.1380713524867749</v>
      </c>
      <c r="E2791" s="2">
        <v>3.9530432999999997E-2</v>
      </c>
      <c r="F2791" s="2" t="s">
        <v>1815</v>
      </c>
      <c r="G2791" s="2" t="s">
        <v>1816</v>
      </c>
      <c r="H2791" s="2" t="s">
        <v>1817</v>
      </c>
      <c r="I2791" s="2" t="s">
        <v>1818</v>
      </c>
    </row>
    <row r="2792" spans="1:9" s="2" customFormat="1" ht="15" x14ac:dyDescent="0.2">
      <c r="A2792" s="2" t="s">
        <v>79</v>
      </c>
      <c r="B2792" s="2" t="s">
        <v>7</v>
      </c>
      <c r="C2792" s="2" t="s">
        <v>81</v>
      </c>
      <c r="D2792" s="57">
        <v>2.1380713524867749</v>
      </c>
      <c r="E2792" s="2">
        <v>3.9530432999999997E-2</v>
      </c>
      <c r="F2792" s="2" t="s">
        <v>1819</v>
      </c>
      <c r="G2792" s="2" t="s">
        <v>1820</v>
      </c>
      <c r="H2792" s="2" t="s">
        <v>1821</v>
      </c>
      <c r="I2792" s="2" t="s">
        <v>1822</v>
      </c>
    </row>
    <row r="2793" spans="1:9" s="2" customFormat="1" ht="15" x14ac:dyDescent="0.2">
      <c r="A2793" s="2" t="s">
        <v>79</v>
      </c>
      <c r="B2793" s="2" t="s">
        <v>7</v>
      </c>
      <c r="C2793" s="2" t="s">
        <v>81</v>
      </c>
      <c r="D2793" s="57">
        <v>2.1380713524867749</v>
      </c>
      <c r="E2793" s="2">
        <v>3.9530432999999997E-2</v>
      </c>
      <c r="F2793" s="2" t="s">
        <v>1823</v>
      </c>
      <c r="G2793" s="2" t="s">
        <v>1824</v>
      </c>
      <c r="H2793" s="2" t="s">
        <v>1825</v>
      </c>
      <c r="I2793" s="2" t="s">
        <v>110</v>
      </c>
    </row>
    <row r="2794" spans="1:9" s="2" customFormat="1" ht="15" x14ac:dyDescent="0.2">
      <c r="A2794" s="2" t="s">
        <v>79</v>
      </c>
      <c r="B2794" s="2" t="s">
        <v>7</v>
      </c>
      <c r="C2794" s="2" t="s">
        <v>81</v>
      </c>
      <c r="D2794" s="57">
        <v>2.1380713524867749</v>
      </c>
      <c r="E2794" s="2">
        <v>3.9530432999999997E-2</v>
      </c>
      <c r="F2794" s="2" t="s">
        <v>1826</v>
      </c>
      <c r="G2794" s="2" t="s">
        <v>1827</v>
      </c>
      <c r="H2794" s="2" t="s">
        <v>1828</v>
      </c>
      <c r="I2794" s="2" t="s">
        <v>1829</v>
      </c>
    </row>
    <row r="2795" spans="1:9" s="2" customFormat="1" ht="15" x14ac:dyDescent="0.2">
      <c r="A2795" s="2" t="s">
        <v>79</v>
      </c>
      <c r="B2795" s="2" t="s">
        <v>7</v>
      </c>
      <c r="C2795" s="2" t="s">
        <v>81</v>
      </c>
      <c r="D2795" s="57">
        <v>2.1380713524867749</v>
      </c>
      <c r="E2795" s="2">
        <v>3.9530432999999997E-2</v>
      </c>
      <c r="F2795" s="2" t="s">
        <v>1830</v>
      </c>
      <c r="G2795" s="2" t="s">
        <v>1831</v>
      </c>
      <c r="H2795" s="2" t="s">
        <v>1832</v>
      </c>
      <c r="I2795" s="2" t="s">
        <v>110</v>
      </c>
    </row>
    <row r="2796" spans="1:9" s="2" customFormat="1" ht="15" x14ac:dyDescent="0.2">
      <c r="A2796" s="2" t="s">
        <v>79</v>
      </c>
      <c r="B2796" s="2" t="s">
        <v>7</v>
      </c>
      <c r="C2796" s="2" t="s">
        <v>81</v>
      </c>
      <c r="D2796" s="57">
        <v>2.1380713524867749</v>
      </c>
      <c r="E2796" s="2">
        <v>3.9530432999999997E-2</v>
      </c>
      <c r="F2796" s="2" t="s">
        <v>1833</v>
      </c>
      <c r="G2796" s="2" t="s">
        <v>1834</v>
      </c>
      <c r="H2796" s="2" t="s">
        <v>1835</v>
      </c>
      <c r="I2796" s="2" t="s">
        <v>1836</v>
      </c>
    </row>
    <row r="2797" spans="1:9" s="2" customFormat="1" ht="15" x14ac:dyDescent="0.2">
      <c r="A2797" s="2" t="s">
        <v>79</v>
      </c>
      <c r="B2797" s="2" t="s">
        <v>7</v>
      </c>
      <c r="C2797" s="2" t="s">
        <v>81</v>
      </c>
      <c r="D2797" s="57">
        <v>2.1380713524867749</v>
      </c>
      <c r="E2797" s="2">
        <v>3.9530432999999997E-2</v>
      </c>
      <c r="F2797" s="2" t="s">
        <v>1837</v>
      </c>
      <c r="G2797" s="2" t="s">
        <v>1838</v>
      </c>
      <c r="H2797" s="2" t="s">
        <v>1839</v>
      </c>
      <c r="I2797" s="2" t="s">
        <v>1840</v>
      </c>
    </row>
    <row r="2798" spans="1:9" s="2" customFormat="1" ht="15" x14ac:dyDescent="0.2">
      <c r="A2798" s="2" t="s">
        <v>79</v>
      </c>
      <c r="B2798" s="2" t="s">
        <v>7</v>
      </c>
      <c r="C2798" s="2" t="s">
        <v>81</v>
      </c>
      <c r="D2798" s="57">
        <v>2.1380713524867749</v>
      </c>
      <c r="E2798" s="2">
        <v>3.9530432999999997E-2</v>
      </c>
      <c r="F2798" s="2" t="s">
        <v>1841</v>
      </c>
      <c r="G2798" s="2" t="s">
        <v>1842</v>
      </c>
      <c r="H2798" s="2" t="s">
        <v>1843</v>
      </c>
      <c r="I2798" s="2" t="s">
        <v>1844</v>
      </c>
    </row>
    <row r="2799" spans="1:9" s="2" customFormat="1" ht="15" x14ac:dyDescent="0.2">
      <c r="A2799" s="2" t="s">
        <v>79</v>
      </c>
      <c r="B2799" s="2" t="s">
        <v>7</v>
      </c>
      <c r="C2799" s="2" t="s">
        <v>81</v>
      </c>
      <c r="D2799" s="57">
        <v>2.1380713524867749</v>
      </c>
      <c r="E2799" s="2">
        <v>3.9530432999999997E-2</v>
      </c>
      <c r="F2799" s="2" t="s">
        <v>107</v>
      </c>
      <c r="G2799" s="2" t="s">
        <v>108</v>
      </c>
      <c r="H2799" s="2" t="s">
        <v>109</v>
      </c>
      <c r="I2799" s="2" t="s">
        <v>110</v>
      </c>
    </row>
    <row r="2800" spans="1:9" s="2" customFormat="1" ht="15" x14ac:dyDescent="0.2">
      <c r="A2800" s="2" t="s">
        <v>79</v>
      </c>
      <c r="B2800" s="2" t="s">
        <v>7</v>
      </c>
      <c r="C2800" s="2" t="s">
        <v>81</v>
      </c>
      <c r="D2800" s="57">
        <v>2.1380713524867749</v>
      </c>
      <c r="E2800" s="2">
        <v>3.9530432999999997E-2</v>
      </c>
      <c r="F2800" s="2" t="s">
        <v>1845</v>
      </c>
      <c r="G2800" s="2" t="s">
        <v>1846</v>
      </c>
      <c r="H2800" s="2" t="s">
        <v>1847</v>
      </c>
      <c r="I2800" s="2" t="s">
        <v>1162</v>
      </c>
    </row>
    <row r="2801" spans="1:9" s="2" customFormat="1" ht="15" x14ac:dyDescent="0.2">
      <c r="A2801" s="2" t="s">
        <v>79</v>
      </c>
      <c r="B2801" s="2" t="s">
        <v>7</v>
      </c>
      <c r="C2801" s="2" t="s">
        <v>81</v>
      </c>
      <c r="D2801" s="57">
        <v>2.1380713524867749</v>
      </c>
      <c r="E2801" s="2">
        <v>3.9530432999999997E-2</v>
      </c>
      <c r="F2801" s="2" t="s">
        <v>1848</v>
      </c>
      <c r="G2801" s="2" t="s">
        <v>1849</v>
      </c>
      <c r="H2801" s="2" t="s">
        <v>1850</v>
      </c>
      <c r="I2801" s="2" t="s">
        <v>1851</v>
      </c>
    </row>
    <row r="2802" spans="1:9" s="2" customFormat="1" ht="15" x14ac:dyDescent="0.2">
      <c r="A2802" s="2" t="s">
        <v>79</v>
      </c>
      <c r="B2802" s="2" t="s">
        <v>7</v>
      </c>
      <c r="C2802" s="2" t="s">
        <v>81</v>
      </c>
      <c r="D2802" s="57">
        <v>2.1380713524867749</v>
      </c>
      <c r="E2802" s="2">
        <v>3.9530432999999997E-2</v>
      </c>
      <c r="F2802" s="2" t="s">
        <v>1852</v>
      </c>
      <c r="G2802" s="2" t="s">
        <v>1853</v>
      </c>
      <c r="H2802" s="2" t="s">
        <v>1854</v>
      </c>
      <c r="I2802" s="2" t="s">
        <v>1855</v>
      </c>
    </row>
    <row r="2803" spans="1:9" s="2" customFormat="1" ht="15" x14ac:dyDescent="0.2">
      <c r="A2803" s="2" t="s">
        <v>79</v>
      </c>
      <c r="B2803" s="2" t="s">
        <v>7</v>
      </c>
      <c r="C2803" s="2" t="s">
        <v>81</v>
      </c>
      <c r="D2803" s="57">
        <v>2.1380713524867749</v>
      </c>
      <c r="E2803" s="2">
        <v>3.9530432999999997E-2</v>
      </c>
      <c r="F2803" s="2" t="s">
        <v>1856</v>
      </c>
      <c r="G2803" s="2" t="s">
        <v>1857</v>
      </c>
      <c r="H2803" s="2" t="s">
        <v>1858</v>
      </c>
      <c r="I2803" s="2" t="s">
        <v>1859</v>
      </c>
    </row>
    <row r="2804" spans="1:9" s="2" customFormat="1" ht="15" x14ac:dyDescent="0.2">
      <c r="A2804" s="2" t="s">
        <v>79</v>
      </c>
      <c r="B2804" s="2" t="s">
        <v>7</v>
      </c>
      <c r="C2804" s="2" t="s">
        <v>81</v>
      </c>
      <c r="D2804" s="57">
        <v>2.1380713524867749</v>
      </c>
      <c r="E2804" s="2">
        <v>3.9530432999999997E-2</v>
      </c>
      <c r="F2804" s="2" t="s">
        <v>1860</v>
      </c>
      <c r="G2804" s="2" t="s">
        <v>1861</v>
      </c>
      <c r="H2804" s="2" t="s">
        <v>1862</v>
      </c>
      <c r="I2804" s="2" t="s">
        <v>209</v>
      </c>
    </row>
    <row r="2805" spans="1:9" s="2" customFormat="1" ht="15" x14ac:dyDescent="0.2">
      <c r="A2805" s="2" t="s">
        <v>79</v>
      </c>
      <c r="B2805" s="2" t="s">
        <v>7</v>
      </c>
      <c r="C2805" s="2" t="s">
        <v>81</v>
      </c>
      <c r="D2805" s="57">
        <v>2.1380713524867749</v>
      </c>
      <c r="E2805" s="2">
        <v>3.9530432999999997E-2</v>
      </c>
      <c r="F2805" s="2" t="s">
        <v>1863</v>
      </c>
      <c r="G2805" s="2" t="s">
        <v>1864</v>
      </c>
      <c r="H2805" s="2" t="s">
        <v>1865</v>
      </c>
      <c r="I2805" s="2" t="s">
        <v>1866</v>
      </c>
    </row>
    <row r="2806" spans="1:9" s="2" customFormat="1" ht="15" x14ac:dyDescent="0.2">
      <c r="A2806" s="2" t="s">
        <v>79</v>
      </c>
      <c r="B2806" s="2" t="s">
        <v>7</v>
      </c>
      <c r="C2806" s="2" t="s">
        <v>81</v>
      </c>
      <c r="D2806" s="57">
        <v>2.1380713524867749</v>
      </c>
      <c r="E2806" s="2">
        <v>3.9530432999999997E-2</v>
      </c>
      <c r="F2806" s="2" t="s">
        <v>1867</v>
      </c>
      <c r="G2806" s="2" t="s">
        <v>1868</v>
      </c>
      <c r="H2806" s="2" t="s">
        <v>1869</v>
      </c>
      <c r="I2806" s="2" t="s">
        <v>1870</v>
      </c>
    </row>
    <row r="2807" spans="1:9" s="2" customFormat="1" ht="15" x14ac:dyDescent="0.2">
      <c r="A2807" s="2" t="s">
        <v>79</v>
      </c>
      <c r="B2807" s="2" t="s">
        <v>7</v>
      </c>
      <c r="C2807" s="2" t="s">
        <v>81</v>
      </c>
      <c r="D2807" s="57">
        <v>2.1380713524867749</v>
      </c>
      <c r="E2807" s="2">
        <v>3.9530432999999997E-2</v>
      </c>
      <c r="F2807" s="2" t="s">
        <v>1871</v>
      </c>
      <c r="G2807" s="2" t="s">
        <v>1872</v>
      </c>
      <c r="H2807" s="2" t="s">
        <v>1873</v>
      </c>
      <c r="I2807" s="2" t="s">
        <v>1874</v>
      </c>
    </row>
    <row r="2808" spans="1:9" s="2" customFormat="1" ht="15" x14ac:dyDescent="0.2">
      <c r="A2808" s="2" t="s">
        <v>79</v>
      </c>
      <c r="B2808" s="2" t="s">
        <v>7</v>
      </c>
      <c r="C2808" s="2" t="s">
        <v>81</v>
      </c>
      <c r="D2808" s="57">
        <v>2.1380713524867749</v>
      </c>
      <c r="E2808" s="2">
        <v>3.9530432999999997E-2</v>
      </c>
      <c r="F2808" s="2" t="s">
        <v>1875</v>
      </c>
      <c r="G2808" s="2" t="s">
        <v>1876</v>
      </c>
      <c r="H2808" s="2" t="s">
        <v>1877</v>
      </c>
      <c r="I2808" s="2" t="s">
        <v>110</v>
      </c>
    </row>
    <row r="2809" spans="1:9" s="2" customFormat="1" ht="15" x14ac:dyDescent="0.2">
      <c r="A2809" s="2" t="s">
        <v>79</v>
      </c>
      <c r="B2809" s="2" t="s">
        <v>7</v>
      </c>
      <c r="C2809" s="2" t="s">
        <v>81</v>
      </c>
      <c r="D2809" s="57">
        <v>2.1380713524867749</v>
      </c>
      <c r="E2809" s="2">
        <v>3.9530432999999997E-2</v>
      </c>
      <c r="F2809" s="2" t="s">
        <v>4115</v>
      </c>
      <c r="G2809" s="2" t="s">
        <v>4116</v>
      </c>
      <c r="H2809" s="2" t="s">
        <v>4117</v>
      </c>
      <c r="I2809" s="2" t="s">
        <v>4118</v>
      </c>
    </row>
    <row r="2810" spans="1:9" s="2" customFormat="1" ht="15" x14ac:dyDescent="0.2">
      <c r="A2810" s="2" t="s">
        <v>79</v>
      </c>
      <c r="B2810" s="2" t="s">
        <v>7</v>
      </c>
      <c r="C2810" s="2" t="s">
        <v>81</v>
      </c>
      <c r="D2810" s="57">
        <v>2.1380713524867749</v>
      </c>
      <c r="E2810" s="2">
        <v>3.9530432999999997E-2</v>
      </c>
      <c r="F2810" s="2" t="s">
        <v>1878</v>
      </c>
      <c r="G2810" s="2" t="s">
        <v>1879</v>
      </c>
      <c r="H2810" s="2" t="s">
        <v>1880</v>
      </c>
      <c r="I2810" s="2" t="s">
        <v>1881</v>
      </c>
    </row>
    <row r="2811" spans="1:9" s="2" customFormat="1" ht="15" x14ac:dyDescent="0.2">
      <c r="A2811" s="2" t="s">
        <v>79</v>
      </c>
      <c r="B2811" s="2" t="s">
        <v>7</v>
      </c>
      <c r="C2811" s="2" t="s">
        <v>81</v>
      </c>
      <c r="D2811" s="57">
        <v>2.1380713524867749</v>
      </c>
      <c r="E2811" s="2">
        <v>3.9530432999999997E-2</v>
      </c>
      <c r="F2811" s="2" t="s">
        <v>1882</v>
      </c>
      <c r="G2811" s="2" t="s">
        <v>1883</v>
      </c>
      <c r="H2811" s="2" t="s">
        <v>1884</v>
      </c>
      <c r="I2811" s="2" t="s">
        <v>1885</v>
      </c>
    </row>
    <row r="2812" spans="1:9" s="2" customFormat="1" ht="15" x14ac:dyDescent="0.2">
      <c r="A2812" s="2" t="s">
        <v>79</v>
      </c>
      <c r="B2812" s="2" t="s">
        <v>7</v>
      </c>
      <c r="C2812" s="2" t="s">
        <v>81</v>
      </c>
      <c r="D2812" s="57">
        <v>2.1380713524867749</v>
      </c>
      <c r="E2812" s="2">
        <v>3.9530432999999997E-2</v>
      </c>
      <c r="F2812" s="2" t="s">
        <v>1886</v>
      </c>
      <c r="G2812" s="2" t="s">
        <v>1887</v>
      </c>
      <c r="H2812" s="2" t="s">
        <v>1888</v>
      </c>
      <c r="I2812" s="2" t="s">
        <v>1889</v>
      </c>
    </row>
    <row r="2813" spans="1:9" s="2" customFormat="1" ht="15" x14ac:dyDescent="0.2">
      <c r="A2813" s="2" t="s">
        <v>79</v>
      </c>
      <c r="B2813" s="2" t="s">
        <v>7</v>
      </c>
      <c r="C2813" s="2" t="s">
        <v>81</v>
      </c>
      <c r="D2813" s="57">
        <v>2.1380713524867749</v>
      </c>
      <c r="E2813" s="2">
        <v>3.9530432999999997E-2</v>
      </c>
      <c r="F2813" s="2" t="s">
        <v>1890</v>
      </c>
      <c r="G2813" s="2" t="s">
        <v>1891</v>
      </c>
      <c r="H2813" s="2" t="s">
        <v>1892</v>
      </c>
      <c r="I2813" s="2" t="s">
        <v>1893</v>
      </c>
    </row>
    <row r="2814" spans="1:9" s="2" customFormat="1" ht="15" x14ac:dyDescent="0.2">
      <c r="A2814" s="2" t="s">
        <v>79</v>
      </c>
      <c r="B2814" s="2" t="s">
        <v>7</v>
      </c>
      <c r="C2814" s="2" t="s">
        <v>81</v>
      </c>
      <c r="D2814" s="57">
        <v>2.1380713524867749</v>
      </c>
      <c r="E2814" s="2">
        <v>3.9530432999999997E-2</v>
      </c>
      <c r="F2814" s="2" t="s">
        <v>1894</v>
      </c>
      <c r="G2814" s="2" t="s">
        <v>1895</v>
      </c>
      <c r="H2814" s="2" t="s">
        <v>1896</v>
      </c>
      <c r="I2814" s="2" t="s">
        <v>1065</v>
      </c>
    </row>
    <row r="2815" spans="1:9" s="2" customFormat="1" ht="15" x14ac:dyDescent="0.2">
      <c r="A2815" s="2" t="s">
        <v>79</v>
      </c>
      <c r="B2815" s="2" t="s">
        <v>7</v>
      </c>
      <c r="C2815" s="2" t="s">
        <v>81</v>
      </c>
      <c r="D2815" s="57">
        <v>2.1380713524867749</v>
      </c>
      <c r="E2815" s="2">
        <v>3.9530432999999997E-2</v>
      </c>
      <c r="F2815" s="2" t="s">
        <v>1897</v>
      </c>
      <c r="G2815" s="2" t="s">
        <v>1898</v>
      </c>
      <c r="H2815" s="2" t="s">
        <v>1899</v>
      </c>
      <c r="I2815" s="2" t="s">
        <v>1900</v>
      </c>
    </row>
    <row r="2816" spans="1:9" s="2" customFormat="1" ht="15" x14ac:dyDescent="0.2">
      <c r="A2816" s="2" t="s">
        <v>79</v>
      </c>
      <c r="B2816" s="2" t="s">
        <v>7</v>
      </c>
      <c r="C2816" s="2" t="s">
        <v>81</v>
      </c>
      <c r="D2816" s="57">
        <v>2.1380713524867749</v>
      </c>
      <c r="E2816" s="2">
        <v>3.9530432999999997E-2</v>
      </c>
      <c r="F2816" s="2" t="s">
        <v>1901</v>
      </c>
      <c r="G2816" s="2" t="s">
        <v>1902</v>
      </c>
      <c r="H2816" s="2" t="s">
        <v>1903</v>
      </c>
      <c r="I2816" s="2" t="s">
        <v>1904</v>
      </c>
    </row>
    <row r="2817" spans="1:9" s="2" customFormat="1" ht="15" x14ac:dyDescent="0.2">
      <c r="A2817" s="2" t="s">
        <v>79</v>
      </c>
      <c r="B2817" s="2" t="s">
        <v>7</v>
      </c>
      <c r="C2817" s="2" t="s">
        <v>81</v>
      </c>
      <c r="D2817" s="57">
        <v>2.1380713524867749</v>
      </c>
      <c r="E2817" s="2">
        <v>3.9530432999999997E-2</v>
      </c>
      <c r="F2817" s="2" t="s">
        <v>1905</v>
      </c>
      <c r="G2817" s="2" t="s">
        <v>1906</v>
      </c>
      <c r="H2817" s="2" t="s">
        <v>1907</v>
      </c>
      <c r="I2817" s="2" t="s">
        <v>1908</v>
      </c>
    </row>
    <row r="2818" spans="1:9" s="2" customFormat="1" ht="15" x14ac:dyDescent="0.2">
      <c r="A2818" s="2" t="s">
        <v>79</v>
      </c>
      <c r="B2818" s="2" t="s">
        <v>7</v>
      </c>
      <c r="C2818" s="2" t="s">
        <v>81</v>
      </c>
      <c r="D2818" s="57">
        <v>2.1380713524867749</v>
      </c>
      <c r="E2818" s="2">
        <v>3.9530432999999997E-2</v>
      </c>
      <c r="F2818" s="2" t="s">
        <v>1909</v>
      </c>
      <c r="G2818" s="2" t="s">
        <v>1910</v>
      </c>
      <c r="H2818" s="2" t="s">
        <v>1911</v>
      </c>
      <c r="I2818" s="2" t="s">
        <v>1912</v>
      </c>
    </row>
    <row r="2819" spans="1:9" s="2" customFormat="1" ht="15" x14ac:dyDescent="0.2">
      <c r="A2819" s="2" t="s">
        <v>79</v>
      </c>
      <c r="B2819" s="2" t="s">
        <v>7</v>
      </c>
      <c r="C2819" s="2" t="s">
        <v>81</v>
      </c>
      <c r="D2819" s="57">
        <v>2.1380713524867749</v>
      </c>
      <c r="E2819" s="2">
        <v>3.9530432999999997E-2</v>
      </c>
      <c r="F2819" s="2" t="s">
        <v>1913</v>
      </c>
      <c r="G2819" s="2" t="s">
        <v>1914</v>
      </c>
      <c r="H2819" s="2" t="s">
        <v>1915</v>
      </c>
      <c r="I2819" s="2" t="s">
        <v>1916</v>
      </c>
    </row>
    <row r="2820" spans="1:9" s="2" customFormat="1" ht="15" x14ac:dyDescent="0.2">
      <c r="A2820" s="2" t="s">
        <v>79</v>
      </c>
      <c r="B2820" s="2" t="s">
        <v>7</v>
      </c>
      <c r="C2820" s="2" t="s">
        <v>81</v>
      </c>
      <c r="D2820" s="57">
        <v>2.1380713524867749</v>
      </c>
      <c r="E2820" s="2">
        <v>3.9530432999999997E-2</v>
      </c>
      <c r="F2820" s="2" t="s">
        <v>1917</v>
      </c>
      <c r="G2820" s="2" t="s">
        <v>1918</v>
      </c>
      <c r="H2820" s="2" t="s">
        <v>1919</v>
      </c>
      <c r="I2820" s="2" t="s">
        <v>209</v>
      </c>
    </row>
    <row r="2821" spans="1:9" s="2" customFormat="1" ht="15" x14ac:dyDescent="0.2">
      <c r="A2821" s="2" t="s">
        <v>79</v>
      </c>
      <c r="B2821" s="2" t="s">
        <v>7</v>
      </c>
      <c r="C2821" s="2" t="s">
        <v>81</v>
      </c>
      <c r="D2821" s="57">
        <v>2.1380713524867749</v>
      </c>
      <c r="E2821" s="2">
        <v>3.9530432999999997E-2</v>
      </c>
      <c r="F2821" s="2" t="s">
        <v>1920</v>
      </c>
      <c r="G2821" s="2" t="s">
        <v>1921</v>
      </c>
      <c r="H2821" s="2" t="s">
        <v>1922</v>
      </c>
      <c r="I2821" s="2" t="s">
        <v>1923</v>
      </c>
    </row>
    <row r="2822" spans="1:9" s="2" customFormat="1" ht="15" x14ac:dyDescent="0.2">
      <c r="A2822" s="2" t="s">
        <v>79</v>
      </c>
      <c r="B2822" s="2" t="s">
        <v>7</v>
      </c>
      <c r="C2822" s="2" t="s">
        <v>81</v>
      </c>
      <c r="D2822" s="57">
        <v>2.1380713524867749</v>
      </c>
      <c r="E2822" s="2">
        <v>3.9530432999999997E-2</v>
      </c>
      <c r="F2822" s="2" t="s">
        <v>1924</v>
      </c>
      <c r="G2822" s="2" t="s">
        <v>1925</v>
      </c>
      <c r="H2822" s="2" t="s">
        <v>1926</v>
      </c>
      <c r="I2822" s="2" t="s">
        <v>1927</v>
      </c>
    </row>
    <row r="2823" spans="1:9" s="2" customFormat="1" ht="15" x14ac:dyDescent="0.2">
      <c r="A2823" s="2" t="s">
        <v>79</v>
      </c>
      <c r="B2823" s="2" t="s">
        <v>7</v>
      </c>
      <c r="C2823" s="2" t="s">
        <v>81</v>
      </c>
      <c r="D2823" s="57">
        <v>2.1380713524867749</v>
      </c>
      <c r="E2823" s="2">
        <v>3.9530432999999997E-2</v>
      </c>
      <c r="F2823" s="2" t="s">
        <v>1928</v>
      </c>
      <c r="G2823" s="2" t="s">
        <v>1929</v>
      </c>
      <c r="H2823" s="2" t="s">
        <v>1930</v>
      </c>
      <c r="I2823" s="2" t="s">
        <v>1931</v>
      </c>
    </row>
    <row r="2824" spans="1:9" s="2" customFormat="1" ht="15" x14ac:dyDescent="0.2">
      <c r="A2824" s="2" t="s">
        <v>79</v>
      </c>
      <c r="B2824" s="2" t="s">
        <v>7</v>
      </c>
      <c r="C2824" s="2" t="s">
        <v>81</v>
      </c>
      <c r="D2824" s="57">
        <v>2.1380713524867749</v>
      </c>
      <c r="E2824" s="2">
        <v>3.9530432999999997E-2</v>
      </c>
      <c r="F2824" s="2" t="s">
        <v>1932</v>
      </c>
      <c r="G2824" s="2" t="s">
        <v>1933</v>
      </c>
      <c r="H2824" s="2" t="s">
        <v>1934</v>
      </c>
      <c r="I2824" s="2" t="s">
        <v>1935</v>
      </c>
    </row>
    <row r="2825" spans="1:9" s="2" customFormat="1" ht="15" x14ac:dyDescent="0.2">
      <c r="A2825" s="2" t="s">
        <v>79</v>
      </c>
      <c r="B2825" s="2" t="s">
        <v>7</v>
      </c>
      <c r="C2825" s="2" t="s">
        <v>81</v>
      </c>
      <c r="D2825" s="57">
        <v>2.1380713524867749</v>
      </c>
      <c r="E2825" s="2">
        <v>3.9530432999999997E-2</v>
      </c>
      <c r="F2825" s="2" t="s">
        <v>1936</v>
      </c>
      <c r="G2825" s="2" t="s">
        <v>1937</v>
      </c>
      <c r="H2825" s="2" t="s">
        <v>1938</v>
      </c>
      <c r="I2825" s="2" t="s">
        <v>1939</v>
      </c>
    </row>
    <row r="2826" spans="1:9" s="2" customFormat="1" ht="15" x14ac:dyDescent="0.2">
      <c r="A2826" s="2" t="s">
        <v>79</v>
      </c>
      <c r="B2826" s="2" t="s">
        <v>7</v>
      </c>
      <c r="C2826" s="2" t="s">
        <v>81</v>
      </c>
      <c r="D2826" s="57">
        <v>2.1380713524867749</v>
      </c>
      <c r="E2826" s="2">
        <v>3.9530432999999997E-2</v>
      </c>
      <c r="F2826" s="2" t="s">
        <v>1940</v>
      </c>
      <c r="G2826" s="2" t="s">
        <v>1941</v>
      </c>
      <c r="H2826" s="2" t="s">
        <v>1942</v>
      </c>
      <c r="I2826" s="2" t="s">
        <v>110</v>
      </c>
    </row>
    <row r="2827" spans="1:9" s="2" customFormat="1" ht="15" x14ac:dyDescent="0.2">
      <c r="A2827" s="2" t="s">
        <v>79</v>
      </c>
      <c r="B2827" s="2" t="s">
        <v>7</v>
      </c>
      <c r="C2827" s="2" t="s">
        <v>81</v>
      </c>
      <c r="D2827" s="57">
        <v>2.1380713524867749</v>
      </c>
      <c r="E2827" s="2">
        <v>3.9530432999999997E-2</v>
      </c>
      <c r="F2827" s="2" t="s">
        <v>1943</v>
      </c>
      <c r="G2827" s="2" t="s">
        <v>1944</v>
      </c>
      <c r="H2827" s="2" t="s">
        <v>1945</v>
      </c>
      <c r="I2827" s="2" t="s">
        <v>1946</v>
      </c>
    </row>
    <row r="2828" spans="1:9" s="2" customFormat="1" ht="15" x14ac:dyDescent="0.2">
      <c r="A2828" s="2" t="s">
        <v>79</v>
      </c>
      <c r="B2828" s="2" t="s">
        <v>7</v>
      </c>
      <c r="C2828" s="2" t="s">
        <v>81</v>
      </c>
      <c r="D2828" s="57">
        <v>2.1380713524867749</v>
      </c>
      <c r="E2828" s="2">
        <v>3.9530432999999997E-2</v>
      </c>
      <c r="F2828" s="2" t="s">
        <v>1947</v>
      </c>
      <c r="G2828" s="2" t="s">
        <v>1948</v>
      </c>
      <c r="H2828" s="2" t="s">
        <v>1949</v>
      </c>
      <c r="I2828" s="2" t="s">
        <v>1950</v>
      </c>
    </row>
    <row r="2829" spans="1:9" s="2" customFormat="1" ht="15" x14ac:dyDescent="0.2">
      <c r="A2829" s="2" t="s">
        <v>79</v>
      </c>
      <c r="B2829" s="2" t="s">
        <v>7</v>
      </c>
      <c r="C2829" s="2" t="s">
        <v>81</v>
      </c>
      <c r="D2829" s="57">
        <v>2.1380713524867749</v>
      </c>
      <c r="E2829" s="2">
        <v>3.9530432999999997E-2</v>
      </c>
      <c r="F2829" s="2" t="s">
        <v>1206</v>
      </c>
      <c r="G2829" s="2" t="s">
        <v>1207</v>
      </c>
      <c r="H2829" s="2" t="s">
        <v>1208</v>
      </c>
      <c r="I2829" s="2" t="s">
        <v>1209</v>
      </c>
    </row>
    <row r="2830" spans="1:9" s="2" customFormat="1" ht="15" x14ac:dyDescent="0.2">
      <c r="A2830" s="2" t="s">
        <v>79</v>
      </c>
      <c r="B2830" s="2" t="s">
        <v>7</v>
      </c>
      <c r="C2830" s="2" t="s">
        <v>81</v>
      </c>
      <c r="D2830" s="57">
        <v>2.1380713524867749</v>
      </c>
      <c r="E2830" s="2">
        <v>3.9530432999999997E-2</v>
      </c>
      <c r="F2830" s="2" t="s">
        <v>1951</v>
      </c>
      <c r="G2830" s="2" t="s">
        <v>1952</v>
      </c>
      <c r="H2830" s="2" t="s">
        <v>1953</v>
      </c>
      <c r="I2830" s="2" t="s">
        <v>1954</v>
      </c>
    </row>
    <row r="2831" spans="1:9" s="2" customFormat="1" ht="15" x14ac:dyDescent="0.2">
      <c r="A2831" s="2" t="s">
        <v>79</v>
      </c>
      <c r="B2831" s="2" t="s">
        <v>7</v>
      </c>
      <c r="C2831" s="2" t="s">
        <v>81</v>
      </c>
      <c r="D2831" s="57">
        <v>2.1380713524867749</v>
      </c>
      <c r="E2831" s="2">
        <v>3.9530432999999997E-2</v>
      </c>
      <c r="F2831" s="2" t="s">
        <v>1218</v>
      </c>
      <c r="G2831" s="2" t="s">
        <v>1219</v>
      </c>
      <c r="H2831" s="2" t="s">
        <v>1220</v>
      </c>
      <c r="I2831" s="2" t="s">
        <v>1221</v>
      </c>
    </row>
    <row r="2832" spans="1:9" s="2" customFormat="1" ht="15" x14ac:dyDescent="0.2">
      <c r="A2832" s="2" t="s">
        <v>79</v>
      </c>
      <c r="B2832" s="2" t="s">
        <v>7</v>
      </c>
      <c r="C2832" s="2" t="s">
        <v>81</v>
      </c>
      <c r="D2832" s="57">
        <v>2.1380713524867749</v>
      </c>
      <c r="E2832" s="2">
        <v>3.9530432999999997E-2</v>
      </c>
      <c r="F2832" s="2" t="s">
        <v>1955</v>
      </c>
      <c r="G2832" s="2" t="s">
        <v>1956</v>
      </c>
      <c r="H2832" s="2" t="s">
        <v>1957</v>
      </c>
      <c r="I2832" s="2" t="s">
        <v>1162</v>
      </c>
    </row>
    <row r="2833" spans="1:9" s="2" customFormat="1" ht="15" x14ac:dyDescent="0.2">
      <c r="A2833" s="2" t="s">
        <v>79</v>
      </c>
      <c r="B2833" s="2" t="s">
        <v>7</v>
      </c>
      <c r="C2833" s="2" t="s">
        <v>81</v>
      </c>
      <c r="D2833" s="57">
        <v>2.1380713524867749</v>
      </c>
      <c r="E2833" s="2">
        <v>3.9530432999999997E-2</v>
      </c>
      <c r="F2833" s="2" t="s">
        <v>1833</v>
      </c>
      <c r="G2833" s="2" t="s">
        <v>1834</v>
      </c>
      <c r="H2833" s="2" t="s">
        <v>1835</v>
      </c>
      <c r="I2833" s="2" t="s">
        <v>1836</v>
      </c>
    </row>
    <row r="2834" spans="1:9" s="2" customFormat="1" ht="15" x14ac:dyDescent="0.2">
      <c r="A2834" s="2" t="s">
        <v>79</v>
      </c>
      <c r="B2834" s="2" t="s">
        <v>7</v>
      </c>
      <c r="C2834" s="2" t="s">
        <v>81</v>
      </c>
      <c r="D2834" s="57">
        <v>2.1380713524867749</v>
      </c>
      <c r="E2834" s="2">
        <v>3.9530432999999997E-2</v>
      </c>
      <c r="F2834" s="2" t="s">
        <v>1958</v>
      </c>
      <c r="G2834" s="2" t="s">
        <v>1959</v>
      </c>
      <c r="H2834" s="2" t="s">
        <v>1960</v>
      </c>
      <c r="I2834" s="2" t="s">
        <v>1961</v>
      </c>
    </row>
    <row r="2835" spans="1:9" s="2" customFormat="1" ht="15" x14ac:dyDescent="0.2">
      <c r="A2835" s="2" t="s">
        <v>79</v>
      </c>
      <c r="B2835" s="2" t="s">
        <v>7</v>
      </c>
      <c r="C2835" s="2" t="s">
        <v>81</v>
      </c>
      <c r="D2835" s="57">
        <v>2.1380713524867749</v>
      </c>
      <c r="E2835" s="2">
        <v>3.9530432999999997E-2</v>
      </c>
      <c r="F2835" s="2" t="s">
        <v>1962</v>
      </c>
      <c r="G2835" s="2" t="s">
        <v>1963</v>
      </c>
      <c r="H2835" s="2" t="s">
        <v>1964</v>
      </c>
      <c r="I2835" s="2" t="s">
        <v>209</v>
      </c>
    </row>
    <row r="2836" spans="1:9" s="2" customFormat="1" ht="15" x14ac:dyDescent="0.2">
      <c r="A2836" s="2" t="s">
        <v>79</v>
      </c>
      <c r="B2836" s="2" t="s">
        <v>7</v>
      </c>
      <c r="C2836" s="2" t="s">
        <v>81</v>
      </c>
      <c r="D2836" s="57">
        <v>2.1380713524867749</v>
      </c>
      <c r="E2836" s="2">
        <v>3.9530432999999997E-2</v>
      </c>
      <c r="F2836" s="2" t="s">
        <v>1965</v>
      </c>
      <c r="G2836" s="2" t="s">
        <v>1966</v>
      </c>
      <c r="H2836" s="2" t="s">
        <v>1967</v>
      </c>
      <c r="I2836" s="2" t="s">
        <v>1968</v>
      </c>
    </row>
    <row r="2837" spans="1:9" s="2" customFormat="1" ht="15" x14ac:dyDescent="0.2">
      <c r="A2837" s="2" t="s">
        <v>79</v>
      </c>
      <c r="B2837" s="2" t="s">
        <v>7</v>
      </c>
      <c r="C2837" s="2" t="s">
        <v>81</v>
      </c>
      <c r="D2837" s="57">
        <v>2.1380713524867749</v>
      </c>
      <c r="E2837" s="2">
        <v>3.9530432999999997E-2</v>
      </c>
      <c r="F2837" s="2" t="s">
        <v>1969</v>
      </c>
      <c r="G2837" s="2" t="s">
        <v>1970</v>
      </c>
      <c r="H2837" s="2" t="s">
        <v>1971</v>
      </c>
      <c r="I2837" s="2" t="s">
        <v>1972</v>
      </c>
    </row>
    <row r="2838" spans="1:9" s="2" customFormat="1" ht="15" x14ac:dyDescent="0.2">
      <c r="A2838" s="2" t="s">
        <v>79</v>
      </c>
      <c r="B2838" s="2" t="s">
        <v>7</v>
      </c>
      <c r="C2838" s="2" t="s">
        <v>81</v>
      </c>
      <c r="D2838" s="57">
        <v>2.1380713524867749</v>
      </c>
      <c r="E2838" s="2">
        <v>3.9530432999999997E-2</v>
      </c>
      <c r="F2838" s="2" t="s">
        <v>1973</v>
      </c>
      <c r="G2838" s="2" t="s">
        <v>1974</v>
      </c>
      <c r="H2838" s="2" t="s">
        <v>1975</v>
      </c>
      <c r="I2838" s="2" t="s">
        <v>1976</v>
      </c>
    </row>
    <row r="2839" spans="1:9" s="2" customFormat="1" ht="15" x14ac:dyDescent="0.2">
      <c r="A2839" s="2" t="s">
        <v>79</v>
      </c>
      <c r="B2839" s="2" t="s">
        <v>7</v>
      </c>
      <c r="C2839" s="2" t="s">
        <v>81</v>
      </c>
      <c r="D2839" s="57">
        <v>2.1380713524867749</v>
      </c>
      <c r="E2839" s="2">
        <v>3.9530432999999997E-2</v>
      </c>
      <c r="F2839" s="2" t="s">
        <v>1977</v>
      </c>
      <c r="G2839" s="2" t="s">
        <v>1978</v>
      </c>
      <c r="H2839" s="2" t="s">
        <v>1979</v>
      </c>
      <c r="I2839" s="2" t="s">
        <v>1980</v>
      </c>
    </row>
    <row r="2840" spans="1:9" s="2" customFormat="1" ht="15" x14ac:dyDescent="0.2">
      <c r="A2840" s="2" t="s">
        <v>79</v>
      </c>
      <c r="B2840" s="2" t="s">
        <v>7</v>
      </c>
      <c r="C2840" s="2" t="s">
        <v>81</v>
      </c>
      <c r="D2840" s="57">
        <v>2.1380713524867749</v>
      </c>
      <c r="E2840" s="2">
        <v>3.9530432999999997E-2</v>
      </c>
      <c r="F2840" s="2" t="s">
        <v>1981</v>
      </c>
      <c r="G2840" s="2" t="s">
        <v>1982</v>
      </c>
      <c r="H2840" s="2" t="s">
        <v>1983</v>
      </c>
      <c r="I2840" s="2" t="s">
        <v>1984</v>
      </c>
    </row>
    <row r="2841" spans="1:9" s="2" customFormat="1" ht="15" x14ac:dyDescent="0.2">
      <c r="A2841" s="2" t="s">
        <v>79</v>
      </c>
      <c r="B2841" s="2" t="s">
        <v>7</v>
      </c>
      <c r="C2841" s="2" t="s">
        <v>81</v>
      </c>
      <c r="D2841" s="57">
        <v>2.1380713524867749</v>
      </c>
      <c r="E2841" s="2">
        <v>3.9530432999999997E-2</v>
      </c>
      <c r="F2841" s="2" t="s">
        <v>1985</v>
      </c>
      <c r="G2841" s="2" t="s">
        <v>1986</v>
      </c>
      <c r="H2841" s="2" t="s">
        <v>1987</v>
      </c>
      <c r="I2841" s="2" t="s">
        <v>110</v>
      </c>
    </row>
    <row r="2842" spans="1:9" s="2" customFormat="1" ht="15" x14ac:dyDescent="0.2">
      <c r="A2842" s="2" t="s">
        <v>79</v>
      </c>
      <c r="B2842" s="2" t="s">
        <v>7</v>
      </c>
      <c r="C2842" s="2" t="s">
        <v>81</v>
      </c>
      <c r="D2842" s="57">
        <v>2.1380713524867749</v>
      </c>
      <c r="E2842" s="2">
        <v>3.9530432999999997E-2</v>
      </c>
      <c r="F2842" s="2" t="s">
        <v>1988</v>
      </c>
      <c r="G2842" s="2" t="s">
        <v>1989</v>
      </c>
      <c r="H2842" s="2" t="s">
        <v>1990</v>
      </c>
      <c r="I2842" s="2" t="s">
        <v>1991</v>
      </c>
    </row>
    <row r="2843" spans="1:9" s="2" customFormat="1" ht="15" x14ac:dyDescent="0.2">
      <c r="A2843" s="2" t="s">
        <v>79</v>
      </c>
      <c r="B2843" s="2" t="s">
        <v>7</v>
      </c>
      <c r="C2843" s="2" t="s">
        <v>81</v>
      </c>
      <c r="D2843" s="57">
        <v>2.1380713524867749</v>
      </c>
      <c r="E2843" s="2">
        <v>3.9530432999999997E-2</v>
      </c>
      <c r="F2843" s="2" t="s">
        <v>1992</v>
      </c>
      <c r="G2843" s="2" t="s">
        <v>1993</v>
      </c>
      <c r="H2843" s="2" t="s">
        <v>1994</v>
      </c>
      <c r="I2843" s="2" t="s">
        <v>1995</v>
      </c>
    </row>
    <row r="2844" spans="1:9" s="2" customFormat="1" ht="15" x14ac:dyDescent="0.2">
      <c r="A2844" s="2" t="s">
        <v>79</v>
      </c>
      <c r="B2844" s="2" t="s">
        <v>7</v>
      </c>
      <c r="C2844" s="2" t="s">
        <v>81</v>
      </c>
      <c r="D2844" s="57">
        <v>2.1380713524867749</v>
      </c>
      <c r="E2844" s="2">
        <v>3.9530432999999997E-2</v>
      </c>
      <c r="F2844" s="2" t="s">
        <v>1996</v>
      </c>
      <c r="G2844" s="2" t="s">
        <v>1997</v>
      </c>
      <c r="H2844" s="2" t="s">
        <v>1998</v>
      </c>
      <c r="I2844" s="2" t="s">
        <v>1999</v>
      </c>
    </row>
    <row r="2845" spans="1:9" s="2" customFormat="1" ht="15" x14ac:dyDescent="0.2">
      <c r="A2845" s="2" t="s">
        <v>79</v>
      </c>
      <c r="B2845" s="2" t="s">
        <v>7</v>
      </c>
      <c r="C2845" s="2" t="s">
        <v>81</v>
      </c>
      <c r="D2845" s="57">
        <v>2.1380713524867749</v>
      </c>
      <c r="E2845" s="2">
        <v>3.9530432999999997E-2</v>
      </c>
      <c r="F2845" s="2" t="s">
        <v>2000</v>
      </c>
      <c r="G2845" s="2" t="s">
        <v>2001</v>
      </c>
      <c r="H2845" s="2" t="s">
        <v>2002</v>
      </c>
      <c r="I2845" s="2" t="s">
        <v>2003</v>
      </c>
    </row>
    <row r="2846" spans="1:9" s="2" customFormat="1" ht="15" x14ac:dyDescent="0.2">
      <c r="A2846" s="2" t="s">
        <v>79</v>
      </c>
      <c r="B2846" s="2" t="s">
        <v>7</v>
      </c>
      <c r="C2846" s="2" t="s">
        <v>81</v>
      </c>
      <c r="D2846" s="57">
        <v>2.1380713524867749</v>
      </c>
      <c r="E2846" s="2">
        <v>3.9530432999999997E-2</v>
      </c>
      <c r="F2846" s="2" t="s">
        <v>2004</v>
      </c>
      <c r="G2846" s="2" t="s">
        <v>2005</v>
      </c>
      <c r="H2846" s="2" t="s">
        <v>2006</v>
      </c>
      <c r="I2846" s="2" t="s">
        <v>2007</v>
      </c>
    </row>
    <row r="2847" spans="1:9" s="2" customFormat="1" ht="15" x14ac:dyDescent="0.2">
      <c r="A2847" s="2" t="s">
        <v>79</v>
      </c>
      <c r="B2847" s="2" t="s">
        <v>7</v>
      </c>
      <c r="C2847" s="2" t="s">
        <v>81</v>
      </c>
      <c r="D2847" s="57">
        <v>2.1380713524867749</v>
      </c>
      <c r="E2847" s="2">
        <v>3.9530432999999997E-2</v>
      </c>
      <c r="F2847" s="2" t="s">
        <v>2008</v>
      </c>
      <c r="G2847" s="2" t="s">
        <v>2009</v>
      </c>
      <c r="H2847" s="2" t="s">
        <v>2010</v>
      </c>
      <c r="I2847" s="2" t="s">
        <v>2011</v>
      </c>
    </row>
    <row r="2848" spans="1:9" s="2" customFormat="1" ht="15" x14ac:dyDescent="0.2">
      <c r="A2848" s="2" t="s">
        <v>79</v>
      </c>
      <c r="B2848" s="2" t="s">
        <v>7</v>
      </c>
      <c r="C2848" s="2" t="s">
        <v>81</v>
      </c>
      <c r="D2848" s="57">
        <v>2.1380713524867749</v>
      </c>
      <c r="E2848" s="2">
        <v>3.9530432999999997E-2</v>
      </c>
      <c r="F2848" s="2" t="s">
        <v>2012</v>
      </c>
      <c r="G2848" s="2" t="s">
        <v>2013</v>
      </c>
      <c r="H2848" s="2" t="s">
        <v>2014</v>
      </c>
      <c r="I2848" s="2" t="s">
        <v>2015</v>
      </c>
    </row>
    <row r="2849" spans="1:9" s="2" customFormat="1" ht="15" x14ac:dyDescent="0.2">
      <c r="A2849" s="2" t="s">
        <v>79</v>
      </c>
      <c r="B2849" s="2" t="s">
        <v>7</v>
      </c>
      <c r="C2849" s="2" t="s">
        <v>81</v>
      </c>
      <c r="D2849" s="57">
        <v>2.1380713524867749</v>
      </c>
      <c r="E2849" s="2">
        <v>3.9530432999999997E-2</v>
      </c>
      <c r="F2849" s="2" t="s">
        <v>2016</v>
      </c>
      <c r="G2849" s="2" t="s">
        <v>2017</v>
      </c>
      <c r="H2849" s="2" t="s">
        <v>2018</v>
      </c>
      <c r="I2849" s="2" t="s">
        <v>2019</v>
      </c>
    </row>
    <row r="2850" spans="1:9" s="2" customFormat="1" ht="15" x14ac:dyDescent="0.2">
      <c r="A2850" s="2" t="s">
        <v>79</v>
      </c>
      <c r="B2850" s="2" t="s">
        <v>7</v>
      </c>
      <c r="C2850" s="2" t="s">
        <v>81</v>
      </c>
      <c r="D2850" s="57">
        <v>2.1380713524867749</v>
      </c>
      <c r="E2850" s="2">
        <v>3.9530432999999997E-2</v>
      </c>
      <c r="F2850" s="2" t="s">
        <v>2020</v>
      </c>
      <c r="G2850" s="2" t="s">
        <v>2021</v>
      </c>
      <c r="H2850" s="2" t="s">
        <v>2022</v>
      </c>
      <c r="I2850" s="2" t="s">
        <v>2023</v>
      </c>
    </row>
    <row r="2851" spans="1:9" s="2" customFormat="1" ht="15" x14ac:dyDescent="0.2">
      <c r="A2851" s="2" t="s">
        <v>79</v>
      </c>
      <c r="B2851" s="2" t="s">
        <v>7</v>
      </c>
      <c r="C2851" s="2" t="s">
        <v>81</v>
      </c>
      <c r="D2851" s="57">
        <v>2.1380713524867749</v>
      </c>
      <c r="E2851" s="2">
        <v>3.9530432999999997E-2</v>
      </c>
      <c r="F2851" s="2" t="s">
        <v>2024</v>
      </c>
      <c r="G2851" s="2" t="s">
        <v>2025</v>
      </c>
      <c r="H2851" s="2" t="s">
        <v>2026</v>
      </c>
      <c r="I2851" s="2" t="s">
        <v>2027</v>
      </c>
    </row>
    <row r="2852" spans="1:9" s="2" customFormat="1" ht="15" x14ac:dyDescent="0.2">
      <c r="A2852" s="2" t="s">
        <v>79</v>
      </c>
      <c r="B2852" s="2" t="s">
        <v>7</v>
      </c>
      <c r="C2852" s="2" t="s">
        <v>81</v>
      </c>
      <c r="D2852" s="57">
        <v>2.1380713524867749</v>
      </c>
      <c r="E2852" s="2">
        <v>3.9530432999999997E-2</v>
      </c>
      <c r="F2852" s="2" t="s">
        <v>2028</v>
      </c>
      <c r="G2852" s="2" t="s">
        <v>2029</v>
      </c>
      <c r="H2852" s="2" t="s">
        <v>2030</v>
      </c>
      <c r="I2852" s="2" t="s">
        <v>2031</v>
      </c>
    </row>
    <row r="2853" spans="1:9" s="2" customFormat="1" ht="15" x14ac:dyDescent="0.2">
      <c r="A2853" s="2" t="s">
        <v>79</v>
      </c>
      <c r="B2853" s="2" t="s">
        <v>7</v>
      </c>
      <c r="C2853" s="2" t="s">
        <v>81</v>
      </c>
      <c r="D2853" s="57">
        <v>2.1380713524867749</v>
      </c>
      <c r="E2853" s="2">
        <v>3.9530432999999997E-2</v>
      </c>
      <c r="F2853" s="2" t="s">
        <v>2032</v>
      </c>
      <c r="G2853" s="2" t="s">
        <v>2033</v>
      </c>
      <c r="H2853" s="2" t="s">
        <v>2034</v>
      </c>
      <c r="I2853" s="2" t="s">
        <v>2035</v>
      </c>
    </row>
    <row r="2854" spans="1:9" s="2" customFormat="1" ht="15" x14ac:dyDescent="0.2">
      <c r="A2854" s="2" t="s">
        <v>79</v>
      </c>
      <c r="B2854" s="2" t="s">
        <v>7</v>
      </c>
      <c r="C2854" s="2" t="s">
        <v>81</v>
      </c>
      <c r="D2854" s="57">
        <v>2.1380713524867749</v>
      </c>
      <c r="E2854" s="2">
        <v>3.9530432999999997E-2</v>
      </c>
      <c r="F2854" s="2" t="s">
        <v>572</v>
      </c>
      <c r="G2854" s="2" t="s">
        <v>573</v>
      </c>
      <c r="H2854" s="2" t="s">
        <v>574</v>
      </c>
      <c r="I2854" s="2" t="s">
        <v>575</v>
      </c>
    </row>
    <row r="2855" spans="1:9" s="2" customFormat="1" ht="15" x14ac:dyDescent="0.2">
      <c r="A2855" s="2" t="s">
        <v>79</v>
      </c>
      <c r="B2855" s="2" t="s">
        <v>7</v>
      </c>
      <c r="C2855" s="2" t="s">
        <v>81</v>
      </c>
      <c r="D2855" s="57">
        <v>2.1380713524867749</v>
      </c>
      <c r="E2855" s="2">
        <v>3.9530432999999997E-2</v>
      </c>
      <c r="F2855" s="2" t="s">
        <v>2036</v>
      </c>
      <c r="G2855" s="2" t="s">
        <v>2037</v>
      </c>
      <c r="H2855" s="2" t="s">
        <v>2038</v>
      </c>
      <c r="I2855" s="2" t="s">
        <v>2039</v>
      </c>
    </row>
    <row r="2856" spans="1:9" s="2" customFormat="1" ht="15" x14ac:dyDescent="0.2">
      <c r="A2856" s="2" t="s">
        <v>79</v>
      </c>
      <c r="B2856" s="2" t="s">
        <v>7</v>
      </c>
      <c r="C2856" s="2" t="s">
        <v>81</v>
      </c>
      <c r="D2856" s="57">
        <v>2.1380713524867749</v>
      </c>
      <c r="E2856" s="2">
        <v>3.9530432999999997E-2</v>
      </c>
      <c r="F2856" s="2" t="s">
        <v>2040</v>
      </c>
      <c r="G2856" s="2" t="s">
        <v>2041</v>
      </c>
      <c r="H2856" s="2" t="s">
        <v>2042</v>
      </c>
      <c r="I2856" s="2" t="s">
        <v>2043</v>
      </c>
    </row>
    <row r="2857" spans="1:9" s="2" customFormat="1" ht="15" x14ac:dyDescent="0.2">
      <c r="A2857" s="2" t="s">
        <v>79</v>
      </c>
      <c r="B2857" s="2" t="s">
        <v>7</v>
      </c>
      <c r="C2857" s="2" t="s">
        <v>81</v>
      </c>
      <c r="D2857" s="57">
        <v>2.1380713524867749</v>
      </c>
      <c r="E2857" s="2">
        <v>3.9530432999999997E-2</v>
      </c>
      <c r="F2857" s="2" t="s">
        <v>2044</v>
      </c>
      <c r="G2857" s="2" t="s">
        <v>2045</v>
      </c>
      <c r="H2857" s="2" t="s">
        <v>2046</v>
      </c>
      <c r="I2857" s="2" t="s">
        <v>2047</v>
      </c>
    </row>
    <row r="2858" spans="1:9" s="2" customFormat="1" ht="15" x14ac:dyDescent="0.2">
      <c r="A2858" s="2" t="s">
        <v>79</v>
      </c>
      <c r="B2858" s="2" t="s">
        <v>7</v>
      </c>
      <c r="C2858" s="2" t="s">
        <v>81</v>
      </c>
      <c r="D2858" s="57">
        <v>2.1380713524867749</v>
      </c>
      <c r="E2858" s="2">
        <v>3.9530432999999997E-2</v>
      </c>
      <c r="F2858" s="2" t="s">
        <v>2048</v>
      </c>
      <c r="G2858" s="2" t="s">
        <v>2049</v>
      </c>
      <c r="H2858" s="2" t="s">
        <v>2050</v>
      </c>
      <c r="I2858" s="2" t="s">
        <v>2051</v>
      </c>
    </row>
    <row r="2859" spans="1:9" s="2" customFormat="1" ht="15" x14ac:dyDescent="0.2">
      <c r="A2859" s="2" t="s">
        <v>79</v>
      </c>
      <c r="B2859" s="2" t="s">
        <v>7</v>
      </c>
      <c r="C2859" s="2" t="s">
        <v>81</v>
      </c>
      <c r="D2859" s="57">
        <v>2.1380713524867749</v>
      </c>
      <c r="E2859" s="2">
        <v>3.9530432999999997E-2</v>
      </c>
      <c r="F2859" s="2" t="s">
        <v>1882</v>
      </c>
      <c r="G2859" s="2" t="s">
        <v>1883</v>
      </c>
      <c r="H2859" s="2" t="s">
        <v>1884</v>
      </c>
      <c r="I2859" s="2" t="s">
        <v>1885</v>
      </c>
    </row>
    <row r="2860" spans="1:9" s="2" customFormat="1" ht="15" x14ac:dyDescent="0.2">
      <c r="A2860" s="2" t="s">
        <v>79</v>
      </c>
      <c r="B2860" s="2" t="s">
        <v>7</v>
      </c>
      <c r="C2860" s="2" t="s">
        <v>81</v>
      </c>
      <c r="D2860" s="57">
        <v>2.1380713524867749</v>
      </c>
      <c r="E2860" s="2">
        <v>3.9530432999999997E-2</v>
      </c>
      <c r="F2860" s="2" t="s">
        <v>583</v>
      </c>
      <c r="G2860" s="2" t="s">
        <v>584</v>
      </c>
      <c r="H2860" s="2" t="s">
        <v>585</v>
      </c>
      <c r="I2860" s="2" t="s">
        <v>586</v>
      </c>
    </row>
    <row r="2861" spans="1:9" s="2" customFormat="1" ht="15" x14ac:dyDescent="0.2">
      <c r="A2861" s="2" t="s">
        <v>79</v>
      </c>
      <c r="B2861" s="2" t="s">
        <v>7</v>
      </c>
      <c r="C2861" s="2" t="s">
        <v>81</v>
      </c>
      <c r="D2861" s="57">
        <v>2.1380713524867749</v>
      </c>
      <c r="E2861" s="2">
        <v>3.9530432999999997E-2</v>
      </c>
      <c r="F2861" s="2" t="s">
        <v>2052</v>
      </c>
      <c r="G2861" s="2" t="s">
        <v>2053</v>
      </c>
      <c r="H2861" s="2" t="s">
        <v>2054</v>
      </c>
      <c r="I2861" s="2" t="s">
        <v>2055</v>
      </c>
    </row>
    <row r="2862" spans="1:9" s="2" customFormat="1" ht="15" x14ac:dyDescent="0.2">
      <c r="A2862" s="2" t="s">
        <v>79</v>
      </c>
      <c r="B2862" s="2" t="s">
        <v>7</v>
      </c>
      <c r="C2862" s="2" t="s">
        <v>81</v>
      </c>
      <c r="D2862" s="57">
        <v>2.1380713524867749</v>
      </c>
      <c r="E2862" s="2">
        <v>3.9530432999999997E-2</v>
      </c>
      <c r="F2862" s="2" t="s">
        <v>2056</v>
      </c>
      <c r="G2862" s="2" t="s">
        <v>2057</v>
      </c>
      <c r="H2862" s="2" t="s">
        <v>2058</v>
      </c>
      <c r="I2862" s="2" t="s">
        <v>110</v>
      </c>
    </row>
    <row r="2863" spans="1:9" s="2" customFormat="1" ht="15" x14ac:dyDescent="0.2">
      <c r="A2863" s="2" t="s">
        <v>79</v>
      </c>
      <c r="B2863" s="2" t="s">
        <v>7</v>
      </c>
      <c r="C2863" s="2" t="s">
        <v>81</v>
      </c>
      <c r="D2863" s="57">
        <v>2.1380713524867749</v>
      </c>
      <c r="E2863" s="2">
        <v>3.9530432999999997E-2</v>
      </c>
      <c r="F2863" s="2" t="s">
        <v>2059</v>
      </c>
      <c r="G2863" s="2" t="s">
        <v>2060</v>
      </c>
      <c r="H2863" s="2" t="s">
        <v>2061</v>
      </c>
      <c r="I2863" s="2" t="s">
        <v>2062</v>
      </c>
    </row>
    <row r="2864" spans="1:9" s="2" customFormat="1" ht="15" x14ac:dyDescent="0.2">
      <c r="A2864" s="2" t="s">
        <v>79</v>
      </c>
      <c r="B2864" s="2" t="s">
        <v>7</v>
      </c>
      <c r="C2864" s="2" t="s">
        <v>81</v>
      </c>
      <c r="D2864" s="57">
        <v>2.1380713524867749</v>
      </c>
      <c r="E2864" s="2">
        <v>3.9530432999999997E-2</v>
      </c>
      <c r="F2864" s="2" t="s">
        <v>2063</v>
      </c>
      <c r="G2864" s="2" t="s">
        <v>2064</v>
      </c>
      <c r="H2864" s="2" t="s">
        <v>2065</v>
      </c>
      <c r="I2864" s="2" t="s">
        <v>2066</v>
      </c>
    </row>
    <row r="2865" spans="1:9" s="2" customFormat="1" ht="15" x14ac:dyDescent="0.2">
      <c r="A2865" s="2" t="s">
        <v>79</v>
      </c>
      <c r="B2865" s="2" t="s">
        <v>7</v>
      </c>
      <c r="C2865" s="2" t="s">
        <v>81</v>
      </c>
      <c r="D2865" s="57">
        <v>2.1380713524867749</v>
      </c>
      <c r="E2865" s="2">
        <v>3.9530432999999997E-2</v>
      </c>
      <c r="F2865" s="2" t="s">
        <v>2067</v>
      </c>
      <c r="G2865" s="2" t="s">
        <v>2068</v>
      </c>
      <c r="H2865" s="2" t="s">
        <v>2069</v>
      </c>
      <c r="I2865" s="2" t="s">
        <v>2070</v>
      </c>
    </row>
    <row r="2866" spans="1:9" s="2" customFormat="1" ht="15" x14ac:dyDescent="0.2">
      <c r="A2866" s="2" t="s">
        <v>79</v>
      </c>
      <c r="B2866" s="2" t="s">
        <v>7</v>
      </c>
      <c r="C2866" s="2" t="s">
        <v>81</v>
      </c>
      <c r="D2866" s="57">
        <v>2.1380713524867749</v>
      </c>
      <c r="E2866" s="2">
        <v>3.9530432999999997E-2</v>
      </c>
      <c r="F2866" s="2" t="s">
        <v>2071</v>
      </c>
      <c r="G2866" s="2" t="s">
        <v>2072</v>
      </c>
      <c r="H2866" s="2" t="s">
        <v>2073</v>
      </c>
      <c r="I2866" s="2" t="s">
        <v>209</v>
      </c>
    </row>
    <row r="2867" spans="1:9" s="2" customFormat="1" ht="15" x14ac:dyDescent="0.2">
      <c r="A2867" s="2" t="s">
        <v>79</v>
      </c>
      <c r="B2867" s="2" t="s">
        <v>7</v>
      </c>
      <c r="C2867" s="2" t="s">
        <v>81</v>
      </c>
      <c r="D2867" s="57">
        <v>2.1380713524867749</v>
      </c>
      <c r="E2867" s="2">
        <v>3.9530432999999997E-2</v>
      </c>
      <c r="F2867" s="2" t="s">
        <v>2074</v>
      </c>
      <c r="G2867" s="2" t="s">
        <v>2075</v>
      </c>
      <c r="H2867" s="2" t="s">
        <v>2076</v>
      </c>
      <c r="I2867" s="2" t="s">
        <v>2077</v>
      </c>
    </row>
    <row r="2868" spans="1:9" s="2" customFormat="1" ht="15" x14ac:dyDescent="0.2">
      <c r="A2868" s="2" t="s">
        <v>79</v>
      </c>
      <c r="B2868" s="2" t="s">
        <v>7</v>
      </c>
      <c r="C2868" s="2" t="s">
        <v>81</v>
      </c>
      <c r="D2868" s="57">
        <v>2.1380713524867749</v>
      </c>
      <c r="E2868" s="2">
        <v>3.9530432999999997E-2</v>
      </c>
      <c r="F2868" s="2" t="s">
        <v>206</v>
      </c>
      <c r="G2868" s="2" t="s">
        <v>207</v>
      </c>
      <c r="H2868" s="2" t="s">
        <v>208</v>
      </c>
      <c r="I2868" s="2" t="s">
        <v>209</v>
      </c>
    </row>
    <row r="2869" spans="1:9" s="2" customFormat="1" ht="15" x14ac:dyDescent="0.2">
      <c r="A2869" s="2" t="s">
        <v>79</v>
      </c>
      <c r="B2869" s="2" t="s">
        <v>7</v>
      </c>
      <c r="C2869" s="2" t="s">
        <v>81</v>
      </c>
      <c r="D2869" s="57">
        <v>2.1380713524867749</v>
      </c>
      <c r="E2869" s="2">
        <v>3.9530432999999997E-2</v>
      </c>
      <c r="F2869" s="2" t="s">
        <v>2078</v>
      </c>
      <c r="G2869" s="2" t="s">
        <v>2079</v>
      </c>
      <c r="H2869" s="2" t="s">
        <v>2080</v>
      </c>
      <c r="I2869" s="2" t="s">
        <v>2081</v>
      </c>
    </row>
    <row r="2870" spans="1:9" s="2" customFormat="1" ht="15" x14ac:dyDescent="0.2">
      <c r="A2870" s="2" t="s">
        <v>79</v>
      </c>
      <c r="B2870" s="2" t="s">
        <v>7</v>
      </c>
      <c r="C2870" s="2" t="s">
        <v>81</v>
      </c>
      <c r="D2870" s="57">
        <v>2.1380713524867749</v>
      </c>
      <c r="E2870" s="2">
        <v>3.9530432999999997E-2</v>
      </c>
      <c r="F2870" s="2" t="s">
        <v>2082</v>
      </c>
      <c r="G2870" s="2" t="s">
        <v>2083</v>
      </c>
      <c r="H2870" s="2" t="s">
        <v>2084</v>
      </c>
      <c r="I2870" s="2" t="s">
        <v>2085</v>
      </c>
    </row>
    <row r="2871" spans="1:9" s="2" customFormat="1" ht="15" x14ac:dyDescent="0.2">
      <c r="A2871" s="2" t="s">
        <v>79</v>
      </c>
      <c r="B2871" s="2" t="s">
        <v>7</v>
      </c>
      <c r="C2871" s="2" t="s">
        <v>81</v>
      </c>
      <c r="D2871" s="57">
        <v>2.1380713524867749</v>
      </c>
      <c r="E2871" s="2">
        <v>3.9530432999999997E-2</v>
      </c>
      <c r="F2871" s="2" t="s">
        <v>2086</v>
      </c>
      <c r="G2871" s="2" t="s">
        <v>2087</v>
      </c>
      <c r="H2871" s="2" t="s">
        <v>2088</v>
      </c>
      <c r="I2871" s="2" t="s">
        <v>2089</v>
      </c>
    </row>
    <row r="2872" spans="1:9" s="2" customFormat="1" ht="15" x14ac:dyDescent="0.2">
      <c r="A2872" s="2" t="s">
        <v>79</v>
      </c>
      <c r="B2872" s="2" t="s">
        <v>7</v>
      </c>
      <c r="C2872" s="2" t="s">
        <v>81</v>
      </c>
      <c r="D2872" s="57">
        <v>2.1380713524867749</v>
      </c>
      <c r="E2872" s="2">
        <v>3.9530432999999997E-2</v>
      </c>
      <c r="F2872" s="2" t="s">
        <v>2090</v>
      </c>
      <c r="G2872" s="2" t="s">
        <v>2091</v>
      </c>
      <c r="H2872" s="2" t="s">
        <v>2092</v>
      </c>
      <c r="I2872" s="2" t="s">
        <v>110</v>
      </c>
    </row>
    <row r="2873" spans="1:9" s="2" customFormat="1" ht="15" x14ac:dyDescent="0.2">
      <c r="A2873" s="2" t="s">
        <v>79</v>
      </c>
      <c r="B2873" s="2" t="s">
        <v>7</v>
      </c>
      <c r="C2873" s="2" t="s">
        <v>81</v>
      </c>
      <c r="D2873" s="57">
        <v>2.1380713524867749</v>
      </c>
      <c r="E2873" s="2">
        <v>3.9530432999999997E-2</v>
      </c>
      <c r="F2873" s="2" t="s">
        <v>2093</v>
      </c>
      <c r="G2873" s="2" t="s">
        <v>2094</v>
      </c>
      <c r="H2873" s="2" t="s">
        <v>2095</v>
      </c>
      <c r="I2873" s="2" t="s">
        <v>2096</v>
      </c>
    </row>
    <row r="2874" spans="1:9" s="2" customFormat="1" ht="15" x14ac:dyDescent="0.2">
      <c r="A2874" s="2" t="s">
        <v>79</v>
      </c>
      <c r="B2874" s="2" t="s">
        <v>7</v>
      </c>
      <c r="C2874" s="2" t="s">
        <v>81</v>
      </c>
      <c r="D2874" s="57">
        <v>2.1380713524867749</v>
      </c>
      <c r="E2874" s="2">
        <v>3.9530432999999997E-2</v>
      </c>
      <c r="F2874" s="2" t="s">
        <v>2097</v>
      </c>
      <c r="G2874" s="2" t="s">
        <v>2098</v>
      </c>
      <c r="H2874" s="2" t="s">
        <v>2099</v>
      </c>
      <c r="I2874" s="2" t="s">
        <v>2100</v>
      </c>
    </row>
    <row r="2875" spans="1:9" s="2" customFormat="1" ht="15" x14ac:dyDescent="0.2">
      <c r="A2875" s="2" t="s">
        <v>79</v>
      </c>
      <c r="B2875" s="2" t="s">
        <v>7</v>
      </c>
      <c r="C2875" s="2" t="s">
        <v>81</v>
      </c>
      <c r="D2875" s="57">
        <v>2.1380713524867749</v>
      </c>
      <c r="E2875" s="2">
        <v>3.9530432999999997E-2</v>
      </c>
      <c r="F2875" s="2" t="s">
        <v>2101</v>
      </c>
      <c r="G2875" s="2" t="s">
        <v>2102</v>
      </c>
      <c r="H2875" s="2" t="s">
        <v>2103</v>
      </c>
      <c r="I2875" s="2" t="s">
        <v>2104</v>
      </c>
    </row>
    <row r="2876" spans="1:9" s="2" customFormat="1" ht="15" x14ac:dyDescent="0.2">
      <c r="A2876" s="2" t="s">
        <v>79</v>
      </c>
      <c r="B2876" s="2" t="s">
        <v>7</v>
      </c>
      <c r="C2876" s="2" t="s">
        <v>81</v>
      </c>
      <c r="D2876" s="57">
        <v>2.1380713524867749</v>
      </c>
      <c r="E2876" s="2">
        <v>3.9530432999999997E-2</v>
      </c>
      <c r="F2876" s="2" t="s">
        <v>2105</v>
      </c>
      <c r="G2876" s="2" t="s">
        <v>2106</v>
      </c>
      <c r="H2876" s="2" t="s">
        <v>2107</v>
      </c>
      <c r="I2876" s="2" t="s">
        <v>2108</v>
      </c>
    </row>
    <row r="2877" spans="1:9" s="2" customFormat="1" ht="15" x14ac:dyDescent="0.2">
      <c r="A2877" s="2" t="s">
        <v>79</v>
      </c>
      <c r="B2877" s="2" t="s">
        <v>7</v>
      </c>
      <c r="C2877" s="2" t="s">
        <v>81</v>
      </c>
      <c r="D2877" s="57">
        <v>2.1380713524867749</v>
      </c>
      <c r="E2877" s="2">
        <v>3.9530432999999997E-2</v>
      </c>
      <c r="F2877" s="2" t="s">
        <v>2109</v>
      </c>
      <c r="G2877" s="2" t="s">
        <v>2110</v>
      </c>
      <c r="H2877" s="2" t="s">
        <v>2111</v>
      </c>
      <c r="I2877" s="2" t="s">
        <v>2112</v>
      </c>
    </row>
    <row r="2878" spans="1:9" s="2" customFormat="1" ht="15" x14ac:dyDescent="0.2">
      <c r="A2878" s="2" t="s">
        <v>79</v>
      </c>
      <c r="B2878" s="2" t="s">
        <v>7</v>
      </c>
      <c r="C2878" s="2" t="s">
        <v>81</v>
      </c>
      <c r="D2878" s="57">
        <v>2.1380713524867749</v>
      </c>
      <c r="E2878" s="2">
        <v>3.9530432999999997E-2</v>
      </c>
      <c r="F2878" s="2" t="s">
        <v>2113</v>
      </c>
      <c r="G2878" s="2" t="s">
        <v>2114</v>
      </c>
      <c r="H2878" s="2" t="s">
        <v>2115</v>
      </c>
      <c r="I2878" s="2" t="s">
        <v>110</v>
      </c>
    </row>
    <row r="2879" spans="1:9" s="2" customFormat="1" ht="15" x14ac:dyDescent="0.2">
      <c r="A2879" s="2" t="s">
        <v>79</v>
      </c>
      <c r="B2879" s="2" t="s">
        <v>7</v>
      </c>
      <c r="C2879" s="2" t="s">
        <v>81</v>
      </c>
      <c r="D2879" s="57">
        <v>2.1380713524867749</v>
      </c>
      <c r="E2879" s="2">
        <v>3.9530432999999997E-2</v>
      </c>
      <c r="F2879" s="2" t="s">
        <v>2074</v>
      </c>
      <c r="G2879" s="2" t="s">
        <v>2075</v>
      </c>
      <c r="H2879" s="2" t="s">
        <v>2076</v>
      </c>
      <c r="I2879" s="2" t="s">
        <v>2077</v>
      </c>
    </row>
    <row r="2880" spans="1:9" s="2" customFormat="1" ht="15" x14ac:dyDescent="0.2">
      <c r="A2880" s="2" t="s">
        <v>79</v>
      </c>
      <c r="B2880" s="2" t="s">
        <v>7</v>
      </c>
      <c r="C2880" s="2" t="s">
        <v>81</v>
      </c>
      <c r="D2880" s="57">
        <v>2.1380713524867749</v>
      </c>
      <c r="E2880" s="2">
        <v>3.9530432999999997E-2</v>
      </c>
      <c r="F2880" s="2" t="s">
        <v>1841</v>
      </c>
      <c r="G2880" s="2" t="s">
        <v>1842</v>
      </c>
      <c r="H2880" s="2" t="s">
        <v>1843</v>
      </c>
      <c r="I2880" s="2" t="s">
        <v>1844</v>
      </c>
    </row>
    <row r="2881" spans="1:9" s="2" customFormat="1" ht="15" x14ac:dyDescent="0.2">
      <c r="A2881" s="2" t="s">
        <v>79</v>
      </c>
      <c r="B2881" s="2" t="s">
        <v>7</v>
      </c>
      <c r="C2881" s="2" t="s">
        <v>81</v>
      </c>
      <c r="D2881" s="57">
        <v>2.1380713524867749</v>
      </c>
      <c r="E2881" s="2">
        <v>3.9530432999999997E-2</v>
      </c>
      <c r="F2881" s="2" t="s">
        <v>2116</v>
      </c>
      <c r="G2881" s="2" t="s">
        <v>2117</v>
      </c>
      <c r="H2881" s="2" t="s">
        <v>2118</v>
      </c>
      <c r="I2881" s="2" t="s">
        <v>2119</v>
      </c>
    </row>
    <row r="2882" spans="1:9" s="2" customFormat="1" ht="15" x14ac:dyDescent="0.2">
      <c r="A2882" s="2" t="s">
        <v>79</v>
      </c>
      <c r="B2882" s="2" t="s">
        <v>7</v>
      </c>
      <c r="C2882" s="2" t="s">
        <v>81</v>
      </c>
      <c r="D2882" s="57">
        <v>2.1380713524867749</v>
      </c>
      <c r="E2882" s="2">
        <v>3.9530432999999997E-2</v>
      </c>
      <c r="F2882" s="2" t="s">
        <v>2120</v>
      </c>
      <c r="G2882" s="2" t="s">
        <v>2121</v>
      </c>
      <c r="H2882" s="2" t="s">
        <v>2122</v>
      </c>
      <c r="I2882" s="2" t="s">
        <v>2123</v>
      </c>
    </row>
    <row r="2883" spans="1:9" s="2" customFormat="1" ht="15" x14ac:dyDescent="0.2">
      <c r="A2883" s="2" t="s">
        <v>79</v>
      </c>
      <c r="B2883" s="2" t="s">
        <v>7</v>
      </c>
      <c r="C2883" s="2" t="s">
        <v>81</v>
      </c>
      <c r="D2883" s="57">
        <v>2.1380713524867749</v>
      </c>
      <c r="E2883" s="2">
        <v>3.9530432999999997E-2</v>
      </c>
      <c r="F2883" s="2" t="s">
        <v>2124</v>
      </c>
      <c r="G2883" s="2" t="s">
        <v>2125</v>
      </c>
      <c r="H2883" s="2" t="s">
        <v>2126</v>
      </c>
      <c r="I2883" s="2" t="s">
        <v>2127</v>
      </c>
    </row>
    <row r="2884" spans="1:9" s="2" customFormat="1" ht="15" x14ac:dyDescent="0.2">
      <c r="A2884" s="2" t="s">
        <v>79</v>
      </c>
      <c r="B2884" s="2" t="s">
        <v>7</v>
      </c>
      <c r="C2884" s="2" t="s">
        <v>81</v>
      </c>
      <c r="D2884" s="57">
        <v>2.1380713524867749</v>
      </c>
      <c r="E2884" s="2">
        <v>3.9530432999999997E-2</v>
      </c>
      <c r="F2884" s="2" t="s">
        <v>1437</v>
      </c>
      <c r="G2884" s="2" t="s">
        <v>1438</v>
      </c>
      <c r="H2884" s="2" t="s">
        <v>1439</v>
      </c>
      <c r="I2884" s="2" t="s">
        <v>1440</v>
      </c>
    </row>
    <row r="2885" spans="1:9" s="2" customFormat="1" ht="15" x14ac:dyDescent="0.2">
      <c r="A2885" s="2" t="s">
        <v>79</v>
      </c>
      <c r="B2885" s="2" t="s">
        <v>7</v>
      </c>
      <c r="C2885" s="2" t="s">
        <v>81</v>
      </c>
      <c r="D2885" s="57">
        <v>2.1380713524867749</v>
      </c>
      <c r="E2885" s="2">
        <v>3.9530432999999997E-2</v>
      </c>
      <c r="F2885" s="2" t="s">
        <v>2128</v>
      </c>
      <c r="G2885" s="2" t="s">
        <v>2129</v>
      </c>
      <c r="H2885" s="2" t="s">
        <v>2130</v>
      </c>
      <c r="I2885" s="2" t="s">
        <v>2131</v>
      </c>
    </row>
    <row r="2886" spans="1:9" s="2" customFormat="1" ht="15" x14ac:dyDescent="0.2">
      <c r="A2886" s="2" t="s">
        <v>79</v>
      </c>
      <c r="B2886" s="2" t="s">
        <v>7</v>
      </c>
      <c r="C2886" s="2" t="s">
        <v>81</v>
      </c>
      <c r="D2886" s="57">
        <v>2.1380713524867749</v>
      </c>
      <c r="E2886" s="2">
        <v>3.9530432999999997E-2</v>
      </c>
      <c r="F2886" s="2" t="s">
        <v>2132</v>
      </c>
      <c r="G2886" s="2" t="s">
        <v>2133</v>
      </c>
      <c r="H2886" s="2" t="s">
        <v>2134</v>
      </c>
      <c r="I2886" s="2" t="s">
        <v>2135</v>
      </c>
    </row>
    <row r="2887" spans="1:9" s="2" customFormat="1" ht="15" x14ac:dyDescent="0.2">
      <c r="A2887" s="2" t="s">
        <v>79</v>
      </c>
      <c r="B2887" s="2" t="s">
        <v>7</v>
      </c>
      <c r="C2887" s="2" t="s">
        <v>81</v>
      </c>
      <c r="D2887" s="57">
        <v>2.1380713524867749</v>
      </c>
      <c r="E2887" s="2">
        <v>3.9530432999999997E-2</v>
      </c>
      <c r="F2887" s="2" t="s">
        <v>2136</v>
      </c>
      <c r="G2887" s="2" t="s">
        <v>2137</v>
      </c>
      <c r="H2887" s="2" t="s">
        <v>2138</v>
      </c>
      <c r="I2887" s="2" t="s">
        <v>2139</v>
      </c>
    </row>
    <row r="2888" spans="1:9" s="2" customFormat="1" ht="15" x14ac:dyDescent="0.2">
      <c r="A2888" s="2" t="s">
        <v>79</v>
      </c>
      <c r="B2888" s="2" t="s">
        <v>7</v>
      </c>
      <c r="C2888" s="2" t="s">
        <v>81</v>
      </c>
      <c r="D2888" s="57">
        <v>2.1380713524867749</v>
      </c>
      <c r="E2888" s="2">
        <v>3.9530432999999997E-2</v>
      </c>
      <c r="F2888" s="2" t="s">
        <v>1289</v>
      </c>
      <c r="G2888" s="2" t="s">
        <v>1290</v>
      </c>
      <c r="H2888" s="2" t="s">
        <v>1291</v>
      </c>
      <c r="I2888" s="2" t="s">
        <v>1292</v>
      </c>
    </row>
    <row r="2889" spans="1:9" s="2" customFormat="1" ht="15" x14ac:dyDescent="0.2">
      <c r="A2889" s="2" t="s">
        <v>79</v>
      </c>
      <c r="B2889" s="2" t="s">
        <v>7</v>
      </c>
      <c r="C2889" s="2" t="s">
        <v>81</v>
      </c>
      <c r="D2889" s="57">
        <v>2.1380713524867749</v>
      </c>
      <c r="E2889" s="2">
        <v>3.9530432999999997E-2</v>
      </c>
      <c r="F2889" s="2" t="s">
        <v>2140</v>
      </c>
      <c r="G2889" s="2" t="s">
        <v>2141</v>
      </c>
      <c r="H2889" s="2" t="s">
        <v>2142</v>
      </c>
      <c r="I2889" s="2" t="s">
        <v>2143</v>
      </c>
    </row>
    <row r="2890" spans="1:9" s="2" customFormat="1" ht="15" x14ac:dyDescent="0.2">
      <c r="A2890" s="2" t="s">
        <v>79</v>
      </c>
      <c r="B2890" s="2" t="s">
        <v>7</v>
      </c>
      <c r="C2890" s="2" t="s">
        <v>81</v>
      </c>
      <c r="D2890" s="57">
        <v>2.1380713524867749</v>
      </c>
      <c r="E2890" s="2">
        <v>3.9530432999999997E-2</v>
      </c>
      <c r="F2890" s="2" t="s">
        <v>2144</v>
      </c>
      <c r="G2890" s="2" t="s">
        <v>2145</v>
      </c>
      <c r="H2890" s="2" t="s">
        <v>2146</v>
      </c>
      <c r="I2890" s="2" t="s">
        <v>2147</v>
      </c>
    </row>
    <row r="2891" spans="1:9" s="2" customFormat="1" ht="15" x14ac:dyDescent="0.2">
      <c r="A2891" s="2" t="s">
        <v>79</v>
      </c>
      <c r="B2891" s="2" t="s">
        <v>7</v>
      </c>
      <c r="C2891" s="2" t="s">
        <v>81</v>
      </c>
      <c r="D2891" s="57">
        <v>2.1380713524867749</v>
      </c>
      <c r="E2891" s="2">
        <v>3.9530432999999997E-2</v>
      </c>
      <c r="F2891" s="2" t="s">
        <v>1691</v>
      </c>
      <c r="G2891" s="2" t="s">
        <v>1692</v>
      </c>
      <c r="H2891" s="2" t="s">
        <v>1693</v>
      </c>
      <c r="I2891" s="2" t="s">
        <v>1694</v>
      </c>
    </row>
    <row r="2892" spans="1:9" s="2" customFormat="1" ht="15" x14ac:dyDescent="0.2">
      <c r="A2892" s="2" t="s">
        <v>79</v>
      </c>
      <c r="B2892" s="2" t="s">
        <v>7</v>
      </c>
      <c r="C2892" s="2" t="s">
        <v>81</v>
      </c>
      <c r="D2892" s="57">
        <v>2.1380713524867749</v>
      </c>
      <c r="E2892" s="2">
        <v>3.9530432999999997E-2</v>
      </c>
      <c r="F2892" s="2" t="s">
        <v>1958</v>
      </c>
      <c r="G2892" s="2" t="s">
        <v>1959</v>
      </c>
      <c r="H2892" s="2" t="s">
        <v>1960</v>
      </c>
      <c r="I2892" s="2" t="s">
        <v>1961</v>
      </c>
    </row>
    <row r="2893" spans="1:9" s="2" customFormat="1" ht="15" x14ac:dyDescent="0.2">
      <c r="A2893" s="2" t="s">
        <v>79</v>
      </c>
      <c r="B2893" s="2" t="s">
        <v>7</v>
      </c>
      <c r="C2893" s="2" t="s">
        <v>81</v>
      </c>
      <c r="D2893" s="57">
        <v>2.1380713524867749</v>
      </c>
      <c r="E2893" s="2">
        <v>3.9530432999999997E-2</v>
      </c>
      <c r="F2893" s="2" t="s">
        <v>2148</v>
      </c>
      <c r="G2893" s="2" t="s">
        <v>2149</v>
      </c>
      <c r="H2893" s="2" t="s">
        <v>2150</v>
      </c>
      <c r="I2893" s="2" t="s">
        <v>2151</v>
      </c>
    </row>
    <row r="2894" spans="1:9" s="2" customFormat="1" ht="15" x14ac:dyDescent="0.2">
      <c r="A2894" s="2" t="s">
        <v>79</v>
      </c>
      <c r="B2894" s="2" t="s">
        <v>7</v>
      </c>
      <c r="C2894" s="2" t="s">
        <v>81</v>
      </c>
      <c r="D2894" s="57">
        <v>2.1380713524867749</v>
      </c>
      <c r="E2894" s="2">
        <v>3.9530432999999997E-2</v>
      </c>
      <c r="F2894" s="2" t="s">
        <v>2152</v>
      </c>
      <c r="G2894" s="2" t="s">
        <v>2153</v>
      </c>
      <c r="H2894" s="2" t="s">
        <v>2154</v>
      </c>
      <c r="I2894" s="2" t="s">
        <v>2155</v>
      </c>
    </row>
    <row r="2895" spans="1:9" s="2" customFormat="1" ht="15" x14ac:dyDescent="0.2">
      <c r="A2895" s="2" t="s">
        <v>79</v>
      </c>
      <c r="B2895" s="2" t="s">
        <v>7</v>
      </c>
      <c r="C2895" s="2" t="s">
        <v>81</v>
      </c>
      <c r="D2895" s="57">
        <v>2.1380713524867749</v>
      </c>
      <c r="E2895" s="2">
        <v>3.9530432999999997E-2</v>
      </c>
      <c r="F2895" s="2" t="s">
        <v>641</v>
      </c>
      <c r="G2895" s="2" t="s">
        <v>642</v>
      </c>
      <c r="H2895" s="2" t="s">
        <v>643</v>
      </c>
      <c r="I2895" s="2" t="s">
        <v>644</v>
      </c>
    </row>
    <row r="2896" spans="1:9" s="2" customFormat="1" ht="15" x14ac:dyDescent="0.2">
      <c r="A2896" s="2" t="s">
        <v>79</v>
      </c>
      <c r="B2896" s="2" t="s">
        <v>7</v>
      </c>
      <c r="C2896" s="2" t="s">
        <v>81</v>
      </c>
      <c r="D2896" s="57">
        <v>2.1380713524867749</v>
      </c>
      <c r="E2896" s="2">
        <v>3.9530432999999997E-2</v>
      </c>
      <c r="F2896" s="2" t="s">
        <v>2156</v>
      </c>
      <c r="G2896" s="2" t="s">
        <v>2157</v>
      </c>
      <c r="H2896" s="2" t="s">
        <v>2158</v>
      </c>
      <c r="I2896" s="2" t="s">
        <v>2159</v>
      </c>
    </row>
    <row r="2897" spans="1:9" s="2" customFormat="1" ht="15" x14ac:dyDescent="0.2">
      <c r="A2897" s="2" t="s">
        <v>79</v>
      </c>
      <c r="B2897" s="2" t="s">
        <v>7</v>
      </c>
      <c r="C2897" s="2" t="s">
        <v>81</v>
      </c>
      <c r="D2897" s="57">
        <v>2.1380713524867749</v>
      </c>
      <c r="E2897" s="2">
        <v>3.9530432999999997E-2</v>
      </c>
      <c r="F2897" s="2" t="s">
        <v>2160</v>
      </c>
      <c r="G2897" s="2" t="s">
        <v>2161</v>
      </c>
      <c r="H2897" s="2" t="s">
        <v>2162</v>
      </c>
      <c r="I2897" s="2" t="s">
        <v>2163</v>
      </c>
    </row>
    <row r="2898" spans="1:9" s="2" customFormat="1" ht="15" x14ac:dyDescent="0.2">
      <c r="A2898" s="2" t="s">
        <v>79</v>
      </c>
      <c r="B2898" s="2" t="s">
        <v>7</v>
      </c>
      <c r="C2898" s="2" t="s">
        <v>81</v>
      </c>
      <c r="D2898" s="57">
        <v>2.1380713524867749</v>
      </c>
      <c r="E2898" s="2">
        <v>3.9530432999999997E-2</v>
      </c>
      <c r="F2898" s="2" t="s">
        <v>2164</v>
      </c>
      <c r="G2898" s="2" t="s">
        <v>2165</v>
      </c>
      <c r="H2898" s="2" t="s">
        <v>2166</v>
      </c>
      <c r="I2898" s="2" t="s">
        <v>2167</v>
      </c>
    </row>
    <row r="2899" spans="1:9" s="2" customFormat="1" ht="15" x14ac:dyDescent="0.2">
      <c r="A2899" s="2" t="s">
        <v>79</v>
      </c>
      <c r="B2899" s="2" t="s">
        <v>7</v>
      </c>
      <c r="C2899" s="2" t="s">
        <v>81</v>
      </c>
      <c r="D2899" s="57">
        <v>2.1380713524867749</v>
      </c>
      <c r="E2899" s="2">
        <v>3.9530432999999997E-2</v>
      </c>
      <c r="F2899" s="2" t="s">
        <v>2168</v>
      </c>
      <c r="G2899" s="2" t="s">
        <v>2169</v>
      </c>
      <c r="H2899" s="2" t="s">
        <v>2170</v>
      </c>
      <c r="I2899" s="2" t="s">
        <v>2171</v>
      </c>
    </row>
    <row r="2900" spans="1:9" s="2" customFormat="1" ht="15" x14ac:dyDescent="0.2">
      <c r="A2900" s="2" t="s">
        <v>79</v>
      </c>
      <c r="B2900" s="2" t="s">
        <v>7</v>
      </c>
      <c r="C2900" s="2" t="s">
        <v>81</v>
      </c>
      <c r="D2900" s="57">
        <v>2.1380713524867749</v>
      </c>
      <c r="E2900" s="2">
        <v>3.9530432999999997E-2</v>
      </c>
      <c r="F2900" s="2" t="s">
        <v>2172</v>
      </c>
      <c r="G2900" s="2" t="s">
        <v>2173</v>
      </c>
      <c r="H2900" s="2" t="s">
        <v>2174</v>
      </c>
      <c r="I2900" s="2" t="s">
        <v>2175</v>
      </c>
    </row>
    <row r="2901" spans="1:9" s="2" customFormat="1" ht="15" x14ac:dyDescent="0.2">
      <c r="A2901" s="2" t="s">
        <v>79</v>
      </c>
      <c r="B2901" s="2" t="s">
        <v>7</v>
      </c>
      <c r="C2901" s="2" t="s">
        <v>81</v>
      </c>
      <c r="D2901" s="57">
        <v>2.1380713524867749</v>
      </c>
      <c r="E2901" s="2">
        <v>3.9530432999999997E-2</v>
      </c>
      <c r="F2901" s="2" t="s">
        <v>2176</v>
      </c>
      <c r="G2901" s="2" t="s">
        <v>2177</v>
      </c>
      <c r="H2901" s="2" t="s">
        <v>2178</v>
      </c>
      <c r="I2901" s="2" t="s">
        <v>2179</v>
      </c>
    </row>
    <row r="2902" spans="1:9" s="2" customFormat="1" ht="15" x14ac:dyDescent="0.2">
      <c r="A2902" s="2" t="s">
        <v>79</v>
      </c>
      <c r="B2902" s="2" t="s">
        <v>7</v>
      </c>
      <c r="C2902" s="2" t="s">
        <v>81</v>
      </c>
      <c r="D2902" s="57">
        <v>2.1380713524867749</v>
      </c>
      <c r="E2902" s="2">
        <v>3.9530432999999997E-2</v>
      </c>
      <c r="F2902" s="2" t="s">
        <v>2180</v>
      </c>
      <c r="G2902" s="2" t="s">
        <v>2181</v>
      </c>
      <c r="H2902" s="2" t="s">
        <v>2182</v>
      </c>
      <c r="I2902" s="2" t="s">
        <v>2183</v>
      </c>
    </row>
    <row r="2903" spans="1:9" s="2" customFormat="1" ht="15" x14ac:dyDescent="0.2">
      <c r="A2903" s="2" t="s">
        <v>79</v>
      </c>
      <c r="B2903" s="2" t="s">
        <v>7</v>
      </c>
      <c r="C2903" s="2" t="s">
        <v>81</v>
      </c>
      <c r="D2903" s="57">
        <v>2.1380713524867749</v>
      </c>
      <c r="E2903" s="2">
        <v>3.9530432999999997E-2</v>
      </c>
      <c r="F2903" s="2" t="s">
        <v>2184</v>
      </c>
      <c r="G2903" s="2" t="s">
        <v>2185</v>
      </c>
      <c r="H2903" s="2" t="s">
        <v>2186</v>
      </c>
      <c r="I2903" s="2" t="s">
        <v>2187</v>
      </c>
    </row>
    <row r="2904" spans="1:9" s="2" customFormat="1" ht="15" x14ac:dyDescent="0.2">
      <c r="A2904" s="2" t="s">
        <v>79</v>
      </c>
      <c r="B2904" s="2" t="s">
        <v>7</v>
      </c>
      <c r="C2904" s="2" t="s">
        <v>81</v>
      </c>
      <c r="D2904" s="57">
        <v>2.1380713524867749</v>
      </c>
      <c r="E2904" s="2">
        <v>3.9530432999999997E-2</v>
      </c>
      <c r="F2904" s="2" t="s">
        <v>537</v>
      </c>
      <c r="G2904" s="2" t="s">
        <v>538</v>
      </c>
      <c r="H2904" s="2" t="s">
        <v>539</v>
      </c>
      <c r="I2904" s="2" t="s">
        <v>540</v>
      </c>
    </row>
    <row r="2905" spans="1:9" s="2" customFormat="1" ht="15" x14ac:dyDescent="0.2">
      <c r="A2905" s="2" t="s">
        <v>79</v>
      </c>
      <c r="B2905" s="2" t="s">
        <v>7</v>
      </c>
      <c r="C2905" s="2" t="s">
        <v>81</v>
      </c>
      <c r="D2905" s="57">
        <v>2.1380713524867749</v>
      </c>
      <c r="E2905" s="2">
        <v>3.9530432999999997E-2</v>
      </c>
      <c r="F2905" s="2" t="s">
        <v>2188</v>
      </c>
      <c r="G2905" s="2" t="s">
        <v>2189</v>
      </c>
      <c r="H2905" s="2" t="s">
        <v>2190</v>
      </c>
      <c r="I2905" s="2" t="s">
        <v>2191</v>
      </c>
    </row>
    <row r="2906" spans="1:9" s="2" customFormat="1" ht="15" x14ac:dyDescent="0.2">
      <c r="A2906" s="2" t="s">
        <v>79</v>
      </c>
      <c r="B2906" s="2" t="s">
        <v>7</v>
      </c>
      <c r="C2906" s="2" t="s">
        <v>81</v>
      </c>
      <c r="D2906" s="57">
        <v>2.1380713524867749</v>
      </c>
      <c r="E2906" s="2">
        <v>3.9530432999999997E-2</v>
      </c>
      <c r="F2906" s="2" t="s">
        <v>2192</v>
      </c>
      <c r="G2906" s="2" t="s">
        <v>2193</v>
      </c>
      <c r="H2906" s="2" t="s">
        <v>2194</v>
      </c>
      <c r="I2906" s="2" t="s">
        <v>2195</v>
      </c>
    </row>
    <row r="2907" spans="1:9" s="2" customFormat="1" ht="15" x14ac:dyDescent="0.2">
      <c r="A2907" s="2" t="s">
        <v>79</v>
      </c>
      <c r="B2907" s="2" t="s">
        <v>7</v>
      </c>
      <c r="C2907" s="2" t="s">
        <v>81</v>
      </c>
      <c r="D2907" s="57">
        <v>2.1380713524867749</v>
      </c>
      <c r="E2907" s="2">
        <v>3.9530432999999997E-2</v>
      </c>
      <c r="F2907" s="2" t="s">
        <v>2196</v>
      </c>
      <c r="G2907" s="2" t="s">
        <v>2197</v>
      </c>
      <c r="H2907" s="2" t="s">
        <v>2198</v>
      </c>
      <c r="I2907" s="2" t="s">
        <v>2199</v>
      </c>
    </row>
    <row r="2908" spans="1:9" s="2" customFormat="1" ht="15" x14ac:dyDescent="0.2">
      <c r="A2908" s="2" t="s">
        <v>79</v>
      </c>
      <c r="B2908" s="2" t="s">
        <v>7</v>
      </c>
      <c r="C2908" s="2" t="s">
        <v>81</v>
      </c>
      <c r="D2908" s="57">
        <v>2.1380713524867749</v>
      </c>
      <c r="E2908" s="2">
        <v>3.9530432999999997E-2</v>
      </c>
      <c r="F2908" s="2" t="s">
        <v>2200</v>
      </c>
      <c r="G2908" s="2" t="s">
        <v>2201</v>
      </c>
      <c r="H2908" s="2" t="s">
        <v>2202</v>
      </c>
      <c r="I2908" s="2" t="s">
        <v>2203</v>
      </c>
    </row>
    <row r="2909" spans="1:9" s="2" customFormat="1" ht="15" x14ac:dyDescent="0.2">
      <c r="A2909" s="2" t="s">
        <v>79</v>
      </c>
      <c r="B2909" s="2" t="s">
        <v>7</v>
      </c>
      <c r="C2909" s="2" t="s">
        <v>81</v>
      </c>
      <c r="D2909" s="57">
        <v>2.1380713524867749</v>
      </c>
      <c r="E2909" s="2">
        <v>3.9530432999999997E-2</v>
      </c>
      <c r="F2909" s="2" t="s">
        <v>2204</v>
      </c>
      <c r="G2909" s="2" t="s">
        <v>2205</v>
      </c>
      <c r="H2909" s="2" t="s">
        <v>2206</v>
      </c>
      <c r="I2909" s="2" t="s">
        <v>2207</v>
      </c>
    </row>
    <row r="2910" spans="1:9" s="2" customFormat="1" ht="15" x14ac:dyDescent="0.2">
      <c r="A2910" s="2" t="s">
        <v>79</v>
      </c>
      <c r="B2910" s="2" t="s">
        <v>7</v>
      </c>
      <c r="C2910" s="2" t="s">
        <v>81</v>
      </c>
      <c r="D2910" s="57">
        <v>2.1380713524867749</v>
      </c>
      <c r="E2910" s="2">
        <v>3.9530432999999997E-2</v>
      </c>
      <c r="F2910" s="2" t="s">
        <v>2208</v>
      </c>
      <c r="G2910" s="2" t="s">
        <v>2209</v>
      </c>
      <c r="H2910" s="2" t="s">
        <v>2210</v>
      </c>
      <c r="I2910" s="2" t="s">
        <v>2211</v>
      </c>
    </row>
    <row r="2911" spans="1:9" s="2" customFormat="1" ht="15" x14ac:dyDescent="0.2">
      <c r="A2911" s="2" t="s">
        <v>79</v>
      </c>
      <c r="B2911" s="2" t="s">
        <v>7</v>
      </c>
      <c r="C2911" s="2" t="s">
        <v>81</v>
      </c>
      <c r="D2911" s="57">
        <v>2.1380713524867749</v>
      </c>
      <c r="E2911" s="2">
        <v>3.9530432999999997E-2</v>
      </c>
      <c r="F2911" s="2" t="s">
        <v>1726</v>
      </c>
      <c r="G2911" s="2" t="s">
        <v>1727</v>
      </c>
      <c r="H2911" s="2" t="s">
        <v>1728</v>
      </c>
      <c r="I2911" s="2" t="s">
        <v>1729</v>
      </c>
    </row>
    <row r="2912" spans="1:9" s="2" customFormat="1" ht="15" x14ac:dyDescent="0.2">
      <c r="A2912" s="2" t="s">
        <v>79</v>
      </c>
      <c r="B2912" s="2" t="s">
        <v>7</v>
      </c>
      <c r="C2912" s="2" t="s">
        <v>81</v>
      </c>
      <c r="D2912" s="57">
        <v>2.1380713524867749</v>
      </c>
      <c r="E2912" s="2">
        <v>3.9530432999999997E-2</v>
      </c>
      <c r="F2912" s="2" t="s">
        <v>2215</v>
      </c>
      <c r="G2912" s="2" t="s">
        <v>2216</v>
      </c>
      <c r="H2912" s="2" t="s">
        <v>2217</v>
      </c>
      <c r="I2912" s="2" t="s">
        <v>2218</v>
      </c>
    </row>
    <row r="2913" spans="1:9" s="2" customFormat="1" ht="15" x14ac:dyDescent="0.2">
      <c r="A2913" s="2" t="s">
        <v>79</v>
      </c>
      <c r="B2913" s="2" t="s">
        <v>7</v>
      </c>
      <c r="C2913" s="2" t="s">
        <v>81</v>
      </c>
      <c r="D2913" s="57">
        <v>2.1380713524867749</v>
      </c>
      <c r="E2913" s="2">
        <v>3.9530432999999997E-2</v>
      </c>
      <c r="F2913" s="2" t="s">
        <v>2219</v>
      </c>
      <c r="G2913" s="2" t="s">
        <v>2220</v>
      </c>
      <c r="H2913" s="2" t="s">
        <v>2221</v>
      </c>
      <c r="I2913" s="2" t="s">
        <v>2222</v>
      </c>
    </row>
    <row r="2914" spans="1:9" s="2" customFormat="1" ht="15" x14ac:dyDescent="0.2">
      <c r="A2914" s="2" t="s">
        <v>79</v>
      </c>
      <c r="B2914" s="2" t="s">
        <v>7</v>
      </c>
      <c r="C2914" s="2" t="s">
        <v>81</v>
      </c>
      <c r="D2914" s="57">
        <v>2.1380713524867749</v>
      </c>
      <c r="E2914" s="2">
        <v>3.9530432999999997E-2</v>
      </c>
      <c r="F2914" s="2" t="s">
        <v>2223</v>
      </c>
      <c r="G2914" s="2" t="s">
        <v>2224</v>
      </c>
      <c r="H2914" s="2" t="s">
        <v>2225</v>
      </c>
      <c r="I2914" s="2" t="s">
        <v>2226</v>
      </c>
    </row>
    <row r="2915" spans="1:9" s="2" customFormat="1" ht="15" x14ac:dyDescent="0.2">
      <c r="A2915" s="2" t="s">
        <v>79</v>
      </c>
      <c r="B2915" s="2" t="s">
        <v>7</v>
      </c>
      <c r="C2915" s="2" t="s">
        <v>81</v>
      </c>
      <c r="D2915" s="57">
        <v>2.1380713524867749</v>
      </c>
      <c r="E2915" s="2">
        <v>3.9530432999999997E-2</v>
      </c>
      <c r="F2915" s="2" t="s">
        <v>1556</v>
      </c>
      <c r="G2915" s="2" t="s">
        <v>1557</v>
      </c>
      <c r="H2915" s="2" t="s">
        <v>1558</v>
      </c>
      <c r="I2915" s="2" t="s">
        <v>1559</v>
      </c>
    </row>
    <row r="2916" spans="1:9" s="2" customFormat="1" ht="15" x14ac:dyDescent="0.2">
      <c r="A2916" s="2" t="s">
        <v>79</v>
      </c>
      <c r="B2916" s="2" t="s">
        <v>7</v>
      </c>
      <c r="C2916" s="2" t="s">
        <v>81</v>
      </c>
      <c r="D2916" s="57">
        <v>2.1380713524867749</v>
      </c>
      <c r="E2916" s="2">
        <v>3.9530432999999997E-2</v>
      </c>
      <c r="F2916" s="2" t="s">
        <v>2227</v>
      </c>
      <c r="G2916" s="2" t="s">
        <v>2228</v>
      </c>
      <c r="H2916" s="2" t="s">
        <v>2229</v>
      </c>
      <c r="I2916" s="2" t="s">
        <v>2230</v>
      </c>
    </row>
    <row r="2917" spans="1:9" s="2" customFormat="1" ht="15" x14ac:dyDescent="0.2">
      <c r="A2917" s="2" t="s">
        <v>79</v>
      </c>
      <c r="B2917" s="2" t="s">
        <v>7</v>
      </c>
      <c r="C2917" s="2" t="s">
        <v>81</v>
      </c>
      <c r="D2917" s="57">
        <v>2.1380713524867749</v>
      </c>
      <c r="E2917" s="2">
        <v>3.9530432999999997E-2</v>
      </c>
      <c r="F2917" s="2" t="s">
        <v>1882</v>
      </c>
      <c r="G2917" s="2" t="s">
        <v>1883</v>
      </c>
      <c r="H2917" s="2" t="s">
        <v>1884</v>
      </c>
      <c r="I2917" s="2" t="s">
        <v>1885</v>
      </c>
    </row>
    <row r="2918" spans="1:9" s="2" customFormat="1" ht="15" x14ac:dyDescent="0.2">
      <c r="A2918" s="2" t="s">
        <v>79</v>
      </c>
      <c r="B2918" s="2" t="s">
        <v>7</v>
      </c>
      <c r="C2918" s="2" t="s">
        <v>81</v>
      </c>
      <c r="D2918" s="57">
        <v>2.1380713524867749</v>
      </c>
      <c r="E2918" s="2">
        <v>3.9530432999999997E-2</v>
      </c>
      <c r="F2918" s="2" t="s">
        <v>4119</v>
      </c>
      <c r="G2918" s="2" t="s">
        <v>4120</v>
      </c>
      <c r="H2918" s="2" t="s">
        <v>4121</v>
      </c>
      <c r="I2918" s="2" t="s">
        <v>4122</v>
      </c>
    </row>
    <row r="2919" spans="1:9" s="2" customFormat="1" ht="15" x14ac:dyDescent="0.2">
      <c r="A2919" s="2" t="s">
        <v>79</v>
      </c>
      <c r="B2919" s="2" t="s">
        <v>7</v>
      </c>
      <c r="C2919" s="2" t="s">
        <v>81</v>
      </c>
      <c r="D2919" s="57">
        <v>2.1380713524867749</v>
      </c>
      <c r="E2919" s="2">
        <v>3.9530432999999997E-2</v>
      </c>
      <c r="F2919" s="2" t="s">
        <v>1841</v>
      </c>
      <c r="G2919" s="2" t="s">
        <v>1842</v>
      </c>
      <c r="H2919" s="2" t="s">
        <v>1843</v>
      </c>
      <c r="I2919" s="2" t="s">
        <v>1844</v>
      </c>
    </row>
    <row r="2920" spans="1:9" s="2" customFormat="1" ht="15" x14ac:dyDescent="0.2">
      <c r="A2920" s="2" t="s">
        <v>79</v>
      </c>
      <c r="B2920" s="2" t="s">
        <v>7</v>
      </c>
      <c r="C2920" s="2" t="s">
        <v>81</v>
      </c>
      <c r="D2920" s="57">
        <v>2.1380713524867749</v>
      </c>
      <c r="E2920" s="2">
        <v>3.9530432999999997E-2</v>
      </c>
      <c r="F2920" s="2" t="s">
        <v>696</v>
      </c>
      <c r="G2920" s="2" t="s">
        <v>697</v>
      </c>
      <c r="H2920" s="2" t="s">
        <v>698</v>
      </c>
      <c r="I2920" s="2" t="s">
        <v>699</v>
      </c>
    </row>
    <row r="2921" spans="1:9" s="2" customFormat="1" ht="15" x14ac:dyDescent="0.2">
      <c r="A2921" s="2" t="s">
        <v>79</v>
      </c>
      <c r="B2921" s="2" t="s">
        <v>7</v>
      </c>
      <c r="C2921" s="2" t="s">
        <v>81</v>
      </c>
      <c r="D2921" s="57">
        <v>2.1380713524867749</v>
      </c>
      <c r="E2921" s="2">
        <v>3.9530432999999997E-2</v>
      </c>
      <c r="F2921" s="2" t="s">
        <v>2231</v>
      </c>
      <c r="G2921" s="2" t="s">
        <v>2232</v>
      </c>
      <c r="H2921" s="2" t="s">
        <v>2233</v>
      </c>
      <c r="I2921" s="2" t="s">
        <v>2234</v>
      </c>
    </row>
    <row r="2922" spans="1:9" s="2" customFormat="1" ht="15" x14ac:dyDescent="0.2">
      <c r="A2922" s="2" t="s">
        <v>79</v>
      </c>
      <c r="B2922" s="2" t="s">
        <v>7</v>
      </c>
      <c r="C2922" s="2" t="s">
        <v>81</v>
      </c>
      <c r="D2922" s="57">
        <v>2.1380713524867749</v>
      </c>
      <c r="E2922" s="2">
        <v>3.9530432999999997E-2</v>
      </c>
      <c r="F2922" s="2" t="s">
        <v>2180</v>
      </c>
      <c r="G2922" s="2" t="s">
        <v>2181</v>
      </c>
      <c r="H2922" s="2" t="s">
        <v>2182</v>
      </c>
      <c r="I2922" s="2" t="s">
        <v>2183</v>
      </c>
    </row>
    <row r="2923" spans="1:9" s="2" customFormat="1" ht="15" x14ac:dyDescent="0.2">
      <c r="A2923" s="2" t="s">
        <v>79</v>
      </c>
      <c r="B2923" s="2" t="s">
        <v>7</v>
      </c>
      <c r="C2923" s="2" t="s">
        <v>81</v>
      </c>
      <c r="D2923" s="57">
        <v>2.1380713524867749</v>
      </c>
      <c r="E2923" s="2">
        <v>3.9530432999999997E-2</v>
      </c>
      <c r="F2923" s="2" t="s">
        <v>2235</v>
      </c>
      <c r="G2923" s="2" t="s">
        <v>2236</v>
      </c>
      <c r="H2923" s="2" t="s">
        <v>2237</v>
      </c>
      <c r="I2923" s="2" t="s">
        <v>2238</v>
      </c>
    </row>
    <row r="2924" spans="1:9" s="2" customFormat="1" ht="15" x14ac:dyDescent="0.2">
      <c r="A2924" s="2" t="s">
        <v>79</v>
      </c>
      <c r="B2924" s="2" t="s">
        <v>7</v>
      </c>
      <c r="C2924" s="2" t="s">
        <v>81</v>
      </c>
      <c r="D2924" s="57">
        <v>2.1380713524867749</v>
      </c>
      <c r="E2924" s="2">
        <v>3.9530432999999997E-2</v>
      </c>
      <c r="F2924" s="2" t="s">
        <v>2239</v>
      </c>
      <c r="G2924" s="2" t="s">
        <v>2240</v>
      </c>
      <c r="H2924" s="2" t="s">
        <v>2241</v>
      </c>
      <c r="I2924" s="2" t="s">
        <v>2242</v>
      </c>
    </row>
    <row r="2925" spans="1:9" s="2" customFormat="1" ht="15" x14ac:dyDescent="0.2">
      <c r="A2925" s="2" t="s">
        <v>79</v>
      </c>
      <c r="B2925" s="2" t="s">
        <v>7</v>
      </c>
      <c r="C2925" s="2" t="s">
        <v>81</v>
      </c>
      <c r="D2925" s="57">
        <v>2.1380713524867749</v>
      </c>
      <c r="E2925" s="2">
        <v>3.9530432999999997E-2</v>
      </c>
      <c r="F2925" s="2" t="s">
        <v>1856</v>
      </c>
      <c r="G2925" s="2" t="s">
        <v>1857</v>
      </c>
      <c r="H2925" s="2" t="s">
        <v>1858</v>
      </c>
      <c r="I2925" s="2" t="s">
        <v>1859</v>
      </c>
    </row>
    <row r="2926" spans="1:9" s="2" customFormat="1" ht="15" x14ac:dyDescent="0.2">
      <c r="A2926" s="2" t="s">
        <v>79</v>
      </c>
      <c r="B2926" s="2" t="s">
        <v>7</v>
      </c>
      <c r="C2926" s="2" t="s">
        <v>81</v>
      </c>
      <c r="D2926" s="57">
        <v>2.1380713524867749</v>
      </c>
      <c r="E2926" s="2">
        <v>3.9530432999999997E-2</v>
      </c>
      <c r="F2926" s="2" t="s">
        <v>2243</v>
      </c>
      <c r="G2926" s="2" t="s">
        <v>2244</v>
      </c>
      <c r="H2926" s="2" t="s">
        <v>2245</v>
      </c>
      <c r="I2926" s="2" t="s">
        <v>2246</v>
      </c>
    </row>
    <row r="2927" spans="1:9" s="2" customFormat="1" ht="15" x14ac:dyDescent="0.2">
      <c r="A2927" s="2" t="s">
        <v>79</v>
      </c>
      <c r="B2927" s="2" t="s">
        <v>7</v>
      </c>
      <c r="C2927" s="2" t="s">
        <v>81</v>
      </c>
      <c r="D2927" s="57">
        <v>2.1380713524867749</v>
      </c>
      <c r="E2927" s="2">
        <v>3.9530432999999997E-2</v>
      </c>
      <c r="F2927" s="2" t="s">
        <v>2247</v>
      </c>
      <c r="G2927" s="2" t="s">
        <v>2248</v>
      </c>
      <c r="H2927" s="2" t="s">
        <v>2249</v>
      </c>
      <c r="I2927" s="2" t="s">
        <v>2250</v>
      </c>
    </row>
    <row r="2928" spans="1:9" s="2" customFormat="1" ht="15" x14ac:dyDescent="0.2">
      <c r="A2928" s="2" t="s">
        <v>79</v>
      </c>
      <c r="B2928" s="2" t="s">
        <v>7</v>
      </c>
      <c r="C2928" s="2" t="s">
        <v>81</v>
      </c>
      <c r="D2928" s="57">
        <v>2.1380713524867749</v>
      </c>
      <c r="E2928" s="2">
        <v>3.9530432999999997E-2</v>
      </c>
      <c r="F2928" s="2" t="s">
        <v>1210</v>
      </c>
      <c r="G2928" s="2" t="s">
        <v>1211</v>
      </c>
      <c r="H2928" s="2" t="s">
        <v>1212</v>
      </c>
      <c r="I2928" s="2" t="s">
        <v>1213</v>
      </c>
    </row>
    <row r="2929" spans="1:9" s="2" customFormat="1" ht="15" x14ac:dyDescent="0.2">
      <c r="A2929" s="2" t="s">
        <v>79</v>
      </c>
      <c r="B2929" s="2" t="s">
        <v>7</v>
      </c>
      <c r="C2929" s="2" t="s">
        <v>81</v>
      </c>
      <c r="D2929" s="57">
        <v>2.1380713524867749</v>
      </c>
      <c r="E2929" s="2">
        <v>3.9530432999999997E-2</v>
      </c>
      <c r="F2929" s="2" t="s">
        <v>2251</v>
      </c>
      <c r="G2929" s="2" t="s">
        <v>2252</v>
      </c>
      <c r="H2929" s="2" t="s">
        <v>2253</v>
      </c>
      <c r="I2929" s="2" t="s">
        <v>2254</v>
      </c>
    </row>
    <row r="2930" spans="1:9" s="2" customFormat="1" ht="15" x14ac:dyDescent="0.2">
      <c r="A2930" s="2" t="s">
        <v>79</v>
      </c>
      <c r="B2930" s="2" t="s">
        <v>7</v>
      </c>
      <c r="C2930" s="2" t="s">
        <v>81</v>
      </c>
      <c r="D2930" s="57">
        <v>2.1380713524867749</v>
      </c>
      <c r="E2930" s="2">
        <v>3.9530432999999997E-2</v>
      </c>
      <c r="F2930" s="2" t="s">
        <v>2255</v>
      </c>
      <c r="G2930" s="2" t="s">
        <v>2256</v>
      </c>
      <c r="H2930" s="2" t="s">
        <v>2257</v>
      </c>
      <c r="I2930" s="2" t="s">
        <v>2258</v>
      </c>
    </row>
    <row r="2931" spans="1:9" s="2" customFormat="1" ht="15" x14ac:dyDescent="0.2">
      <c r="A2931" s="2" t="s">
        <v>79</v>
      </c>
      <c r="B2931" s="2" t="s">
        <v>7</v>
      </c>
      <c r="C2931" s="2" t="s">
        <v>81</v>
      </c>
      <c r="D2931" s="57">
        <v>2.1380713524867749</v>
      </c>
      <c r="E2931" s="2">
        <v>3.9530432999999997E-2</v>
      </c>
      <c r="F2931" s="2" t="s">
        <v>2259</v>
      </c>
      <c r="G2931" s="2" t="s">
        <v>2260</v>
      </c>
      <c r="H2931" s="2" t="s">
        <v>2261</v>
      </c>
      <c r="I2931" s="2" t="s">
        <v>209</v>
      </c>
    </row>
    <row r="2932" spans="1:9" s="2" customFormat="1" ht="15" x14ac:dyDescent="0.2">
      <c r="A2932" s="2" t="s">
        <v>79</v>
      </c>
      <c r="B2932" s="2" t="s">
        <v>7</v>
      </c>
      <c r="C2932" s="2" t="s">
        <v>81</v>
      </c>
      <c r="D2932" s="57">
        <v>2.1380713524867749</v>
      </c>
      <c r="E2932" s="2">
        <v>3.9530432999999997E-2</v>
      </c>
      <c r="F2932" s="2" t="s">
        <v>2262</v>
      </c>
      <c r="G2932" s="2" t="s">
        <v>2263</v>
      </c>
      <c r="H2932" s="2" t="s">
        <v>2264</v>
      </c>
      <c r="I2932" s="2" t="s">
        <v>2265</v>
      </c>
    </row>
    <row r="2933" spans="1:9" s="2" customFormat="1" ht="15" x14ac:dyDescent="0.2">
      <c r="A2933" s="2" t="s">
        <v>79</v>
      </c>
      <c r="B2933" s="2" t="s">
        <v>7</v>
      </c>
      <c r="C2933" s="2" t="s">
        <v>81</v>
      </c>
      <c r="D2933" s="57">
        <v>2.1380713524867749</v>
      </c>
      <c r="E2933" s="2">
        <v>3.9530432999999997E-2</v>
      </c>
      <c r="F2933" s="2" t="s">
        <v>2266</v>
      </c>
      <c r="G2933" s="2" t="s">
        <v>2267</v>
      </c>
      <c r="H2933" s="2" t="s">
        <v>2268</v>
      </c>
      <c r="I2933" s="2" t="s">
        <v>2269</v>
      </c>
    </row>
    <row r="2934" spans="1:9" s="2" customFormat="1" ht="15" x14ac:dyDescent="0.2">
      <c r="A2934" s="2" t="s">
        <v>79</v>
      </c>
      <c r="B2934" s="2" t="s">
        <v>7</v>
      </c>
      <c r="C2934" s="2" t="s">
        <v>81</v>
      </c>
      <c r="D2934" s="57">
        <v>2.1380713524867749</v>
      </c>
      <c r="E2934" s="2">
        <v>3.9530432999999997E-2</v>
      </c>
      <c r="F2934" s="2" t="s">
        <v>2270</v>
      </c>
      <c r="G2934" s="2" t="s">
        <v>2271</v>
      </c>
      <c r="H2934" s="2" t="s">
        <v>2272</v>
      </c>
      <c r="I2934" s="2" t="s">
        <v>2273</v>
      </c>
    </row>
    <row r="2935" spans="1:9" s="2" customFormat="1" ht="15" x14ac:dyDescent="0.2">
      <c r="A2935" s="2" t="s">
        <v>79</v>
      </c>
      <c r="B2935" s="2" t="s">
        <v>7</v>
      </c>
      <c r="C2935" s="2" t="s">
        <v>81</v>
      </c>
      <c r="D2935" s="57">
        <v>2.1380713524867749</v>
      </c>
      <c r="E2935" s="2">
        <v>3.9530432999999997E-2</v>
      </c>
      <c r="F2935" s="2" t="s">
        <v>2274</v>
      </c>
      <c r="G2935" s="2" t="s">
        <v>2275</v>
      </c>
      <c r="H2935" s="2" t="s">
        <v>2276</v>
      </c>
      <c r="I2935" s="2" t="s">
        <v>2277</v>
      </c>
    </row>
    <row r="2936" spans="1:9" s="2" customFormat="1" ht="15" x14ac:dyDescent="0.2">
      <c r="A2936" s="2" t="s">
        <v>79</v>
      </c>
      <c r="B2936" s="2" t="s">
        <v>7</v>
      </c>
      <c r="C2936" s="2" t="s">
        <v>81</v>
      </c>
      <c r="D2936" s="57">
        <v>2.1380713524867749</v>
      </c>
      <c r="E2936" s="2">
        <v>3.9530432999999997E-2</v>
      </c>
      <c r="F2936" s="2" t="s">
        <v>2278</v>
      </c>
      <c r="G2936" s="2" t="s">
        <v>2279</v>
      </c>
      <c r="H2936" s="2" t="s">
        <v>2280</v>
      </c>
      <c r="I2936" s="2" t="s">
        <v>2281</v>
      </c>
    </row>
    <row r="2937" spans="1:9" s="2" customFormat="1" ht="15" x14ac:dyDescent="0.2">
      <c r="A2937" s="2" t="s">
        <v>79</v>
      </c>
      <c r="B2937" s="2" t="s">
        <v>7</v>
      </c>
      <c r="C2937" s="2" t="s">
        <v>81</v>
      </c>
      <c r="D2937" s="57">
        <v>2.1380713524867749</v>
      </c>
      <c r="E2937" s="2">
        <v>3.9530432999999997E-2</v>
      </c>
      <c r="F2937" s="2" t="s">
        <v>2282</v>
      </c>
      <c r="G2937" s="2" t="s">
        <v>2283</v>
      </c>
      <c r="H2937" s="2" t="s">
        <v>2284</v>
      </c>
      <c r="I2937" s="2" t="s">
        <v>260</v>
      </c>
    </row>
    <row r="2938" spans="1:9" s="2" customFormat="1" ht="15" x14ac:dyDescent="0.2">
      <c r="A2938" s="2" t="s">
        <v>79</v>
      </c>
      <c r="B2938" s="2" t="s">
        <v>7</v>
      </c>
      <c r="C2938" s="2" t="s">
        <v>81</v>
      </c>
      <c r="D2938" s="57">
        <v>2.1380713524867749</v>
      </c>
      <c r="E2938" s="2">
        <v>3.9530432999999997E-2</v>
      </c>
      <c r="F2938" s="2" t="s">
        <v>2285</v>
      </c>
      <c r="G2938" s="2" t="s">
        <v>2286</v>
      </c>
      <c r="H2938" s="2" t="s">
        <v>2287</v>
      </c>
      <c r="I2938" s="2" t="s">
        <v>2288</v>
      </c>
    </row>
    <row r="2939" spans="1:9" s="2" customFormat="1" ht="15" x14ac:dyDescent="0.2">
      <c r="A2939" s="2" t="s">
        <v>79</v>
      </c>
      <c r="B2939" s="2" t="s">
        <v>7</v>
      </c>
      <c r="C2939" s="2" t="s">
        <v>81</v>
      </c>
      <c r="D2939" s="57">
        <v>2.1380713524867749</v>
      </c>
      <c r="E2939" s="2">
        <v>3.9530432999999997E-2</v>
      </c>
      <c r="F2939" s="2" t="s">
        <v>2289</v>
      </c>
      <c r="G2939" s="2" t="s">
        <v>2290</v>
      </c>
      <c r="H2939" s="2" t="s">
        <v>2291</v>
      </c>
      <c r="I2939" s="2" t="s">
        <v>2292</v>
      </c>
    </row>
    <row r="2940" spans="1:9" s="2" customFormat="1" ht="15" x14ac:dyDescent="0.2">
      <c r="A2940" s="2" t="s">
        <v>79</v>
      </c>
      <c r="B2940" s="2" t="s">
        <v>7</v>
      </c>
      <c r="C2940" s="2" t="s">
        <v>81</v>
      </c>
      <c r="D2940" s="57">
        <v>2.1380713524867749</v>
      </c>
      <c r="E2940" s="2">
        <v>3.9530432999999997E-2</v>
      </c>
      <c r="F2940" s="2" t="s">
        <v>2293</v>
      </c>
      <c r="G2940" s="2" t="s">
        <v>2294</v>
      </c>
      <c r="H2940" s="2" t="s">
        <v>2295</v>
      </c>
      <c r="I2940" s="2" t="s">
        <v>2296</v>
      </c>
    </row>
    <row r="2941" spans="1:9" s="2" customFormat="1" ht="15" x14ac:dyDescent="0.2">
      <c r="A2941" s="2" t="s">
        <v>79</v>
      </c>
      <c r="B2941" s="2" t="s">
        <v>7</v>
      </c>
      <c r="C2941" s="2" t="s">
        <v>81</v>
      </c>
      <c r="D2941" s="57">
        <v>2.1380713524867749</v>
      </c>
      <c r="E2941" s="2">
        <v>3.9530432999999997E-2</v>
      </c>
      <c r="F2941" s="2" t="s">
        <v>2297</v>
      </c>
      <c r="G2941" s="2" t="s">
        <v>2298</v>
      </c>
      <c r="H2941" s="2" t="s">
        <v>2299</v>
      </c>
      <c r="I2941" s="2" t="s">
        <v>2300</v>
      </c>
    </row>
    <row r="2942" spans="1:9" s="2" customFormat="1" ht="15" x14ac:dyDescent="0.2">
      <c r="A2942" s="2" t="s">
        <v>79</v>
      </c>
      <c r="B2942" s="2" t="s">
        <v>7</v>
      </c>
      <c r="C2942" s="2" t="s">
        <v>81</v>
      </c>
      <c r="D2942" s="57">
        <v>2.1380713524867749</v>
      </c>
      <c r="E2942" s="2">
        <v>3.9530432999999997E-2</v>
      </c>
      <c r="F2942" s="2" t="s">
        <v>2301</v>
      </c>
      <c r="G2942" s="2" t="s">
        <v>2302</v>
      </c>
      <c r="H2942" s="2" t="s">
        <v>2303</v>
      </c>
      <c r="I2942" s="2" t="s">
        <v>209</v>
      </c>
    </row>
    <row r="2943" spans="1:9" s="2" customFormat="1" ht="15" x14ac:dyDescent="0.2">
      <c r="A2943" s="2" t="s">
        <v>79</v>
      </c>
      <c r="B2943" s="2" t="s">
        <v>7</v>
      </c>
      <c r="C2943" s="2" t="s">
        <v>81</v>
      </c>
      <c r="D2943" s="57">
        <v>2.1380713524867749</v>
      </c>
      <c r="E2943" s="2">
        <v>3.9530432999999997E-2</v>
      </c>
      <c r="F2943" s="2" t="s">
        <v>2304</v>
      </c>
      <c r="G2943" s="2" t="s">
        <v>2305</v>
      </c>
      <c r="H2943" s="2" t="s">
        <v>2306</v>
      </c>
      <c r="I2943" s="2" t="s">
        <v>110</v>
      </c>
    </row>
    <row r="2944" spans="1:9" s="2" customFormat="1" ht="15" x14ac:dyDescent="0.2">
      <c r="A2944" s="2" t="s">
        <v>79</v>
      </c>
      <c r="B2944" s="2" t="s">
        <v>7</v>
      </c>
      <c r="C2944" s="2" t="s">
        <v>81</v>
      </c>
      <c r="D2944" s="57">
        <v>2.1380713524867749</v>
      </c>
      <c r="E2944" s="2">
        <v>3.9530432999999997E-2</v>
      </c>
      <c r="F2944" s="2" t="s">
        <v>1833</v>
      </c>
      <c r="G2944" s="2" t="s">
        <v>1834</v>
      </c>
      <c r="H2944" s="2" t="s">
        <v>1835</v>
      </c>
      <c r="I2944" s="2" t="s">
        <v>1836</v>
      </c>
    </row>
    <row r="2945" spans="1:9" s="2" customFormat="1" ht="15" x14ac:dyDescent="0.2">
      <c r="A2945" s="2" t="s">
        <v>79</v>
      </c>
      <c r="B2945" s="2" t="s">
        <v>7</v>
      </c>
      <c r="C2945" s="2" t="s">
        <v>81</v>
      </c>
      <c r="D2945" s="57">
        <v>2.1380713524867749</v>
      </c>
      <c r="E2945" s="2">
        <v>3.9530432999999997E-2</v>
      </c>
      <c r="F2945" s="2" t="s">
        <v>374</v>
      </c>
      <c r="G2945" s="2" t="s">
        <v>375</v>
      </c>
      <c r="H2945" s="2" t="s">
        <v>376</v>
      </c>
      <c r="I2945" s="2" t="s">
        <v>377</v>
      </c>
    </row>
    <row r="2946" spans="1:9" s="2" customFormat="1" ht="15" x14ac:dyDescent="0.2">
      <c r="A2946" s="2" t="s">
        <v>79</v>
      </c>
      <c r="B2946" s="2" t="s">
        <v>7</v>
      </c>
      <c r="C2946" s="2" t="s">
        <v>81</v>
      </c>
      <c r="D2946" s="57">
        <v>2.1380713524867749</v>
      </c>
      <c r="E2946" s="2">
        <v>3.9530432999999997E-2</v>
      </c>
      <c r="F2946" s="2" t="s">
        <v>2307</v>
      </c>
      <c r="G2946" s="2" t="s">
        <v>2308</v>
      </c>
      <c r="H2946" s="2" t="s">
        <v>2309</v>
      </c>
      <c r="I2946" s="2" t="s">
        <v>209</v>
      </c>
    </row>
    <row r="2947" spans="1:9" s="2" customFormat="1" ht="15" x14ac:dyDescent="0.2">
      <c r="A2947" s="2" t="s">
        <v>79</v>
      </c>
      <c r="B2947" s="2" t="s">
        <v>7</v>
      </c>
      <c r="C2947" s="2" t="s">
        <v>81</v>
      </c>
      <c r="D2947" s="57">
        <v>2.1380713524867749</v>
      </c>
      <c r="E2947" s="2">
        <v>3.9530432999999997E-2</v>
      </c>
      <c r="F2947" s="2" t="s">
        <v>1571</v>
      </c>
      <c r="G2947" s="2" t="s">
        <v>1572</v>
      </c>
      <c r="H2947" s="2" t="s">
        <v>1573</v>
      </c>
      <c r="I2947" s="2" t="s">
        <v>1574</v>
      </c>
    </row>
    <row r="2948" spans="1:9" s="2" customFormat="1" ht="15" x14ac:dyDescent="0.2">
      <c r="A2948" s="2" t="s">
        <v>79</v>
      </c>
      <c r="B2948" s="2" t="s">
        <v>7</v>
      </c>
      <c r="C2948" s="2" t="s">
        <v>81</v>
      </c>
      <c r="D2948" s="57">
        <v>2.1380713524867749</v>
      </c>
      <c r="E2948" s="2">
        <v>3.9530432999999997E-2</v>
      </c>
      <c r="F2948" s="2" t="s">
        <v>2310</v>
      </c>
      <c r="G2948" s="2" t="s">
        <v>2311</v>
      </c>
      <c r="H2948" s="2" t="s">
        <v>2312</v>
      </c>
      <c r="I2948" s="2" t="s">
        <v>209</v>
      </c>
    </row>
    <row r="2949" spans="1:9" s="2" customFormat="1" ht="15" x14ac:dyDescent="0.2">
      <c r="A2949" s="2" t="s">
        <v>79</v>
      </c>
      <c r="B2949" s="2" t="s">
        <v>7</v>
      </c>
      <c r="C2949" s="2" t="s">
        <v>81</v>
      </c>
      <c r="D2949" s="57">
        <v>2.1380713524867749</v>
      </c>
      <c r="E2949" s="2">
        <v>3.9530432999999997E-2</v>
      </c>
      <c r="F2949" s="2" t="s">
        <v>736</v>
      </c>
      <c r="G2949" s="2" t="s">
        <v>737</v>
      </c>
      <c r="H2949" s="2" t="s">
        <v>738</v>
      </c>
      <c r="I2949" s="2" t="s">
        <v>739</v>
      </c>
    </row>
    <row r="2950" spans="1:9" s="2" customFormat="1" ht="15" x14ac:dyDescent="0.2">
      <c r="A2950" s="2" t="s">
        <v>79</v>
      </c>
      <c r="B2950" s="2" t="s">
        <v>7</v>
      </c>
      <c r="C2950" s="2" t="s">
        <v>81</v>
      </c>
      <c r="D2950" s="57">
        <v>2.1380713524867749</v>
      </c>
      <c r="E2950" s="2">
        <v>3.9530432999999997E-2</v>
      </c>
      <c r="F2950" s="2" t="s">
        <v>602</v>
      </c>
      <c r="G2950" s="2" t="s">
        <v>603</v>
      </c>
      <c r="H2950" s="2" t="s">
        <v>604</v>
      </c>
      <c r="I2950" s="2" t="s">
        <v>605</v>
      </c>
    </row>
    <row r="2951" spans="1:9" s="2" customFormat="1" ht="15" x14ac:dyDescent="0.2">
      <c r="A2951" s="2" t="s">
        <v>79</v>
      </c>
      <c r="B2951" s="2" t="s">
        <v>7</v>
      </c>
      <c r="C2951" s="2" t="s">
        <v>81</v>
      </c>
      <c r="D2951" s="57">
        <v>2.1380713524867749</v>
      </c>
      <c r="E2951" s="2">
        <v>3.9530432999999997E-2</v>
      </c>
      <c r="F2951" s="2" t="s">
        <v>2313</v>
      </c>
      <c r="G2951" s="2" t="s">
        <v>2314</v>
      </c>
      <c r="H2951" s="2" t="s">
        <v>2315</v>
      </c>
      <c r="I2951" s="2" t="s">
        <v>110</v>
      </c>
    </row>
    <row r="2952" spans="1:9" s="2" customFormat="1" ht="15" x14ac:dyDescent="0.2">
      <c r="A2952" s="2" t="s">
        <v>79</v>
      </c>
      <c r="B2952" s="2" t="s">
        <v>7</v>
      </c>
      <c r="C2952" s="2" t="s">
        <v>81</v>
      </c>
      <c r="D2952" s="57">
        <v>2.1380713524867749</v>
      </c>
      <c r="E2952" s="2">
        <v>3.9530432999999997E-2</v>
      </c>
      <c r="F2952" s="2" t="s">
        <v>2316</v>
      </c>
      <c r="G2952" s="2" t="s">
        <v>2317</v>
      </c>
      <c r="H2952" s="2" t="s">
        <v>2318</v>
      </c>
      <c r="I2952" s="2" t="s">
        <v>2319</v>
      </c>
    </row>
    <row r="2953" spans="1:9" s="2" customFormat="1" ht="15" x14ac:dyDescent="0.2">
      <c r="A2953" s="2" t="s">
        <v>79</v>
      </c>
      <c r="B2953" s="2" t="s">
        <v>7</v>
      </c>
      <c r="C2953" s="2" t="s">
        <v>81</v>
      </c>
      <c r="D2953" s="57">
        <v>2.1380713524867749</v>
      </c>
      <c r="E2953" s="2">
        <v>3.9530432999999997E-2</v>
      </c>
      <c r="F2953" s="2" t="s">
        <v>2320</v>
      </c>
      <c r="G2953" s="2" t="s">
        <v>2321</v>
      </c>
      <c r="H2953" s="2" t="s">
        <v>2322</v>
      </c>
      <c r="I2953" s="2" t="s">
        <v>2323</v>
      </c>
    </row>
    <row r="2954" spans="1:9" s="2" customFormat="1" ht="15" x14ac:dyDescent="0.2">
      <c r="A2954" s="2" t="s">
        <v>79</v>
      </c>
      <c r="B2954" s="2" t="s">
        <v>7</v>
      </c>
      <c r="C2954" s="2" t="s">
        <v>81</v>
      </c>
      <c r="D2954" s="57">
        <v>2.1380713524867749</v>
      </c>
      <c r="E2954" s="2">
        <v>3.9530432999999997E-2</v>
      </c>
      <c r="F2954" s="2" t="s">
        <v>2324</v>
      </c>
      <c r="G2954" s="2" t="s">
        <v>2325</v>
      </c>
      <c r="H2954" s="2" t="s">
        <v>2326</v>
      </c>
      <c r="I2954" s="2" t="s">
        <v>2327</v>
      </c>
    </row>
    <row r="2955" spans="1:9" s="2" customFormat="1" ht="15" x14ac:dyDescent="0.2">
      <c r="A2955" s="2" t="s">
        <v>79</v>
      </c>
      <c r="B2955" s="2" t="s">
        <v>7</v>
      </c>
      <c r="C2955" s="2" t="s">
        <v>81</v>
      </c>
      <c r="D2955" s="57">
        <v>2.1380713524867749</v>
      </c>
      <c r="E2955" s="2">
        <v>3.9530432999999997E-2</v>
      </c>
      <c r="F2955" s="2" t="s">
        <v>2328</v>
      </c>
      <c r="G2955" s="2" t="s">
        <v>2329</v>
      </c>
      <c r="H2955" s="2" t="s">
        <v>2330</v>
      </c>
      <c r="I2955" s="2" t="s">
        <v>2331</v>
      </c>
    </row>
    <row r="2956" spans="1:9" s="2" customFormat="1" ht="15" x14ac:dyDescent="0.2">
      <c r="A2956" s="2" t="s">
        <v>79</v>
      </c>
      <c r="B2956" s="2" t="s">
        <v>7</v>
      </c>
      <c r="C2956" s="2" t="s">
        <v>81</v>
      </c>
      <c r="D2956" s="57">
        <v>2.1380713524867749</v>
      </c>
      <c r="E2956" s="2">
        <v>3.9530432999999997E-2</v>
      </c>
      <c r="F2956" s="2" t="s">
        <v>2332</v>
      </c>
      <c r="G2956" s="2" t="s">
        <v>2333</v>
      </c>
      <c r="H2956" s="2" t="s">
        <v>2334</v>
      </c>
      <c r="I2956" s="2" t="s">
        <v>2335</v>
      </c>
    </row>
    <row r="2957" spans="1:9" s="2" customFormat="1" ht="15" x14ac:dyDescent="0.2">
      <c r="A2957" s="2" t="s">
        <v>79</v>
      </c>
      <c r="B2957" s="2" t="s">
        <v>7</v>
      </c>
      <c r="C2957" s="2" t="s">
        <v>81</v>
      </c>
      <c r="D2957" s="57">
        <v>2.1380713524867749</v>
      </c>
      <c r="E2957" s="2">
        <v>3.9530432999999997E-2</v>
      </c>
      <c r="F2957" s="2" t="s">
        <v>2336</v>
      </c>
      <c r="G2957" s="2" t="s">
        <v>2337</v>
      </c>
      <c r="H2957" s="2" t="s">
        <v>2338</v>
      </c>
      <c r="I2957" s="2" t="s">
        <v>2339</v>
      </c>
    </row>
    <row r="2958" spans="1:9" s="2" customFormat="1" ht="15" x14ac:dyDescent="0.2">
      <c r="A2958" s="2" t="s">
        <v>79</v>
      </c>
      <c r="B2958" s="2" t="s">
        <v>7</v>
      </c>
      <c r="C2958" s="2" t="s">
        <v>81</v>
      </c>
      <c r="D2958" s="57">
        <v>2.1380713524867749</v>
      </c>
      <c r="E2958" s="2">
        <v>3.9530432999999997E-2</v>
      </c>
      <c r="F2958" s="2" t="s">
        <v>1366</v>
      </c>
      <c r="G2958" s="2" t="s">
        <v>1367</v>
      </c>
      <c r="H2958" s="2" t="s">
        <v>1368</v>
      </c>
      <c r="I2958" s="2" t="s">
        <v>1369</v>
      </c>
    </row>
    <row r="2959" spans="1:9" s="2" customFormat="1" ht="15" x14ac:dyDescent="0.2">
      <c r="A2959" s="2" t="s">
        <v>79</v>
      </c>
      <c r="B2959" s="2" t="s">
        <v>7</v>
      </c>
      <c r="C2959" s="2" t="s">
        <v>81</v>
      </c>
      <c r="D2959" s="57">
        <v>2.1380713524867749</v>
      </c>
      <c r="E2959" s="2">
        <v>3.9530432999999997E-2</v>
      </c>
      <c r="F2959" s="2" t="s">
        <v>2340</v>
      </c>
      <c r="G2959" s="2" t="s">
        <v>2341</v>
      </c>
      <c r="H2959" s="2" t="s">
        <v>2342</v>
      </c>
      <c r="I2959" s="2" t="s">
        <v>2343</v>
      </c>
    </row>
    <row r="2960" spans="1:9" s="2" customFormat="1" ht="15" x14ac:dyDescent="0.2">
      <c r="A2960" s="2" t="s">
        <v>79</v>
      </c>
      <c r="B2960" s="2" t="s">
        <v>7</v>
      </c>
      <c r="C2960" s="2" t="s">
        <v>81</v>
      </c>
      <c r="D2960" s="57">
        <v>2.1380713524867749</v>
      </c>
      <c r="E2960" s="2">
        <v>3.9530432999999997E-2</v>
      </c>
      <c r="F2960" s="2" t="s">
        <v>2344</v>
      </c>
      <c r="G2960" s="2" t="s">
        <v>2345</v>
      </c>
      <c r="H2960" s="2" t="s">
        <v>2346</v>
      </c>
      <c r="I2960" s="2" t="s">
        <v>2347</v>
      </c>
    </row>
    <row r="2961" spans="1:9" s="2" customFormat="1" ht="15" x14ac:dyDescent="0.2">
      <c r="A2961" s="2" t="s">
        <v>79</v>
      </c>
      <c r="B2961" s="2" t="s">
        <v>7</v>
      </c>
      <c r="C2961" s="2" t="s">
        <v>81</v>
      </c>
      <c r="D2961" s="57">
        <v>2.1380713524867749</v>
      </c>
      <c r="E2961" s="2">
        <v>3.9530432999999997E-2</v>
      </c>
      <c r="F2961" s="2" t="s">
        <v>2278</v>
      </c>
      <c r="G2961" s="2" t="s">
        <v>2279</v>
      </c>
      <c r="H2961" s="2" t="s">
        <v>2280</v>
      </c>
      <c r="I2961" s="2" t="s">
        <v>2281</v>
      </c>
    </row>
    <row r="2962" spans="1:9" s="2" customFormat="1" ht="15" x14ac:dyDescent="0.2">
      <c r="A2962" s="2" t="s">
        <v>79</v>
      </c>
      <c r="B2962" s="2" t="s">
        <v>7</v>
      </c>
      <c r="C2962" s="2" t="s">
        <v>81</v>
      </c>
      <c r="D2962" s="57">
        <v>2.1380713524867749</v>
      </c>
      <c r="E2962" s="2">
        <v>3.9530432999999997E-2</v>
      </c>
      <c r="F2962" s="2" t="s">
        <v>1575</v>
      </c>
      <c r="G2962" s="2" t="s">
        <v>1576</v>
      </c>
      <c r="H2962" s="2" t="s">
        <v>1577</v>
      </c>
      <c r="I2962" s="2" t="s">
        <v>1578</v>
      </c>
    </row>
    <row r="2963" spans="1:9" s="2" customFormat="1" ht="15" x14ac:dyDescent="0.2">
      <c r="A2963" s="2" t="s">
        <v>79</v>
      </c>
      <c r="B2963" s="2" t="s">
        <v>7</v>
      </c>
      <c r="C2963" s="2" t="s">
        <v>81</v>
      </c>
      <c r="D2963" s="57">
        <v>2.1380713524867749</v>
      </c>
      <c r="E2963" s="2">
        <v>3.9530432999999997E-2</v>
      </c>
      <c r="F2963" s="2" t="s">
        <v>1210</v>
      </c>
      <c r="G2963" s="2" t="s">
        <v>1211</v>
      </c>
      <c r="H2963" s="2" t="s">
        <v>1212</v>
      </c>
      <c r="I2963" s="2" t="s">
        <v>1213</v>
      </c>
    </row>
    <row r="2964" spans="1:9" s="2" customFormat="1" ht="15" x14ac:dyDescent="0.2">
      <c r="A2964" s="2" t="s">
        <v>79</v>
      </c>
      <c r="B2964" s="2" t="s">
        <v>7</v>
      </c>
      <c r="C2964" s="2" t="s">
        <v>81</v>
      </c>
      <c r="D2964" s="57">
        <v>2.1380713524867749</v>
      </c>
      <c r="E2964" s="2">
        <v>3.9530432999999997E-2</v>
      </c>
      <c r="F2964" s="2" t="s">
        <v>2348</v>
      </c>
      <c r="G2964" s="2" t="s">
        <v>2349</v>
      </c>
      <c r="H2964" s="2" t="s">
        <v>2350</v>
      </c>
      <c r="I2964" s="2" t="s">
        <v>2351</v>
      </c>
    </row>
    <row r="2965" spans="1:9" s="2" customFormat="1" ht="15" x14ac:dyDescent="0.2">
      <c r="A2965" s="2" t="s">
        <v>79</v>
      </c>
      <c r="B2965" s="2" t="s">
        <v>7</v>
      </c>
      <c r="C2965" s="2" t="s">
        <v>81</v>
      </c>
      <c r="D2965" s="57">
        <v>2.1380713524867749</v>
      </c>
      <c r="E2965" s="2">
        <v>3.9530432999999997E-2</v>
      </c>
      <c r="F2965" s="2" t="s">
        <v>1819</v>
      </c>
      <c r="G2965" s="2" t="s">
        <v>1820</v>
      </c>
      <c r="H2965" s="2" t="s">
        <v>1821</v>
      </c>
      <c r="I2965" s="2" t="s">
        <v>1822</v>
      </c>
    </row>
    <row r="2966" spans="1:9" s="2" customFormat="1" ht="15" x14ac:dyDescent="0.2">
      <c r="A2966" s="2" t="s">
        <v>79</v>
      </c>
      <c r="B2966" s="2" t="s">
        <v>7</v>
      </c>
      <c r="C2966" s="2" t="s">
        <v>81</v>
      </c>
      <c r="D2966" s="57">
        <v>2.1380713524867749</v>
      </c>
      <c r="E2966" s="2">
        <v>3.9530432999999997E-2</v>
      </c>
      <c r="F2966" s="2" t="s">
        <v>1826</v>
      </c>
      <c r="G2966" s="2" t="s">
        <v>1827</v>
      </c>
      <c r="H2966" s="2" t="s">
        <v>1828</v>
      </c>
      <c r="I2966" s="2" t="s">
        <v>1829</v>
      </c>
    </row>
    <row r="2967" spans="1:9" s="2" customFormat="1" ht="15" x14ac:dyDescent="0.2">
      <c r="A2967" s="2" t="s">
        <v>79</v>
      </c>
      <c r="B2967" s="2" t="s">
        <v>7</v>
      </c>
      <c r="C2967" s="2" t="s">
        <v>81</v>
      </c>
      <c r="D2967" s="57">
        <v>2.1380713524867749</v>
      </c>
      <c r="E2967" s="2">
        <v>3.9530432999999997E-2</v>
      </c>
      <c r="F2967" s="2" t="s">
        <v>1332</v>
      </c>
      <c r="G2967" s="2" t="s">
        <v>1333</v>
      </c>
      <c r="H2967" s="2" t="s">
        <v>1334</v>
      </c>
      <c r="I2967" s="2" t="s">
        <v>1335</v>
      </c>
    </row>
    <row r="2968" spans="1:9" s="2" customFormat="1" ht="15" x14ac:dyDescent="0.2">
      <c r="A2968" s="2" t="s">
        <v>79</v>
      </c>
      <c r="B2968" s="2" t="s">
        <v>7</v>
      </c>
      <c r="C2968" s="2" t="s">
        <v>81</v>
      </c>
      <c r="D2968" s="57">
        <v>2.1380713524867749</v>
      </c>
      <c r="E2968" s="2">
        <v>3.9530432999999997E-2</v>
      </c>
      <c r="F2968" s="2" t="s">
        <v>2352</v>
      </c>
      <c r="G2968" s="2" t="s">
        <v>2353</v>
      </c>
      <c r="H2968" s="2" t="s">
        <v>2354</v>
      </c>
      <c r="I2968" s="2" t="s">
        <v>2355</v>
      </c>
    </row>
    <row r="2969" spans="1:9" s="2" customFormat="1" ht="15" x14ac:dyDescent="0.2">
      <c r="A2969" s="2" t="s">
        <v>79</v>
      </c>
      <c r="B2969" s="2" t="s">
        <v>7</v>
      </c>
      <c r="C2969" s="2" t="s">
        <v>81</v>
      </c>
      <c r="D2969" s="57">
        <v>2.1380713524867749</v>
      </c>
      <c r="E2969" s="2">
        <v>3.9530432999999997E-2</v>
      </c>
      <c r="F2969" s="2" t="s">
        <v>2278</v>
      </c>
      <c r="G2969" s="2" t="s">
        <v>2279</v>
      </c>
      <c r="H2969" s="2" t="s">
        <v>2280</v>
      </c>
      <c r="I2969" s="2" t="s">
        <v>2281</v>
      </c>
    </row>
    <row r="2970" spans="1:9" s="2" customFormat="1" ht="15" x14ac:dyDescent="0.2">
      <c r="A2970" s="2" t="s">
        <v>79</v>
      </c>
      <c r="B2970" s="2" t="s">
        <v>7</v>
      </c>
      <c r="C2970" s="2" t="s">
        <v>81</v>
      </c>
      <c r="D2970" s="57">
        <v>2.1380713524867749</v>
      </c>
      <c r="E2970" s="2">
        <v>3.9530432999999997E-2</v>
      </c>
      <c r="F2970" s="2" t="s">
        <v>2356</v>
      </c>
      <c r="G2970" s="2" t="s">
        <v>2357</v>
      </c>
      <c r="H2970" s="2" t="s">
        <v>2358</v>
      </c>
      <c r="I2970" s="2" t="s">
        <v>2359</v>
      </c>
    </row>
    <row r="2971" spans="1:9" s="2" customFormat="1" ht="15" x14ac:dyDescent="0.2">
      <c r="A2971" s="2" t="s">
        <v>79</v>
      </c>
      <c r="B2971" s="2" t="s">
        <v>7</v>
      </c>
      <c r="C2971" s="2" t="s">
        <v>81</v>
      </c>
      <c r="D2971" s="57">
        <v>2.1380713524867749</v>
      </c>
      <c r="E2971" s="2">
        <v>3.9530432999999997E-2</v>
      </c>
      <c r="F2971" s="2" t="s">
        <v>2282</v>
      </c>
      <c r="G2971" s="2" t="s">
        <v>2283</v>
      </c>
      <c r="H2971" s="2" t="s">
        <v>2284</v>
      </c>
      <c r="I2971" s="2" t="s">
        <v>260</v>
      </c>
    </row>
    <row r="2972" spans="1:9" s="2" customFormat="1" ht="15" x14ac:dyDescent="0.2">
      <c r="A2972" s="2" t="s">
        <v>79</v>
      </c>
      <c r="B2972" s="2" t="s">
        <v>7</v>
      </c>
      <c r="C2972" s="2" t="s">
        <v>81</v>
      </c>
      <c r="D2972" s="57">
        <v>2.1380713524867749</v>
      </c>
      <c r="E2972" s="2">
        <v>3.9530432999999997E-2</v>
      </c>
      <c r="F2972" s="2" t="s">
        <v>2360</v>
      </c>
      <c r="G2972" s="2" t="s">
        <v>2361</v>
      </c>
      <c r="H2972" s="2" t="s">
        <v>2362</v>
      </c>
      <c r="I2972" s="2" t="s">
        <v>110</v>
      </c>
    </row>
    <row r="2973" spans="1:9" s="2" customFormat="1" ht="15" x14ac:dyDescent="0.2">
      <c r="A2973" s="2" t="s">
        <v>79</v>
      </c>
      <c r="B2973" s="2" t="s">
        <v>7</v>
      </c>
      <c r="C2973" s="2" t="s">
        <v>81</v>
      </c>
      <c r="D2973" s="57">
        <v>2.1380713524867749</v>
      </c>
      <c r="E2973" s="2">
        <v>3.9530432999999997E-2</v>
      </c>
      <c r="F2973" s="2" t="s">
        <v>2363</v>
      </c>
      <c r="G2973" s="2" t="s">
        <v>2364</v>
      </c>
      <c r="H2973" s="2" t="s">
        <v>2365</v>
      </c>
      <c r="I2973" s="2" t="s">
        <v>2366</v>
      </c>
    </row>
    <row r="2974" spans="1:9" s="2" customFormat="1" ht="15" x14ac:dyDescent="0.2">
      <c r="A2974" s="2" t="s">
        <v>79</v>
      </c>
      <c r="B2974" s="2" t="s">
        <v>7</v>
      </c>
      <c r="C2974" s="2" t="s">
        <v>81</v>
      </c>
      <c r="D2974" s="57">
        <v>2.1380713524867749</v>
      </c>
      <c r="E2974" s="2">
        <v>3.9530432999999997E-2</v>
      </c>
      <c r="F2974" s="2" t="s">
        <v>2367</v>
      </c>
      <c r="G2974" s="2" t="s">
        <v>2368</v>
      </c>
      <c r="H2974" s="2" t="s">
        <v>2369</v>
      </c>
      <c r="I2974" s="2" t="s">
        <v>2370</v>
      </c>
    </row>
    <row r="2975" spans="1:9" s="2" customFormat="1" ht="15" x14ac:dyDescent="0.2">
      <c r="A2975" s="2" t="s">
        <v>79</v>
      </c>
      <c r="B2975" s="2" t="s">
        <v>7</v>
      </c>
      <c r="C2975" s="2" t="s">
        <v>81</v>
      </c>
      <c r="D2975" s="57">
        <v>2.1380713524867749</v>
      </c>
      <c r="E2975" s="2">
        <v>3.9530432999999997E-2</v>
      </c>
      <c r="F2975" s="2" t="s">
        <v>2371</v>
      </c>
      <c r="G2975" s="2" t="s">
        <v>2372</v>
      </c>
      <c r="H2975" s="2" t="s">
        <v>2373</v>
      </c>
      <c r="I2975" s="2" t="s">
        <v>2374</v>
      </c>
    </row>
    <row r="2976" spans="1:9" s="2" customFormat="1" ht="15" x14ac:dyDescent="0.2">
      <c r="A2976" s="2" t="s">
        <v>79</v>
      </c>
      <c r="B2976" s="2" t="s">
        <v>7</v>
      </c>
      <c r="C2976" s="2" t="s">
        <v>81</v>
      </c>
      <c r="D2976" s="57">
        <v>2.1380713524867749</v>
      </c>
      <c r="E2976" s="2">
        <v>3.9530432999999997E-2</v>
      </c>
      <c r="F2976" s="2" t="s">
        <v>2375</v>
      </c>
      <c r="G2976" s="2" t="s">
        <v>2376</v>
      </c>
      <c r="H2976" s="2" t="s">
        <v>2377</v>
      </c>
      <c r="I2976" s="2" t="s">
        <v>2378</v>
      </c>
    </row>
    <row r="2977" spans="1:9" s="2" customFormat="1" ht="15" x14ac:dyDescent="0.2">
      <c r="A2977" s="2" t="s">
        <v>79</v>
      </c>
      <c r="B2977" s="2" t="s">
        <v>7</v>
      </c>
      <c r="C2977" s="2" t="s">
        <v>81</v>
      </c>
      <c r="D2977" s="57">
        <v>2.1380713524867749</v>
      </c>
      <c r="E2977" s="2">
        <v>3.9530432999999997E-2</v>
      </c>
      <c r="F2977" s="2" t="s">
        <v>2379</v>
      </c>
      <c r="G2977" s="2" t="s">
        <v>2380</v>
      </c>
      <c r="H2977" s="2" t="s">
        <v>2381</v>
      </c>
      <c r="I2977" s="2" t="s">
        <v>2382</v>
      </c>
    </row>
    <row r="2978" spans="1:9" s="2" customFormat="1" ht="15" x14ac:dyDescent="0.2">
      <c r="A2978" s="2" t="s">
        <v>79</v>
      </c>
      <c r="B2978" s="2" t="s">
        <v>7</v>
      </c>
      <c r="C2978" s="2" t="s">
        <v>81</v>
      </c>
      <c r="D2978" s="57">
        <v>2.1380713524867749</v>
      </c>
      <c r="E2978" s="2">
        <v>3.9530432999999997E-2</v>
      </c>
      <c r="F2978" s="2" t="s">
        <v>2383</v>
      </c>
      <c r="G2978" s="2" t="s">
        <v>2384</v>
      </c>
      <c r="H2978" s="2" t="s">
        <v>2385</v>
      </c>
      <c r="I2978" s="2" t="s">
        <v>110</v>
      </c>
    </row>
    <row r="2979" spans="1:9" s="2" customFormat="1" ht="15" x14ac:dyDescent="0.2">
      <c r="A2979" s="2" t="s">
        <v>79</v>
      </c>
      <c r="B2979" s="2" t="s">
        <v>7</v>
      </c>
      <c r="C2979" s="2" t="s">
        <v>81</v>
      </c>
      <c r="D2979" s="57">
        <v>2.1380713524867749</v>
      </c>
      <c r="E2979" s="2">
        <v>3.9530432999999997E-2</v>
      </c>
      <c r="F2979" s="2" t="s">
        <v>2352</v>
      </c>
      <c r="G2979" s="2" t="s">
        <v>2353</v>
      </c>
      <c r="H2979" s="2" t="s">
        <v>2354</v>
      </c>
      <c r="I2979" s="2" t="s">
        <v>2355</v>
      </c>
    </row>
    <row r="2980" spans="1:9" s="2" customFormat="1" ht="15" x14ac:dyDescent="0.2">
      <c r="A2980" s="2" t="s">
        <v>79</v>
      </c>
      <c r="B2980" s="2" t="s">
        <v>7</v>
      </c>
      <c r="C2980" s="2" t="s">
        <v>81</v>
      </c>
      <c r="D2980" s="57">
        <v>2.1380713524867749</v>
      </c>
      <c r="E2980" s="2">
        <v>3.9530432999999997E-2</v>
      </c>
      <c r="F2980" s="2" t="s">
        <v>2386</v>
      </c>
      <c r="G2980" s="2" t="s">
        <v>2387</v>
      </c>
      <c r="H2980" s="2" t="s">
        <v>2388</v>
      </c>
      <c r="I2980" s="2" t="s">
        <v>2389</v>
      </c>
    </row>
    <row r="2981" spans="1:9" s="2" customFormat="1" ht="15" x14ac:dyDescent="0.2">
      <c r="A2981" s="2" t="s">
        <v>79</v>
      </c>
      <c r="B2981" s="2" t="s">
        <v>7</v>
      </c>
      <c r="C2981" s="2" t="s">
        <v>81</v>
      </c>
      <c r="D2981" s="57">
        <v>2.1380713524867749</v>
      </c>
      <c r="E2981" s="2">
        <v>3.9530432999999997E-2</v>
      </c>
      <c r="F2981" s="2" t="s">
        <v>2390</v>
      </c>
      <c r="G2981" s="2" t="s">
        <v>2391</v>
      </c>
      <c r="H2981" s="2" t="s">
        <v>2392</v>
      </c>
      <c r="I2981" s="2" t="s">
        <v>2393</v>
      </c>
    </row>
    <row r="2982" spans="1:9" s="2" customFormat="1" ht="15" x14ac:dyDescent="0.2">
      <c r="A2982" s="2" t="s">
        <v>79</v>
      </c>
      <c r="B2982" s="2" t="s">
        <v>7</v>
      </c>
      <c r="C2982" s="2" t="s">
        <v>81</v>
      </c>
      <c r="D2982" s="57">
        <v>2.1380713524867749</v>
      </c>
      <c r="E2982" s="2">
        <v>3.9530432999999997E-2</v>
      </c>
      <c r="F2982" s="2" t="s">
        <v>2394</v>
      </c>
      <c r="G2982" s="2" t="s">
        <v>2395</v>
      </c>
      <c r="H2982" s="2" t="s">
        <v>2396</v>
      </c>
      <c r="I2982" s="2" t="s">
        <v>2397</v>
      </c>
    </row>
    <row r="2983" spans="1:9" s="2" customFormat="1" ht="15" x14ac:dyDescent="0.2">
      <c r="A2983" s="2" t="s">
        <v>79</v>
      </c>
      <c r="B2983" s="2" t="s">
        <v>7</v>
      </c>
      <c r="C2983" s="2" t="s">
        <v>81</v>
      </c>
      <c r="D2983" s="57">
        <v>2.1380713524867749</v>
      </c>
      <c r="E2983" s="2">
        <v>3.9530432999999997E-2</v>
      </c>
      <c r="F2983" s="2" t="s">
        <v>2398</v>
      </c>
      <c r="G2983" s="2" t="s">
        <v>2399</v>
      </c>
      <c r="H2983" s="2" t="s">
        <v>2400</v>
      </c>
      <c r="I2983" s="2" t="s">
        <v>2401</v>
      </c>
    </row>
    <row r="2984" spans="1:9" s="2" customFormat="1" ht="15" x14ac:dyDescent="0.2">
      <c r="A2984" s="2" t="s">
        <v>79</v>
      </c>
      <c r="B2984" s="2" t="s">
        <v>7</v>
      </c>
      <c r="C2984" s="2" t="s">
        <v>81</v>
      </c>
      <c r="D2984" s="57">
        <v>2.1380713524867749</v>
      </c>
      <c r="E2984" s="2">
        <v>3.9530432999999997E-2</v>
      </c>
      <c r="F2984" s="2" t="s">
        <v>2048</v>
      </c>
      <c r="G2984" s="2" t="s">
        <v>2049</v>
      </c>
      <c r="H2984" s="2" t="s">
        <v>2050</v>
      </c>
      <c r="I2984" s="2" t="s">
        <v>2051</v>
      </c>
    </row>
    <row r="2985" spans="1:9" s="2" customFormat="1" ht="15" x14ac:dyDescent="0.2">
      <c r="A2985" s="2" t="s">
        <v>79</v>
      </c>
      <c r="B2985" s="2" t="s">
        <v>7</v>
      </c>
      <c r="C2985" s="2" t="s">
        <v>81</v>
      </c>
      <c r="D2985" s="57">
        <v>2.1380713524867749</v>
      </c>
      <c r="E2985" s="2">
        <v>3.9530432999999997E-2</v>
      </c>
      <c r="F2985" s="2" t="s">
        <v>2402</v>
      </c>
      <c r="G2985" s="2" t="s">
        <v>2403</v>
      </c>
      <c r="H2985" s="2" t="s">
        <v>2404</v>
      </c>
      <c r="I2985" s="2" t="s">
        <v>2405</v>
      </c>
    </row>
    <row r="2986" spans="1:9" s="2" customFormat="1" ht="15" x14ac:dyDescent="0.2">
      <c r="A2986" s="2" t="s">
        <v>79</v>
      </c>
      <c r="B2986" s="2" t="s">
        <v>7</v>
      </c>
      <c r="C2986" s="2" t="s">
        <v>81</v>
      </c>
      <c r="D2986" s="57">
        <v>2.1380713524867749</v>
      </c>
      <c r="E2986" s="2">
        <v>3.9530432999999997E-2</v>
      </c>
      <c r="F2986" s="2" t="s">
        <v>2352</v>
      </c>
      <c r="G2986" s="2" t="s">
        <v>2353</v>
      </c>
      <c r="H2986" s="2" t="s">
        <v>2354</v>
      </c>
      <c r="I2986" s="2" t="s">
        <v>2355</v>
      </c>
    </row>
    <row r="2987" spans="1:9" s="2" customFormat="1" ht="15" x14ac:dyDescent="0.2">
      <c r="A2987" s="2" t="s">
        <v>79</v>
      </c>
      <c r="B2987" s="2" t="s">
        <v>7</v>
      </c>
      <c r="C2987" s="2" t="s">
        <v>81</v>
      </c>
      <c r="D2987" s="57">
        <v>2.1380713524867749</v>
      </c>
      <c r="E2987" s="2">
        <v>3.9530432999999997E-2</v>
      </c>
      <c r="F2987" s="2" t="s">
        <v>1886</v>
      </c>
      <c r="G2987" s="2" t="s">
        <v>1887</v>
      </c>
      <c r="H2987" s="2" t="s">
        <v>1888</v>
      </c>
      <c r="I2987" s="2" t="s">
        <v>1889</v>
      </c>
    </row>
    <row r="2988" spans="1:9" s="2" customFormat="1" ht="15" x14ac:dyDescent="0.2">
      <c r="A2988" s="2" t="s">
        <v>79</v>
      </c>
      <c r="B2988" s="2" t="s">
        <v>7</v>
      </c>
      <c r="C2988" s="2" t="s">
        <v>81</v>
      </c>
      <c r="D2988" s="57">
        <v>2.1380713524867749</v>
      </c>
      <c r="E2988" s="2">
        <v>3.9530432999999997E-2</v>
      </c>
      <c r="F2988" s="2" t="s">
        <v>2406</v>
      </c>
      <c r="G2988" s="2" t="s">
        <v>2407</v>
      </c>
      <c r="H2988" s="2" t="s">
        <v>2408</v>
      </c>
      <c r="I2988" s="2" t="s">
        <v>2409</v>
      </c>
    </row>
    <row r="2989" spans="1:9" s="2" customFormat="1" ht="15" x14ac:dyDescent="0.2">
      <c r="A2989" s="2" t="s">
        <v>79</v>
      </c>
      <c r="B2989" s="2" t="s">
        <v>7</v>
      </c>
      <c r="C2989" s="2" t="s">
        <v>81</v>
      </c>
      <c r="D2989" s="57">
        <v>2.1380713524867749</v>
      </c>
      <c r="E2989" s="2">
        <v>3.9530432999999997E-2</v>
      </c>
      <c r="F2989" s="2" t="s">
        <v>2156</v>
      </c>
      <c r="G2989" s="2" t="s">
        <v>2157</v>
      </c>
      <c r="H2989" s="2" t="s">
        <v>2158</v>
      </c>
      <c r="I2989" s="2" t="s">
        <v>2159</v>
      </c>
    </row>
    <row r="2990" spans="1:9" s="2" customFormat="1" ht="15" x14ac:dyDescent="0.2">
      <c r="A2990" s="2" t="s">
        <v>79</v>
      </c>
      <c r="B2990" s="2" t="s">
        <v>7</v>
      </c>
      <c r="C2990" s="2" t="s">
        <v>81</v>
      </c>
      <c r="D2990" s="57">
        <v>2.1380713524867749</v>
      </c>
      <c r="E2990" s="2">
        <v>3.9530432999999997E-2</v>
      </c>
      <c r="F2990" s="2" t="s">
        <v>339</v>
      </c>
      <c r="G2990" s="2" t="s">
        <v>340</v>
      </c>
      <c r="H2990" s="2" t="s">
        <v>341</v>
      </c>
      <c r="I2990" s="2" t="s">
        <v>110</v>
      </c>
    </row>
    <row r="2991" spans="1:9" s="2" customFormat="1" ht="15" x14ac:dyDescent="0.2">
      <c r="A2991" s="2" t="s">
        <v>79</v>
      </c>
      <c r="B2991" s="2" t="s">
        <v>7</v>
      </c>
      <c r="C2991" s="2" t="s">
        <v>81</v>
      </c>
      <c r="D2991" s="57">
        <v>2.1380713524867749</v>
      </c>
      <c r="E2991" s="2">
        <v>3.9530432999999997E-2</v>
      </c>
      <c r="F2991" s="2" t="s">
        <v>2410</v>
      </c>
      <c r="G2991" s="2" t="s">
        <v>2411</v>
      </c>
      <c r="H2991" s="2" t="s">
        <v>2412</v>
      </c>
      <c r="I2991" s="2" t="s">
        <v>2413</v>
      </c>
    </row>
    <row r="2992" spans="1:9" s="2" customFormat="1" ht="15" x14ac:dyDescent="0.2">
      <c r="A2992" s="2" t="s">
        <v>79</v>
      </c>
      <c r="B2992" s="2" t="s">
        <v>7</v>
      </c>
      <c r="C2992" s="2" t="s">
        <v>81</v>
      </c>
      <c r="D2992" s="57">
        <v>2.1380713524867749</v>
      </c>
      <c r="E2992" s="2">
        <v>3.9530432999999997E-2</v>
      </c>
      <c r="F2992" s="2" t="s">
        <v>2414</v>
      </c>
      <c r="G2992" s="2" t="s">
        <v>2415</v>
      </c>
      <c r="H2992" s="2" t="s">
        <v>2416</v>
      </c>
      <c r="I2992" s="2" t="s">
        <v>110</v>
      </c>
    </row>
    <row r="2993" spans="1:9" s="2" customFormat="1" ht="15" x14ac:dyDescent="0.2">
      <c r="A2993" s="2" t="s">
        <v>79</v>
      </c>
      <c r="B2993" s="2" t="s">
        <v>7</v>
      </c>
      <c r="C2993" s="2" t="s">
        <v>81</v>
      </c>
      <c r="D2993" s="57">
        <v>2.1380713524867749</v>
      </c>
      <c r="E2993" s="2">
        <v>3.9530432999999997E-2</v>
      </c>
      <c r="F2993" s="2" t="s">
        <v>772</v>
      </c>
      <c r="G2993" s="2" t="s">
        <v>773</v>
      </c>
      <c r="H2993" s="2" t="s">
        <v>774</v>
      </c>
      <c r="I2993" s="2" t="s">
        <v>110</v>
      </c>
    </row>
    <row r="2994" spans="1:9" s="2" customFormat="1" ht="15" x14ac:dyDescent="0.2">
      <c r="A2994" s="2" t="s">
        <v>79</v>
      </c>
      <c r="B2994" s="2" t="s">
        <v>7</v>
      </c>
      <c r="C2994" s="2" t="s">
        <v>81</v>
      </c>
      <c r="D2994" s="57">
        <v>2.1380713524867749</v>
      </c>
      <c r="E2994" s="2">
        <v>3.9530432999999997E-2</v>
      </c>
      <c r="F2994" s="2" t="s">
        <v>2360</v>
      </c>
      <c r="G2994" s="2" t="s">
        <v>2361</v>
      </c>
      <c r="H2994" s="2" t="s">
        <v>2362</v>
      </c>
      <c r="I2994" s="2" t="s">
        <v>110</v>
      </c>
    </row>
    <row r="2995" spans="1:9" s="2" customFormat="1" ht="15" x14ac:dyDescent="0.2">
      <c r="A2995" s="2" t="s">
        <v>79</v>
      </c>
      <c r="B2995" s="2" t="s">
        <v>7</v>
      </c>
      <c r="C2995" s="2" t="s">
        <v>81</v>
      </c>
      <c r="D2995" s="57">
        <v>2.1380713524867749</v>
      </c>
      <c r="E2995" s="2">
        <v>3.9530432999999997E-2</v>
      </c>
      <c r="F2995" s="2" t="s">
        <v>2417</v>
      </c>
      <c r="G2995" s="2" t="s">
        <v>2418</v>
      </c>
      <c r="H2995" s="2" t="s">
        <v>2419</v>
      </c>
      <c r="I2995" s="2" t="s">
        <v>2420</v>
      </c>
    </row>
    <row r="2996" spans="1:9" s="2" customFormat="1" ht="15" x14ac:dyDescent="0.2">
      <c r="A2996" s="2" t="s">
        <v>79</v>
      </c>
      <c r="B2996" s="2" t="s">
        <v>7</v>
      </c>
      <c r="C2996" s="2" t="s">
        <v>81</v>
      </c>
      <c r="D2996" s="57">
        <v>2.1380713524867749</v>
      </c>
      <c r="E2996" s="2">
        <v>3.9530432999999997E-2</v>
      </c>
      <c r="F2996" s="2" t="s">
        <v>2421</v>
      </c>
      <c r="G2996" s="2" t="s">
        <v>2422</v>
      </c>
      <c r="H2996" s="2" t="s">
        <v>2423</v>
      </c>
      <c r="I2996" s="2" t="s">
        <v>2424</v>
      </c>
    </row>
    <row r="2997" spans="1:9" s="2" customFormat="1" ht="15" x14ac:dyDescent="0.2">
      <c r="A2997" s="2" t="s">
        <v>79</v>
      </c>
      <c r="B2997" s="2" t="s">
        <v>7</v>
      </c>
      <c r="C2997" s="2" t="s">
        <v>81</v>
      </c>
      <c r="D2997" s="57">
        <v>2.1380713524867749</v>
      </c>
      <c r="E2997" s="2">
        <v>3.9530432999999997E-2</v>
      </c>
      <c r="F2997" s="2" t="s">
        <v>2425</v>
      </c>
      <c r="G2997" s="2" t="s">
        <v>2426</v>
      </c>
      <c r="H2997" s="2" t="s">
        <v>2427</v>
      </c>
      <c r="I2997" s="2" t="s">
        <v>2428</v>
      </c>
    </row>
    <row r="2998" spans="1:9" s="2" customFormat="1" ht="15" x14ac:dyDescent="0.2">
      <c r="A2998" s="2" t="s">
        <v>79</v>
      </c>
      <c r="B2998" s="2" t="s">
        <v>7</v>
      </c>
      <c r="C2998" s="2" t="s">
        <v>81</v>
      </c>
      <c r="D2998" s="57">
        <v>2.1380713524867749</v>
      </c>
      <c r="E2998" s="2">
        <v>3.9530432999999997E-2</v>
      </c>
      <c r="F2998" s="2" t="s">
        <v>2429</v>
      </c>
      <c r="G2998" s="2" t="s">
        <v>2430</v>
      </c>
      <c r="H2998" s="2" t="s">
        <v>2431</v>
      </c>
      <c r="I2998" s="2" t="s">
        <v>428</v>
      </c>
    </row>
    <row r="2999" spans="1:9" s="2" customFormat="1" ht="15" x14ac:dyDescent="0.2">
      <c r="A2999" s="2" t="s">
        <v>79</v>
      </c>
      <c r="B2999" s="2" t="s">
        <v>7</v>
      </c>
      <c r="C2999" s="2" t="s">
        <v>81</v>
      </c>
      <c r="D2999" s="57">
        <v>2.1380713524867749</v>
      </c>
      <c r="E2999" s="2">
        <v>3.9530432999999997E-2</v>
      </c>
      <c r="F2999" s="2" t="s">
        <v>779</v>
      </c>
      <c r="G2999" s="2" t="s">
        <v>780</v>
      </c>
      <c r="H2999" s="2" t="s">
        <v>781</v>
      </c>
      <c r="I2999" s="2" t="s">
        <v>782</v>
      </c>
    </row>
    <row r="3000" spans="1:9" s="2" customFormat="1" ht="15" x14ac:dyDescent="0.2">
      <c r="A3000" s="2" t="s">
        <v>79</v>
      </c>
      <c r="B3000" s="2" t="s">
        <v>7</v>
      </c>
      <c r="C3000" s="2" t="s">
        <v>81</v>
      </c>
      <c r="D3000" s="57">
        <v>2.1380713524867749</v>
      </c>
      <c r="E3000" s="2">
        <v>3.9530432999999997E-2</v>
      </c>
      <c r="F3000" s="2" t="s">
        <v>2432</v>
      </c>
      <c r="G3000" s="2" t="s">
        <v>2433</v>
      </c>
      <c r="H3000" s="2" t="s">
        <v>2434</v>
      </c>
      <c r="I3000" s="2" t="s">
        <v>2435</v>
      </c>
    </row>
    <row r="3001" spans="1:9" s="2" customFormat="1" ht="15" x14ac:dyDescent="0.2">
      <c r="A3001" s="2" t="s">
        <v>79</v>
      </c>
      <c r="B3001" s="2" t="s">
        <v>7</v>
      </c>
      <c r="C3001" s="2" t="s">
        <v>81</v>
      </c>
      <c r="D3001" s="57">
        <v>2.1380713524867749</v>
      </c>
      <c r="E3001" s="2">
        <v>3.9530432999999997E-2</v>
      </c>
      <c r="F3001" s="2" t="s">
        <v>2436</v>
      </c>
      <c r="G3001" s="2" t="s">
        <v>2437</v>
      </c>
      <c r="H3001" s="2" t="s">
        <v>2438</v>
      </c>
      <c r="I3001" s="2" t="s">
        <v>2439</v>
      </c>
    </row>
    <row r="3002" spans="1:9" s="2" customFormat="1" ht="15" x14ac:dyDescent="0.2">
      <c r="A3002" s="2" t="s">
        <v>79</v>
      </c>
      <c r="B3002" s="2" t="s">
        <v>7</v>
      </c>
      <c r="C3002" s="2" t="s">
        <v>81</v>
      </c>
      <c r="D3002" s="57">
        <v>2.1380713524867749</v>
      </c>
      <c r="E3002" s="2">
        <v>3.9530432999999997E-2</v>
      </c>
      <c r="F3002" s="2" t="s">
        <v>783</v>
      </c>
      <c r="G3002" s="2" t="s">
        <v>784</v>
      </c>
      <c r="H3002" s="2" t="s">
        <v>785</v>
      </c>
      <c r="I3002" s="2" t="s">
        <v>786</v>
      </c>
    </row>
    <row r="3003" spans="1:9" s="2" customFormat="1" ht="15" x14ac:dyDescent="0.2">
      <c r="A3003" s="2" t="s">
        <v>79</v>
      </c>
      <c r="B3003" s="2" t="s">
        <v>7</v>
      </c>
      <c r="C3003" s="2" t="s">
        <v>81</v>
      </c>
      <c r="D3003" s="57">
        <v>2.1380713524867749</v>
      </c>
      <c r="E3003" s="2">
        <v>3.9530432999999997E-2</v>
      </c>
      <c r="F3003" s="2" t="s">
        <v>2440</v>
      </c>
      <c r="G3003" s="2" t="s">
        <v>2441</v>
      </c>
      <c r="H3003" s="2" t="s">
        <v>2442</v>
      </c>
      <c r="I3003" s="2" t="s">
        <v>2443</v>
      </c>
    </row>
    <row r="3004" spans="1:9" s="2" customFormat="1" ht="15" x14ac:dyDescent="0.2">
      <c r="A3004" s="2" t="s">
        <v>79</v>
      </c>
      <c r="B3004" s="2" t="s">
        <v>7</v>
      </c>
      <c r="C3004" s="2" t="s">
        <v>81</v>
      </c>
      <c r="D3004" s="57">
        <v>2.1380713524867749</v>
      </c>
      <c r="E3004" s="2">
        <v>3.9530432999999997E-2</v>
      </c>
      <c r="F3004" s="2" t="s">
        <v>1856</v>
      </c>
      <c r="G3004" s="2" t="s">
        <v>1857</v>
      </c>
      <c r="H3004" s="2" t="s">
        <v>1858</v>
      </c>
      <c r="I3004" s="2" t="s">
        <v>1859</v>
      </c>
    </row>
    <row r="3005" spans="1:9" s="2" customFormat="1" ht="15" x14ac:dyDescent="0.2">
      <c r="A3005" s="2" t="s">
        <v>79</v>
      </c>
      <c r="B3005" s="2" t="s">
        <v>7</v>
      </c>
      <c r="C3005" s="2" t="s">
        <v>81</v>
      </c>
      <c r="D3005" s="57">
        <v>2.1380713524867749</v>
      </c>
      <c r="E3005" s="2">
        <v>3.9530432999999997E-2</v>
      </c>
      <c r="F3005" s="2" t="s">
        <v>1969</v>
      </c>
      <c r="G3005" s="2" t="s">
        <v>1970</v>
      </c>
      <c r="H3005" s="2" t="s">
        <v>1971</v>
      </c>
      <c r="I3005" s="2" t="s">
        <v>1972</v>
      </c>
    </row>
    <row r="3006" spans="1:9" s="2" customFormat="1" ht="15" x14ac:dyDescent="0.2">
      <c r="A3006" s="2" t="s">
        <v>79</v>
      </c>
      <c r="B3006" s="2" t="s">
        <v>7</v>
      </c>
      <c r="C3006" s="2" t="s">
        <v>81</v>
      </c>
      <c r="D3006" s="57">
        <v>2.1380713524867749</v>
      </c>
      <c r="E3006" s="2">
        <v>3.9530432999999997E-2</v>
      </c>
      <c r="F3006" s="2" t="s">
        <v>4123</v>
      </c>
      <c r="G3006" s="2" t="s">
        <v>4124</v>
      </c>
      <c r="H3006" s="2" t="s">
        <v>4125</v>
      </c>
      <c r="I3006" s="2" t="s">
        <v>4126</v>
      </c>
    </row>
    <row r="3007" spans="1:9" s="2" customFormat="1" ht="15" x14ac:dyDescent="0.2">
      <c r="A3007" s="2" t="s">
        <v>79</v>
      </c>
      <c r="B3007" s="2" t="s">
        <v>7</v>
      </c>
      <c r="C3007" s="2" t="s">
        <v>81</v>
      </c>
      <c r="D3007" s="57">
        <v>2.1380713524867749</v>
      </c>
      <c r="E3007" s="2">
        <v>3.9530432999999997E-2</v>
      </c>
      <c r="F3007" s="2" t="s">
        <v>2352</v>
      </c>
      <c r="G3007" s="2" t="s">
        <v>2353</v>
      </c>
      <c r="H3007" s="2" t="s">
        <v>2354</v>
      </c>
      <c r="I3007" s="2" t="s">
        <v>2355</v>
      </c>
    </row>
    <row r="3008" spans="1:9" s="2" customFormat="1" ht="15" x14ac:dyDescent="0.2">
      <c r="A3008" s="2" t="s">
        <v>79</v>
      </c>
      <c r="B3008" s="2" t="s">
        <v>7</v>
      </c>
      <c r="C3008" s="2" t="s">
        <v>81</v>
      </c>
      <c r="D3008" s="57">
        <v>2.1380713524867749</v>
      </c>
      <c r="E3008" s="2">
        <v>3.9530432999999997E-2</v>
      </c>
      <c r="F3008" s="2" t="s">
        <v>2444</v>
      </c>
      <c r="G3008" s="2" t="s">
        <v>2445</v>
      </c>
      <c r="H3008" s="2" t="s">
        <v>2446</v>
      </c>
      <c r="I3008" s="2" t="s">
        <v>2447</v>
      </c>
    </row>
    <row r="3009" spans="1:9" s="2" customFormat="1" ht="15" x14ac:dyDescent="0.2">
      <c r="A3009" s="2" t="s">
        <v>79</v>
      </c>
      <c r="B3009" s="2" t="s">
        <v>7</v>
      </c>
      <c r="C3009" s="2" t="s">
        <v>81</v>
      </c>
      <c r="D3009" s="57">
        <v>2.1380713524867749</v>
      </c>
      <c r="E3009" s="2">
        <v>3.9530432999999997E-2</v>
      </c>
      <c r="F3009" s="2" t="s">
        <v>2448</v>
      </c>
      <c r="G3009" s="2" t="s">
        <v>2449</v>
      </c>
      <c r="H3009" s="2" t="s">
        <v>2450</v>
      </c>
      <c r="I3009" s="2" t="s">
        <v>2451</v>
      </c>
    </row>
    <row r="3010" spans="1:9" s="2" customFormat="1" ht="15" x14ac:dyDescent="0.2">
      <c r="A3010" s="2" t="s">
        <v>79</v>
      </c>
      <c r="B3010" s="2" t="s">
        <v>7</v>
      </c>
      <c r="C3010" s="2" t="s">
        <v>81</v>
      </c>
      <c r="D3010" s="57">
        <v>2.1380713524867749</v>
      </c>
      <c r="E3010" s="2">
        <v>3.9530432999999997E-2</v>
      </c>
      <c r="F3010" s="2" t="s">
        <v>2452</v>
      </c>
      <c r="G3010" s="2" t="s">
        <v>2453</v>
      </c>
      <c r="H3010" s="2" t="s">
        <v>2454</v>
      </c>
      <c r="I3010" s="2" t="s">
        <v>2455</v>
      </c>
    </row>
    <row r="3011" spans="1:9" s="2" customFormat="1" ht="15" x14ac:dyDescent="0.2">
      <c r="A3011" s="2" t="s">
        <v>79</v>
      </c>
      <c r="B3011" s="2" t="s">
        <v>7</v>
      </c>
      <c r="C3011" s="2" t="s">
        <v>81</v>
      </c>
      <c r="D3011" s="57">
        <v>2.1380713524867749</v>
      </c>
      <c r="E3011" s="2">
        <v>3.9530432999999997E-2</v>
      </c>
      <c r="F3011" s="2" t="s">
        <v>2164</v>
      </c>
      <c r="G3011" s="2" t="s">
        <v>2165</v>
      </c>
      <c r="H3011" s="2" t="s">
        <v>2166</v>
      </c>
      <c r="I3011" s="2" t="s">
        <v>2167</v>
      </c>
    </row>
    <row r="3012" spans="1:9" s="2" customFormat="1" ht="15" x14ac:dyDescent="0.2">
      <c r="A3012" s="2" t="s">
        <v>79</v>
      </c>
      <c r="B3012" s="2" t="s">
        <v>7</v>
      </c>
      <c r="C3012" s="2" t="s">
        <v>81</v>
      </c>
      <c r="D3012" s="57">
        <v>2.1380713524867749</v>
      </c>
      <c r="E3012" s="2">
        <v>3.9530432999999997E-2</v>
      </c>
      <c r="F3012" s="2" t="s">
        <v>2456</v>
      </c>
      <c r="G3012" s="2" t="s">
        <v>2457</v>
      </c>
      <c r="H3012" s="2" t="s">
        <v>2458</v>
      </c>
      <c r="I3012" s="2" t="s">
        <v>209</v>
      </c>
    </row>
    <row r="3013" spans="1:9" s="2" customFormat="1" ht="15" x14ac:dyDescent="0.2">
      <c r="A3013" s="2" t="s">
        <v>79</v>
      </c>
      <c r="B3013" s="2" t="s">
        <v>7</v>
      </c>
      <c r="C3013" s="2" t="s">
        <v>81</v>
      </c>
      <c r="D3013" s="57">
        <v>2.1380713524867749</v>
      </c>
      <c r="E3013" s="2">
        <v>3.9530432999999997E-2</v>
      </c>
      <c r="F3013" s="2" t="s">
        <v>2459</v>
      </c>
      <c r="G3013" s="2" t="s">
        <v>2460</v>
      </c>
      <c r="H3013" s="2" t="s">
        <v>2461</v>
      </c>
      <c r="I3013" s="2" t="s">
        <v>2462</v>
      </c>
    </row>
    <row r="3014" spans="1:9" s="2" customFormat="1" ht="15" x14ac:dyDescent="0.2">
      <c r="A3014" s="2" t="s">
        <v>79</v>
      </c>
      <c r="B3014" s="2" t="s">
        <v>7</v>
      </c>
      <c r="C3014" s="2" t="s">
        <v>81</v>
      </c>
      <c r="D3014" s="57">
        <v>2.1380713524867749</v>
      </c>
      <c r="E3014" s="2">
        <v>3.9530432999999997E-2</v>
      </c>
      <c r="F3014" s="2" t="s">
        <v>2463</v>
      </c>
      <c r="G3014" s="2" t="s">
        <v>2464</v>
      </c>
      <c r="H3014" s="2" t="s">
        <v>2465</v>
      </c>
      <c r="I3014" s="2" t="s">
        <v>2466</v>
      </c>
    </row>
    <row r="3015" spans="1:9" s="2" customFormat="1" ht="15" x14ac:dyDescent="0.2">
      <c r="A3015" s="2" t="s">
        <v>79</v>
      </c>
      <c r="B3015" s="2" t="s">
        <v>7</v>
      </c>
      <c r="C3015" s="2" t="s">
        <v>81</v>
      </c>
      <c r="D3015" s="57">
        <v>2.1380713524867749</v>
      </c>
      <c r="E3015" s="2">
        <v>3.9530432999999997E-2</v>
      </c>
      <c r="F3015" s="2" t="s">
        <v>2467</v>
      </c>
      <c r="G3015" s="2" t="s">
        <v>2468</v>
      </c>
      <c r="H3015" s="2" t="s">
        <v>2469</v>
      </c>
      <c r="I3015" s="2" t="s">
        <v>2470</v>
      </c>
    </row>
    <row r="3016" spans="1:9" s="2" customFormat="1" ht="15" x14ac:dyDescent="0.2">
      <c r="A3016" s="2" t="s">
        <v>79</v>
      </c>
      <c r="B3016" s="2" t="s">
        <v>7</v>
      </c>
      <c r="C3016" s="2" t="s">
        <v>81</v>
      </c>
      <c r="D3016" s="57">
        <v>2.1380713524867749</v>
      </c>
      <c r="E3016" s="2">
        <v>3.9530432999999997E-2</v>
      </c>
      <c r="F3016" s="2" t="s">
        <v>4127</v>
      </c>
      <c r="G3016" s="2" t="s">
        <v>4128</v>
      </c>
      <c r="H3016" s="2" t="s">
        <v>4129</v>
      </c>
      <c r="I3016" s="2" t="s">
        <v>4130</v>
      </c>
    </row>
    <row r="3017" spans="1:9" s="2" customFormat="1" ht="15" x14ac:dyDescent="0.2">
      <c r="A3017" s="2" t="s">
        <v>79</v>
      </c>
      <c r="B3017" s="2" t="s">
        <v>7</v>
      </c>
      <c r="C3017" s="2" t="s">
        <v>81</v>
      </c>
      <c r="D3017" s="57">
        <v>2.1380713524867749</v>
      </c>
      <c r="E3017" s="2">
        <v>3.9530432999999997E-2</v>
      </c>
      <c r="F3017" s="2" t="s">
        <v>2471</v>
      </c>
      <c r="G3017" s="2" t="s">
        <v>2472</v>
      </c>
      <c r="H3017" s="2" t="s">
        <v>2473</v>
      </c>
      <c r="I3017" s="2" t="s">
        <v>2474</v>
      </c>
    </row>
    <row r="3018" spans="1:9" s="2" customFormat="1" ht="15" x14ac:dyDescent="0.2">
      <c r="A3018" s="2" t="s">
        <v>79</v>
      </c>
      <c r="B3018" s="2" t="s">
        <v>7</v>
      </c>
      <c r="C3018" s="2" t="s">
        <v>81</v>
      </c>
      <c r="D3018" s="57">
        <v>2.1380713524867749</v>
      </c>
      <c r="E3018" s="2">
        <v>3.9530432999999997E-2</v>
      </c>
      <c r="F3018" s="2" t="s">
        <v>2475</v>
      </c>
      <c r="G3018" s="2" t="s">
        <v>2476</v>
      </c>
      <c r="H3018" s="2" t="s">
        <v>2477</v>
      </c>
      <c r="I3018" s="2" t="s">
        <v>2478</v>
      </c>
    </row>
    <row r="3019" spans="1:9" s="2" customFormat="1" ht="15" x14ac:dyDescent="0.2">
      <c r="A3019" s="2" t="s">
        <v>79</v>
      </c>
      <c r="B3019" s="2" t="s">
        <v>7</v>
      </c>
      <c r="C3019" s="2" t="s">
        <v>81</v>
      </c>
      <c r="D3019" s="57">
        <v>2.1380713524867749</v>
      </c>
      <c r="E3019" s="2">
        <v>3.9530432999999997E-2</v>
      </c>
      <c r="F3019" s="2" t="s">
        <v>2479</v>
      </c>
      <c r="G3019" s="2" t="s">
        <v>2480</v>
      </c>
      <c r="H3019" s="2" t="s">
        <v>2481</v>
      </c>
      <c r="I3019" s="2" t="s">
        <v>2482</v>
      </c>
    </row>
    <row r="3020" spans="1:9" s="2" customFormat="1" ht="15" x14ac:dyDescent="0.2">
      <c r="A3020" s="2" t="s">
        <v>79</v>
      </c>
      <c r="B3020" s="2" t="s">
        <v>7</v>
      </c>
      <c r="C3020" s="2" t="s">
        <v>81</v>
      </c>
      <c r="D3020" s="57">
        <v>2.1380713524867749</v>
      </c>
      <c r="E3020" s="2">
        <v>3.9530432999999997E-2</v>
      </c>
      <c r="F3020" s="2" t="s">
        <v>2259</v>
      </c>
      <c r="G3020" s="2" t="s">
        <v>2260</v>
      </c>
      <c r="H3020" s="2" t="s">
        <v>2261</v>
      </c>
      <c r="I3020" s="2" t="s">
        <v>209</v>
      </c>
    </row>
    <row r="3021" spans="1:9" s="2" customFormat="1" ht="15" x14ac:dyDescent="0.2">
      <c r="A3021" s="2" t="s">
        <v>79</v>
      </c>
      <c r="B3021" s="2" t="s">
        <v>7</v>
      </c>
      <c r="C3021" s="2" t="s">
        <v>81</v>
      </c>
      <c r="D3021" s="57">
        <v>2.1380713524867749</v>
      </c>
      <c r="E3021" s="2">
        <v>3.9530432999999997E-2</v>
      </c>
      <c r="F3021" s="2" t="s">
        <v>2483</v>
      </c>
      <c r="G3021" s="2" t="s">
        <v>2484</v>
      </c>
      <c r="H3021" s="2" t="s">
        <v>2485</v>
      </c>
      <c r="I3021" s="2" t="s">
        <v>2486</v>
      </c>
    </row>
    <row r="3022" spans="1:9" s="2" customFormat="1" ht="15" x14ac:dyDescent="0.2">
      <c r="A3022" s="2" t="s">
        <v>79</v>
      </c>
      <c r="B3022" s="2" t="s">
        <v>7</v>
      </c>
      <c r="C3022" s="2" t="s">
        <v>81</v>
      </c>
      <c r="D3022" s="57">
        <v>2.1380713524867749</v>
      </c>
      <c r="E3022" s="2">
        <v>3.9530432999999997E-2</v>
      </c>
      <c r="F3022" s="2" t="s">
        <v>2487</v>
      </c>
      <c r="G3022" s="2" t="s">
        <v>2488</v>
      </c>
      <c r="H3022" s="2" t="s">
        <v>2489</v>
      </c>
      <c r="I3022" s="2" t="s">
        <v>2490</v>
      </c>
    </row>
    <row r="3023" spans="1:9" s="2" customFormat="1" ht="15" x14ac:dyDescent="0.2">
      <c r="A3023" s="2" t="s">
        <v>79</v>
      </c>
      <c r="B3023" s="2" t="s">
        <v>7</v>
      </c>
      <c r="C3023" s="2" t="s">
        <v>81</v>
      </c>
      <c r="D3023" s="57">
        <v>2.1380713524867749</v>
      </c>
      <c r="E3023" s="2">
        <v>3.9530432999999997E-2</v>
      </c>
      <c r="F3023" s="2" t="s">
        <v>2491</v>
      </c>
      <c r="G3023" s="2" t="s">
        <v>2492</v>
      </c>
      <c r="H3023" s="2" t="s">
        <v>2493</v>
      </c>
      <c r="I3023" s="2" t="s">
        <v>2494</v>
      </c>
    </row>
    <row r="3024" spans="1:9" s="2" customFormat="1" ht="15" x14ac:dyDescent="0.2">
      <c r="A3024" s="2" t="s">
        <v>79</v>
      </c>
      <c r="B3024" s="2" t="s">
        <v>7</v>
      </c>
      <c r="C3024" s="2" t="s">
        <v>81</v>
      </c>
      <c r="D3024" s="57">
        <v>2.1380713524867749</v>
      </c>
      <c r="E3024" s="2">
        <v>3.9530432999999997E-2</v>
      </c>
      <c r="F3024" s="2" t="s">
        <v>696</v>
      </c>
      <c r="G3024" s="2" t="s">
        <v>697</v>
      </c>
      <c r="H3024" s="2" t="s">
        <v>698</v>
      </c>
      <c r="I3024" s="2" t="s">
        <v>699</v>
      </c>
    </row>
    <row r="3025" spans="1:9" s="2" customFormat="1" ht="15" x14ac:dyDescent="0.2">
      <c r="A3025" s="2" t="s">
        <v>79</v>
      </c>
      <c r="B3025" s="2" t="s">
        <v>7</v>
      </c>
      <c r="C3025" s="2" t="s">
        <v>81</v>
      </c>
      <c r="D3025" s="57">
        <v>2.1380713524867749</v>
      </c>
      <c r="E3025" s="2">
        <v>3.9530432999999997E-2</v>
      </c>
      <c r="F3025" s="2" t="s">
        <v>2324</v>
      </c>
      <c r="G3025" s="2" t="s">
        <v>2325</v>
      </c>
      <c r="H3025" s="2" t="s">
        <v>2326</v>
      </c>
      <c r="I3025" s="2" t="s">
        <v>2327</v>
      </c>
    </row>
    <row r="3026" spans="1:9" s="2" customFormat="1" ht="15" x14ac:dyDescent="0.2">
      <c r="A3026" s="2" t="s">
        <v>79</v>
      </c>
      <c r="B3026" s="2" t="s">
        <v>7</v>
      </c>
      <c r="C3026" s="2" t="s">
        <v>81</v>
      </c>
      <c r="D3026" s="57">
        <v>2.1380713524867749</v>
      </c>
      <c r="E3026" s="2">
        <v>3.9530432999999997E-2</v>
      </c>
      <c r="F3026" s="2" t="s">
        <v>2495</v>
      </c>
      <c r="G3026" s="2" t="s">
        <v>2496</v>
      </c>
      <c r="H3026" s="2" t="s">
        <v>2497</v>
      </c>
      <c r="I3026" s="2" t="s">
        <v>2498</v>
      </c>
    </row>
    <row r="3027" spans="1:9" s="2" customFormat="1" ht="15" x14ac:dyDescent="0.2">
      <c r="A3027" s="2" t="s">
        <v>79</v>
      </c>
      <c r="B3027" s="2" t="s">
        <v>7</v>
      </c>
      <c r="C3027" s="2" t="s">
        <v>81</v>
      </c>
      <c r="D3027" s="57">
        <v>2.1380713524867749</v>
      </c>
      <c r="E3027" s="2">
        <v>3.9530432999999997E-2</v>
      </c>
      <c r="F3027" s="2" t="s">
        <v>2259</v>
      </c>
      <c r="G3027" s="2" t="s">
        <v>2260</v>
      </c>
      <c r="H3027" s="2" t="s">
        <v>2261</v>
      </c>
      <c r="I3027" s="2" t="s">
        <v>209</v>
      </c>
    </row>
    <row r="3028" spans="1:9" s="2" customFormat="1" ht="15" x14ac:dyDescent="0.2">
      <c r="A3028" s="2" t="s">
        <v>79</v>
      </c>
      <c r="B3028" s="2" t="s">
        <v>7</v>
      </c>
      <c r="C3028" s="2" t="s">
        <v>81</v>
      </c>
      <c r="D3028" s="57">
        <v>2.1380713524867749</v>
      </c>
      <c r="E3028" s="2">
        <v>3.9530432999999997E-2</v>
      </c>
      <c r="F3028" s="2" t="s">
        <v>2499</v>
      </c>
      <c r="G3028" s="2" t="s">
        <v>2500</v>
      </c>
      <c r="H3028" s="2" t="s">
        <v>2501</v>
      </c>
      <c r="I3028" s="2" t="s">
        <v>2502</v>
      </c>
    </row>
    <row r="3029" spans="1:9" s="2" customFormat="1" ht="15" x14ac:dyDescent="0.2">
      <c r="A3029" s="2" t="s">
        <v>79</v>
      </c>
      <c r="B3029" s="2" t="s">
        <v>7</v>
      </c>
      <c r="C3029" s="2" t="s">
        <v>81</v>
      </c>
      <c r="D3029" s="57">
        <v>2.1380713524867749</v>
      </c>
      <c r="E3029" s="2">
        <v>3.9530432999999997E-2</v>
      </c>
      <c r="F3029" s="2" t="s">
        <v>1767</v>
      </c>
      <c r="G3029" s="2" t="s">
        <v>1768</v>
      </c>
      <c r="H3029" s="2" t="s">
        <v>1769</v>
      </c>
      <c r="I3029" s="2" t="s">
        <v>1770</v>
      </c>
    </row>
    <row r="3030" spans="1:9" s="2" customFormat="1" ht="15" x14ac:dyDescent="0.2">
      <c r="A3030" s="2" t="s">
        <v>79</v>
      </c>
      <c r="B3030" s="2" t="s">
        <v>7</v>
      </c>
      <c r="C3030" s="2" t="s">
        <v>81</v>
      </c>
      <c r="D3030" s="57">
        <v>2.1380713524867749</v>
      </c>
      <c r="E3030" s="2">
        <v>3.9530432999999997E-2</v>
      </c>
      <c r="F3030" s="2" t="s">
        <v>2503</v>
      </c>
      <c r="G3030" s="2" t="s">
        <v>2504</v>
      </c>
      <c r="H3030" s="2" t="s">
        <v>2505</v>
      </c>
      <c r="I3030" s="2" t="s">
        <v>2506</v>
      </c>
    </row>
    <row r="3031" spans="1:9" s="2" customFormat="1" ht="15" x14ac:dyDescent="0.2">
      <c r="A3031" s="2" t="s">
        <v>79</v>
      </c>
      <c r="B3031" s="2" t="s">
        <v>7</v>
      </c>
      <c r="C3031" s="2" t="s">
        <v>81</v>
      </c>
      <c r="D3031" s="57">
        <v>2.1380713524867749</v>
      </c>
      <c r="E3031" s="2">
        <v>3.9530432999999997E-2</v>
      </c>
      <c r="F3031" s="2" t="s">
        <v>2120</v>
      </c>
      <c r="G3031" s="2" t="s">
        <v>2121</v>
      </c>
      <c r="H3031" s="2" t="s">
        <v>2122</v>
      </c>
      <c r="I3031" s="2" t="s">
        <v>2123</v>
      </c>
    </row>
    <row r="3032" spans="1:9" s="2" customFormat="1" ht="15" x14ac:dyDescent="0.2">
      <c r="A3032" s="2" t="s">
        <v>79</v>
      </c>
      <c r="B3032" s="2" t="s">
        <v>7</v>
      </c>
      <c r="C3032" s="2" t="s">
        <v>81</v>
      </c>
      <c r="D3032" s="57">
        <v>2.1380713524867749</v>
      </c>
      <c r="E3032" s="2">
        <v>3.9530432999999997E-2</v>
      </c>
      <c r="F3032" s="2" t="s">
        <v>2144</v>
      </c>
      <c r="G3032" s="2" t="s">
        <v>2145</v>
      </c>
      <c r="H3032" s="2" t="s">
        <v>2146</v>
      </c>
      <c r="I3032" s="2" t="s">
        <v>2147</v>
      </c>
    </row>
    <row r="3033" spans="1:9" s="2" customFormat="1" ht="15" x14ac:dyDescent="0.2">
      <c r="A3033" s="2" t="s">
        <v>79</v>
      </c>
      <c r="B3033" s="2" t="s">
        <v>7</v>
      </c>
      <c r="C3033" s="2" t="s">
        <v>81</v>
      </c>
      <c r="D3033" s="57">
        <v>2.1380713524867749</v>
      </c>
      <c r="E3033" s="2">
        <v>3.9530432999999997E-2</v>
      </c>
      <c r="F3033" s="2" t="s">
        <v>2507</v>
      </c>
      <c r="G3033" s="2" t="s">
        <v>2508</v>
      </c>
      <c r="H3033" s="2" t="s">
        <v>2509</v>
      </c>
      <c r="I3033" s="2" t="s">
        <v>2510</v>
      </c>
    </row>
    <row r="3034" spans="1:9" s="2" customFormat="1" ht="15" x14ac:dyDescent="0.2">
      <c r="A3034" s="2" t="s">
        <v>79</v>
      </c>
      <c r="B3034" s="2" t="s">
        <v>7</v>
      </c>
      <c r="C3034" s="2" t="s">
        <v>81</v>
      </c>
      <c r="D3034" s="57">
        <v>2.1380713524867749</v>
      </c>
      <c r="E3034" s="2">
        <v>3.9530432999999997E-2</v>
      </c>
      <c r="F3034" s="2" t="s">
        <v>2511</v>
      </c>
      <c r="G3034" s="2" t="s">
        <v>2512</v>
      </c>
      <c r="H3034" s="2" t="s">
        <v>2513</v>
      </c>
      <c r="I3034" s="2" t="s">
        <v>2514</v>
      </c>
    </row>
    <row r="3035" spans="1:9" s="2" customFormat="1" ht="15" x14ac:dyDescent="0.2">
      <c r="A3035" s="2" t="s">
        <v>79</v>
      </c>
      <c r="B3035" s="2" t="s">
        <v>7</v>
      </c>
      <c r="C3035" s="2" t="s">
        <v>81</v>
      </c>
      <c r="D3035" s="57">
        <v>2.1380713524867749</v>
      </c>
      <c r="E3035" s="2">
        <v>3.9530432999999997E-2</v>
      </c>
      <c r="F3035" s="2" t="s">
        <v>2515</v>
      </c>
      <c r="G3035" s="2" t="s">
        <v>2516</v>
      </c>
      <c r="H3035" s="2" t="s">
        <v>2517</v>
      </c>
      <c r="I3035" s="2" t="s">
        <v>2518</v>
      </c>
    </row>
    <row r="3036" spans="1:9" s="2" customFormat="1" ht="15" x14ac:dyDescent="0.2">
      <c r="A3036" s="2" t="s">
        <v>79</v>
      </c>
      <c r="B3036" s="2" t="s">
        <v>7</v>
      </c>
      <c r="C3036" s="2" t="s">
        <v>81</v>
      </c>
      <c r="D3036" s="57">
        <v>2.1380713524867749</v>
      </c>
      <c r="E3036" s="2">
        <v>3.9530432999999997E-2</v>
      </c>
      <c r="F3036" s="2" t="s">
        <v>2519</v>
      </c>
      <c r="G3036" s="2" t="s">
        <v>2520</v>
      </c>
      <c r="H3036" s="2" t="s">
        <v>2521</v>
      </c>
      <c r="I3036" s="2" t="s">
        <v>2522</v>
      </c>
    </row>
    <row r="3037" spans="1:9" s="2" customFormat="1" ht="15" x14ac:dyDescent="0.2">
      <c r="A3037" s="2" t="s">
        <v>79</v>
      </c>
      <c r="B3037" s="2" t="s">
        <v>7</v>
      </c>
      <c r="C3037" s="2" t="s">
        <v>81</v>
      </c>
      <c r="D3037" s="57">
        <v>2.1380713524867749</v>
      </c>
      <c r="E3037" s="2">
        <v>3.9530432999999997E-2</v>
      </c>
      <c r="F3037" s="2" t="s">
        <v>2523</v>
      </c>
      <c r="G3037" s="2" t="s">
        <v>2524</v>
      </c>
      <c r="H3037" s="2" t="s">
        <v>2525</v>
      </c>
      <c r="I3037" s="2" t="s">
        <v>2526</v>
      </c>
    </row>
    <row r="3038" spans="1:9" s="2" customFormat="1" ht="15" x14ac:dyDescent="0.2">
      <c r="A3038" s="2" t="s">
        <v>79</v>
      </c>
      <c r="B3038" s="2" t="s">
        <v>7</v>
      </c>
      <c r="C3038" s="2" t="s">
        <v>81</v>
      </c>
      <c r="D3038" s="57">
        <v>2.1380713524867749</v>
      </c>
      <c r="E3038" s="2">
        <v>3.9530432999999997E-2</v>
      </c>
      <c r="F3038" s="2" t="s">
        <v>2531</v>
      </c>
      <c r="G3038" s="2" t="s">
        <v>2532</v>
      </c>
      <c r="H3038" s="2" t="s">
        <v>2533</v>
      </c>
      <c r="I3038" s="2" t="s">
        <v>2534</v>
      </c>
    </row>
    <row r="3039" spans="1:9" s="2" customFormat="1" ht="15" x14ac:dyDescent="0.2">
      <c r="A3039" s="2" t="s">
        <v>79</v>
      </c>
      <c r="B3039" s="2" t="s">
        <v>7</v>
      </c>
      <c r="C3039" s="2" t="s">
        <v>81</v>
      </c>
      <c r="D3039" s="57">
        <v>2.1380713524867749</v>
      </c>
      <c r="E3039" s="2">
        <v>3.9530432999999997E-2</v>
      </c>
      <c r="F3039" s="2" t="s">
        <v>2535</v>
      </c>
      <c r="G3039" s="2" t="s">
        <v>2536</v>
      </c>
      <c r="H3039" s="2" t="s">
        <v>2537</v>
      </c>
      <c r="I3039" s="2" t="s">
        <v>2538</v>
      </c>
    </row>
    <row r="3040" spans="1:9" s="2" customFormat="1" ht="15" x14ac:dyDescent="0.2">
      <c r="A3040" s="2" t="s">
        <v>79</v>
      </c>
      <c r="B3040" s="2" t="s">
        <v>7</v>
      </c>
      <c r="C3040" s="2" t="s">
        <v>81</v>
      </c>
      <c r="D3040" s="57">
        <v>2.1380713524867749</v>
      </c>
      <c r="E3040" s="2">
        <v>3.9530432999999997E-2</v>
      </c>
      <c r="F3040" s="2" t="s">
        <v>2539</v>
      </c>
      <c r="G3040" s="2" t="s">
        <v>2540</v>
      </c>
      <c r="H3040" s="2" t="s">
        <v>2541</v>
      </c>
      <c r="I3040" s="2" t="s">
        <v>2542</v>
      </c>
    </row>
    <row r="3041" spans="1:9" s="2" customFormat="1" ht="15" x14ac:dyDescent="0.2">
      <c r="A3041" s="2" t="s">
        <v>79</v>
      </c>
      <c r="B3041" s="2" t="s">
        <v>7</v>
      </c>
      <c r="C3041" s="2" t="s">
        <v>81</v>
      </c>
      <c r="D3041" s="57">
        <v>2.1380713524867749</v>
      </c>
      <c r="E3041" s="2">
        <v>3.9530432999999997E-2</v>
      </c>
      <c r="F3041" s="2" t="s">
        <v>2352</v>
      </c>
      <c r="G3041" s="2" t="s">
        <v>2353</v>
      </c>
      <c r="H3041" s="2" t="s">
        <v>2354</v>
      </c>
      <c r="I3041" s="2" t="s">
        <v>2355</v>
      </c>
    </row>
    <row r="3042" spans="1:9" s="2" customFormat="1" ht="15" x14ac:dyDescent="0.2">
      <c r="A3042" s="2" t="s">
        <v>79</v>
      </c>
      <c r="B3042" s="2" t="s">
        <v>7</v>
      </c>
      <c r="C3042" s="2" t="s">
        <v>81</v>
      </c>
      <c r="D3042" s="57">
        <v>2.1380713524867749</v>
      </c>
      <c r="E3042" s="2">
        <v>3.9530432999999997E-2</v>
      </c>
      <c r="F3042" s="2" t="s">
        <v>2120</v>
      </c>
      <c r="G3042" s="2" t="s">
        <v>2121</v>
      </c>
      <c r="H3042" s="2" t="s">
        <v>2122</v>
      </c>
      <c r="I3042" s="2" t="s">
        <v>2123</v>
      </c>
    </row>
    <row r="3043" spans="1:9" s="2" customFormat="1" ht="15" x14ac:dyDescent="0.2">
      <c r="A3043" s="2" t="s">
        <v>79</v>
      </c>
      <c r="B3043" s="2" t="s">
        <v>7</v>
      </c>
      <c r="C3043" s="2" t="s">
        <v>81</v>
      </c>
      <c r="D3043" s="57">
        <v>2.1380713524867749</v>
      </c>
      <c r="E3043" s="2">
        <v>3.9530432999999997E-2</v>
      </c>
      <c r="F3043" s="2" t="s">
        <v>2543</v>
      </c>
      <c r="G3043" s="2" t="s">
        <v>2544</v>
      </c>
      <c r="H3043" s="2" t="s">
        <v>2545</v>
      </c>
      <c r="I3043" s="2" t="s">
        <v>201</v>
      </c>
    </row>
    <row r="3044" spans="1:9" s="2" customFormat="1" ht="15" x14ac:dyDescent="0.2">
      <c r="A3044" s="2" t="s">
        <v>79</v>
      </c>
      <c r="B3044" s="2" t="s">
        <v>7</v>
      </c>
      <c r="C3044" s="2" t="s">
        <v>81</v>
      </c>
      <c r="D3044" s="57">
        <v>2.1380713524867749</v>
      </c>
      <c r="E3044" s="2">
        <v>3.9530432999999997E-2</v>
      </c>
      <c r="F3044" s="2" t="s">
        <v>821</v>
      </c>
      <c r="G3044" s="2" t="s">
        <v>822</v>
      </c>
      <c r="H3044" s="2" t="s">
        <v>823</v>
      </c>
      <c r="I3044" s="2" t="s">
        <v>824</v>
      </c>
    </row>
    <row r="3045" spans="1:9" s="2" customFormat="1" ht="15" x14ac:dyDescent="0.2">
      <c r="A3045" s="2" t="s">
        <v>79</v>
      </c>
      <c r="B3045" s="2" t="s">
        <v>7</v>
      </c>
      <c r="C3045" s="2" t="s">
        <v>81</v>
      </c>
      <c r="D3045" s="57">
        <v>2.1380713524867749</v>
      </c>
      <c r="E3045" s="2">
        <v>3.9530432999999997E-2</v>
      </c>
      <c r="F3045" s="2" t="s">
        <v>2495</v>
      </c>
      <c r="G3045" s="2" t="s">
        <v>2496</v>
      </c>
      <c r="H3045" s="2" t="s">
        <v>2497</v>
      </c>
      <c r="I3045" s="2" t="s">
        <v>2498</v>
      </c>
    </row>
    <row r="3046" spans="1:9" s="2" customFormat="1" ht="15" x14ac:dyDescent="0.2">
      <c r="A3046" s="2" t="s">
        <v>79</v>
      </c>
      <c r="B3046" s="2" t="s">
        <v>7</v>
      </c>
      <c r="C3046" s="2" t="s">
        <v>81</v>
      </c>
      <c r="D3046" s="57">
        <v>2.1380713524867749</v>
      </c>
      <c r="E3046" s="2">
        <v>3.9530432999999997E-2</v>
      </c>
      <c r="F3046" s="2" t="s">
        <v>1848</v>
      </c>
      <c r="G3046" s="2" t="s">
        <v>1849</v>
      </c>
      <c r="H3046" s="2" t="s">
        <v>1850</v>
      </c>
      <c r="I3046" s="2" t="s">
        <v>1851</v>
      </c>
    </row>
    <row r="3047" spans="1:9" s="2" customFormat="1" ht="15" x14ac:dyDescent="0.2">
      <c r="A3047" s="2" t="s">
        <v>79</v>
      </c>
      <c r="B3047" s="2" t="s">
        <v>7</v>
      </c>
      <c r="C3047" s="2" t="s">
        <v>81</v>
      </c>
      <c r="D3047" s="57">
        <v>2.1380713524867749</v>
      </c>
      <c r="E3047" s="2">
        <v>3.9530432999999997E-2</v>
      </c>
      <c r="F3047" s="2" t="s">
        <v>2546</v>
      </c>
      <c r="G3047" s="2" t="s">
        <v>2547</v>
      </c>
      <c r="H3047" s="2" t="s">
        <v>2548</v>
      </c>
      <c r="I3047" s="2" t="s">
        <v>110</v>
      </c>
    </row>
    <row r="3048" spans="1:9" s="2" customFormat="1" ht="15" x14ac:dyDescent="0.2">
      <c r="A3048" s="2" t="s">
        <v>79</v>
      </c>
      <c r="B3048" s="2" t="s">
        <v>7</v>
      </c>
      <c r="C3048" s="2" t="s">
        <v>81</v>
      </c>
      <c r="D3048" s="57">
        <v>2.1380713524867749</v>
      </c>
      <c r="E3048" s="2">
        <v>3.9530432999999997E-2</v>
      </c>
      <c r="F3048" s="2" t="s">
        <v>2549</v>
      </c>
      <c r="G3048" s="2" t="s">
        <v>2550</v>
      </c>
      <c r="H3048" s="2" t="s">
        <v>2551</v>
      </c>
      <c r="I3048" s="2" t="s">
        <v>1241</v>
      </c>
    </row>
    <row r="3049" spans="1:9" s="2" customFormat="1" ht="15" x14ac:dyDescent="0.2">
      <c r="A3049" s="2" t="s">
        <v>79</v>
      </c>
      <c r="B3049" s="2" t="s">
        <v>7</v>
      </c>
      <c r="C3049" s="2" t="s">
        <v>81</v>
      </c>
      <c r="D3049" s="57">
        <v>2.1380713524867749</v>
      </c>
      <c r="E3049" s="2">
        <v>3.9530432999999997E-2</v>
      </c>
      <c r="F3049" s="2" t="s">
        <v>1826</v>
      </c>
      <c r="G3049" s="2" t="s">
        <v>1827</v>
      </c>
      <c r="H3049" s="2" t="s">
        <v>1828</v>
      </c>
      <c r="I3049" s="2" t="s">
        <v>1829</v>
      </c>
    </row>
    <row r="3050" spans="1:9" s="2" customFormat="1" ht="15" x14ac:dyDescent="0.2">
      <c r="A3050" s="2" t="s">
        <v>79</v>
      </c>
      <c r="B3050" s="2" t="s">
        <v>7</v>
      </c>
      <c r="C3050" s="2" t="s">
        <v>81</v>
      </c>
      <c r="D3050" s="57">
        <v>2.1380713524867749</v>
      </c>
      <c r="E3050" s="2">
        <v>3.9530432999999997E-2</v>
      </c>
      <c r="F3050" s="2" t="s">
        <v>2552</v>
      </c>
      <c r="G3050" s="2" t="s">
        <v>2553</v>
      </c>
      <c r="H3050" s="2" t="s">
        <v>2554</v>
      </c>
      <c r="I3050" s="2" t="s">
        <v>2555</v>
      </c>
    </row>
    <row r="3051" spans="1:9" s="2" customFormat="1" ht="15" x14ac:dyDescent="0.2">
      <c r="A3051" s="2" t="s">
        <v>79</v>
      </c>
      <c r="B3051" s="2" t="s">
        <v>7</v>
      </c>
      <c r="C3051" s="2" t="s">
        <v>81</v>
      </c>
      <c r="D3051" s="57">
        <v>2.1380713524867749</v>
      </c>
      <c r="E3051" s="2">
        <v>3.9530432999999997E-2</v>
      </c>
      <c r="F3051" s="2" t="s">
        <v>2556</v>
      </c>
      <c r="G3051" s="2" t="s">
        <v>2557</v>
      </c>
      <c r="H3051" s="2" t="s">
        <v>2558</v>
      </c>
      <c r="I3051" s="2" t="s">
        <v>2559</v>
      </c>
    </row>
    <row r="3052" spans="1:9" s="2" customFormat="1" ht="15" x14ac:dyDescent="0.2">
      <c r="A3052" s="2" t="s">
        <v>79</v>
      </c>
      <c r="B3052" s="2" t="s">
        <v>7</v>
      </c>
      <c r="C3052" s="2" t="s">
        <v>81</v>
      </c>
      <c r="D3052" s="57">
        <v>2.1380713524867749</v>
      </c>
      <c r="E3052" s="2">
        <v>3.9530432999999997E-2</v>
      </c>
      <c r="F3052" s="2" t="s">
        <v>833</v>
      </c>
      <c r="G3052" s="2" t="s">
        <v>834</v>
      </c>
      <c r="H3052" s="2" t="s">
        <v>835</v>
      </c>
      <c r="I3052" s="2" t="s">
        <v>836</v>
      </c>
    </row>
    <row r="3053" spans="1:9" s="2" customFormat="1" ht="15" x14ac:dyDescent="0.2">
      <c r="A3053" s="2" t="s">
        <v>79</v>
      </c>
      <c r="B3053" s="2" t="s">
        <v>7</v>
      </c>
      <c r="C3053" s="2" t="s">
        <v>81</v>
      </c>
      <c r="D3053" s="57">
        <v>2.1380713524867749</v>
      </c>
      <c r="E3053" s="2">
        <v>3.9530432999999997E-2</v>
      </c>
      <c r="F3053" s="2" t="s">
        <v>4127</v>
      </c>
      <c r="G3053" s="2" t="s">
        <v>4128</v>
      </c>
      <c r="H3053" s="2" t="s">
        <v>4129</v>
      </c>
      <c r="I3053" s="2" t="s">
        <v>4130</v>
      </c>
    </row>
    <row r="3054" spans="1:9" s="2" customFormat="1" ht="15" x14ac:dyDescent="0.2">
      <c r="A3054" s="2" t="s">
        <v>79</v>
      </c>
      <c r="B3054" s="2" t="s">
        <v>7</v>
      </c>
      <c r="C3054" s="2" t="s">
        <v>81</v>
      </c>
      <c r="D3054" s="57">
        <v>2.1380713524867749</v>
      </c>
      <c r="E3054" s="2">
        <v>3.9530432999999997E-2</v>
      </c>
      <c r="F3054" s="2" t="s">
        <v>602</v>
      </c>
      <c r="G3054" s="2" t="s">
        <v>603</v>
      </c>
      <c r="H3054" s="2" t="s">
        <v>604</v>
      </c>
      <c r="I3054" s="2" t="s">
        <v>605</v>
      </c>
    </row>
    <row r="3055" spans="1:9" s="2" customFormat="1" ht="15" x14ac:dyDescent="0.2">
      <c r="A3055" s="2" t="s">
        <v>79</v>
      </c>
      <c r="B3055" s="2" t="s">
        <v>7</v>
      </c>
      <c r="C3055" s="2" t="s">
        <v>81</v>
      </c>
      <c r="D3055" s="57">
        <v>2.1380713524867749</v>
      </c>
      <c r="E3055" s="2">
        <v>3.9530432999999997E-2</v>
      </c>
      <c r="F3055" s="2" t="s">
        <v>2560</v>
      </c>
      <c r="G3055" s="2" t="s">
        <v>2561</v>
      </c>
      <c r="H3055" s="2" t="s">
        <v>2562</v>
      </c>
      <c r="I3055" s="2" t="s">
        <v>2563</v>
      </c>
    </row>
    <row r="3056" spans="1:9" s="2" customFormat="1" ht="15" x14ac:dyDescent="0.2">
      <c r="A3056" s="2" t="s">
        <v>79</v>
      </c>
      <c r="B3056" s="2" t="s">
        <v>7</v>
      </c>
      <c r="C3056" s="2" t="s">
        <v>81</v>
      </c>
      <c r="D3056" s="57">
        <v>2.1380713524867749</v>
      </c>
      <c r="E3056" s="2">
        <v>3.9530432999999997E-2</v>
      </c>
      <c r="F3056" s="2" t="s">
        <v>821</v>
      </c>
      <c r="G3056" s="2" t="s">
        <v>822</v>
      </c>
      <c r="H3056" s="2" t="s">
        <v>823</v>
      </c>
      <c r="I3056" s="2" t="s">
        <v>824</v>
      </c>
    </row>
    <row r="3057" spans="1:9" s="2" customFormat="1" ht="15" x14ac:dyDescent="0.2">
      <c r="A3057" s="2" t="s">
        <v>79</v>
      </c>
      <c r="B3057" s="2" t="s">
        <v>7</v>
      </c>
      <c r="C3057" s="2" t="s">
        <v>81</v>
      </c>
      <c r="D3057" s="57">
        <v>2.1380713524867749</v>
      </c>
      <c r="E3057" s="2">
        <v>3.9530432999999997E-2</v>
      </c>
      <c r="F3057" s="2" t="s">
        <v>2568</v>
      </c>
      <c r="G3057" s="2" t="s">
        <v>2569</v>
      </c>
      <c r="H3057" s="2" t="s">
        <v>2570</v>
      </c>
      <c r="I3057" s="2" t="s">
        <v>2571</v>
      </c>
    </row>
    <row r="3058" spans="1:9" s="2" customFormat="1" ht="15" x14ac:dyDescent="0.2">
      <c r="A3058" s="2" t="s">
        <v>79</v>
      </c>
      <c r="B3058" s="2" t="s">
        <v>7</v>
      </c>
      <c r="C3058" s="2" t="s">
        <v>81</v>
      </c>
      <c r="D3058" s="57">
        <v>2.1380713524867749</v>
      </c>
      <c r="E3058" s="2">
        <v>3.9530432999999997E-2</v>
      </c>
      <c r="F3058" s="2" t="s">
        <v>2572</v>
      </c>
      <c r="G3058" s="2" t="s">
        <v>2573</v>
      </c>
      <c r="H3058" s="2" t="s">
        <v>2574</v>
      </c>
      <c r="I3058" s="2" t="s">
        <v>2575</v>
      </c>
    </row>
    <row r="3059" spans="1:9" s="2" customFormat="1" ht="15" x14ac:dyDescent="0.2">
      <c r="A3059" s="2" t="s">
        <v>79</v>
      </c>
      <c r="B3059" s="2" t="s">
        <v>7</v>
      </c>
      <c r="C3059" s="2" t="s">
        <v>81</v>
      </c>
      <c r="D3059" s="57">
        <v>2.1380713524867749</v>
      </c>
      <c r="E3059" s="2">
        <v>3.9530432999999997E-2</v>
      </c>
      <c r="F3059" s="2" t="s">
        <v>1841</v>
      </c>
      <c r="G3059" s="2" t="s">
        <v>1842</v>
      </c>
      <c r="H3059" s="2" t="s">
        <v>1843</v>
      </c>
      <c r="I3059" s="2" t="s">
        <v>1844</v>
      </c>
    </row>
    <row r="3060" spans="1:9" s="2" customFormat="1" ht="15" x14ac:dyDescent="0.2">
      <c r="A3060" s="2" t="s">
        <v>79</v>
      </c>
      <c r="B3060" s="2" t="s">
        <v>7</v>
      </c>
      <c r="C3060" s="2" t="s">
        <v>81</v>
      </c>
      <c r="D3060" s="57">
        <v>2.1380713524867749</v>
      </c>
      <c r="E3060" s="2">
        <v>3.9530432999999997E-2</v>
      </c>
      <c r="F3060" s="2" t="s">
        <v>2576</v>
      </c>
      <c r="G3060" s="2" t="s">
        <v>2577</v>
      </c>
      <c r="H3060" s="2" t="s">
        <v>2578</v>
      </c>
      <c r="I3060" s="2" t="s">
        <v>2579</v>
      </c>
    </row>
    <row r="3061" spans="1:9" s="2" customFormat="1" ht="15" x14ac:dyDescent="0.2">
      <c r="A3061" s="2" t="s">
        <v>79</v>
      </c>
      <c r="B3061" s="2" t="s">
        <v>7</v>
      </c>
      <c r="C3061" s="2" t="s">
        <v>81</v>
      </c>
      <c r="D3061" s="57">
        <v>2.1380713524867749</v>
      </c>
      <c r="E3061" s="2">
        <v>3.9530432999999997E-2</v>
      </c>
      <c r="F3061" s="2" t="s">
        <v>2580</v>
      </c>
      <c r="G3061" s="2" t="s">
        <v>2581</v>
      </c>
      <c r="H3061" s="2" t="s">
        <v>2582</v>
      </c>
      <c r="I3061" s="2" t="s">
        <v>2583</v>
      </c>
    </row>
    <row r="3062" spans="1:9" s="2" customFormat="1" ht="15" x14ac:dyDescent="0.2">
      <c r="A3062" s="2" t="s">
        <v>79</v>
      </c>
      <c r="B3062" s="2" t="s">
        <v>7</v>
      </c>
      <c r="C3062" s="2" t="s">
        <v>81</v>
      </c>
      <c r="D3062" s="57">
        <v>2.1380713524867749</v>
      </c>
      <c r="E3062" s="2">
        <v>3.9530432999999997E-2</v>
      </c>
      <c r="F3062" s="2" t="s">
        <v>2584</v>
      </c>
      <c r="G3062" s="2" t="s">
        <v>2585</v>
      </c>
      <c r="H3062" s="2" t="s">
        <v>2586</v>
      </c>
      <c r="I3062" s="2" t="s">
        <v>2587</v>
      </c>
    </row>
    <row r="3063" spans="1:9" s="2" customFormat="1" ht="15" x14ac:dyDescent="0.2">
      <c r="A3063" s="2" t="s">
        <v>79</v>
      </c>
      <c r="B3063" s="2" t="s">
        <v>7</v>
      </c>
      <c r="C3063" s="2" t="s">
        <v>81</v>
      </c>
      <c r="D3063" s="57">
        <v>2.1380713524867749</v>
      </c>
      <c r="E3063" s="2">
        <v>3.9530432999999997E-2</v>
      </c>
      <c r="F3063" s="2" t="s">
        <v>2588</v>
      </c>
      <c r="G3063" s="2" t="s">
        <v>2589</v>
      </c>
      <c r="H3063" s="2" t="s">
        <v>2590</v>
      </c>
      <c r="I3063" s="2" t="s">
        <v>2591</v>
      </c>
    </row>
    <row r="3064" spans="1:9" s="2" customFormat="1" ht="15" x14ac:dyDescent="0.2">
      <c r="A3064" s="2" t="s">
        <v>79</v>
      </c>
      <c r="B3064" s="2" t="s">
        <v>7</v>
      </c>
      <c r="C3064" s="2" t="s">
        <v>81</v>
      </c>
      <c r="D3064" s="57">
        <v>2.1380713524867749</v>
      </c>
      <c r="E3064" s="2">
        <v>3.9530432999999997E-2</v>
      </c>
      <c r="F3064" s="2" t="s">
        <v>2592</v>
      </c>
      <c r="G3064" s="2" t="s">
        <v>2593</v>
      </c>
      <c r="H3064" s="2" t="s">
        <v>2594</v>
      </c>
      <c r="I3064" s="2" t="s">
        <v>2595</v>
      </c>
    </row>
    <row r="3065" spans="1:9" s="2" customFormat="1" ht="15" x14ac:dyDescent="0.2">
      <c r="A3065" s="2" t="s">
        <v>79</v>
      </c>
      <c r="B3065" s="2" t="s">
        <v>7</v>
      </c>
      <c r="C3065" s="2" t="s">
        <v>81</v>
      </c>
      <c r="D3065" s="57">
        <v>2.1380713524867749</v>
      </c>
      <c r="E3065" s="2">
        <v>3.9530432999999997E-2</v>
      </c>
      <c r="F3065" s="2" t="s">
        <v>131</v>
      </c>
      <c r="G3065" s="2" t="s">
        <v>132</v>
      </c>
      <c r="H3065" s="2" t="s">
        <v>133</v>
      </c>
      <c r="I3065" s="2" t="s">
        <v>134</v>
      </c>
    </row>
    <row r="3066" spans="1:9" s="2" customFormat="1" ht="15" x14ac:dyDescent="0.2">
      <c r="A3066" s="2" t="s">
        <v>79</v>
      </c>
      <c r="B3066" s="2" t="s">
        <v>7</v>
      </c>
      <c r="C3066" s="2" t="s">
        <v>81</v>
      </c>
      <c r="D3066" s="57">
        <v>2.1380713524867749</v>
      </c>
      <c r="E3066" s="2">
        <v>3.9530432999999997E-2</v>
      </c>
      <c r="F3066" s="2" t="s">
        <v>2596</v>
      </c>
      <c r="G3066" s="2" t="s">
        <v>2597</v>
      </c>
      <c r="H3066" s="2" t="s">
        <v>2598</v>
      </c>
      <c r="I3066" s="2" t="s">
        <v>209</v>
      </c>
    </row>
    <row r="3067" spans="1:9" s="2" customFormat="1" ht="15" x14ac:dyDescent="0.2">
      <c r="A3067" s="2" t="s">
        <v>79</v>
      </c>
      <c r="B3067" s="2" t="s">
        <v>7</v>
      </c>
      <c r="C3067" s="2" t="s">
        <v>81</v>
      </c>
      <c r="D3067" s="57">
        <v>2.1380713524867749</v>
      </c>
      <c r="E3067" s="2">
        <v>3.9530432999999997E-2</v>
      </c>
      <c r="F3067" s="2" t="s">
        <v>1837</v>
      </c>
      <c r="G3067" s="2" t="s">
        <v>1838</v>
      </c>
      <c r="H3067" s="2" t="s">
        <v>1839</v>
      </c>
      <c r="I3067" s="2" t="s">
        <v>1840</v>
      </c>
    </row>
    <row r="3068" spans="1:9" s="2" customFormat="1" ht="15" x14ac:dyDescent="0.2">
      <c r="A3068" s="2" t="s">
        <v>79</v>
      </c>
      <c r="B3068" s="2" t="s">
        <v>7</v>
      </c>
      <c r="C3068" s="2" t="s">
        <v>81</v>
      </c>
      <c r="D3068" s="57">
        <v>2.1380713524867749</v>
      </c>
      <c r="E3068" s="2">
        <v>3.9530432999999997E-2</v>
      </c>
      <c r="F3068" s="2" t="s">
        <v>2599</v>
      </c>
      <c r="G3068" s="2" t="s">
        <v>2600</v>
      </c>
      <c r="H3068" s="2" t="s">
        <v>2601</v>
      </c>
      <c r="I3068" s="2" t="s">
        <v>2602</v>
      </c>
    </row>
    <row r="3069" spans="1:9" s="2" customFormat="1" ht="15" x14ac:dyDescent="0.2">
      <c r="A3069" s="2" t="s">
        <v>79</v>
      </c>
      <c r="B3069" s="2" t="s">
        <v>7</v>
      </c>
      <c r="C3069" s="2" t="s">
        <v>81</v>
      </c>
      <c r="D3069" s="57">
        <v>2.1380713524867749</v>
      </c>
      <c r="E3069" s="2">
        <v>3.9530432999999997E-2</v>
      </c>
      <c r="F3069" s="2" t="s">
        <v>1190</v>
      </c>
      <c r="G3069" s="2" t="s">
        <v>1191</v>
      </c>
      <c r="H3069" s="2" t="s">
        <v>1192</v>
      </c>
      <c r="I3069" s="2" t="s">
        <v>1193</v>
      </c>
    </row>
    <row r="3070" spans="1:9" s="2" customFormat="1" ht="15" x14ac:dyDescent="0.2">
      <c r="A3070" s="2" t="s">
        <v>79</v>
      </c>
      <c r="B3070" s="2" t="s">
        <v>7</v>
      </c>
      <c r="C3070" s="2" t="s">
        <v>81</v>
      </c>
      <c r="D3070" s="57">
        <v>2.1380713524867749</v>
      </c>
      <c r="E3070" s="2">
        <v>3.9530432999999997E-2</v>
      </c>
      <c r="F3070" s="2" t="s">
        <v>2603</v>
      </c>
      <c r="G3070" s="2" t="s">
        <v>2604</v>
      </c>
      <c r="H3070" s="2" t="s">
        <v>2605</v>
      </c>
      <c r="I3070" s="2" t="s">
        <v>2606</v>
      </c>
    </row>
    <row r="3071" spans="1:9" s="2" customFormat="1" ht="15" x14ac:dyDescent="0.2">
      <c r="A3071" s="2" t="s">
        <v>79</v>
      </c>
      <c r="B3071" s="2" t="s">
        <v>7</v>
      </c>
      <c r="C3071" s="2" t="s">
        <v>81</v>
      </c>
      <c r="D3071" s="57">
        <v>2.1380713524867749</v>
      </c>
      <c r="E3071" s="2">
        <v>3.9530432999999997E-2</v>
      </c>
      <c r="F3071" s="2" t="s">
        <v>2607</v>
      </c>
      <c r="G3071" s="2" t="s">
        <v>2608</v>
      </c>
      <c r="H3071" s="2" t="s">
        <v>2609</v>
      </c>
      <c r="I3071" s="2" t="s">
        <v>209</v>
      </c>
    </row>
    <row r="3072" spans="1:9" s="2" customFormat="1" ht="15" x14ac:dyDescent="0.2">
      <c r="A3072" s="2" t="s">
        <v>79</v>
      </c>
      <c r="B3072" s="2" t="s">
        <v>7</v>
      </c>
      <c r="C3072" s="2" t="s">
        <v>81</v>
      </c>
      <c r="D3072" s="57">
        <v>2.1380713524867749</v>
      </c>
      <c r="E3072" s="2">
        <v>3.9530432999999997E-2</v>
      </c>
      <c r="F3072" s="2" t="s">
        <v>2610</v>
      </c>
      <c r="G3072" s="2" t="s">
        <v>2611</v>
      </c>
      <c r="H3072" s="2" t="s">
        <v>2612</v>
      </c>
      <c r="I3072" s="2" t="s">
        <v>2613</v>
      </c>
    </row>
    <row r="3073" spans="1:9" s="2" customFormat="1" ht="15" x14ac:dyDescent="0.2">
      <c r="A3073" s="2" t="s">
        <v>79</v>
      </c>
      <c r="B3073" s="2" t="s">
        <v>7</v>
      </c>
      <c r="C3073" s="2" t="s">
        <v>81</v>
      </c>
      <c r="D3073" s="57">
        <v>2.1380713524867749</v>
      </c>
      <c r="E3073" s="2">
        <v>3.9530432999999997E-2</v>
      </c>
      <c r="F3073" s="2" t="s">
        <v>2614</v>
      </c>
      <c r="G3073" s="2" t="s">
        <v>2615</v>
      </c>
      <c r="H3073" s="2" t="s">
        <v>2616</v>
      </c>
      <c r="I3073" s="2" t="s">
        <v>2617</v>
      </c>
    </row>
    <row r="3074" spans="1:9" s="2" customFormat="1" ht="15" x14ac:dyDescent="0.2">
      <c r="A3074" s="2" t="s">
        <v>79</v>
      </c>
      <c r="B3074" s="2" t="s">
        <v>7</v>
      </c>
      <c r="C3074" s="2" t="s">
        <v>81</v>
      </c>
      <c r="D3074" s="57">
        <v>2.1380713524867749</v>
      </c>
      <c r="E3074" s="2">
        <v>3.9530432999999997E-2</v>
      </c>
      <c r="F3074" s="2" t="s">
        <v>2618</v>
      </c>
      <c r="G3074" s="2" t="s">
        <v>2619</v>
      </c>
      <c r="H3074" s="2" t="s">
        <v>2620</v>
      </c>
      <c r="I3074" s="2" t="s">
        <v>2621</v>
      </c>
    </row>
    <row r="3075" spans="1:9" s="2" customFormat="1" ht="15" x14ac:dyDescent="0.2">
      <c r="A3075" s="2" t="s">
        <v>79</v>
      </c>
      <c r="B3075" s="2" t="s">
        <v>7</v>
      </c>
      <c r="C3075" s="2" t="s">
        <v>81</v>
      </c>
      <c r="D3075" s="57">
        <v>2.1380713524867749</v>
      </c>
      <c r="E3075" s="2">
        <v>3.9530432999999997E-2</v>
      </c>
      <c r="F3075" s="2" t="s">
        <v>2622</v>
      </c>
      <c r="G3075" s="2" t="s">
        <v>2623</v>
      </c>
      <c r="H3075" s="2" t="s">
        <v>2624</v>
      </c>
      <c r="I3075" s="2" t="s">
        <v>2625</v>
      </c>
    </row>
    <row r="3076" spans="1:9" s="2" customFormat="1" ht="15" x14ac:dyDescent="0.2">
      <c r="A3076" s="2" t="s">
        <v>79</v>
      </c>
      <c r="B3076" s="2" t="s">
        <v>7</v>
      </c>
      <c r="C3076" s="2" t="s">
        <v>81</v>
      </c>
      <c r="D3076" s="57">
        <v>2.1380713524867749</v>
      </c>
      <c r="E3076" s="2">
        <v>3.9530432999999997E-2</v>
      </c>
      <c r="F3076" s="2" t="s">
        <v>1210</v>
      </c>
      <c r="G3076" s="2" t="s">
        <v>1211</v>
      </c>
      <c r="H3076" s="2" t="s">
        <v>1212</v>
      </c>
      <c r="I3076" s="2" t="s">
        <v>1213</v>
      </c>
    </row>
    <row r="3077" spans="1:9" s="2" customFormat="1" ht="15" x14ac:dyDescent="0.2">
      <c r="A3077" s="2" t="s">
        <v>79</v>
      </c>
      <c r="B3077" s="2" t="s">
        <v>7</v>
      </c>
      <c r="C3077" s="2" t="s">
        <v>81</v>
      </c>
      <c r="D3077" s="57">
        <v>2.1380713524867749</v>
      </c>
      <c r="E3077" s="2">
        <v>3.9530432999999997E-2</v>
      </c>
      <c r="F3077" s="2" t="s">
        <v>2626</v>
      </c>
      <c r="G3077" s="2" t="s">
        <v>2627</v>
      </c>
      <c r="H3077" s="2" t="s">
        <v>2628</v>
      </c>
      <c r="I3077" s="2" t="s">
        <v>2629</v>
      </c>
    </row>
    <row r="3078" spans="1:9" s="2" customFormat="1" ht="15" x14ac:dyDescent="0.2">
      <c r="A3078" s="2" t="s">
        <v>79</v>
      </c>
      <c r="B3078" s="2" t="s">
        <v>7</v>
      </c>
      <c r="C3078" s="2" t="s">
        <v>81</v>
      </c>
      <c r="D3078" s="57">
        <v>2.1380713524867749</v>
      </c>
      <c r="E3078" s="2">
        <v>3.9530432999999997E-2</v>
      </c>
      <c r="F3078" s="2" t="s">
        <v>2630</v>
      </c>
      <c r="G3078" s="2" t="s">
        <v>2631</v>
      </c>
      <c r="H3078" s="2" t="s">
        <v>2632</v>
      </c>
      <c r="I3078" s="2" t="s">
        <v>2514</v>
      </c>
    </row>
    <row r="3079" spans="1:9" s="2" customFormat="1" ht="15" x14ac:dyDescent="0.2">
      <c r="A3079" s="2" t="s">
        <v>79</v>
      </c>
      <c r="B3079" s="2" t="s">
        <v>7</v>
      </c>
      <c r="C3079" s="2" t="s">
        <v>81</v>
      </c>
      <c r="D3079" s="57">
        <v>2.1380713524867749</v>
      </c>
      <c r="E3079" s="2">
        <v>3.9530432999999997E-2</v>
      </c>
      <c r="F3079" s="2" t="s">
        <v>1826</v>
      </c>
      <c r="G3079" s="2" t="s">
        <v>1827</v>
      </c>
      <c r="H3079" s="2" t="s">
        <v>1828</v>
      </c>
      <c r="I3079" s="2" t="s">
        <v>1829</v>
      </c>
    </row>
    <row r="3080" spans="1:9" s="2" customFormat="1" ht="15" x14ac:dyDescent="0.2">
      <c r="A3080" s="2" t="s">
        <v>79</v>
      </c>
      <c r="B3080" s="2" t="s">
        <v>7</v>
      </c>
      <c r="C3080" s="2" t="s">
        <v>81</v>
      </c>
      <c r="D3080" s="57">
        <v>2.1380713524867749</v>
      </c>
      <c r="E3080" s="2">
        <v>3.9530432999999997E-2</v>
      </c>
      <c r="F3080" s="2" t="s">
        <v>2633</v>
      </c>
      <c r="G3080" s="2" t="s">
        <v>2634</v>
      </c>
      <c r="H3080" s="2" t="s">
        <v>2635</v>
      </c>
      <c r="I3080" s="2" t="s">
        <v>2636</v>
      </c>
    </row>
    <row r="3081" spans="1:9" s="2" customFormat="1" ht="15" x14ac:dyDescent="0.2">
      <c r="A3081" s="2" t="s">
        <v>79</v>
      </c>
      <c r="B3081" s="2" t="s">
        <v>7</v>
      </c>
      <c r="C3081" s="2" t="s">
        <v>81</v>
      </c>
      <c r="D3081" s="57">
        <v>2.1380713524867749</v>
      </c>
      <c r="E3081" s="2">
        <v>3.9530432999999997E-2</v>
      </c>
      <c r="F3081" s="2" t="s">
        <v>2016</v>
      </c>
      <c r="G3081" s="2" t="s">
        <v>2017</v>
      </c>
      <c r="H3081" s="2" t="s">
        <v>2018</v>
      </c>
      <c r="I3081" s="2" t="s">
        <v>2019</v>
      </c>
    </row>
    <row r="3082" spans="1:9" s="2" customFormat="1" ht="15" x14ac:dyDescent="0.2">
      <c r="A3082" s="2" t="s">
        <v>79</v>
      </c>
      <c r="B3082" s="2" t="s">
        <v>7</v>
      </c>
      <c r="C3082" s="2" t="s">
        <v>81</v>
      </c>
      <c r="D3082" s="57">
        <v>2.1380713524867749</v>
      </c>
      <c r="E3082" s="2">
        <v>3.9530432999999997E-2</v>
      </c>
      <c r="F3082" s="2" t="s">
        <v>2637</v>
      </c>
      <c r="G3082" s="2" t="s">
        <v>2638</v>
      </c>
      <c r="H3082" s="2" t="s">
        <v>2639</v>
      </c>
      <c r="I3082" s="2" t="s">
        <v>2640</v>
      </c>
    </row>
    <row r="3083" spans="1:9" s="2" customFormat="1" ht="15" x14ac:dyDescent="0.2">
      <c r="A3083" s="2" t="s">
        <v>79</v>
      </c>
      <c r="B3083" s="2" t="s">
        <v>7</v>
      </c>
      <c r="C3083" s="2" t="s">
        <v>81</v>
      </c>
      <c r="D3083" s="57">
        <v>2.1380713524867749</v>
      </c>
      <c r="E3083" s="2">
        <v>3.9530432999999997E-2</v>
      </c>
      <c r="F3083" s="2" t="s">
        <v>2641</v>
      </c>
      <c r="G3083" s="2" t="s">
        <v>2642</v>
      </c>
      <c r="H3083" s="2" t="s">
        <v>2643</v>
      </c>
      <c r="I3083" s="2" t="s">
        <v>2644</v>
      </c>
    </row>
    <row r="3084" spans="1:9" s="2" customFormat="1" ht="15" x14ac:dyDescent="0.2">
      <c r="A3084" s="2" t="s">
        <v>79</v>
      </c>
      <c r="B3084" s="2" t="s">
        <v>7</v>
      </c>
      <c r="C3084" s="2" t="s">
        <v>81</v>
      </c>
      <c r="D3084" s="57">
        <v>2.1380713524867749</v>
      </c>
      <c r="E3084" s="2">
        <v>3.9530432999999997E-2</v>
      </c>
      <c r="F3084" s="2" t="s">
        <v>2645</v>
      </c>
      <c r="G3084" s="2" t="s">
        <v>2646</v>
      </c>
      <c r="H3084" s="2" t="s">
        <v>2647</v>
      </c>
      <c r="I3084" s="2" t="s">
        <v>2648</v>
      </c>
    </row>
    <row r="3085" spans="1:9" s="2" customFormat="1" ht="15" x14ac:dyDescent="0.2">
      <c r="A3085" s="2" t="s">
        <v>79</v>
      </c>
      <c r="B3085" s="2" t="s">
        <v>7</v>
      </c>
      <c r="C3085" s="2" t="s">
        <v>81</v>
      </c>
      <c r="D3085" s="57">
        <v>2.1380713524867749</v>
      </c>
      <c r="E3085" s="2">
        <v>3.9530432999999997E-2</v>
      </c>
      <c r="F3085" s="2" t="s">
        <v>1823</v>
      </c>
      <c r="G3085" s="2" t="s">
        <v>1824</v>
      </c>
      <c r="H3085" s="2" t="s">
        <v>1825</v>
      </c>
      <c r="I3085" s="2" t="s">
        <v>110</v>
      </c>
    </row>
    <row r="3086" spans="1:9" s="2" customFormat="1" ht="15" x14ac:dyDescent="0.2">
      <c r="A3086" s="2" t="s">
        <v>79</v>
      </c>
      <c r="B3086" s="2" t="s">
        <v>7</v>
      </c>
      <c r="C3086" s="2" t="s">
        <v>81</v>
      </c>
      <c r="D3086" s="57">
        <v>2.1380713524867749</v>
      </c>
      <c r="E3086" s="2">
        <v>3.9530432999999997E-2</v>
      </c>
      <c r="F3086" s="2" t="s">
        <v>2649</v>
      </c>
      <c r="G3086" s="2" t="s">
        <v>2650</v>
      </c>
      <c r="H3086" s="2" t="s">
        <v>2651</v>
      </c>
      <c r="I3086" s="2" t="s">
        <v>110</v>
      </c>
    </row>
    <row r="3087" spans="1:9" s="2" customFormat="1" ht="15" x14ac:dyDescent="0.2">
      <c r="A3087" s="2" t="s">
        <v>79</v>
      </c>
      <c r="B3087" s="2" t="s">
        <v>7</v>
      </c>
      <c r="C3087" s="2" t="s">
        <v>81</v>
      </c>
      <c r="D3087" s="57">
        <v>2.1380713524867749</v>
      </c>
      <c r="E3087" s="2">
        <v>3.9530432999999997E-2</v>
      </c>
      <c r="F3087" s="2" t="s">
        <v>2652</v>
      </c>
      <c r="G3087" s="2" t="s">
        <v>2653</v>
      </c>
      <c r="H3087" s="2" t="s">
        <v>2654</v>
      </c>
      <c r="I3087" s="2" t="s">
        <v>2655</v>
      </c>
    </row>
    <row r="3088" spans="1:9" s="2" customFormat="1" ht="15" x14ac:dyDescent="0.2">
      <c r="A3088" s="2" t="s">
        <v>79</v>
      </c>
      <c r="B3088" s="2" t="s">
        <v>7</v>
      </c>
      <c r="C3088" s="2" t="s">
        <v>81</v>
      </c>
      <c r="D3088" s="57">
        <v>2.1380713524867749</v>
      </c>
      <c r="E3088" s="2">
        <v>3.9530432999999997E-2</v>
      </c>
      <c r="F3088" s="2" t="s">
        <v>2656</v>
      </c>
      <c r="G3088" s="2" t="s">
        <v>2657</v>
      </c>
      <c r="H3088" s="2" t="s">
        <v>2658</v>
      </c>
      <c r="I3088" s="2" t="s">
        <v>2659</v>
      </c>
    </row>
    <row r="3089" spans="1:9" s="2" customFormat="1" ht="15" x14ac:dyDescent="0.2">
      <c r="A3089" s="2" t="s">
        <v>79</v>
      </c>
      <c r="B3089" s="2" t="s">
        <v>7</v>
      </c>
      <c r="C3089" s="2" t="s">
        <v>81</v>
      </c>
      <c r="D3089" s="57">
        <v>2.1380713524867749</v>
      </c>
      <c r="E3089" s="2">
        <v>3.9530432999999997E-2</v>
      </c>
      <c r="F3089" s="2" t="s">
        <v>1691</v>
      </c>
      <c r="G3089" s="2" t="s">
        <v>1692</v>
      </c>
      <c r="H3089" s="2" t="s">
        <v>1693</v>
      </c>
      <c r="I3089" s="2" t="s">
        <v>1694</v>
      </c>
    </row>
    <row r="3090" spans="1:9" s="2" customFormat="1" ht="15" x14ac:dyDescent="0.2">
      <c r="A3090" s="2" t="s">
        <v>79</v>
      </c>
      <c r="B3090" s="2" t="s">
        <v>7</v>
      </c>
      <c r="C3090" s="2" t="s">
        <v>81</v>
      </c>
      <c r="D3090" s="57">
        <v>2.1380713524867749</v>
      </c>
      <c r="E3090" s="2">
        <v>3.9530432999999997E-2</v>
      </c>
      <c r="F3090" s="2" t="s">
        <v>2152</v>
      </c>
      <c r="G3090" s="2" t="s">
        <v>2153</v>
      </c>
      <c r="H3090" s="2" t="s">
        <v>2154</v>
      </c>
      <c r="I3090" s="2" t="s">
        <v>2155</v>
      </c>
    </row>
    <row r="3091" spans="1:9" s="2" customFormat="1" ht="15" x14ac:dyDescent="0.2">
      <c r="A3091" s="2" t="s">
        <v>79</v>
      </c>
      <c r="B3091" s="2" t="s">
        <v>7</v>
      </c>
      <c r="C3091" s="2" t="s">
        <v>81</v>
      </c>
      <c r="D3091" s="57">
        <v>2.1380713524867749</v>
      </c>
      <c r="E3091" s="2">
        <v>3.9530432999999997E-2</v>
      </c>
      <c r="F3091" s="2" t="s">
        <v>2660</v>
      </c>
      <c r="G3091" s="2" t="s">
        <v>2661</v>
      </c>
      <c r="H3091" s="2" t="s">
        <v>2662</v>
      </c>
      <c r="I3091" s="2" t="s">
        <v>1065</v>
      </c>
    </row>
    <row r="3092" spans="1:9" s="2" customFormat="1" ht="15" x14ac:dyDescent="0.2">
      <c r="A3092" s="2" t="s">
        <v>79</v>
      </c>
      <c r="B3092" s="2" t="s">
        <v>7</v>
      </c>
      <c r="C3092" s="2" t="s">
        <v>81</v>
      </c>
      <c r="D3092" s="57">
        <v>2.1380713524867749</v>
      </c>
      <c r="E3092" s="2">
        <v>3.9530432999999997E-2</v>
      </c>
      <c r="F3092" s="2" t="s">
        <v>2663</v>
      </c>
      <c r="G3092" s="2" t="s">
        <v>2664</v>
      </c>
      <c r="H3092" s="2" t="s">
        <v>2665</v>
      </c>
      <c r="I3092" s="2" t="s">
        <v>571</v>
      </c>
    </row>
    <row r="3093" spans="1:9" s="2" customFormat="1" ht="15" x14ac:dyDescent="0.2">
      <c r="A3093" s="2" t="s">
        <v>79</v>
      </c>
      <c r="B3093" s="2" t="s">
        <v>7</v>
      </c>
      <c r="C3093" s="2" t="s">
        <v>81</v>
      </c>
      <c r="D3093" s="57">
        <v>2.1380713524867749</v>
      </c>
      <c r="E3093" s="2">
        <v>3.9530432999999997E-2</v>
      </c>
      <c r="F3093" s="2" t="s">
        <v>2666</v>
      </c>
      <c r="G3093" s="2" t="s">
        <v>2667</v>
      </c>
      <c r="H3093" s="2" t="s">
        <v>2668</v>
      </c>
      <c r="I3093" s="2" t="s">
        <v>2669</v>
      </c>
    </row>
    <row r="3094" spans="1:9" s="2" customFormat="1" ht="15" x14ac:dyDescent="0.2">
      <c r="A3094" s="2" t="s">
        <v>79</v>
      </c>
      <c r="B3094" s="2" t="s">
        <v>7</v>
      </c>
      <c r="C3094" s="2" t="s">
        <v>81</v>
      </c>
      <c r="D3094" s="57">
        <v>2.1380713524867749</v>
      </c>
      <c r="E3094" s="2">
        <v>3.9530432999999997E-2</v>
      </c>
      <c r="F3094" s="2" t="s">
        <v>2670</v>
      </c>
      <c r="G3094" s="2" t="s">
        <v>2671</v>
      </c>
      <c r="H3094" s="2" t="s">
        <v>2672</v>
      </c>
      <c r="I3094" s="2" t="s">
        <v>209</v>
      </c>
    </row>
    <row r="3095" spans="1:9" s="2" customFormat="1" ht="15" x14ac:dyDescent="0.2">
      <c r="A3095" s="2" t="s">
        <v>79</v>
      </c>
      <c r="B3095" s="2" t="s">
        <v>7</v>
      </c>
      <c r="C3095" s="2" t="s">
        <v>81</v>
      </c>
      <c r="D3095" s="57">
        <v>2.1380713524867749</v>
      </c>
      <c r="E3095" s="2">
        <v>3.9530432999999997E-2</v>
      </c>
      <c r="F3095" s="2" t="s">
        <v>1238</v>
      </c>
      <c r="G3095" s="2" t="s">
        <v>1239</v>
      </c>
      <c r="H3095" s="2" t="s">
        <v>1240</v>
      </c>
      <c r="I3095" s="2" t="s">
        <v>1241</v>
      </c>
    </row>
    <row r="3096" spans="1:9" s="2" customFormat="1" ht="15" x14ac:dyDescent="0.2">
      <c r="A3096" s="2" t="s">
        <v>79</v>
      </c>
      <c r="B3096" s="2" t="s">
        <v>7</v>
      </c>
      <c r="C3096" s="2" t="s">
        <v>81</v>
      </c>
      <c r="D3096" s="57">
        <v>2.1380713524867749</v>
      </c>
      <c r="E3096" s="2">
        <v>3.9530432999999997E-2</v>
      </c>
      <c r="F3096" s="2" t="s">
        <v>2410</v>
      </c>
      <c r="G3096" s="2" t="s">
        <v>2411</v>
      </c>
      <c r="H3096" s="2" t="s">
        <v>2412</v>
      </c>
      <c r="I3096" s="2" t="s">
        <v>2413</v>
      </c>
    </row>
    <row r="3097" spans="1:9" s="2" customFormat="1" ht="15" x14ac:dyDescent="0.2">
      <c r="A3097" s="2" t="s">
        <v>79</v>
      </c>
      <c r="B3097" s="2" t="s">
        <v>7</v>
      </c>
      <c r="C3097" s="2" t="s">
        <v>81</v>
      </c>
      <c r="D3097" s="57">
        <v>2.1380713524867749</v>
      </c>
      <c r="E3097" s="2">
        <v>3.9530432999999997E-2</v>
      </c>
      <c r="F3097" s="2" t="s">
        <v>2673</v>
      </c>
      <c r="G3097" s="2" t="s">
        <v>2674</v>
      </c>
      <c r="H3097" s="2" t="s">
        <v>2675</v>
      </c>
      <c r="I3097" s="2" t="s">
        <v>2676</v>
      </c>
    </row>
    <row r="3098" spans="1:9" s="2" customFormat="1" ht="15" x14ac:dyDescent="0.2">
      <c r="A3098" s="2" t="s">
        <v>79</v>
      </c>
      <c r="B3098" s="2" t="s">
        <v>7</v>
      </c>
      <c r="C3098" s="2" t="s">
        <v>81</v>
      </c>
      <c r="D3098" s="57">
        <v>2.1380713524867749</v>
      </c>
      <c r="E3098" s="2">
        <v>3.9530432999999997E-2</v>
      </c>
      <c r="F3098" s="2" t="s">
        <v>2677</v>
      </c>
      <c r="G3098" s="2" t="s">
        <v>2678</v>
      </c>
      <c r="H3098" s="2" t="s">
        <v>2679</v>
      </c>
      <c r="I3098" s="2" t="s">
        <v>2680</v>
      </c>
    </row>
    <row r="3099" spans="1:9" s="2" customFormat="1" ht="15" x14ac:dyDescent="0.2">
      <c r="A3099" s="2" t="s">
        <v>79</v>
      </c>
      <c r="B3099" s="2" t="s">
        <v>7</v>
      </c>
      <c r="C3099" s="2" t="s">
        <v>81</v>
      </c>
      <c r="D3099" s="57">
        <v>2.1380713524867749</v>
      </c>
      <c r="E3099" s="2">
        <v>3.9530432999999997E-2</v>
      </c>
      <c r="F3099" s="2" t="s">
        <v>2681</v>
      </c>
      <c r="G3099" s="2" t="s">
        <v>2682</v>
      </c>
      <c r="H3099" s="2" t="s">
        <v>2683</v>
      </c>
      <c r="I3099" s="2" t="s">
        <v>2684</v>
      </c>
    </row>
    <row r="3100" spans="1:9" s="2" customFormat="1" ht="15" x14ac:dyDescent="0.2">
      <c r="A3100" s="2" t="s">
        <v>79</v>
      </c>
      <c r="B3100" s="2" t="s">
        <v>7</v>
      </c>
      <c r="C3100" s="2" t="s">
        <v>81</v>
      </c>
      <c r="D3100" s="57">
        <v>2.1380713524867749</v>
      </c>
      <c r="E3100" s="2">
        <v>3.9530432999999997E-2</v>
      </c>
      <c r="F3100" s="2" t="s">
        <v>2456</v>
      </c>
      <c r="G3100" s="2" t="s">
        <v>2457</v>
      </c>
      <c r="H3100" s="2" t="s">
        <v>2458</v>
      </c>
      <c r="I3100" s="2" t="s">
        <v>209</v>
      </c>
    </row>
    <row r="3101" spans="1:9" s="2" customFormat="1" ht="15" x14ac:dyDescent="0.2">
      <c r="A3101" s="2" t="s">
        <v>79</v>
      </c>
      <c r="B3101" s="2" t="s">
        <v>7</v>
      </c>
      <c r="C3101" s="2" t="s">
        <v>81</v>
      </c>
      <c r="D3101" s="57">
        <v>2.1380713524867749</v>
      </c>
      <c r="E3101" s="2">
        <v>3.9530432999999997E-2</v>
      </c>
      <c r="F3101" s="2" t="s">
        <v>2660</v>
      </c>
      <c r="G3101" s="2" t="s">
        <v>2661</v>
      </c>
      <c r="H3101" s="2" t="s">
        <v>2662</v>
      </c>
      <c r="I3101" s="2" t="s">
        <v>1065</v>
      </c>
    </row>
    <row r="3102" spans="1:9" s="2" customFormat="1" ht="15" x14ac:dyDescent="0.2">
      <c r="A3102" s="2" t="s">
        <v>79</v>
      </c>
      <c r="B3102" s="2" t="s">
        <v>7</v>
      </c>
      <c r="C3102" s="2" t="s">
        <v>81</v>
      </c>
      <c r="D3102" s="57">
        <v>2.1380713524867749</v>
      </c>
      <c r="E3102" s="2">
        <v>3.9530432999999997E-2</v>
      </c>
      <c r="F3102" s="2" t="s">
        <v>2410</v>
      </c>
      <c r="G3102" s="2" t="s">
        <v>2411</v>
      </c>
      <c r="H3102" s="2" t="s">
        <v>2412</v>
      </c>
      <c r="I3102" s="2" t="s">
        <v>2413</v>
      </c>
    </row>
    <row r="3103" spans="1:9" s="2" customFormat="1" ht="15" x14ac:dyDescent="0.2">
      <c r="A3103" s="2" t="s">
        <v>79</v>
      </c>
      <c r="B3103" s="2" t="s">
        <v>7</v>
      </c>
      <c r="C3103" s="2" t="s">
        <v>81</v>
      </c>
      <c r="D3103" s="57">
        <v>2.1380713524867749</v>
      </c>
      <c r="E3103" s="2">
        <v>3.9530432999999997E-2</v>
      </c>
      <c r="F3103" s="2" t="s">
        <v>2685</v>
      </c>
      <c r="G3103" s="2" t="s">
        <v>2686</v>
      </c>
      <c r="H3103" s="2" t="s">
        <v>2687</v>
      </c>
      <c r="I3103" s="2" t="s">
        <v>2688</v>
      </c>
    </row>
    <row r="3104" spans="1:9" s="2" customFormat="1" ht="15" x14ac:dyDescent="0.2">
      <c r="A3104" s="2" t="s">
        <v>79</v>
      </c>
      <c r="B3104" s="2" t="s">
        <v>7</v>
      </c>
      <c r="C3104" s="2" t="s">
        <v>81</v>
      </c>
      <c r="D3104" s="57">
        <v>2.1380713524867749</v>
      </c>
      <c r="E3104" s="2">
        <v>3.9530432999999997E-2</v>
      </c>
      <c r="F3104" s="2" t="s">
        <v>2259</v>
      </c>
      <c r="G3104" s="2" t="s">
        <v>2260</v>
      </c>
      <c r="H3104" s="2" t="s">
        <v>2261</v>
      </c>
      <c r="I3104" s="2" t="s">
        <v>209</v>
      </c>
    </row>
    <row r="3105" spans="1:9" s="2" customFormat="1" ht="15" x14ac:dyDescent="0.2">
      <c r="A3105" s="2" t="s">
        <v>79</v>
      </c>
      <c r="B3105" s="2" t="s">
        <v>7</v>
      </c>
      <c r="C3105" s="2" t="s">
        <v>81</v>
      </c>
      <c r="D3105" s="57">
        <v>2.1380713524867749</v>
      </c>
      <c r="E3105" s="2">
        <v>3.9530432999999997E-2</v>
      </c>
      <c r="F3105" s="2" t="s">
        <v>2693</v>
      </c>
      <c r="G3105" s="2" t="s">
        <v>2694</v>
      </c>
      <c r="H3105" s="2" t="s">
        <v>2695</v>
      </c>
      <c r="I3105" s="2" t="s">
        <v>2696</v>
      </c>
    </row>
    <row r="3106" spans="1:9" s="2" customFormat="1" ht="15" x14ac:dyDescent="0.2">
      <c r="A3106" s="2" t="s">
        <v>79</v>
      </c>
      <c r="B3106" s="2" t="s">
        <v>7</v>
      </c>
      <c r="C3106" s="2" t="s">
        <v>81</v>
      </c>
      <c r="D3106" s="57">
        <v>2.1380713524867749</v>
      </c>
      <c r="E3106" s="2">
        <v>3.9530432999999997E-2</v>
      </c>
      <c r="F3106" s="2" t="s">
        <v>2697</v>
      </c>
      <c r="G3106" s="2" t="s">
        <v>2698</v>
      </c>
      <c r="H3106" s="2" t="s">
        <v>2699</v>
      </c>
      <c r="I3106" s="2" t="s">
        <v>2700</v>
      </c>
    </row>
    <row r="3107" spans="1:9" s="2" customFormat="1" ht="15" x14ac:dyDescent="0.2">
      <c r="A3107" s="2" t="s">
        <v>79</v>
      </c>
      <c r="B3107" s="2" t="s">
        <v>7</v>
      </c>
      <c r="C3107" s="2" t="s">
        <v>81</v>
      </c>
      <c r="D3107" s="57">
        <v>2.1380713524867749</v>
      </c>
      <c r="E3107" s="2">
        <v>3.9530432999999997E-2</v>
      </c>
      <c r="F3107" s="2" t="s">
        <v>2701</v>
      </c>
      <c r="G3107" s="2" t="s">
        <v>2702</v>
      </c>
      <c r="H3107" s="2" t="s">
        <v>2703</v>
      </c>
      <c r="I3107" s="2" t="s">
        <v>2704</v>
      </c>
    </row>
    <row r="3108" spans="1:9" s="2" customFormat="1" ht="15" x14ac:dyDescent="0.2">
      <c r="A3108" s="2" t="s">
        <v>79</v>
      </c>
      <c r="B3108" s="2" t="s">
        <v>7</v>
      </c>
      <c r="C3108" s="2" t="s">
        <v>81</v>
      </c>
      <c r="D3108" s="57">
        <v>2.1380713524867749</v>
      </c>
      <c r="E3108" s="2">
        <v>3.9530432999999997E-2</v>
      </c>
      <c r="F3108" s="2" t="s">
        <v>2705</v>
      </c>
      <c r="G3108" s="2" t="s">
        <v>2706</v>
      </c>
      <c r="H3108" s="2" t="s">
        <v>2707</v>
      </c>
      <c r="I3108" s="2" t="s">
        <v>2708</v>
      </c>
    </row>
    <row r="3109" spans="1:9" s="2" customFormat="1" ht="15" x14ac:dyDescent="0.2">
      <c r="A3109" s="2" t="s">
        <v>79</v>
      </c>
      <c r="B3109" s="2" t="s">
        <v>7</v>
      </c>
      <c r="C3109" s="2" t="s">
        <v>81</v>
      </c>
      <c r="D3109" s="57">
        <v>2.1380713524867749</v>
      </c>
      <c r="E3109" s="2">
        <v>3.9530432999999997E-2</v>
      </c>
      <c r="F3109" s="2" t="s">
        <v>2709</v>
      </c>
      <c r="G3109" s="2" t="s">
        <v>2710</v>
      </c>
      <c r="H3109" s="2" t="s">
        <v>2711</v>
      </c>
      <c r="I3109" s="2" t="s">
        <v>2712</v>
      </c>
    </row>
    <row r="3110" spans="1:9" s="2" customFormat="1" ht="15" x14ac:dyDescent="0.2">
      <c r="A3110" s="2" t="s">
        <v>79</v>
      </c>
      <c r="B3110" s="2" t="s">
        <v>7</v>
      </c>
      <c r="C3110" s="2" t="s">
        <v>81</v>
      </c>
      <c r="D3110" s="57">
        <v>2.1380713524867749</v>
      </c>
      <c r="E3110" s="2">
        <v>3.9530432999999997E-2</v>
      </c>
      <c r="F3110" s="2" t="s">
        <v>1706</v>
      </c>
      <c r="G3110" s="2" t="s">
        <v>1707</v>
      </c>
      <c r="H3110" s="2" t="s">
        <v>1708</v>
      </c>
      <c r="I3110" s="2" t="s">
        <v>1709</v>
      </c>
    </row>
    <row r="3111" spans="1:9" s="2" customFormat="1" ht="15" x14ac:dyDescent="0.2">
      <c r="A3111" s="2" t="s">
        <v>79</v>
      </c>
      <c r="B3111" s="2" t="s">
        <v>7</v>
      </c>
      <c r="C3111" s="2" t="s">
        <v>81</v>
      </c>
      <c r="D3111" s="57">
        <v>2.1380713524867749</v>
      </c>
      <c r="E3111" s="2">
        <v>3.9530432999999997E-2</v>
      </c>
      <c r="F3111" s="2" t="s">
        <v>1841</v>
      </c>
      <c r="G3111" s="2" t="s">
        <v>1842</v>
      </c>
      <c r="H3111" s="2" t="s">
        <v>1843</v>
      </c>
      <c r="I3111" s="2" t="s">
        <v>1844</v>
      </c>
    </row>
    <row r="3112" spans="1:9" s="2" customFormat="1" ht="15" x14ac:dyDescent="0.2">
      <c r="A3112" s="2" t="s">
        <v>79</v>
      </c>
      <c r="B3112" s="2" t="s">
        <v>7</v>
      </c>
      <c r="C3112" s="2" t="s">
        <v>81</v>
      </c>
      <c r="D3112" s="57">
        <v>2.1380713524867749</v>
      </c>
      <c r="E3112" s="2">
        <v>3.9530432999999997E-2</v>
      </c>
      <c r="F3112" s="2" t="s">
        <v>2713</v>
      </c>
      <c r="G3112" s="2" t="s">
        <v>2714</v>
      </c>
      <c r="H3112" s="2" t="s">
        <v>2715</v>
      </c>
      <c r="I3112" s="2" t="s">
        <v>2716</v>
      </c>
    </row>
    <row r="3113" spans="1:9" s="2" customFormat="1" ht="15" x14ac:dyDescent="0.2">
      <c r="A3113" s="2" t="s">
        <v>79</v>
      </c>
      <c r="B3113" s="2" t="s">
        <v>7</v>
      </c>
      <c r="C3113" s="2" t="s">
        <v>81</v>
      </c>
      <c r="D3113" s="57">
        <v>2.1380713524867749</v>
      </c>
      <c r="E3113" s="2">
        <v>3.9530432999999997E-2</v>
      </c>
      <c r="F3113" s="2" t="s">
        <v>2717</v>
      </c>
      <c r="G3113" s="2" t="s">
        <v>2718</v>
      </c>
      <c r="H3113" s="2" t="s">
        <v>2719</v>
      </c>
      <c r="I3113" s="2" t="s">
        <v>2720</v>
      </c>
    </row>
    <row r="3114" spans="1:9" s="2" customFormat="1" ht="15" x14ac:dyDescent="0.2">
      <c r="A3114" s="2" t="s">
        <v>79</v>
      </c>
      <c r="B3114" s="2" t="s">
        <v>7</v>
      </c>
      <c r="C3114" s="2" t="s">
        <v>81</v>
      </c>
      <c r="D3114" s="57">
        <v>2.1380713524867749</v>
      </c>
      <c r="E3114" s="2">
        <v>3.9530432999999997E-2</v>
      </c>
      <c r="F3114" s="2" t="s">
        <v>2721</v>
      </c>
      <c r="G3114" s="2" t="s">
        <v>2722</v>
      </c>
      <c r="H3114" s="2" t="s">
        <v>2723</v>
      </c>
      <c r="I3114" s="2" t="s">
        <v>2724</v>
      </c>
    </row>
    <row r="3115" spans="1:9" s="2" customFormat="1" ht="15" x14ac:dyDescent="0.2">
      <c r="A3115" s="2" t="s">
        <v>79</v>
      </c>
      <c r="B3115" s="2" t="s">
        <v>7</v>
      </c>
      <c r="C3115" s="2" t="s">
        <v>81</v>
      </c>
      <c r="D3115" s="57">
        <v>2.1380713524867749</v>
      </c>
      <c r="E3115" s="2">
        <v>3.9530432999999997E-2</v>
      </c>
      <c r="F3115" s="2" t="s">
        <v>2725</v>
      </c>
      <c r="G3115" s="2" t="s">
        <v>2726</v>
      </c>
      <c r="H3115" s="2" t="s">
        <v>2727</v>
      </c>
      <c r="I3115" s="2" t="s">
        <v>2728</v>
      </c>
    </row>
    <row r="3116" spans="1:9" s="2" customFormat="1" ht="15" x14ac:dyDescent="0.2">
      <c r="A3116" s="2" t="s">
        <v>79</v>
      </c>
      <c r="B3116" s="2" t="s">
        <v>7</v>
      </c>
      <c r="C3116" s="2" t="s">
        <v>81</v>
      </c>
      <c r="D3116" s="57">
        <v>2.1380713524867749</v>
      </c>
      <c r="E3116" s="2">
        <v>3.9530432999999997E-2</v>
      </c>
      <c r="F3116" s="2" t="s">
        <v>2278</v>
      </c>
      <c r="G3116" s="2" t="s">
        <v>2279</v>
      </c>
      <c r="H3116" s="2" t="s">
        <v>2280</v>
      </c>
      <c r="I3116" s="2" t="s">
        <v>2281</v>
      </c>
    </row>
    <row r="3117" spans="1:9" s="2" customFormat="1" ht="15" x14ac:dyDescent="0.2">
      <c r="A3117" s="2" t="s">
        <v>79</v>
      </c>
      <c r="B3117" s="2" t="s">
        <v>7</v>
      </c>
      <c r="C3117" s="2" t="s">
        <v>81</v>
      </c>
      <c r="D3117" s="57">
        <v>2.1380713524867749</v>
      </c>
      <c r="E3117" s="2">
        <v>3.9530432999999997E-2</v>
      </c>
      <c r="F3117" s="2" t="s">
        <v>2729</v>
      </c>
      <c r="G3117" s="2" t="s">
        <v>2730</v>
      </c>
      <c r="H3117" s="2" t="s">
        <v>2731</v>
      </c>
      <c r="I3117" s="2" t="s">
        <v>2732</v>
      </c>
    </row>
    <row r="3118" spans="1:9" s="2" customFormat="1" ht="15" x14ac:dyDescent="0.2">
      <c r="A3118" s="2" t="s">
        <v>79</v>
      </c>
      <c r="B3118" s="2" t="s">
        <v>7</v>
      </c>
      <c r="C3118" s="2" t="s">
        <v>81</v>
      </c>
      <c r="D3118" s="57">
        <v>2.1380713524867749</v>
      </c>
      <c r="E3118" s="2">
        <v>3.9530432999999997E-2</v>
      </c>
      <c r="F3118" s="2" t="s">
        <v>2733</v>
      </c>
      <c r="G3118" s="2" t="s">
        <v>2734</v>
      </c>
      <c r="H3118" s="2" t="s">
        <v>2735</v>
      </c>
      <c r="I3118" s="2" t="s">
        <v>2736</v>
      </c>
    </row>
    <row r="3119" spans="1:9" s="2" customFormat="1" ht="15" x14ac:dyDescent="0.2">
      <c r="A3119" s="2" t="s">
        <v>79</v>
      </c>
      <c r="B3119" s="2" t="s">
        <v>7</v>
      </c>
      <c r="C3119" s="2" t="s">
        <v>81</v>
      </c>
      <c r="D3119" s="57">
        <v>2.1380713524867749</v>
      </c>
      <c r="E3119" s="2">
        <v>3.9530432999999997E-2</v>
      </c>
      <c r="F3119" s="2" t="s">
        <v>2737</v>
      </c>
      <c r="G3119" s="2" t="s">
        <v>2738</v>
      </c>
      <c r="H3119" s="2" t="s">
        <v>2739</v>
      </c>
      <c r="I3119" s="2" t="s">
        <v>2740</v>
      </c>
    </row>
    <row r="3120" spans="1:9" s="2" customFormat="1" ht="15" x14ac:dyDescent="0.2">
      <c r="A3120" s="2" t="s">
        <v>79</v>
      </c>
      <c r="B3120" s="2" t="s">
        <v>7</v>
      </c>
      <c r="C3120" s="2" t="s">
        <v>81</v>
      </c>
      <c r="D3120" s="57">
        <v>2.1380713524867749</v>
      </c>
      <c r="E3120" s="2">
        <v>3.9530432999999997E-2</v>
      </c>
      <c r="F3120" s="2" t="s">
        <v>4127</v>
      </c>
      <c r="G3120" s="2" t="s">
        <v>4128</v>
      </c>
      <c r="H3120" s="2" t="s">
        <v>4129</v>
      </c>
      <c r="I3120" s="2" t="s">
        <v>4130</v>
      </c>
    </row>
    <row r="3121" spans="1:9" s="2" customFormat="1" ht="15" x14ac:dyDescent="0.2">
      <c r="A3121" s="2" t="s">
        <v>79</v>
      </c>
      <c r="B3121" s="2" t="s">
        <v>7</v>
      </c>
      <c r="C3121" s="2" t="s">
        <v>81</v>
      </c>
      <c r="D3121" s="57">
        <v>2.1380713524867749</v>
      </c>
      <c r="E3121" s="2">
        <v>3.9530432999999997E-2</v>
      </c>
      <c r="F3121" s="2" t="s">
        <v>2741</v>
      </c>
      <c r="G3121" s="2" t="s">
        <v>2742</v>
      </c>
      <c r="H3121" s="2" t="s">
        <v>2743</v>
      </c>
      <c r="I3121" s="2" t="s">
        <v>2744</v>
      </c>
    </row>
    <row r="3122" spans="1:9" s="2" customFormat="1" ht="15" x14ac:dyDescent="0.2">
      <c r="A3122" s="2" t="s">
        <v>79</v>
      </c>
      <c r="B3122" s="2" t="s">
        <v>7</v>
      </c>
      <c r="C3122" s="2" t="s">
        <v>81</v>
      </c>
      <c r="D3122" s="57">
        <v>2.1380713524867749</v>
      </c>
      <c r="E3122" s="2">
        <v>3.9530432999999997E-2</v>
      </c>
      <c r="F3122" s="2" t="s">
        <v>2745</v>
      </c>
      <c r="G3122" s="2" t="s">
        <v>2746</v>
      </c>
      <c r="H3122" s="2" t="s">
        <v>2747</v>
      </c>
      <c r="I3122" s="2" t="s">
        <v>2748</v>
      </c>
    </row>
    <row r="3123" spans="1:9" s="2" customFormat="1" ht="15" x14ac:dyDescent="0.2">
      <c r="A3123" s="2" t="s">
        <v>79</v>
      </c>
      <c r="B3123" s="2" t="s">
        <v>7</v>
      </c>
      <c r="C3123" s="2" t="s">
        <v>81</v>
      </c>
      <c r="D3123" s="57">
        <v>2.1380713524867749</v>
      </c>
      <c r="E3123" s="2">
        <v>3.9530432999999997E-2</v>
      </c>
      <c r="F3123" s="2" t="s">
        <v>1841</v>
      </c>
      <c r="G3123" s="2" t="s">
        <v>1842</v>
      </c>
      <c r="H3123" s="2" t="s">
        <v>1843</v>
      </c>
      <c r="I3123" s="2" t="s">
        <v>1844</v>
      </c>
    </row>
    <row r="3124" spans="1:9" s="2" customFormat="1" ht="15" x14ac:dyDescent="0.2">
      <c r="A3124" s="2" t="s">
        <v>79</v>
      </c>
      <c r="B3124" s="2" t="s">
        <v>7</v>
      </c>
      <c r="C3124" s="2" t="s">
        <v>81</v>
      </c>
      <c r="D3124" s="57">
        <v>2.1380713524867749</v>
      </c>
      <c r="E3124" s="2">
        <v>3.9530432999999997E-2</v>
      </c>
      <c r="F3124" s="2" t="s">
        <v>2120</v>
      </c>
      <c r="G3124" s="2" t="s">
        <v>2121</v>
      </c>
      <c r="H3124" s="2" t="s">
        <v>2122</v>
      </c>
      <c r="I3124" s="2" t="s">
        <v>2123</v>
      </c>
    </row>
    <row r="3125" spans="1:9" s="2" customFormat="1" ht="15" x14ac:dyDescent="0.2">
      <c r="A3125" s="2" t="s">
        <v>79</v>
      </c>
      <c r="B3125" s="2" t="s">
        <v>7</v>
      </c>
      <c r="C3125" s="2" t="s">
        <v>81</v>
      </c>
      <c r="D3125" s="57">
        <v>2.1380713524867749</v>
      </c>
      <c r="E3125" s="2">
        <v>3.9530432999999997E-2</v>
      </c>
      <c r="F3125" s="2" t="s">
        <v>4131</v>
      </c>
      <c r="G3125" s="2" t="s">
        <v>4132</v>
      </c>
      <c r="H3125" s="2" t="s">
        <v>4133</v>
      </c>
      <c r="I3125" s="2" t="s">
        <v>4134</v>
      </c>
    </row>
    <row r="3126" spans="1:9" s="2" customFormat="1" ht="15" x14ac:dyDescent="0.2">
      <c r="A3126" s="2" t="s">
        <v>79</v>
      </c>
      <c r="B3126" s="2" t="s">
        <v>7</v>
      </c>
      <c r="C3126" s="2" t="s">
        <v>81</v>
      </c>
      <c r="D3126" s="57">
        <v>2.1380713524867749</v>
      </c>
      <c r="E3126" s="2">
        <v>3.9530432999999997E-2</v>
      </c>
      <c r="F3126" s="2" t="s">
        <v>925</v>
      </c>
      <c r="G3126" s="2" t="s">
        <v>926</v>
      </c>
      <c r="H3126" s="2" t="s">
        <v>927</v>
      </c>
      <c r="I3126" s="2" t="s">
        <v>928</v>
      </c>
    </row>
    <row r="3127" spans="1:9" s="2" customFormat="1" ht="15" x14ac:dyDescent="0.2">
      <c r="A3127" s="2" t="s">
        <v>79</v>
      </c>
      <c r="B3127" s="2" t="s">
        <v>7</v>
      </c>
      <c r="C3127" s="2" t="s">
        <v>81</v>
      </c>
      <c r="D3127" s="57">
        <v>2.1380713524867749</v>
      </c>
      <c r="E3127" s="2">
        <v>3.9530432999999997E-2</v>
      </c>
      <c r="F3127" s="2" t="s">
        <v>2749</v>
      </c>
      <c r="G3127" s="2" t="s">
        <v>2750</v>
      </c>
      <c r="H3127" s="2" t="s">
        <v>2751</v>
      </c>
      <c r="I3127" s="2" t="s">
        <v>2752</v>
      </c>
    </row>
    <row r="3128" spans="1:9" s="2" customFormat="1" ht="15" x14ac:dyDescent="0.2">
      <c r="A3128" s="2" t="s">
        <v>79</v>
      </c>
      <c r="B3128" s="2" t="s">
        <v>7</v>
      </c>
      <c r="C3128" s="2" t="s">
        <v>81</v>
      </c>
      <c r="D3128" s="57">
        <v>2.1380713524867749</v>
      </c>
      <c r="E3128" s="2">
        <v>3.9530432999999997E-2</v>
      </c>
      <c r="F3128" s="2" t="s">
        <v>2753</v>
      </c>
      <c r="G3128" s="2" t="s">
        <v>2754</v>
      </c>
      <c r="H3128" s="2" t="s">
        <v>2755</v>
      </c>
      <c r="I3128" s="2" t="s">
        <v>2756</v>
      </c>
    </row>
    <row r="3129" spans="1:9" s="2" customFormat="1" ht="15" x14ac:dyDescent="0.2">
      <c r="A3129" s="2" t="s">
        <v>79</v>
      </c>
      <c r="B3129" s="2" t="s">
        <v>7</v>
      </c>
      <c r="C3129" s="2" t="s">
        <v>81</v>
      </c>
      <c r="D3129" s="57">
        <v>2.1380713524867749</v>
      </c>
      <c r="E3129" s="2">
        <v>3.9530432999999997E-2</v>
      </c>
      <c r="F3129" s="2" t="s">
        <v>2059</v>
      </c>
      <c r="G3129" s="2" t="s">
        <v>2060</v>
      </c>
      <c r="H3129" s="2" t="s">
        <v>2061</v>
      </c>
      <c r="I3129" s="2" t="s">
        <v>2062</v>
      </c>
    </row>
    <row r="3130" spans="1:9" s="2" customFormat="1" ht="15" x14ac:dyDescent="0.2">
      <c r="A3130" s="2" t="s">
        <v>79</v>
      </c>
      <c r="B3130" s="2" t="s">
        <v>7</v>
      </c>
      <c r="C3130" s="2" t="s">
        <v>81</v>
      </c>
      <c r="D3130" s="57">
        <v>2.1380713524867749</v>
      </c>
      <c r="E3130" s="2">
        <v>3.9530432999999997E-2</v>
      </c>
      <c r="F3130" s="2" t="s">
        <v>2757</v>
      </c>
      <c r="G3130" s="2" t="s">
        <v>2758</v>
      </c>
      <c r="H3130" s="2" t="s">
        <v>2759</v>
      </c>
      <c r="I3130" s="2" t="s">
        <v>201</v>
      </c>
    </row>
    <row r="3131" spans="1:9" s="2" customFormat="1" ht="15" x14ac:dyDescent="0.2">
      <c r="A3131" s="2" t="s">
        <v>79</v>
      </c>
      <c r="B3131" s="2" t="s">
        <v>7</v>
      </c>
      <c r="C3131" s="2" t="s">
        <v>81</v>
      </c>
      <c r="D3131" s="57">
        <v>2.1380713524867749</v>
      </c>
      <c r="E3131" s="2">
        <v>3.9530432999999997E-2</v>
      </c>
      <c r="F3131" s="2" t="s">
        <v>2760</v>
      </c>
      <c r="G3131" s="2" t="s">
        <v>2761</v>
      </c>
      <c r="H3131" s="2" t="s">
        <v>2762</v>
      </c>
      <c r="I3131" s="2" t="s">
        <v>2763</v>
      </c>
    </row>
    <row r="3132" spans="1:9" s="2" customFormat="1" ht="15" x14ac:dyDescent="0.2">
      <c r="A3132" s="2" t="s">
        <v>79</v>
      </c>
      <c r="B3132" s="2" t="s">
        <v>7</v>
      </c>
      <c r="C3132" s="2" t="s">
        <v>81</v>
      </c>
      <c r="D3132" s="57">
        <v>2.1380713524867749</v>
      </c>
      <c r="E3132" s="2">
        <v>3.9530432999999997E-2</v>
      </c>
      <c r="F3132" s="2" t="s">
        <v>1296</v>
      </c>
      <c r="G3132" s="2" t="s">
        <v>1297</v>
      </c>
      <c r="H3132" s="2" t="s">
        <v>1298</v>
      </c>
      <c r="I3132" s="2" t="s">
        <v>1299</v>
      </c>
    </row>
    <row r="3133" spans="1:9" s="2" customFormat="1" ht="15" x14ac:dyDescent="0.2">
      <c r="A3133" s="2" t="s">
        <v>79</v>
      </c>
      <c r="B3133" s="2" t="s">
        <v>7</v>
      </c>
      <c r="C3133" s="2" t="s">
        <v>81</v>
      </c>
      <c r="D3133" s="57">
        <v>2.1380713524867749</v>
      </c>
      <c r="E3133" s="2">
        <v>3.9530432999999997E-2</v>
      </c>
      <c r="F3133" s="2" t="s">
        <v>2764</v>
      </c>
      <c r="G3133" s="2" t="s">
        <v>2765</v>
      </c>
      <c r="H3133" s="2" t="s">
        <v>2766</v>
      </c>
      <c r="I3133" s="2" t="s">
        <v>2767</v>
      </c>
    </row>
    <row r="3134" spans="1:9" s="2" customFormat="1" ht="15" x14ac:dyDescent="0.2">
      <c r="A3134" s="2" t="s">
        <v>79</v>
      </c>
      <c r="B3134" s="2" t="s">
        <v>7</v>
      </c>
      <c r="C3134" s="2" t="s">
        <v>81</v>
      </c>
      <c r="D3134" s="57">
        <v>2.1380713524867749</v>
      </c>
      <c r="E3134" s="2">
        <v>3.9530432999999997E-2</v>
      </c>
      <c r="F3134" s="2" t="s">
        <v>625</v>
      </c>
      <c r="G3134" s="2" t="s">
        <v>626</v>
      </c>
      <c r="H3134" s="2" t="s">
        <v>627</v>
      </c>
      <c r="I3134" s="2" t="s">
        <v>628</v>
      </c>
    </row>
    <row r="3135" spans="1:9" s="2" customFormat="1" ht="15" x14ac:dyDescent="0.2">
      <c r="A3135" s="2" t="s">
        <v>79</v>
      </c>
      <c r="B3135" s="2" t="s">
        <v>7</v>
      </c>
      <c r="C3135" s="2" t="s">
        <v>81</v>
      </c>
      <c r="D3135" s="57">
        <v>2.1380713524867749</v>
      </c>
      <c r="E3135" s="2">
        <v>3.9530432999999997E-2</v>
      </c>
      <c r="F3135" s="2" t="s">
        <v>2768</v>
      </c>
      <c r="G3135" s="2" t="s">
        <v>2769</v>
      </c>
      <c r="H3135" s="2" t="s">
        <v>2770</v>
      </c>
      <c r="I3135" s="2" t="s">
        <v>2771</v>
      </c>
    </row>
    <row r="3136" spans="1:9" s="2" customFormat="1" ht="15" x14ac:dyDescent="0.2">
      <c r="A3136" s="2" t="s">
        <v>79</v>
      </c>
      <c r="B3136" s="2" t="s">
        <v>7</v>
      </c>
      <c r="C3136" s="2" t="s">
        <v>81</v>
      </c>
      <c r="D3136" s="57">
        <v>2.1380713524867749</v>
      </c>
      <c r="E3136" s="2">
        <v>3.9530432999999997E-2</v>
      </c>
      <c r="F3136" s="2" t="s">
        <v>2622</v>
      </c>
      <c r="G3136" s="2" t="s">
        <v>2623</v>
      </c>
      <c r="H3136" s="2" t="s">
        <v>2624</v>
      </c>
      <c r="I3136" s="2" t="s">
        <v>2625</v>
      </c>
    </row>
    <row r="3137" spans="1:9" s="2" customFormat="1" ht="15" x14ac:dyDescent="0.2">
      <c r="A3137" s="2" t="s">
        <v>79</v>
      </c>
      <c r="B3137" s="2" t="s">
        <v>7</v>
      </c>
      <c r="C3137" s="2" t="s">
        <v>81</v>
      </c>
      <c r="D3137" s="57">
        <v>2.1380713524867749</v>
      </c>
      <c r="E3137" s="2">
        <v>3.9530432999999997E-2</v>
      </c>
      <c r="F3137" s="2" t="s">
        <v>2772</v>
      </c>
      <c r="G3137" s="2" t="s">
        <v>2773</v>
      </c>
      <c r="H3137" s="2" t="s">
        <v>2774</v>
      </c>
      <c r="I3137" s="2" t="s">
        <v>2775</v>
      </c>
    </row>
    <row r="3138" spans="1:9" s="2" customFormat="1" ht="15" x14ac:dyDescent="0.2">
      <c r="A3138" s="2" t="s">
        <v>79</v>
      </c>
      <c r="B3138" s="2" t="s">
        <v>7</v>
      </c>
      <c r="C3138" s="2" t="s">
        <v>81</v>
      </c>
      <c r="D3138" s="57">
        <v>2.1380713524867749</v>
      </c>
      <c r="E3138" s="2">
        <v>3.9530432999999997E-2</v>
      </c>
      <c r="F3138" s="2" t="s">
        <v>2316</v>
      </c>
      <c r="G3138" s="2" t="s">
        <v>2317</v>
      </c>
      <c r="H3138" s="2" t="s">
        <v>2318</v>
      </c>
      <c r="I3138" s="2" t="s">
        <v>2319</v>
      </c>
    </row>
    <row r="3139" spans="1:9" s="2" customFormat="1" ht="15" x14ac:dyDescent="0.2">
      <c r="A3139" s="2" t="s">
        <v>79</v>
      </c>
      <c r="B3139" s="2" t="s">
        <v>7</v>
      </c>
      <c r="C3139" s="2" t="s">
        <v>81</v>
      </c>
      <c r="D3139" s="57">
        <v>2.1380713524867749</v>
      </c>
      <c r="E3139" s="2">
        <v>3.9530432999999997E-2</v>
      </c>
      <c r="F3139" s="2" t="s">
        <v>2776</v>
      </c>
      <c r="G3139" s="2" t="s">
        <v>2777</v>
      </c>
      <c r="H3139" s="2" t="s">
        <v>2778</v>
      </c>
      <c r="I3139" s="2" t="s">
        <v>2779</v>
      </c>
    </row>
    <row r="3140" spans="1:9" s="2" customFormat="1" ht="15" x14ac:dyDescent="0.2">
      <c r="A3140" s="2" t="s">
        <v>79</v>
      </c>
      <c r="B3140" s="2" t="s">
        <v>7</v>
      </c>
      <c r="C3140" s="2" t="s">
        <v>81</v>
      </c>
      <c r="D3140" s="57">
        <v>2.1380713524867749</v>
      </c>
      <c r="E3140" s="2">
        <v>3.9530432999999997E-2</v>
      </c>
      <c r="F3140" s="2" t="s">
        <v>2780</v>
      </c>
      <c r="G3140" s="2" t="s">
        <v>2781</v>
      </c>
      <c r="H3140" s="2" t="s">
        <v>2782</v>
      </c>
      <c r="I3140" s="2" t="s">
        <v>110</v>
      </c>
    </row>
    <row r="3141" spans="1:9" s="2" customFormat="1" ht="15" x14ac:dyDescent="0.2">
      <c r="A3141" s="2" t="s">
        <v>79</v>
      </c>
      <c r="B3141" s="2" t="s">
        <v>7</v>
      </c>
      <c r="C3141" s="2" t="s">
        <v>81</v>
      </c>
      <c r="D3141" s="57">
        <v>2.1380713524867749</v>
      </c>
      <c r="E3141" s="2">
        <v>3.9530432999999997E-2</v>
      </c>
      <c r="F3141" s="2" t="s">
        <v>2783</v>
      </c>
      <c r="G3141" s="2" t="s">
        <v>2784</v>
      </c>
      <c r="H3141" s="2" t="s">
        <v>2785</v>
      </c>
      <c r="I3141" s="2" t="s">
        <v>2786</v>
      </c>
    </row>
    <row r="3142" spans="1:9" s="2" customFormat="1" ht="15" x14ac:dyDescent="0.2">
      <c r="A3142" s="2" t="s">
        <v>79</v>
      </c>
      <c r="B3142" s="2" t="s">
        <v>7</v>
      </c>
      <c r="C3142" s="2" t="s">
        <v>81</v>
      </c>
      <c r="D3142" s="57">
        <v>2.1380713524867749</v>
      </c>
      <c r="E3142" s="2">
        <v>3.9530432999999997E-2</v>
      </c>
      <c r="F3142" s="2" t="s">
        <v>2787</v>
      </c>
      <c r="G3142" s="2" t="s">
        <v>2788</v>
      </c>
      <c r="H3142" s="2" t="s">
        <v>2789</v>
      </c>
      <c r="I3142" s="2" t="s">
        <v>110</v>
      </c>
    </row>
    <row r="3143" spans="1:9" s="2" customFormat="1" ht="15" x14ac:dyDescent="0.2">
      <c r="A3143" s="2" t="s">
        <v>79</v>
      </c>
      <c r="B3143" s="2" t="s">
        <v>7</v>
      </c>
      <c r="C3143" s="2" t="s">
        <v>81</v>
      </c>
      <c r="D3143" s="57">
        <v>2.1380713524867749</v>
      </c>
      <c r="E3143" s="2">
        <v>3.9530432999999997E-2</v>
      </c>
      <c r="F3143" s="2" t="s">
        <v>2790</v>
      </c>
      <c r="G3143" s="2" t="s">
        <v>2791</v>
      </c>
      <c r="H3143" s="2" t="s">
        <v>2792</v>
      </c>
      <c r="I3143" s="2" t="s">
        <v>2171</v>
      </c>
    </row>
    <row r="3144" spans="1:9" s="2" customFormat="1" ht="15" x14ac:dyDescent="0.2">
      <c r="A3144" s="2" t="s">
        <v>79</v>
      </c>
      <c r="B3144" s="2" t="s">
        <v>7</v>
      </c>
      <c r="C3144" s="2" t="s">
        <v>81</v>
      </c>
      <c r="D3144" s="57">
        <v>2.1380713524867749</v>
      </c>
      <c r="E3144" s="2">
        <v>3.9530432999999997E-2</v>
      </c>
      <c r="F3144" s="2" t="s">
        <v>2790</v>
      </c>
      <c r="G3144" s="2" t="s">
        <v>2791</v>
      </c>
      <c r="H3144" s="2" t="s">
        <v>2792</v>
      </c>
      <c r="I3144" s="2" t="s">
        <v>2171</v>
      </c>
    </row>
    <row r="3145" spans="1:9" s="2" customFormat="1" ht="15" x14ac:dyDescent="0.2">
      <c r="A3145" s="2" t="s">
        <v>79</v>
      </c>
      <c r="B3145" s="2" t="s">
        <v>7</v>
      </c>
      <c r="C3145" s="2" t="s">
        <v>81</v>
      </c>
      <c r="D3145" s="57">
        <v>2.1380713524867749</v>
      </c>
      <c r="E3145" s="2">
        <v>3.9530432999999997E-2</v>
      </c>
      <c r="F3145" s="2" t="s">
        <v>1985</v>
      </c>
      <c r="G3145" s="2" t="s">
        <v>1986</v>
      </c>
      <c r="H3145" s="2" t="s">
        <v>1987</v>
      </c>
      <c r="I3145" s="2" t="s">
        <v>110</v>
      </c>
    </row>
    <row r="3146" spans="1:9" s="2" customFormat="1" ht="15" x14ac:dyDescent="0.2">
      <c r="A3146" s="2" t="s">
        <v>79</v>
      </c>
      <c r="B3146" s="2" t="s">
        <v>7</v>
      </c>
      <c r="C3146" s="2" t="s">
        <v>81</v>
      </c>
      <c r="D3146" s="57">
        <v>2.1380713524867749</v>
      </c>
      <c r="E3146" s="2">
        <v>3.9530432999999997E-2</v>
      </c>
      <c r="F3146" s="2" t="s">
        <v>2793</v>
      </c>
      <c r="G3146" s="2" t="s">
        <v>2794</v>
      </c>
      <c r="H3146" s="2" t="s">
        <v>2795</v>
      </c>
      <c r="I3146" s="2" t="s">
        <v>2796</v>
      </c>
    </row>
    <row r="3147" spans="1:9" s="2" customFormat="1" ht="15" x14ac:dyDescent="0.2">
      <c r="A3147" s="2" t="s">
        <v>79</v>
      </c>
      <c r="B3147" s="2" t="s">
        <v>7</v>
      </c>
      <c r="C3147" s="2" t="s">
        <v>81</v>
      </c>
      <c r="D3147" s="57">
        <v>2.1380713524867749</v>
      </c>
      <c r="E3147" s="2">
        <v>3.9530432999999997E-2</v>
      </c>
      <c r="F3147" s="2" t="s">
        <v>2394</v>
      </c>
      <c r="G3147" s="2" t="s">
        <v>2395</v>
      </c>
      <c r="H3147" s="2" t="s">
        <v>2396</v>
      </c>
      <c r="I3147" s="2" t="s">
        <v>2397</v>
      </c>
    </row>
    <row r="3148" spans="1:9" s="2" customFormat="1" ht="15" x14ac:dyDescent="0.2">
      <c r="A3148" s="2" t="s">
        <v>79</v>
      </c>
      <c r="B3148" s="2" t="s">
        <v>7</v>
      </c>
      <c r="C3148" s="2" t="s">
        <v>81</v>
      </c>
      <c r="D3148" s="57">
        <v>2.1380713524867749</v>
      </c>
      <c r="E3148" s="2">
        <v>3.9530432999999997E-2</v>
      </c>
      <c r="F3148" s="2" t="s">
        <v>2797</v>
      </c>
      <c r="G3148" s="2" t="s">
        <v>2798</v>
      </c>
      <c r="H3148" s="2" t="s">
        <v>2799</v>
      </c>
      <c r="I3148" s="2" t="s">
        <v>2800</v>
      </c>
    </row>
    <row r="3149" spans="1:9" s="2" customFormat="1" ht="15" x14ac:dyDescent="0.2">
      <c r="A3149" s="2" t="s">
        <v>79</v>
      </c>
      <c r="B3149" s="2" t="s">
        <v>7</v>
      </c>
      <c r="C3149" s="2" t="s">
        <v>81</v>
      </c>
      <c r="D3149" s="57">
        <v>2.1380713524867749</v>
      </c>
      <c r="E3149" s="2">
        <v>3.9530432999999997E-2</v>
      </c>
      <c r="F3149" s="2" t="s">
        <v>2801</v>
      </c>
      <c r="G3149" s="2" t="s">
        <v>2802</v>
      </c>
      <c r="H3149" s="2" t="s">
        <v>2803</v>
      </c>
      <c r="I3149" s="2" t="s">
        <v>2804</v>
      </c>
    </row>
    <row r="3150" spans="1:9" s="2" customFormat="1" ht="15" x14ac:dyDescent="0.2">
      <c r="A3150" s="2" t="s">
        <v>79</v>
      </c>
      <c r="B3150" s="2" t="s">
        <v>7</v>
      </c>
      <c r="C3150" s="2" t="s">
        <v>81</v>
      </c>
      <c r="D3150" s="57">
        <v>2.1380713524867749</v>
      </c>
      <c r="E3150" s="2">
        <v>3.9530432999999997E-2</v>
      </c>
      <c r="F3150" s="2" t="s">
        <v>2809</v>
      </c>
      <c r="G3150" s="2" t="s">
        <v>2810</v>
      </c>
      <c r="H3150" s="2" t="s">
        <v>2811</v>
      </c>
      <c r="I3150" s="2" t="s">
        <v>2812</v>
      </c>
    </row>
    <row r="3151" spans="1:9" s="2" customFormat="1" ht="15" x14ac:dyDescent="0.2">
      <c r="A3151" s="2" t="s">
        <v>79</v>
      </c>
      <c r="B3151" s="2" t="s">
        <v>7</v>
      </c>
      <c r="C3151" s="2" t="s">
        <v>81</v>
      </c>
      <c r="D3151" s="57">
        <v>2.1380713524867749</v>
      </c>
      <c r="E3151" s="2">
        <v>3.9530432999999997E-2</v>
      </c>
      <c r="F3151" s="2" t="s">
        <v>1811</v>
      </c>
      <c r="G3151" s="2" t="s">
        <v>1812</v>
      </c>
      <c r="H3151" s="2" t="s">
        <v>1813</v>
      </c>
      <c r="I3151" s="2" t="s">
        <v>1814</v>
      </c>
    </row>
    <row r="3152" spans="1:9" s="2" customFormat="1" ht="15" x14ac:dyDescent="0.2">
      <c r="A3152" s="2" t="s">
        <v>79</v>
      </c>
      <c r="B3152" s="2" t="s">
        <v>7</v>
      </c>
      <c r="C3152" s="2" t="s">
        <v>81</v>
      </c>
      <c r="D3152" s="57">
        <v>2.1380713524867749</v>
      </c>
      <c r="E3152" s="2">
        <v>3.9530432999999997E-2</v>
      </c>
      <c r="F3152" s="2" t="s">
        <v>1308</v>
      </c>
      <c r="G3152" s="2" t="s">
        <v>1309</v>
      </c>
      <c r="H3152" s="2" t="s">
        <v>1310</v>
      </c>
      <c r="I3152" s="2" t="s">
        <v>1311</v>
      </c>
    </row>
    <row r="3153" spans="1:9" s="2" customFormat="1" ht="15" x14ac:dyDescent="0.2">
      <c r="A3153" s="2" t="s">
        <v>79</v>
      </c>
      <c r="B3153" s="2" t="s">
        <v>7</v>
      </c>
      <c r="C3153" s="2" t="s">
        <v>81</v>
      </c>
      <c r="D3153" s="57">
        <v>2.1380713524867749</v>
      </c>
      <c r="E3153" s="2">
        <v>3.9530432999999997E-2</v>
      </c>
      <c r="F3153" s="2" t="s">
        <v>2813</v>
      </c>
      <c r="G3153" s="2" t="s">
        <v>2814</v>
      </c>
      <c r="H3153" s="2" t="s">
        <v>2815</v>
      </c>
      <c r="I3153" s="2" t="s">
        <v>2816</v>
      </c>
    </row>
    <row r="3154" spans="1:9" s="2" customFormat="1" ht="15" x14ac:dyDescent="0.2">
      <c r="A3154" s="2" t="s">
        <v>79</v>
      </c>
      <c r="B3154" s="2" t="s">
        <v>7</v>
      </c>
      <c r="C3154" s="2" t="s">
        <v>81</v>
      </c>
      <c r="D3154" s="57">
        <v>2.1380713524867749</v>
      </c>
      <c r="E3154" s="2">
        <v>3.9530432999999997E-2</v>
      </c>
      <c r="F3154" s="2" t="s">
        <v>374</v>
      </c>
      <c r="G3154" s="2" t="s">
        <v>375</v>
      </c>
      <c r="H3154" s="2" t="s">
        <v>376</v>
      </c>
      <c r="I3154" s="2" t="s">
        <v>377</v>
      </c>
    </row>
    <row r="3155" spans="1:9" s="2" customFormat="1" ht="15" x14ac:dyDescent="0.2">
      <c r="A3155" s="2" t="s">
        <v>79</v>
      </c>
      <c r="B3155" s="2" t="s">
        <v>7</v>
      </c>
      <c r="C3155" s="2" t="s">
        <v>81</v>
      </c>
      <c r="D3155" s="57">
        <v>2.1380713524867749</v>
      </c>
      <c r="E3155" s="2">
        <v>3.9530432999999997E-2</v>
      </c>
      <c r="F3155" s="2" t="s">
        <v>2817</v>
      </c>
      <c r="G3155" s="2" t="s">
        <v>2818</v>
      </c>
      <c r="H3155" s="2" t="s">
        <v>2819</v>
      </c>
      <c r="I3155" s="2" t="s">
        <v>2820</v>
      </c>
    </row>
    <row r="3156" spans="1:9" s="2" customFormat="1" ht="15" x14ac:dyDescent="0.2">
      <c r="A3156" s="2" t="s">
        <v>79</v>
      </c>
      <c r="B3156" s="2" t="s">
        <v>7</v>
      </c>
      <c r="C3156" s="2" t="s">
        <v>81</v>
      </c>
      <c r="D3156" s="57">
        <v>2.1380713524867749</v>
      </c>
      <c r="E3156" s="2">
        <v>3.9530432999999997E-2</v>
      </c>
      <c r="F3156" s="2" t="s">
        <v>2821</v>
      </c>
      <c r="G3156" s="2" t="s">
        <v>2822</v>
      </c>
      <c r="H3156" s="2" t="s">
        <v>2823</v>
      </c>
      <c r="I3156" s="2" t="s">
        <v>2824</v>
      </c>
    </row>
    <row r="3157" spans="1:9" s="2" customFormat="1" ht="15" x14ac:dyDescent="0.2">
      <c r="A3157" s="2" t="s">
        <v>79</v>
      </c>
      <c r="B3157" s="2" t="s">
        <v>7</v>
      </c>
      <c r="C3157" s="2" t="s">
        <v>81</v>
      </c>
      <c r="D3157" s="57">
        <v>2.1380713524867749</v>
      </c>
      <c r="E3157" s="2">
        <v>3.9530432999999997E-2</v>
      </c>
      <c r="F3157" s="2" t="s">
        <v>2825</v>
      </c>
      <c r="G3157" s="2" t="s">
        <v>2826</v>
      </c>
      <c r="H3157" s="2" t="s">
        <v>2827</v>
      </c>
      <c r="I3157" s="2" t="s">
        <v>2828</v>
      </c>
    </row>
    <row r="3158" spans="1:9" s="2" customFormat="1" ht="15" x14ac:dyDescent="0.2">
      <c r="A3158" s="2" t="s">
        <v>79</v>
      </c>
      <c r="B3158" s="2" t="s">
        <v>7</v>
      </c>
      <c r="C3158" s="2" t="s">
        <v>81</v>
      </c>
      <c r="D3158" s="57">
        <v>2.1380713524867749</v>
      </c>
      <c r="E3158" s="2">
        <v>3.9530432999999997E-2</v>
      </c>
      <c r="F3158" s="2" t="s">
        <v>949</v>
      </c>
      <c r="G3158" s="2" t="s">
        <v>950</v>
      </c>
      <c r="H3158" s="2" t="s">
        <v>951</v>
      </c>
      <c r="I3158" s="2" t="s">
        <v>952</v>
      </c>
    </row>
    <row r="3159" spans="1:9" s="2" customFormat="1" ht="15" x14ac:dyDescent="0.2">
      <c r="A3159" s="2" t="s">
        <v>79</v>
      </c>
      <c r="B3159" s="2" t="s">
        <v>7</v>
      </c>
      <c r="C3159" s="2" t="s">
        <v>81</v>
      </c>
      <c r="D3159" s="57">
        <v>2.1380713524867749</v>
      </c>
      <c r="E3159" s="2">
        <v>3.9530432999999997E-2</v>
      </c>
      <c r="F3159" s="2" t="s">
        <v>2270</v>
      </c>
      <c r="G3159" s="2" t="s">
        <v>2271</v>
      </c>
      <c r="H3159" s="2" t="s">
        <v>2272</v>
      </c>
      <c r="I3159" s="2" t="s">
        <v>2273</v>
      </c>
    </row>
    <row r="3160" spans="1:9" s="2" customFormat="1" ht="15" x14ac:dyDescent="0.2">
      <c r="A3160" s="2" t="s">
        <v>79</v>
      </c>
      <c r="B3160" s="2" t="s">
        <v>7</v>
      </c>
      <c r="C3160" s="2" t="s">
        <v>81</v>
      </c>
      <c r="D3160" s="57">
        <v>2.1380713524867749</v>
      </c>
      <c r="E3160" s="2">
        <v>3.9530432999999997E-2</v>
      </c>
      <c r="F3160" s="2" t="s">
        <v>1886</v>
      </c>
      <c r="G3160" s="2" t="s">
        <v>1887</v>
      </c>
      <c r="H3160" s="2" t="s">
        <v>1888</v>
      </c>
      <c r="I3160" s="2" t="s">
        <v>1889</v>
      </c>
    </row>
    <row r="3161" spans="1:9" s="2" customFormat="1" ht="15" x14ac:dyDescent="0.2">
      <c r="A3161" s="2" t="s">
        <v>79</v>
      </c>
      <c r="B3161" s="2" t="s">
        <v>7</v>
      </c>
      <c r="C3161" s="2" t="s">
        <v>81</v>
      </c>
      <c r="D3161" s="57">
        <v>2.1380713524867749</v>
      </c>
      <c r="E3161" s="2">
        <v>3.9530432999999997E-2</v>
      </c>
      <c r="F3161" s="2" t="s">
        <v>1620</v>
      </c>
      <c r="G3161" s="2" t="s">
        <v>1621</v>
      </c>
      <c r="H3161" s="2" t="s">
        <v>1622</v>
      </c>
      <c r="I3161" s="2" t="s">
        <v>1623</v>
      </c>
    </row>
    <row r="3162" spans="1:9" s="2" customFormat="1" ht="15" x14ac:dyDescent="0.2">
      <c r="A3162" s="2" t="s">
        <v>79</v>
      </c>
      <c r="B3162" s="2" t="s">
        <v>7</v>
      </c>
      <c r="C3162" s="2" t="s">
        <v>81</v>
      </c>
      <c r="D3162" s="57">
        <v>2.1380713524867749</v>
      </c>
      <c r="E3162" s="2">
        <v>3.9530432999999997E-2</v>
      </c>
      <c r="F3162" s="2" t="s">
        <v>488</v>
      </c>
      <c r="G3162" s="2" t="s">
        <v>489</v>
      </c>
      <c r="H3162" s="2" t="s">
        <v>490</v>
      </c>
      <c r="I3162" s="2" t="s">
        <v>491</v>
      </c>
    </row>
    <row r="3163" spans="1:9" s="2" customFormat="1" ht="15" x14ac:dyDescent="0.2">
      <c r="A3163" s="2" t="s">
        <v>79</v>
      </c>
      <c r="B3163" s="2" t="s">
        <v>7</v>
      </c>
      <c r="C3163" s="2" t="s">
        <v>81</v>
      </c>
      <c r="D3163" s="57">
        <v>2.1380713524867749</v>
      </c>
      <c r="E3163" s="2">
        <v>3.9530432999999997E-2</v>
      </c>
      <c r="F3163" s="2" t="s">
        <v>2829</v>
      </c>
      <c r="G3163" s="2" t="s">
        <v>2830</v>
      </c>
      <c r="H3163" s="2" t="s">
        <v>2831</v>
      </c>
      <c r="I3163" s="2" t="s">
        <v>2832</v>
      </c>
    </row>
    <row r="3164" spans="1:9" s="2" customFormat="1" ht="15" x14ac:dyDescent="0.2">
      <c r="A3164" s="2" t="s">
        <v>79</v>
      </c>
      <c r="B3164" s="2" t="s">
        <v>7</v>
      </c>
      <c r="C3164" s="2" t="s">
        <v>81</v>
      </c>
      <c r="D3164" s="57">
        <v>2.1380713524867749</v>
      </c>
      <c r="E3164" s="2">
        <v>3.9530432999999997E-2</v>
      </c>
      <c r="F3164" s="2" t="s">
        <v>2144</v>
      </c>
      <c r="G3164" s="2" t="s">
        <v>2145</v>
      </c>
      <c r="H3164" s="2" t="s">
        <v>2146</v>
      </c>
      <c r="I3164" s="2" t="s">
        <v>2147</v>
      </c>
    </row>
    <row r="3165" spans="1:9" s="2" customFormat="1" ht="15" x14ac:dyDescent="0.2">
      <c r="A3165" s="2" t="s">
        <v>79</v>
      </c>
      <c r="B3165" s="2" t="s">
        <v>7</v>
      </c>
      <c r="C3165" s="2" t="s">
        <v>81</v>
      </c>
      <c r="D3165" s="57">
        <v>2.1380713524867749</v>
      </c>
      <c r="E3165" s="2">
        <v>3.9530432999999997E-2</v>
      </c>
      <c r="F3165" s="2" t="s">
        <v>1833</v>
      </c>
      <c r="G3165" s="2" t="s">
        <v>1834</v>
      </c>
      <c r="H3165" s="2" t="s">
        <v>1835</v>
      </c>
      <c r="I3165" s="2" t="s">
        <v>1836</v>
      </c>
    </row>
    <row r="3166" spans="1:9" s="2" customFormat="1" ht="15" x14ac:dyDescent="0.2">
      <c r="A3166" s="2" t="s">
        <v>79</v>
      </c>
      <c r="B3166" s="2" t="s">
        <v>7</v>
      </c>
      <c r="C3166" s="2" t="s">
        <v>81</v>
      </c>
      <c r="D3166" s="57">
        <v>2.1380713524867749</v>
      </c>
      <c r="E3166" s="2">
        <v>3.9530432999999997E-2</v>
      </c>
      <c r="F3166" s="2" t="s">
        <v>2833</v>
      </c>
      <c r="G3166" s="2" t="s">
        <v>2834</v>
      </c>
      <c r="H3166" s="2" t="s">
        <v>2835</v>
      </c>
      <c r="I3166" s="2" t="s">
        <v>2836</v>
      </c>
    </row>
    <row r="3167" spans="1:9" s="2" customFormat="1" ht="15" x14ac:dyDescent="0.2">
      <c r="A3167" s="2" t="s">
        <v>79</v>
      </c>
      <c r="B3167" s="2" t="s">
        <v>7</v>
      </c>
      <c r="C3167" s="2" t="s">
        <v>81</v>
      </c>
      <c r="D3167" s="57">
        <v>2.1380713524867749</v>
      </c>
      <c r="E3167" s="2">
        <v>3.9530432999999997E-2</v>
      </c>
      <c r="F3167" s="2" t="s">
        <v>4135</v>
      </c>
      <c r="G3167" s="2" t="s">
        <v>4136</v>
      </c>
      <c r="H3167" s="2" t="s">
        <v>4137</v>
      </c>
      <c r="I3167" s="2" t="s">
        <v>4138</v>
      </c>
    </row>
    <row r="3168" spans="1:9" s="2" customFormat="1" ht="15" x14ac:dyDescent="0.2">
      <c r="A3168" s="2" t="s">
        <v>79</v>
      </c>
      <c r="B3168" s="2" t="s">
        <v>7</v>
      </c>
      <c r="C3168" s="2" t="s">
        <v>81</v>
      </c>
      <c r="D3168" s="57">
        <v>2.1380713524867749</v>
      </c>
      <c r="E3168" s="2">
        <v>3.9530432999999997E-2</v>
      </c>
      <c r="F3168" s="2" t="s">
        <v>2837</v>
      </c>
      <c r="G3168" s="2" t="s">
        <v>2838</v>
      </c>
      <c r="H3168" s="2" t="s">
        <v>2839</v>
      </c>
      <c r="I3168" s="2" t="s">
        <v>2840</v>
      </c>
    </row>
    <row r="3169" spans="1:9" s="2" customFormat="1" ht="15" x14ac:dyDescent="0.2">
      <c r="A3169" s="2" t="s">
        <v>79</v>
      </c>
      <c r="B3169" s="2" t="s">
        <v>7</v>
      </c>
      <c r="C3169" s="2" t="s">
        <v>81</v>
      </c>
      <c r="D3169" s="57">
        <v>2.1380713524867749</v>
      </c>
      <c r="E3169" s="2">
        <v>3.9530432999999997E-2</v>
      </c>
      <c r="F3169" s="2" t="s">
        <v>2841</v>
      </c>
      <c r="G3169" s="2" t="s">
        <v>2842</v>
      </c>
      <c r="H3169" s="2" t="s">
        <v>2843</v>
      </c>
      <c r="I3169" s="2" t="s">
        <v>2844</v>
      </c>
    </row>
    <row r="3170" spans="1:9" s="2" customFormat="1" ht="15" x14ac:dyDescent="0.2">
      <c r="A3170" s="2" t="s">
        <v>79</v>
      </c>
      <c r="B3170" s="2" t="s">
        <v>7</v>
      </c>
      <c r="C3170" s="2" t="s">
        <v>81</v>
      </c>
      <c r="D3170" s="57">
        <v>2.1380713524867749</v>
      </c>
      <c r="E3170" s="2">
        <v>3.9530432999999997E-2</v>
      </c>
      <c r="F3170" s="2" t="s">
        <v>2845</v>
      </c>
      <c r="G3170" s="2" t="s">
        <v>2846</v>
      </c>
      <c r="H3170" s="2" t="s">
        <v>2847</v>
      </c>
      <c r="I3170" s="2" t="s">
        <v>2848</v>
      </c>
    </row>
    <row r="3171" spans="1:9" s="2" customFormat="1" ht="15" x14ac:dyDescent="0.2">
      <c r="A3171" s="2" t="s">
        <v>79</v>
      </c>
      <c r="B3171" s="2" t="s">
        <v>7</v>
      </c>
      <c r="C3171" s="2" t="s">
        <v>81</v>
      </c>
      <c r="D3171" s="57">
        <v>2.1380713524867749</v>
      </c>
      <c r="E3171" s="2">
        <v>3.9530432999999997E-2</v>
      </c>
      <c r="F3171" s="2" t="s">
        <v>1624</v>
      </c>
      <c r="G3171" s="2" t="s">
        <v>1625</v>
      </c>
      <c r="H3171" s="2" t="s">
        <v>1626</v>
      </c>
      <c r="I3171" s="2" t="s">
        <v>1627</v>
      </c>
    </row>
    <row r="3172" spans="1:9" s="2" customFormat="1" ht="15" x14ac:dyDescent="0.2">
      <c r="A3172" s="2" t="s">
        <v>79</v>
      </c>
      <c r="B3172" s="2" t="s">
        <v>7</v>
      </c>
      <c r="C3172" s="2" t="s">
        <v>81</v>
      </c>
      <c r="D3172" s="57">
        <v>2.1380713524867749</v>
      </c>
      <c r="E3172" s="2">
        <v>3.9530432999999997E-2</v>
      </c>
      <c r="F3172" s="2" t="s">
        <v>2849</v>
      </c>
      <c r="G3172" s="2" t="s">
        <v>2850</v>
      </c>
      <c r="H3172" s="2" t="s">
        <v>2851</v>
      </c>
      <c r="I3172" s="2" t="s">
        <v>2852</v>
      </c>
    </row>
    <row r="3173" spans="1:9" s="2" customFormat="1" ht="15" x14ac:dyDescent="0.2">
      <c r="A3173" s="2" t="s">
        <v>79</v>
      </c>
      <c r="B3173" s="2" t="s">
        <v>7</v>
      </c>
      <c r="C3173" s="2" t="s">
        <v>81</v>
      </c>
      <c r="D3173" s="57">
        <v>2.1380713524867749</v>
      </c>
      <c r="E3173" s="2">
        <v>3.9530432999999997E-2</v>
      </c>
      <c r="F3173" s="2" t="s">
        <v>1691</v>
      </c>
      <c r="G3173" s="2" t="s">
        <v>1692</v>
      </c>
      <c r="H3173" s="2" t="s">
        <v>1693</v>
      </c>
      <c r="I3173" s="2" t="s">
        <v>1694</v>
      </c>
    </row>
    <row r="3174" spans="1:9" s="2" customFormat="1" ht="15" x14ac:dyDescent="0.2">
      <c r="A3174" s="2" t="s">
        <v>79</v>
      </c>
      <c r="B3174" s="2" t="s">
        <v>7</v>
      </c>
      <c r="C3174" s="2" t="s">
        <v>81</v>
      </c>
      <c r="D3174" s="57">
        <v>2.1380713524867749</v>
      </c>
      <c r="E3174" s="2">
        <v>3.9530432999999997E-2</v>
      </c>
      <c r="F3174" s="2" t="s">
        <v>1783</v>
      </c>
      <c r="G3174" s="2" t="s">
        <v>1784</v>
      </c>
      <c r="H3174" s="2" t="s">
        <v>1785</v>
      </c>
      <c r="I3174" s="2" t="s">
        <v>1786</v>
      </c>
    </row>
    <row r="3175" spans="1:9" s="2" customFormat="1" ht="15" x14ac:dyDescent="0.2">
      <c r="A3175" s="2" t="s">
        <v>79</v>
      </c>
      <c r="B3175" s="2" t="s">
        <v>7</v>
      </c>
      <c r="C3175" s="2" t="s">
        <v>81</v>
      </c>
      <c r="D3175" s="57">
        <v>2.1380713524867749</v>
      </c>
      <c r="E3175" s="2">
        <v>3.9530432999999997E-2</v>
      </c>
      <c r="F3175" s="2" t="s">
        <v>2649</v>
      </c>
      <c r="G3175" s="2" t="s">
        <v>2650</v>
      </c>
      <c r="H3175" s="2" t="s">
        <v>2651</v>
      </c>
      <c r="I3175" s="2" t="s">
        <v>110</v>
      </c>
    </row>
    <row r="3176" spans="1:9" s="2" customFormat="1" ht="15" x14ac:dyDescent="0.2">
      <c r="A3176" s="2" t="s">
        <v>79</v>
      </c>
      <c r="B3176" s="2" t="s">
        <v>7</v>
      </c>
      <c r="C3176" s="2" t="s">
        <v>81</v>
      </c>
      <c r="D3176" s="57">
        <v>2.1380713524867749</v>
      </c>
      <c r="E3176" s="2">
        <v>3.9530432999999997E-2</v>
      </c>
      <c r="F3176" s="2" t="s">
        <v>2853</v>
      </c>
      <c r="G3176" s="2" t="s">
        <v>2854</v>
      </c>
      <c r="H3176" s="2" t="s">
        <v>2855</v>
      </c>
      <c r="I3176" s="2" t="s">
        <v>2856</v>
      </c>
    </row>
    <row r="3177" spans="1:9" s="2" customFormat="1" ht="15" x14ac:dyDescent="0.2">
      <c r="A3177" s="2" t="s">
        <v>79</v>
      </c>
      <c r="B3177" s="2" t="s">
        <v>7</v>
      </c>
      <c r="C3177" s="2" t="s">
        <v>81</v>
      </c>
      <c r="D3177" s="57">
        <v>2.1380713524867749</v>
      </c>
      <c r="E3177" s="2">
        <v>3.9530432999999997E-2</v>
      </c>
      <c r="F3177" s="2" t="s">
        <v>2857</v>
      </c>
      <c r="G3177" s="2" t="s">
        <v>2858</v>
      </c>
      <c r="H3177" s="2" t="s">
        <v>2859</v>
      </c>
      <c r="I3177" s="2" t="s">
        <v>2860</v>
      </c>
    </row>
    <row r="3178" spans="1:9" s="2" customFormat="1" ht="15" x14ac:dyDescent="0.2">
      <c r="A3178" s="2" t="s">
        <v>79</v>
      </c>
      <c r="B3178" s="2" t="s">
        <v>7</v>
      </c>
      <c r="C3178" s="2" t="s">
        <v>81</v>
      </c>
      <c r="D3178" s="57">
        <v>2.1380713524867749</v>
      </c>
      <c r="E3178" s="2">
        <v>3.9530432999999997E-2</v>
      </c>
      <c r="F3178" s="2" t="s">
        <v>602</v>
      </c>
      <c r="G3178" s="2" t="s">
        <v>603</v>
      </c>
      <c r="H3178" s="2" t="s">
        <v>604</v>
      </c>
      <c r="I3178" s="2" t="s">
        <v>605</v>
      </c>
    </row>
    <row r="3179" spans="1:9" s="2" customFormat="1" ht="15" x14ac:dyDescent="0.2">
      <c r="A3179" s="2" t="s">
        <v>79</v>
      </c>
      <c r="B3179" s="2" t="s">
        <v>7</v>
      </c>
      <c r="C3179" s="2" t="s">
        <v>81</v>
      </c>
      <c r="D3179" s="57">
        <v>2.1380713524867749</v>
      </c>
      <c r="E3179" s="2">
        <v>3.9530432999999997E-2</v>
      </c>
      <c r="F3179" s="2" t="s">
        <v>821</v>
      </c>
      <c r="G3179" s="2" t="s">
        <v>822</v>
      </c>
      <c r="H3179" s="2" t="s">
        <v>823</v>
      </c>
      <c r="I3179" s="2" t="s">
        <v>824</v>
      </c>
    </row>
    <row r="3180" spans="1:9" s="2" customFormat="1" ht="15" x14ac:dyDescent="0.2">
      <c r="A3180" s="2" t="s">
        <v>79</v>
      </c>
      <c r="B3180" s="2" t="s">
        <v>7</v>
      </c>
      <c r="C3180" s="2" t="s">
        <v>81</v>
      </c>
      <c r="D3180" s="57">
        <v>2.1380713524867749</v>
      </c>
      <c r="E3180" s="2">
        <v>3.9530432999999997E-2</v>
      </c>
      <c r="F3180" s="2" t="s">
        <v>973</v>
      </c>
      <c r="G3180" s="2" t="s">
        <v>974</v>
      </c>
      <c r="H3180" s="2" t="s">
        <v>975</v>
      </c>
      <c r="I3180" s="2" t="s">
        <v>976</v>
      </c>
    </row>
    <row r="3181" spans="1:9" s="2" customFormat="1" ht="15" x14ac:dyDescent="0.2">
      <c r="A3181" s="2" t="s">
        <v>79</v>
      </c>
      <c r="B3181" s="2" t="s">
        <v>7</v>
      </c>
      <c r="C3181" s="2" t="s">
        <v>81</v>
      </c>
      <c r="D3181" s="57">
        <v>2.1380713524867749</v>
      </c>
      <c r="E3181" s="2">
        <v>3.9530432999999997E-2</v>
      </c>
      <c r="F3181" s="2" t="s">
        <v>2861</v>
      </c>
      <c r="G3181" s="2" t="s">
        <v>2862</v>
      </c>
      <c r="H3181" s="2" t="s">
        <v>2863</v>
      </c>
      <c r="I3181" s="2" t="s">
        <v>2864</v>
      </c>
    </row>
    <row r="3182" spans="1:9" s="2" customFormat="1" ht="15" x14ac:dyDescent="0.2">
      <c r="A3182" s="2" t="s">
        <v>79</v>
      </c>
      <c r="B3182" s="2" t="s">
        <v>7</v>
      </c>
      <c r="C3182" s="2" t="s">
        <v>81</v>
      </c>
      <c r="D3182" s="57">
        <v>2.1380713524867749</v>
      </c>
      <c r="E3182" s="2">
        <v>3.9530432999999997E-2</v>
      </c>
      <c r="F3182" s="2" t="s">
        <v>2865</v>
      </c>
      <c r="G3182" s="2" t="s">
        <v>2866</v>
      </c>
      <c r="H3182" s="2" t="s">
        <v>2867</v>
      </c>
      <c r="I3182" s="2" t="s">
        <v>2868</v>
      </c>
    </row>
    <row r="3183" spans="1:9" s="2" customFormat="1" ht="15" x14ac:dyDescent="0.2">
      <c r="A3183" s="2" t="s">
        <v>79</v>
      </c>
      <c r="B3183" s="2" t="s">
        <v>7</v>
      </c>
      <c r="C3183" s="2" t="s">
        <v>81</v>
      </c>
      <c r="D3183" s="57">
        <v>2.1380713524867749</v>
      </c>
      <c r="E3183" s="2">
        <v>3.9530432999999997E-2</v>
      </c>
      <c r="F3183" s="2" t="s">
        <v>2869</v>
      </c>
      <c r="G3183" s="2" t="s">
        <v>2870</v>
      </c>
      <c r="H3183" s="2" t="s">
        <v>2871</v>
      </c>
      <c r="I3183" s="2" t="s">
        <v>2872</v>
      </c>
    </row>
    <row r="3184" spans="1:9" s="2" customFormat="1" ht="15" x14ac:dyDescent="0.2">
      <c r="A3184" s="2" t="s">
        <v>79</v>
      </c>
      <c r="B3184" s="2" t="s">
        <v>7</v>
      </c>
      <c r="C3184" s="2" t="s">
        <v>81</v>
      </c>
      <c r="D3184" s="57">
        <v>2.1380713524867749</v>
      </c>
      <c r="E3184" s="2">
        <v>3.9530432999999997E-2</v>
      </c>
      <c r="F3184" s="2" t="s">
        <v>2877</v>
      </c>
      <c r="G3184" s="2" t="s">
        <v>2878</v>
      </c>
      <c r="H3184" s="2" t="s">
        <v>2879</v>
      </c>
      <c r="I3184" s="2" t="s">
        <v>2880</v>
      </c>
    </row>
    <row r="3185" spans="1:9" s="2" customFormat="1" ht="15" x14ac:dyDescent="0.2">
      <c r="A3185" s="2" t="s">
        <v>79</v>
      </c>
      <c r="B3185" s="2" t="s">
        <v>7</v>
      </c>
      <c r="C3185" s="2" t="s">
        <v>81</v>
      </c>
      <c r="D3185" s="57">
        <v>2.1380713524867749</v>
      </c>
      <c r="E3185" s="2">
        <v>3.9530432999999997E-2</v>
      </c>
      <c r="F3185" s="2" t="s">
        <v>2693</v>
      </c>
      <c r="G3185" s="2" t="s">
        <v>2694</v>
      </c>
      <c r="H3185" s="2" t="s">
        <v>2695</v>
      </c>
      <c r="I3185" s="2" t="s">
        <v>2696</v>
      </c>
    </row>
    <row r="3186" spans="1:9" s="2" customFormat="1" ht="15" x14ac:dyDescent="0.2">
      <c r="A3186" s="2" t="s">
        <v>79</v>
      </c>
      <c r="B3186" s="2" t="s">
        <v>7</v>
      </c>
      <c r="C3186" s="2" t="s">
        <v>81</v>
      </c>
      <c r="D3186" s="57">
        <v>2.1380713524867749</v>
      </c>
      <c r="E3186" s="2">
        <v>3.9530432999999997E-2</v>
      </c>
      <c r="F3186" s="2" t="s">
        <v>1210</v>
      </c>
      <c r="G3186" s="2" t="s">
        <v>1211</v>
      </c>
      <c r="H3186" s="2" t="s">
        <v>1212</v>
      </c>
      <c r="I3186" s="2" t="s">
        <v>1213</v>
      </c>
    </row>
    <row r="3187" spans="1:9" s="2" customFormat="1" ht="15" x14ac:dyDescent="0.2">
      <c r="A3187" s="2" t="s">
        <v>79</v>
      </c>
      <c r="B3187" s="2" t="s">
        <v>7</v>
      </c>
      <c r="C3187" s="2" t="s">
        <v>81</v>
      </c>
      <c r="D3187" s="57">
        <v>2.1380713524867749</v>
      </c>
      <c r="E3187" s="2">
        <v>3.9530432999999997E-2</v>
      </c>
      <c r="F3187" s="2" t="s">
        <v>977</v>
      </c>
      <c r="G3187" s="2" t="s">
        <v>978</v>
      </c>
      <c r="H3187" s="2" t="s">
        <v>979</v>
      </c>
      <c r="I3187" s="2" t="s">
        <v>980</v>
      </c>
    </row>
    <row r="3188" spans="1:9" s="2" customFormat="1" ht="15" x14ac:dyDescent="0.2">
      <c r="A3188" s="2" t="s">
        <v>79</v>
      </c>
      <c r="B3188" s="2" t="s">
        <v>7</v>
      </c>
      <c r="C3188" s="2" t="s">
        <v>81</v>
      </c>
      <c r="D3188" s="57">
        <v>2.1380713524867749</v>
      </c>
      <c r="E3188" s="2">
        <v>3.9530432999999997E-2</v>
      </c>
      <c r="F3188" s="2" t="s">
        <v>1882</v>
      </c>
      <c r="G3188" s="2" t="s">
        <v>1883</v>
      </c>
      <c r="H3188" s="2" t="s">
        <v>1884</v>
      </c>
      <c r="I3188" s="2" t="s">
        <v>1885</v>
      </c>
    </row>
    <row r="3189" spans="1:9" s="2" customFormat="1" ht="15" x14ac:dyDescent="0.2">
      <c r="A3189" s="2" t="s">
        <v>79</v>
      </c>
      <c r="B3189" s="2" t="s">
        <v>7</v>
      </c>
      <c r="C3189" s="2" t="s">
        <v>81</v>
      </c>
      <c r="D3189" s="57">
        <v>2.1380713524867749</v>
      </c>
      <c r="E3189" s="2">
        <v>3.9530432999999997E-2</v>
      </c>
      <c r="F3189" s="2" t="s">
        <v>280</v>
      </c>
      <c r="G3189" s="2" t="s">
        <v>281</v>
      </c>
      <c r="H3189" s="2" t="s">
        <v>282</v>
      </c>
      <c r="I3189" s="2" t="s">
        <v>283</v>
      </c>
    </row>
    <row r="3190" spans="1:9" s="2" customFormat="1" ht="15" x14ac:dyDescent="0.2">
      <c r="A3190" s="2" t="s">
        <v>79</v>
      </c>
      <c r="B3190" s="2" t="s">
        <v>7</v>
      </c>
      <c r="C3190" s="2" t="s">
        <v>81</v>
      </c>
      <c r="D3190" s="57">
        <v>2.1380713524867749</v>
      </c>
      <c r="E3190" s="2">
        <v>3.9530432999999997E-2</v>
      </c>
      <c r="F3190" s="2" t="s">
        <v>2881</v>
      </c>
      <c r="G3190" s="2" t="s">
        <v>2882</v>
      </c>
      <c r="H3190" s="2" t="s">
        <v>2883</v>
      </c>
      <c r="I3190" s="2" t="s">
        <v>2884</v>
      </c>
    </row>
    <row r="3191" spans="1:9" s="2" customFormat="1" ht="15" x14ac:dyDescent="0.2">
      <c r="A3191" s="2" t="s">
        <v>79</v>
      </c>
      <c r="B3191" s="2" t="s">
        <v>7</v>
      </c>
      <c r="C3191" s="2" t="s">
        <v>81</v>
      </c>
      <c r="D3191" s="57">
        <v>2.1380713524867749</v>
      </c>
      <c r="E3191" s="2">
        <v>3.9530432999999997E-2</v>
      </c>
      <c r="F3191" s="2" t="s">
        <v>2713</v>
      </c>
      <c r="G3191" s="2" t="s">
        <v>2714</v>
      </c>
      <c r="H3191" s="2" t="s">
        <v>2715</v>
      </c>
      <c r="I3191" s="2" t="s">
        <v>2716</v>
      </c>
    </row>
    <row r="3192" spans="1:9" s="2" customFormat="1" ht="15" x14ac:dyDescent="0.2">
      <c r="A3192" s="2" t="s">
        <v>79</v>
      </c>
      <c r="B3192" s="2" t="s">
        <v>7</v>
      </c>
      <c r="C3192" s="2" t="s">
        <v>81</v>
      </c>
      <c r="D3192" s="57">
        <v>2.1380713524867749</v>
      </c>
      <c r="E3192" s="2">
        <v>3.9530432999999997E-2</v>
      </c>
      <c r="F3192" s="2" t="s">
        <v>2885</v>
      </c>
      <c r="G3192" s="2" t="s">
        <v>2886</v>
      </c>
      <c r="H3192" s="2" t="s">
        <v>2887</v>
      </c>
      <c r="I3192" s="2" t="s">
        <v>2888</v>
      </c>
    </row>
    <row r="3193" spans="1:9" s="2" customFormat="1" ht="15" x14ac:dyDescent="0.2">
      <c r="A3193" s="2" t="s">
        <v>79</v>
      </c>
      <c r="B3193" s="2" t="s">
        <v>7</v>
      </c>
      <c r="C3193" s="2" t="s">
        <v>81</v>
      </c>
      <c r="D3193" s="57">
        <v>2.1380713524867749</v>
      </c>
      <c r="E3193" s="2">
        <v>3.9530432999999997E-2</v>
      </c>
      <c r="F3193" s="2" t="s">
        <v>2889</v>
      </c>
      <c r="G3193" s="2" t="s">
        <v>2890</v>
      </c>
      <c r="H3193" s="2" t="s">
        <v>2891</v>
      </c>
      <c r="I3193" s="2" t="s">
        <v>2892</v>
      </c>
    </row>
    <row r="3194" spans="1:9" s="2" customFormat="1" ht="15" x14ac:dyDescent="0.2">
      <c r="A3194" s="2" t="s">
        <v>79</v>
      </c>
      <c r="B3194" s="2" t="s">
        <v>7</v>
      </c>
      <c r="C3194" s="2" t="s">
        <v>81</v>
      </c>
      <c r="D3194" s="57">
        <v>2.1380713524867749</v>
      </c>
      <c r="E3194" s="2">
        <v>3.9530432999999997E-2</v>
      </c>
      <c r="F3194" s="2" t="s">
        <v>2596</v>
      </c>
      <c r="G3194" s="2" t="s">
        <v>2597</v>
      </c>
      <c r="H3194" s="2" t="s">
        <v>2598</v>
      </c>
      <c r="I3194" s="2" t="s">
        <v>209</v>
      </c>
    </row>
    <row r="3195" spans="1:9" s="2" customFormat="1" ht="15" x14ac:dyDescent="0.2">
      <c r="A3195" s="2" t="s">
        <v>79</v>
      </c>
      <c r="B3195" s="2" t="s">
        <v>7</v>
      </c>
      <c r="C3195" s="2" t="s">
        <v>81</v>
      </c>
      <c r="D3195" s="57">
        <v>2.1380713524867749</v>
      </c>
      <c r="E3195" s="2">
        <v>3.9530432999999997E-2</v>
      </c>
      <c r="F3195" s="2" t="s">
        <v>1210</v>
      </c>
      <c r="G3195" s="2" t="s">
        <v>1211</v>
      </c>
      <c r="H3195" s="2" t="s">
        <v>1212</v>
      </c>
      <c r="I3195" s="2" t="s">
        <v>1213</v>
      </c>
    </row>
    <row r="3196" spans="1:9" s="2" customFormat="1" ht="15" x14ac:dyDescent="0.2">
      <c r="A3196" s="2" t="s">
        <v>79</v>
      </c>
      <c r="B3196" s="2" t="s">
        <v>7</v>
      </c>
      <c r="C3196" s="2" t="s">
        <v>81</v>
      </c>
      <c r="D3196" s="57">
        <v>2.1380713524867749</v>
      </c>
      <c r="E3196" s="2">
        <v>3.9530432999999997E-2</v>
      </c>
      <c r="F3196" s="2" t="s">
        <v>2893</v>
      </c>
      <c r="G3196" s="2" t="s">
        <v>2894</v>
      </c>
      <c r="H3196" s="2" t="s">
        <v>2895</v>
      </c>
      <c r="I3196" s="2" t="s">
        <v>110</v>
      </c>
    </row>
    <row r="3197" spans="1:9" s="2" customFormat="1" ht="15" x14ac:dyDescent="0.2">
      <c r="A3197" s="2" t="s">
        <v>79</v>
      </c>
      <c r="B3197" s="2" t="s">
        <v>7</v>
      </c>
      <c r="C3197" s="2" t="s">
        <v>81</v>
      </c>
      <c r="D3197" s="57">
        <v>2.1380713524867749</v>
      </c>
      <c r="E3197" s="2">
        <v>3.9530432999999997E-2</v>
      </c>
      <c r="F3197" s="2" t="s">
        <v>2120</v>
      </c>
      <c r="G3197" s="2" t="s">
        <v>2121</v>
      </c>
      <c r="H3197" s="2" t="s">
        <v>2122</v>
      </c>
      <c r="I3197" s="2" t="s">
        <v>2123</v>
      </c>
    </row>
    <row r="3198" spans="1:9" s="2" customFormat="1" ht="15" x14ac:dyDescent="0.2">
      <c r="A3198" s="2" t="s">
        <v>79</v>
      </c>
      <c r="B3198" s="2" t="s">
        <v>7</v>
      </c>
      <c r="C3198" s="2" t="s">
        <v>81</v>
      </c>
      <c r="D3198" s="57">
        <v>2.1380713524867749</v>
      </c>
      <c r="E3198" s="2">
        <v>3.9530432999999997E-2</v>
      </c>
      <c r="F3198" s="2" t="s">
        <v>2896</v>
      </c>
      <c r="G3198" s="2" t="s">
        <v>2897</v>
      </c>
      <c r="H3198" s="2" t="s">
        <v>2898</v>
      </c>
      <c r="I3198" s="2" t="s">
        <v>2899</v>
      </c>
    </row>
    <row r="3199" spans="1:9" s="2" customFormat="1" ht="15" x14ac:dyDescent="0.2">
      <c r="A3199" s="2" t="s">
        <v>79</v>
      </c>
      <c r="B3199" s="2" t="s">
        <v>7</v>
      </c>
      <c r="C3199" s="2" t="s">
        <v>81</v>
      </c>
      <c r="D3199" s="57">
        <v>2.1380713524867749</v>
      </c>
      <c r="E3199" s="2">
        <v>3.9530432999999997E-2</v>
      </c>
      <c r="F3199" s="2" t="s">
        <v>1556</v>
      </c>
      <c r="G3199" s="2" t="s">
        <v>1557</v>
      </c>
      <c r="H3199" s="2" t="s">
        <v>1558</v>
      </c>
      <c r="I3199" s="2" t="s">
        <v>1559</v>
      </c>
    </row>
    <row r="3200" spans="1:9" s="2" customFormat="1" ht="15" x14ac:dyDescent="0.2">
      <c r="A3200" s="2" t="s">
        <v>79</v>
      </c>
      <c r="B3200" s="2" t="s">
        <v>7</v>
      </c>
      <c r="C3200" s="2" t="s">
        <v>81</v>
      </c>
      <c r="D3200" s="57">
        <v>2.1380713524867749</v>
      </c>
      <c r="E3200" s="2">
        <v>3.9530432999999997E-2</v>
      </c>
      <c r="F3200" s="2" t="s">
        <v>1958</v>
      </c>
      <c r="G3200" s="2" t="s">
        <v>1959</v>
      </c>
      <c r="H3200" s="2" t="s">
        <v>1960</v>
      </c>
      <c r="I3200" s="2" t="s">
        <v>1961</v>
      </c>
    </row>
    <row r="3201" spans="1:9" s="2" customFormat="1" ht="15" x14ac:dyDescent="0.2">
      <c r="A3201" s="2" t="s">
        <v>79</v>
      </c>
      <c r="B3201" s="2" t="s">
        <v>7</v>
      </c>
      <c r="C3201" s="2" t="s">
        <v>81</v>
      </c>
      <c r="D3201" s="57">
        <v>2.1380713524867749</v>
      </c>
      <c r="E3201" s="2">
        <v>3.9530432999999997E-2</v>
      </c>
      <c r="F3201" s="2" t="s">
        <v>2900</v>
      </c>
      <c r="G3201" s="2" t="s">
        <v>2901</v>
      </c>
      <c r="H3201" s="2" t="s">
        <v>2902</v>
      </c>
      <c r="I3201" s="2" t="s">
        <v>2903</v>
      </c>
    </row>
    <row r="3202" spans="1:9" s="2" customFormat="1" ht="15" x14ac:dyDescent="0.2">
      <c r="A3202" s="2" t="s">
        <v>79</v>
      </c>
      <c r="B3202" s="2" t="s">
        <v>7</v>
      </c>
      <c r="C3202" s="2" t="s">
        <v>81</v>
      </c>
      <c r="D3202" s="57">
        <v>2.1380713524867749</v>
      </c>
      <c r="E3202" s="2">
        <v>3.9530432999999997E-2</v>
      </c>
      <c r="F3202" s="2" t="s">
        <v>2841</v>
      </c>
      <c r="G3202" s="2" t="s">
        <v>2842</v>
      </c>
      <c r="H3202" s="2" t="s">
        <v>2843</v>
      </c>
      <c r="I3202" s="2" t="s">
        <v>2844</v>
      </c>
    </row>
    <row r="3203" spans="1:9" s="2" customFormat="1" ht="15" x14ac:dyDescent="0.2">
      <c r="A3203" s="2" t="s">
        <v>79</v>
      </c>
      <c r="B3203" s="2" t="s">
        <v>7</v>
      </c>
      <c r="C3203" s="2" t="s">
        <v>81</v>
      </c>
      <c r="D3203" s="57">
        <v>2.1380713524867749</v>
      </c>
      <c r="E3203" s="2">
        <v>3.9530432999999997E-2</v>
      </c>
      <c r="F3203" s="2" t="s">
        <v>1823</v>
      </c>
      <c r="G3203" s="2" t="s">
        <v>1824</v>
      </c>
      <c r="H3203" s="2" t="s">
        <v>1825</v>
      </c>
      <c r="I3203" s="2" t="s">
        <v>110</v>
      </c>
    </row>
    <row r="3204" spans="1:9" s="2" customFormat="1" ht="15" x14ac:dyDescent="0.2">
      <c r="A3204" s="2" t="s">
        <v>79</v>
      </c>
      <c r="B3204" s="2" t="s">
        <v>7</v>
      </c>
      <c r="C3204" s="2" t="s">
        <v>81</v>
      </c>
      <c r="D3204" s="57">
        <v>2.1380713524867749</v>
      </c>
      <c r="E3204" s="2">
        <v>3.9530432999999997E-2</v>
      </c>
      <c r="F3204" s="2" t="s">
        <v>2904</v>
      </c>
      <c r="G3204" s="2" t="s">
        <v>2905</v>
      </c>
      <c r="H3204" s="2" t="s">
        <v>2906</v>
      </c>
      <c r="I3204" s="2" t="s">
        <v>2907</v>
      </c>
    </row>
    <row r="3205" spans="1:9" s="2" customFormat="1" ht="15" x14ac:dyDescent="0.2">
      <c r="A3205" s="2" t="s">
        <v>79</v>
      </c>
      <c r="B3205" s="2" t="s">
        <v>7</v>
      </c>
      <c r="C3205" s="2" t="s">
        <v>81</v>
      </c>
      <c r="D3205" s="57">
        <v>2.1380713524867749</v>
      </c>
      <c r="E3205" s="2">
        <v>3.9530432999999997E-2</v>
      </c>
      <c r="F3205" s="2" t="s">
        <v>2908</v>
      </c>
      <c r="G3205" s="2" t="s">
        <v>2909</v>
      </c>
      <c r="H3205" s="2" t="s">
        <v>2910</v>
      </c>
      <c r="I3205" s="2" t="s">
        <v>2911</v>
      </c>
    </row>
    <row r="3206" spans="1:9" s="2" customFormat="1" ht="15" x14ac:dyDescent="0.2">
      <c r="A3206" s="2" t="s">
        <v>79</v>
      </c>
      <c r="B3206" s="2" t="s">
        <v>7</v>
      </c>
      <c r="C3206" s="2" t="s">
        <v>81</v>
      </c>
      <c r="D3206" s="57">
        <v>2.1380713524867749</v>
      </c>
      <c r="E3206" s="2">
        <v>3.9530432999999997E-2</v>
      </c>
      <c r="F3206" s="2" t="s">
        <v>2681</v>
      </c>
      <c r="G3206" s="2" t="s">
        <v>2682</v>
      </c>
      <c r="H3206" s="2" t="s">
        <v>2683</v>
      </c>
      <c r="I3206" s="2" t="s">
        <v>2684</v>
      </c>
    </row>
    <row r="3207" spans="1:9" s="2" customFormat="1" ht="15" x14ac:dyDescent="0.2">
      <c r="A3207" s="2" t="s">
        <v>79</v>
      </c>
      <c r="B3207" s="2" t="s">
        <v>7</v>
      </c>
      <c r="C3207" s="2" t="s">
        <v>81</v>
      </c>
      <c r="D3207" s="57">
        <v>2.1380713524867749</v>
      </c>
      <c r="E3207" s="2">
        <v>3.9530432999999997E-2</v>
      </c>
      <c r="F3207" s="2" t="s">
        <v>2912</v>
      </c>
      <c r="G3207" s="2" t="s">
        <v>2913</v>
      </c>
      <c r="H3207" s="2" t="s">
        <v>2914</v>
      </c>
      <c r="I3207" s="2" t="s">
        <v>2915</v>
      </c>
    </row>
    <row r="3208" spans="1:9" s="2" customFormat="1" ht="15" x14ac:dyDescent="0.2">
      <c r="A3208" s="2" t="s">
        <v>79</v>
      </c>
      <c r="B3208" s="2" t="s">
        <v>7</v>
      </c>
      <c r="C3208" s="2" t="s">
        <v>81</v>
      </c>
      <c r="D3208" s="57">
        <v>2.1380713524867749</v>
      </c>
      <c r="E3208" s="2">
        <v>3.9530432999999997E-2</v>
      </c>
      <c r="F3208" s="2" t="s">
        <v>2916</v>
      </c>
      <c r="G3208" s="2" t="s">
        <v>2917</v>
      </c>
      <c r="H3208" s="2" t="s">
        <v>2918</v>
      </c>
      <c r="I3208" s="2" t="s">
        <v>2919</v>
      </c>
    </row>
    <row r="3209" spans="1:9" s="2" customFormat="1" ht="15" x14ac:dyDescent="0.2">
      <c r="A3209" s="2" t="s">
        <v>79</v>
      </c>
      <c r="B3209" s="2" t="s">
        <v>7</v>
      </c>
      <c r="C3209" s="2" t="s">
        <v>81</v>
      </c>
      <c r="D3209" s="57">
        <v>2.1380713524867749</v>
      </c>
      <c r="E3209" s="2">
        <v>3.9530432999999997E-2</v>
      </c>
      <c r="F3209" s="2" t="s">
        <v>1848</v>
      </c>
      <c r="G3209" s="2" t="s">
        <v>1849</v>
      </c>
      <c r="H3209" s="2" t="s">
        <v>1850</v>
      </c>
      <c r="I3209" s="2" t="s">
        <v>1851</v>
      </c>
    </row>
    <row r="3210" spans="1:9" s="2" customFormat="1" ht="15" x14ac:dyDescent="0.2">
      <c r="A3210" s="2" t="s">
        <v>79</v>
      </c>
      <c r="B3210" s="2" t="s">
        <v>7</v>
      </c>
      <c r="C3210" s="2" t="s">
        <v>81</v>
      </c>
      <c r="D3210" s="57">
        <v>2.1380713524867749</v>
      </c>
      <c r="E3210" s="2">
        <v>3.9530432999999997E-2</v>
      </c>
      <c r="F3210" s="2" t="s">
        <v>2259</v>
      </c>
      <c r="G3210" s="2" t="s">
        <v>2260</v>
      </c>
      <c r="H3210" s="2" t="s">
        <v>2261</v>
      </c>
      <c r="I3210" s="2" t="s">
        <v>209</v>
      </c>
    </row>
    <row r="3211" spans="1:9" s="2" customFormat="1" ht="15" x14ac:dyDescent="0.2">
      <c r="A3211" s="2" t="s">
        <v>79</v>
      </c>
      <c r="B3211" s="2" t="s">
        <v>7</v>
      </c>
      <c r="C3211" s="2" t="s">
        <v>81</v>
      </c>
      <c r="D3211" s="57">
        <v>2.1380713524867749</v>
      </c>
      <c r="E3211" s="2">
        <v>3.9530432999999997E-2</v>
      </c>
      <c r="F3211" s="2" t="s">
        <v>2920</v>
      </c>
      <c r="G3211" s="2" t="s">
        <v>2921</v>
      </c>
      <c r="H3211" s="2" t="s">
        <v>2922</v>
      </c>
      <c r="I3211" s="2" t="s">
        <v>2923</v>
      </c>
    </row>
    <row r="3212" spans="1:9" s="2" customFormat="1" ht="15" x14ac:dyDescent="0.2">
      <c r="A3212" s="2" t="s">
        <v>79</v>
      </c>
      <c r="B3212" s="2" t="s">
        <v>7</v>
      </c>
      <c r="C3212" s="2" t="s">
        <v>81</v>
      </c>
      <c r="D3212" s="57">
        <v>2.1380713524867749</v>
      </c>
      <c r="E3212" s="2">
        <v>3.9530432999999997E-2</v>
      </c>
      <c r="F3212" s="2" t="s">
        <v>2924</v>
      </c>
      <c r="G3212" s="2" t="s">
        <v>2925</v>
      </c>
      <c r="H3212" s="2" t="s">
        <v>2926</v>
      </c>
      <c r="I3212" s="2" t="s">
        <v>2927</v>
      </c>
    </row>
    <row r="3213" spans="1:9" s="2" customFormat="1" ht="15" x14ac:dyDescent="0.2">
      <c r="A3213" s="2" t="s">
        <v>79</v>
      </c>
      <c r="B3213" s="2" t="s">
        <v>7</v>
      </c>
      <c r="C3213" s="2" t="s">
        <v>81</v>
      </c>
      <c r="D3213" s="57">
        <v>2.1380713524867749</v>
      </c>
      <c r="E3213" s="2">
        <v>3.9530432999999997E-2</v>
      </c>
      <c r="F3213" s="2" t="s">
        <v>1863</v>
      </c>
      <c r="G3213" s="2" t="s">
        <v>1864</v>
      </c>
      <c r="H3213" s="2" t="s">
        <v>1865</v>
      </c>
      <c r="I3213" s="2" t="s">
        <v>1866</v>
      </c>
    </row>
    <row r="3214" spans="1:9" s="2" customFormat="1" ht="15" x14ac:dyDescent="0.2">
      <c r="A3214" s="2" t="s">
        <v>79</v>
      </c>
      <c r="B3214" s="2" t="s">
        <v>7</v>
      </c>
      <c r="C3214" s="2" t="s">
        <v>81</v>
      </c>
      <c r="D3214" s="57">
        <v>2.1380713524867749</v>
      </c>
      <c r="E3214" s="2">
        <v>3.9530432999999997E-2</v>
      </c>
      <c r="F3214" s="2" t="s">
        <v>2928</v>
      </c>
      <c r="G3214" s="2" t="s">
        <v>2929</v>
      </c>
      <c r="H3214" s="2" t="s">
        <v>2930</v>
      </c>
      <c r="I3214" s="2" t="s">
        <v>2931</v>
      </c>
    </row>
    <row r="3215" spans="1:9" s="2" customFormat="1" ht="15" x14ac:dyDescent="0.2">
      <c r="A3215" s="2" t="s">
        <v>79</v>
      </c>
      <c r="B3215" s="2" t="s">
        <v>7</v>
      </c>
      <c r="C3215" s="2" t="s">
        <v>81</v>
      </c>
      <c r="D3215" s="57">
        <v>2.1380713524867749</v>
      </c>
      <c r="E3215" s="2">
        <v>3.9530432999999997E-2</v>
      </c>
      <c r="F3215" s="2" t="s">
        <v>2932</v>
      </c>
      <c r="G3215" s="2" t="s">
        <v>2933</v>
      </c>
      <c r="H3215" s="2" t="s">
        <v>2934</v>
      </c>
      <c r="I3215" s="2" t="s">
        <v>2935</v>
      </c>
    </row>
    <row r="3216" spans="1:9" s="2" customFormat="1" ht="15" x14ac:dyDescent="0.2">
      <c r="A3216" s="2" t="s">
        <v>79</v>
      </c>
      <c r="B3216" s="2" t="s">
        <v>7</v>
      </c>
      <c r="C3216" s="2" t="s">
        <v>81</v>
      </c>
      <c r="D3216" s="57">
        <v>2.1380713524867749</v>
      </c>
      <c r="E3216" s="2">
        <v>3.9530432999999997E-2</v>
      </c>
      <c r="F3216" s="2" t="s">
        <v>2885</v>
      </c>
      <c r="G3216" s="2" t="s">
        <v>2886</v>
      </c>
      <c r="H3216" s="2" t="s">
        <v>2887</v>
      </c>
      <c r="I3216" s="2" t="s">
        <v>2888</v>
      </c>
    </row>
    <row r="3217" spans="1:9" s="2" customFormat="1" ht="15" x14ac:dyDescent="0.2">
      <c r="A3217" s="2" t="s">
        <v>79</v>
      </c>
      <c r="B3217" s="2" t="s">
        <v>7</v>
      </c>
      <c r="C3217" s="2" t="s">
        <v>81</v>
      </c>
      <c r="D3217" s="57">
        <v>2.1380713524867749</v>
      </c>
      <c r="E3217" s="2">
        <v>3.9530432999999997E-2</v>
      </c>
      <c r="F3217" s="2" t="s">
        <v>2936</v>
      </c>
      <c r="G3217" s="2" t="s">
        <v>2937</v>
      </c>
      <c r="H3217" s="2" t="s">
        <v>2938</v>
      </c>
      <c r="I3217" s="2" t="s">
        <v>2939</v>
      </c>
    </row>
    <row r="3218" spans="1:9" s="2" customFormat="1" ht="15" x14ac:dyDescent="0.2">
      <c r="A3218" s="2" t="s">
        <v>79</v>
      </c>
      <c r="B3218" s="2" t="s">
        <v>7</v>
      </c>
      <c r="C3218" s="2" t="s">
        <v>81</v>
      </c>
      <c r="D3218" s="57">
        <v>2.1380713524867749</v>
      </c>
      <c r="E3218" s="2">
        <v>3.9530432999999997E-2</v>
      </c>
      <c r="F3218" s="2" t="s">
        <v>2940</v>
      </c>
      <c r="G3218" s="2" t="s">
        <v>2941</v>
      </c>
      <c r="H3218" s="2" t="s">
        <v>2942</v>
      </c>
      <c r="I3218" s="2" t="s">
        <v>2943</v>
      </c>
    </row>
    <row r="3219" spans="1:9" s="2" customFormat="1" ht="15" x14ac:dyDescent="0.2">
      <c r="A3219" s="2" t="s">
        <v>79</v>
      </c>
      <c r="B3219" s="2" t="s">
        <v>7</v>
      </c>
      <c r="C3219" s="2" t="s">
        <v>81</v>
      </c>
      <c r="D3219" s="57">
        <v>2.1380713524867749</v>
      </c>
      <c r="E3219" s="2">
        <v>3.9530432999999997E-2</v>
      </c>
      <c r="F3219" s="2" t="s">
        <v>2944</v>
      </c>
      <c r="G3219" s="2" t="s">
        <v>2945</v>
      </c>
      <c r="H3219" s="2" t="s">
        <v>2946</v>
      </c>
      <c r="I3219" s="2" t="s">
        <v>2947</v>
      </c>
    </row>
    <row r="3220" spans="1:9" s="2" customFormat="1" ht="15" x14ac:dyDescent="0.2">
      <c r="A3220" s="2" t="s">
        <v>79</v>
      </c>
      <c r="B3220" s="2" t="s">
        <v>7</v>
      </c>
      <c r="C3220" s="2" t="s">
        <v>81</v>
      </c>
      <c r="D3220" s="57">
        <v>2.1380713524867749</v>
      </c>
      <c r="E3220" s="2">
        <v>3.9530432999999997E-2</v>
      </c>
      <c r="F3220" s="2" t="s">
        <v>2944</v>
      </c>
      <c r="G3220" s="2" t="s">
        <v>2945</v>
      </c>
      <c r="H3220" s="2" t="s">
        <v>2946</v>
      </c>
      <c r="I3220" s="2" t="s">
        <v>2947</v>
      </c>
    </row>
    <row r="3221" spans="1:9" s="2" customFormat="1" ht="15" x14ac:dyDescent="0.2">
      <c r="A3221" s="2" t="s">
        <v>79</v>
      </c>
      <c r="B3221" s="2" t="s">
        <v>7</v>
      </c>
      <c r="C3221" s="2" t="s">
        <v>81</v>
      </c>
      <c r="D3221" s="57">
        <v>2.1380713524867749</v>
      </c>
      <c r="E3221" s="2">
        <v>3.9530432999999997E-2</v>
      </c>
      <c r="F3221" s="2" t="s">
        <v>2020</v>
      </c>
      <c r="G3221" s="2" t="s">
        <v>2021</v>
      </c>
      <c r="H3221" s="2" t="s">
        <v>2022</v>
      </c>
      <c r="I3221" s="2" t="s">
        <v>2023</v>
      </c>
    </row>
    <row r="3222" spans="1:9" s="2" customFormat="1" ht="15" x14ac:dyDescent="0.2">
      <c r="A3222" s="2" t="s">
        <v>79</v>
      </c>
      <c r="B3222" s="2" t="s">
        <v>7</v>
      </c>
      <c r="C3222" s="2" t="s">
        <v>81</v>
      </c>
      <c r="D3222" s="57">
        <v>2.1380713524867749</v>
      </c>
      <c r="E3222" s="2">
        <v>3.9530432999999997E-2</v>
      </c>
      <c r="F3222" s="2" t="s">
        <v>1882</v>
      </c>
      <c r="G3222" s="2" t="s">
        <v>1883</v>
      </c>
      <c r="H3222" s="2" t="s">
        <v>1884</v>
      </c>
      <c r="I3222" s="2" t="s">
        <v>1885</v>
      </c>
    </row>
    <row r="3223" spans="1:9" s="2" customFormat="1" ht="15" x14ac:dyDescent="0.2">
      <c r="A3223" s="2" t="s">
        <v>79</v>
      </c>
      <c r="B3223" s="2" t="s">
        <v>7</v>
      </c>
      <c r="C3223" s="2" t="s">
        <v>81</v>
      </c>
      <c r="D3223" s="57">
        <v>2.1380713524867749</v>
      </c>
      <c r="E3223" s="2">
        <v>3.9530432999999997E-2</v>
      </c>
      <c r="F3223" s="2" t="s">
        <v>1909</v>
      </c>
      <c r="G3223" s="2" t="s">
        <v>1910</v>
      </c>
      <c r="H3223" s="2" t="s">
        <v>1911</v>
      </c>
      <c r="I3223" s="2" t="s">
        <v>1912</v>
      </c>
    </row>
    <row r="3224" spans="1:9" s="2" customFormat="1" ht="15" x14ac:dyDescent="0.2">
      <c r="A3224" s="2" t="s">
        <v>79</v>
      </c>
      <c r="B3224" s="2" t="s">
        <v>7</v>
      </c>
      <c r="C3224" s="2" t="s">
        <v>81</v>
      </c>
      <c r="D3224" s="57">
        <v>2.1380713524867749</v>
      </c>
      <c r="E3224" s="2">
        <v>3.9530432999999997E-2</v>
      </c>
      <c r="F3224" s="2" t="s">
        <v>2952</v>
      </c>
      <c r="G3224" s="2" t="s">
        <v>2953</v>
      </c>
      <c r="H3224" s="2" t="s">
        <v>2954</v>
      </c>
      <c r="I3224" s="2" t="s">
        <v>1065</v>
      </c>
    </row>
    <row r="3225" spans="1:9" s="2" customFormat="1" ht="15" x14ac:dyDescent="0.2">
      <c r="A3225" s="2" t="s">
        <v>79</v>
      </c>
      <c r="B3225" s="2" t="s">
        <v>7</v>
      </c>
      <c r="C3225" s="2" t="s">
        <v>81</v>
      </c>
      <c r="D3225" s="57">
        <v>2.1380713524867749</v>
      </c>
      <c r="E3225" s="2">
        <v>3.9530432999999997E-2</v>
      </c>
      <c r="F3225" s="2" t="s">
        <v>2955</v>
      </c>
      <c r="G3225" s="2" t="s">
        <v>2956</v>
      </c>
      <c r="H3225" s="2" t="s">
        <v>2957</v>
      </c>
      <c r="I3225" s="2" t="s">
        <v>2958</v>
      </c>
    </row>
    <row r="3226" spans="1:9" s="2" customFormat="1" ht="15" x14ac:dyDescent="0.2">
      <c r="A3226" s="2" t="s">
        <v>79</v>
      </c>
      <c r="B3226" s="2" t="s">
        <v>7</v>
      </c>
      <c r="C3226" s="2" t="s">
        <v>81</v>
      </c>
      <c r="D3226" s="57">
        <v>2.1380713524867749</v>
      </c>
      <c r="E3226" s="2">
        <v>3.9530432999999997E-2</v>
      </c>
      <c r="F3226" s="2" t="s">
        <v>2959</v>
      </c>
      <c r="G3226" s="2" t="s">
        <v>2960</v>
      </c>
      <c r="H3226" s="2" t="s">
        <v>2961</v>
      </c>
      <c r="I3226" s="2" t="s">
        <v>2962</v>
      </c>
    </row>
    <row r="3227" spans="1:9" s="2" customFormat="1" ht="15" x14ac:dyDescent="0.2">
      <c r="A3227" s="2" t="s">
        <v>79</v>
      </c>
      <c r="B3227" s="2" t="s">
        <v>7</v>
      </c>
      <c r="C3227" s="2" t="s">
        <v>81</v>
      </c>
      <c r="D3227" s="57">
        <v>2.1380713524867749</v>
      </c>
      <c r="E3227" s="2">
        <v>3.9530432999999997E-2</v>
      </c>
      <c r="F3227" s="2" t="s">
        <v>2622</v>
      </c>
      <c r="G3227" s="2" t="s">
        <v>2623</v>
      </c>
      <c r="H3227" s="2" t="s">
        <v>2624</v>
      </c>
      <c r="I3227" s="2" t="s">
        <v>2625</v>
      </c>
    </row>
    <row r="3228" spans="1:9" s="2" customFormat="1" ht="15" x14ac:dyDescent="0.2">
      <c r="A3228" s="2" t="s">
        <v>79</v>
      </c>
      <c r="B3228" s="2" t="s">
        <v>7</v>
      </c>
      <c r="C3228" s="2" t="s">
        <v>81</v>
      </c>
      <c r="D3228" s="57">
        <v>2.1380713524867749</v>
      </c>
      <c r="E3228" s="2">
        <v>3.9530432999999997E-2</v>
      </c>
      <c r="F3228" s="2" t="s">
        <v>2963</v>
      </c>
      <c r="G3228" s="2" t="s">
        <v>2964</v>
      </c>
      <c r="H3228" s="2" t="s">
        <v>2965</v>
      </c>
      <c r="I3228" s="2" t="s">
        <v>2966</v>
      </c>
    </row>
    <row r="3229" spans="1:9" s="2" customFormat="1" ht="15" x14ac:dyDescent="0.2">
      <c r="A3229" s="2" t="s">
        <v>79</v>
      </c>
      <c r="B3229" s="2" t="s">
        <v>7</v>
      </c>
      <c r="C3229" s="2" t="s">
        <v>81</v>
      </c>
      <c r="D3229" s="57">
        <v>2.1380713524867749</v>
      </c>
      <c r="E3229" s="2">
        <v>3.9530432999999997E-2</v>
      </c>
      <c r="F3229" s="2" t="s">
        <v>2967</v>
      </c>
      <c r="G3229" s="2" t="s">
        <v>2968</v>
      </c>
      <c r="H3229" s="2" t="s">
        <v>2969</v>
      </c>
      <c r="I3229" s="2" t="s">
        <v>571</v>
      </c>
    </row>
    <row r="3230" spans="1:9" s="2" customFormat="1" ht="15" x14ac:dyDescent="0.2">
      <c r="A3230" s="2" t="s">
        <v>79</v>
      </c>
      <c r="B3230" s="2" t="s">
        <v>7</v>
      </c>
      <c r="C3230" s="2" t="s">
        <v>81</v>
      </c>
      <c r="D3230" s="57">
        <v>2.1380713524867749</v>
      </c>
      <c r="E3230" s="2">
        <v>3.9530432999999997E-2</v>
      </c>
      <c r="F3230" s="2" t="s">
        <v>2970</v>
      </c>
      <c r="G3230" s="2" t="s">
        <v>2971</v>
      </c>
      <c r="H3230" s="2" t="s">
        <v>2972</v>
      </c>
      <c r="I3230" s="2" t="s">
        <v>2973</v>
      </c>
    </row>
    <row r="3231" spans="1:9" s="2" customFormat="1" ht="15" x14ac:dyDescent="0.2">
      <c r="A3231" s="2" t="s">
        <v>79</v>
      </c>
      <c r="B3231" s="2" t="s">
        <v>7</v>
      </c>
      <c r="C3231" s="2" t="s">
        <v>81</v>
      </c>
      <c r="D3231" s="57">
        <v>2.1380713524867749</v>
      </c>
      <c r="E3231" s="2">
        <v>3.9530432999999997E-2</v>
      </c>
      <c r="F3231" s="2" t="s">
        <v>2974</v>
      </c>
      <c r="G3231" s="2" t="s">
        <v>2975</v>
      </c>
      <c r="H3231" s="2" t="s">
        <v>2976</v>
      </c>
      <c r="I3231" s="2" t="s">
        <v>2977</v>
      </c>
    </row>
    <row r="3232" spans="1:9" s="2" customFormat="1" ht="15" x14ac:dyDescent="0.2">
      <c r="A3232" s="2" t="s">
        <v>79</v>
      </c>
      <c r="B3232" s="2" t="s">
        <v>7</v>
      </c>
      <c r="C3232" s="2" t="s">
        <v>81</v>
      </c>
      <c r="D3232" s="57">
        <v>2.1380713524867749</v>
      </c>
      <c r="E3232" s="2">
        <v>3.9530432999999997E-2</v>
      </c>
      <c r="F3232" s="2" t="s">
        <v>4139</v>
      </c>
      <c r="G3232" s="2" t="s">
        <v>4140</v>
      </c>
      <c r="H3232" s="2" t="s">
        <v>4141</v>
      </c>
      <c r="I3232" s="2" t="s">
        <v>4142</v>
      </c>
    </row>
    <row r="3233" spans="1:9" s="2" customFormat="1" ht="15" x14ac:dyDescent="0.2">
      <c r="A3233" s="2" t="s">
        <v>79</v>
      </c>
      <c r="B3233" s="2" t="s">
        <v>7</v>
      </c>
      <c r="C3233" s="2" t="s">
        <v>81</v>
      </c>
      <c r="D3233" s="57">
        <v>2.1380713524867749</v>
      </c>
      <c r="E3233" s="2">
        <v>3.9530432999999997E-2</v>
      </c>
      <c r="F3233" s="2" t="s">
        <v>2721</v>
      </c>
      <c r="G3233" s="2" t="s">
        <v>2722</v>
      </c>
      <c r="H3233" s="2" t="s">
        <v>2723</v>
      </c>
      <c r="I3233" s="2" t="s">
        <v>2724</v>
      </c>
    </row>
    <row r="3234" spans="1:9" s="2" customFormat="1" ht="15" x14ac:dyDescent="0.2">
      <c r="A3234" s="2" t="s">
        <v>79</v>
      </c>
      <c r="B3234" s="2" t="s">
        <v>7</v>
      </c>
      <c r="C3234" s="2" t="s">
        <v>81</v>
      </c>
      <c r="D3234" s="57">
        <v>2.1380713524867749</v>
      </c>
      <c r="E3234" s="2">
        <v>3.9530432999999997E-2</v>
      </c>
      <c r="F3234" s="2" t="s">
        <v>417</v>
      </c>
      <c r="G3234" s="2" t="s">
        <v>418</v>
      </c>
      <c r="H3234" s="2" t="s">
        <v>419</v>
      </c>
      <c r="I3234" s="2" t="s">
        <v>420</v>
      </c>
    </row>
    <row r="3235" spans="1:9" s="2" customFormat="1" ht="15" x14ac:dyDescent="0.2">
      <c r="A3235" s="2" t="s">
        <v>79</v>
      </c>
      <c r="B3235" s="2" t="s">
        <v>7</v>
      </c>
      <c r="C3235" s="2" t="s">
        <v>81</v>
      </c>
      <c r="D3235" s="57">
        <v>2.1380713524867749</v>
      </c>
      <c r="E3235" s="2">
        <v>3.9530432999999997E-2</v>
      </c>
      <c r="F3235" s="2" t="s">
        <v>2978</v>
      </c>
      <c r="G3235" s="2" t="s">
        <v>2979</v>
      </c>
      <c r="H3235" s="2" t="s">
        <v>2980</v>
      </c>
      <c r="I3235" s="2" t="s">
        <v>2981</v>
      </c>
    </row>
    <row r="3236" spans="1:9" s="2" customFormat="1" ht="15" x14ac:dyDescent="0.2">
      <c r="A3236" s="2" t="s">
        <v>79</v>
      </c>
      <c r="B3236" s="2" t="s">
        <v>7</v>
      </c>
      <c r="C3236" s="2" t="s">
        <v>81</v>
      </c>
      <c r="D3236" s="57">
        <v>2.1380713524867749</v>
      </c>
      <c r="E3236" s="2">
        <v>3.9530432999999997E-2</v>
      </c>
      <c r="F3236" s="2" t="s">
        <v>2982</v>
      </c>
      <c r="G3236" s="2" t="s">
        <v>2983</v>
      </c>
      <c r="H3236" s="2" t="s">
        <v>2984</v>
      </c>
      <c r="I3236" s="2" t="s">
        <v>2985</v>
      </c>
    </row>
    <row r="3237" spans="1:9" s="2" customFormat="1" ht="15" x14ac:dyDescent="0.2">
      <c r="A3237" s="2" t="s">
        <v>79</v>
      </c>
      <c r="B3237" s="2" t="s">
        <v>7</v>
      </c>
      <c r="C3237" s="2" t="s">
        <v>81</v>
      </c>
      <c r="D3237" s="57">
        <v>2.1380713524867749</v>
      </c>
      <c r="E3237" s="2">
        <v>3.9530432999999997E-2</v>
      </c>
      <c r="F3237" s="2" t="s">
        <v>2259</v>
      </c>
      <c r="G3237" s="2" t="s">
        <v>2260</v>
      </c>
      <c r="H3237" s="2" t="s">
        <v>2261</v>
      </c>
      <c r="I3237" s="2" t="s">
        <v>209</v>
      </c>
    </row>
    <row r="3238" spans="1:9" s="2" customFormat="1" ht="15" x14ac:dyDescent="0.2">
      <c r="A3238" s="2" t="s">
        <v>79</v>
      </c>
      <c r="B3238" s="2" t="s">
        <v>7</v>
      </c>
      <c r="C3238" s="2" t="s">
        <v>81</v>
      </c>
      <c r="D3238" s="57">
        <v>2.1380713524867749</v>
      </c>
      <c r="E3238" s="2">
        <v>3.9530432999999997E-2</v>
      </c>
      <c r="F3238" s="2" t="s">
        <v>1882</v>
      </c>
      <c r="G3238" s="2" t="s">
        <v>1883</v>
      </c>
      <c r="H3238" s="2" t="s">
        <v>1884</v>
      </c>
      <c r="I3238" s="2" t="s">
        <v>1885</v>
      </c>
    </row>
    <row r="3239" spans="1:9" s="2" customFormat="1" ht="15" x14ac:dyDescent="0.2">
      <c r="A3239" s="2" t="s">
        <v>79</v>
      </c>
      <c r="B3239" s="2" t="s">
        <v>7</v>
      </c>
      <c r="C3239" s="2" t="s">
        <v>81</v>
      </c>
      <c r="D3239" s="57">
        <v>2.1380713524867749</v>
      </c>
      <c r="E3239" s="2">
        <v>3.9530432999999997E-2</v>
      </c>
      <c r="F3239" s="2" t="s">
        <v>2944</v>
      </c>
      <c r="G3239" s="2" t="s">
        <v>2945</v>
      </c>
      <c r="H3239" s="2" t="s">
        <v>2946</v>
      </c>
      <c r="I3239" s="2" t="s">
        <v>2947</v>
      </c>
    </row>
    <row r="3240" spans="1:9" s="2" customFormat="1" ht="15" x14ac:dyDescent="0.2">
      <c r="A3240" s="2" t="s">
        <v>79</v>
      </c>
      <c r="B3240" s="2" t="s">
        <v>7</v>
      </c>
      <c r="C3240" s="2" t="s">
        <v>81</v>
      </c>
      <c r="D3240" s="57">
        <v>2.1380713524867749</v>
      </c>
      <c r="E3240" s="2">
        <v>3.9530432999999997E-2</v>
      </c>
      <c r="F3240" s="2" t="s">
        <v>2986</v>
      </c>
      <c r="G3240" s="2" t="s">
        <v>2987</v>
      </c>
      <c r="H3240" s="2" t="s">
        <v>2988</v>
      </c>
      <c r="I3240" s="2" t="s">
        <v>2989</v>
      </c>
    </row>
    <row r="3241" spans="1:9" s="2" customFormat="1" ht="15" x14ac:dyDescent="0.2">
      <c r="A3241" s="2" t="s">
        <v>79</v>
      </c>
      <c r="B3241" s="2" t="s">
        <v>7</v>
      </c>
      <c r="C3241" s="2" t="s">
        <v>81</v>
      </c>
      <c r="D3241" s="57">
        <v>2.1380713524867749</v>
      </c>
      <c r="E3241" s="2">
        <v>3.9530432999999997E-2</v>
      </c>
      <c r="F3241" s="2" t="s">
        <v>2967</v>
      </c>
      <c r="G3241" s="2" t="s">
        <v>2968</v>
      </c>
      <c r="H3241" s="2" t="s">
        <v>2969</v>
      </c>
      <c r="I3241" s="2" t="s">
        <v>571</v>
      </c>
    </row>
    <row r="3242" spans="1:9" s="2" customFormat="1" ht="15" x14ac:dyDescent="0.2">
      <c r="A3242" s="2" t="s">
        <v>79</v>
      </c>
      <c r="B3242" s="2" t="s">
        <v>7</v>
      </c>
      <c r="C3242" s="2" t="s">
        <v>81</v>
      </c>
      <c r="D3242" s="57">
        <v>2.1380713524867749</v>
      </c>
      <c r="E3242" s="2">
        <v>3.9530432999999997E-2</v>
      </c>
      <c r="F3242" s="2" t="s">
        <v>2071</v>
      </c>
      <c r="G3242" s="2" t="s">
        <v>2072</v>
      </c>
      <c r="H3242" s="2" t="s">
        <v>2073</v>
      </c>
      <c r="I3242" s="2" t="s">
        <v>209</v>
      </c>
    </row>
    <row r="3243" spans="1:9" s="2" customFormat="1" ht="15" x14ac:dyDescent="0.2">
      <c r="A3243" s="2" t="s">
        <v>79</v>
      </c>
      <c r="B3243" s="2" t="s">
        <v>7</v>
      </c>
      <c r="C3243" s="2" t="s">
        <v>81</v>
      </c>
      <c r="D3243" s="57">
        <v>2.1380713524867749</v>
      </c>
      <c r="E3243" s="2">
        <v>3.9530432999999997E-2</v>
      </c>
      <c r="F3243" s="2" t="s">
        <v>2990</v>
      </c>
      <c r="G3243" s="2" t="s">
        <v>2991</v>
      </c>
      <c r="H3243" s="2" t="s">
        <v>2992</v>
      </c>
      <c r="I3243" s="2" t="s">
        <v>2993</v>
      </c>
    </row>
    <row r="3244" spans="1:9" s="2" customFormat="1" ht="15" x14ac:dyDescent="0.2">
      <c r="A3244" s="2" t="s">
        <v>79</v>
      </c>
      <c r="B3244" s="2" t="s">
        <v>7</v>
      </c>
      <c r="C3244" s="2" t="s">
        <v>81</v>
      </c>
      <c r="D3244" s="57">
        <v>2.1380713524867749</v>
      </c>
      <c r="E3244" s="2">
        <v>3.9530432999999997E-2</v>
      </c>
      <c r="F3244" s="2" t="s">
        <v>2994</v>
      </c>
      <c r="G3244" s="2" t="s">
        <v>2995</v>
      </c>
      <c r="H3244" s="2" t="s">
        <v>2996</v>
      </c>
      <c r="I3244" s="2" t="s">
        <v>2997</v>
      </c>
    </row>
    <row r="3245" spans="1:9" s="2" customFormat="1" ht="15" x14ac:dyDescent="0.2">
      <c r="A3245" s="2" t="s">
        <v>79</v>
      </c>
      <c r="B3245" s="2" t="s">
        <v>7</v>
      </c>
      <c r="C3245" s="2" t="s">
        <v>81</v>
      </c>
      <c r="D3245" s="57">
        <v>2.1380713524867749</v>
      </c>
      <c r="E3245" s="2">
        <v>3.9530432999999997E-2</v>
      </c>
      <c r="F3245" s="2" t="s">
        <v>2998</v>
      </c>
      <c r="G3245" s="2" t="s">
        <v>2999</v>
      </c>
      <c r="H3245" s="2" t="s">
        <v>3000</v>
      </c>
      <c r="I3245" s="2" t="s">
        <v>3001</v>
      </c>
    </row>
    <row r="3246" spans="1:9" s="2" customFormat="1" ht="15" x14ac:dyDescent="0.2">
      <c r="A3246" s="2" t="s">
        <v>79</v>
      </c>
      <c r="B3246" s="2" t="s">
        <v>7</v>
      </c>
      <c r="C3246" s="2" t="s">
        <v>81</v>
      </c>
      <c r="D3246" s="57">
        <v>2.1380713524867749</v>
      </c>
      <c r="E3246" s="2">
        <v>3.9530432999999997E-2</v>
      </c>
      <c r="F3246" s="2" t="s">
        <v>2425</v>
      </c>
      <c r="G3246" s="2" t="s">
        <v>2426</v>
      </c>
      <c r="H3246" s="2" t="s">
        <v>2427</v>
      </c>
      <c r="I3246" s="2" t="s">
        <v>2428</v>
      </c>
    </row>
    <row r="3247" spans="1:9" s="2" customFormat="1" ht="15" x14ac:dyDescent="0.2">
      <c r="A3247" s="2" t="s">
        <v>79</v>
      </c>
      <c r="B3247" s="2" t="s">
        <v>7</v>
      </c>
      <c r="C3247" s="2" t="s">
        <v>81</v>
      </c>
      <c r="D3247" s="57">
        <v>2.1380713524867749</v>
      </c>
      <c r="E3247" s="2">
        <v>3.9530432999999997E-2</v>
      </c>
      <c r="F3247" s="2" t="s">
        <v>2944</v>
      </c>
      <c r="G3247" s="2" t="s">
        <v>2945</v>
      </c>
      <c r="H3247" s="2" t="s">
        <v>2946</v>
      </c>
      <c r="I3247" s="2" t="s">
        <v>2947</v>
      </c>
    </row>
    <row r="3248" spans="1:9" s="2" customFormat="1" ht="15" x14ac:dyDescent="0.2">
      <c r="A3248" s="2" t="s">
        <v>79</v>
      </c>
      <c r="B3248" s="2" t="s">
        <v>7</v>
      </c>
      <c r="C3248" s="2" t="s">
        <v>81</v>
      </c>
      <c r="D3248" s="57">
        <v>2.1380713524867749</v>
      </c>
      <c r="E3248" s="2">
        <v>3.9530432999999997E-2</v>
      </c>
      <c r="F3248" s="2" t="s">
        <v>3002</v>
      </c>
      <c r="G3248" s="2" t="s">
        <v>3003</v>
      </c>
      <c r="H3248" s="2" t="s">
        <v>3004</v>
      </c>
      <c r="I3248" s="2" t="s">
        <v>3005</v>
      </c>
    </row>
    <row r="3249" spans="1:9" s="2" customFormat="1" ht="15" x14ac:dyDescent="0.2">
      <c r="A3249" s="2" t="s">
        <v>79</v>
      </c>
      <c r="B3249" s="2" t="s">
        <v>7</v>
      </c>
      <c r="C3249" s="2" t="s">
        <v>81</v>
      </c>
      <c r="D3249" s="57">
        <v>2.1380713524867749</v>
      </c>
      <c r="E3249" s="2">
        <v>3.9530432999999997E-2</v>
      </c>
      <c r="F3249" s="2" t="s">
        <v>1871</v>
      </c>
      <c r="G3249" s="2" t="s">
        <v>1872</v>
      </c>
      <c r="H3249" s="2" t="s">
        <v>1873</v>
      </c>
      <c r="I3249" s="2" t="s">
        <v>1874</v>
      </c>
    </row>
    <row r="3250" spans="1:9" s="2" customFormat="1" ht="15" x14ac:dyDescent="0.2">
      <c r="A3250" s="2" t="s">
        <v>79</v>
      </c>
      <c r="B3250" s="2" t="s">
        <v>7</v>
      </c>
      <c r="C3250" s="2" t="s">
        <v>81</v>
      </c>
      <c r="D3250" s="57">
        <v>2.1380713524867749</v>
      </c>
      <c r="E3250" s="2">
        <v>3.9530432999999997E-2</v>
      </c>
      <c r="F3250" s="2" t="s">
        <v>2032</v>
      </c>
      <c r="G3250" s="2" t="s">
        <v>2033</v>
      </c>
      <c r="H3250" s="2" t="s">
        <v>2034</v>
      </c>
      <c r="I3250" s="2" t="s">
        <v>2035</v>
      </c>
    </row>
    <row r="3251" spans="1:9" s="2" customFormat="1" ht="15" x14ac:dyDescent="0.2">
      <c r="A3251" s="2" t="s">
        <v>79</v>
      </c>
      <c r="B3251" s="2" t="s">
        <v>7</v>
      </c>
      <c r="C3251" s="2" t="s">
        <v>81</v>
      </c>
      <c r="D3251" s="57">
        <v>2.1380713524867749</v>
      </c>
      <c r="E3251" s="2">
        <v>3.9530432999999997E-2</v>
      </c>
      <c r="F3251" s="2" t="s">
        <v>3006</v>
      </c>
      <c r="G3251" s="2" t="s">
        <v>3007</v>
      </c>
      <c r="H3251" s="2" t="s">
        <v>3008</v>
      </c>
      <c r="I3251" s="2" t="s">
        <v>3009</v>
      </c>
    </row>
    <row r="3252" spans="1:9" s="2" customFormat="1" ht="15" x14ac:dyDescent="0.2">
      <c r="A3252" s="2" t="s">
        <v>79</v>
      </c>
      <c r="B3252" s="2" t="s">
        <v>7</v>
      </c>
      <c r="C3252" s="2" t="s">
        <v>81</v>
      </c>
      <c r="D3252" s="57">
        <v>2.1380713524867749</v>
      </c>
      <c r="E3252" s="2">
        <v>3.9530432999999997E-2</v>
      </c>
      <c r="F3252" s="2" t="s">
        <v>3010</v>
      </c>
      <c r="G3252" s="2" t="s">
        <v>3011</v>
      </c>
      <c r="H3252" s="2" t="s">
        <v>3012</v>
      </c>
      <c r="I3252" s="2" t="s">
        <v>3013</v>
      </c>
    </row>
    <row r="3253" spans="1:9" s="2" customFormat="1" ht="15" x14ac:dyDescent="0.2">
      <c r="A3253" s="2" t="s">
        <v>79</v>
      </c>
      <c r="B3253" s="2" t="s">
        <v>7</v>
      </c>
      <c r="C3253" s="2" t="s">
        <v>81</v>
      </c>
      <c r="D3253" s="57">
        <v>2.1380713524867749</v>
      </c>
      <c r="E3253" s="2">
        <v>3.9530432999999997E-2</v>
      </c>
      <c r="F3253" s="2" t="s">
        <v>2063</v>
      </c>
      <c r="G3253" s="2" t="s">
        <v>2064</v>
      </c>
      <c r="H3253" s="2" t="s">
        <v>2065</v>
      </c>
      <c r="I3253" s="2" t="s">
        <v>2066</v>
      </c>
    </row>
    <row r="3254" spans="1:9" s="2" customFormat="1" ht="15" x14ac:dyDescent="0.2">
      <c r="A3254" s="2" t="s">
        <v>79</v>
      </c>
      <c r="B3254" s="2" t="s">
        <v>7</v>
      </c>
      <c r="C3254" s="2" t="s">
        <v>81</v>
      </c>
      <c r="D3254" s="57">
        <v>2.1380713524867749</v>
      </c>
      <c r="E3254" s="2">
        <v>3.9530432999999997E-2</v>
      </c>
      <c r="F3254" s="2" t="s">
        <v>3014</v>
      </c>
      <c r="G3254" s="2" t="s">
        <v>3015</v>
      </c>
      <c r="H3254" s="2" t="s">
        <v>3016</v>
      </c>
      <c r="I3254" s="2" t="s">
        <v>3017</v>
      </c>
    </row>
    <row r="3255" spans="1:9" s="2" customFormat="1" ht="15" x14ac:dyDescent="0.2">
      <c r="A3255" s="2" t="s">
        <v>79</v>
      </c>
      <c r="B3255" s="2" t="s">
        <v>7</v>
      </c>
      <c r="C3255" s="2" t="s">
        <v>81</v>
      </c>
      <c r="D3255" s="57">
        <v>2.1380713524867749</v>
      </c>
      <c r="E3255" s="2">
        <v>3.9530432999999997E-2</v>
      </c>
      <c r="F3255" s="2" t="s">
        <v>1841</v>
      </c>
      <c r="G3255" s="2" t="s">
        <v>1842</v>
      </c>
      <c r="H3255" s="2" t="s">
        <v>1843</v>
      </c>
      <c r="I3255" s="2" t="s">
        <v>1844</v>
      </c>
    </row>
    <row r="3256" spans="1:9" s="2" customFormat="1" ht="15" x14ac:dyDescent="0.2">
      <c r="A3256" s="2" t="s">
        <v>79</v>
      </c>
      <c r="B3256" s="2" t="s">
        <v>7</v>
      </c>
      <c r="C3256" s="2" t="s">
        <v>81</v>
      </c>
      <c r="D3256" s="57">
        <v>2.1380713524867749</v>
      </c>
      <c r="E3256" s="2">
        <v>3.9530432999999997E-2</v>
      </c>
      <c r="F3256" s="2" t="s">
        <v>3018</v>
      </c>
      <c r="G3256" s="2" t="s">
        <v>3019</v>
      </c>
      <c r="H3256" s="2" t="s">
        <v>3020</v>
      </c>
      <c r="I3256" s="2" t="s">
        <v>3021</v>
      </c>
    </row>
    <row r="3257" spans="1:9" s="2" customFormat="1" ht="15" x14ac:dyDescent="0.2">
      <c r="A3257" s="2" t="s">
        <v>79</v>
      </c>
      <c r="B3257" s="2" t="s">
        <v>7</v>
      </c>
      <c r="C3257" s="2" t="s">
        <v>81</v>
      </c>
      <c r="D3257" s="57">
        <v>2.1380713524867749</v>
      </c>
      <c r="E3257" s="2">
        <v>3.9530432999999997E-2</v>
      </c>
      <c r="F3257" s="2" t="s">
        <v>2978</v>
      </c>
      <c r="G3257" s="2" t="s">
        <v>2979</v>
      </c>
      <c r="H3257" s="2" t="s">
        <v>2980</v>
      </c>
      <c r="I3257" s="2" t="s">
        <v>2981</v>
      </c>
    </row>
    <row r="3258" spans="1:9" s="2" customFormat="1" ht="15" x14ac:dyDescent="0.2">
      <c r="A3258" s="2" t="s">
        <v>79</v>
      </c>
      <c r="B3258" s="2" t="s">
        <v>7</v>
      </c>
      <c r="C3258" s="2" t="s">
        <v>81</v>
      </c>
      <c r="D3258" s="57">
        <v>2.1380713524867749</v>
      </c>
      <c r="E3258" s="2">
        <v>3.9530432999999997E-2</v>
      </c>
      <c r="F3258" s="2" t="s">
        <v>3022</v>
      </c>
      <c r="G3258" s="2" t="s">
        <v>3023</v>
      </c>
      <c r="H3258" s="2" t="s">
        <v>3024</v>
      </c>
      <c r="I3258" s="2" t="s">
        <v>209</v>
      </c>
    </row>
    <row r="3259" spans="1:9" s="2" customFormat="1" ht="15" x14ac:dyDescent="0.2">
      <c r="A3259" s="2" t="s">
        <v>79</v>
      </c>
      <c r="B3259" s="2" t="s">
        <v>7</v>
      </c>
      <c r="C3259" s="2" t="s">
        <v>81</v>
      </c>
      <c r="D3259" s="57">
        <v>2.1380713524867749</v>
      </c>
      <c r="E3259" s="2">
        <v>3.9530432999999997E-2</v>
      </c>
      <c r="F3259" s="2" t="s">
        <v>1210</v>
      </c>
      <c r="G3259" s="2" t="s">
        <v>1211</v>
      </c>
      <c r="H3259" s="2" t="s">
        <v>1212</v>
      </c>
      <c r="I3259" s="2" t="s">
        <v>1213</v>
      </c>
    </row>
    <row r="3260" spans="1:9" s="2" customFormat="1" ht="15" x14ac:dyDescent="0.2">
      <c r="A3260" s="2" t="s">
        <v>79</v>
      </c>
      <c r="B3260" s="2" t="s">
        <v>7</v>
      </c>
      <c r="C3260" s="2" t="s">
        <v>81</v>
      </c>
      <c r="D3260" s="57">
        <v>2.1380713524867749</v>
      </c>
      <c r="E3260" s="2">
        <v>3.9530432999999997E-2</v>
      </c>
      <c r="F3260" s="2" t="s">
        <v>3025</v>
      </c>
      <c r="G3260" s="2" t="s">
        <v>3026</v>
      </c>
      <c r="H3260" s="2" t="s">
        <v>3027</v>
      </c>
      <c r="I3260" s="2" t="s">
        <v>3028</v>
      </c>
    </row>
    <row r="3261" spans="1:9" s="2" customFormat="1" ht="15" x14ac:dyDescent="0.2">
      <c r="A3261" s="2" t="s">
        <v>79</v>
      </c>
      <c r="B3261" s="2" t="s">
        <v>7</v>
      </c>
      <c r="C3261" s="2" t="s">
        <v>81</v>
      </c>
      <c r="D3261" s="57">
        <v>2.1380713524867749</v>
      </c>
      <c r="E3261" s="2">
        <v>3.9530432999999997E-2</v>
      </c>
      <c r="F3261" s="2" t="s">
        <v>3029</v>
      </c>
      <c r="G3261" s="2" t="s">
        <v>3030</v>
      </c>
      <c r="H3261" s="2" t="s">
        <v>3031</v>
      </c>
      <c r="I3261" s="2" t="s">
        <v>3032</v>
      </c>
    </row>
    <row r="3262" spans="1:9" s="2" customFormat="1" ht="15" x14ac:dyDescent="0.2">
      <c r="A3262" s="2" t="s">
        <v>79</v>
      </c>
      <c r="B3262" s="2" t="s">
        <v>7</v>
      </c>
      <c r="C3262" s="2" t="s">
        <v>81</v>
      </c>
      <c r="D3262" s="57">
        <v>2.1380713524867749</v>
      </c>
      <c r="E3262" s="2">
        <v>3.9530432999999997E-2</v>
      </c>
      <c r="F3262" s="2" t="s">
        <v>335</v>
      </c>
      <c r="G3262" s="2" t="s">
        <v>336</v>
      </c>
      <c r="H3262" s="2" t="s">
        <v>337</v>
      </c>
      <c r="I3262" s="2" t="s">
        <v>338</v>
      </c>
    </row>
    <row r="3263" spans="1:9" s="2" customFormat="1" ht="15" x14ac:dyDescent="0.2">
      <c r="A3263" s="2" t="s">
        <v>79</v>
      </c>
      <c r="B3263" s="2" t="s">
        <v>7</v>
      </c>
      <c r="C3263" s="2" t="s">
        <v>81</v>
      </c>
      <c r="D3263" s="57">
        <v>2.1380713524867749</v>
      </c>
      <c r="E3263" s="2">
        <v>3.9530432999999997E-2</v>
      </c>
      <c r="F3263" s="2" t="s">
        <v>3033</v>
      </c>
      <c r="G3263" s="2" t="s">
        <v>3034</v>
      </c>
      <c r="H3263" s="2" t="s">
        <v>3035</v>
      </c>
      <c r="I3263" s="2" t="s">
        <v>3036</v>
      </c>
    </row>
    <row r="3264" spans="1:9" s="2" customFormat="1" ht="15" x14ac:dyDescent="0.2">
      <c r="A3264" s="2" t="s">
        <v>79</v>
      </c>
      <c r="B3264" s="2" t="s">
        <v>7</v>
      </c>
      <c r="C3264" s="2" t="s">
        <v>81</v>
      </c>
      <c r="D3264" s="57">
        <v>2.1380713524867749</v>
      </c>
      <c r="E3264" s="2">
        <v>3.9530432999999997E-2</v>
      </c>
      <c r="F3264" s="2" t="s">
        <v>1886</v>
      </c>
      <c r="G3264" s="2" t="s">
        <v>1887</v>
      </c>
      <c r="H3264" s="2" t="s">
        <v>1888</v>
      </c>
      <c r="I3264" s="2" t="s">
        <v>1889</v>
      </c>
    </row>
    <row r="3265" spans="1:9" s="2" customFormat="1" ht="15" x14ac:dyDescent="0.2">
      <c r="A3265" s="2" t="s">
        <v>79</v>
      </c>
      <c r="B3265" s="2" t="s">
        <v>7</v>
      </c>
      <c r="C3265" s="2" t="s">
        <v>81</v>
      </c>
      <c r="D3265" s="57">
        <v>2.1380713524867749</v>
      </c>
      <c r="E3265" s="2">
        <v>3.9530432999999997E-2</v>
      </c>
      <c r="F3265" s="2" t="s">
        <v>2164</v>
      </c>
      <c r="G3265" s="2" t="s">
        <v>2165</v>
      </c>
      <c r="H3265" s="2" t="s">
        <v>2166</v>
      </c>
      <c r="I3265" s="2" t="s">
        <v>2167</v>
      </c>
    </row>
    <row r="3266" spans="1:9" s="2" customFormat="1" ht="15" x14ac:dyDescent="0.2">
      <c r="A3266" s="2" t="s">
        <v>79</v>
      </c>
      <c r="B3266" s="2" t="s">
        <v>7</v>
      </c>
      <c r="C3266" s="2" t="s">
        <v>81</v>
      </c>
      <c r="D3266" s="57">
        <v>2.1380713524867749</v>
      </c>
      <c r="E3266" s="2">
        <v>3.9530432999999997E-2</v>
      </c>
      <c r="F3266" s="2" t="s">
        <v>1043</v>
      </c>
      <c r="G3266" s="2" t="s">
        <v>1044</v>
      </c>
      <c r="H3266" s="2" t="s">
        <v>1045</v>
      </c>
      <c r="I3266" s="2" t="s">
        <v>209</v>
      </c>
    </row>
    <row r="3267" spans="1:9" s="2" customFormat="1" ht="15" x14ac:dyDescent="0.2">
      <c r="A3267" s="2" t="s">
        <v>79</v>
      </c>
      <c r="B3267" s="2" t="s">
        <v>7</v>
      </c>
      <c r="C3267" s="2" t="s">
        <v>81</v>
      </c>
      <c r="D3267" s="57">
        <v>2.1380713524867749</v>
      </c>
      <c r="E3267" s="2">
        <v>3.9530432999999997E-2</v>
      </c>
      <c r="F3267" s="2" t="s">
        <v>2074</v>
      </c>
      <c r="G3267" s="2" t="s">
        <v>2075</v>
      </c>
      <c r="H3267" s="2" t="s">
        <v>2076</v>
      </c>
      <c r="I3267" s="2" t="s">
        <v>2077</v>
      </c>
    </row>
    <row r="3268" spans="1:9" s="2" customFormat="1" ht="15" x14ac:dyDescent="0.2">
      <c r="A3268" s="2" t="s">
        <v>79</v>
      </c>
      <c r="B3268" s="2" t="s">
        <v>7</v>
      </c>
      <c r="C3268" s="2" t="s">
        <v>81</v>
      </c>
      <c r="D3268" s="57">
        <v>2.1380713524867749</v>
      </c>
      <c r="E3268" s="2">
        <v>3.9530432999999997E-2</v>
      </c>
      <c r="F3268" s="2" t="s">
        <v>2568</v>
      </c>
      <c r="G3268" s="2" t="s">
        <v>2569</v>
      </c>
      <c r="H3268" s="2" t="s">
        <v>2570</v>
      </c>
      <c r="I3268" s="2" t="s">
        <v>2571</v>
      </c>
    </row>
    <row r="3269" spans="1:9" s="2" customFormat="1" ht="15" x14ac:dyDescent="0.2">
      <c r="A3269" s="2" t="s">
        <v>79</v>
      </c>
      <c r="B3269" s="2" t="s">
        <v>7</v>
      </c>
      <c r="C3269" s="2" t="s">
        <v>81</v>
      </c>
      <c r="D3269" s="57">
        <v>2.1380713524867749</v>
      </c>
      <c r="E3269" s="2">
        <v>3.9530432999999997E-2</v>
      </c>
      <c r="F3269" s="2" t="s">
        <v>488</v>
      </c>
      <c r="G3269" s="2" t="s">
        <v>489</v>
      </c>
      <c r="H3269" s="2" t="s">
        <v>490</v>
      </c>
      <c r="I3269" s="2" t="s">
        <v>491</v>
      </c>
    </row>
    <row r="3270" spans="1:9" s="2" customFormat="1" ht="15" x14ac:dyDescent="0.2">
      <c r="A3270" s="2" t="s">
        <v>79</v>
      </c>
      <c r="B3270" s="2" t="s">
        <v>7</v>
      </c>
      <c r="C3270" s="2" t="s">
        <v>81</v>
      </c>
      <c r="D3270" s="57">
        <v>2.1380713524867749</v>
      </c>
      <c r="E3270" s="2">
        <v>3.9530432999999997E-2</v>
      </c>
      <c r="F3270" s="2" t="s">
        <v>2660</v>
      </c>
      <c r="G3270" s="2" t="s">
        <v>2661</v>
      </c>
      <c r="H3270" s="2" t="s">
        <v>2662</v>
      </c>
      <c r="I3270" s="2" t="s">
        <v>1065</v>
      </c>
    </row>
    <row r="3271" spans="1:9" s="2" customFormat="1" ht="15" x14ac:dyDescent="0.2">
      <c r="A3271" s="2" t="s">
        <v>79</v>
      </c>
      <c r="B3271" s="2" t="s">
        <v>7</v>
      </c>
      <c r="C3271" s="2" t="s">
        <v>81</v>
      </c>
      <c r="D3271" s="57">
        <v>2.1380713524867749</v>
      </c>
      <c r="E3271" s="2">
        <v>3.9530432999999997E-2</v>
      </c>
      <c r="F3271" s="2" t="s">
        <v>3037</v>
      </c>
      <c r="G3271" s="2" t="s">
        <v>3038</v>
      </c>
      <c r="H3271" s="2" t="s">
        <v>3039</v>
      </c>
      <c r="I3271" s="2" t="s">
        <v>3040</v>
      </c>
    </row>
    <row r="3272" spans="1:9" s="2" customFormat="1" ht="15" x14ac:dyDescent="0.2">
      <c r="A3272" s="2" t="s">
        <v>79</v>
      </c>
      <c r="B3272" s="2" t="s">
        <v>7</v>
      </c>
      <c r="C3272" s="2" t="s">
        <v>81</v>
      </c>
      <c r="D3272" s="57">
        <v>2.1380713524867749</v>
      </c>
      <c r="E3272" s="2">
        <v>3.9530432999999997E-2</v>
      </c>
      <c r="F3272" s="2" t="s">
        <v>3041</v>
      </c>
      <c r="G3272" s="2" t="s">
        <v>3042</v>
      </c>
      <c r="H3272" s="2" t="s">
        <v>3043</v>
      </c>
      <c r="I3272" s="2" t="s">
        <v>3044</v>
      </c>
    </row>
    <row r="3273" spans="1:9" s="2" customFormat="1" ht="15" x14ac:dyDescent="0.2">
      <c r="A3273" s="2" t="s">
        <v>79</v>
      </c>
      <c r="B3273" s="2" t="s">
        <v>7</v>
      </c>
      <c r="C3273" s="2" t="s">
        <v>81</v>
      </c>
      <c r="D3273" s="57">
        <v>2.1380713524867749</v>
      </c>
      <c r="E3273" s="2">
        <v>3.9530432999999997E-2</v>
      </c>
      <c r="F3273" s="2" t="s">
        <v>3045</v>
      </c>
      <c r="G3273" s="2" t="s">
        <v>3046</v>
      </c>
      <c r="H3273" s="2" t="s">
        <v>3047</v>
      </c>
      <c r="I3273" s="2" t="s">
        <v>3048</v>
      </c>
    </row>
    <row r="3274" spans="1:9" s="2" customFormat="1" ht="15" x14ac:dyDescent="0.2">
      <c r="A3274" s="2" t="s">
        <v>79</v>
      </c>
      <c r="B3274" s="2" t="s">
        <v>7</v>
      </c>
      <c r="C3274" s="2" t="s">
        <v>81</v>
      </c>
      <c r="D3274" s="57">
        <v>2.1380713524867749</v>
      </c>
      <c r="E3274" s="2">
        <v>3.9530432999999997E-2</v>
      </c>
      <c r="F3274" s="2" t="s">
        <v>3049</v>
      </c>
      <c r="G3274" s="2" t="s">
        <v>3050</v>
      </c>
      <c r="H3274" s="2" t="s">
        <v>3051</v>
      </c>
      <c r="I3274" s="2" t="s">
        <v>3052</v>
      </c>
    </row>
    <row r="3275" spans="1:9" s="2" customFormat="1" ht="15" x14ac:dyDescent="0.2">
      <c r="A3275" s="2" t="s">
        <v>79</v>
      </c>
      <c r="B3275" s="2" t="s">
        <v>7</v>
      </c>
      <c r="C3275" s="2" t="s">
        <v>81</v>
      </c>
      <c r="D3275" s="57">
        <v>2.1380713524867749</v>
      </c>
      <c r="E3275" s="2">
        <v>3.9530432999999997E-2</v>
      </c>
      <c r="F3275" s="2" t="s">
        <v>2056</v>
      </c>
      <c r="G3275" s="2" t="s">
        <v>2057</v>
      </c>
      <c r="H3275" s="2" t="s">
        <v>2058</v>
      </c>
      <c r="I3275" s="2" t="s">
        <v>110</v>
      </c>
    </row>
    <row r="3276" spans="1:9" s="2" customFormat="1" ht="15" x14ac:dyDescent="0.2">
      <c r="A3276" s="2" t="s">
        <v>79</v>
      </c>
      <c r="B3276" s="2" t="s">
        <v>7</v>
      </c>
      <c r="C3276" s="2" t="s">
        <v>81</v>
      </c>
      <c r="D3276" s="57">
        <v>2.1380713524867749</v>
      </c>
      <c r="E3276" s="2">
        <v>3.9530432999999997E-2</v>
      </c>
      <c r="F3276" s="2" t="s">
        <v>3053</v>
      </c>
      <c r="G3276" s="2" t="s">
        <v>3054</v>
      </c>
      <c r="H3276" s="2" t="s">
        <v>3055</v>
      </c>
      <c r="I3276" s="2" t="s">
        <v>3056</v>
      </c>
    </row>
    <row r="3277" spans="1:9" s="2" customFormat="1" ht="15" x14ac:dyDescent="0.2">
      <c r="A3277" s="2" t="s">
        <v>79</v>
      </c>
      <c r="B3277" s="2" t="s">
        <v>7</v>
      </c>
      <c r="C3277" s="2" t="s">
        <v>81</v>
      </c>
      <c r="D3277" s="57">
        <v>2.1380713524867749</v>
      </c>
      <c r="E3277" s="2">
        <v>3.9530432999999997E-2</v>
      </c>
      <c r="F3277" s="2" t="s">
        <v>2944</v>
      </c>
      <c r="G3277" s="2" t="s">
        <v>2945</v>
      </c>
      <c r="H3277" s="2" t="s">
        <v>2946</v>
      </c>
      <c r="I3277" s="2" t="s">
        <v>2947</v>
      </c>
    </row>
    <row r="3278" spans="1:9" s="2" customFormat="1" ht="15" x14ac:dyDescent="0.2">
      <c r="A3278" s="2" t="s">
        <v>79</v>
      </c>
      <c r="B3278" s="2" t="s">
        <v>7</v>
      </c>
      <c r="C3278" s="2" t="s">
        <v>81</v>
      </c>
      <c r="D3278" s="57">
        <v>2.1380713524867749</v>
      </c>
      <c r="E3278" s="2">
        <v>3.9530432999999997E-2</v>
      </c>
      <c r="F3278" s="2" t="s">
        <v>1437</v>
      </c>
      <c r="G3278" s="2" t="s">
        <v>1438</v>
      </c>
      <c r="H3278" s="2" t="s">
        <v>1439</v>
      </c>
      <c r="I3278" s="2" t="s">
        <v>1440</v>
      </c>
    </row>
    <row r="3279" spans="1:9" s="2" customFormat="1" ht="15" x14ac:dyDescent="0.2">
      <c r="A3279" s="2" t="s">
        <v>79</v>
      </c>
      <c r="B3279" s="2" t="s">
        <v>7</v>
      </c>
      <c r="C3279" s="2" t="s">
        <v>81</v>
      </c>
      <c r="D3279" s="57">
        <v>2.1380713524867749</v>
      </c>
      <c r="E3279" s="2">
        <v>3.9530432999999997E-2</v>
      </c>
      <c r="F3279" s="2" t="s">
        <v>3061</v>
      </c>
      <c r="G3279" s="2" t="s">
        <v>3062</v>
      </c>
      <c r="H3279" s="2" t="s">
        <v>3063</v>
      </c>
      <c r="I3279" s="2" t="s">
        <v>3064</v>
      </c>
    </row>
    <row r="3280" spans="1:9" s="2" customFormat="1" ht="15" x14ac:dyDescent="0.2">
      <c r="A3280" s="2" t="s">
        <v>79</v>
      </c>
      <c r="B3280" s="2" t="s">
        <v>7</v>
      </c>
      <c r="C3280" s="2" t="s">
        <v>81</v>
      </c>
      <c r="D3280" s="57">
        <v>2.1380713524867749</v>
      </c>
      <c r="E3280" s="2">
        <v>3.9530432999999997E-2</v>
      </c>
      <c r="F3280" s="2" t="s">
        <v>3065</v>
      </c>
      <c r="G3280" s="2" t="s">
        <v>3066</v>
      </c>
      <c r="H3280" s="2" t="s">
        <v>3067</v>
      </c>
      <c r="I3280" s="2" t="s">
        <v>3068</v>
      </c>
    </row>
    <row r="3281" spans="1:9" s="2" customFormat="1" ht="15" x14ac:dyDescent="0.2">
      <c r="A3281" s="2" t="s">
        <v>79</v>
      </c>
      <c r="B3281" s="2" t="s">
        <v>7</v>
      </c>
      <c r="C3281" s="2" t="s">
        <v>81</v>
      </c>
      <c r="D3281" s="57">
        <v>2.1380713524867749</v>
      </c>
      <c r="E3281" s="2">
        <v>3.9530432999999997E-2</v>
      </c>
      <c r="F3281" s="2" t="s">
        <v>2440</v>
      </c>
      <c r="G3281" s="2" t="s">
        <v>2441</v>
      </c>
      <c r="H3281" s="2" t="s">
        <v>2442</v>
      </c>
      <c r="I3281" s="2" t="s">
        <v>2443</v>
      </c>
    </row>
    <row r="3282" spans="1:9" s="2" customFormat="1" ht="15" x14ac:dyDescent="0.2">
      <c r="A3282" s="2" t="s">
        <v>79</v>
      </c>
      <c r="B3282" s="2" t="s">
        <v>7</v>
      </c>
      <c r="C3282" s="2" t="s">
        <v>81</v>
      </c>
      <c r="D3282" s="57">
        <v>2.1380713524867749</v>
      </c>
      <c r="E3282" s="2">
        <v>3.9530432999999997E-2</v>
      </c>
      <c r="F3282" s="2" t="s">
        <v>2645</v>
      </c>
      <c r="G3282" s="2" t="s">
        <v>2646</v>
      </c>
      <c r="H3282" s="2" t="s">
        <v>2647</v>
      </c>
      <c r="I3282" s="2" t="s">
        <v>2648</v>
      </c>
    </row>
    <row r="3283" spans="1:9" s="2" customFormat="1" ht="15" x14ac:dyDescent="0.2">
      <c r="A3283" s="2" t="s">
        <v>79</v>
      </c>
      <c r="B3283" s="2" t="s">
        <v>7</v>
      </c>
      <c r="C3283" s="2" t="s">
        <v>81</v>
      </c>
      <c r="D3283" s="57">
        <v>2.1380713524867749</v>
      </c>
      <c r="E3283" s="2">
        <v>3.9530432999999997E-2</v>
      </c>
      <c r="F3283" s="2" t="s">
        <v>2487</v>
      </c>
      <c r="G3283" s="2" t="s">
        <v>2488</v>
      </c>
      <c r="H3283" s="2" t="s">
        <v>2489</v>
      </c>
      <c r="I3283" s="2" t="s">
        <v>2490</v>
      </c>
    </row>
    <row r="3284" spans="1:9" s="2" customFormat="1" ht="15" x14ac:dyDescent="0.2">
      <c r="A3284" s="2" t="s">
        <v>79</v>
      </c>
      <c r="B3284" s="2" t="s">
        <v>7</v>
      </c>
      <c r="C3284" s="2" t="s">
        <v>81</v>
      </c>
      <c r="D3284" s="57">
        <v>2.1380713524867749</v>
      </c>
      <c r="E3284" s="2">
        <v>3.9530432999999997E-2</v>
      </c>
      <c r="F3284" s="2" t="s">
        <v>3069</v>
      </c>
      <c r="G3284" s="2" t="s">
        <v>3070</v>
      </c>
      <c r="H3284" s="2" t="s">
        <v>3071</v>
      </c>
      <c r="I3284" s="2" t="s">
        <v>3072</v>
      </c>
    </row>
    <row r="3285" spans="1:9" s="2" customFormat="1" ht="15" x14ac:dyDescent="0.2">
      <c r="A3285" s="2" t="s">
        <v>79</v>
      </c>
      <c r="B3285" s="2" t="s">
        <v>7</v>
      </c>
      <c r="C3285" s="2" t="s">
        <v>81</v>
      </c>
      <c r="D3285" s="57">
        <v>2.1380713524867749</v>
      </c>
      <c r="E3285" s="2">
        <v>3.9530432999999997E-2</v>
      </c>
      <c r="F3285" s="2" t="s">
        <v>2056</v>
      </c>
      <c r="G3285" s="2" t="s">
        <v>2057</v>
      </c>
      <c r="H3285" s="2" t="s">
        <v>2058</v>
      </c>
      <c r="I3285" s="2" t="s">
        <v>110</v>
      </c>
    </row>
    <row r="3286" spans="1:9" s="2" customFormat="1" ht="15" x14ac:dyDescent="0.2">
      <c r="A3286" s="2" t="s">
        <v>79</v>
      </c>
      <c r="B3286" s="2" t="s">
        <v>7</v>
      </c>
      <c r="C3286" s="2" t="s">
        <v>81</v>
      </c>
      <c r="D3286" s="57">
        <v>2.1380713524867749</v>
      </c>
      <c r="E3286" s="2">
        <v>3.9530432999999997E-2</v>
      </c>
      <c r="F3286" s="2" t="s">
        <v>3073</v>
      </c>
      <c r="G3286" s="2" t="s">
        <v>3074</v>
      </c>
      <c r="H3286" s="2" t="s">
        <v>3075</v>
      </c>
      <c r="I3286" s="2" t="s">
        <v>3076</v>
      </c>
    </row>
    <row r="3287" spans="1:9" s="2" customFormat="1" ht="15" x14ac:dyDescent="0.2">
      <c r="A3287" s="2" t="s">
        <v>79</v>
      </c>
      <c r="B3287" s="2" t="s">
        <v>7</v>
      </c>
      <c r="C3287" s="2" t="s">
        <v>81</v>
      </c>
      <c r="D3287" s="57">
        <v>2.1380713524867749</v>
      </c>
      <c r="E3287" s="2">
        <v>3.9530432999999997E-2</v>
      </c>
      <c r="F3287" s="2" t="s">
        <v>3077</v>
      </c>
      <c r="G3287" s="2" t="s">
        <v>3078</v>
      </c>
      <c r="H3287" s="2" t="s">
        <v>3079</v>
      </c>
      <c r="I3287" s="2" t="s">
        <v>3080</v>
      </c>
    </row>
    <row r="3288" spans="1:9" s="2" customFormat="1" ht="15" x14ac:dyDescent="0.2">
      <c r="A3288" s="2" t="s">
        <v>79</v>
      </c>
      <c r="B3288" s="2" t="s">
        <v>7</v>
      </c>
      <c r="C3288" s="2" t="s">
        <v>81</v>
      </c>
      <c r="D3288" s="57">
        <v>2.1380713524867749</v>
      </c>
      <c r="E3288" s="2">
        <v>3.9530432999999997E-2</v>
      </c>
      <c r="F3288" s="2" t="s">
        <v>1965</v>
      </c>
      <c r="G3288" s="2" t="s">
        <v>1966</v>
      </c>
      <c r="H3288" s="2" t="s">
        <v>1967</v>
      </c>
      <c r="I3288" s="2" t="s">
        <v>1968</v>
      </c>
    </row>
    <row r="3289" spans="1:9" s="2" customFormat="1" ht="15" x14ac:dyDescent="0.2">
      <c r="A3289" s="2" t="s">
        <v>79</v>
      </c>
      <c r="B3289" s="2" t="s">
        <v>7</v>
      </c>
      <c r="C3289" s="2" t="s">
        <v>81</v>
      </c>
      <c r="D3289" s="57">
        <v>2.1380713524867749</v>
      </c>
      <c r="E3289" s="2">
        <v>3.9530432999999997E-2</v>
      </c>
      <c r="F3289" s="2" t="s">
        <v>1940</v>
      </c>
      <c r="G3289" s="2" t="s">
        <v>1941</v>
      </c>
      <c r="H3289" s="2" t="s">
        <v>1942</v>
      </c>
      <c r="I3289" s="2" t="s">
        <v>110</v>
      </c>
    </row>
    <row r="3290" spans="1:9" s="2" customFormat="1" ht="15" x14ac:dyDescent="0.2">
      <c r="A3290" s="2" t="s">
        <v>79</v>
      </c>
      <c r="B3290" s="2" t="s">
        <v>7</v>
      </c>
      <c r="C3290" s="2" t="s">
        <v>81</v>
      </c>
      <c r="D3290" s="57">
        <v>2.1380713524867749</v>
      </c>
      <c r="E3290" s="2">
        <v>3.9530432999999997E-2</v>
      </c>
      <c r="F3290" s="2" t="s">
        <v>3081</v>
      </c>
      <c r="G3290" s="2" t="s">
        <v>3082</v>
      </c>
      <c r="H3290" s="2" t="s">
        <v>3083</v>
      </c>
      <c r="I3290" s="2" t="s">
        <v>3084</v>
      </c>
    </row>
    <row r="3291" spans="1:9" s="2" customFormat="1" ht="15" x14ac:dyDescent="0.2">
      <c r="A3291" s="2" t="s">
        <v>79</v>
      </c>
      <c r="B3291" s="2" t="s">
        <v>7</v>
      </c>
      <c r="C3291" s="2" t="s">
        <v>81</v>
      </c>
      <c r="D3291" s="57">
        <v>2.1380713524867749</v>
      </c>
      <c r="E3291" s="2">
        <v>3.9530432999999997E-2</v>
      </c>
      <c r="F3291" s="2" t="s">
        <v>3085</v>
      </c>
      <c r="G3291" s="2" t="s">
        <v>3086</v>
      </c>
      <c r="H3291" s="2" t="s">
        <v>3087</v>
      </c>
      <c r="I3291" s="2" t="s">
        <v>3088</v>
      </c>
    </row>
    <row r="3292" spans="1:9" s="2" customFormat="1" ht="15" x14ac:dyDescent="0.2">
      <c r="A3292" s="2" t="s">
        <v>79</v>
      </c>
      <c r="B3292" s="2" t="s">
        <v>7</v>
      </c>
      <c r="C3292" s="2" t="s">
        <v>81</v>
      </c>
      <c r="D3292" s="57">
        <v>2.1380713524867749</v>
      </c>
      <c r="E3292" s="2">
        <v>3.9530432999999997E-2</v>
      </c>
      <c r="F3292" s="2" t="s">
        <v>3089</v>
      </c>
      <c r="G3292" s="2" t="s">
        <v>3090</v>
      </c>
      <c r="H3292" s="2" t="s">
        <v>3091</v>
      </c>
      <c r="I3292" s="2" t="s">
        <v>110</v>
      </c>
    </row>
    <row r="3293" spans="1:9" s="2" customFormat="1" ht="15" x14ac:dyDescent="0.2">
      <c r="A3293" s="2" t="s">
        <v>79</v>
      </c>
      <c r="B3293" s="2" t="s">
        <v>7</v>
      </c>
      <c r="C3293" s="2" t="s">
        <v>81</v>
      </c>
      <c r="D3293" s="57">
        <v>2.1380713524867749</v>
      </c>
      <c r="E3293" s="2">
        <v>3.9530432999999997E-2</v>
      </c>
      <c r="F3293" s="2" t="s">
        <v>3092</v>
      </c>
      <c r="G3293" s="2" t="s">
        <v>3093</v>
      </c>
      <c r="H3293" s="2" t="s">
        <v>3094</v>
      </c>
      <c r="I3293" s="2" t="s">
        <v>3095</v>
      </c>
    </row>
    <row r="3294" spans="1:9" s="2" customFormat="1" ht="15" x14ac:dyDescent="0.2">
      <c r="A3294" s="2" t="s">
        <v>79</v>
      </c>
      <c r="B3294" s="2" t="s">
        <v>7</v>
      </c>
      <c r="C3294" s="2" t="s">
        <v>81</v>
      </c>
      <c r="D3294" s="57">
        <v>2.1380713524867749</v>
      </c>
      <c r="E3294" s="2">
        <v>3.9530432999999997E-2</v>
      </c>
      <c r="F3294" s="2" t="s">
        <v>3096</v>
      </c>
      <c r="G3294" s="2" t="s">
        <v>3097</v>
      </c>
      <c r="H3294" s="2" t="s">
        <v>3098</v>
      </c>
      <c r="I3294" s="2" t="s">
        <v>110</v>
      </c>
    </row>
    <row r="3295" spans="1:9" s="2" customFormat="1" ht="15" x14ac:dyDescent="0.2">
      <c r="A3295" s="2" t="s">
        <v>79</v>
      </c>
      <c r="B3295" s="2" t="s">
        <v>7</v>
      </c>
      <c r="C3295" s="2" t="s">
        <v>81</v>
      </c>
      <c r="D3295" s="57">
        <v>2.1380713524867749</v>
      </c>
      <c r="E3295" s="2">
        <v>3.9530432999999997E-2</v>
      </c>
      <c r="F3295" s="2" t="s">
        <v>2059</v>
      </c>
      <c r="G3295" s="2" t="s">
        <v>2060</v>
      </c>
      <c r="H3295" s="2" t="s">
        <v>2061</v>
      </c>
      <c r="I3295" s="2" t="s">
        <v>2062</v>
      </c>
    </row>
    <row r="3296" spans="1:9" s="2" customFormat="1" ht="15" x14ac:dyDescent="0.2">
      <c r="A3296" s="2" t="s">
        <v>79</v>
      </c>
      <c r="B3296" s="2" t="s">
        <v>7</v>
      </c>
      <c r="C3296" s="2" t="s">
        <v>81</v>
      </c>
      <c r="D3296" s="57">
        <v>2.1380713524867749</v>
      </c>
      <c r="E3296" s="2">
        <v>3.9530432999999997E-2</v>
      </c>
      <c r="F3296" s="2" t="s">
        <v>3099</v>
      </c>
      <c r="G3296" s="2" t="s">
        <v>3100</v>
      </c>
      <c r="H3296" s="2" t="s">
        <v>3101</v>
      </c>
      <c r="I3296" s="2" t="s">
        <v>3102</v>
      </c>
    </row>
    <row r="3297" spans="1:9" s="2" customFormat="1" ht="15" x14ac:dyDescent="0.2">
      <c r="A3297" s="2" t="s">
        <v>79</v>
      </c>
      <c r="B3297" s="2" t="s">
        <v>7</v>
      </c>
      <c r="C3297" s="2" t="s">
        <v>81</v>
      </c>
      <c r="D3297" s="57">
        <v>2.1380713524867749</v>
      </c>
      <c r="E3297" s="2">
        <v>3.9530432999999997E-2</v>
      </c>
      <c r="F3297" s="2" t="s">
        <v>4143</v>
      </c>
      <c r="G3297" s="2" t="s">
        <v>4144</v>
      </c>
      <c r="H3297" s="2" t="s">
        <v>4145</v>
      </c>
      <c r="I3297" s="2" t="s">
        <v>4146</v>
      </c>
    </row>
    <row r="3298" spans="1:9" s="2" customFormat="1" ht="15" x14ac:dyDescent="0.2">
      <c r="A3298" s="2" t="s">
        <v>79</v>
      </c>
      <c r="B3298" s="2" t="s">
        <v>7</v>
      </c>
      <c r="C3298" s="2" t="s">
        <v>81</v>
      </c>
      <c r="D3298" s="57">
        <v>2.1380713524867749</v>
      </c>
      <c r="E3298" s="2">
        <v>3.9530432999999997E-2</v>
      </c>
      <c r="F3298" s="2" t="s">
        <v>3103</v>
      </c>
      <c r="G3298" s="2" t="s">
        <v>3104</v>
      </c>
      <c r="H3298" s="2" t="s">
        <v>3105</v>
      </c>
      <c r="I3298" s="2" t="s">
        <v>3106</v>
      </c>
    </row>
    <row r="3299" spans="1:9" s="2" customFormat="1" ht="15" x14ac:dyDescent="0.2">
      <c r="A3299" s="2" t="s">
        <v>79</v>
      </c>
      <c r="B3299" s="2" t="s">
        <v>7</v>
      </c>
      <c r="C3299" s="2" t="s">
        <v>81</v>
      </c>
      <c r="D3299" s="57">
        <v>2.1380713524867749</v>
      </c>
      <c r="E3299" s="2">
        <v>3.9530432999999997E-2</v>
      </c>
      <c r="F3299" s="2" t="s">
        <v>764</v>
      </c>
      <c r="G3299" s="2" t="s">
        <v>765</v>
      </c>
      <c r="H3299" s="2" t="s">
        <v>766</v>
      </c>
      <c r="I3299" s="2" t="s">
        <v>767</v>
      </c>
    </row>
    <row r="3300" spans="1:9" s="2" customFormat="1" ht="15" x14ac:dyDescent="0.2">
      <c r="A3300" s="2" t="s">
        <v>79</v>
      </c>
      <c r="B3300" s="2" t="s">
        <v>7</v>
      </c>
      <c r="C3300" s="2" t="s">
        <v>81</v>
      </c>
      <c r="D3300" s="57">
        <v>2.1380713524867749</v>
      </c>
      <c r="E3300" s="2">
        <v>3.9530432999999997E-2</v>
      </c>
      <c r="F3300" s="2" t="s">
        <v>3107</v>
      </c>
      <c r="G3300" s="2" t="s">
        <v>3108</v>
      </c>
      <c r="H3300" s="2" t="s">
        <v>3109</v>
      </c>
      <c r="I3300" s="2" t="s">
        <v>3110</v>
      </c>
    </row>
    <row r="3301" spans="1:9" s="2" customFormat="1" ht="15" x14ac:dyDescent="0.2">
      <c r="A3301" s="2" t="s">
        <v>79</v>
      </c>
      <c r="B3301" s="2" t="s">
        <v>7</v>
      </c>
      <c r="C3301" s="2" t="s">
        <v>81</v>
      </c>
      <c r="D3301" s="57">
        <v>2.1380713524867749</v>
      </c>
      <c r="E3301" s="2">
        <v>3.9530432999999997E-2</v>
      </c>
      <c r="F3301" s="2" t="s">
        <v>3111</v>
      </c>
      <c r="G3301" s="2" t="s">
        <v>3112</v>
      </c>
      <c r="H3301" s="2" t="s">
        <v>3113</v>
      </c>
      <c r="I3301" s="2" t="s">
        <v>3114</v>
      </c>
    </row>
    <row r="3302" spans="1:9" s="2" customFormat="1" ht="15" x14ac:dyDescent="0.2">
      <c r="A3302" s="2" t="s">
        <v>79</v>
      </c>
      <c r="B3302" s="2" t="s">
        <v>7</v>
      </c>
      <c r="C3302" s="2" t="s">
        <v>81</v>
      </c>
      <c r="D3302" s="57">
        <v>2.1380713524867749</v>
      </c>
      <c r="E3302" s="2">
        <v>3.9530432999999997E-2</v>
      </c>
      <c r="F3302" s="2" t="s">
        <v>3115</v>
      </c>
      <c r="G3302" s="2" t="s">
        <v>3116</v>
      </c>
      <c r="H3302" s="2" t="s">
        <v>3117</v>
      </c>
      <c r="I3302" s="2" t="s">
        <v>3118</v>
      </c>
    </row>
    <row r="3303" spans="1:9" s="2" customFormat="1" ht="15" x14ac:dyDescent="0.2">
      <c r="A3303" s="2" t="s">
        <v>79</v>
      </c>
      <c r="B3303" s="2" t="s">
        <v>7</v>
      </c>
      <c r="C3303" s="2" t="s">
        <v>81</v>
      </c>
      <c r="D3303" s="57">
        <v>2.1380713524867749</v>
      </c>
      <c r="E3303" s="2">
        <v>3.9530432999999997E-2</v>
      </c>
      <c r="F3303" s="2" t="s">
        <v>3119</v>
      </c>
      <c r="G3303" s="2" t="s">
        <v>3120</v>
      </c>
      <c r="H3303" s="2" t="s">
        <v>3121</v>
      </c>
      <c r="I3303" s="2" t="s">
        <v>3122</v>
      </c>
    </row>
    <row r="3304" spans="1:9" s="2" customFormat="1" ht="15" x14ac:dyDescent="0.2">
      <c r="A3304" s="2" t="s">
        <v>79</v>
      </c>
      <c r="B3304" s="2" t="s">
        <v>7</v>
      </c>
      <c r="C3304" s="2" t="s">
        <v>81</v>
      </c>
      <c r="D3304" s="57">
        <v>2.1380713524867749</v>
      </c>
      <c r="E3304" s="2">
        <v>3.9530432999999997E-2</v>
      </c>
      <c r="F3304" s="2" t="s">
        <v>3123</v>
      </c>
      <c r="G3304" s="2" t="s">
        <v>3124</v>
      </c>
      <c r="H3304" s="2" t="s">
        <v>3125</v>
      </c>
      <c r="I3304" s="2" t="s">
        <v>3126</v>
      </c>
    </row>
    <row r="3305" spans="1:9" s="2" customFormat="1" ht="15" x14ac:dyDescent="0.2">
      <c r="A3305" s="2" t="s">
        <v>79</v>
      </c>
      <c r="B3305" s="2" t="s">
        <v>7</v>
      </c>
      <c r="C3305" s="2" t="s">
        <v>81</v>
      </c>
      <c r="D3305" s="57">
        <v>2.1380713524867749</v>
      </c>
      <c r="E3305" s="2">
        <v>3.9530432999999997E-2</v>
      </c>
      <c r="F3305" s="2" t="s">
        <v>3127</v>
      </c>
      <c r="G3305" s="2" t="s">
        <v>3128</v>
      </c>
      <c r="H3305" s="2" t="s">
        <v>3129</v>
      </c>
      <c r="I3305" s="2" t="s">
        <v>3130</v>
      </c>
    </row>
    <row r="3306" spans="1:9" s="2" customFormat="1" ht="15" x14ac:dyDescent="0.2">
      <c r="A3306" s="2" t="s">
        <v>79</v>
      </c>
      <c r="B3306" s="2" t="s">
        <v>7</v>
      </c>
      <c r="C3306" s="2" t="s">
        <v>81</v>
      </c>
      <c r="D3306" s="57">
        <v>2.1380713524867749</v>
      </c>
      <c r="E3306" s="2">
        <v>3.9530432999999997E-2</v>
      </c>
      <c r="F3306" s="2" t="s">
        <v>2622</v>
      </c>
      <c r="G3306" s="2" t="s">
        <v>2623</v>
      </c>
      <c r="H3306" s="2" t="s">
        <v>2624</v>
      </c>
      <c r="I3306" s="2" t="s">
        <v>2625</v>
      </c>
    </row>
    <row r="3307" spans="1:9" s="2" customFormat="1" ht="15" x14ac:dyDescent="0.2">
      <c r="A3307" s="2" t="s">
        <v>79</v>
      </c>
      <c r="B3307" s="2" t="s">
        <v>7</v>
      </c>
      <c r="C3307" s="2" t="s">
        <v>81</v>
      </c>
      <c r="D3307" s="57">
        <v>2.1380713524867749</v>
      </c>
      <c r="E3307" s="2">
        <v>3.9530432999999997E-2</v>
      </c>
      <c r="F3307" s="2" t="s">
        <v>2705</v>
      </c>
      <c r="G3307" s="2" t="s">
        <v>2706</v>
      </c>
      <c r="H3307" s="2" t="s">
        <v>2707</v>
      </c>
      <c r="I3307" s="2" t="s">
        <v>2708</v>
      </c>
    </row>
    <row r="3308" spans="1:9" s="2" customFormat="1" ht="15" x14ac:dyDescent="0.2">
      <c r="A3308" s="2" t="s">
        <v>79</v>
      </c>
      <c r="B3308" s="2" t="s">
        <v>7</v>
      </c>
      <c r="C3308" s="2" t="s">
        <v>81</v>
      </c>
      <c r="D3308" s="57">
        <v>2.1380713524867749</v>
      </c>
      <c r="E3308" s="2">
        <v>3.9530432999999997E-2</v>
      </c>
      <c r="F3308" s="2" t="s">
        <v>3131</v>
      </c>
      <c r="G3308" s="2" t="s">
        <v>3132</v>
      </c>
      <c r="H3308" s="2" t="s">
        <v>3133</v>
      </c>
      <c r="I3308" s="2" t="s">
        <v>3134</v>
      </c>
    </row>
    <row r="3309" spans="1:9" s="2" customFormat="1" ht="15" x14ac:dyDescent="0.2">
      <c r="A3309" s="2" t="s">
        <v>79</v>
      </c>
      <c r="B3309" s="2" t="s">
        <v>7</v>
      </c>
      <c r="C3309" s="2" t="s">
        <v>81</v>
      </c>
      <c r="D3309" s="57">
        <v>2.1380713524867749</v>
      </c>
      <c r="E3309" s="2">
        <v>3.9530432999999997E-2</v>
      </c>
      <c r="F3309" s="2" t="s">
        <v>2721</v>
      </c>
      <c r="G3309" s="2" t="s">
        <v>2722</v>
      </c>
      <c r="H3309" s="2" t="s">
        <v>2723</v>
      </c>
      <c r="I3309" s="2" t="s">
        <v>2724</v>
      </c>
    </row>
    <row r="3310" spans="1:9" s="2" customFormat="1" ht="15" x14ac:dyDescent="0.2">
      <c r="A3310" s="2" t="s">
        <v>79</v>
      </c>
      <c r="B3310" s="2" t="s">
        <v>7</v>
      </c>
      <c r="C3310" s="2" t="s">
        <v>81</v>
      </c>
      <c r="D3310" s="57">
        <v>2.1380713524867749</v>
      </c>
      <c r="E3310" s="2">
        <v>3.9530432999999997E-2</v>
      </c>
      <c r="F3310" s="2" t="s">
        <v>4147</v>
      </c>
      <c r="G3310" s="2" t="s">
        <v>4148</v>
      </c>
      <c r="H3310" s="2" t="s">
        <v>4149</v>
      </c>
      <c r="I3310" s="2" t="s">
        <v>4150</v>
      </c>
    </row>
    <row r="3311" spans="1:9" s="2" customFormat="1" ht="15" x14ac:dyDescent="0.2">
      <c r="A3311" s="2" t="s">
        <v>79</v>
      </c>
      <c r="B3311" s="2" t="s">
        <v>7</v>
      </c>
      <c r="C3311" s="2" t="s">
        <v>81</v>
      </c>
      <c r="D3311" s="57">
        <v>2.1380713524867749</v>
      </c>
      <c r="E3311" s="2">
        <v>3.9530432999999997E-2</v>
      </c>
      <c r="F3311" s="2" t="s">
        <v>1795</v>
      </c>
      <c r="G3311" s="2" t="s">
        <v>1796</v>
      </c>
      <c r="H3311" s="2" t="s">
        <v>1797</v>
      </c>
      <c r="I3311" s="2" t="s">
        <v>1798</v>
      </c>
    </row>
    <row r="3312" spans="1:9" s="2" customFormat="1" ht="15" x14ac:dyDescent="0.2">
      <c r="A3312" s="2" t="s">
        <v>79</v>
      </c>
      <c r="B3312" s="2" t="s">
        <v>7</v>
      </c>
      <c r="C3312" s="2" t="s">
        <v>81</v>
      </c>
      <c r="D3312" s="57">
        <v>2.1380713524867749</v>
      </c>
      <c r="E3312" s="2">
        <v>3.9530432999999997E-2</v>
      </c>
      <c r="F3312" s="2" t="s">
        <v>3135</v>
      </c>
      <c r="G3312" s="2" t="s">
        <v>3136</v>
      </c>
      <c r="H3312" s="2" t="s">
        <v>3137</v>
      </c>
      <c r="I3312" s="2" t="s">
        <v>110</v>
      </c>
    </row>
    <row r="3313" spans="1:9" s="2" customFormat="1" ht="15" x14ac:dyDescent="0.2">
      <c r="A3313" s="2" t="s">
        <v>79</v>
      </c>
      <c r="B3313" s="2" t="s">
        <v>7</v>
      </c>
      <c r="C3313" s="2" t="s">
        <v>81</v>
      </c>
      <c r="D3313" s="57">
        <v>2.1380713524867749</v>
      </c>
      <c r="E3313" s="2">
        <v>3.9530432999999997E-2</v>
      </c>
      <c r="F3313" s="2" t="s">
        <v>2063</v>
      </c>
      <c r="G3313" s="2" t="s">
        <v>2064</v>
      </c>
      <c r="H3313" s="2" t="s">
        <v>2065</v>
      </c>
      <c r="I3313" s="2" t="s">
        <v>2066</v>
      </c>
    </row>
    <row r="3314" spans="1:9" s="2" customFormat="1" ht="15" x14ac:dyDescent="0.2">
      <c r="A3314" s="2" t="s">
        <v>79</v>
      </c>
      <c r="B3314" s="2" t="s">
        <v>7</v>
      </c>
      <c r="C3314" s="2" t="s">
        <v>81</v>
      </c>
      <c r="D3314" s="57">
        <v>2.1380713524867749</v>
      </c>
      <c r="E3314" s="2">
        <v>3.9530432999999997E-2</v>
      </c>
      <c r="F3314" s="2" t="s">
        <v>3138</v>
      </c>
      <c r="G3314" s="2" t="s">
        <v>3139</v>
      </c>
      <c r="H3314" s="2" t="s">
        <v>3140</v>
      </c>
      <c r="I3314" s="2" t="s">
        <v>3141</v>
      </c>
    </row>
    <row r="3315" spans="1:9" s="2" customFormat="1" ht="15" x14ac:dyDescent="0.2">
      <c r="A3315" s="2" t="s">
        <v>79</v>
      </c>
      <c r="B3315" s="2" t="s">
        <v>7</v>
      </c>
      <c r="C3315" s="2" t="s">
        <v>81</v>
      </c>
      <c r="D3315" s="57">
        <v>2.1380713524867749</v>
      </c>
      <c r="E3315" s="2">
        <v>3.9530432999999997E-2</v>
      </c>
      <c r="F3315" s="2" t="s">
        <v>2479</v>
      </c>
      <c r="G3315" s="2" t="s">
        <v>2480</v>
      </c>
      <c r="H3315" s="2" t="s">
        <v>2481</v>
      </c>
      <c r="I3315" s="2" t="s">
        <v>2482</v>
      </c>
    </row>
    <row r="3316" spans="1:9" s="2" customFormat="1" ht="15" x14ac:dyDescent="0.2">
      <c r="A3316" s="2" t="s">
        <v>79</v>
      </c>
      <c r="B3316" s="2" t="s">
        <v>7</v>
      </c>
      <c r="C3316" s="2" t="s">
        <v>81</v>
      </c>
      <c r="D3316" s="57">
        <v>2.1380713524867749</v>
      </c>
      <c r="E3316" s="2">
        <v>3.9530432999999997E-2</v>
      </c>
      <c r="F3316" s="2" t="s">
        <v>2074</v>
      </c>
      <c r="G3316" s="2" t="s">
        <v>2075</v>
      </c>
      <c r="H3316" s="2" t="s">
        <v>2076</v>
      </c>
      <c r="I3316" s="2" t="s">
        <v>2077</v>
      </c>
    </row>
    <row r="3317" spans="1:9" s="2" customFormat="1" ht="15" x14ac:dyDescent="0.2">
      <c r="A3317" s="2" t="s">
        <v>79</v>
      </c>
      <c r="B3317" s="2" t="s">
        <v>7</v>
      </c>
      <c r="C3317" s="2" t="s">
        <v>81</v>
      </c>
      <c r="D3317" s="57">
        <v>2.1380713524867749</v>
      </c>
      <c r="E3317" s="2">
        <v>3.9530432999999997E-2</v>
      </c>
      <c r="F3317" s="2" t="s">
        <v>1579</v>
      </c>
      <c r="G3317" s="2" t="s">
        <v>1580</v>
      </c>
      <c r="H3317" s="2" t="s">
        <v>1581</v>
      </c>
      <c r="I3317" s="2" t="s">
        <v>1582</v>
      </c>
    </row>
    <row r="3318" spans="1:9" s="2" customFormat="1" ht="15" x14ac:dyDescent="0.2">
      <c r="A3318" s="2" t="s">
        <v>79</v>
      </c>
      <c r="B3318" s="2" t="s">
        <v>7</v>
      </c>
      <c r="C3318" s="2" t="s">
        <v>81</v>
      </c>
      <c r="D3318" s="57">
        <v>2.1380713524867749</v>
      </c>
      <c r="E3318" s="2">
        <v>3.9530432999999997E-2</v>
      </c>
      <c r="F3318" s="2" t="s">
        <v>3142</v>
      </c>
      <c r="G3318" s="2" t="s">
        <v>3143</v>
      </c>
      <c r="H3318" s="2" t="s">
        <v>3144</v>
      </c>
      <c r="I3318" s="2" t="s">
        <v>3145</v>
      </c>
    </row>
    <row r="3319" spans="1:9" s="2" customFormat="1" ht="15" x14ac:dyDescent="0.2">
      <c r="A3319" s="2" t="s">
        <v>79</v>
      </c>
      <c r="B3319" s="2" t="s">
        <v>7</v>
      </c>
      <c r="C3319" s="2" t="s">
        <v>81</v>
      </c>
      <c r="D3319" s="57">
        <v>2.1380713524867749</v>
      </c>
      <c r="E3319" s="2">
        <v>3.9530432999999997E-2</v>
      </c>
      <c r="F3319" s="2" t="s">
        <v>488</v>
      </c>
      <c r="G3319" s="2" t="s">
        <v>489</v>
      </c>
      <c r="H3319" s="2" t="s">
        <v>490</v>
      </c>
      <c r="I3319" s="2" t="s">
        <v>491</v>
      </c>
    </row>
    <row r="3320" spans="1:9" s="2" customFormat="1" ht="15" x14ac:dyDescent="0.2">
      <c r="A3320" s="2" t="s">
        <v>79</v>
      </c>
      <c r="B3320" s="2" t="s">
        <v>7</v>
      </c>
      <c r="C3320" s="2" t="s">
        <v>81</v>
      </c>
      <c r="D3320" s="57">
        <v>2.1380713524867749</v>
      </c>
      <c r="E3320" s="2">
        <v>3.9530432999999997E-2</v>
      </c>
      <c r="F3320" s="2" t="s">
        <v>3146</v>
      </c>
      <c r="G3320" s="2" t="s">
        <v>3147</v>
      </c>
      <c r="H3320" s="2" t="s">
        <v>3148</v>
      </c>
      <c r="I3320" s="2" t="s">
        <v>3149</v>
      </c>
    </row>
    <row r="3321" spans="1:9" s="2" customFormat="1" ht="15" x14ac:dyDescent="0.2">
      <c r="A3321" s="2" t="s">
        <v>79</v>
      </c>
      <c r="B3321" s="2" t="s">
        <v>7</v>
      </c>
      <c r="C3321" s="2" t="s">
        <v>81</v>
      </c>
      <c r="D3321" s="57">
        <v>2.1380713524867749</v>
      </c>
      <c r="E3321" s="2">
        <v>3.9530432999999997E-2</v>
      </c>
      <c r="F3321" s="2" t="s">
        <v>2425</v>
      </c>
      <c r="G3321" s="2" t="s">
        <v>2426</v>
      </c>
      <c r="H3321" s="2" t="s">
        <v>2427</v>
      </c>
      <c r="I3321" s="2" t="s">
        <v>2428</v>
      </c>
    </row>
    <row r="3322" spans="1:9" s="2" customFormat="1" ht="15" x14ac:dyDescent="0.2">
      <c r="A3322" s="2" t="s">
        <v>79</v>
      </c>
      <c r="B3322" s="2" t="s">
        <v>7</v>
      </c>
      <c r="C3322" s="2" t="s">
        <v>81</v>
      </c>
      <c r="D3322" s="57">
        <v>2.1380713524867749</v>
      </c>
      <c r="E3322" s="2">
        <v>3.9530432999999997E-2</v>
      </c>
      <c r="F3322" s="2" t="s">
        <v>3150</v>
      </c>
      <c r="G3322" s="2" t="s">
        <v>3151</v>
      </c>
      <c r="H3322" s="2" t="s">
        <v>3152</v>
      </c>
      <c r="I3322" s="2" t="s">
        <v>3153</v>
      </c>
    </row>
    <row r="3323" spans="1:9" s="2" customFormat="1" ht="15" x14ac:dyDescent="0.2">
      <c r="A3323" s="2" t="s">
        <v>79</v>
      </c>
      <c r="B3323" s="2" t="s">
        <v>7</v>
      </c>
      <c r="C3323" s="2" t="s">
        <v>81</v>
      </c>
      <c r="D3323" s="57">
        <v>2.1380713524867749</v>
      </c>
      <c r="E3323" s="2">
        <v>3.9530432999999997E-2</v>
      </c>
      <c r="F3323" s="2" t="s">
        <v>3154</v>
      </c>
      <c r="G3323" s="2" t="s">
        <v>3155</v>
      </c>
      <c r="H3323" s="2" t="s">
        <v>3156</v>
      </c>
      <c r="I3323" s="2" t="s">
        <v>3157</v>
      </c>
    </row>
    <row r="3324" spans="1:9" s="2" customFormat="1" ht="15" x14ac:dyDescent="0.2">
      <c r="A3324" s="2" t="s">
        <v>79</v>
      </c>
      <c r="B3324" s="2" t="s">
        <v>7</v>
      </c>
      <c r="C3324" s="2" t="s">
        <v>81</v>
      </c>
      <c r="D3324" s="57">
        <v>2.1380713524867749</v>
      </c>
      <c r="E3324" s="2">
        <v>3.9530432999999997E-2</v>
      </c>
      <c r="F3324" s="2" t="s">
        <v>2681</v>
      </c>
      <c r="G3324" s="2" t="s">
        <v>2682</v>
      </c>
      <c r="H3324" s="2" t="s">
        <v>2683</v>
      </c>
      <c r="I3324" s="2" t="s">
        <v>2684</v>
      </c>
    </row>
    <row r="3325" spans="1:9" s="2" customFormat="1" ht="15" x14ac:dyDescent="0.2">
      <c r="A3325" s="2" t="s">
        <v>79</v>
      </c>
      <c r="B3325" s="2" t="s">
        <v>7</v>
      </c>
      <c r="C3325" s="2" t="s">
        <v>81</v>
      </c>
      <c r="D3325" s="57">
        <v>2.1380713524867749</v>
      </c>
      <c r="E3325" s="2">
        <v>3.9530432999999997E-2</v>
      </c>
      <c r="F3325" s="2" t="s">
        <v>3158</v>
      </c>
      <c r="G3325" s="2" t="s">
        <v>3159</v>
      </c>
      <c r="H3325" s="2" t="s">
        <v>3160</v>
      </c>
      <c r="I3325" s="2" t="s">
        <v>3161</v>
      </c>
    </row>
    <row r="3326" spans="1:9" s="2" customFormat="1" ht="15" x14ac:dyDescent="0.2">
      <c r="A3326" s="2" t="s">
        <v>79</v>
      </c>
      <c r="B3326" s="2" t="s">
        <v>7</v>
      </c>
      <c r="C3326" s="2" t="s">
        <v>81</v>
      </c>
      <c r="D3326" s="57">
        <v>2.1380713524867749</v>
      </c>
      <c r="E3326" s="2">
        <v>3.9530432999999997E-2</v>
      </c>
      <c r="F3326" s="2" t="s">
        <v>374</v>
      </c>
      <c r="G3326" s="2" t="s">
        <v>375</v>
      </c>
      <c r="H3326" s="2" t="s">
        <v>376</v>
      </c>
      <c r="I3326" s="2" t="s">
        <v>377</v>
      </c>
    </row>
    <row r="3327" spans="1:9" s="2" customFormat="1" ht="15" x14ac:dyDescent="0.2">
      <c r="A3327" s="2" t="s">
        <v>79</v>
      </c>
      <c r="B3327" s="2" t="s">
        <v>7</v>
      </c>
      <c r="C3327" s="2" t="s">
        <v>81</v>
      </c>
      <c r="D3327" s="57">
        <v>2.1380713524867749</v>
      </c>
      <c r="E3327" s="2">
        <v>3.9530432999999997E-2</v>
      </c>
      <c r="F3327" s="2" t="s">
        <v>3162</v>
      </c>
      <c r="G3327" s="2" t="s">
        <v>3163</v>
      </c>
      <c r="H3327" s="2" t="s">
        <v>3164</v>
      </c>
      <c r="I3327" s="2" t="s">
        <v>3165</v>
      </c>
    </row>
    <row r="3328" spans="1:9" s="2" customFormat="1" ht="15" x14ac:dyDescent="0.2">
      <c r="A3328" s="2" t="s">
        <v>79</v>
      </c>
      <c r="B3328" s="2" t="s">
        <v>7</v>
      </c>
      <c r="C3328" s="2" t="s">
        <v>81</v>
      </c>
      <c r="D3328" s="57">
        <v>2.1380713524867749</v>
      </c>
      <c r="E3328" s="2">
        <v>3.9530432999999997E-2</v>
      </c>
      <c r="F3328" s="2" t="s">
        <v>3166</v>
      </c>
      <c r="G3328" s="2" t="s">
        <v>3167</v>
      </c>
      <c r="H3328" s="2" t="s">
        <v>3168</v>
      </c>
      <c r="I3328" s="2" t="s">
        <v>1972</v>
      </c>
    </row>
    <row r="3329" spans="1:9" s="2" customFormat="1" ht="15" x14ac:dyDescent="0.2">
      <c r="A3329" s="2" t="s">
        <v>79</v>
      </c>
      <c r="B3329" s="2" t="s">
        <v>7</v>
      </c>
      <c r="C3329" s="2" t="s">
        <v>81</v>
      </c>
      <c r="D3329" s="57">
        <v>2.1380713524867749</v>
      </c>
      <c r="E3329" s="2">
        <v>3.9530432999999997E-2</v>
      </c>
      <c r="F3329" s="2" t="s">
        <v>1819</v>
      </c>
      <c r="G3329" s="2" t="s">
        <v>1820</v>
      </c>
      <c r="H3329" s="2" t="s">
        <v>1821</v>
      </c>
      <c r="I3329" s="2" t="s">
        <v>1822</v>
      </c>
    </row>
    <row r="3330" spans="1:9" s="2" customFormat="1" ht="15" x14ac:dyDescent="0.2">
      <c r="A3330" s="2" t="s">
        <v>79</v>
      </c>
      <c r="B3330" s="2" t="s">
        <v>7</v>
      </c>
      <c r="C3330" s="2" t="s">
        <v>81</v>
      </c>
      <c r="D3330" s="57">
        <v>2.1380713524867749</v>
      </c>
      <c r="E3330" s="2">
        <v>3.9530432999999997E-2</v>
      </c>
      <c r="F3330" s="2" t="s">
        <v>2016</v>
      </c>
      <c r="G3330" s="2" t="s">
        <v>2017</v>
      </c>
      <c r="H3330" s="2" t="s">
        <v>2018</v>
      </c>
      <c r="I3330" s="2" t="s">
        <v>2019</v>
      </c>
    </row>
    <row r="3331" spans="1:9" s="2" customFormat="1" ht="15" x14ac:dyDescent="0.2">
      <c r="A3331" s="2" t="s">
        <v>79</v>
      </c>
      <c r="B3331" s="2" t="s">
        <v>7</v>
      </c>
      <c r="C3331" s="2" t="s">
        <v>81</v>
      </c>
      <c r="D3331" s="57">
        <v>2.1380713524867749</v>
      </c>
      <c r="E3331" s="2">
        <v>3.9530432999999997E-2</v>
      </c>
      <c r="F3331" s="2" t="s">
        <v>4139</v>
      </c>
      <c r="G3331" s="2" t="s">
        <v>4140</v>
      </c>
      <c r="H3331" s="2" t="s">
        <v>4141</v>
      </c>
      <c r="I3331" s="2" t="s">
        <v>4142</v>
      </c>
    </row>
    <row r="3332" spans="1:9" s="2" customFormat="1" ht="15" x14ac:dyDescent="0.2">
      <c r="A3332" s="2" t="s">
        <v>79</v>
      </c>
      <c r="B3332" s="2" t="s">
        <v>7</v>
      </c>
      <c r="C3332" s="2" t="s">
        <v>81</v>
      </c>
      <c r="D3332" s="57">
        <v>2.1380713524867749</v>
      </c>
      <c r="E3332" s="2">
        <v>3.9530432999999997E-2</v>
      </c>
      <c r="F3332" s="2" t="s">
        <v>2074</v>
      </c>
      <c r="G3332" s="2" t="s">
        <v>2075</v>
      </c>
      <c r="H3332" s="2" t="s">
        <v>2076</v>
      </c>
      <c r="I3332" s="2" t="s">
        <v>2077</v>
      </c>
    </row>
    <row r="3333" spans="1:9" s="2" customFormat="1" ht="15" x14ac:dyDescent="0.2">
      <c r="A3333" s="2" t="s">
        <v>79</v>
      </c>
      <c r="B3333" s="2" t="s">
        <v>7</v>
      </c>
      <c r="C3333" s="2" t="s">
        <v>81</v>
      </c>
      <c r="D3333" s="57">
        <v>2.1380713524867749</v>
      </c>
      <c r="E3333" s="2">
        <v>3.9530432999999997E-2</v>
      </c>
      <c r="F3333" s="2" t="s">
        <v>3169</v>
      </c>
      <c r="G3333" s="2" t="s">
        <v>3170</v>
      </c>
      <c r="H3333" s="2" t="s">
        <v>3171</v>
      </c>
      <c r="I3333" s="2" t="s">
        <v>3172</v>
      </c>
    </row>
    <row r="3334" spans="1:9" s="2" customFormat="1" ht="15" x14ac:dyDescent="0.2">
      <c r="A3334" s="2" t="s">
        <v>79</v>
      </c>
      <c r="B3334" s="2" t="s">
        <v>7</v>
      </c>
      <c r="C3334" s="2" t="s">
        <v>81</v>
      </c>
      <c r="D3334" s="57">
        <v>2.1380713524867749</v>
      </c>
      <c r="E3334" s="2">
        <v>3.9530432999999997E-2</v>
      </c>
      <c r="F3334" s="2" t="s">
        <v>3045</v>
      </c>
      <c r="G3334" s="2" t="s">
        <v>3046</v>
      </c>
      <c r="H3334" s="2" t="s">
        <v>3047</v>
      </c>
      <c r="I3334" s="2" t="s">
        <v>3048</v>
      </c>
    </row>
    <row r="3335" spans="1:9" s="2" customFormat="1" ht="15" x14ac:dyDescent="0.2">
      <c r="A3335" s="2" t="s">
        <v>79</v>
      </c>
      <c r="B3335" s="2" t="s">
        <v>7</v>
      </c>
      <c r="C3335" s="2" t="s">
        <v>81</v>
      </c>
      <c r="D3335" s="57">
        <v>2.1380713524867749</v>
      </c>
      <c r="E3335" s="2">
        <v>3.9530432999999997E-2</v>
      </c>
      <c r="F3335" s="2" t="s">
        <v>2048</v>
      </c>
      <c r="G3335" s="2" t="s">
        <v>2049</v>
      </c>
      <c r="H3335" s="2" t="s">
        <v>2050</v>
      </c>
      <c r="I3335" s="2" t="s">
        <v>2051</v>
      </c>
    </row>
    <row r="3336" spans="1:9" s="2" customFormat="1" ht="15" x14ac:dyDescent="0.2">
      <c r="A3336" s="2" t="s">
        <v>79</v>
      </c>
      <c r="B3336" s="2" t="s">
        <v>7</v>
      </c>
      <c r="C3336" s="2" t="s">
        <v>81</v>
      </c>
      <c r="D3336" s="57">
        <v>2.1380713524867749</v>
      </c>
      <c r="E3336" s="2">
        <v>3.9530432999999997E-2</v>
      </c>
      <c r="F3336" s="2" t="s">
        <v>1897</v>
      </c>
      <c r="G3336" s="2" t="s">
        <v>1898</v>
      </c>
      <c r="H3336" s="2" t="s">
        <v>1899</v>
      </c>
      <c r="I3336" s="2" t="s">
        <v>1900</v>
      </c>
    </row>
    <row r="3337" spans="1:9" s="2" customFormat="1" ht="15" x14ac:dyDescent="0.2">
      <c r="A3337" s="2" t="s">
        <v>79</v>
      </c>
      <c r="B3337" s="2" t="s">
        <v>7</v>
      </c>
      <c r="C3337" s="2" t="s">
        <v>81</v>
      </c>
      <c r="D3337" s="57">
        <v>2.1380713524867749</v>
      </c>
      <c r="E3337" s="2">
        <v>3.9530432999999997E-2</v>
      </c>
      <c r="F3337" s="2" t="s">
        <v>3173</v>
      </c>
      <c r="G3337" s="2" t="s">
        <v>3174</v>
      </c>
      <c r="H3337" s="2" t="s">
        <v>3175</v>
      </c>
      <c r="I3337" s="2" t="s">
        <v>3176</v>
      </c>
    </row>
    <row r="3338" spans="1:9" s="2" customFormat="1" ht="15" x14ac:dyDescent="0.2">
      <c r="A3338" s="2" t="s">
        <v>79</v>
      </c>
      <c r="B3338" s="2" t="s">
        <v>7</v>
      </c>
      <c r="C3338" s="2" t="s">
        <v>81</v>
      </c>
      <c r="D3338" s="57">
        <v>2.1380713524867749</v>
      </c>
      <c r="E3338" s="2">
        <v>3.9530432999999997E-2</v>
      </c>
      <c r="F3338" s="2" t="s">
        <v>2487</v>
      </c>
      <c r="G3338" s="2" t="s">
        <v>2488</v>
      </c>
      <c r="H3338" s="2" t="s">
        <v>2489</v>
      </c>
      <c r="I3338" s="2" t="s">
        <v>2490</v>
      </c>
    </row>
    <row r="3339" spans="1:9" s="2" customFormat="1" ht="15" x14ac:dyDescent="0.2">
      <c r="A3339" s="2" t="s">
        <v>79</v>
      </c>
      <c r="B3339" s="2" t="s">
        <v>7</v>
      </c>
      <c r="C3339" s="2" t="s">
        <v>81</v>
      </c>
      <c r="D3339" s="57">
        <v>2.1380713524867749</v>
      </c>
      <c r="E3339" s="2">
        <v>3.9530432999999997E-2</v>
      </c>
      <c r="F3339" s="2" t="s">
        <v>3177</v>
      </c>
      <c r="G3339" s="2" t="s">
        <v>3178</v>
      </c>
      <c r="H3339" s="2" t="s">
        <v>3179</v>
      </c>
      <c r="I3339" s="2" t="s">
        <v>3180</v>
      </c>
    </row>
    <row r="3340" spans="1:9" s="2" customFormat="1" ht="15" x14ac:dyDescent="0.2">
      <c r="A3340" s="2" t="s">
        <v>79</v>
      </c>
      <c r="B3340" s="2" t="s">
        <v>7</v>
      </c>
      <c r="C3340" s="2" t="s">
        <v>81</v>
      </c>
      <c r="D3340" s="57">
        <v>2.1380713524867749</v>
      </c>
      <c r="E3340" s="2">
        <v>3.9530432999999997E-2</v>
      </c>
      <c r="F3340" s="2" t="s">
        <v>2821</v>
      </c>
      <c r="G3340" s="2" t="s">
        <v>2822</v>
      </c>
      <c r="H3340" s="2" t="s">
        <v>2823</v>
      </c>
      <c r="I3340" s="2" t="s">
        <v>2824</v>
      </c>
    </row>
    <row r="3341" spans="1:9" s="2" customFormat="1" ht="15" x14ac:dyDescent="0.2">
      <c r="A3341" s="2" t="s">
        <v>79</v>
      </c>
      <c r="B3341" s="2" t="s">
        <v>7</v>
      </c>
      <c r="C3341" s="2" t="s">
        <v>81</v>
      </c>
      <c r="D3341" s="57">
        <v>2.1380713524867749</v>
      </c>
      <c r="E3341" s="2">
        <v>3.9530432999999997E-2</v>
      </c>
      <c r="F3341" s="2" t="s">
        <v>1848</v>
      </c>
      <c r="G3341" s="2" t="s">
        <v>1849</v>
      </c>
      <c r="H3341" s="2" t="s">
        <v>1850</v>
      </c>
      <c r="I3341" s="2" t="s">
        <v>1851</v>
      </c>
    </row>
    <row r="3342" spans="1:9" s="2" customFormat="1" ht="15" x14ac:dyDescent="0.2">
      <c r="A3342" s="2" t="s">
        <v>79</v>
      </c>
      <c r="B3342" s="2" t="s">
        <v>7</v>
      </c>
      <c r="C3342" s="2" t="s">
        <v>81</v>
      </c>
      <c r="D3342" s="57">
        <v>2.1380713524867749</v>
      </c>
      <c r="E3342" s="2">
        <v>3.9530432999999997E-2</v>
      </c>
      <c r="F3342" s="2" t="s">
        <v>4151</v>
      </c>
      <c r="G3342" s="2" t="s">
        <v>4152</v>
      </c>
      <c r="H3342" s="2" t="s">
        <v>4153</v>
      </c>
      <c r="I3342" s="2" t="s">
        <v>4154</v>
      </c>
    </row>
    <row r="3343" spans="1:9" s="2" customFormat="1" ht="15" x14ac:dyDescent="0.2">
      <c r="A3343" s="2" t="s">
        <v>79</v>
      </c>
      <c r="B3343" s="2" t="s">
        <v>7</v>
      </c>
      <c r="C3343" s="2" t="s">
        <v>81</v>
      </c>
      <c r="D3343" s="57">
        <v>2.1380713524867749</v>
      </c>
      <c r="E3343" s="2">
        <v>3.9530432999999997E-2</v>
      </c>
      <c r="F3343" s="2" t="s">
        <v>514</v>
      </c>
      <c r="G3343" s="2" t="s">
        <v>515</v>
      </c>
      <c r="H3343" s="2" t="s">
        <v>516</v>
      </c>
      <c r="I3343" s="2" t="s">
        <v>517</v>
      </c>
    </row>
    <row r="3344" spans="1:9" s="2" customFormat="1" ht="15" x14ac:dyDescent="0.2">
      <c r="A3344" s="2" t="s">
        <v>79</v>
      </c>
      <c r="B3344" s="2" t="s">
        <v>7</v>
      </c>
      <c r="C3344" s="2" t="s">
        <v>81</v>
      </c>
      <c r="D3344" s="57">
        <v>2.1380713524867749</v>
      </c>
      <c r="E3344" s="2">
        <v>3.9530432999999997E-2</v>
      </c>
      <c r="F3344" s="2" t="s">
        <v>3181</v>
      </c>
      <c r="G3344" s="2" t="s">
        <v>3182</v>
      </c>
      <c r="H3344" s="2" t="s">
        <v>3183</v>
      </c>
      <c r="I3344" s="2" t="s">
        <v>3184</v>
      </c>
    </row>
    <row r="3345" spans="1:9" s="2" customFormat="1" ht="15" x14ac:dyDescent="0.2">
      <c r="A3345" s="2" t="s">
        <v>79</v>
      </c>
      <c r="B3345" s="2" t="s">
        <v>7</v>
      </c>
      <c r="C3345" s="2" t="s">
        <v>81</v>
      </c>
      <c r="D3345" s="57">
        <v>2.1380713524867749</v>
      </c>
      <c r="E3345" s="2">
        <v>3.9530432999999997E-2</v>
      </c>
      <c r="F3345" s="2" t="s">
        <v>2630</v>
      </c>
      <c r="G3345" s="2" t="s">
        <v>2631</v>
      </c>
      <c r="H3345" s="2" t="s">
        <v>2632</v>
      </c>
      <c r="I3345" s="2" t="s">
        <v>2514</v>
      </c>
    </row>
    <row r="3346" spans="1:9" s="2" customFormat="1" ht="15" x14ac:dyDescent="0.2">
      <c r="A3346" s="2" t="s">
        <v>79</v>
      </c>
      <c r="B3346" s="2" t="s">
        <v>7</v>
      </c>
      <c r="C3346" s="2" t="s">
        <v>81</v>
      </c>
      <c r="D3346" s="57">
        <v>2.1380713524867749</v>
      </c>
      <c r="E3346" s="2">
        <v>3.9530432999999997E-2</v>
      </c>
      <c r="F3346" s="2" t="s">
        <v>3185</v>
      </c>
      <c r="G3346" s="2" t="s">
        <v>3186</v>
      </c>
      <c r="H3346" s="2" t="s">
        <v>3187</v>
      </c>
      <c r="I3346" s="2" t="s">
        <v>3188</v>
      </c>
    </row>
    <row r="3347" spans="1:9" s="2" customFormat="1" ht="15" x14ac:dyDescent="0.2">
      <c r="A3347" s="2" t="s">
        <v>79</v>
      </c>
      <c r="B3347" s="2" t="s">
        <v>7</v>
      </c>
      <c r="C3347" s="2" t="s">
        <v>81</v>
      </c>
      <c r="D3347" s="57">
        <v>2.1380713524867749</v>
      </c>
      <c r="E3347" s="2">
        <v>3.9530432999999997E-2</v>
      </c>
      <c r="F3347" s="2" t="s">
        <v>3189</v>
      </c>
      <c r="G3347" s="2" t="s">
        <v>3190</v>
      </c>
      <c r="H3347" s="2" t="s">
        <v>3191</v>
      </c>
      <c r="I3347" s="2" t="s">
        <v>3192</v>
      </c>
    </row>
    <row r="3348" spans="1:9" s="2" customFormat="1" ht="15" x14ac:dyDescent="0.2">
      <c r="A3348" s="2" t="s">
        <v>79</v>
      </c>
      <c r="B3348" s="2" t="s">
        <v>7</v>
      </c>
      <c r="C3348" s="2" t="s">
        <v>81</v>
      </c>
      <c r="D3348" s="57">
        <v>2.1380713524867749</v>
      </c>
      <c r="E3348" s="2">
        <v>3.9530432999999997E-2</v>
      </c>
      <c r="F3348" s="2" t="s">
        <v>3193</v>
      </c>
      <c r="G3348" s="2" t="s">
        <v>3194</v>
      </c>
      <c r="H3348" s="2" t="s">
        <v>3195</v>
      </c>
      <c r="I3348" s="2" t="s">
        <v>3196</v>
      </c>
    </row>
    <row r="3349" spans="1:9" s="2" customFormat="1" ht="15" x14ac:dyDescent="0.2">
      <c r="A3349" s="2" t="s">
        <v>79</v>
      </c>
      <c r="B3349" s="2" t="s">
        <v>7</v>
      </c>
      <c r="C3349" s="2" t="s">
        <v>81</v>
      </c>
      <c r="D3349" s="57">
        <v>2.1380713524867749</v>
      </c>
      <c r="E3349" s="2">
        <v>3.9530432999999997E-2</v>
      </c>
      <c r="F3349" s="2" t="s">
        <v>3197</v>
      </c>
      <c r="G3349" s="2" t="s">
        <v>3198</v>
      </c>
      <c r="H3349" s="2" t="s">
        <v>3199</v>
      </c>
      <c r="I3349" s="2" t="s">
        <v>3200</v>
      </c>
    </row>
    <row r="3350" spans="1:9" s="2" customFormat="1" ht="15" x14ac:dyDescent="0.2">
      <c r="A3350" s="2" t="s">
        <v>79</v>
      </c>
      <c r="B3350" s="2" t="s">
        <v>7</v>
      </c>
      <c r="C3350" s="2" t="s">
        <v>81</v>
      </c>
      <c r="D3350" s="57">
        <v>2.1380713524867749</v>
      </c>
      <c r="E3350" s="2">
        <v>3.9530432999999997E-2</v>
      </c>
      <c r="F3350" s="2" t="s">
        <v>526</v>
      </c>
      <c r="G3350" s="2" t="s">
        <v>527</v>
      </c>
      <c r="H3350" s="2" t="s">
        <v>528</v>
      </c>
      <c r="I3350" s="2" t="s">
        <v>529</v>
      </c>
    </row>
    <row r="3351" spans="1:9" s="2" customFormat="1" ht="15" x14ac:dyDescent="0.2">
      <c r="A3351" s="2" t="s">
        <v>79</v>
      </c>
      <c r="B3351" s="2" t="s">
        <v>7</v>
      </c>
      <c r="C3351" s="2" t="s">
        <v>81</v>
      </c>
      <c r="D3351" s="57">
        <v>2.1380713524867749</v>
      </c>
      <c r="E3351" s="2">
        <v>3.9530432999999997E-2</v>
      </c>
      <c r="F3351" s="2" t="s">
        <v>1863</v>
      </c>
      <c r="G3351" s="2" t="s">
        <v>1864</v>
      </c>
      <c r="H3351" s="2" t="s">
        <v>1865</v>
      </c>
      <c r="I3351" s="2" t="s">
        <v>1866</v>
      </c>
    </row>
    <row r="3352" spans="1:9" s="2" customFormat="1" ht="15" x14ac:dyDescent="0.2">
      <c r="A3352" s="2" t="s">
        <v>79</v>
      </c>
      <c r="B3352" s="2" t="s">
        <v>7</v>
      </c>
      <c r="C3352" s="2" t="s">
        <v>81</v>
      </c>
      <c r="D3352" s="57">
        <v>2.1380713524867749</v>
      </c>
      <c r="E3352" s="2">
        <v>3.9530432999999997E-2</v>
      </c>
      <c r="F3352" s="2" t="s">
        <v>2120</v>
      </c>
      <c r="G3352" s="2" t="s">
        <v>2121</v>
      </c>
      <c r="H3352" s="2" t="s">
        <v>2122</v>
      </c>
      <c r="I3352" s="2" t="s">
        <v>2123</v>
      </c>
    </row>
    <row r="3353" spans="1:9" s="2" customFormat="1" ht="15" x14ac:dyDescent="0.2">
      <c r="A3353" s="2" t="s">
        <v>79</v>
      </c>
      <c r="B3353" s="2" t="s">
        <v>7</v>
      </c>
      <c r="C3353" s="2" t="s">
        <v>81</v>
      </c>
      <c r="D3353" s="57">
        <v>2.1380713524867749</v>
      </c>
      <c r="E3353" s="2">
        <v>3.9530432999999997E-2</v>
      </c>
      <c r="F3353" s="2" t="s">
        <v>4155</v>
      </c>
      <c r="G3353" s="2" t="s">
        <v>4156</v>
      </c>
      <c r="H3353" s="2" t="s">
        <v>4157</v>
      </c>
      <c r="I3353" s="2" t="s">
        <v>4158</v>
      </c>
    </row>
    <row r="3354" spans="1:9" s="2" customFormat="1" ht="15" x14ac:dyDescent="0.2">
      <c r="A3354" s="2" t="s">
        <v>79</v>
      </c>
      <c r="B3354" s="2" t="s">
        <v>7</v>
      </c>
      <c r="C3354" s="2" t="s">
        <v>81</v>
      </c>
      <c r="D3354" s="57">
        <v>2.1380713524867749</v>
      </c>
      <c r="E3354" s="2">
        <v>3.9530432999999997E-2</v>
      </c>
      <c r="F3354" s="2" t="s">
        <v>2721</v>
      </c>
      <c r="G3354" s="2" t="s">
        <v>2722</v>
      </c>
      <c r="H3354" s="2" t="s">
        <v>2723</v>
      </c>
      <c r="I3354" s="2" t="s">
        <v>2724</v>
      </c>
    </row>
    <row r="3355" spans="1:9" s="2" customFormat="1" ht="15" x14ac:dyDescent="0.2">
      <c r="A3355" s="2" t="s">
        <v>79</v>
      </c>
      <c r="B3355" s="2" t="s">
        <v>7</v>
      </c>
      <c r="C3355" s="2" t="s">
        <v>81</v>
      </c>
      <c r="D3355" s="57">
        <v>2.1380713524867749</v>
      </c>
      <c r="E3355" s="2">
        <v>3.9530432999999997E-2</v>
      </c>
      <c r="F3355" s="2" t="s">
        <v>2410</v>
      </c>
      <c r="G3355" s="2" t="s">
        <v>2411</v>
      </c>
      <c r="H3355" s="2" t="s">
        <v>2412</v>
      </c>
      <c r="I3355" s="2" t="s">
        <v>2413</v>
      </c>
    </row>
    <row r="3356" spans="1:9" s="2" customFormat="1" ht="15" x14ac:dyDescent="0.2">
      <c r="A3356" s="2" t="s">
        <v>79</v>
      </c>
      <c r="B3356" s="2" t="s">
        <v>7</v>
      </c>
      <c r="C3356" s="2" t="s">
        <v>81</v>
      </c>
      <c r="D3356" s="57">
        <v>2.1380713524867749</v>
      </c>
      <c r="E3356" s="2">
        <v>3.9530432999999997E-2</v>
      </c>
      <c r="F3356" s="2" t="s">
        <v>3201</v>
      </c>
      <c r="G3356" s="2" t="s">
        <v>3202</v>
      </c>
      <c r="H3356" s="2" t="s">
        <v>3203</v>
      </c>
      <c r="I3356" s="2" t="s">
        <v>3204</v>
      </c>
    </row>
    <row r="3357" spans="1:9" s="2" customFormat="1" ht="15" x14ac:dyDescent="0.2">
      <c r="A3357" s="2" t="s">
        <v>79</v>
      </c>
      <c r="B3357" s="2" t="s">
        <v>7</v>
      </c>
      <c r="C3357" s="2" t="s">
        <v>81</v>
      </c>
      <c r="D3357" s="57">
        <v>2.1380713524867749</v>
      </c>
      <c r="E3357" s="2">
        <v>3.9530432999999997E-2</v>
      </c>
      <c r="F3357" s="2" t="s">
        <v>3205</v>
      </c>
      <c r="G3357" s="2" t="s">
        <v>3206</v>
      </c>
      <c r="H3357" s="2" t="s">
        <v>3207</v>
      </c>
      <c r="I3357" s="2" t="s">
        <v>3208</v>
      </c>
    </row>
    <row r="3358" spans="1:9" s="2" customFormat="1" ht="15" x14ac:dyDescent="0.2">
      <c r="A3358" s="2" t="s">
        <v>79</v>
      </c>
      <c r="B3358" s="2" t="s">
        <v>7</v>
      </c>
      <c r="C3358" s="2" t="s">
        <v>81</v>
      </c>
      <c r="D3358" s="57">
        <v>2.1380713524867749</v>
      </c>
      <c r="E3358" s="2">
        <v>3.9530432999999997E-2</v>
      </c>
      <c r="F3358" s="2" t="s">
        <v>3209</v>
      </c>
      <c r="G3358" s="2" t="s">
        <v>3210</v>
      </c>
      <c r="H3358" s="2" t="s">
        <v>3211</v>
      </c>
      <c r="I3358" s="2" t="s">
        <v>3212</v>
      </c>
    </row>
    <row r="3359" spans="1:9" s="2" customFormat="1" ht="15" x14ac:dyDescent="0.2">
      <c r="A3359" s="2" t="s">
        <v>79</v>
      </c>
      <c r="B3359" s="2" t="s">
        <v>7</v>
      </c>
      <c r="C3359" s="2" t="s">
        <v>81</v>
      </c>
      <c r="D3359" s="57">
        <v>2.1380713524867749</v>
      </c>
      <c r="E3359" s="2">
        <v>3.9530432999999997E-2</v>
      </c>
      <c r="F3359" s="2" t="s">
        <v>3213</v>
      </c>
      <c r="G3359" s="2" t="s">
        <v>3214</v>
      </c>
      <c r="H3359" s="2" t="s">
        <v>3215</v>
      </c>
      <c r="I3359" s="2" t="s">
        <v>3216</v>
      </c>
    </row>
    <row r="3360" spans="1:9" s="2" customFormat="1" ht="15" x14ac:dyDescent="0.2">
      <c r="A3360" s="2" t="s">
        <v>79</v>
      </c>
      <c r="B3360" s="2" t="s">
        <v>7</v>
      </c>
      <c r="C3360" s="2" t="s">
        <v>81</v>
      </c>
      <c r="D3360" s="57">
        <v>2.1380713524867749</v>
      </c>
      <c r="E3360" s="2">
        <v>3.9530432999999997E-2</v>
      </c>
      <c r="F3360" s="2" t="s">
        <v>3217</v>
      </c>
      <c r="G3360" s="2" t="s">
        <v>3218</v>
      </c>
      <c r="H3360" s="2" t="s">
        <v>3219</v>
      </c>
      <c r="I3360" s="2" t="s">
        <v>3220</v>
      </c>
    </row>
    <row r="3361" spans="1:9" s="2" customFormat="1" ht="15" x14ac:dyDescent="0.2">
      <c r="A3361" s="2" t="s">
        <v>79</v>
      </c>
      <c r="B3361" s="2" t="s">
        <v>7</v>
      </c>
      <c r="C3361" s="2" t="s">
        <v>81</v>
      </c>
      <c r="D3361" s="57">
        <v>2.1380713524867749</v>
      </c>
      <c r="E3361" s="2">
        <v>3.9530432999999997E-2</v>
      </c>
      <c r="F3361" s="2" t="s">
        <v>537</v>
      </c>
      <c r="G3361" s="2" t="s">
        <v>538</v>
      </c>
      <c r="H3361" s="2" t="s">
        <v>539</v>
      </c>
      <c r="I3361" s="2" t="s">
        <v>540</v>
      </c>
    </row>
    <row r="3362" spans="1:9" s="2" customFormat="1" ht="15" x14ac:dyDescent="0.2">
      <c r="A3362" s="2" t="s">
        <v>79</v>
      </c>
      <c r="B3362" s="2" t="s">
        <v>7</v>
      </c>
      <c r="C3362" s="2" t="s">
        <v>81</v>
      </c>
      <c r="D3362" s="57">
        <v>2.1380713524867749</v>
      </c>
      <c r="E3362" s="2">
        <v>3.9530432999999997E-2</v>
      </c>
      <c r="F3362" s="2" t="s">
        <v>3221</v>
      </c>
      <c r="G3362" s="2" t="s">
        <v>3222</v>
      </c>
      <c r="H3362" s="2" t="s">
        <v>3223</v>
      </c>
      <c r="I3362" s="2" t="s">
        <v>3224</v>
      </c>
    </row>
    <row r="3363" spans="1:9" s="2" customFormat="1" ht="15" x14ac:dyDescent="0.2">
      <c r="A3363" s="2" t="s">
        <v>79</v>
      </c>
      <c r="B3363" s="2" t="s">
        <v>7</v>
      </c>
      <c r="C3363" s="2" t="s">
        <v>81</v>
      </c>
      <c r="D3363" s="57">
        <v>2.1380713524867749</v>
      </c>
      <c r="E3363" s="2">
        <v>3.9530432999999997E-2</v>
      </c>
      <c r="F3363" s="2" t="s">
        <v>1955</v>
      </c>
      <c r="G3363" s="2" t="s">
        <v>1956</v>
      </c>
      <c r="H3363" s="2" t="s">
        <v>1957</v>
      </c>
      <c r="I3363" s="2" t="s">
        <v>1162</v>
      </c>
    </row>
    <row r="3364" spans="1:9" s="2" customFormat="1" ht="15" x14ac:dyDescent="0.2">
      <c r="A3364" s="2" t="s">
        <v>79</v>
      </c>
      <c r="B3364" s="2" t="s">
        <v>7</v>
      </c>
      <c r="C3364" s="2" t="s">
        <v>81</v>
      </c>
      <c r="D3364" s="57">
        <v>2.1380713524867749</v>
      </c>
      <c r="E3364" s="2">
        <v>3.9530432999999997E-2</v>
      </c>
      <c r="F3364" s="2" t="s">
        <v>3045</v>
      </c>
      <c r="G3364" s="2" t="s">
        <v>3046</v>
      </c>
      <c r="H3364" s="2" t="s">
        <v>3047</v>
      </c>
      <c r="I3364" s="2" t="s">
        <v>3048</v>
      </c>
    </row>
    <row r="3365" spans="1:9" s="2" customFormat="1" ht="15" x14ac:dyDescent="0.2">
      <c r="A3365" s="2" t="s">
        <v>79</v>
      </c>
      <c r="B3365" s="2" t="s">
        <v>7</v>
      </c>
      <c r="C3365" s="2" t="s">
        <v>81</v>
      </c>
      <c r="D3365" s="57">
        <v>2.1380713524867749</v>
      </c>
      <c r="E3365" s="2">
        <v>3.9530432999999997E-2</v>
      </c>
      <c r="F3365" s="2" t="s">
        <v>3225</v>
      </c>
      <c r="G3365" s="2" t="s">
        <v>3226</v>
      </c>
      <c r="H3365" s="2" t="s">
        <v>3227</v>
      </c>
      <c r="I3365" s="2" t="s">
        <v>3228</v>
      </c>
    </row>
    <row r="3366" spans="1:9" s="2" customFormat="1" ht="15" x14ac:dyDescent="0.2">
      <c r="A3366" s="2" t="s">
        <v>79</v>
      </c>
      <c r="B3366" s="2" t="s">
        <v>7</v>
      </c>
      <c r="C3366" s="2" t="s">
        <v>81</v>
      </c>
      <c r="D3366" s="57">
        <v>2.1380713524867749</v>
      </c>
      <c r="E3366" s="2">
        <v>3.9530432999999997E-2</v>
      </c>
      <c r="F3366" s="2" t="s">
        <v>3229</v>
      </c>
      <c r="G3366" s="2" t="s">
        <v>3230</v>
      </c>
      <c r="H3366" s="2" t="s">
        <v>3231</v>
      </c>
      <c r="I3366" s="2" t="s">
        <v>110</v>
      </c>
    </row>
    <row r="3367" spans="1:9" s="2" customFormat="1" ht="15" x14ac:dyDescent="0.2">
      <c r="A3367" s="2" t="s">
        <v>79</v>
      </c>
      <c r="B3367" s="2" t="s">
        <v>7</v>
      </c>
      <c r="C3367" s="2" t="s">
        <v>81</v>
      </c>
      <c r="D3367" s="57">
        <v>2.1380713524867749</v>
      </c>
      <c r="E3367" s="2">
        <v>3.9530432999999997E-2</v>
      </c>
      <c r="F3367" s="2" t="s">
        <v>167</v>
      </c>
      <c r="G3367" s="2" t="s">
        <v>168</v>
      </c>
      <c r="H3367" s="2" t="s">
        <v>169</v>
      </c>
      <c r="I3367" s="2" t="s">
        <v>170</v>
      </c>
    </row>
    <row r="3368" spans="1:9" s="2" customFormat="1" ht="15" x14ac:dyDescent="0.2">
      <c r="A3368" s="2" t="s">
        <v>79</v>
      </c>
      <c r="B3368" s="2" t="s">
        <v>7</v>
      </c>
      <c r="C3368" s="2" t="s">
        <v>81</v>
      </c>
      <c r="D3368" s="57">
        <v>2.1380713524867749</v>
      </c>
      <c r="E3368" s="2">
        <v>3.9530432999999997E-2</v>
      </c>
      <c r="F3368" s="2" t="s">
        <v>3232</v>
      </c>
      <c r="G3368" s="2" t="s">
        <v>3233</v>
      </c>
      <c r="H3368" s="2" t="s">
        <v>3234</v>
      </c>
      <c r="I3368" s="2" t="s">
        <v>3235</v>
      </c>
    </row>
    <row r="3369" spans="1:9" s="2" customFormat="1" ht="15" x14ac:dyDescent="0.2">
      <c r="A3369" s="2" t="s">
        <v>79</v>
      </c>
      <c r="B3369" s="2" t="s">
        <v>7</v>
      </c>
      <c r="C3369" s="2" t="s">
        <v>81</v>
      </c>
      <c r="D3369" s="57">
        <v>2.1380713524867749</v>
      </c>
      <c r="E3369" s="2">
        <v>3.9530432999999997E-2</v>
      </c>
      <c r="F3369" s="2" t="s">
        <v>3236</v>
      </c>
      <c r="G3369" s="2" t="s">
        <v>3237</v>
      </c>
      <c r="H3369" s="2" t="s">
        <v>3238</v>
      </c>
      <c r="I3369" s="2" t="s">
        <v>3239</v>
      </c>
    </row>
    <row r="3370" spans="1:9" s="2" customFormat="1" ht="15" x14ac:dyDescent="0.2">
      <c r="A3370" s="2" t="s">
        <v>79</v>
      </c>
      <c r="B3370" s="2" t="s">
        <v>7</v>
      </c>
      <c r="C3370" s="2" t="s">
        <v>81</v>
      </c>
      <c r="D3370" s="57">
        <v>2.1380713524867749</v>
      </c>
      <c r="E3370" s="2">
        <v>3.9530432999999997E-2</v>
      </c>
      <c r="F3370" s="2" t="s">
        <v>4151</v>
      </c>
      <c r="G3370" s="2" t="s">
        <v>4152</v>
      </c>
      <c r="H3370" s="2" t="s">
        <v>4153</v>
      </c>
      <c r="I3370" s="2" t="s">
        <v>4154</v>
      </c>
    </row>
    <row r="3371" spans="1:9" s="2" customFormat="1" ht="15" x14ac:dyDescent="0.2">
      <c r="A3371" s="2" t="s">
        <v>79</v>
      </c>
      <c r="B3371" s="2" t="s">
        <v>7</v>
      </c>
      <c r="C3371" s="2" t="s">
        <v>81</v>
      </c>
      <c r="D3371" s="57">
        <v>2.1380713524867749</v>
      </c>
      <c r="E3371" s="2">
        <v>3.9530432999999997E-2</v>
      </c>
      <c r="F3371" s="2" t="s">
        <v>3240</v>
      </c>
      <c r="G3371" s="2" t="s">
        <v>3241</v>
      </c>
      <c r="H3371" s="2" t="s">
        <v>3242</v>
      </c>
      <c r="I3371" s="2" t="s">
        <v>3243</v>
      </c>
    </row>
    <row r="3372" spans="1:9" s="2" customFormat="1" ht="15" x14ac:dyDescent="0.2">
      <c r="A3372" s="2" t="s">
        <v>79</v>
      </c>
      <c r="B3372" s="2" t="s">
        <v>7</v>
      </c>
      <c r="C3372" s="2" t="s">
        <v>81</v>
      </c>
      <c r="D3372" s="57">
        <v>2.1380713524867749</v>
      </c>
      <c r="E3372" s="2">
        <v>3.9530432999999997E-2</v>
      </c>
      <c r="F3372" s="2" t="s">
        <v>2144</v>
      </c>
      <c r="G3372" s="2" t="s">
        <v>2145</v>
      </c>
      <c r="H3372" s="2" t="s">
        <v>2146</v>
      </c>
      <c r="I3372" s="2" t="s">
        <v>2147</v>
      </c>
    </row>
    <row r="3373" spans="1:9" s="2" customFormat="1" ht="15" x14ac:dyDescent="0.2">
      <c r="A3373" s="2" t="s">
        <v>79</v>
      </c>
      <c r="B3373" s="2" t="s">
        <v>7</v>
      </c>
      <c r="C3373" s="2" t="s">
        <v>81</v>
      </c>
      <c r="D3373" s="57">
        <v>2.1380713524867749</v>
      </c>
      <c r="E3373" s="2">
        <v>3.9530432999999997E-2</v>
      </c>
      <c r="F3373" s="2" t="s">
        <v>2016</v>
      </c>
      <c r="G3373" s="2" t="s">
        <v>2017</v>
      </c>
      <c r="H3373" s="2" t="s">
        <v>2018</v>
      </c>
      <c r="I3373" s="2" t="s">
        <v>2019</v>
      </c>
    </row>
    <row r="3374" spans="1:9" s="2" customFormat="1" ht="15" x14ac:dyDescent="0.2">
      <c r="A3374" s="2" t="s">
        <v>79</v>
      </c>
      <c r="B3374" s="2" t="s">
        <v>7</v>
      </c>
      <c r="C3374" s="2" t="s">
        <v>81</v>
      </c>
      <c r="D3374" s="57">
        <v>2.1380713524867749</v>
      </c>
      <c r="E3374" s="2">
        <v>3.9530432999999997E-2</v>
      </c>
      <c r="F3374" s="2" t="s">
        <v>3244</v>
      </c>
      <c r="G3374" s="2" t="s">
        <v>3245</v>
      </c>
      <c r="H3374" s="2" t="s">
        <v>3246</v>
      </c>
      <c r="I3374" s="2" t="s">
        <v>3247</v>
      </c>
    </row>
    <row r="3375" spans="1:9" s="2" customFormat="1" ht="15" x14ac:dyDescent="0.2">
      <c r="A3375" s="2" t="s">
        <v>79</v>
      </c>
      <c r="B3375" s="2" t="s">
        <v>7</v>
      </c>
      <c r="C3375" s="2" t="s">
        <v>81</v>
      </c>
      <c r="D3375" s="57">
        <v>2.1380713524867749</v>
      </c>
      <c r="E3375" s="2">
        <v>3.9530432999999997E-2</v>
      </c>
      <c r="F3375" s="2" t="s">
        <v>3248</v>
      </c>
      <c r="G3375" s="2" t="s">
        <v>3249</v>
      </c>
      <c r="H3375" s="2" t="s">
        <v>3250</v>
      </c>
      <c r="I3375" s="2" t="s">
        <v>3251</v>
      </c>
    </row>
    <row r="3376" spans="1:9" s="2" customFormat="1" ht="15" x14ac:dyDescent="0.2">
      <c r="A3376" s="2" t="s">
        <v>79</v>
      </c>
      <c r="B3376" s="2" t="s">
        <v>7</v>
      </c>
      <c r="C3376" s="2" t="s">
        <v>81</v>
      </c>
      <c r="D3376" s="57">
        <v>2.1380713524867749</v>
      </c>
      <c r="E3376" s="2">
        <v>3.9530432999999997E-2</v>
      </c>
      <c r="F3376" s="2" t="s">
        <v>1803</v>
      </c>
      <c r="G3376" s="2" t="s">
        <v>1804</v>
      </c>
      <c r="H3376" s="2" t="s">
        <v>1805</v>
      </c>
      <c r="I3376" s="2" t="s">
        <v>1806</v>
      </c>
    </row>
    <row r="3377" spans="1:9" s="2" customFormat="1" ht="15" x14ac:dyDescent="0.2">
      <c r="A3377" s="2" t="s">
        <v>79</v>
      </c>
      <c r="B3377" s="2" t="s">
        <v>7</v>
      </c>
      <c r="C3377" s="2" t="s">
        <v>81</v>
      </c>
      <c r="D3377" s="57">
        <v>2.1380713524867749</v>
      </c>
      <c r="E3377" s="2">
        <v>3.9530432999999997E-2</v>
      </c>
      <c r="F3377" s="2" t="s">
        <v>560</v>
      </c>
      <c r="G3377" s="2" t="s">
        <v>561</v>
      </c>
      <c r="H3377" s="2" t="s">
        <v>562</v>
      </c>
      <c r="I3377" s="2" t="s">
        <v>563</v>
      </c>
    </row>
    <row r="3378" spans="1:9" s="2" customFormat="1" ht="15" x14ac:dyDescent="0.2">
      <c r="A3378" s="2" t="s">
        <v>79</v>
      </c>
      <c r="B3378" s="2" t="s">
        <v>7</v>
      </c>
      <c r="C3378" s="2" t="s">
        <v>81</v>
      </c>
      <c r="D3378" s="57">
        <v>2.1380713524867749</v>
      </c>
      <c r="E3378" s="2">
        <v>3.9530432999999997E-2</v>
      </c>
      <c r="F3378" s="2" t="s">
        <v>2596</v>
      </c>
      <c r="G3378" s="2" t="s">
        <v>2597</v>
      </c>
      <c r="H3378" s="2" t="s">
        <v>2598</v>
      </c>
      <c r="I3378" s="2" t="s">
        <v>209</v>
      </c>
    </row>
    <row r="3379" spans="1:9" s="2" customFormat="1" ht="15" x14ac:dyDescent="0.2">
      <c r="A3379" s="2" t="s">
        <v>79</v>
      </c>
      <c r="B3379" s="2" t="s">
        <v>7</v>
      </c>
      <c r="C3379" s="2" t="s">
        <v>81</v>
      </c>
      <c r="D3379" s="57">
        <v>2.1380713524867749</v>
      </c>
      <c r="E3379" s="2">
        <v>3.9530432999999997E-2</v>
      </c>
      <c r="F3379" s="2" t="s">
        <v>3252</v>
      </c>
      <c r="G3379" s="2" t="s">
        <v>3253</v>
      </c>
      <c r="H3379" s="2" t="s">
        <v>3254</v>
      </c>
      <c r="I3379" s="2" t="s">
        <v>209</v>
      </c>
    </row>
    <row r="3380" spans="1:9" s="2" customFormat="1" ht="15" x14ac:dyDescent="0.2">
      <c r="A3380" s="2" t="s">
        <v>79</v>
      </c>
      <c r="B3380" s="2" t="s">
        <v>7</v>
      </c>
      <c r="C3380" s="2" t="s">
        <v>81</v>
      </c>
      <c r="D3380" s="57">
        <v>2.1380713524867749</v>
      </c>
      <c r="E3380" s="2">
        <v>3.9530432999999997E-2</v>
      </c>
      <c r="F3380" s="2" t="s">
        <v>1437</v>
      </c>
      <c r="G3380" s="2" t="s">
        <v>1438</v>
      </c>
      <c r="H3380" s="2" t="s">
        <v>1439</v>
      </c>
      <c r="I3380" s="2" t="s">
        <v>1440</v>
      </c>
    </row>
    <row r="3381" spans="1:9" s="2" customFormat="1" ht="15" x14ac:dyDescent="0.2">
      <c r="A3381" s="2" t="s">
        <v>79</v>
      </c>
      <c r="B3381" s="2" t="s">
        <v>7</v>
      </c>
      <c r="C3381" s="2" t="s">
        <v>81</v>
      </c>
      <c r="D3381" s="57">
        <v>2.1380713524867749</v>
      </c>
      <c r="E3381" s="2">
        <v>3.9530432999999997E-2</v>
      </c>
      <c r="F3381" s="2" t="s">
        <v>3255</v>
      </c>
      <c r="G3381" s="2" t="s">
        <v>3256</v>
      </c>
      <c r="H3381" s="2" t="s">
        <v>3257</v>
      </c>
      <c r="I3381" s="2" t="s">
        <v>3258</v>
      </c>
    </row>
    <row r="3382" spans="1:9" s="2" customFormat="1" ht="15" x14ac:dyDescent="0.2">
      <c r="A3382" s="2" t="s">
        <v>79</v>
      </c>
      <c r="B3382" s="2" t="s">
        <v>7</v>
      </c>
      <c r="C3382" s="2" t="s">
        <v>81</v>
      </c>
      <c r="D3382" s="57">
        <v>2.1380713524867749</v>
      </c>
      <c r="E3382" s="2">
        <v>3.9530432999999997E-2</v>
      </c>
      <c r="F3382" s="2" t="s">
        <v>564</v>
      </c>
      <c r="G3382" s="2" t="s">
        <v>565</v>
      </c>
      <c r="H3382" s="2" t="s">
        <v>566</v>
      </c>
      <c r="I3382" s="2" t="s">
        <v>567</v>
      </c>
    </row>
    <row r="3383" spans="1:9" s="2" customFormat="1" ht="15" x14ac:dyDescent="0.2">
      <c r="A3383" s="2" t="s">
        <v>79</v>
      </c>
      <c r="B3383" s="2" t="s">
        <v>7</v>
      </c>
      <c r="C3383" s="2" t="s">
        <v>81</v>
      </c>
      <c r="D3383" s="57">
        <v>2.1380713524867749</v>
      </c>
      <c r="E3383" s="2">
        <v>3.9530432999999997E-2</v>
      </c>
      <c r="F3383" s="2" t="s">
        <v>3259</v>
      </c>
      <c r="G3383" s="2" t="s">
        <v>3260</v>
      </c>
      <c r="H3383" s="2" t="s">
        <v>3261</v>
      </c>
      <c r="I3383" s="2" t="s">
        <v>3262</v>
      </c>
    </row>
    <row r="3384" spans="1:9" s="2" customFormat="1" ht="15" x14ac:dyDescent="0.2">
      <c r="A3384" s="2" t="s">
        <v>79</v>
      </c>
      <c r="B3384" s="2" t="s">
        <v>7</v>
      </c>
      <c r="C3384" s="2" t="s">
        <v>81</v>
      </c>
      <c r="D3384" s="57">
        <v>2.1380713524867749</v>
      </c>
      <c r="E3384" s="2">
        <v>3.9530432999999997E-2</v>
      </c>
      <c r="F3384" s="2" t="s">
        <v>3263</v>
      </c>
      <c r="G3384" s="2" t="s">
        <v>3264</v>
      </c>
      <c r="H3384" s="2" t="s">
        <v>3265</v>
      </c>
      <c r="I3384" s="2" t="s">
        <v>3266</v>
      </c>
    </row>
    <row r="3385" spans="1:9" s="2" customFormat="1" ht="15" x14ac:dyDescent="0.2">
      <c r="A3385" s="2" t="s">
        <v>79</v>
      </c>
      <c r="B3385" s="2" t="s">
        <v>7</v>
      </c>
      <c r="C3385" s="2" t="s">
        <v>81</v>
      </c>
      <c r="D3385" s="57">
        <v>2.1380713524867749</v>
      </c>
      <c r="E3385" s="2">
        <v>3.9530432999999997E-2</v>
      </c>
      <c r="F3385" s="2" t="s">
        <v>2059</v>
      </c>
      <c r="G3385" s="2" t="s">
        <v>2060</v>
      </c>
      <c r="H3385" s="2" t="s">
        <v>2061</v>
      </c>
      <c r="I3385" s="2" t="s">
        <v>2062</v>
      </c>
    </row>
    <row r="3386" spans="1:9" s="2" customFormat="1" ht="15" x14ac:dyDescent="0.2">
      <c r="A3386" s="2" t="s">
        <v>79</v>
      </c>
      <c r="B3386" s="2" t="s">
        <v>7</v>
      </c>
      <c r="C3386" s="2" t="s">
        <v>81</v>
      </c>
      <c r="D3386" s="57">
        <v>2.1380713524867749</v>
      </c>
      <c r="E3386" s="2">
        <v>3.9530432999999997E-2</v>
      </c>
      <c r="F3386" s="2" t="s">
        <v>3267</v>
      </c>
      <c r="G3386" s="2" t="s">
        <v>3268</v>
      </c>
      <c r="H3386" s="2" t="s">
        <v>3269</v>
      </c>
      <c r="I3386" s="2" t="s">
        <v>3270</v>
      </c>
    </row>
    <row r="3387" spans="1:9" s="2" customFormat="1" ht="15" x14ac:dyDescent="0.2">
      <c r="A3387" s="2" t="s">
        <v>79</v>
      </c>
      <c r="B3387" s="2" t="s">
        <v>7</v>
      </c>
      <c r="C3387" s="2" t="s">
        <v>81</v>
      </c>
      <c r="D3387" s="57">
        <v>2.1380713524867749</v>
      </c>
      <c r="E3387" s="2">
        <v>3.9530432999999997E-2</v>
      </c>
      <c r="F3387" s="2" t="s">
        <v>2262</v>
      </c>
      <c r="G3387" s="2" t="s">
        <v>2263</v>
      </c>
      <c r="H3387" s="2" t="s">
        <v>2264</v>
      </c>
      <c r="I3387" s="2" t="s">
        <v>2265</v>
      </c>
    </row>
    <row r="3388" spans="1:9" s="2" customFormat="1" ht="15" x14ac:dyDescent="0.2">
      <c r="A3388" s="2" t="s">
        <v>79</v>
      </c>
      <c r="B3388" s="2" t="s">
        <v>7</v>
      </c>
      <c r="C3388" s="2" t="s">
        <v>81</v>
      </c>
      <c r="D3388" s="57">
        <v>2.1380713524867749</v>
      </c>
      <c r="E3388" s="2">
        <v>3.9530432999999997E-2</v>
      </c>
      <c r="F3388" s="2" t="s">
        <v>2259</v>
      </c>
      <c r="G3388" s="2" t="s">
        <v>2260</v>
      </c>
      <c r="H3388" s="2" t="s">
        <v>2261</v>
      </c>
      <c r="I3388" s="2" t="s">
        <v>209</v>
      </c>
    </row>
    <row r="3389" spans="1:9" s="2" customFormat="1" ht="15" x14ac:dyDescent="0.2">
      <c r="A3389" s="2" t="s">
        <v>79</v>
      </c>
      <c r="B3389" s="2" t="s">
        <v>7</v>
      </c>
      <c r="C3389" s="2" t="s">
        <v>81</v>
      </c>
      <c r="D3389" s="57">
        <v>2.1380713524867749</v>
      </c>
      <c r="E3389" s="2">
        <v>3.9530432999999997E-2</v>
      </c>
      <c r="F3389" s="2" t="s">
        <v>3271</v>
      </c>
      <c r="G3389" s="2" t="s">
        <v>3272</v>
      </c>
      <c r="H3389" s="2" t="s">
        <v>3273</v>
      </c>
      <c r="I3389" s="2" t="s">
        <v>3274</v>
      </c>
    </row>
    <row r="3390" spans="1:9" s="2" customFormat="1" ht="15" x14ac:dyDescent="0.2">
      <c r="A3390" s="2" t="s">
        <v>79</v>
      </c>
      <c r="B3390" s="2" t="s">
        <v>7</v>
      </c>
      <c r="C3390" s="2" t="s">
        <v>81</v>
      </c>
      <c r="D3390" s="57">
        <v>2.1380713524867749</v>
      </c>
      <c r="E3390" s="2">
        <v>3.9530432999999997E-2</v>
      </c>
      <c r="F3390" s="2" t="s">
        <v>602</v>
      </c>
      <c r="G3390" s="2" t="s">
        <v>603</v>
      </c>
      <c r="H3390" s="2" t="s">
        <v>604</v>
      </c>
      <c r="I3390" s="2" t="s">
        <v>605</v>
      </c>
    </row>
    <row r="3391" spans="1:9" s="2" customFormat="1" ht="15" x14ac:dyDescent="0.2">
      <c r="A3391" s="2" t="s">
        <v>79</v>
      </c>
      <c r="B3391" s="2" t="s">
        <v>7</v>
      </c>
      <c r="C3391" s="2" t="s">
        <v>81</v>
      </c>
      <c r="D3391" s="57">
        <v>2.1380713524867749</v>
      </c>
      <c r="E3391" s="2">
        <v>3.9530432999999997E-2</v>
      </c>
      <c r="F3391" s="2" t="s">
        <v>1691</v>
      </c>
      <c r="G3391" s="2" t="s">
        <v>1692</v>
      </c>
      <c r="H3391" s="2" t="s">
        <v>1693</v>
      </c>
      <c r="I3391" s="2" t="s">
        <v>1694</v>
      </c>
    </row>
    <row r="3392" spans="1:9" s="2" customFormat="1" ht="15" x14ac:dyDescent="0.2">
      <c r="A3392" s="2" t="s">
        <v>79</v>
      </c>
      <c r="B3392" s="2" t="s">
        <v>7</v>
      </c>
      <c r="C3392" s="2" t="s">
        <v>81</v>
      </c>
      <c r="D3392" s="57">
        <v>2.1380713524867749</v>
      </c>
      <c r="E3392" s="2">
        <v>3.9530432999999997E-2</v>
      </c>
      <c r="F3392" s="2" t="s">
        <v>3275</v>
      </c>
      <c r="G3392" s="2" t="s">
        <v>3276</v>
      </c>
      <c r="H3392" s="2" t="s">
        <v>3277</v>
      </c>
      <c r="I3392" s="2" t="s">
        <v>3278</v>
      </c>
    </row>
    <row r="3393" spans="1:9" s="2" customFormat="1" ht="15" x14ac:dyDescent="0.2">
      <c r="A3393" s="2" t="s">
        <v>79</v>
      </c>
      <c r="B3393" s="2" t="s">
        <v>7</v>
      </c>
      <c r="C3393" s="2" t="s">
        <v>81</v>
      </c>
      <c r="D3393" s="57">
        <v>2.1380713524867749</v>
      </c>
      <c r="E3393" s="2">
        <v>3.9530432999999997E-2</v>
      </c>
      <c r="F3393" s="2" t="s">
        <v>2649</v>
      </c>
      <c r="G3393" s="2" t="s">
        <v>2650</v>
      </c>
      <c r="H3393" s="2" t="s">
        <v>2651</v>
      </c>
      <c r="I3393" s="2" t="s">
        <v>110</v>
      </c>
    </row>
    <row r="3394" spans="1:9" s="2" customFormat="1" ht="15" x14ac:dyDescent="0.2">
      <c r="A3394" s="2" t="s">
        <v>79</v>
      </c>
      <c r="B3394" s="2" t="s">
        <v>7</v>
      </c>
      <c r="C3394" s="2" t="s">
        <v>81</v>
      </c>
      <c r="D3394" s="57">
        <v>2.1380713524867749</v>
      </c>
      <c r="E3394" s="2">
        <v>3.9530432999999997E-2</v>
      </c>
      <c r="F3394" s="2" t="s">
        <v>2394</v>
      </c>
      <c r="G3394" s="2" t="s">
        <v>2395</v>
      </c>
      <c r="H3394" s="2" t="s">
        <v>2396</v>
      </c>
      <c r="I3394" s="2" t="s">
        <v>2397</v>
      </c>
    </row>
    <row r="3395" spans="1:9" s="2" customFormat="1" ht="15" x14ac:dyDescent="0.2">
      <c r="A3395" s="2" t="s">
        <v>79</v>
      </c>
      <c r="B3395" s="2" t="s">
        <v>7</v>
      </c>
      <c r="C3395" s="2" t="s">
        <v>81</v>
      </c>
      <c r="D3395" s="57">
        <v>2.1380713524867749</v>
      </c>
      <c r="E3395" s="2">
        <v>3.9530432999999997E-2</v>
      </c>
      <c r="F3395" s="2" t="s">
        <v>3255</v>
      </c>
      <c r="G3395" s="2" t="s">
        <v>3256</v>
      </c>
      <c r="H3395" s="2" t="s">
        <v>3257</v>
      </c>
      <c r="I3395" s="2" t="s">
        <v>3258</v>
      </c>
    </row>
    <row r="3396" spans="1:9" s="2" customFormat="1" ht="15" x14ac:dyDescent="0.2">
      <c r="A3396" s="2" t="s">
        <v>79</v>
      </c>
      <c r="B3396" s="2" t="s">
        <v>7</v>
      </c>
      <c r="C3396" s="2" t="s">
        <v>81</v>
      </c>
      <c r="D3396" s="57">
        <v>2.1380713524867749</v>
      </c>
      <c r="E3396" s="2">
        <v>3.9530432999999997E-2</v>
      </c>
      <c r="F3396" s="2" t="s">
        <v>2360</v>
      </c>
      <c r="G3396" s="2" t="s">
        <v>2361</v>
      </c>
      <c r="H3396" s="2" t="s">
        <v>2362</v>
      </c>
      <c r="I3396" s="2" t="s">
        <v>110</v>
      </c>
    </row>
    <row r="3397" spans="1:9" s="2" customFormat="1" ht="15" x14ac:dyDescent="0.2">
      <c r="A3397" s="2" t="s">
        <v>79</v>
      </c>
      <c r="B3397" s="2" t="s">
        <v>7</v>
      </c>
      <c r="C3397" s="2" t="s">
        <v>81</v>
      </c>
      <c r="D3397" s="57">
        <v>2.1380713524867749</v>
      </c>
      <c r="E3397" s="2">
        <v>3.9530432999999997E-2</v>
      </c>
      <c r="F3397" s="2" t="s">
        <v>1841</v>
      </c>
      <c r="G3397" s="2" t="s">
        <v>1842</v>
      </c>
      <c r="H3397" s="2" t="s">
        <v>1843</v>
      </c>
      <c r="I3397" s="2" t="s">
        <v>1844</v>
      </c>
    </row>
    <row r="3398" spans="1:9" s="2" customFormat="1" ht="15" x14ac:dyDescent="0.2">
      <c r="A3398" s="2" t="s">
        <v>79</v>
      </c>
      <c r="B3398" s="2" t="s">
        <v>7</v>
      </c>
      <c r="C3398" s="2" t="s">
        <v>81</v>
      </c>
      <c r="D3398" s="57">
        <v>2.1380713524867749</v>
      </c>
      <c r="E3398" s="2">
        <v>3.9530432999999997E-2</v>
      </c>
      <c r="F3398" s="2" t="s">
        <v>2316</v>
      </c>
      <c r="G3398" s="2" t="s">
        <v>2317</v>
      </c>
      <c r="H3398" s="2" t="s">
        <v>2318</v>
      </c>
      <c r="I3398" s="2" t="s">
        <v>2319</v>
      </c>
    </row>
    <row r="3399" spans="1:9" s="2" customFormat="1" ht="15" x14ac:dyDescent="0.2">
      <c r="A3399" s="2" t="s">
        <v>79</v>
      </c>
      <c r="B3399" s="2" t="s">
        <v>7</v>
      </c>
      <c r="C3399" s="2" t="s">
        <v>81</v>
      </c>
      <c r="D3399" s="57">
        <v>2.1380713524867749</v>
      </c>
      <c r="E3399" s="2">
        <v>3.9530432999999997E-2</v>
      </c>
      <c r="F3399" s="2" t="s">
        <v>625</v>
      </c>
      <c r="G3399" s="2" t="s">
        <v>626</v>
      </c>
      <c r="H3399" s="2" t="s">
        <v>627</v>
      </c>
      <c r="I3399" s="2" t="s">
        <v>628</v>
      </c>
    </row>
    <row r="3400" spans="1:9" s="2" customFormat="1" ht="15" x14ac:dyDescent="0.2">
      <c r="A3400" s="2" t="s">
        <v>79</v>
      </c>
      <c r="B3400" s="2" t="s">
        <v>7</v>
      </c>
      <c r="C3400" s="2" t="s">
        <v>81</v>
      </c>
      <c r="D3400" s="57">
        <v>2.1380713524867749</v>
      </c>
      <c r="E3400" s="2">
        <v>3.9530432999999997E-2</v>
      </c>
      <c r="F3400" s="2" t="s">
        <v>3279</v>
      </c>
      <c r="G3400" s="2" t="s">
        <v>3280</v>
      </c>
      <c r="H3400" s="2" t="s">
        <v>3281</v>
      </c>
      <c r="I3400" s="2" t="s">
        <v>3282</v>
      </c>
    </row>
    <row r="3401" spans="1:9" s="2" customFormat="1" ht="15" x14ac:dyDescent="0.2">
      <c r="A3401" s="2" t="s">
        <v>79</v>
      </c>
      <c r="B3401" s="2" t="s">
        <v>7</v>
      </c>
      <c r="C3401" s="2" t="s">
        <v>81</v>
      </c>
      <c r="D3401" s="57">
        <v>2.1380713524867749</v>
      </c>
      <c r="E3401" s="2">
        <v>3.9530432999999997E-2</v>
      </c>
      <c r="F3401" s="2" t="s">
        <v>2180</v>
      </c>
      <c r="G3401" s="2" t="s">
        <v>2181</v>
      </c>
      <c r="H3401" s="2" t="s">
        <v>2182</v>
      </c>
      <c r="I3401" s="2" t="s">
        <v>2183</v>
      </c>
    </row>
    <row r="3402" spans="1:9" s="2" customFormat="1" ht="15" x14ac:dyDescent="0.2">
      <c r="A3402" s="2" t="s">
        <v>79</v>
      </c>
      <c r="B3402" s="2" t="s">
        <v>7</v>
      </c>
      <c r="C3402" s="2" t="s">
        <v>81</v>
      </c>
      <c r="D3402" s="57">
        <v>2.1380713524867749</v>
      </c>
      <c r="E3402" s="2">
        <v>3.9530432999999997E-2</v>
      </c>
      <c r="F3402" s="2" t="s">
        <v>1826</v>
      </c>
      <c r="G3402" s="2" t="s">
        <v>1827</v>
      </c>
      <c r="H3402" s="2" t="s">
        <v>1828</v>
      </c>
      <c r="I3402" s="2" t="s">
        <v>1829</v>
      </c>
    </row>
    <row r="3403" spans="1:9" s="2" customFormat="1" ht="15" x14ac:dyDescent="0.2">
      <c r="A3403" s="2" t="s">
        <v>79</v>
      </c>
      <c r="B3403" s="2" t="s">
        <v>7</v>
      </c>
      <c r="C3403" s="2" t="s">
        <v>81</v>
      </c>
      <c r="D3403" s="57">
        <v>2.1380713524867749</v>
      </c>
      <c r="E3403" s="2">
        <v>3.9530432999999997E-2</v>
      </c>
      <c r="F3403" s="2" t="s">
        <v>1285</v>
      </c>
      <c r="G3403" s="2" t="s">
        <v>1286</v>
      </c>
      <c r="H3403" s="2" t="s">
        <v>1287</v>
      </c>
      <c r="I3403" s="2" t="s">
        <v>1288</v>
      </c>
    </row>
    <row r="3404" spans="1:9" s="2" customFormat="1" ht="15" x14ac:dyDescent="0.2">
      <c r="A3404" s="2" t="s">
        <v>79</v>
      </c>
      <c r="B3404" s="2" t="s">
        <v>7</v>
      </c>
      <c r="C3404" s="2" t="s">
        <v>81</v>
      </c>
      <c r="D3404" s="57">
        <v>2.1380713524867749</v>
      </c>
      <c r="E3404" s="2">
        <v>3.9530432999999997E-2</v>
      </c>
      <c r="F3404" s="2" t="s">
        <v>2556</v>
      </c>
      <c r="G3404" s="2" t="s">
        <v>2557</v>
      </c>
      <c r="H3404" s="2" t="s">
        <v>2558</v>
      </c>
      <c r="I3404" s="2" t="s">
        <v>2559</v>
      </c>
    </row>
    <row r="3405" spans="1:9" s="2" customFormat="1" ht="15" x14ac:dyDescent="0.2">
      <c r="A3405" s="2" t="s">
        <v>79</v>
      </c>
      <c r="B3405" s="2" t="s">
        <v>7</v>
      </c>
      <c r="C3405" s="2" t="s">
        <v>81</v>
      </c>
      <c r="D3405" s="57">
        <v>2.1380713524867749</v>
      </c>
      <c r="E3405" s="2">
        <v>3.9530432999999997E-2</v>
      </c>
      <c r="F3405" s="2" t="s">
        <v>1289</v>
      </c>
      <c r="G3405" s="2" t="s">
        <v>1290</v>
      </c>
      <c r="H3405" s="2" t="s">
        <v>1291</v>
      </c>
      <c r="I3405" s="2" t="s">
        <v>1292</v>
      </c>
    </row>
    <row r="3406" spans="1:9" s="2" customFormat="1" ht="15" x14ac:dyDescent="0.2">
      <c r="A3406" s="2" t="s">
        <v>79</v>
      </c>
      <c r="B3406" s="2" t="s">
        <v>7</v>
      </c>
      <c r="C3406" s="2" t="s">
        <v>81</v>
      </c>
      <c r="D3406" s="57">
        <v>2.1380713524867749</v>
      </c>
      <c r="E3406" s="2">
        <v>3.9530432999999997E-2</v>
      </c>
      <c r="F3406" s="2" t="s">
        <v>2067</v>
      </c>
      <c r="G3406" s="2" t="s">
        <v>2068</v>
      </c>
      <c r="H3406" s="2" t="s">
        <v>2069</v>
      </c>
      <c r="I3406" s="2" t="s">
        <v>2070</v>
      </c>
    </row>
    <row r="3407" spans="1:9" s="2" customFormat="1" ht="15" x14ac:dyDescent="0.2">
      <c r="A3407" s="2" t="s">
        <v>79</v>
      </c>
      <c r="B3407" s="2" t="s">
        <v>7</v>
      </c>
      <c r="C3407" s="2" t="s">
        <v>81</v>
      </c>
      <c r="D3407" s="57">
        <v>2.1380713524867749</v>
      </c>
      <c r="E3407" s="2">
        <v>3.9530432999999997E-2</v>
      </c>
      <c r="F3407" s="2" t="s">
        <v>3287</v>
      </c>
      <c r="G3407" s="2" t="s">
        <v>3288</v>
      </c>
      <c r="H3407" s="2" t="s">
        <v>3289</v>
      </c>
      <c r="I3407" s="2" t="s">
        <v>3290</v>
      </c>
    </row>
    <row r="3408" spans="1:9" s="2" customFormat="1" ht="15" x14ac:dyDescent="0.2">
      <c r="A3408" s="2" t="s">
        <v>79</v>
      </c>
      <c r="B3408" s="2" t="s">
        <v>7</v>
      </c>
      <c r="C3408" s="2" t="s">
        <v>81</v>
      </c>
      <c r="D3408" s="57">
        <v>2.1380713524867749</v>
      </c>
      <c r="E3408" s="2">
        <v>3.9530432999999997E-2</v>
      </c>
      <c r="F3408" s="2" t="s">
        <v>637</v>
      </c>
      <c r="G3408" s="2" t="s">
        <v>638</v>
      </c>
      <c r="H3408" s="2" t="s">
        <v>639</v>
      </c>
      <c r="I3408" s="2" t="s">
        <v>640</v>
      </c>
    </row>
    <row r="3409" spans="1:9" s="2" customFormat="1" ht="15" x14ac:dyDescent="0.2">
      <c r="A3409" s="2" t="s">
        <v>79</v>
      </c>
      <c r="B3409" s="2" t="s">
        <v>7</v>
      </c>
      <c r="C3409" s="2" t="s">
        <v>81</v>
      </c>
      <c r="D3409" s="57">
        <v>2.1380713524867749</v>
      </c>
      <c r="E3409" s="2">
        <v>3.9530432999999997E-2</v>
      </c>
      <c r="F3409" s="2" t="s">
        <v>3291</v>
      </c>
      <c r="G3409" s="2" t="s">
        <v>3292</v>
      </c>
      <c r="H3409" s="2" t="s">
        <v>3293</v>
      </c>
      <c r="I3409" s="2" t="s">
        <v>3294</v>
      </c>
    </row>
    <row r="3410" spans="1:9" s="2" customFormat="1" ht="15" x14ac:dyDescent="0.2">
      <c r="A3410" s="2" t="s">
        <v>79</v>
      </c>
      <c r="B3410" s="2" t="s">
        <v>7</v>
      </c>
      <c r="C3410" s="2" t="s">
        <v>81</v>
      </c>
      <c r="D3410" s="57">
        <v>2.1380713524867749</v>
      </c>
      <c r="E3410" s="2">
        <v>3.9530432999999997E-2</v>
      </c>
      <c r="F3410" s="2" t="s">
        <v>3295</v>
      </c>
      <c r="G3410" s="2" t="s">
        <v>3296</v>
      </c>
      <c r="H3410" s="2" t="s">
        <v>3297</v>
      </c>
      <c r="I3410" s="2" t="s">
        <v>201</v>
      </c>
    </row>
    <row r="3411" spans="1:9" s="2" customFormat="1" ht="15" x14ac:dyDescent="0.2">
      <c r="A3411" s="2" t="s">
        <v>79</v>
      </c>
      <c r="B3411" s="2" t="s">
        <v>7</v>
      </c>
      <c r="C3411" s="2" t="s">
        <v>81</v>
      </c>
      <c r="D3411" s="57">
        <v>2.1380713524867749</v>
      </c>
      <c r="E3411" s="2">
        <v>3.9530432999999997E-2</v>
      </c>
      <c r="F3411" s="2" t="s">
        <v>2421</v>
      </c>
      <c r="G3411" s="2" t="s">
        <v>2422</v>
      </c>
      <c r="H3411" s="2" t="s">
        <v>2423</v>
      </c>
      <c r="I3411" s="2" t="s">
        <v>2424</v>
      </c>
    </row>
    <row r="3412" spans="1:9" s="2" customFormat="1" ht="15" x14ac:dyDescent="0.2">
      <c r="A3412" s="2" t="s">
        <v>79</v>
      </c>
      <c r="B3412" s="2" t="s">
        <v>7</v>
      </c>
      <c r="C3412" s="2" t="s">
        <v>81</v>
      </c>
      <c r="D3412" s="57">
        <v>2.1380713524867749</v>
      </c>
      <c r="E3412" s="2">
        <v>3.9530432999999997E-2</v>
      </c>
      <c r="F3412" s="2" t="s">
        <v>3298</v>
      </c>
      <c r="G3412" s="2" t="s">
        <v>3299</v>
      </c>
      <c r="H3412" s="2" t="s">
        <v>3300</v>
      </c>
      <c r="I3412" s="2" t="s">
        <v>3301</v>
      </c>
    </row>
    <row r="3413" spans="1:9" s="2" customFormat="1" ht="15" x14ac:dyDescent="0.2">
      <c r="A3413" s="2" t="s">
        <v>79</v>
      </c>
      <c r="B3413" s="2" t="s">
        <v>7</v>
      </c>
      <c r="C3413" s="2" t="s">
        <v>81</v>
      </c>
      <c r="D3413" s="57">
        <v>2.1380713524867749</v>
      </c>
      <c r="E3413" s="2">
        <v>3.9530432999999997E-2</v>
      </c>
      <c r="F3413" s="2" t="s">
        <v>4159</v>
      </c>
      <c r="G3413" s="2" t="s">
        <v>4160</v>
      </c>
      <c r="H3413" s="2" t="s">
        <v>4161</v>
      </c>
      <c r="I3413" s="2" t="s">
        <v>502</v>
      </c>
    </row>
    <row r="3414" spans="1:9" s="2" customFormat="1" ht="15" x14ac:dyDescent="0.2">
      <c r="A3414" s="2" t="s">
        <v>79</v>
      </c>
      <c r="B3414" s="2" t="s">
        <v>7</v>
      </c>
      <c r="C3414" s="2" t="s">
        <v>81</v>
      </c>
      <c r="D3414" s="57">
        <v>2.1380713524867749</v>
      </c>
      <c r="E3414" s="2">
        <v>3.9530432999999997E-2</v>
      </c>
      <c r="F3414" s="2" t="s">
        <v>3302</v>
      </c>
      <c r="G3414" s="2" t="s">
        <v>3303</v>
      </c>
      <c r="H3414" s="2" t="s">
        <v>3304</v>
      </c>
      <c r="I3414" s="2" t="s">
        <v>3305</v>
      </c>
    </row>
    <row r="3415" spans="1:9" s="2" customFormat="1" ht="15" x14ac:dyDescent="0.2">
      <c r="A3415" s="2" t="s">
        <v>79</v>
      </c>
      <c r="B3415" s="2" t="s">
        <v>7</v>
      </c>
      <c r="C3415" s="2" t="s">
        <v>81</v>
      </c>
      <c r="D3415" s="57">
        <v>2.1380713524867749</v>
      </c>
      <c r="E3415" s="2">
        <v>3.9530432999999997E-2</v>
      </c>
      <c r="F3415" s="2" t="s">
        <v>1841</v>
      </c>
      <c r="G3415" s="2" t="s">
        <v>1842</v>
      </c>
      <c r="H3415" s="2" t="s">
        <v>1843</v>
      </c>
      <c r="I3415" s="2" t="s">
        <v>1844</v>
      </c>
    </row>
    <row r="3416" spans="1:9" s="2" customFormat="1" ht="15" x14ac:dyDescent="0.2">
      <c r="A3416" s="2" t="s">
        <v>79</v>
      </c>
      <c r="B3416" s="2" t="s">
        <v>7</v>
      </c>
      <c r="C3416" s="2" t="s">
        <v>81</v>
      </c>
      <c r="D3416" s="57">
        <v>2.1380713524867749</v>
      </c>
      <c r="E3416" s="2">
        <v>3.9530432999999997E-2</v>
      </c>
      <c r="F3416" s="2" t="s">
        <v>2944</v>
      </c>
      <c r="G3416" s="2" t="s">
        <v>2945</v>
      </c>
      <c r="H3416" s="2" t="s">
        <v>2946</v>
      </c>
      <c r="I3416" s="2" t="s">
        <v>2947</v>
      </c>
    </row>
    <row r="3417" spans="1:9" s="2" customFormat="1" ht="15" x14ac:dyDescent="0.2">
      <c r="A3417" s="2" t="s">
        <v>79</v>
      </c>
      <c r="B3417" s="2" t="s">
        <v>7</v>
      </c>
      <c r="C3417" s="2" t="s">
        <v>81</v>
      </c>
      <c r="D3417" s="57">
        <v>2.1380713524867749</v>
      </c>
      <c r="E3417" s="2">
        <v>3.9530432999999997E-2</v>
      </c>
      <c r="F3417" s="2" t="s">
        <v>3306</v>
      </c>
      <c r="G3417" s="2" t="s">
        <v>3307</v>
      </c>
      <c r="H3417" s="2" t="s">
        <v>3308</v>
      </c>
      <c r="I3417" s="2" t="s">
        <v>3309</v>
      </c>
    </row>
    <row r="3418" spans="1:9" s="2" customFormat="1" ht="15" x14ac:dyDescent="0.2">
      <c r="A3418" s="2" t="s">
        <v>79</v>
      </c>
      <c r="B3418" s="2" t="s">
        <v>7</v>
      </c>
      <c r="C3418" s="2" t="s">
        <v>81</v>
      </c>
      <c r="D3418" s="57">
        <v>2.1380713524867749</v>
      </c>
      <c r="E3418" s="2">
        <v>3.9530432999999997E-2</v>
      </c>
      <c r="F3418" s="2" t="s">
        <v>2227</v>
      </c>
      <c r="G3418" s="2" t="s">
        <v>2228</v>
      </c>
      <c r="H3418" s="2" t="s">
        <v>2229</v>
      </c>
      <c r="I3418" s="2" t="s">
        <v>2230</v>
      </c>
    </row>
    <row r="3419" spans="1:9" s="2" customFormat="1" ht="15" x14ac:dyDescent="0.2">
      <c r="A3419" s="2" t="s">
        <v>79</v>
      </c>
      <c r="B3419" s="2" t="s">
        <v>7</v>
      </c>
      <c r="C3419" s="2" t="s">
        <v>81</v>
      </c>
      <c r="D3419" s="57">
        <v>2.1380713524867749</v>
      </c>
      <c r="E3419" s="2">
        <v>3.9530432999999997E-2</v>
      </c>
      <c r="F3419" s="2" t="s">
        <v>1795</v>
      </c>
      <c r="G3419" s="2" t="s">
        <v>1796</v>
      </c>
      <c r="H3419" s="2" t="s">
        <v>1797</v>
      </c>
      <c r="I3419" s="2" t="s">
        <v>1798</v>
      </c>
    </row>
    <row r="3420" spans="1:9" s="2" customFormat="1" ht="15" x14ac:dyDescent="0.2">
      <c r="A3420" s="2" t="s">
        <v>79</v>
      </c>
      <c r="B3420" s="2" t="s">
        <v>7</v>
      </c>
      <c r="C3420" s="2" t="s">
        <v>81</v>
      </c>
      <c r="D3420" s="57">
        <v>2.1380713524867749</v>
      </c>
      <c r="E3420" s="2">
        <v>3.9530432999999997E-2</v>
      </c>
      <c r="F3420" s="2" t="s">
        <v>3310</v>
      </c>
      <c r="G3420" s="2" t="s">
        <v>3311</v>
      </c>
      <c r="H3420" s="2" t="s">
        <v>3312</v>
      </c>
      <c r="I3420" s="2" t="s">
        <v>3313</v>
      </c>
    </row>
    <row r="3421" spans="1:9" s="2" customFormat="1" ht="15" x14ac:dyDescent="0.2">
      <c r="A3421" s="2" t="s">
        <v>79</v>
      </c>
      <c r="B3421" s="2" t="s">
        <v>7</v>
      </c>
      <c r="C3421" s="2" t="s">
        <v>81</v>
      </c>
      <c r="D3421" s="57">
        <v>2.1380713524867749</v>
      </c>
      <c r="E3421" s="2">
        <v>3.9530432999999997E-2</v>
      </c>
      <c r="F3421" s="2" t="s">
        <v>3314</v>
      </c>
      <c r="G3421" s="2" t="s">
        <v>3315</v>
      </c>
      <c r="H3421" s="2" t="s">
        <v>3316</v>
      </c>
      <c r="I3421" s="2" t="s">
        <v>3317</v>
      </c>
    </row>
    <row r="3422" spans="1:9" s="2" customFormat="1" ht="15" x14ac:dyDescent="0.2">
      <c r="A3422" s="2" t="s">
        <v>79</v>
      </c>
      <c r="B3422" s="2" t="s">
        <v>7</v>
      </c>
      <c r="C3422" s="2" t="s">
        <v>81</v>
      </c>
      <c r="D3422" s="57">
        <v>2.1380713524867749</v>
      </c>
      <c r="E3422" s="2">
        <v>3.9530432999999997E-2</v>
      </c>
      <c r="F3422" s="2" t="s">
        <v>668</v>
      </c>
      <c r="G3422" s="2" t="s">
        <v>669</v>
      </c>
      <c r="H3422" s="2" t="s">
        <v>670</v>
      </c>
      <c r="I3422" s="2" t="s">
        <v>671</v>
      </c>
    </row>
    <row r="3423" spans="1:9" s="2" customFormat="1" ht="15" x14ac:dyDescent="0.2">
      <c r="A3423" s="2" t="s">
        <v>79</v>
      </c>
      <c r="B3423" s="2" t="s">
        <v>7</v>
      </c>
      <c r="C3423" s="2" t="s">
        <v>81</v>
      </c>
      <c r="D3423" s="57">
        <v>2.1380713524867749</v>
      </c>
      <c r="E3423" s="2">
        <v>3.9530432999999997E-2</v>
      </c>
      <c r="F3423" s="2" t="s">
        <v>2896</v>
      </c>
      <c r="G3423" s="2" t="s">
        <v>2897</v>
      </c>
      <c r="H3423" s="2" t="s">
        <v>2898</v>
      </c>
      <c r="I3423" s="2" t="s">
        <v>2899</v>
      </c>
    </row>
    <row r="3424" spans="1:9" s="2" customFormat="1" ht="15" x14ac:dyDescent="0.2">
      <c r="A3424" s="2" t="s">
        <v>79</v>
      </c>
      <c r="B3424" s="2" t="s">
        <v>7</v>
      </c>
      <c r="C3424" s="2" t="s">
        <v>81</v>
      </c>
      <c r="D3424" s="57">
        <v>2.1380713524867749</v>
      </c>
      <c r="E3424" s="2">
        <v>3.9530432999999997E-2</v>
      </c>
      <c r="F3424" s="2" t="s">
        <v>3318</v>
      </c>
      <c r="G3424" s="2" t="s">
        <v>3319</v>
      </c>
      <c r="H3424" s="2" t="s">
        <v>3320</v>
      </c>
      <c r="I3424" s="2" t="s">
        <v>3321</v>
      </c>
    </row>
    <row r="3425" spans="1:9" s="2" customFormat="1" ht="15" x14ac:dyDescent="0.2">
      <c r="A3425" s="2" t="s">
        <v>79</v>
      </c>
      <c r="B3425" s="2" t="s">
        <v>7</v>
      </c>
      <c r="C3425" s="2" t="s">
        <v>81</v>
      </c>
      <c r="D3425" s="57">
        <v>2.1380713524867749</v>
      </c>
      <c r="E3425" s="2">
        <v>3.9530432999999997E-2</v>
      </c>
      <c r="F3425" s="2" t="s">
        <v>3322</v>
      </c>
      <c r="G3425" s="2" t="s">
        <v>3323</v>
      </c>
      <c r="H3425" s="2" t="s">
        <v>3324</v>
      </c>
      <c r="I3425" s="2" t="s">
        <v>3325</v>
      </c>
    </row>
    <row r="3426" spans="1:9" s="2" customFormat="1" ht="15" x14ac:dyDescent="0.2">
      <c r="A3426" s="2" t="s">
        <v>79</v>
      </c>
      <c r="B3426" s="2" t="s">
        <v>7</v>
      </c>
      <c r="C3426" s="2" t="s">
        <v>81</v>
      </c>
      <c r="D3426" s="57">
        <v>2.1380713524867749</v>
      </c>
      <c r="E3426" s="2">
        <v>3.9530432999999997E-2</v>
      </c>
      <c r="F3426" s="2" t="s">
        <v>3326</v>
      </c>
      <c r="G3426" s="2" t="s">
        <v>3327</v>
      </c>
      <c r="H3426" s="2" t="s">
        <v>3328</v>
      </c>
      <c r="I3426" s="2" t="s">
        <v>3329</v>
      </c>
    </row>
    <row r="3427" spans="1:9" s="2" customFormat="1" ht="15" x14ac:dyDescent="0.2">
      <c r="A3427" s="2" t="s">
        <v>79</v>
      </c>
      <c r="B3427" s="2" t="s">
        <v>7</v>
      </c>
      <c r="C3427" s="2" t="s">
        <v>81</v>
      </c>
      <c r="D3427" s="57">
        <v>2.1380713524867749</v>
      </c>
      <c r="E3427" s="2">
        <v>3.9530432999999997E-2</v>
      </c>
      <c r="F3427" s="2" t="s">
        <v>2196</v>
      </c>
      <c r="G3427" s="2" t="s">
        <v>2197</v>
      </c>
      <c r="H3427" s="2" t="s">
        <v>2198</v>
      </c>
      <c r="I3427" s="2" t="s">
        <v>2199</v>
      </c>
    </row>
    <row r="3428" spans="1:9" s="2" customFormat="1" ht="15" x14ac:dyDescent="0.2">
      <c r="A3428" s="2" t="s">
        <v>79</v>
      </c>
      <c r="B3428" s="2" t="s">
        <v>7</v>
      </c>
      <c r="C3428" s="2" t="s">
        <v>81</v>
      </c>
      <c r="D3428" s="57">
        <v>2.1380713524867749</v>
      </c>
      <c r="E3428" s="2">
        <v>3.9530432999999997E-2</v>
      </c>
      <c r="F3428" s="2" t="s">
        <v>3333</v>
      </c>
      <c r="G3428" s="2" t="s">
        <v>3334</v>
      </c>
      <c r="H3428" s="2" t="s">
        <v>3335</v>
      </c>
      <c r="I3428" s="2" t="s">
        <v>3336</v>
      </c>
    </row>
    <row r="3429" spans="1:9" s="2" customFormat="1" ht="15" x14ac:dyDescent="0.2">
      <c r="A3429" s="2" t="s">
        <v>79</v>
      </c>
      <c r="B3429" s="2" t="s">
        <v>7</v>
      </c>
      <c r="C3429" s="2" t="s">
        <v>81</v>
      </c>
      <c r="D3429" s="57">
        <v>2.1380713524867749</v>
      </c>
      <c r="E3429" s="2">
        <v>3.9530432999999997E-2</v>
      </c>
      <c r="F3429" s="2" t="s">
        <v>2074</v>
      </c>
      <c r="G3429" s="2" t="s">
        <v>2075</v>
      </c>
      <c r="H3429" s="2" t="s">
        <v>2076</v>
      </c>
      <c r="I3429" s="2" t="s">
        <v>2077</v>
      </c>
    </row>
    <row r="3430" spans="1:9" s="2" customFormat="1" ht="15" x14ac:dyDescent="0.2">
      <c r="A3430" s="2" t="s">
        <v>79</v>
      </c>
      <c r="B3430" s="2" t="s">
        <v>7</v>
      </c>
      <c r="C3430" s="2" t="s">
        <v>81</v>
      </c>
      <c r="D3430" s="57">
        <v>2.1380713524867749</v>
      </c>
      <c r="E3430" s="2">
        <v>3.9530432999999997E-2</v>
      </c>
      <c r="F3430" s="2" t="s">
        <v>2344</v>
      </c>
      <c r="G3430" s="2" t="s">
        <v>2345</v>
      </c>
      <c r="H3430" s="2" t="s">
        <v>2346</v>
      </c>
      <c r="I3430" s="2" t="s">
        <v>2347</v>
      </c>
    </row>
    <row r="3431" spans="1:9" s="2" customFormat="1" ht="15" x14ac:dyDescent="0.2">
      <c r="A3431" s="2" t="s">
        <v>79</v>
      </c>
      <c r="B3431" s="2" t="s">
        <v>7</v>
      </c>
      <c r="C3431" s="2" t="s">
        <v>81</v>
      </c>
      <c r="D3431" s="57">
        <v>2.1380713524867749</v>
      </c>
      <c r="E3431" s="2">
        <v>3.9530432999999997E-2</v>
      </c>
      <c r="F3431" s="2" t="s">
        <v>3337</v>
      </c>
      <c r="G3431" s="2" t="s">
        <v>3338</v>
      </c>
      <c r="H3431" s="2" t="s">
        <v>3339</v>
      </c>
      <c r="I3431" s="2" t="s">
        <v>3340</v>
      </c>
    </row>
    <row r="3432" spans="1:9" s="2" customFormat="1" ht="15" x14ac:dyDescent="0.2">
      <c r="A3432" s="2" t="s">
        <v>79</v>
      </c>
      <c r="B3432" s="2" t="s">
        <v>7</v>
      </c>
      <c r="C3432" s="2" t="s">
        <v>81</v>
      </c>
      <c r="D3432" s="57">
        <v>2.1380713524867749</v>
      </c>
      <c r="E3432" s="2">
        <v>3.9530432999999997E-2</v>
      </c>
      <c r="F3432" s="2" t="s">
        <v>3341</v>
      </c>
      <c r="G3432" s="2" t="s">
        <v>3342</v>
      </c>
      <c r="H3432" s="2" t="s">
        <v>3343</v>
      </c>
      <c r="I3432" s="2" t="s">
        <v>3344</v>
      </c>
    </row>
    <row r="3433" spans="1:9" s="2" customFormat="1" ht="15" x14ac:dyDescent="0.2">
      <c r="A3433" s="2" t="s">
        <v>79</v>
      </c>
      <c r="B3433" s="2" t="s">
        <v>7</v>
      </c>
      <c r="C3433" s="2" t="s">
        <v>81</v>
      </c>
      <c r="D3433" s="57">
        <v>2.1380713524867749</v>
      </c>
      <c r="E3433" s="2">
        <v>3.9530432999999997E-2</v>
      </c>
      <c r="F3433" s="2" t="s">
        <v>1795</v>
      </c>
      <c r="G3433" s="2" t="s">
        <v>1796</v>
      </c>
      <c r="H3433" s="2" t="s">
        <v>1797</v>
      </c>
      <c r="I3433" s="2" t="s">
        <v>1798</v>
      </c>
    </row>
    <row r="3434" spans="1:9" s="2" customFormat="1" ht="15" x14ac:dyDescent="0.2">
      <c r="A3434" s="2" t="s">
        <v>79</v>
      </c>
      <c r="B3434" s="2" t="s">
        <v>7</v>
      </c>
      <c r="C3434" s="2" t="s">
        <v>81</v>
      </c>
      <c r="D3434" s="57">
        <v>2.1380713524867749</v>
      </c>
      <c r="E3434" s="2">
        <v>3.9530432999999997E-2</v>
      </c>
      <c r="F3434" s="2" t="s">
        <v>1943</v>
      </c>
      <c r="G3434" s="2" t="s">
        <v>1944</v>
      </c>
      <c r="H3434" s="2" t="s">
        <v>1945</v>
      </c>
      <c r="I3434" s="2" t="s">
        <v>1946</v>
      </c>
    </row>
    <row r="3435" spans="1:9" s="2" customFormat="1" ht="15" x14ac:dyDescent="0.2">
      <c r="A3435" s="2" t="s">
        <v>79</v>
      </c>
      <c r="B3435" s="2" t="s">
        <v>7</v>
      </c>
      <c r="C3435" s="2" t="s">
        <v>81</v>
      </c>
      <c r="D3435" s="57">
        <v>2.1380713524867749</v>
      </c>
      <c r="E3435" s="2">
        <v>3.9530432999999997E-2</v>
      </c>
      <c r="F3435" s="2" t="s">
        <v>3345</v>
      </c>
      <c r="G3435" s="2" t="s">
        <v>3346</v>
      </c>
      <c r="H3435" s="2" t="s">
        <v>3347</v>
      </c>
      <c r="I3435" s="2" t="s">
        <v>110</v>
      </c>
    </row>
    <row r="3436" spans="1:9" s="2" customFormat="1" ht="15" x14ac:dyDescent="0.2">
      <c r="A3436" s="2" t="s">
        <v>79</v>
      </c>
      <c r="B3436" s="2" t="s">
        <v>7</v>
      </c>
      <c r="C3436" s="2" t="s">
        <v>81</v>
      </c>
      <c r="D3436" s="57">
        <v>2.1380713524867749</v>
      </c>
      <c r="E3436" s="2">
        <v>3.9530432999999997E-2</v>
      </c>
      <c r="F3436" s="2" t="s">
        <v>3348</v>
      </c>
      <c r="G3436" s="2" t="s">
        <v>3349</v>
      </c>
      <c r="H3436" s="2" t="s">
        <v>3350</v>
      </c>
      <c r="I3436" s="2" t="s">
        <v>3351</v>
      </c>
    </row>
    <row r="3437" spans="1:9" s="2" customFormat="1" ht="15" x14ac:dyDescent="0.2">
      <c r="A3437" s="2" t="s">
        <v>79</v>
      </c>
      <c r="B3437" s="2" t="s">
        <v>7</v>
      </c>
      <c r="C3437" s="2" t="s">
        <v>81</v>
      </c>
      <c r="D3437" s="57">
        <v>2.1380713524867749</v>
      </c>
      <c r="E3437" s="2">
        <v>3.9530432999999997E-2</v>
      </c>
      <c r="F3437" s="2" t="s">
        <v>3352</v>
      </c>
      <c r="G3437" s="2" t="s">
        <v>3353</v>
      </c>
      <c r="H3437" s="2" t="s">
        <v>3354</v>
      </c>
      <c r="I3437" s="2" t="s">
        <v>755</v>
      </c>
    </row>
    <row r="3438" spans="1:9" s="2" customFormat="1" ht="15" x14ac:dyDescent="0.2">
      <c r="A3438" s="2" t="s">
        <v>79</v>
      </c>
      <c r="B3438" s="2" t="s">
        <v>7</v>
      </c>
      <c r="C3438" s="2" t="s">
        <v>81</v>
      </c>
      <c r="D3438" s="57">
        <v>2.1380713524867749</v>
      </c>
      <c r="E3438" s="2">
        <v>3.9530432999999997E-2</v>
      </c>
      <c r="F3438" s="2" t="s">
        <v>3355</v>
      </c>
      <c r="G3438" s="2" t="s">
        <v>3356</v>
      </c>
      <c r="H3438" s="2" t="s">
        <v>3357</v>
      </c>
      <c r="I3438" s="2" t="s">
        <v>3358</v>
      </c>
    </row>
    <row r="3439" spans="1:9" s="2" customFormat="1" ht="15" x14ac:dyDescent="0.2">
      <c r="A3439" s="2" t="s">
        <v>79</v>
      </c>
      <c r="B3439" s="2" t="s">
        <v>7</v>
      </c>
      <c r="C3439" s="2" t="s">
        <v>81</v>
      </c>
      <c r="D3439" s="57">
        <v>2.1380713524867749</v>
      </c>
      <c r="E3439" s="2">
        <v>3.9530432999999997E-2</v>
      </c>
      <c r="F3439" s="2" t="s">
        <v>1863</v>
      </c>
      <c r="G3439" s="2" t="s">
        <v>1864</v>
      </c>
      <c r="H3439" s="2" t="s">
        <v>1865</v>
      </c>
      <c r="I3439" s="2" t="s">
        <v>1866</v>
      </c>
    </row>
    <row r="3440" spans="1:9" s="2" customFormat="1" ht="15" x14ac:dyDescent="0.2">
      <c r="A3440" s="2" t="s">
        <v>79</v>
      </c>
      <c r="B3440" s="2" t="s">
        <v>7</v>
      </c>
      <c r="C3440" s="2" t="s">
        <v>81</v>
      </c>
      <c r="D3440" s="57">
        <v>2.1380713524867749</v>
      </c>
      <c r="E3440" s="2">
        <v>3.9530432999999997E-2</v>
      </c>
      <c r="F3440" s="2" t="s">
        <v>3131</v>
      </c>
      <c r="G3440" s="2" t="s">
        <v>3132</v>
      </c>
      <c r="H3440" s="2" t="s">
        <v>3133</v>
      </c>
      <c r="I3440" s="2" t="s">
        <v>3134</v>
      </c>
    </row>
    <row r="3441" spans="1:9" s="2" customFormat="1" ht="15" x14ac:dyDescent="0.2">
      <c r="A3441" s="2" t="s">
        <v>79</v>
      </c>
      <c r="B3441" s="2" t="s">
        <v>7</v>
      </c>
      <c r="C3441" s="2" t="s">
        <v>81</v>
      </c>
      <c r="D3441" s="57">
        <v>2.1380713524867749</v>
      </c>
      <c r="E3441" s="2">
        <v>3.9530432999999997E-2</v>
      </c>
      <c r="F3441" s="2" t="s">
        <v>3359</v>
      </c>
      <c r="G3441" s="2" t="s">
        <v>3360</v>
      </c>
      <c r="H3441" s="2" t="s">
        <v>3361</v>
      </c>
      <c r="I3441" s="2" t="s">
        <v>3362</v>
      </c>
    </row>
    <row r="3442" spans="1:9" s="2" customFormat="1" ht="15" x14ac:dyDescent="0.2">
      <c r="A3442" s="2" t="s">
        <v>79</v>
      </c>
      <c r="B3442" s="2" t="s">
        <v>7</v>
      </c>
      <c r="C3442" s="2" t="s">
        <v>81</v>
      </c>
      <c r="D3442" s="57">
        <v>2.1380713524867749</v>
      </c>
      <c r="E3442" s="2">
        <v>3.9530432999999997E-2</v>
      </c>
      <c r="F3442" s="2" t="s">
        <v>3363</v>
      </c>
      <c r="G3442" s="2" t="s">
        <v>3364</v>
      </c>
      <c r="H3442" s="2" t="s">
        <v>3365</v>
      </c>
      <c r="I3442" s="2" t="s">
        <v>3366</v>
      </c>
    </row>
    <row r="3443" spans="1:9" s="2" customFormat="1" ht="15" x14ac:dyDescent="0.2">
      <c r="A3443" s="2" t="s">
        <v>79</v>
      </c>
      <c r="B3443" s="2" t="s">
        <v>7</v>
      </c>
      <c r="C3443" s="2" t="s">
        <v>81</v>
      </c>
      <c r="D3443" s="57">
        <v>2.1380713524867749</v>
      </c>
      <c r="E3443" s="2">
        <v>3.9530432999999997E-2</v>
      </c>
      <c r="F3443" s="2" t="s">
        <v>3367</v>
      </c>
      <c r="G3443" s="2" t="s">
        <v>3368</v>
      </c>
      <c r="H3443" s="2" t="s">
        <v>3369</v>
      </c>
      <c r="I3443" s="2" t="s">
        <v>110</v>
      </c>
    </row>
    <row r="3444" spans="1:9" s="2" customFormat="1" ht="15" x14ac:dyDescent="0.2">
      <c r="A3444" s="2" t="s">
        <v>79</v>
      </c>
      <c r="B3444" s="2" t="s">
        <v>7</v>
      </c>
      <c r="C3444" s="2" t="s">
        <v>81</v>
      </c>
      <c r="D3444" s="57">
        <v>2.1380713524867749</v>
      </c>
      <c r="E3444" s="2">
        <v>3.9530432999999997E-2</v>
      </c>
      <c r="F3444" s="2" t="s">
        <v>1943</v>
      </c>
      <c r="G3444" s="2" t="s">
        <v>1944</v>
      </c>
      <c r="H3444" s="2" t="s">
        <v>1945</v>
      </c>
      <c r="I3444" s="2" t="s">
        <v>1946</v>
      </c>
    </row>
    <row r="3445" spans="1:9" s="2" customFormat="1" ht="15" x14ac:dyDescent="0.2">
      <c r="A3445" s="2" t="s">
        <v>79</v>
      </c>
      <c r="B3445" s="2" t="s">
        <v>7</v>
      </c>
      <c r="C3445" s="2" t="s">
        <v>81</v>
      </c>
      <c r="D3445" s="57">
        <v>2.1380713524867749</v>
      </c>
      <c r="E3445" s="2">
        <v>3.9530432999999997E-2</v>
      </c>
      <c r="F3445" s="2" t="s">
        <v>3370</v>
      </c>
      <c r="G3445" s="2" t="s">
        <v>3371</v>
      </c>
      <c r="H3445" s="2" t="s">
        <v>3372</v>
      </c>
      <c r="I3445" s="2" t="s">
        <v>3373</v>
      </c>
    </row>
    <row r="3446" spans="1:9" s="2" customFormat="1" ht="15" x14ac:dyDescent="0.2">
      <c r="A3446" s="2" t="s">
        <v>79</v>
      </c>
      <c r="B3446" s="2" t="s">
        <v>7</v>
      </c>
      <c r="C3446" s="2" t="s">
        <v>81</v>
      </c>
      <c r="D3446" s="57">
        <v>2.1380713524867749</v>
      </c>
      <c r="E3446" s="2">
        <v>3.9530432999999997E-2</v>
      </c>
      <c r="F3446" s="2" t="s">
        <v>602</v>
      </c>
      <c r="G3446" s="2" t="s">
        <v>603</v>
      </c>
      <c r="H3446" s="2" t="s">
        <v>604</v>
      </c>
      <c r="I3446" s="2" t="s">
        <v>605</v>
      </c>
    </row>
    <row r="3447" spans="1:9" s="2" customFormat="1" ht="15" x14ac:dyDescent="0.2">
      <c r="A3447" s="2" t="s">
        <v>79</v>
      </c>
      <c r="B3447" s="2" t="s">
        <v>7</v>
      </c>
      <c r="C3447" s="2" t="s">
        <v>81</v>
      </c>
      <c r="D3447" s="57">
        <v>2.1380713524867749</v>
      </c>
      <c r="E3447" s="2">
        <v>3.9530432999999997E-2</v>
      </c>
      <c r="F3447" s="2" t="s">
        <v>2259</v>
      </c>
      <c r="G3447" s="2" t="s">
        <v>2260</v>
      </c>
      <c r="H3447" s="2" t="s">
        <v>2261</v>
      </c>
      <c r="I3447" s="2" t="s">
        <v>209</v>
      </c>
    </row>
    <row r="3448" spans="1:9" s="2" customFormat="1" ht="15" x14ac:dyDescent="0.2">
      <c r="A3448" s="2" t="s">
        <v>79</v>
      </c>
      <c r="B3448" s="2" t="s">
        <v>7</v>
      </c>
      <c r="C3448" s="2" t="s">
        <v>81</v>
      </c>
      <c r="D3448" s="57">
        <v>2.1380713524867749</v>
      </c>
      <c r="E3448" s="2">
        <v>3.9530432999999997E-2</v>
      </c>
      <c r="F3448" s="2" t="s">
        <v>3378</v>
      </c>
      <c r="G3448" s="2" t="s">
        <v>3379</v>
      </c>
      <c r="H3448" s="2" t="s">
        <v>3380</v>
      </c>
      <c r="I3448" s="2" t="s">
        <v>3381</v>
      </c>
    </row>
    <row r="3449" spans="1:9" s="2" customFormat="1" ht="15" x14ac:dyDescent="0.2">
      <c r="A3449" s="2" t="s">
        <v>79</v>
      </c>
      <c r="B3449" s="2" t="s">
        <v>7</v>
      </c>
      <c r="C3449" s="2" t="s">
        <v>81</v>
      </c>
      <c r="D3449" s="57">
        <v>2.1380713524867749</v>
      </c>
      <c r="E3449" s="2">
        <v>3.9530432999999997E-2</v>
      </c>
      <c r="F3449" s="2" t="s">
        <v>2622</v>
      </c>
      <c r="G3449" s="2" t="s">
        <v>2623</v>
      </c>
      <c r="H3449" s="2" t="s">
        <v>2624</v>
      </c>
      <c r="I3449" s="2" t="s">
        <v>2625</v>
      </c>
    </row>
    <row r="3450" spans="1:9" s="2" customFormat="1" ht="15" x14ac:dyDescent="0.2">
      <c r="A3450" s="2" t="s">
        <v>79</v>
      </c>
      <c r="B3450" s="2" t="s">
        <v>7</v>
      </c>
      <c r="C3450" s="2" t="s">
        <v>81</v>
      </c>
      <c r="D3450" s="57">
        <v>2.1380713524867749</v>
      </c>
      <c r="E3450" s="2">
        <v>3.9530432999999997E-2</v>
      </c>
      <c r="F3450" s="2" t="s">
        <v>276</v>
      </c>
      <c r="G3450" s="2" t="s">
        <v>277</v>
      </c>
      <c r="H3450" s="2" t="s">
        <v>278</v>
      </c>
      <c r="I3450" s="2" t="s">
        <v>279</v>
      </c>
    </row>
    <row r="3451" spans="1:9" s="2" customFormat="1" ht="15" x14ac:dyDescent="0.2">
      <c r="A3451" s="2" t="s">
        <v>79</v>
      </c>
      <c r="B3451" s="2" t="s">
        <v>7</v>
      </c>
      <c r="C3451" s="2" t="s">
        <v>81</v>
      </c>
      <c r="D3451" s="57">
        <v>2.1380713524867749</v>
      </c>
      <c r="E3451" s="2">
        <v>3.9530432999999997E-2</v>
      </c>
      <c r="F3451" s="2" t="s">
        <v>2487</v>
      </c>
      <c r="G3451" s="2" t="s">
        <v>2488</v>
      </c>
      <c r="H3451" s="2" t="s">
        <v>2489</v>
      </c>
      <c r="I3451" s="2" t="s">
        <v>2490</v>
      </c>
    </row>
    <row r="3452" spans="1:9" s="2" customFormat="1" ht="15" x14ac:dyDescent="0.2">
      <c r="A3452" s="2" t="s">
        <v>79</v>
      </c>
      <c r="B3452" s="2" t="s">
        <v>7</v>
      </c>
      <c r="C3452" s="2" t="s">
        <v>81</v>
      </c>
      <c r="D3452" s="57">
        <v>2.1380713524867749</v>
      </c>
      <c r="E3452" s="2">
        <v>3.9530432999999997E-2</v>
      </c>
      <c r="F3452" s="2" t="s">
        <v>1332</v>
      </c>
      <c r="G3452" s="2" t="s">
        <v>1333</v>
      </c>
      <c r="H3452" s="2" t="s">
        <v>1334</v>
      </c>
      <c r="I3452" s="2" t="s">
        <v>1335</v>
      </c>
    </row>
    <row r="3453" spans="1:9" s="2" customFormat="1" ht="15" x14ac:dyDescent="0.2">
      <c r="A3453" s="2" t="s">
        <v>79</v>
      </c>
      <c r="B3453" s="2" t="s">
        <v>7</v>
      </c>
      <c r="C3453" s="2" t="s">
        <v>81</v>
      </c>
      <c r="D3453" s="57">
        <v>2.1380713524867749</v>
      </c>
      <c r="E3453" s="2">
        <v>3.9530432999999997E-2</v>
      </c>
      <c r="F3453" s="2" t="s">
        <v>3382</v>
      </c>
      <c r="G3453" s="2" t="s">
        <v>3383</v>
      </c>
      <c r="H3453" s="2" t="s">
        <v>3384</v>
      </c>
      <c r="I3453" s="2" t="s">
        <v>3385</v>
      </c>
    </row>
    <row r="3454" spans="1:9" s="2" customFormat="1" ht="15" x14ac:dyDescent="0.2">
      <c r="A3454" s="2" t="s">
        <v>79</v>
      </c>
      <c r="B3454" s="2" t="s">
        <v>7</v>
      </c>
      <c r="C3454" s="2" t="s">
        <v>81</v>
      </c>
      <c r="D3454" s="57">
        <v>2.1380713524867749</v>
      </c>
      <c r="E3454" s="2">
        <v>3.9530432999999997E-2</v>
      </c>
      <c r="F3454" s="2" t="s">
        <v>3386</v>
      </c>
      <c r="G3454" s="2" t="s">
        <v>3387</v>
      </c>
      <c r="H3454" s="2" t="s">
        <v>3388</v>
      </c>
      <c r="I3454" s="2" t="s">
        <v>3389</v>
      </c>
    </row>
    <row r="3455" spans="1:9" s="2" customFormat="1" ht="15" x14ac:dyDescent="0.2">
      <c r="A3455" s="2" t="s">
        <v>79</v>
      </c>
      <c r="B3455" s="2" t="s">
        <v>7</v>
      </c>
      <c r="C3455" s="2" t="s">
        <v>81</v>
      </c>
      <c r="D3455" s="57">
        <v>2.1380713524867749</v>
      </c>
      <c r="E3455" s="2">
        <v>3.9530432999999997E-2</v>
      </c>
      <c r="F3455" s="2" t="s">
        <v>3390</v>
      </c>
      <c r="G3455" s="2" t="s">
        <v>3391</v>
      </c>
      <c r="H3455" s="2" t="s">
        <v>3392</v>
      </c>
      <c r="I3455" s="2" t="s">
        <v>3393</v>
      </c>
    </row>
    <row r="3456" spans="1:9" s="2" customFormat="1" ht="15" x14ac:dyDescent="0.2">
      <c r="A3456" s="2" t="s">
        <v>79</v>
      </c>
      <c r="B3456" s="2" t="s">
        <v>7</v>
      </c>
      <c r="C3456" s="2" t="s">
        <v>81</v>
      </c>
      <c r="D3456" s="57">
        <v>2.1380713524867749</v>
      </c>
      <c r="E3456" s="2">
        <v>3.9530432999999997E-2</v>
      </c>
      <c r="F3456" s="2" t="s">
        <v>3394</v>
      </c>
      <c r="G3456" s="2" t="s">
        <v>3395</v>
      </c>
      <c r="H3456" s="2" t="s">
        <v>3396</v>
      </c>
      <c r="I3456" s="2" t="s">
        <v>110</v>
      </c>
    </row>
    <row r="3457" spans="1:9" s="2" customFormat="1" ht="15" x14ac:dyDescent="0.2">
      <c r="A3457" s="2" t="s">
        <v>79</v>
      </c>
      <c r="B3457" s="2" t="s">
        <v>7</v>
      </c>
      <c r="C3457" s="2" t="s">
        <v>81</v>
      </c>
      <c r="D3457" s="57">
        <v>2.1380713524867749</v>
      </c>
      <c r="E3457" s="2">
        <v>3.9530432999999997E-2</v>
      </c>
      <c r="F3457" s="2" t="s">
        <v>3397</v>
      </c>
      <c r="G3457" s="2" t="s">
        <v>3398</v>
      </c>
      <c r="H3457" s="2" t="s">
        <v>3399</v>
      </c>
      <c r="I3457" s="2" t="s">
        <v>3400</v>
      </c>
    </row>
    <row r="3458" spans="1:9" s="2" customFormat="1" ht="15" x14ac:dyDescent="0.2">
      <c r="A3458" s="2" t="s">
        <v>79</v>
      </c>
      <c r="B3458" s="2" t="s">
        <v>7</v>
      </c>
      <c r="C3458" s="2" t="s">
        <v>81</v>
      </c>
      <c r="D3458" s="57">
        <v>2.1380713524867749</v>
      </c>
      <c r="E3458" s="2">
        <v>3.9530432999999997E-2</v>
      </c>
      <c r="F3458" s="2" t="s">
        <v>696</v>
      </c>
      <c r="G3458" s="2" t="s">
        <v>697</v>
      </c>
      <c r="H3458" s="2" t="s">
        <v>698</v>
      </c>
      <c r="I3458" s="2" t="s">
        <v>699</v>
      </c>
    </row>
    <row r="3459" spans="1:9" s="2" customFormat="1" ht="15" x14ac:dyDescent="0.2">
      <c r="A3459" s="2" t="s">
        <v>79</v>
      </c>
      <c r="B3459" s="2" t="s">
        <v>7</v>
      </c>
      <c r="C3459" s="2" t="s">
        <v>81</v>
      </c>
      <c r="D3459" s="57">
        <v>2.1380713524867749</v>
      </c>
      <c r="E3459" s="2">
        <v>3.9530432999999997E-2</v>
      </c>
      <c r="F3459" s="2" t="s">
        <v>537</v>
      </c>
      <c r="G3459" s="2" t="s">
        <v>538</v>
      </c>
      <c r="H3459" s="2" t="s">
        <v>539</v>
      </c>
      <c r="I3459" s="2" t="s">
        <v>540</v>
      </c>
    </row>
    <row r="3460" spans="1:9" s="2" customFormat="1" ht="15" x14ac:dyDescent="0.2">
      <c r="A3460" s="2" t="s">
        <v>79</v>
      </c>
      <c r="B3460" s="2" t="s">
        <v>7</v>
      </c>
      <c r="C3460" s="2" t="s">
        <v>81</v>
      </c>
      <c r="D3460" s="57">
        <v>2.1380713524867749</v>
      </c>
      <c r="E3460" s="2">
        <v>3.9530432999999997E-2</v>
      </c>
      <c r="F3460" s="2" t="s">
        <v>1951</v>
      </c>
      <c r="G3460" s="2" t="s">
        <v>1952</v>
      </c>
      <c r="H3460" s="2" t="s">
        <v>1953</v>
      </c>
      <c r="I3460" s="2" t="s">
        <v>1954</v>
      </c>
    </row>
    <row r="3461" spans="1:9" s="2" customFormat="1" ht="15" x14ac:dyDescent="0.2">
      <c r="A3461" s="2" t="s">
        <v>79</v>
      </c>
      <c r="B3461" s="2" t="s">
        <v>7</v>
      </c>
      <c r="C3461" s="2" t="s">
        <v>81</v>
      </c>
      <c r="D3461" s="57">
        <v>2.1380713524867749</v>
      </c>
      <c r="E3461" s="2">
        <v>3.9530432999999997E-2</v>
      </c>
      <c r="F3461" s="2" t="s">
        <v>3401</v>
      </c>
      <c r="G3461" s="2" t="s">
        <v>3402</v>
      </c>
      <c r="H3461" s="2" t="s">
        <v>3403</v>
      </c>
      <c r="I3461" s="2" t="s">
        <v>3404</v>
      </c>
    </row>
    <row r="3462" spans="1:9" s="2" customFormat="1" ht="15" x14ac:dyDescent="0.2">
      <c r="A3462" s="2" t="s">
        <v>79</v>
      </c>
      <c r="B3462" s="2" t="s">
        <v>7</v>
      </c>
      <c r="C3462" s="2" t="s">
        <v>81</v>
      </c>
      <c r="D3462" s="57">
        <v>2.1380713524867749</v>
      </c>
      <c r="E3462" s="2">
        <v>3.9530432999999997E-2</v>
      </c>
      <c r="F3462" s="2" t="s">
        <v>3405</v>
      </c>
      <c r="G3462" s="2" t="s">
        <v>3406</v>
      </c>
      <c r="H3462" s="2" t="s">
        <v>3407</v>
      </c>
      <c r="I3462" s="2" t="s">
        <v>3408</v>
      </c>
    </row>
    <row r="3463" spans="1:9" s="2" customFormat="1" ht="15" x14ac:dyDescent="0.2">
      <c r="A3463" s="2" t="s">
        <v>79</v>
      </c>
      <c r="B3463" s="2" t="s">
        <v>7</v>
      </c>
      <c r="C3463" s="2" t="s">
        <v>81</v>
      </c>
      <c r="D3463" s="57">
        <v>2.1380713524867749</v>
      </c>
      <c r="E3463" s="2">
        <v>3.9530432999999997E-2</v>
      </c>
      <c r="F3463" s="2" t="s">
        <v>3409</v>
      </c>
      <c r="G3463" s="2" t="s">
        <v>3410</v>
      </c>
      <c r="H3463" s="2" t="s">
        <v>3411</v>
      </c>
      <c r="I3463" s="2" t="s">
        <v>3412</v>
      </c>
    </row>
    <row r="3464" spans="1:9" s="2" customFormat="1" ht="15" x14ac:dyDescent="0.2">
      <c r="A3464" s="2" t="s">
        <v>79</v>
      </c>
      <c r="B3464" s="2" t="s">
        <v>7</v>
      </c>
      <c r="C3464" s="2" t="s">
        <v>81</v>
      </c>
      <c r="D3464" s="57">
        <v>2.1380713524867749</v>
      </c>
      <c r="E3464" s="2">
        <v>3.9530432999999997E-2</v>
      </c>
      <c r="F3464" s="2" t="s">
        <v>3413</v>
      </c>
      <c r="G3464" s="2" t="s">
        <v>3414</v>
      </c>
      <c r="H3464" s="2" t="s">
        <v>3415</v>
      </c>
      <c r="I3464" s="2" t="s">
        <v>3416</v>
      </c>
    </row>
    <row r="3465" spans="1:9" s="2" customFormat="1" ht="15" x14ac:dyDescent="0.2">
      <c r="A3465" s="2" t="s">
        <v>79</v>
      </c>
      <c r="B3465" s="2" t="s">
        <v>7</v>
      </c>
      <c r="C3465" s="2" t="s">
        <v>81</v>
      </c>
      <c r="D3465" s="57">
        <v>2.1380713524867749</v>
      </c>
      <c r="E3465" s="2">
        <v>3.9530432999999997E-2</v>
      </c>
      <c r="F3465" s="2" t="s">
        <v>2421</v>
      </c>
      <c r="G3465" s="2" t="s">
        <v>2422</v>
      </c>
      <c r="H3465" s="2" t="s">
        <v>2423</v>
      </c>
      <c r="I3465" s="2" t="s">
        <v>2424</v>
      </c>
    </row>
    <row r="3466" spans="1:9" s="2" customFormat="1" ht="15" x14ac:dyDescent="0.2">
      <c r="A3466" s="2" t="s">
        <v>79</v>
      </c>
      <c r="B3466" s="2" t="s">
        <v>7</v>
      </c>
      <c r="C3466" s="2" t="s">
        <v>81</v>
      </c>
      <c r="D3466" s="57">
        <v>2.1380713524867749</v>
      </c>
      <c r="E3466" s="2">
        <v>3.9530432999999997E-2</v>
      </c>
      <c r="F3466" s="2" t="s">
        <v>2086</v>
      </c>
      <c r="G3466" s="2" t="s">
        <v>2087</v>
      </c>
      <c r="H3466" s="2" t="s">
        <v>2088</v>
      </c>
      <c r="I3466" s="2" t="s">
        <v>2089</v>
      </c>
    </row>
    <row r="3467" spans="1:9" s="2" customFormat="1" ht="15" x14ac:dyDescent="0.2">
      <c r="A3467" s="2" t="s">
        <v>79</v>
      </c>
      <c r="B3467" s="2" t="s">
        <v>7</v>
      </c>
      <c r="C3467" s="2" t="s">
        <v>81</v>
      </c>
      <c r="D3467" s="57">
        <v>2.1380713524867749</v>
      </c>
      <c r="E3467" s="2">
        <v>3.9530432999999997E-2</v>
      </c>
      <c r="F3467" s="2" t="s">
        <v>4162</v>
      </c>
      <c r="G3467" s="2" t="s">
        <v>4163</v>
      </c>
      <c r="H3467" s="2" t="s">
        <v>4164</v>
      </c>
      <c r="I3467" s="2" t="s">
        <v>4165</v>
      </c>
    </row>
    <row r="3468" spans="1:9" s="2" customFormat="1" ht="15" x14ac:dyDescent="0.2">
      <c r="A3468" s="2" t="s">
        <v>79</v>
      </c>
      <c r="B3468" s="2" t="s">
        <v>7</v>
      </c>
      <c r="C3468" s="2" t="s">
        <v>81</v>
      </c>
      <c r="D3468" s="57">
        <v>2.1380713524867749</v>
      </c>
      <c r="E3468" s="2">
        <v>3.9530432999999997E-2</v>
      </c>
      <c r="F3468" s="2" t="s">
        <v>3417</v>
      </c>
      <c r="G3468" s="2" t="s">
        <v>3418</v>
      </c>
      <c r="H3468" s="2" t="s">
        <v>3419</v>
      </c>
      <c r="I3468" s="2" t="s">
        <v>3420</v>
      </c>
    </row>
    <row r="3469" spans="1:9" s="2" customFormat="1" ht="15" x14ac:dyDescent="0.2">
      <c r="A3469" s="2" t="s">
        <v>79</v>
      </c>
      <c r="B3469" s="2" t="s">
        <v>7</v>
      </c>
      <c r="C3469" s="2" t="s">
        <v>81</v>
      </c>
      <c r="D3469" s="57">
        <v>2.1380713524867749</v>
      </c>
      <c r="E3469" s="2">
        <v>3.9530432999999997E-2</v>
      </c>
      <c r="F3469" s="2" t="s">
        <v>1932</v>
      </c>
      <c r="G3469" s="2" t="s">
        <v>1933</v>
      </c>
      <c r="H3469" s="2" t="s">
        <v>1934</v>
      </c>
      <c r="I3469" s="2" t="s">
        <v>1935</v>
      </c>
    </row>
    <row r="3470" spans="1:9" s="2" customFormat="1" ht="15" x14ac:dyDescent="0.2">
      <c r="A3470" s="2" t="s">
        <v>79</v>
      </c>
      <c r="B3470" s="2" t="s">
        <v>7</v>
      </c>
      <c r="C3470" s="2" t="s">
        <v>81</v>
      </c>
      <c r="D3470" s="57">
        <v>2.1380713524867749</v>
      </c>
      <c r="E3470" s="2">
        <v>3.9530432999999997E-2</v>
      </c>
      <c r="F3470" s="2" t="s">
        <v>2410</v>
      </c>
      <c r="G3470" s="2" t="s">
        <v>2411</v>
      </c>
      <c r="H3470" s="2" t="s">
        <v>2412</v>
      </c>
      <c r="I3470" s="2" t="s">
        <v>2413</v>
      </c>
    </row>
    <row r="3471" spans="1:9" s="2" customFormat="1" ht="15" x14ac:dyDescent="0.2">
      <c r="A3471" s="2" t="s">
        <v>79</v>
      </c>
      <c r="B3471" s="2" t="s">
        <v>7</v>
      </c>
      <c r="C3471" s="2" t="s">
        <v>81</v>
      </c>
      <c r="D3471" s="57">
        <v>2.1380713524867749</v>
      </c>
      <c r="E3471" s="2">
        <v>3.9530432999999997E-2</v>
      </c>
      <c r="F3471" s="2" t="s">
        <v>2721</v>
      </c>
      <c r="G3471" s="2" t="s">
        <v>2722</v>
      </c>
      <c r="H3471" s="2" t="s">
        <v>2723</v>
      </c>
      <c r="I3471" s="2" t="s">
        <v>2724</v>
      </c>
    </row>
    <row r="3472" spans="1:9" s="2" customFormat="1" ht="15" x14ac:dyDescent="0.2">
      <c r="A3472" s="2" t="s">
        <v>79</v>
      </c>
      <c r="B3472" s="2" t="s">
        <v>7</v>
      </c>
      <c r="C3472" s="2" t="s">
        <v>81</v>
      </c>
      <c r="D3472" s="57">
        <v>2.1380713524867749</v>
      </c>
      <c r="E3472" s="2">
        <v>3.9530432999999997E-2</v>
      </c>
      <c r="F3472" s="2" t="s">
        <v>2978</v>
      </c>
      <c r="G3472" s="2" t="s">
        <v>2979</v>
      </c>
      <c r="H3472" s="2" t="s">
        <v>2980</v>
      </c>
      <c r="I3472" s="2" t="s">
        <v>2981</v>
      </c>
    </row>
    <row r="3473" spans="1:9" s="2" customFormat="1" ht="15" x14ac:dyDescent="0.2">
      <c r="A3473" s="2" t="s">
        <v>79</v>
      </c>
      <c r="B3473" s="2" t="s">
        <v>7</v>
      </c>
      <c r="C3473" s="2" t="s">
        <v>81</v>
      </c>
      <c r="D3473" s="57">
        <v>2.1380713524867749</v>
      </c>
      <c r="E3473" s="2">
        <v>3.9530432999999997E-2</v>
      </c>
      <c r="F3473" s="2" t="s">
        <v>1787</v>
      </c>
      <c r="G3473" s="2" t="s">
        <v>1788</v>
      </c>
      <c r="H3473" s="2" t="s">
        <v>1789</v>
      </c>
      <c r="I3473" s="2" t="s">
        <v>1790</v>
      </c>
    </row>
    <row r="3474" spans="1:9" s="2" customFormat="1" ht="15" x14ac:dyDescent="0.2">
      <c r="A3474" s="2" t="s">
        <v>79</v>
      </c>
      <c r="B3474" s="2" t="s">
        <v>7</v>
      </c>
      <c r="C3474" s="2" t="s">
        <v>81</v>
      </c>
      <c r="D3474" s="57">
        <v>2.1380713524867749</v>
      </c>
      <c r="E3474" s="2">
        <v>3.9530432999999997E-2</v>
      </c>
      <c r="F3474" s="2" t="s">
        <v>3421</v>
      </c>
      <c r="G3474" s="2" t="s">
        <v>3422</v>
      </c>
      <c r="H3474" s="2" t="s">
        <v>3423</v>
      </c>
      <c r="I3474" s="2" t="s">
        <v>3424</v>
      </c>
    </row>
    <row r="3475" spans="1:9" s="2" customFormat="1" ht="15" x14ac:dyDescent="0.2">
      <c r="A3475" s="2" t="s">
        <v>79</v>
      </c>
      <c r="B3475" s="2" t="s">
        <v>7</v>
      </c>
      <c r="C3475" s="2" t="s">
        <v>81</v>
      </c>
      <c r="D3475" s="57">
        <v>2.1380713524867749</v>
      </c>
      <c r="E3475" s="2">
        <v>3.9530432999999997E-2</v>
      </c>
      <c r="F3475" s="2" t="s">
        <v>3425</v>
      </c>
      <c r="G3475" s="2" t="s">
        <v>3426</v>
      </c>
      <c r="H3475" s="2" t="s">
        <v>3427</v>
      </c>
      <c r="I3475" s="2" t="s">
        <v>209</v>
      </c>
    </row>
    <row r="3476" spans="1:9" s="2" customFormat="1" ht="15" x14ac:dyDescent="0.2">
      <c r="A3476" s="2" t="s">
        <v>79</v>
      </c>
      <c r="B3476" s="2" t="s">
        <v>7</v>
      </c>
      <c r="C3476" s="2" t="s">
        <v>81</v>
      </c>
      <c r="D3476" s="57">
        <v>2.1380713524867749</v>
      </c>
      <c r="E3476" s="2">
        <v>3.9530432999999997E-2</v>
      </c>
      <c r="F3476" s="2" t="s">
        <v>3428</v>
      </c>
      <c r="G3476" s="2" t="s">
        <v>3429</v>
      </c>
      <c r="H3476" s="2" t="s">
        <v>3430</v>
      </c>
      <c r="I3476" s="2" t="s">
        <v>3431</v>
      </c>
    </row>
    <row r="3477" spans="1:9" s="2" customFormat="1" ht="15" x14ac:dyDescent="0.2">
      <c r="A3477" s="2" t="s">
        <v>79</v>
      </c>
      <c r="B3477" s="2" t="s">
        <v>7</v>
      </c>
      <c r="C3477" s="2" t="s">
        <v>81</v>
      </c>
      <c r="D3477" s="57">
        <v>2.1380713524867749</v>
      </c>
      <c r="E3477" s="2">
        <v>3.9530432999999997E-2</v>
      </c>
      <c r="F3477" s="2" t="s">
        <v>3432</v>
      </c>
      <c r="G3477" s="2" t="s">
        <v>3433</v>
      </c>
      <c r="H3477" s="2" t="s">
        <v>3434</v>
      </c>
      <c r="I3477" s="2" t="s">
        <v>3435</v>
      </c>
    </row>
    <row r="3478" spans="1:9" s="2" customFormat="1" ht="15" x14ac:dyDescent="0.2">
      <c r="A3478" s="2" t="s">
        <v>79</v>
      </c>
      <c r="B3478" s="2" t="s">
        <v>7</v>
      </c>
      <c r="C3478" s="2" t="s">
        <v>81</v>
      </c>
      <c r="D3478" s="57">
        <v>2.1380713524867749</v>
      </c>
      <c r="E3478" s="2">
        <v>3.9530432999999997E-2</v>
      </c>
      <c r="F3478" s="2" t="s">
        <v>3436</v>
      </c>
      <c r="G3478" s="2" t="s">
        <v>3437</v>
      </c>
      <c r="H3478" s="2" t="s">
        <v>3438</v>
      </c>
      <c r="I3478" s="2" t="s">
        <v>3439</v>
      </c>
    </row>
    <row r="3479" spans="1:9" s="2" customFormat="1" ht="15" x14ac:dyDescent="0.2">
      <c r="A3479" s="2" t="s">
        <v>79</v>
      </c>
      <c r="B3479" s="2" t="s">
        <v>7</v>
      </c>
      <c r="C3479" s="2" t="s">
        <v>81</v>
      </c>
      <c r="D3479" s="57">
        <v>2.1380713524867749</v>
      </c>
      <c r="E3479" s="2">
        <v>3.9530432999999997E-2</v>
      </c>
      <c r="F3479" s="2" t="s">
        <v>3440</v>
      </c>
      <c r="G3479" s="2" t="s">
        <v>3441</v>
      </c>
      <c r="H3479" s="2" t="s">
        <v>3442</v>
      </c>
      <c r="I3479" s="2" t="s">
        <v>3443</v>
      </c>
    </row>
    <row r="3480" spans="1:9" s="2" customFormat="1" ht="15" x14ac:dyDescent="0.2">
      <c r="A3480" s="2" t="s">
        <v>79</v>
      </c>
      <c r="B3480" s="2" t="s">
        <v>7</v>
      </c>
      <c r="C3480" s="2" t="s">
        <v>81</v>
      </c>
      <c r="D3480" s="57">
        <v>2.1380713524867749</v>
      </c>
      <c r="E3480" s="2">
        <v>3.9530432999999997E-2</v>
      </c>
      <c r="F3480" s="2" t="s">
        <v>3444</v>
      </c>
      <c r="G3480" s="2" t="s">
        <v>3445</v>
      </c>
      <c r="H3480" s="2" t="s">
        <v>3446</v>
      </c>
      <c r="I3480" s="2" t="s">
        <v>3447</v>
      </c>
    </row>
    <row r="3481" spans="1:9" s="2" customFormat="1" ht="15" x14ac:dyDescent="0.2">
      <c r="A3481" s="2" t="s">
        <v>79</v>
      </c>
      <c r="B3481" s="2" t="s">
        <v>7</v>
      </c>
      <c r="C3481" s="2" t="s">
        <v>81</v>
      </c>
      <c r="D3481" s="57">
        <v>2.1380713524867749</v>
      </c>
      <c r="E3481" s="2">
        <v>3.9530432999999997E-2</v>
      </c>
      <c r="F3481" s="2" t="s">
        <v>3448</v>
      </c>
      <c r="G3481" s="2" t="s">
        <v>3449</v>
      </c>
      <c r="H3481" s="2" t="s">
        <v>3450</v>
      </c>
      <c r="I3481" s="2" t="s">
        <v>3451</v>
      </c>
    </row>
    <row r="3482" spans="1:9" s="2" customFormat="1" ht="15" x14ac:dyDescent="0.2">
      <c r="A3482" s="2" t="s">
        <v>79</v>
      </c>
      <c r="B3482" s="2" t="s">
        <v>7</v>
      </c>
      <c r="C3482" s="2" t="s">
        <v>81</v>
      </c>
      <c r="D3482" s="57">
        <v>2.1380713524867749</v>
      </c>
      <c r="E3482" s="2">
        <v>3.9530432999999997E-2</v>
      </c>
      <c r="F3482" s="2" t="s">
        <v>2379</v>
      </c>
      <c r="G3482" s="2" t="s">
        <v>2380</v>
      </c>
      <c r="H3482" s="2" t="s">
        <v>2381</v>
      </c>
      <c r="I3482" s="2" t="s">
        <v>2382</v>
      </c>
    </row>
    <row r="3483" spans="1:9" s="2" customFormat="1" ht="15" x14ac:dyDescent="0.2">
      <c r="A3483" s="2" t="s">
        <v>79</v>
      </c>
      <c r="B3483" s="2" t="s">
        <v>7</v>
      </c>
      <c r="C3483" s="2" t="s">
        <v>81</v>
      </c>
      <c r="D3483" s="57">
        <v>2.1380713524867749</v>
      </c>
      <c r="E3483" s="2">
        <v>3.9530432999999997E-2</v>
      </c>
      <c r="F3483" s="2" t="s">
        <v>2456</v>
      </c>
      <c r="G3483" s="2" t="s">
        <v>2457</v>
      </c>
      <c r="H3483" s="2" t="s">
        <v>2458</v>
      </c>
      <c r="I3483" s="2" t="s">
        <v>209</v>
      </c>
    </row>
    <row r="3484" spans="1:9" s="2" customFormat="1" ht="15" x14ac:dyDescent="0.2">
      <c r="A3484" s="2" t="s">
        <v>79</v>
      </c>
      <c r="B3484" s="2" t="s">
        <v>7</v>
      </c>
      <c r="C3484" s="2" t="s">
        <v>81</v>
      </c>
      <c r="D3484" s="57">
        <v>2.1380713524867749</v>
      </c>
      <c r="E3484" s="2">
        <v>3.9530432999999997E-2</v>
      </c>
      <c r="F3484" s="2" t="s">
        <v>3452</v>
      </c>
      <c r="G3484" s="2" t="s">
        <v>3453</v>
      </c>
      <c r="H3484" s="2" t="s">
        <v>3454</v>
      </c>
      <c r="I3484" s="2" t="s">
        <v>3455</v>
      </c>
    </row>
    <row r="3485" spans="1:9" s="2" customFormat="1" ht="15" x14ac:dyDescent="0.2">
      <c r="A3485" s="2" t="s">
        <v>79</v>
      </c>
      <c r="B3485" s="2" t="s">
        <v>7</v>
      </c>
      <c r="C3485" s="2" t="s">
        <v>81</v>
      </c>
      <c r="D3485" s="57">
        <v>2.1380713524867749</v>
      </c>
      <c r="E3485" s="2">
        <v>3.9530432999999997E-2</v>
      </c>
      <c r="F3485" s="2" t="s">
        <v>3456</v>
      </c>
      <c r="G3485" s="2" t="s">
        <v>3457</v>
      </c>
      <c r="H3485" s="2" t="s">
        <v>3458</v>
      </c>
      <c r="I3485" s="2" t="s">
        <v>3459</v>
      </c>
    </row>
    <row r="3486" spans="1:9" s="2" customFormat="1" ht="15" x14ac:dyDescent="0.2">
      <c r="A3486" s="2" t="s">
        <v>79</v>
      </c>
      <c r="B3486" s="2" t="s">
        <v>7</v>
      </c>
      <c r="C3486" s="2" t="s">
        <v>81</v>
      </c>
      <c r="D3486" s="57">
        <v>2.1380713524867749</v>
      </c>
      <c r="E3486" s="2">
        <v>3.9530432999999997E-2</v>
      </c>
      <c r="F3486" s="2" t="s">
        <v>2332</v>
      </c>
      <c r="G3486" s="2" t="s">
        <v>2333</v>
      </c>
      <c r="H3486" s="2" t="s">
        <v>2334</v>
      </c>
      <c r="I3486" s="2" t="s">
        <v>2335</v>
      </c>
    </row>
    <row r="3487" spans="1:9" s="2" customFormat="1" ht="15" x14ac:dyDescent="0.2">
      <c r="A3487" s="2" t="s">
        <v>79</v>
      </c>
      <c r="B3487" s="2" t="s">
        <v>7</v>
      </c>
      <c r="C3487" s="2" t="s">
        <v>81</v>
      </c>
      <c r="D3487" s="57">
        <v>2.1380713524867749</v>
      </c>
      <c r="E3487" s="2">
        <v>3.9530432999999997E-2</v>
      </c>
      <c r="F3487" s="2" t="s">
        <v>2344</v>
      </c>
      <c r="G3487" s="2" t="s">
        <v>2345</v>
      </c>
      <c r="H3487" s="2" t="s">
        <v>2346</v>
      </c>
      <c r="I3487" s="2" t="s">
        <v>2347</v>
      </c>
    </row>
    <row r="3488" spans="1:9" s="2" customFormat="1" ht="15" x14ac:dyDescent="0.2">
      <c r="A3488" s="2" t="s">
        <v>79</v>
      </c>
      <c r="B3488" s="2" t="s">
        <v>7</v>
      </c>
      <c r="C3488" s="2" t="s">
        <v>81</v>
      </c>
      <c r="D3488" s="57">
        <v>2.1380713524867749</v>
      </c>
      <c r="E3488" s="2">
        <v>3.9530432999999997E-2</v>
      </c>
      <c r="F3488" s="2" t="s">
        <v>3460</v>
      </c>
      <c r="G3488" s="2" t="s">
        <v>3461</v>
      </c>
      <c r="H3488" s="2" t="s">
        <v>3462</v>
      </c>
      <c r="I3488" s="2" t="s">
        <v>3463</v>
      </c>
    </row>
    <row r="3489" spans="1:9" s="2" customFormat="1" ht="15" x14ac:dyDescent="0.2">
      <c r="A3489" s="2" t="s">
        <v>79</v>
      </c>
      <c r="B3489" s="2" t="s">
        <v>7</v>
      </c>
      <c r="C3489" s="2" t="s">
        <v>81</v>
      </c>
      <c r="D3489" s="57">
        <v>2.1380713524867749</v>
      </c>
      <c r="E3489" s="2">
        <v>3.9530432999999997E-2</v>
      </c>
      <c r="F3489" s="2" t="s">
        <v>3464</v>
      </c>
      <c r="G3489" s="2" t="s">
        <v>3465</v>
      </c>
      <c r="H3489" s="2" t="s">
        <v>3466</v>
      </c>
      <c r="I3489" s="2" t="s">
        <v>601</v>
      </c>
    </row>
    <row r="3490" spans="1:9" s="2" customFormat="1" ht="15" x14ac:dyDescent="0.2">
      <c r="A3490" s="2" t="s">
        <v>79</v>
      </c>
      <c r="B3490" s="2" t="s">
        <v>7</v>
      </c>
      <c r="C3490" s="2" t="s">
        <v>81</v>
      </c>
      <c r="D3490" s="57">
        <v>2.1380713524867749</v>
      </c>
      <c r="E3490" s="2">
        <v>3.9530432999999997E-2</v>
      </c>
      <c r="F3490" s="2" t="s">
        <v>3425</v>
      </c>
      <c r="G3490" s="2" t="s">
        <v>3426</v>
      </c>
      <c r="H3490" s="2" t="s">
        <v>3427</v>
      </c>
      <c r="I3490" s="2" t="s">
        <v>209</v>
      </c>
    </row>
    <row r="3491" spans="1:9" s="2" customFormat="1" ht="15" x14ac:dyDescent="0.2">
      <c r="A3491" s="2" t="s">
        <v>79</v>
      </c>
      <c r="B3491" s="2" t="s">
        <v>7</v>
      </c>
      <c r="C3491" s="2" t="s">
        <v>81</v>
      </c>
      <c r="D3491" s="57">
        <v>2.1380713524867749</v>
      </c>
      <c r="E3491" s="2">
        <v>3.9530432999999997E-2</v>
      </c>
      <c r="F3491" s="2" t="s">
        <v>3467</v>
      </c>
      <c r="G3491" s="2" t="s">
        <v>3468</v>
      </c>
      <c r="H3491" s="2" t="s">
        <v>3469</v>
      </c>
      <c r="I3491" s="2" t="s">
        <v>110</v>
      </c>
    </row>
    <row r="3492" spans="1:9" s="2" customFormat="1" ht="15" x14ac:dyDescent="0.2">
      <c r="A3492" s="2" t="s">
        <v>79</v>
      </c>
      <c r="B3492" s="2" t="s">
        <v>7</v>
      </c>
      <c r="C3492" s="2" t="s">
        <v>81</v>
      </c>
      <c r="D3492" s="57">
        <v>2.1380713524867749</v>
      </c>
      <c r="E3492" s="2">
        <v>3.9530432999999997E-2</v>
      </c>
      <c r="F3492" s="2" t="s">
        <v>1370</v>
      </c>
      <c r="G3492" s="2" t="s">
        <v>1371</v>
      </c>
      <c r="H3492" s="2" t="s">
        <v>1372</v>
      </c>
      <c r="I3492" s="2" t="s">
        <v>1373</v>
      </c>
    </row>
    <row r="3493" spans="1:9" s="2" customFormat="1" ht="15" x14ac:dyDescent="0.2">
      <c r="A3493" s="2" t="s">
        <v>79</v>
      </c>
      <c r="B3493" s="2" t="s">
        <v>7</v>
      </c>
      <c r="C3493" s="2" t="s">
        <v>81</v>
      </c>
      <c r="D3493" s="57">
        <v>2.1380713524867749</v>
      </c>
      <c r="E3493" s="2">
        <v>3.9530432999999997E-2</v>
      </c>
      <c r="F3493" s="2" t="s">
        <v>3470</v>
      </c>
      <c r="G3493" s="2" t="s">
        <v>3471</v>
      </c>
      <c r="H3493" s="2" t="s">
        <v>3472</v>
      </c>
      <c r="I3493" s="2" t="s">
        <v>3473</v>
      </c>
    </row>
    <row r="3494" spans="1:9" s="2" customFormat="1" ht="15" x14ac:dyDescent="0.2">
      <c r="A3494" s="2" t="s">
        <v>79</v>
      </c>
      <c r="B3494" s="2" t="s">
        <v>7</v>
      </c>
      <c r="C3494" s="2" t="s">
        <v>81</v>
      </c>
      <c r="D3494" s="57">
        <v>2.1380713524867749</v>
      </c>
      <c r="E3494" s="2">
        <v>3.9530432999999997E-2</v>
      </c>
      <c r="F3494" s="2" t="s">
        <v>3474</v>
      </c>
      <c r="G3494" s="2" t="s">
        <v>3475</v>
      </c>
      <c r="H3494" s="2" t="s">
        <v>3476</v>
      </c>
      <c r="I3494" s="2" t="s">
        <v>3477</v>
      </c>
    </row>
    <row r="3495" spans="1:9" s="2" customFormat="1" ht="15" x14ac:dyDescent="0.2">
      <c r="A3495" s="2" t="s">
        <v>79</v>
      </c>
      <c r="B3495" s="2" t="s">
        <v>7</v>
      </c>
      <c r="C3495" s="2" t="s">
        <v>81</v>
      </c>
      <c r="D3495" s="57">
        <v>2.1380713524867749</v>
      </c>
      <c r="E3495" s="2">
        <v>3.9530432999999997E-2</v>
      </c>
      <c r="F3495" s="2" t="s">
        <v>1882</v>
      </c>
      <c r="G3495" s="2" t="s">
        <v>1883</v>
      </c>
      <c r="H3495" s="2" t="s">
        <v>1884</v>
      </c>
      <c r="I3495" s="2" t="s">
        <v>1885</v>
      </c>
    </row>
    <row r="3496" spans="1:9" s="2" customFormat="1" ht="15" x14ac:dyDescent="0.2">
      <c r="A3496" s="2" t="s">
        <v>79</v>
      </c>
      <c r="B3496" s="2" t="s">
        <v>7</v>
      </c>
      <c r="C3496" s="2" t="s">
        <v>81</v>
      </c>
      <c r="D3496" s="57">
        <v>2.1380713524867749</v>
      </c>
      <c r="E3496" s="2">
        <v>3.9530432999999997E-2</v>
      </c>
      <c r="F3496" s="2" t="s">
        <v>3482</v>
      </c>
      <c r="G3496" s="2" t="s">
        <v>3483</v>
      </c>
      <c r="H3496" s="2" t="s">
        <v>3484</v>
      </c>
      <c r="I3496" s="2" t="s">
        <v>3485</v>
      </c>
    </row>
    <row r="3497" spans="1:9" s="2" customFormat="1" ht="15" x14ac:dyDescent="0.2">
      <c r="A3497" s="2" t="s">
        <v>79</v>
      </c>
      <c r="B3497" s="2" t="s">
        <v>7</v>
      </c>
      <c r="C3497" s="2" t="s">
        <v>81</v>
      </c>
      <c r="D3497" s="57">
        <v>2.1380713524867749</v>
      </c>
      <c r="E3497" s="2">
        <v>3.9530432999999997E-2</v>
      </c>
      <c r="F3497" s="2" t="s">
        <v>3486</v>
      </c>
      <c r="G3497" s="2" t="s">
        <v>3487</v>
      </c>
      <c r="H3497" s="2" t="s">
        <v>3488</v>
      </c>
      <c r="I3497" s="2" t="s">
        <v>3489</v>
      </c>
    </row>
    <row r="3498" spans="1:9" s="2" customFormat="1" ht="15" x14ac:dyDescent="0.2">
      <c r="A3498" s="2" t="s">
        <v>79</v>
      </c>
      <c r="B3498" s="2" t="s">
        <v>7</v>
      </c>
      <c r="C3498" s="2" t="s">
        <v>81</v>
      </c>
      <c r="D3498" s="57">
        <v>2.1380713524867749</v>
      </c>
      <c r="E3498" s="2">
        <v>3.9530432999999997E-2</v>
      </c>
      <c r="F3498" s="2" t="s">
        <v>2184</v>
      </c>
      <c r="G3498" s="2" t="s">
        <v>2185</v>
      </c>
      <c r="H3498" s="2" t="s">
        <v>2186</v>
      </c>
      <c r="I3498" s="2" t="s">
        <v>2187</v>
      </c>
    </row>
    <row r="3499" spans="1:9" s="2" customFormat="1" ht="15" x14ac:dyDescent="0.2">
      <c r="A3499" s="2" t="s">
        <v>79</v>
      </c>
      <c r="B3499" s="2" t="s">
        <v>7</v>
      </c>
      <c r="C3499" s="2" t="s">
        <v>81</v>
      </c>
      <c r="D3499" s="57">
        <v>2.1380713524867749</v>
      </c>
      <c r="E3499" s="2">
        <v>3.9530432999999997E-2</v>
      </c>
      <c r="F3499" s="2" t="s">
        <v>3490</v>
      </c>
      <c r="G3499" s="2" t="s">
        <v>3491</v>
      </c>
      <c r="H3499" s="2" t="s">
        <v>3492</v>
      </c>
      <c r="I3499" s="2" t="s">
        <v>3493</v>
      </c>
    </row>
    <row r="3500" spans="1:9" s="2" customFormat="1" ht="15" x14ac:dyDescent="0.2">
      <c r="A3500" s="2" t="s">
        <v>79</v>
      </c>
      <c r="B3500" s="2" t="s">
        <v>7</v>
      </c>
      <c r="C3500" s="2" t="s">
        <v>81</v>
      </c>
      <c r="D3500" s="57">
        <v>2.1380713524867749</v>
      </c>
      <c r="E3500" s="2">
        <v>3.9530432999999997E-2</v>
      </c>
      <c r="F3500" s="2" t="s">
        <v>2622</v>
      </c>
      <c r="G3500" s="2" t="s">
        <v>2623</v>
      </c>
      <c r="H3500" s="2" t="s">
        <v>2624</v>
      </c>
      <c r="I3500" s="2" t="s">
        <v>2625</v>
      </c>
    </row>
    <row r="3501" spans="1:9" s="2" customFormat="1" ht="15" x14ac:dyDescent="0.2">
      <c r="A3501" s="2" t="s">
        <v>79</v>
      </c>
      <c r="B3501" s="2" t="s">
        <v>7</v>
      </c>
      <c r="C3501" s="2" t="s">
        <v>81</v>
      </c>
      <c r="D3501" s="57">
        <v>2.1380713524867749</v>
      </c>
      <c r="E3501" s="2">
        <v>3.9530432999999997E-2</v>
      </c>
      <c r="F3501" s="2" t="s">
        <v>2697</v>
      </c>
      <c r="G3501" s="2" t="s">
        <v>2698</v>
      </c>
      <c r="H3501" s="2" t="s">
        <v>2699</v>
      </c>
      <c r="I3501" s="2" t="s">
        <v>2700</v>
      </c>
    </row>
    <row r="3502" spans="1:9" s="2" customFormat="1" ht="15" x14ac:dyDescent="0.2">
      <c r="A3502" s="2" t="s">
        <v>79</v>
      </c>
      <c r="B3502" s="2" t="s">
        <v>7</v>
      </c>
      <c r="C3502" s="2" t="s">
        <v>81</v>
      </c>
      <c r="D3502" s="57">
        <v>2.1380713524867749</v>
      </c>
      <c r="E3502" s="2">
        <v>3.9530432999999997E-2</v>
      </c>
      <c r="F3502" s="2" t="s">
        <v>3494</v>
      </c>
      <c r="G3502" s="2" t="s">
        <v>3495</v>
      </c>
      <c r="H3502" s="2" t="s">
        <v>3496</v>
      </c>
      <c r="I3502" s="2" t="s">
        <v>3497</v>
      </c>
    </row>
    <row r="3503" spans="1:9" s="2" customFormat="1" ht="15" x14ac:dyDescent="0.2">
      <c r="A3503" s="2" t="s">
        <v>79</v>
      </c>
      <c r="B3503" s="2" t="s">
        <v>7</v>
      </c>
      <c r="C3503" s="2" t="s">
        <v>81</v>
      </c>
      <c r="D3503" s="57">
        <v>2.1380713524867749</v>
      </c>
      <c r="E3503" s="2">
        <v>3.9530432999999997E-2</v>
      </c>
      <c r="F3503" s="2" t="s">
        <v>668</v>
      </c>
      <c r="G3503" s="2" t="s">
        <v>669</v>
      </c>
      <c r="H3503" s="2" t="s">
        <v>670</v>
      </c>
      <c r="I3503" s="2" t="s">
        <v>671</v>
      </c>
    </row>
    <row r="3504" spans="1:9" s="2" customFormat="1" ht="15" x14ac:dyDescent="0.2">
      <c r="A3504" s="2" t="s">
        <v>79</v>
      </c>
      <c r="B3504" s="2" t="s">
        <v>7</v>
      </c>
      <c r="C3504" s="2" t="s">
        <v>81</v>
      </c>
      <c r="D3504" s="57">
        <v>2.1380713524867749</v>
      </c>
      <c r="E3504" s="2">
        <v>3.9530432999999997E-2</v>
      </c>
      <c r="F3504" s="2" t="s">
        <v>2576</v>
      </c>
      <c r="G3504" s="2" t="s">
        <v>2577</v>
      </c>
      <c r="H3504" s="2" t="s">
        <v>2578</v>
      </c>
      <c r="I3504" s="2" t="s">
        <v>2579</v>
      </c>
    </row>
    <row r="3505" spans="1:9" s="2" customFormat="1" ht="15" x14ac:dyDescent="0.2">
      <c r="A3505" s="2" t="s">
        <v>79</v>
      </c>
      <c r="B3505" s="2" t="s">
        <v>7</v>
      </c>
      <c r="C3505" s="2" t="s">
        <v>81</v>
      </c>
      <c r="D3505" s="57">
        <v>2.1380713524867749</v>
      </c>
      <c r="E3505" s="2">
        <v>3.9530432999999997E-2</v>
      </c>
      <c r="F3505" s="2" t="s">
        <v>1579</v>
      </c>
      <c r="G3505" s="2" t="s">
        <v>1580</v>
      </c>
      <c r="H3505" s="2" t="s">
        <v>1581</v>
      </c>
      <c r="I3505" s="2" t="s">
        <v>1582</v>
      </c>
    </row>
    <row r="3506" spans="1:9" s="2" customFormat="1" ht="15" x14ac:dyDescent="0.2">
      <c r="A3506" s="2" t="s">
        <v>79</v>
      </c>
      <c r="B3506" s="2" t="s">
        <v>7</v>
      </c>
      <c r="C3506" s="2" t="s">
        <v>81</v>
      </c>
      <c r="D3506" s="57">
        <v>2.1380713524867749</v>
      </c>
      <c r="E3506" s="2">
        <v>3.9530432999999997E-2</v>
      </c>
      <c r="F3506" s="2" t="s">
        <v>3045</v>
      </c>
      <c r="G3506" s="2" t="s">
        <v>3046</v>
      </c>
      <c r="H3506" s="2" t="s">
        <v>3047</v>
      </c>
      <c r="I3506" s="2" t="s">
        <v>3048</v>
      </c>
    </row>
    <row r="3507" spans="1:9" s="2" customFormat="1" ht="15" x14ac:dyDescent="0.2">
      <c r="A3507" s="2" t="s">
        <v>79</v>
      </c>
      <c r="B3507" s="2" t="s">
        <v>7</v>
      </c>
      <c r="C3507" s="2" t="s">
        <v>81</v>
      </c>
      <c r="D3507" s="57">
        <v>2.1380713524867749</v>
      </c>
      <c r="E3507" s="2">
        <v>3.9530432999999997E-2</v>
      </c>
      <c r="F3507" s="2" t="s">
        <v>1756</v>
      </c>
      <c r="G3507" s="2" t="s">
        <v>1757</v>
      </c>
      <c r="H3507" s="2" t="s">
        <v>1758</v>
      </c>
      <c r="I3507" s="2" t="s">
        <v>110</v>
      </c>
    </row>
    <row r="3508" spans="1:9" s="2" customFormat="1" ht="15" x14ac:dyDescent="0.2">
      <c r="A3508" s="2" t="s">
        <v>79</v>
      </c>
      <c r="B3508" s="2" t="s">
        <v>7</v>
      </c>
      <c r="C3508" s="2" t="s">
        <v>81</v>
      </c>
      <c r="D3508" s="57">
        <v>2.1380713524867749</v>
      </c>
      <c r="E3508" s="2">
        <v>3.9530432999999997E-2</v>
      </c>
      <c r="F3508" s="2" t="s">
        <v>3498</v>
      </c>
      <c r="G3508" s="2" t="s">
        <v>3499</v>
      </c>
      <c r="H3508" s="2" t="s">
        <v>3500</v>
      </c>
      <c r="I3508" s="2" t="s">
        <v>110</v>
      </c>
    </row>
    <row r="3509" spans="1:9" s="2" customFormat="1" ht="15" x14ac:dyDescent="0.2">
      <c r="A3509" s="2" t="s">
        <v>79</v>
      </c>
      <c r="B3509" s="2" t="s">
        <v>7</v>
      </c>
      <c r="C3509" s="2" t="s">
        <v>81</v>
      </c>
      <c r="D3509" s="57">
        <v>2.1380713524867749</v>
      </c>
      <c r="E3509" s="2">
        <v>3.9530432999999997E-2</v>
      </c>
      <c r="F3509" s="2" t="s">
        <v>3501</v>
      </c>
      <c r="G3509" s="2" t="s">
        <v>3502</v>
      </c>
      <c r="H3509" s="2" t="s">
        <v>3503</v>
      </c>
      <c r="I3509" s="2" t="s">
        <v>3504</v>
      </c>
    </row>
    <row r="3510" spans="1:9" s="2" customFormat="1" ht="15" x14ac:dyDescent="0.2">
      <c r="A3510" s="2" t="s">
        <v>79</v>
      </c>
      <c r="B3510" s="2" t="s">
        <v>7</v>
      </c>
      <c r="C3510" s="2" t="s">
        <v>81</v>
      </c>
      <c r="D3510" s="57">
        <v>2.1380713524867749</v>
      </c>
      <c r="E3510" s="2">
        <v>3.9530432999999997E-2</v>
      </c>
      <c r="F3510" s="2" t="s">
        <v>3505</v>
      </c>
      <c r="G3510" s="2" t="s">
        <v>3506</v>
      </c>
      <c r="H3510" s="2" t="s">
        <v>3507</v>
      </c>
      <c r="I3510" s="2" t="s">
        <v>3508</v>
      </c>
    </row>
    <row r="3511" spans="1:9" s="2" customFormat="1" ht="15" x14ac:dyDescent="0.2">
      <c r="A3511" s="2" t="s">
        <v>79</v>
      </c>
      <c r="B3511" s="2" t="s">
        <v>7</v>
      </c>
      <c r="C3511" s="2" t="s">
        <v>81</v>
      </c>
      <c r="D3511" s="57">
        <v>2.1380713524867749</v>
      </c>
      <c r="E3511" s="2">
        <v>3.9530432999999997E-2</v>
      </c>
      <c r="F3511" s="2" t="s">
        <v>3509</v>
      </c>
      <c r="G3511" s="2" t="s">
        <v>3510</v>
      </c>
      <c r="H3511" s="2" t="s">
        <v>3511</v>
      </c>
      <c r="I3511" s="2" t="s">
        <v>3512</v>
      </c>
    </row>
    <row r="3512" spans="1:9" s="2" customFormat="1" ht="15" x14ac:dyDescent="0.2">
      <c r="A3512" s="2" t="s">
        <v>79</v>
      </c>
      <c r="B3512" s="2" t="s">
        <v>7</v>
      </c>
      <c r="C3512" s="2" t="s">
        <v>81</v>
      </c>
      <c r="D3512" s="57">
        <v>2.1380713524867749</v>
      </c>
      <c r="E3512" s="2">
        <v>3.9530432999999997E-2</v>
      </c>
      <c r="F3512" s="2" t="s">
        <v>1848</v>
      </c>
      <c r="G3512" s="2" t="s">
        <v>1849</v>
      </c>
      <c r="H3512" s="2" t="s">
        <v>1850</v>
      </c>
      <c r="I3512" s="2" t="s">
        <v>1851</v>
      </c>
    </row>
    <row r="3513" spans="1:9" s="2" customFormat="1" ht="15" x14ac:dyDescent="0.2">
      <c r="A3513" s="2" t="s">
        <v>79</v>
      </c>
      <c r="B3513" s="2" t="s">
        <v>7</v>
      </c>
      <c r="C3513" s="2" t="s">
        <v>81</v>
      </c>
      <c r="D3513" s="57">
        <v>2.1380713524867749</v>
      </c>
      <c r="E3513" s="2">
        <v>3.9530432999999997E-2</v>
      </c>
      <c r="F3513" s="2" t="s">
        <v>3513</v>
      </c>
      <c r="G3513" s="2" t="s">
        <v>3514</v>
      </c>
      <c r="H3513" s="2" t="s">
        <v>3515</v>
      </c>
      <c r="I3513" s="2" t="s">
        <v>3516</v>
      </c>
    </row>
    <row r="3514" spans="1:9" s="2" customFormat="1" ht="15" x14ac:dyDescent="0.2">
      <c r="A3514" s="2" t="s">
        <v>79</v>
      </c>
      <c r="B3514" s="2" t="s">
        <v>7</v>
      </c>
      <c r="C3514" s="2" t="s">
        <v>81</v>
      </c>
      <c r="D3514" s="57">
        <v>2.1380713524867749</v>
      </c>
      <c r="E3514" s="2">
        <v>3.9530432999999997E-2</v>
      </c>
      <c r="F3514" s="2" t="s">
        <v>1691</v>
      </c>
      <c r="G3514" s="2" t="s">
        <v>1692</v>
      </c>
      <c r="H3514" s="2" t="s">
        <v>1693</v>
      </c>
      <c r="I3514" s="2" t="s">
        <v>1694</v>
      </c>
    </row>
    <row r="3515" spans="1:9" s="2" customFormat="1" ht="15" x14ac:dyDescent="0.2">
      <c r="A3515" s="2" t="s">
        <v>79</v>
      </c>
      <c r="B3515" s="2" t="s">
        <v>7</v>
      </c>
      <c r="C3515" s="2" t="s">
        <v>81</v>
      </c>
      <c r="D3515" s="57">
        <v>2.1380713524867749</v>
      </c>
      <c r="E3515" s="2">
        <v>3.9530432999999997E-2</v>
      </c>
      <c r="F3515" s="2" t="s">
        <v>1833</v>
      </c>
      <c r="G3515" s="2" t="s">
        <v>1834</v>
      </c>
      <c r="H3515" s="2" t="s">
        <v>1835</v>
      </c>
      <c r="I3515" s="2" t="s">
        <v>1836</v>
      </c>
    </row>
    <row r="3516" spans="1:9" s="2" customFormat="1" ht="15" x14ac:dyDescent="0.2">
      <c r="A3516" s="2" t="s">
        <v>79</v>
      </c>
      <c r="B3516" s="2" t="s">
        <v>7</v>
      </c>
      <c r="C3516" s="2" t="s">
        <v>81</v>
      </c>
      <c r="D3516" s="57">
        <v>2.1380713524867749</v>
      </c>
      <c r="E3516" s="2">
        <v>3.9530432999999997E-2</v>
      </c>
      <c r="F3516" s="2" t="s">
        <v>764</v>
      </c>
      <c r="G3516" s="2" t="s">
        <v>765</v>
      </c>
      <c r="H3516" s="2" t="s">
        <v>766</v>
      </c>
      <c r="I3516" s="2" t="s">
        <v>767</v>
      </c>
    </row>
    <row r="3517" spans="1:9" s="2" customFormat="1" ht="15" x14ac:dyDescent="0.2">
      <c r="A3517" s="2" t="s">
        <v>79</v>
      </c>
      <c r="B3517" s="2" t="s">
        <v>7</v>
      </c>
      <c r="C3517" s="2" t="s">
        <v>81</v>
      </c>
      <c r="D3517" s="57">
        <v>2.1380713524867749</v>
      </c>
      <c r="E3517" s="2">
        <v>3.9530432999999997E-2</v>
      </c>
      <c r="F3517" s="2" t="s">
        <v>1985</v>
      </c>
      <c r="G3517" s="2" t="s">
        <v>1986</v>
      </c>
      <c r="H3517" s="2" t="s">
        <v>1987</v>
      </c>
      <c r="I3517" s="2" t="s">
        <v>110</v>
      </c>
    </row>
    <row r="3518" spans="1:9" s="2" customFormat="1" ht="15" x14ac:dyDescent="0.2">
      <c r="A3518" s="2" t="s">
        <v>79</v>
      </c>
      <c r="B3518" s="2" t="s">
        <v>7</v>
      </c>
      <c r="C3518" s="2" t="s">
        <v>81</v>
      </c>
      <c r="D3518" s="57">
        <v>2.1380713524867749</v>
      </c>
      <c r="E3518" s="2">
        <v>3.9530432999999997E-2</v>
      </c>
      <c r="F3518" s="2" t="s">
        <v>2649</v>
      </c>
      <c r="G3518" s="2" t="s">
        <v>2650</v>
      </c>
      <c r="H3518" s="2" t="s">
        <v>2651</v>
      </c>
      <c r="I3518" s="2" t="s">
        <v>110</v>
      </c>
    </row>
    <row r="3519" spans="1:9" s="2" customFormat="1" ht="15" x14ac:dyDescent="0.2">
      <c r="A3519" s="2" t="s">
        <v>79</v>
      </c>
      <c r="B3519" s="2" t="s">
        <v>7</v>
      </c>
      <c r="C3519" s="2" t="s">
        <v>81</v>
      </c>
      <c r="D3519" s="57">
        <v>2.1380713524867749</v>
      </c>
      <c r="E3519" s="2">
        <v>3.9530432999999997E-2</v>
      </c>
      <c r="F3519" s="2" t="s">
        <v>3517</v>
      </c>
      <c r="G3519" s="2" t="s">
        <v>3518</v>
      </c>
      <c r="H3519" s="2" t="s">
        <v>3519</v>
      </c>
      <c r="I3519" s="2" t="s">
        <v>3520</v>
      </c>
    </row>
    <row r="3520" spans="1:9" s="2" customFormat="1" ht="15" x14ac:dyDescent="0.2">
      <c r="A3520" s="2" t="s">
        <v>79</v>
      </c>
      <c r="B3520" s="2" t="s">
        <v>7</v>
      </c>
      <c r="C3520" s="2" t="s">
        <v>81</v>
      </c>
      <c r="D3520" s="57">
        <v>2.1380713524867749</v>
      </c>
      <c r="E3520" s="2">
        <v>3.9530432999999997E-2</v>
      </c>
      <c r="F3520" s="2" t="s">
        <v>1398</v>
      </c>
      <c r="G3520" s="2" t="s">
        <v>1399</v>
      </c>
      <c r="H3520" s="2" t="s">
        <v>1400</v>
      </c>
      <c r="I3520" s="2" t="s">
        <v>1401</v>
      </c>
    </row>
    <row r="3521" spans="1:9" s="2" customFormat="1" ht="15" x14ac:dyDescent="0.2">
      <c r="A3521" s="2" t="s">
        <v>79</v>
      </c>
      <c r="B3521" s="2" t="s">
        <v>7</v>
      </c>
      <c r="C3521" s="2" t="s">
        <v>81</v>
      </c>
      <c r="D3521" s="57">
        <v>2.1380713524867749</v>
      </c>
      <c r="E3521" s="2">
        <v>3.9530432999999997E-2</v>
      </c>
      <c r="F3521" s="2" t="s">
        <v>1783</v>
      </c>
      <c r="G3521" s="2" t="s">
        <v>1784</v>
      </c>
      <c r="H3521" s="2" t="s">
        <v>1785</v>
      </c>
      <c r="I3521" s="2" t="s">
        <v>1786</v>
      </c>
    </row>
    <row r="3522" spans="1:9" s="2" customFormat="1" ht="15" x14ac:dyDescent="0.2">
      <c r="A3522" s="2" t="s">
        <v>79</v>
      </c>
      <c r="B3522" s="2" t="s">
        <v>7</v>
      </c>
      <c r="C3522" s="2" t="s">
        <v>81</v>
      </c>
      <c r="D3522" s="57">
        <v>2.1380713524867749</v>
      </c>
      <c r="E3522" s="2">
        <v>3.9530432999999997E-2</v>
      </c>
      <c r="F3522" s="2" t="s">
        <v>3326</v>
      </c>
      <c r="G3522" s="2" t="s">
        <v>3327</v>
      </c>
      <c r="H3522" s="2" t="s">
        <v>3328</v>
      </c>
      <c r="I3522" s="2" t="s">
        <v>3329</v>
      </c>
    </row>
    <row r="3523" spans="1:9" s="2" customFormat="1" ht="15" x14ac:dyDescent="0.2">
      <c r="A3523" s="2" t="s">
        <v>79</v>
      </c>
      <c r="B3523" s="2" t="s">
        <v>7</v>
      </c>
      <c r="C3523" s="2" t="s">
        <v>81</v>
      </c>
      <c r="D3523" s="57">
        <v>2.1380713524867749</v>
      </c>
      <c r="E3523" s="2">
        <v>3.9530432999999997E-2</v>
      </c>
      <c r="F3523" s="2" t="s">
        <v>3521</v>
      </c>
      <c r="G3523" s="2" t="s">
        <v>3522</v>
      </c>
      <c r="H3523" s="2" t="s">
        <v>3523</v>
      </c>
      <c r="I3523" s="2" t="s">
        <v>3524</v>
      </c>
    </row>
    <row r="3524" spans="1:9" s="2" customFormat="1" ht="15" x14ac:dyDescent="0.2">
      <c r="A3524" s="2" t="s">
        <v>79</v>
      </c>
      <c r="B3524" s="2" t="s">
        <v>7</v>
      </c>
      <c r="C3524" s="2" t="s">
        <v>81</v>
      </c>
      <c r="D3524" s="57">
        <v>2.1380713524867749</v>
      </c>
      <c r="E3524" s="2">
        <v>3.9530432999999997E-2</v>
      </c>
      <c r="F3524" s="2" t="s">
        <v>3525</v>
      </c>
      <c r="G3524" s="2" t="s">
        <v>3526</v>
      </c>
      <c r="H3524" s="2" t="s">
        <v>3527</v>
      </c>
      <c r="I3524" s="2" t="s">
        <v>3528</v>
      </c>
    </row>
    <row r="3525" spans="1:9" s="2" customFormat="1" ht="15" x14ac:dyDescent="0.2">
      <c r="A3525" s="2" t="s">
        <v>79</v>
      </c>
      <c r="B3525" s="2" t="s">
        <v>7</v>
      </c>
      <c r="C3525" s="2" t="s">
        <v>81</v>
      </c>
      <c r="D3525" s="57">
        <v>2.1380713524867749</v>
      </c>
      <c r="E3525" s="2">
        <v>3.9530432999999997E-2</v>
      </c>
      <c r="F3525" s="2" t="s">
        <v>3529</v>
      </c>
      <c r="G3525" s="2" t="s">
        <v>3530</v>
      </c>
      <c r="H3525" s="2" t="s">
        <v>3531</v>
      </c>
      <c r="I3525" s="2" t="s">
        <v>110</v>
      </c>
    </row>
    <row r="3526" spans="1:9" s="2" customFormat="1" ht="15" x14ac:dyDescent="0.2">
      <c r="A3526" s="2" t="s">
        <v>79</v>
      </c>
      <c r="B3526" s="2" t="s">
        <v>7</v>
      </c>
      <c r="C3526" s="2" t="s">
        <v>81</v>
      </c>
      <c r="D3526" s="57">
        <v>2.1380713524867749</v>
      </c>
      <c r="E3526" s="2">
        <v>3.9530432999999997E-2</v>
      </c>
      <c r="F3526" s="2" t="s">
        <v>3532</v>
      </c>
      <c r="G3526" s="2" t="s">
        <v>3533</v>
      </c>
      <c r="H3526" s="2" t="s">
        <v>3534</v>
      </c>
      <c r="I3526" s="2" t="s">
        <v>110</v>
      </c>
    </row>
    <row r="3527" spans="1:9" s="2" customFormat="1" ht="15" x14ac:dyDescent="0.2">
      <c r="A3527" s="2" t="s">
        <v>79</v>
      </c>
      <c r="B3527" s="2" t="s">
        <v>7</v>
      </c>
      <c r="C3527" s="2" t="s">
        <v>81</v>
      </c>
      <c r="D3527" s="57">
        <v>2.1380713524867749</v>
      </c>
      <c r="E3527" s="2">
        <v>3.9530432999999997E-2</v>
      </c>
      <c r="F3527" s="2" t="s">
        <v>2456</v>
      </c>
      <c r="G3527" s="2" t="s">
        <v>2457</v>
      </c>
      <c r="H3527" s="2" t="s">
        <v>2458</v>
      </c>
      <c r="I3527" s="2" t="s">
        <v>209</v>
      </c>
    </row>
    <row r="3528" spans="1:9" s="2" customFormat="1" ht="15" x14ac:dyDescent="0.2">
      <c r="A3528" s="2" t="s">
        <v>79</v>
      </c>
      <c r="B3528" s="2" t="s">
        <v>7</v>
      </c>
      <c r="C3528" s="2" t="s">
        <v>81</v>
      </c>
      <c r="D3528" s="57">
        <v>2.1380713524867749</v>
      </c>
      <c r="E3528" s="2">
        <v>3.9530432999999997E-2</v>
      </c>
      <c r="F3528" s="2" t="s">
        <v>1285</v>
      </c>
      <c r="G3528" s="2" t="s">
        <v>1286</v>
      </c>
      <c r="H3528" s="2" t="s">
        <v>1287</v>
      </c>
      <c r="I3528" s="2" t="s">
        <v>1288</v>
      </c>
    </row>
    <row r="3529" spans="1:9" s="2" customFormat="1" ht="15" x14ac:dyDescent="0.2">
      <c r="A3529" s="2" t="s">
        <v>79</v>
      </c>
      <c r="B3529" s="2" t="s">
        <v>7</v>
      </c>
      <c r="C3529" s="2" t="s">
        <v>81</v>
      </c>
      <c r="D3529" s="57">
        <v>2.1380713524867749</v>
      </c>
      <c r="E3529" s="2">
        <v>3.9530432999999997E-2</v>
      </c>
      <c r="F3529" s="2" t="s">
        <v>3535</v>
      </c>
      <c r="G3529" s="2" t="s">
        <v>3536</v>
      </c>
      <c r="H3529" s="2" t="s">
        <v>3537</v>
      </c>
      <c r="I3529" s="2" t="s">
        <v>3538</v>
      </c>
    </row>
    <row r="3530" spans="1:9" s="2" customFormat="1" ht="15" x14ac:dyDescent="0.2">
      <c r="A3530" s="2" t="s">
        <v>79</v>
      </c>
      <c r="B3530" s="2" t="s">
        <v>7</v>
      </c>
      <c r="C3530" s="2" t="s">
        <v>81</v>
      </c>
      <c r="D3530" s="57">
        <v>2.1380713524867749</v>
      </c>
      <c r="E3530" s="2">
        <v>3.9530432999999997E-2</v>
      </c>
      <c r="F3530" s="2" t="s">
        <v>3119</v>
      </c>
      <c r="G3530" s="2" t="s">
        <v>3120</v>
      </c>
      <c r="H3530" s="2" t="s">
        <v>3121</v>
      </c>
      <c r="I3530" s="2" t="s">
        <v>3122</v>
      </c>
    </row>
    <row r="3531" spans="1:9" s="2" customFormat="1" ht="15" x14ac:dyDescent="0.2">
      <c r="A3531" s="2" t="s">
        <v>79</v>
      </c>
      <c r="B3531" s="2" t="s">
        <v>7</v>
      </c>
      <c r="C3531" s="2" t="s">
        <v>81</v>
      </c>
      <c r="D3531" s="57">
        <v>2.1380713524867749</v>
      </c>
      <c r="E3531" s="2">
        <v>3.9530432999999997E-2</v>
      </c>
      <c r="F3531" s="2" t="s">
        <v>2622</v>
      </c>
      <c r="G3531" s="2" t="s">
        <v>2623</v>
      </c>
      <c r="H3531" s="2" t="s">
        <v>2624</v>
      </c>
      <c r="I3531" s="2" t="s">
        <v>2625</v>
      </c>
    </row>
    <row r="3532" spans="1:9" s="2" customFormat="1" ht="15" x14ac:dyDescent="0.2">
      <c r="A3532" s="2" t="s">
        <v>79</v>
      </c>
      <c r="B3532" s="2" t="s">
        <v>7</v>
      </c>
      <c r="C3532" s="2" t="s">
        <v>81</v>
      </c>
      <c r="D3532" s="57">
        <v>2.1380713524867749</v>
      </c>
      <c r="E3532" s="2">
        <v>3.9530432999999997E-2</v>
      </c>
      <c r="F3532" s="2" t="s">
        <v>3539</v>
      </c>
      <c r="G3532" s="2" t="s">
        <v>3540</v>
      </c>
      <c r="H3532" s="2" t="s">
        <v>3541</v>
      </c>
      <c r="I3532" s="2" t="s">
        <v>3542</v>
      </c>
    </row>
    <row r="3533" spans="1:9" s="2" customFormat="1" ht="15" x14ac:dyDescent="0.2">
      <c r="A3533" s="2" t="s">
        <v>79</v>
      </c>
      <c r="B3533" s="2" t="s">
        <v>7</v>
      </c>
      <c r="C3533" s="2" t="s">
        <v>81</v>
      </c>
      <c r="D3533" s="57">
        <v>2.1380713524867749</v>
      </c>
      <c r="E3533" s="2">
        <v>3.9530432999999997E-2</v>
      </c>
      <c r="F3533" s="2" t="s">
        <v>2749</v>
      </c>
      <c r="G3533" s="2" t="s">
        <v>2750</v>
      </c>
      <c r="H3533" s="2" t="s">
        <v>2751</v>
      </c>
      <c r="I3533" s="2" t="s">
        <v>2752</v>
      </c>
    </row>
    <row r="3534" spans="1:9" s="2" customFormat="1" ht="15" x14ac:dyDescent="0.2">
      <c r="A3534" s="2" t="s">
        <v>79</v>
      </c>
      <c r="B3534" s="2" t="s">
        <v>7</v>
      </c>
      <c r="C3534" s="2" t="s">
        <v>81</v>
      </c>
      <c r="D3534" s="57">
        <v>2.1380713524867749</v>
      </c>
      <c r="E3534" s="2">
        <v>3.9530432999999997E-2</v>
      </c>
      <c r="F3534" s="2" t="s">
        <v>2192</v>
      </c>
      <c r="G3534" s="2" t="s">
        <v>2193</v>
      </c>
      <c r="H3534" s="2" t="s">
        <v>2194</v>
      </c>
      <c r="I3534" s="2" t="s">
        <v>2195</v>
      </c>
    </row>
    <row r="3535" spans="1:9" s="2" customFormat="1" ht="15" x14ac:dyDescent="0.2">
      <c r="A3535" s="2" t="s">
        <v>79</v>
      </c>
      <c r="B3535" s="2" t="s">
        <v>7</v>
      </c>
      <c r="C3535" s="2" t="s">
        <v>81</v>
      </c>
      <c r="D3535" s="57">
        <v>2.1380713524867749</v>
      </c>
      <c r="E3535" s="2">
        <v>3.9530432999999997E-2</v>
      </c>
      <c r="F3535" s="2" t="s">
        <v>3543</v>
      </c>
      <c r="G3535" s="2" t="s">
        <v>3544</v>
      </c>
      <c r="H3535" s="2" t="s">
        <v>3545</v>
      </c>
      <c r="I3535" s="2" t="s">
        <v>3546</v>
      </c>
    </row>
    <row r="3536" spans="1:9" s="2" customFormat="1" ht="15" x14ac:dyDescent="0.2">
      <c r="A3536" s="2" t="s">
        <v>79</v>
      </c>
      <c r="B3536" s="2" t="s">
        <v>7</v>
      </c>
      <c r="C3536" s="2" t="s">
        <v>81</v>
      </c>
      <c r="D3536" s="57">
        <v>2.1380713524867749</v>
      </c>
      <c r="E3536" s="2">
        <v>3.9530432999999997E-2</v>
      </c>
      <c r="F3536" s="2" t="s">
        <v>3547</v>
      </c>
      <c r="G3536" s="2" t="s">
        <v>3548</v>
      </c>
      <c r="H3536" s="2" t="s">
        <v>3549</v>
      </c>
      <c r="I3536" s="2" t="s">
        <v>3550</v>
      </c>
    </row>
    <row r="3537" spans="1:9" s="2" customFormat="1" ht="15" x14ac:dyDescent="0.2">
      <c r="A3537" s="2" t="s">
        <v>79</v>
      </c>
      <c r="B3537" s="2" t="s">
        <v>7</v>
      </c>
      <c r="C3537" s="2" t="s">
        <v>81</v>
      </c>
      <c r="D3537" s="57">
        <v>2.1380713524867749</v>
      </c>
      <c r="E3537" s="2">
        <v>3.9530432999999997E-2</v>
      </c>
      <c r="F3537" s="2" t="s">
        <v>3551</v>
      </c>
      <c r="G3537" s="2" t="s">
        <v>3552</v>
      </c>
      <c r="H3537" s="2" t="s">
        <v>3553</v>
      </c>
      <c r="I3537" s="2" t="s">
        <v>3554</v>
      </c>
    </row>
    <row r="3538" spans="1:9" s="2" customFormat="1" ht="15" x14ac:dyDescent="0.2">
      <c r="A3538" s="2" t="s">
        <v>79</v>
      </c>
      <c r="B3538" s="2" t="s">
        <v>7</v>
      </c>
      <c r="C3538" s="2" t="s">
        <v>81</v>
      </c>
      <c r="D3538" s="57">
        <v>2.1380713524867749</v>
      </c>
      <c r="E3538" s="2">
        <v>3.9530432999999997E-2</v>
      </c>
      <c r="F3538" s="2" t="s">
        <v>2797</v>
      </c>
      <c r="G3538" s="2" t="s">
        <v>2798</v>
      </c>
      <c r="H3538" s="2" t="s">
        <v>2799</v>
      </c>
      <c r="I3538" s="2" t="s">
        <v>2800</v>
      </c>
    </row>
    <row r="3539" spans="1:9" s="2" customFormat="1" ht="15" x14ac:dyDescent="0.2">
      <c r="A3539" s="2" t="s">
        <v>79</v>
      </c>
      <c r="B3539" s="2" t="s">
        <v>7</v>
      </c>
      <c r="C3539" s="2" t="s">
        <v>81</v>
      </c>
      <c r="D3539" s="57">
        <v>2.1380713524867749</v>
      </c>
      <c r="E3539" s="2">
        <v>3.9530432999999997E-2</v>
      </c>
      <c r="F3539" s="2" t="s">
        <v>1932</v>
      </c>
      <c r="G3539" s="2" t="s">
        <v>1933</v>
      </c>
      <c r="H3539" s="2" t="s">
        <v>1934</v>
      </c>
      <c r="I3539" s="2" t="s">
        <v>1935</v>
      </c>
    </row>
    <row r="3540" spans="1:9" s="2" customFormat="1" ht="15" x14ac:dyDescent="0.2">
      <c r="A3540" s="2" t="s">
        <v>79</v>
      </c>
      <c r="B3540" s="2" t="s">
        <v>7</v>
      </c>
      <c r="C3540" s="2" t="s">
        <v>81</v>
      </c>
      <c r="D3540" s="57">
        <v>2.1380713524867749</v>
      </c>
      <c r="E3540" s="2">
        <v>3.9530432999999997E-2</v>
      </c>
      <c r="F3540" s="2" t="s">
        <v>2020</v>
      </c>
      <c r="G3540" s="2" t="s">
        <v>2021</v>
      </c>
      <c r="H3540" s="2" t="s">
        <v>2022</v>
      </c>
      <c r="I3540" s="2" t="s">
        <v>2023</v>
      </c>
    </row>
    <row r="3541" spans="1:9" s="2" customFormat="1" ht="15" x14ac:dyDescent="0.2">
      <c r="A3541" s="2" t="s">
        <v>79</v>
      </c>
      <c r="B3541" s="2" t="s">
        <v>7</v>
      </c>
      <c r="C3541" s="2" t="s">
        <v>81</v>
      </c>
      <c r="D3541" s="57">
        <v>2.1380713524867749</v>
      </c>
      <c r="E3541" s="2">
        <v>3.9530432999999997E-2</v>
      </c>
      <c r="F3541" s="2" t="s">
        <v>3555</v>
      </c>
      <c r="G3541" s="2" t="s">
        <v>3556</v>
      </c>
      <c r="H3541" s="2" t="s">
        <v>3557</v>
      </c>
      <c r="I3541" s="2" t="s">
        <v>3558</v>
      </c>
    </row>
    <row r="3542" spans="1:9" s="2" customFormat="1" ht="15" x14ac:dyDescent="0.2">
      <c r="A3542" s="2" t="s">
        <v>79</v>
      </c>
      <c r="B3542" s="2" t="s">
        <v>7</v>
      </c>
      <c r="C3542" s="2" t="s">
        <v>81</v>
      </c>
      <c r="D3542" s="57">
        <v>2.1380713524867749</v>
      </c>
      <c r="E3542" s="2">
        <v>3.9530432999999997E-2</v>
      </c>
      <c r="F3542" s="2" t="s">
        <v>3559</v>
      </c>
      <c r="G3542" s="2" t="s">
        <v>3560</v>
      </c>
      <c r="H3542" s="2" t="s">
        <v>3561</v>
      </c>
      <c r="I3542" s="2" t="s">
        <v>3562</v>
      </c>
    </row>
    <row r="3543" spans="1:9" s="2" customFormat="1" ht="15" x14ac:dyDescent="0.2">
      <c r="A3543" s="2" t="s">
        <v>79</v>
      </c>
      <c r="B3543" s="2" t="s">
        <v>7</v>
      </c>
      <c r="C3543" s="2" t="s">
        <v>81</v>
      </c>
      <c r="D3543" s="57">
        <v>2.1380713524867749</v>
      </c>
      <c r="E3543" s="2">
        <v>3.9530432999999997E-2</v>
      </c>
      <c r="F3543" s="2" t="s">
        <v>3563</v>
      </c>
      <c r="G3543" s="2" t="s">
        <v>3564</v>
      </c>
      <c r="H3543" s="2" t="s">
        <v>3565</v>
      </c>
      <c r="I3543" s="2" t="s">
        <v>3566</v>
      </c>
    </row>
    <row r="3544" spans="1:9" s="2" customFormat="1" ht="15" x14ac:dyDescent="0.2">
      <c r="A3544" s="2" t="s">
        <v>79</v>
      </c>
      <c r="B3544" s="2" t="s">
        <v>7</v>
      </c>
      <c r="C3544" s="2" t="s">
        <v>81</v>
      </c>
      <c r="D3544" s="57">
        <v>2.1380713524867749</v>
      </c>
      <c r="E3544" s="2">
        <v>3.9530432999999997E-2</v>
      </c>
      <c r="F3544" s="2" t="s">
        <v>1763</v>
      </c>
      <c r="G3544" s="2" t="s">
        <v>1764</v>
      </c>
      <c r="H3544" s="2" t="s">
        <v>1765</v>
      </c>
      <c r="I3544" s="2" t="s">
        <v>1766</v>
      </c>
    </row>
    <row r="3545" spans="1:9" s="2" customFormat="1" ht="15" x14ac:dyDescent="0.2">
      <c r="A3545" s="2" t="s">
        <v>79</v>
      </c>
      <c r="B3545" s="2" t="s">
        <v>7</v>
      </c>
      <c r="C3545" s="2" t="s">
        <v>81</v>
      </c>
      <c r="D3545" s="57">
        <v>2.1380713524867749</v>
      </c>
      <c r="E3545" s="2">
        <v>3.9530432999999997E-2</v>
      </c>
      <c r="F3545" s="2" t="s">
        <v>1571</v>
      </c>
      <c r="G3545" s="2" t="s">
        <v>1572</v>
      </c>
      <c r="H3545" s="2" t="s">
        <v>1573</v>
      </c>
      <c r="I3545" s="2" t="s">
        <v>1574</v>
      </c>
    </row>
    <row r="3546" spans="1:9" s="2" customFormat="1" ht="15" x14ac:dyDescent="0.2">
      <c r="A3546" s="2" t="s">
        <v>79</v>
      </c>
      <c r="B3546" s="2" t="s">
        <v>7</v>
      </c>
      <c r="C3546" s="2" t="s">
        <v>81</v>
      </c>
      <c r="D3546" s="57">
        <v>2.1380713524867749</v>
      </c>
      <c r="E3546" s="2">
        <v>3.9530432999999997E-2</v>
      </c>
      <c r="F3546" s="2" t="s">
        <v>3571</v>
      </c>
      <c r="G3546" s="2" t="s">
        <v>3572</v>
      </c>
      <c r="H3546" s="2" t="s">
        <v>3573</v>
      </c>
      <c r="I3546" s="2" t="s">
        <v>209</v>
      </c>
    </row>
    <row r="3547" spans="1:9" s="2" customFormat="1" ht="15" x14ac:dyDescent="0.2">
      <c r="A3547" s="2" t="s">
        <v>79</v>
      </c>
      <c r="B3547" s="2" t="s">
        <v>7</v>
      </c>
      <c r="C3547" s="2" t="s">
        <v>81</v>
      </c>
      <c r="D3547" s="57">
        <v>2.1380713524867749</v>
      </c>
      <c r="E3547" s="2">
        <v>3.9530432999999997E-2</v>
      </c>
      <c r="F3547" s="2" t="s">
        <v>2944</v>
      </c>
      <c r="G3547" s="2" t="s">
        <v>2945</v>
      </c>
      <c r="H3547" s="2" t="s">
        <v>2946</v>
      </c>
      <c r="I3547" s="2" t="s">
        <v>2947</v>
      </c>
    </row>
    <row r="3548" spans="1:9" s="2" customFormat="1" ht="15" x14ac:dyDescent="0.2">
      <c r="A3548" s="2" t="s">
        <v>79</v>
      </c>
      <c r="B3548" s="2" t="s">
        <v>7</v>
      </c>
      <c r="C3548" s="2" t="s">
        <v>81</v>
      </c>
      <c r="D3548" s="57">
        <v>2.1380713524867749</v>
      </c>
      <c r="E3548" s="2">
        <v>3.9530432999999997E-2</v>
      </c>
      <c r="F3548" s="2" t="s">
        <v>3574</v>
      </c>
      <c r="G3548" s="2" t="s">
        <v>3575</v>
      </c>
      <c r="H3548" s="2" t="s">
        <v>3576</v>
      </c>
      <c r="I3548" s="2" t="s">
        <v>3577</v>
      </c>
    </row>
    <row r="3549" spans="1:9" s="2" customFormat="1" ht="15" x14ac:dyDescent="0.2">
      <c r="A3549" s="2" t="s">
        <v>79</v>
      </c>
      <c r="B3549" s="2" t="s">
        <v>7</v>
      </c>
      <c r="C3549" s="2" t="s">
        <v>81</v>
      </c>
      <c r="D3549" s="57">
        <v>2.1380713524867749</v>
      </c>
      <c r="E3549" s="2">
        <v>3.9530432999999997E-2</v>
      </c>
      <c r="F3549" s="2" t="s">
        <v>2016</v>
      </c>
      <c r="G3549" s="2" t="s">
        <v>2017</v>
      </c>
      <c r="H3549" s="2" t="s">
        <v>2018</v>
      </c>
      <c r="I3549" s="2" t="s">
        <v>2019</v>
      </c>
    </row>
    <row r="3550" spans="1:9" s="2" customFormat="1" ht="15" x14ac:dyDescent="0.2">
      <c r="A3550" s="2" t="s">
        <v>79</v>
      </c>
      <c r="B3550" s="2" t="s">
        <v>7</v>
      </c>
      <c r="C3550" s="2" t="s">
        <v>81</v>
      </c>
      <c r="D3550" s="57">
        <v>2.1380713524867749</v>
      </c>
      <c r="E3550" s="2">
        <v>3.9530432999999997E-2</v>
      </c>
      <c r="F3550" s="2" t="s">
        <v>3578</v>
      </c>
      <c r="G3550" s="2" t="s">
        <v>3579</v>
      </c>
      <c r="H3550" s="2" t="s">
        <v>3580</v>
      </c>
      <c r="I3550" s="2" t="s">
        <v>1162</v>
      </c>
    </row>
    <row r="3551" spans="1:9" s="2" customFormat="1" ht="15" x14ac:dyDescent="0.2">
      <c r="A3551" s="2" t="s">
        <v>79</v>
      </c>
      <c r="B3551" s="2" t="s">
        <v>7</v>
      </c>
      <c r="C3551" s="2" t="s">
        <v>81</v>
      </c>
      <c r="D3551" s="57">
        <v>2.1380713524867749</v>
      </c>
      <c r="E3551" s="2">
        <v>3.9530432999999997E-2</v>
      </c>
      <c r="F3551" s="2" t="s">
        <v>3378</v>
      </c>
      <c r="G3551" s="2" t="s">
        <v>3379</v>
      </c>
      <c r="H3551" s="2" t="s">
        <v>3380</v>
      </c>
      <c r="I3551" s="2" t="s">
        <v>3381</v>
      </c>
    </row>
    <row r="3552" spans="1:9" s="2" customFormat="1" ht="15" x14ac:dyDescent="0.2">
      <c r="A3552" s="2" t="s">
        <v>79</v>
      </c>
      <c r="B3552" s="2" t="s">
        <v>7</v>
      </c>
      <c r="C3552" s="2" t="s">
        <v>81</v>
      </c>
      <c r="D3552" s="57">
        <v>2.1380713524867749</v>
      </c>
      <c r="E3552" s="2">
        <v>3.9530432999999997E-2</v>
      </c>
      <c r="F3552" s="2" t="s">
        <v>3581</v>
      </c>
      <c r="G3552" s="2" t="s">
        <v>3582</v>
      </c>
      <c r="H3552" s="2" t="s">
        <v>3583</v>
      </c>
      <c r="I3552" s="2" t="s">
        <v>3584</v>
      </c>
    </row>
    <row r="3553" spans="1:9" s="2" customFormat="1" ht="15" x14ac:dyDescent="0.2">
      <c r="A3553" s="2" t="s">
        <v>79</v>
      </c>
      <c r="B3553" s="2" t="s">
        <v>7</v>
      </c>
      <c r="C3553" s="2" t="s">
        <v>81</v>
      </c>
      <c r="D3553" s="57">
        <v>2.1380713524867749</v>
      </c>
      <c r="E3553" s="2">
        <v>3.9530432999999997E-2</v>
      </c>
      <c r="F3553" s="2" t="s">
        <v>3589</v>
      </c>
      <c r="G3553" s="2" t="s">
        <v>3590</v>
      </c>
      <c r="H3553" s="2" t="s">
        <v>3591</v>
      </c>
      <c r="I3553" s="2" t="s">
        <v>3592</v>
      </c>
    </row>
    <row r="3554" spans="1:9" s="2" customFormat="1" ht="15" x14ac:dyDescent="0.2">
      <c r="A3554" s="2" t="s">
        <v>79</v>
      </c>
      <c r="B3554" s="2" t="s">
        <v>7</v>
      </c>
      <c r="C3554" s="2" t="s">
        <v>81</v>
      </c>
      <c r="D3554" s="57">
        <v>2.1380713524867749</v>
      </c>
      <c r="E3554" s="2">
        <v>3.9530432999999997E-2</v>
      </c>
      <c r="F3554" s="2" t="s">
        <v>1556</v>
      </c>
      <c r="G3554" s="2" t="s">
        <v>1557</v>
      </c>
      <c r="H3554" s="2" t="s">
        <v>1558</v>
      </c>
      <c r="I3554" s="2" t="s">
        <v>1559</v>
      </c>
    </row>
    <row r="3555" spans="1:9" s="2" customFormat="1" ht="15" x14ac:dyDescent="0.2">
      <c r="A3555" s="2" t="s">
        <v>79</v>
      </c>
      <c r="B3555" s="2" t="s">
        <v>7</v>
      </c>
      <c r="C3555" s="2" t="s">
        <v>81</v>
      </c>
      <c r="D3555" s="57">
        <v>2.1380713524867749</v>
      </c>
      <c r="E3555" s="2">
        <v>3.9530432999999997E-2</v>
      </c>
      <c r="F3555" s="2" t="s">
        <v>3593</v>
      </c>
      <c r="G3555" s="2" t="s">
        <v>3594</v>
      </c>
      <c r="H3555" s="2" t="s">
        <v>3595</v>
      </c>
      <c r="I3555" s="2" t="s">
        <v>3596</v>
      </c>
    </row>
    <row r="3556" spans="1:9" s="2" customFormat="1" ht="15" x14ac:dyDescent="0.2">
      <c r="A3556" s="2" t="s">
        <v>79</v>
      </c>
      <c r="B3556" s="2" t="s">
        <v>7</v>
      </c>
      <c r="C3556" s="2" t="s">
        <v>81</v>
      </c>
      <c r="D3556" s="57">
        <v>2.1380713524867749</v>
      </c>
      <c r="E3556" s="2">
        <v>3.9530432999999997E-2</v>
      </c>
      <c r="F3556" s="2" t="s">
        <v>1289</v>
      </c>
      <c r="G3556" s="2" t="s">
        <v>1290</v>
      </c>
      <c r="H3556" s="2" t="s">
        <v>1291</v>
      </c>
      <c r="I3556" s="2" t="s">
        <v>1292</v>
      </c>
    </row>
    <row r="3557" spans="1:9" s="2" customFormat="1" ht="15" x14ac:dyDescent="0.2">
      <c r="A3557" s="2" t="s">
        <v>79</v>
      </c>
      <c r="B3557" s="2" t="s">
        <v>7</v>
      </c>
      <c r="C3557" s="2" t="s">
        <v>81</v>
      </c>
      <c r="D3557" s="57">
        <v>2.1380713524867749</v>
      </c>
      <c r="E3557" s="2">
        <v>3.9530432999999997E-2</v>
      </c>
      <c r="F3557" s="2" t="s">
        <v>2063</v>
      </c>
      <c r="G3557" s="2" t="s">
        <v>2064</v>
      </c>
      <c r="H3557" s="2" t="s">
        <v>2065</v>
      </c>
      <c r="I3557" s="2" t="s">
        <v>2066</v>
      </c>
    </row>
    <row r="3558" spans="1:9" s="2" customFormat="1" ht="15" x14ac:dyDescent="0.2">
      <c r="A3558" s="2" t="s">
        <v>79</v>
      </c>
      <c r="B3558" s="2" t="s">
        <v>7</v>
      </c>
      <c r="C3558" s="2" t="s">
        <v>81</v>
      </c>
      <c r="D3558" s="57">
        <v>2.1380713524867749</v>
      </c>
      <c r="E3558" s="2">
        <v>3.9530432999999997E-2</v>
      </c>
      <c r="F3558" s="2" t="s">
        <v>625</v>
      </c>
      <c r="G3558" s="2" t="s">
        <v>626</v>
      </c>
      <c r="H3558" s="2" t="s">
        <v>627</v>
      </c>
      <c r="I3558" s="2" t="s">
        <v>628</v>
      </c>
    </row>
    <row r="3559" spans="1:9" s="2" customFormat="1" ht="15" x14ac:dyDescent="0.2">
      <c r="A3559" s="2" t="s">
        <v>79</v>
      </c>
      <c r="B3559" s="2" t="s">
        <v>7</v>
      </c>
      <c r="C3559" s="2" t="s">
        <v>81</v>
      </c>
      <c r="D3559" s="57">
        <v>2.1380713524867749</v>
      </c>
      <c r="E3559" s="2">
        <v>3.9530432999999997E-2</v>
      </c>
      <c r="F3559" s="2" t="s">
        <v>3597</v>
      </c>
      <c r="G3559" s="2" t="s">
        <v>3598</v>
      </c>
      <c r="H3559" s="2" t="s">
        <v>3599</v>
      </c>
      <c r="I3559" s="2" t="s">
        <v>209</v>
      </c>
    </row>
    <row r="3560" spans="1:9" s="2" customFormat="1" ht="15" x14ac:dyDescent="0.2">
      <c r="A3560" s="2" t="s">
        <v>79</v>
      </c>
      <c r="B3560" s="2" t="s">
        <v>7</v>
      </c>
      <c r="C3560" s="2" t="s">
        <v>81</v>
      </c>
      <c r="D3560" s="57">
        <v>2.1380713524867749</v>
      </c>
      <c r="E3560" s="2">
        <v>3.9530432999999997E-2</v>
      </c>
      <c r="F3560" s="2" t="s">
        <v>3600</v>
      </c>
      <c r="G3560" s="2" t="s">
        <v>3601</v>
      </c>
      <c r="H3560" s="2" t="s">
        <v>3602</v>
      </c>
      <c r="I3560" s="2" t="s">
        <v>3603</v>
      </c>
    </row>
    <row r="3561" spans="1:9" s="2" customFormat="1" ht="15" x14ac:dyDescent="0.2">
      <c r="A3561" s="2" t="s">
        <v>79</v>
      </c>
      <c r="B3561" s="2" t="s">
        <v>7</v>
      </c>
      <c r="C3561" s="2" t="s">
        <v>81</v>
      </c>
      <c r="D3561" s="57">
        <v>2.1380713524867749</v>
      </c>
      <c r="E3561" s="2">
        <v>3.9530432999999997E-2</v>
      </c>
      <c r="F3561" s="2" t="s">
        <v>1841</v>
      </c>
      <c r="G3561" s="2" t="s">
        <v>1842</v>
      </c>
      <c r="H3561" s="2" t="s">
        <v>1843</v>
      </c>
      <c r="I3561" s="2" t="s">
        <v>1844</v>
      </c>
    </row>
    <row r="3562" spans="1:9" s="2" customFormat="1" ht="15" x14ac:dyDescent="0.2">
      <c r="A3562" s="2" t="s">
        <v>79</v>
      </c>
      <c r="B3562" s="2" t="s">
        <v>7</v>
      </c>
      <c r="C3562" s="2" t="s">
        <v>81</v>
      </c>
      <c r="D3562" s="57">
        <v>2.1380713524867749</v>
      </c>
      <c r="E3562" s="2">
        <v>3.9530432999999997E-2</v>
      </c>
      <c r="F3562" s="2" t="s">
        <v>696</v>
      </c>
      <c r="G3562" s="2" t="s">
        <v>697</v>
      </c>
      <c r="H3562" s="2" t="s">
        <v>698</v>
      </c>
      <c r="I3562" s="2" t="s">
        <v>699</v>
      </c>
    </row>
    <row r="3563" spans="1:9" s="2" customFormat="1" ht="15" x14ac:dyDescent="0.2">
      <c r="A3563" s="2" t="s">
        <v>79</v>
      </c>
      <c r="B3563" s="2" t="s">
        <v>7</v>
      </c>
      <c r="C3563" s="2" t="s">
        <v>81</v>
      </c>
      <c r="D3563" s="57">
        <v>2.1380713524867749</v>
      </c>
      <c r="E3563" s="2">
        <v>3.9530432999999997E-2</v>
      </c>
      <c r="F3563" s="2" t="s">
        <v>3532</v>
      </c>
      <c r="G3563" s="2" t="s">
        <v>3533</v>
      </c>
      <c r="H3563" s="2" t="s">
        <v>3534</v>
      </c>
      <c r="I3563" s="2" t="s">
        <v>110</v>
      </c>
    </row>
    <row r="3564" spans="1:9" s="2" customFormat="1" ht="15" x14ac:dyDescent="0.2">
      <c r="A3564" s="2" t="s">
        <v>79</v>
      </c>
      <c r="B3564" s="2" t="s">
        <v>7</v>
      </c>
      <c r="C3564" s="2" t="s">
        <v>81</v>
      </c>
      <c r="D3564" s="57">
        <v>2.1380713524867749</v>
      </c>
      <c r="E3564" s="2">
        <v>3.9530432999999997E-2</v>
      </c>
      <c r="F3564" s="2" t="s">
        <v>3604</v>
      </c>
      <c r="G3564" s="2" t="s">
        <v>3605</v>
      </c>
      <c r="H3564" s="2" t="s">
        <v>3606</v>
      </c>
      <c r="I3564" s="2" t="s">
        <v>3607</v>
      </c>
    </row>
    <row r="3565" spans="1:9" s="2" customFormat="1" ht="15" x14ac:dyDescent="0.2">
      <c r="A3565" s="2" t="s">
        <v>79</v>
      </c>
      <c r="B3565" s="2" t="s">
        <v>7</v>
      </c>
      <c r="C3565" s="2" t="s">
        <v>81</v>
      </c>
      <c r="D3565" s="57">
        <v>2.1380713524867749</v>
      </c>
      <c r="E3565" s="2">
        <v>3.9530432999999997E-2</v>
      </c>
      <c r="F3565" s="2" t="s">
        <v>3081</v>
      </c>
      <c r="G3565" s="2" t="s">
        <v>3082</v>
      </c>
      <c r="H3565" s="2" t="s">
        <v>3083</v>
      </c>
      <c r="I3565" s="2" t="s">
        <v>3084</v>
      </c>
    </row>
    <row r="3566" spans="1:9" s="2" customFormat="1" ht="15" x14ac:dyDescent="0.2">
      <c r="A3566" s="2" t="s">
        <v>79</v>
      </c>
      <c r="B3566" s="2" t="s">
        <v>7</v>
      </c>
      <c r="C3566" s="2" t="s">
        <v>81</v>
      </c>
      <c r="D3566" s="57">
        <v>2.1380713524867749</v>
      </c>
      <c r="E3566" s="2">
        <v>3.9530432999999997E-2</v>
      </c>
      <c r="F3566" s="2" t="s">
        <v>3608</v>
      </c>
      <c r="G3566" s="2" t="s">
        <v>3609</v>
      </c>
      <c r="H3566" s="2" t="s">
        <v>3610</v>
      </c>
      <c r="I3566" s="2" t="s">
        <v>3611</v>
      </c>
    </row>
    <row r="3567" spans="1:9" s="2" customFormat="1" ht="15" x14ac:dyDescent="0.2">
      <c r="A3567" s="2" t="s">
        <v>79</v>
      </c>
      <c r="B3567" s="2" t="s">
        <v>7</v>
      </c>
      <c r="C3567" s="2" t="s">
        <v>81</v>
      </c>
      <c r="D3567" s="57">
        <v>2.1380713524867749</v>
      </c>
      <c r="E3567" s="2">
        <v>3.9530432999999997E-2</v>
      </c>
      <c r="F3567" s="2" t="s">
        <v>1595</v>
      </c>
      <c r="G3567" s="2" t="s">
        <v>1596</v>
      </c>
      <c r="H3567" s="2" t="s">
        <v>1597</v>
      </c>
      <c r="I3567" s="2" t="s">
        <v>1598</v>
      </c>
    </row>
    <row r="3568" spans="1:9" s="2" customFormat="1" ht="15" x14ac:dyDescent="0.2">
      <c r="A3568" s="2" t="s">
        <v>79</v>
      </c>
      <c r="B3568" s="2" t="s">
        <v>7</v>
      </c>
      <c r="C3568" s="2" t="s">
        <v>81</v>
      </c>
      <c r="D3568" s="57">
        <v>2.1380713524867749</v>
      </c>
      <c r="E3568" s="2">
        <v>3.9530432999999997E-2</v>
      </c>
      <c r="F3568" s="2" t="s">
        <v>4139</v>
      </c>
      <c r="G3568" s="2" t="s">
        <v>4140</v>
      </c>
      <c r="H3568" s="2" t="s">
        <v>4141</v>
      </c>
      <c r="I3568" s="2" t="s">
        <v>4142</v>
      </c>
    </row>
    <row r="3569" spans="1:9" s="2" customFormat="1" ht="15" x14ac:dyDescent="0.2">
      <c r="A3569" s="2" t="s">
        <v>79</v>
      </c>
      <c r="B3569" s="2" t="s">
        <v>7</v>
      </c>
      <c r="C3569" s="2" t="s">
        <v>81</v>
      </c>
      <c r="D3569" s="57">
        <v>2.1380713524867749</v>
      </c>
      <c r="E3569" s="2">
        <v>3.9530432999999997E-2</v>
      </c>
      <c r="F3569" s="2" t="s">
        <v>810</v>
      </c>
      <c r="G3569" s="2" t="s">
        <v>811</v>
      </c>
      <c r="H3569" s="2" t="s">
        <v>812</v>
      </c>
      <c r="I3569" s="2" t="s">
        <v>813</v>
      </c>
    </row>
    <row r="3570" spans="1:9" s="2" customFormat="1" ht="15" x14ac:dyDescent="0.2">
      <c r="A3570" s="2" t="s">
        <v>79</v>
      </c>
      <c r="B3570" s="2" t="s">
        <v>7</v>
      </c>
      <c r="C3570" s="2" t="s">
        <v>81</v>
      </c>
      <c r="D3570" s="57">
        <v>2.1380713524867749</v>
      </c>
      <c r="E3570" s="2">
        <v>3.9530432999999997E-2</v>
      </c>
      <c r="F3570" s="2" t="s">
        <v>3612</v>
      </c>
      <c r="G3570" s="2" t="s">
        <v>3613</v>
      </c>
      <c r="H3570" s="2" t="s">
        <v>3614</v>
      </c>
      <c r="I3570" s="2" t="s">
        <v>3615</v>
      </c>
    </row>
    <row r="3571" spans="1:9" s="2" customFormat="1" ht="15" x14ac:dyDescent="0.2">
      <c r="A3571" s="2" t="s">
        <v>79</v>
      </c>
      <c r="B3571" s="2" t="s">
        <v>7</v>
      </c>
      <c r="C3571" s="2" t="s">
        <v>81</v>
      </c>
      <c r="D3571" s="57">
        <v>2.1380713524867749</v>
      </c>
      <c r="E3571" s="2">
        <v>3.9530432999999997E-2</v>
      </c>
      <c r="F3571" s="2" t="s">
        <v>3616</v>
      </c>
      <c r="G3571" s="2" t="s">
        <v>3617</v>
      </c>
      <c r="H3571" s="2" t="s">
        <v>3618</v>
      </c>
      <c r="I3571" s="2" t="s">
        <v>3619</v>
      </c>
    </row>
    <row r="3572" spans="1:9" s="2" customFormat="1" ht="15" x14ac:dyDescent="0.2">
      <c r="A3572" s="2" t="s">
        <v>79</v>
      </c>
      <c r="B3572" s="2" t="s">
        <v>7</v>
      </c>
      <c r="C3572" s="2" t="s">
        <v>81</v>
      </c>
      <c r="D3572" s="57">
        <v>2.1380713524867749</v>
      </c>
      <c r="E3572" s="2">
        <v>3.9530432999999997E-2</v>
      </c>
      <c r="F3572" s="2" t="s">
        <v>1943</v>
      </c>
      <c r="G3572" s="2" t="s">
        <v>1944</v>
      </c>
      <c r="H3572" s="2" t="s">
        <v>1945</v>
      </c>
      <c r="I3572" s="2" t="s">
        <v>1946</v>
      </c>
    </row>
    <row r="3573" spans="1:9" s="2" customFormat="1" ht="15" x14ac:dyDescent="0.2">
      <c r="A3573" s="2" t="s">
        <v>79</v>
      </c>
      <c r="B3573" s="2" t="s">
        <v>7</v>
      </c>
      <c r="C3573" s="2" t="s">
        <v>81</v>
      </c>
      <c r="D3573" s="57">
        <v>2.1380713524867749</v>
      </c>
      <c r="E3573" s="2">
        <v>3.9530432999999997E-2</v>
      </c>
      <c r="F3573" s="2" t="s">
        <v>3620</v>
      </c>
      <c r="G3573" s="2" t="s">
        <v>3621</v>
      </c>
      <c r="H3573" s="2" t="s">
        <v>3622</v>
      </c>
      <c r="I3573" s="2" t="s">
        <v>3623</v>
      </c>
    </row>
    <row r="3574" spans="1:9" s="2" customFormat="1" ht="15" x14ac:dyDescent="0.2">
      <c r="A3574" s="2" t="s">
        <v>79</v>
      </c>
      <c r="B3574" s="2" t="s">
        <v>7</v>
      </c>
      <c r="C3574" s="2" t="s">
        <v>81</v>
      </c>
      <c r="D3574" s="57">
        <v>2.1380713524867749</v>
      </c>
      <c r="E3574" s="2">
        <v>3.9530432999999997E-2</v>
      </c>
      <c r="F3574" s="2" t="s">
        <v>3624</v>
      </c>
      <c r="G3574" s="2" t="s">
        <v>3625</v>
      </c>
      <c r="H3574" s="2" t="s">
        <v>3626</v>
      </c>
      <c r="I3574" s="2" t="s">
        <v>3627</v>
      </c>
    </row>
    <row r="3575" spans="1:9" s="2" customFormat="1" ht="15" x14ac:dyDescent="0.2">
      <c r="A3575" s="2" t="s">
        <v>79</v>
      </c>
      <c r="B3575" s="2" t="s">
        <v>7</v>
      </c>
      <c r="C3575" s="2" t="s">
        <v>81</v>
      </c>
      <c r="D3575" s="57">
        <v>2.1380713524867749</v>
      </c>
      <c r="E3575" s="2">
        <v>3.9530432999999997E-2</v>
      </c>
      <c r="F3575" s="2" t="s">
        <v>2324</v>
      </c>
      <c r="G3575" s="2" t="s">
        <v>2325</v>
      </c>
      <c r="H3575" s="2" t="s">
        <v>2326</v>
      </c>
      <c r="I3575" s="2" t="s">
        <v>2327</v>
      </c>
    </row>
    <row r="3576" spans="1:9" s="2" customFormat="1" ht="15" x14ac:dyDescent="0.2">
      <c r="A3576" s="2" t="s">
        <v>79</v>
      </c>
      <c r="B3576" s="2" t="s">
        <v>7</v>
      </c>
      <c r="C3576" s="2" t="s">
        <v>81</v>
      </c>
      <c r="D3576" s="57">
        <v>2.1380713524867749</v>
      </c>
      <c r="E3576" s="2">
        <v>3.9530432999999997E-2</v>
      </c>
      <c r="F3576" s="2" t="s">
        <v>2697</v>
      </c>
      <c r="G3576" s="2" t="s">
        <v>2698</v>
      </c>
      <c r="H3576" s="2" t="s">
        <v>2699</v>
      </c>
      <c r="I3576" s="2" t="s">
        <v>2700</v>
      </c>
    </row>
    <row r="3577" spans="1:9" s="2" customFormat="1" ht="15" x14ac:dyDescent="0.2">
      <c r="A3577" s="2" t="s">
        <v>79</v>
      </c>
      <c r="B3577" s="2" t="s">
        <v>7</v>
      </c>
      <c r="C3577" s="2" t="s">
        <v>81</v>
      </c>
      <c r="D3577" s="57">
        <v>2.1380713524867749</v>
      </c>
      <c r="E3577" s="2">
        <v>3.9530432999999997E-2</v>
      </c>
      <c r="F3577" s="2" t="s">
        <v>3628</v>
      </c>
      <c r="G3577" s="2" t="s">
        <v>3629</v>
      </c>
      <c r="H3577" s="2" t="s">
        <v>3630</v>
      </c>
      <c r="I3577" s="2" t="s">
        <v>3631</v>
      </c>
    </row>
    <row r="3578" spans="1:9" s="2" customFormat="1" ht="15" x14ac:dyDescent="0.2">
      <c r="A3578" s="2" t="s">
        <v>79</v>
      </c>
      <c r="B3578" s="2" t="s">
        <v>7</v>
      </c>
      <c r="C3578" s="2" t="s">
        <v>81</v>
      </c>
      <c r="D3578" s="57">
        <v>2.1380713524867749</v>
      </c>
      <c r="E3578" s="2">
        <v>3.9530432999999997E-2</v>
      </c>
      <c r="F3578" s="2" t="s">
        <v>3632</v>
      </c>
      <c r="G3578" s="2" t="s">
        <v>3633</v>
      </c>
      <c r="H3578" s="2" t="s">
        <v>3634</v>
      </c>
      <c r="I3578" s="2" t="s">
        <v>3635</v>
      </c>
    </row>
    <row r="3579" spans="1:9" s="2" customFormat="1" ht="15" x14ac:dyDescent="0.2">
      <c r="A3579" s="2" t="s">
        <v>79</v>
      </c>
      <c r="B3579" s="2" t="s">
        <v>7</v>
      </c>
      <c r="C3579" s="2" t="s">
        <v>81</v>
      </c>
      <c r="D3579" s="57">
        <v>2.1380713524867749</v>
      </c>
      <c r="E3579" s="2">
        <v>3.9530432999999997E-2</v>
      </c>
      <c r="F3579" s="2" t="s">
        <v>3521</v>
      </c>
      <c r="G3579" s="2" t="s">
        <v>3522</v>
      </c>
      <c r="H3579" s="2" t="s">
        <v>3523</v>
      </c>
      <c r="I3579" s="2" t="s">
        <v>3524</v>
      </c>
    </row>
    <row r="3580" spans="1:9" s="2" customFormat="1" ht="15" x14ac:dyDescent="0.2">
      <c r="A3580" s="2" t="s">
        <v>79</v>
      </c>
      <c r="B3580" s="2" t="s">
        <v>7</v>
      </c>
      <c r="C3580" s="2" t="s">
        <v>81</v>
      </c>
      <c r="D3580" s="57">
        <v>2.1380713524867749</v>
      </c>
      <c r="E3580" s="2">
        <v>3.9530432999999997E-2</v>
      </c>
      <c r="F3580" s="2" t="s">
        <v>3636</v>
      </c>
      <c r="G3580" s="2" t="s">
        <v>3637</v>
      </c>
      <c r="H3580" s="2" t="s">
        <v>3638</v>
      </c>
      <c r="I3580" s="2" t="s">
        <v>3639</v>
      </c>
    </row>
    <row r="3581" spans="1:9" s="2" customFormat="1" ht="15" x14ac:dyDescent="0.2">
      <c r="A3581" s="2" t="s">
        <v>79</v>
      </c>
      <c r="B3581" s="2" t="s">
        <v>7</v>
      </c>
      <c r="C3581" s="2" t="s">
        <v>81</v>
      </c>
      <c r="D3581" s="57">
        <v>2.1380713524867749</v>
      </c>
      <c r="E3581" s="2">
        <v>3.9530432999999997E-2</v>
      </c>
      <c r="F3581" s="2" t="s">
        <v>3640</v>
      </c>
      <c r="G3581" s="2" t="s">
        <v>3641</v>
      </c>
      <c r="H3581" s="2" t="s">
        <v>3642</v>
      </c>
      <c r="I3581" s="2" t="s">
        <v>3643</v>
      </c>
    </row>
    <row r="3582" spans="1:9" s="2" customFormat="1" ht="15" x14ac:dyDescent="0.2">
      <c r="A3582" s="2" t="s">
        <v>79</v>
      </c>
      <c r="B3582" s="2" t="s">
        <v>7</v>
      </c>
      <c r="C3582" s="2" t="s">
        <v>81</v>
      </c>
      <c r="D3582" s="57">
        <v>2.1380713524867749</v>
      </c>
      <c r="E3582" s="2">
        <v>3.9530432999999997E-2</v>
      </c>
      <c r="F3582" s="2" t="s">
        <v>1947</v>
      </c>
      <c r="G3582" s="2" t="s">
        <v>1948</v>
      </c>
      <c r="H3582" s="2" t="s">
        <v>1949</v>
      </c>
      <c r="I3582" s="2" t="s">
        <v>1950</v>
      </c>
    </row>
    <row r="3583" spans="1:9" s="2" customFormat="1" ht="15" x14ac:dyDescent="0.2">
      <c r="A3583" s="2" t="s">
        <v>79</v>
      </c>
      <c r="B3583" s="2" t="s">
        <v>7</v>
      </c>
      <c r="C3583" s="2" t="s">
        <v>81</v>
      </c>
      <c r="D3583" s="57">
        <v>2.1380713524867749</v>
      </c>
      <c r="E3583" s="2">
        <v>3.9530432999999997E-2</v>
      </c>
      <c r="F3583" s="2" t="s">
        <v>3644</v>
      </c>
      <c r="G3583" s="2" t="s">
        <v>3645</v>
      </c>
      <c r="H3583" s="2" t="s">
        <v>3646</v>
      </c>
      <c r="I3583" s="2" t="s">
        <v>3647</v>
      </c>
    </row>
    <row r="3584" spans="1:9" s="2" customFormat="1" ht="15" x14ac:dyDescent="0.2">
      <c r="A3584" s="2" t="s">
        <v>79</v>
      </c>
      <c r="B3584" s="2" t="s">
        <v>7</v>
      </c>
      <c r="C3584" s="2" t="s">
        <v>81</v>
      </c>
      <c r="D3584" s="57">
        <v>2.1380713524867749</v>
      </c>
      <c r="E3584" s="2">
        <v>3.9530432999999997E-2</v>
      </c>
      <c r="F3584" s="2" t="s">
        <v>3648</v>
      </c>
      <c r="G3584" s="2" t="s">
        <v>3649</v>
      </c>
      <c r="H3584" s="2" t="s">
        <v>3650</v>
      </c>
      <c r="I3584" s="2" t="s">
        <v>3651</v>
      </c>
    </row>
    <row r="3585" spans="1:9" s="2" customFormat="1" ht="15" x14ac:dyDescent="0.2">
      <c r="A3585" s="2" t="s">
        <v>79</v>
      </c>
      <c r="B3585" s="2" t="s">
        <v>7</v>
      </c>
      <c r="C3585" s="2" t="s">
        <v>81</v>
      </c>
      <c r="D3585" s="57">
        <v>2.1380713524867749</v>
      </c>
      <c r="E3585" s="2">
        <v>3.9530432999999997E-2</v>
      </c>
      <c r="F3585" s="2" t="s">
        <v>3652</v>
      </c>
      <c r="G3585" s="2" t="s">
        <v>3653</v>
      </c>
      <c r="H3585" s="2" t="s">
        <v>3654</v>
      </c>
      <c r="I3585" s="2" t="s">
        <v>3655</v>
      </c>
    </row>
    <row r="3586" spans="1:9" s="2" customFormat="1" ht="15" x14ac:dyDescent="0.2">
      <c r="A3586" s="2" t="s">
        <v>79</v>
      </c>
      <c r="B3586" s="2" t="s">
        <v>7</v>
      </c>
      <c r="C3586" s="2" t="s">
        <v>81</v>
      </c>
      <c r="D3586" s="57">
        <v>2.1380713524867749</v>
      </c>
      <c r="E3586" s="2">
        <v>3.9530432999999997E-2</v>
      </c>
      <c r="F3586" s="2" t="s">
        <v>2259</v>
      </c>
      <c r="G3586" s="2" t="s">
        <v>2260</v>
      </c>
      <c r="H3586" s="2" t="s">
        <v>2261</v>
      </c>
      <c r="I3586" s="2" t="s">
        <v>209</v>
      </c>
    </row>
    <row r="3587" spans="1:9" s="2" customFormat="1" ht="15" x14ac:dyDescent="0.2">
      <c r="A3587" s="2" t="s">
        <v>79</v>
      </c>
      <c r="B3587" s="2" t="s">
        <v>7</v>
      </c>
      <c r="C3587" s="2" t="s">
        <v>81</v>
      </c>
      <c r="D3587" s="57">
        <v>2.1380713524867749</v>
      </c>
      <c r="E3587" s="2">
        <v>3.9530432999999997E-2</v>
      </c>
      <c r="F3587" s="2" t="s">
        <v>3656</v>
      </c>
      <c r="G3587" s="4">
        <v>42068</v>
      </c>
      <c r="H3587" s="2" t="s">
        <v>3657</v>
      </c>
      <c r="I3587" s="2" t="s">
        <v>3658</v>
      </c>
    </row>
    <row r="3588" spans="1:9" s="2" customFormat="1" ht="15" x14ac:dyDescent="0.2">
      <c r="A3588" s="2" t="s">
        <v>79</v>
      </c>
      <c r="B3588" s="2" t="s">
        <v>7</v>
      </c>
      <c r="C3588" s="2" t="s">
        <v>81</v>
      </c>
      <c r="D3588" s="57">
        <v>2.1380713524867749</v>
      </c>
      <c r="E3588" s="2">
        <v>3.9530432999999997E-2</v>
      </c>
      <c r="F3588" s="2" t="s">
        <v>3659</v>
      </c>
      <c r="G3588" s="2" t="s">
        <v>3660</v>
      </c>
      <c r="H3588" s="2" t="s">
        <v>3661</v>
      </c>
      <c r="I3588" s="2" t="s">
        <v>209</v>
      </c>
    </row>
    <row r="3589" spans="1:9" s="2" customFormat="1" ht="15" x14ac:dyDescent="0.2">
      <c r="A3589" s="2" t="s">
        <v>79</v>
      </c>
      <c r="B3589" s="2" t="s">
        <v>7</v>
      </c>
      <c r="C3589" s="2" t="s">
        <v>81</v>
      </c>
      <c r="D3589" s="57">
        <v>2.1380713524867749</v>
      </c>
      <c r="E3589" s="2">
        <v>3.9530432999999997E-2</v>
      </c>
      <c r="F3589" s="2" t="s">
        <v>2259</v>
      </c>
      <c r="G3589" s="2" t="s">
        <v>2260</v>
      </c>
      <c r="H3589" s="2" t="s">
        <v>2261</v>
      </c>
      <c r="I3589" s="2" t="s">
        <v>209</v>
      </c>
    </row>
    <row r="3590" spans="1:9" s="2" customFormat="1" ht="15" x14ac:dyDescent="0.2">
      <c r="A3590" s="2" t="s">
        <v>79</v>
      </c>
      <c r="B3590" s="2" t="s">
        <v>7</v>
      </c>
      <c r="C3590" s="2" t="s">
        <v>81</v>
      </c>
      <c r="D3590" s="57">
        <v>2.1380713524867749</v>
      </c>
      <c r="E3590" s="2">
        <v>3.9530432999999997E-2</v>
      </c>
      <c r="F3590" s="2" t="s">
        <v>2316</v>
      </c>
      <c r="G3590" s="2" t="s">
        <v>2317</v>
      </c>
      <c r="H3590" s="2" t="s">
        <v>2318</v>
      </c>
      <c r="I3590" s="2" t="s">
        <v>2319</v>
      </c>
    </row>
    <row r="3591" spans="1:9" s="2" customFormat="1" ht="15" x14ac:dyDescent="0.2">
      <c r="A3591" s="2" t="s">
        <v>79</v>
      </c>
      <c r="B3591" s="2" t="s">
        <v>7</v>
      </c>
      <c r="C3591" s="2" t="s">
        <v>81</v>
      </c>
      <c r="D3591" s="57">
        <v>2.1380713524867749</v>
      </c>
      <c r="E3591" s="2">
        <v>3.9530432999999997E-2</v>
      </c>
      <c r="F3591" s="2" t="s">
        <v>2663</v>
      </c>
      <c r="G3591" s="2" t="s">
        <v>2664</v>
      </c>
      <c r="H3591" s="2" t="s">
        <v>2665</v>
      </c>
      <c r="I3591" s="2" t="s">
        <v>571</v>
      </c>
    </row>
    <row r="3592" spans="1:9" s="2" customFormat="1" ht="15" x14ac:dyDescent="0.2">
      <c r="A3592" s="2" t="s">
        <v>79</v>
      </c>
      <c r="B3592" s="2" t="s">
        <v>7</v>
      </c>
      <c r="C3592" s="2" t="s">
        <v>81</v>
      </c>
      <c r="D3592" s="57">
        <v>2.1380713524867749</v>
      </c>
      <c r="E3592" s="2">
        <v>3.9530432999999997E-2</v>
      </c>
      <c r="F3592" s="2" t="s">
        <v>3662</v>
      </c>
      <c r="G3592" s="2" t="s">
        <v>3663</v>
      </c>
      <c r="H3592" s="2" t="s">
        <v>3664</v>
      </c>
      <c r="I3592" s="2" t="s">
        <v>1606</v>
      </c>
    </row>
    <row r="3593" spans="1:9" s="2" customFormat="1" ht="15" x14ac:dyDescent="0.2">
      <c r="A3593" s="2" t="s">
        <v>79</v>
      </c>
      <c r="B3593" s="2" t="s">
        <v>7</v>
      </c>
      <c r="C3593" s="2" t="s">
        <v>81</v>
      </c>
      <c r="D3593" s="57">
        <v>2.1380713524867749</v>
      </c>
      <c r="E3593" s="2">
        <v>3.9530432999999997E-2</v>
      </c>
      <c r="F3593" s="2" t="s">
        <v>853</v>
      </c>
      <c r="G3593" s="2" t="s">
        <v>854</v>
      </c>
      <c r="H3593" s="2" t="s">
        <v>855</v>
      </c>
      <c r="I3593" s="2" t="s">
        <v>856</v>
      </c>
    </row>
    <row r="3594" spans="1:9" s="2" customFormat="1" ht="15" x14ac:dyDescent="0.2">
      <c r="A3594" s="2" t="s">
        <v>79</v>
      </c>
      <c r="B3594" s="2" t="s">
        <v>7</v>
      </c>
      <c r="C3594" s="2" t="s">
        <v>81</v>
      </c>
      <c r="D3594" s="57">
        <v>2.1380713524867749</v>
      </c>
      <c r="E3594" s="2">
        <v>3.9530432999999997E-2</v>
      </c>
      <c r="F3594" s="2" t="s">
        <v>3665</v>
      </c>
      <c r="G3594" s="2" t="s">
        <v>3666</v>
      </c>
      <c r="H3594" s="2" t="s">
        <v>3667</v>
      </c>
      <c r="I3594" s="2" t="s">
        <v>110</v>
      </c>
    </row>
    <row r="3595" spans="1:9" s="2" customFormat="1" ht="15" x14ac:dyDescent="0.2">
      <c r="A3595" s="2" t="s">
        <v>79</v>
      </c>
      <c r="B3595" s="2" t="s">
        <v>7</v>
      </c>
      <c r="C3595" s="2" t="s">
        <v>81</v>
      </c>
      <c r="D3595" s="57">
        <v>2.1380713524867749</v>
      </c>
      <c r="E3595" s="2">
        <v>3.9530432999999997E-2</v>
      </c>
      <c r="F3595" s="2" t="s">
        <v>3668</v>
      </c>
      <c r="G3595" s="2" t="s">
        <v>3669</v>
      </c>
      <c r="H3595" s="2" t="s">
        <v>3670</v>
      </c>
      <c r="I3595" s="2" t="s">
        <v>3671</v>
      </c>
    </row>
    <row r="3596" spans="1:9" s="2" customFormat="1" ht="15" x14ac:dyDescent="0.2">
      <c r="A3596" s="2" t="s">
        <v>79</v>
      </c>
      <c r="B3596" s="2" t="s">
        <v>7</v>
      </c>
      <c r="C3596" s="2" t="s">
        <v>81</v>
      </c>
      <c r="D3596" s="57">
        <v>2.1380713524867749</v>
      </c>
      <c r="E3596" s="2">
        <v>3.9530432999999997E-2</v>
      </c>
      <c r="F3596" s="2" t="s">
        <v>2425</v>
      </c>
      <c r="G3596" s="2" t="s">
        <v>2426</v>
      </c>
      <c r="H3596" s="2" t="s">
        <v>2427</v>
      </c>
      <c r="I3596" s="2" t="s">
        <v>2428</v>
      </c>
    </row>
    <row r="3597" spans="1:9" s="2" customFormat="1" ht="15" x14ac:dyDescent="0.2">
      <c r="A3597" s="2" t="s">
        <v>79</v>
      </c>
      <c r="B3597" s="2" t="s">
        <v>7</v>
      </c>
      <c r="C3597" s="2" t="s">
        <v>81</v>
      </c>
      <c r="D3597" s="57">
        <v>2.1380713524867749</v>
      </c>
      <c r="E3597" s="2">
        <v>3.9530432999999997E-2</v>
      </c>
      <c r="F3597" s="2" t="s">
        <v>2928</v>
      </c>
      <c r="G3597" s="2" t="s">
        <v>2929</v>
      </c>
      <c r="H3597" s="2" t="s">
        <v>2930</v>
      </c>
      <c r="I3597" s="2" t="s">
        <v>2931</v>
      </c>
    </row>
    <row r="3598" spans="1:9" s="2" customFormat="1" ht="15" x14ac:dyDescent="0.2">
      <c r="A3598" s="2" t="s">
        <v>79</v>
      </c>
      <c r="B3598" s="2" t="s">
        <v>7</v>
      </c>
      <c r="C3598" s="2" t="s">
        <v>81</v>
      </c>
      <c r="D3598" s="57">
        <v>2.1380713524867749</v>
      </c>
      <c r="E3598" s="2">
        <v>3.9530432999999997E-2</v>
      </c>
      <c r="F3598" s="2" t="s">
        <v>3672</v>
      </c>
      <c r="G3598" s="2" t="s">
        <v>3673</v>
      </c>
      <c r="H3598" s="2" t="s">
        <v>3674</v>
      </c>
      <c r="I3598" s="2" t="s">
        <v>3675</v>
      </c>
    </row>
    <row r="3599" spans="1:9" s="2" customFormat="1" ht="15" x14ac:dyDescent="0.2">
      <c r="A3599" s="2" t="s">
        <v>79</v>
      </c>
      <c r="B3599" s="2" t="s">
        <v>7</v>
      </c>
      <c r="C3599" s="2" t="s">
        <v>81</v>
      </c>
      <c r="D3599" s="57">
        <v>2.1380713524867749</v>
      </c>
      <c r="E3599" s="2">
        <v>3.9530432999999997E-2</v>
      </c>
      <c r="F3599" s="2" t="s">
        <v>3676</v>
      </c>
      <c r="G3599" s="2" t="s">
        <v>3677</v>
      </c>
      <c r="H3599" s="2" t="s">
        <v>3678</v>
      </c>
      <c r="I3599" s="2" t="s">
        <v>3679</v>
      </c>
    </row>
    <row r="3600" spans="1:9" s="2" customFormat="1" ht="15" x14ac:dyDescent="0.2">
      <c r="A3600" s="2" t="s">
        <v>79</v>
      </c>
      <c r="B3600" s="2" t="s">
        <v>7</v>
      </c>
      <c r="C3600" s="2" t="s">
        <v>81</v>
      </c>
      <c r="D3600" s="57">
        <v>2.1380713524867749</v>
      </c>
      <c r="E3600" s="2">
        <v>3.9530432999999997E-2</v>
      </c>
      <c r="F3600" s="2" t="s">
        <v>3680</v>
      </c>
      <c r="G3600" s="2" t="s">
        <v>3681</v>
      </c>
      <c r="H3600" s="2" t="s">
        <v>3682</v>
      </c>
      <c r="I3600" s="2" t="s">
        <v>3683</v>
      </c>
    </row>
    <row r="3601" spans="1:9" s="2" customFormat="1" ht="15" x14ac:dyDescent="0.2">
      <c r="A3601" s="2" t="s">
        <v>79</v>
      </c>
      <c r="B3601" s="2" t="s">
        <v>7</v>
      </c>
      <c r="C3601" s="2" t="s">
        <v>81</v>
      </c>
      <c r="D3601" s="57">
        <v>2.1380713524867749</v>
      </c>
      <c r="E3601" s="2">
        <v>3.9530432999999997E-2</v>
      </c>
      <c r="F3601" s="2" t="s">
        <v>3684</v>
      </c>
      <c r="G3601" s="2" t="s">
        <v>3685</v>
      </c>
      <c r="H3601" s="2" t="s">
        <v>3686</v>
      </c>
      <c r="I3601" s="2" t="s">
        <v>3687</v>
      </c>
    </row>
    <row r="3602" spans="1:9" s="2" customFormat="1" ht="15" x14ac:dyDescent="0.2">
      <c r="A3602" s="2" t="s">
        <v>79</v>
      </c>
      <c r="B3602" s="2" t="s">
        <v>7</v>
      </c>
      <c r="C3602" s="2" t="s">
        <v>81</v>
      </c>
      <c r="D3602" s="57">
        <v>2.1380713524867749</v>
      </c>
      <c r="E3602" s="2">
        <v>3.9530432999999997E-2</v>
      </c>
      <c r="F3602" s="2" t="s">
        <v>3688</v>
      </c>
      <c r="G3602" s="2" t="s">
        <v>3689</v>
      </c>
      <c r="H3602" s="2" t="s">
        <v>3690</v>
      </c>
      <c r="I3602" s="2" t="s">
        <v>110</v>
      </c>
    </row>
    <row r="3603" spans="1:9" s="2" customFormat="1" ht="15" x14ac:dyDescent="0.2">
      <c r="A3603" s="2" t="s">
        <v>79</v>
      </c>
      <c r="B3603" s="2" t="s">
        <v>7</v>
      </c>
      <c r="C3603" s="2" t="s">
        <v>81</v>
      </c>
      <c r="D3603" s="57">
        <v>2.1380713524867749</v>
      </c>
      <c r="E3603" s="2">
        <v>3.9530432999999997E-2</v>
      </c>
      <c r="F3603" s="2" t="s">
        <v>3691</v>
      </c>
      <c r="G3603" s="2" t="s">
        <v>3692</v>
      </c>
      <c r="H3603" s="2" t="s">
        <v>3693</v>
      </c>
      <c r="I3603" s="2" t="s">
        <v>3694</v>
      </c>
    </row>
    <row r="3604" spans="1:9" s="2" customFormat="1" ht="15" x14ac:dyDescent="0.2">
      <c r="A3604" s="2" t="s">
        <v>79</v>
      </c>
      <c r="B3604" s="2" t="s">
        <v>7</v>
      </c>
      <c r="C3604" s="2" t="s">
        <v>81</v>
      </c>
      <c r="D3604" s="57">
        <v>2.1380713524867749</v>
      </c>
      <c r="E3604" s="2">
        <v>3.9530432999999997E-2</v>
      </c>
      <c r="F3604" s="2" t="s">
        <v>3695</v>
      </c>
      <c r="G3604" s="2" t="s">
        <v>3696</v>
      </c>
      <c r="H3604" s="2" t="s">
        <v>3697</v>
      </c>
      <c r="I3604" s="2" t="s">
        <v>3698</v>
      </c>
    </row>
    <row r="3605" spans="1:9" s="2" customFormat="1" ht="15" x14ac:dyDescent="0.2">
      <c r="A3605" s="2" t="s">
        <v>79</v>
      </c>
      <c r="B3605" s="2" t="s">
        <v>7</v>
      </c>
      <c r="C3605" s="2" t="s">
        <v>81</v>
      </c>
      <c r="D3605" s="57">
        <v>2.1380713524867749</v>
      </c>
      <c r="E3605" s="2">
        <v>3.9530432999999997E-2</v>
      </c>
      <c r="F3605" s="2" t="s">
        <v>2626</v>
      </c>
      <c r="G3605" s="2" t="s">
        <v>2627</v>
      </c>
      <c r="H3605" s="2" t="s">
        <v>2628</v>
      </c>
      <c r="I3605" s="2" t="s">
        <v>2629</v>
      </c>
    </row>
    <row r="3606" spans="1:9" s="2" customFormat="1" ht="15" x14ac:dyDescent="0.2">
      <c r="A3606" s="2" t="s">
        <v>79</v>
      </c>
      <c r="B3606" s="2" t="s">
        <v>7</v>
      </c>
      <c r="C3606" s="2" t="s">
        <v>81</v>
      </c>
      <c r="D3606" s="57">
        <v>2.1380713524867749</v>
      </c>
      <c r="E3606" s="2">
        <v>3.9530432999999997E-2</v>
      </c>
      <c r="F3606" s="2" t="s">
        <v>3699</v>
      </c>
      <c r="G3606" s="2" t="s">
        <v>3700</v>
      </c>
      <c r="H3606" s="2" t="s">
        <v>3701</v>
      </c>
      <c r="I3606" s="2" t="s">
        <v>3702</v>
      </c>
    </row>
    <row r="3607" spans="1:9" s="2" customFormat="1" ht="15" x14ac:dyDescent="0.2">
      <c r="A3607" s="2" t="s">
        <v>79</v>
      </c>
      <c r="B3607" s="2" t="s">
        <v>7</v>
      </c>
      <c r="C3607" s="2" t="s">
        <v>81</v>
      </c>
      <c r="D3607" s="57">
        <v>2.1380713524867749</v>
      </c>
      <c r="E3607" s="2">
        <v>3.9530432999999997E-2</v>
      </c>
      <c r="F3607" s="2" t="s">
        <v>3703</v>
      </c>
      <c r="G3607" s="2" t="s">
        <v>3704</v>
      </c>
      <c r="H3607" s="2" t="s">
        <v>3705</v>
      </c>
      <c r="I3607" s="2" t="s">
        <v>3706</v>
      </c>
    </row>
    <row r="3608" spans="1:9" s="2" customFormat="1" ht="15" x14ac:dyDescent="0.2">
      <c r="A3608" s="2" t="s">
        <v>79</v>
      </c>
      <c r="B3608" s="2" t="s">
        <v>7</v>
      </c>
      <c r="C3608" s="2" t="s">
        <v>81</v>
      </c>
      <c r="D3608" s="57">
        <v>2.1380713524867749</v>
      </c>
      <c r="E3608" s="2">
        <v>3.9530432999999997E-2</v>
      </c>
      <c r="F3608" s="2" t="s">
        <v>3707</v>
      </c>
      <c r="G3608" s="2" t="s">
        <v>3708</v>
      </c>
      <c r="H3608" s="2" t="s">
        <v>3709</v>
      </c>
      <c r="I3608" s="2" t="s">
        <v>3710</v>
      </c>
    </row>
    <row r="3609" spans="1:9" s="2" customFormat="1" ht="15" x14ac:dyDescent="0.2">
      <c r="A3609" s="2" t="s">
        <v>79</v>
      </c>
      <c r="B3609" s="2" t="s">
        <v>7</v>
      </c>
      <c r="C3609" s="2" t="s">
        <v>81</v>
      </c>
      <c r="D3609" s="57">
        <v>2.1380713524867749</v>
      </c>
      <c r="E3609" s="2">
        <v>3.9530432999999997E-2</v>
      </c>
      <c r="F3609" s="2" t="s">
        <v>3711</v>
      </c>
      <c r="G3609" s="2" t="s">
        <v>3712</v>
      </c>
      <c r="H3609" s="2" t="s">
        <v>3713</v>
      </c>
      <c r="I3609" s="2" t="s">
        <v>3714</v>
      </c>
    </row>
    <row r="3610" spans="1:9" s="2" customFormat="1" ht="15" x14ac:dyDescent="0.2">
      <c r="A3610" s="2" t="s">
        <v>79</v>
      </c>
      <c r="B3610" s="2" t="s">
        <v>7</v>
      </c>
      <c r="C3610" s="2" t="s">
        <v>81</v>
      </c>
      <c r="D3610" s="57">
        <v>2.1380713524867749</v>
      </c>
      <c r="E3610" s="2">
        <v>3.9530432999999997E-2</v>
      </c>
      <c r="F3610" s="2" t="s">
        <v>3715</v>
      </c>
      <c r="G3610" s="2" t="s">
        <v>3716</v>
      </c>
      <c r="H3610" s="2" t="s">
        <v>3717</v>
      </c>
      <c r="I3610" s="2" t="s">
        <v>3718</v>
      </c>
    </row>
    <row r="3611" spans="1:9" s="2" customFormat="1" ht="15" x14ac:dyDescent="0.2">
      <c r="A3611" s="2" t="s">
        <v>79</v>
      </c>
      <c r="B3611" s="2" t="s">
        <v>7</v>
      </c>
      <c r="C3611" s="2" t="s">
        <v>81</v>
      </c>
      <c r="D3611" s="57">
        <v>2.1380713524867749</v>
      </c>
      <c r="E3611" s="2">
        <v>3.9530432999999997E-2</v>
      </c>
      <c r="F3611" s="2" t="s">
        <v>3719</v>
      </c>
      <c r="G3611" s="2" t="s">
        <v>3720</v>
      </c>
      <c r="H3611" s="2" t="s">
        <v>3721</v>
      </c>
      <c r="I3611" s="2" t="s">
        <v>3722</v>
      </c>
    </row>
    <row r="3612" spans="1:9" s="2" customFormat="1" ht="15" x14ac:dyDescent="0.2">
      <c r="A3612" s="2" t="s">
        <v>79</v>
      </c>
      <c r="B3612" s="2" t="s">
        <v>7</v>
      </c>
      <c r="C3612" s="2" t="s">
        <v>81</v>
      </c>
      <c r="D3612" s="57">
        <v>2.1380713524867749</v>
      </c>
      <c r="E3612" s="2">
        <v>3.9530432999999997E-2</v>
      </c>
      <c r="F3612" s="2" t="s">
        <v>2515</v>
      </c>
      <c r="G3612" s="2" t="s">
        <v>2516</v>
      </c>
      <c r="H3612" s="2" t="s">
        <v>2517</v>
      </c>
      <c r="I3612" s="2" t="s">
        <v>2518</v>
      </c>
    </row>
    <row r="3613" spans="1:9" s="2" customFormat="1" ht="15" x14ac:dyDescent="0.2">
      <c r="A3613" s="2" t="s">
        <v>79</v>
      </c>
      <c r="B3613" s="2" t="s">
        <v>7</v>
      </c>
      <c r="C3613" s="2" t="s">
        <v>81</v>
      </c>
      <c r="D3613" s="57">
        <v>2.1380713524867749</v>
      </c>
      <c r="E3613" s="2">
        <v>3.9530432999999997E-2</v>
      </c>
      <c r="F3613" s="2" t="s">
        <v>3413</v>
      </c>
      <c r="G3613" s="2" t="s">
        <v>3414</v>
      </c>
      <c r="H3613" s="2" t="s">
        <v>3415</v>
      </c>
      <c r="I3613" s="2" t="s">
        <v>3416</v>
      </c>
    </row>
    <row r="3614" spans="1:9" s="2" customFormat="1" ht="15" x14ac:dyDescent="0.2">
      <c r="A3614" s="2" t="s">
        <v>79</v>
      </c>
      <c r="B3614" s="2" t="s">
        <v>7</v>
      </c>
      <c r="C3614" s="2" t="s">
        <v>81</v>
      </c>
      <c r="D3614" s="57">
        <v>2.1380713524867749</v>
      </c>
      <c r="E3614" s="2">
        <v>3.9530432999999997E-2</v>
      </c>
      <c r="F3614" s="2" t="s">
        <v>1611</v>
      </c>
      <c r="G3614" s="2" t="s">
        <v>1612</v>
      </c>
      <c r="H3614" s="2" t="s">
        <v>1613</v>
      </c>
      <c r="I3614" s="2" t="s">
        <v>1614</v>
      </c>
    </row>
    <row r="3615" spans="1:9" s="2" customFormat="1" ht="15" x14ac:dyDescent="0.2">
      <c r="A3615" s="2" t="s">
        <v>79</v>
      </c>
      <c r="B3615" s="2" t="s">
        <v>7</v>
      </c>
      <c r="C3615" s="2" t="s">
        <v>81</v>
      </c>
      <c r="D3615" s="57">
        <v>2.1380713524867749</v>
      </c>
      <c r="E3615" s="2">
        <v>3.9530432999999997E-2</v>
      </c>
      <c r="F3615" s="2" t="s">
        <v>3723</v>
      </c>
      <c r="G3615" s="2" t="s">
        <v>3724</v>
      </c>
      <c r="H3615" s="2" t="s">
        <v>3725</v>
      </c>
      <c r="I3615" s="2" t="s">
        <v>436</v>
      </c>
    </row>
    <row r="3616" spans="1:9" s="2" customFormat="1" ht="15" x14ac:dyDescent="0.2">
      <c r="A3616" s="2" t="s">
        <v>79</v>
      </c>
      <c r="B3616" s="2" t="s">
        <v>7</v>
      </c>
      <c r="C3616" s="2" t="s">
        <v>81</v>
      </c>
      <c r="D3616" s="57">
        <v>2.1380713524867749</v>
      </c>
      <c r="E3616" s="2">
        <v>3.9530432999999997E-2</v>
      </c>
      <c r="F3616" s="2" t="s">
        <v>2048</v>
      </c>
      <c r="G3616" s="2" t="s">
        <v>2049</v>
      </c>
      <c r="H3616" s="2" t="s">
        <v>2050</v>
      </c>
      <c r="I3616" s="2" t="s">
        <v>2051</v>
      </c>
    </row>
    <row r="3617" spans="1:9" s="2" customFormat="1" ht="15" x14ac:dyDescent="0.2">
      <c r="A3617" s="2" t="s">
        <v>79</v>
      </c>
      <c r="B3617" s="2" t="s">
        <v>7</v>
      </c>
      <c r="C3617" s="2" t="s">
        <v>81</v>
      </c>
      <c r="D3617" s="57">
        <v>2.1380713524867749</v>
      </c>
      <c r="E3617" s="2">
        <v>3.9530432999999997E-2</v>
      </c>
      <c r="F3617" s="2" t="s">
        <v>3726</v>
      </c>
      <c r="G3617" s="2" t="s">
        <v>3727</v>
      </c>
      <c r="H3617" s="2" t="s">
        <v>3728</v>
      </c>
      <c r="I3617" s="2" t="s">
        <v>3729</v>
      </c>
    </row>
    <row r="3618" spans="1:9" s="2" customFormat="1" ht="15" x14ac:dyDescent="0.2">
      <c r="A3618" s="2" t="s">
        <v>79</v>
      </c>
      <c r="B3618" s="2" t="s">
        <v>7</v>
      </c>
      <c r="C3618" s="2" t="s">
        <v>81</v>
      </c>
      <c r="D3618" s="57">
        <v>2.1380713524867749</v>
      </c>
      <c r="E3618" s="2">
        <v>3.9530432999999997E-2</v>
      </c>
      <c r="F3618" s="2" t="s">
        <v>3730</v>
      </c>
      <c r="G3618" s="2" t="s">
        <v>3731</v>
      </c>
      <c r="H3618" s="2" t="s">
        <v>3732</v>
      </c>
      <c r="I3618" s="2" t="s">
        <v>110</v>
      </c>
    </row>
    <row r="3619" spans="1:9" s="2" customFormat="1" ht="15" x14ac:dyDescent="0.2">
      <c r="A3619" s="2" t="s">
        <v>79</v>
      </c>
      <c r="B3619" s="2" t="s">
        <v>7</v>
      </c>
      <c r="C3619" s="2" t="s">
        <v>81</v>
      </c>
      <c r="D3619" s="57">
        <v>2.1380713524867749</v>
      </c>
      <c r="E3619" s="2">
        <v>3.9530432999999997E-2</v>
      </c>
      <c r="F3619" s="2" t="s">
        <v>3733</v>
      </c>
      <c r="G3619" s="2" t="s">
        <v>3734</v>
      </c>
      <c r="H3619" s="2" t="s">
        <v>3735</v>
      </c>
      <c r="I3619" s="2" t="s">
        <v>3736</v>
      </c>
    </row>
    <row r="3620" spans="1:9" s="2" customFormat="1" ht="15" x14ac:dyDescent="0.2">
      <c r="A3620" s="2" t="s">
        <v>79</v>
      </c>
      <c r="B3620" s="2" t="s">
        <v>7</v>
      </c>
      <c r="C3620" s="2" t="s">
        <v>81</v>
      </c>
      <c r="D3620" s="57">
        <v>2.1380713524867749</v>
      </c>
      <c r="E3620" s="2">
        <v>3.9530432999999997E-2</v>
      </c>
      <c r="F3620" s="2" t="s">
        <v>1932</v>
      </c>
      <c r="G3620" s="2" t="s">
        <v>1933</v>
      </c>
      <c r="H3620" s="2" t="s">
        <v>1934</v>
      </c>
      <c r="I3620" s="2" t="s">
        <v>1935</v>
      </c>
    </row>
    <row r="3621" spans="1:9" s="2" customFormat="1" ht="15" x14ac:dyDescent="0.2">
      <c r="A3621" s="2" t="s">
        <v>79</v>
      </c>
      <c r="B3621" s="2" t="s">
        <v>7</v>
      </c>
      <c r="C3621" s="2" t="s">
        <v>81</v>
      </c>
      <c r="D3621" s="57">
        <v>2.1380713524867749</v>
      </c>
      <c r="E3621" s="2">
        <v>3.9530432999999997E-2</v>
      </c>
      <c r="F3621" s="2" t="s">
        <v>3737</v>
      </c>
      <c r="G3621" s="2" t="s">
        <v>3738</v>
      </c>
      <c r="H3621" s="2" t="s">
        <v>3739</v>
      </c>
      <c r="I3621" s="2" t="s">
        <v>3740</v>
      </c>
    </row>
    <row r="3622" spans="1:9" s="2" customFormat="1" ht="15" x14ac:dyDescent="0.2">
      <c r="A3622" s="2" t="s">
        <v>79</v>
      </c>
      <c r="B3622" s="2" t="s">
        <v>7</v>
      </c>
      <c r="C3622" s="2" t="s">
        <v>81</v>
      </c>
      <c r="D3622" s="57">
        <v>2.1380713524867749</v>
      </c>
      <c r="E3622" s="2">
        <v>3.9530432999999997E-2</v>
      </c>
      <c r="F3622" s="2" t="s">
        <v>3741</v>
      </c>
      <c r="G3622" s="2" t="s">
        <v>3742</v>
      </c>
      <c r="H3622" s="2" t="s">
        <v>3743</v>
      </c>
      <c r="I3622" s="2" t="s">
        <v>3744</v>
      </c>
    </row>
    <row r="3623" spans="1:9" s="2" customFormat="1" ht="15" x14ac:dyDescent="0.2">
      <c r="A3623" s="2" t="s">
        <v>79</v>
      </c>
      <c r="B3623" s="2" t="s">
        <v>7</v>
      </c>
      <c r="C3623" s="2" t="s">
        <v>81</v>
      </c>
      <c r="D3623" s="57">
        <v>2.1380713524867749</v>
      </c>
      <c r="E3623" s="2">
        <v>3.9530432999999997E-2</v>
      </c>
      <c r="F3623" s="2" t="s">
        <v>2259</v>
      </c>
      <c r="G3623" s="2" t="s">
        <v>2260</v>
      </c>
      <c r="H3623" s="2" t="s">
        <v>2261</v>
      </c>
      <c r="I3623" s="2" t="s">
        <v>209</v>
      </c>
    </row>
    <row r="3624" spans="1:9" s="2" customFormat="1" ht="15" x14ac:dyDescent="0.2">
      <c r="A3624" s="2" t="s">
        <v>79</v>
      </c>
      <c r="B3624" s="2" t="s">
        <v>7</v>
      </c>
      <c r="C3624" s="2" t="s">
        <v>81</v>
      </c>
      <c r="D3624" s="57">
        <v>2.1380713524867749</v>
      </c>
      <c r="E3624" s="2">
        <v>3.9530432999999997E-2</v>
      </c>
      <c r="F3624" s="2" t="s">
        <v>3745</v>
      </c>
      <c r="G3624" s="2" t="s">
        <v>3746</v>
      </c>
      <c r="H3624" s="2" t="s">
        <v>3747</v>
      </c>
      <c r="I3624" s="2" t="s">
        <v>3748</v>
      </c>
    </row>
    <row r="3625" spans="1:9" s="2" customFormat="1" ht="15" x14ac:dyDescent="0.2">
      <c r="A3625" s="2" t="s">
        <v>79</v>
      </c>
      <c r="B3625" s="2" t="s">
        <v>7</v>
      </c>
      <c r="C3625" s="2" t="s">
        <v>81</v>
      </c>
      <c r="D3625" s="57">
        <v>2.1380713524867749</v>
      </c>
      <c r="E3625" s="2">
        <v>3.9530432999999997E-2</v>
      </c>
      <c r="F3625" s="2" t="s">
        <v>1841</v>
      </c>
      <c r="G3625" s="2" t="s">
        <v>1842</v>
      </c>
      <c r="H3625" s="2" t="s">
        <v>1843</v>
      </c>
      <c r="I3625" s="2" t="s">
        <v>1844</v>
      </c>
    </row>
    <row r="3626" spans="1:9" s="2" customFormat="1" ht="15" x14ac:dyDescent="0.2">
      <c r="A3626" s="2" t="s">
        <v>79</v>
      </c>
      <c r="B3626" s="2" t="s">
        <v>7</v>
      </c>
      <c r="C3626" s="2" t="s">
        <v>81</v>
      </c>
      <c r="D3626" s="57">
        <v>2.1380713524867749</v>
      </c>
      <c r="E3626" s="2">
        <v>3.9530432999999997E-2</v>
      </c>
      <c r="F3626" s="2" t="s">
        <v>3111</v>
      </c>
      <c r="G3626" s="2" t="s">
        <v>3112</v>
      </c>
      <c r="H3626" s="2" t="s">
        <v>3113</v>
      </c>
      <c r="I3626" s="2" t="s">
        <v>3114</v>
      </c>
    </row>
    <row r="3627" spans="1:9" s="2" customFormat="1" ht="15" x14ac:dyDescent="0.2">
      <c r="A3627" s="2" t="s">
        <v>79</v>
      </c>
      <c r="B3627" s="2" t="s">
        <v>7</v>
      </c>
      <c r="C3627" s="2" t="s">
        <v>81</v>
      </c>
      <c r="D3627" s="57">
        <v>2.1380713524867749</v>
      </c>
      <c r="E3627" s="2">
        <v>3.9530432999999997E-2</v>
      </c>
      <c r="F3627" s="2" t="s">
        <v>2440</v>
      </c>
      <c r="G3627" s="2" t="s">
        <v>2441</v>
      </c>
      <c r="H3627" s="2" t="s">
        <v>2442</v>
      </c>
      <c r="I3627" s="2" t="s">
        <v>2443</v>
      </c>
    </row>
    <row r="3628" spans="1:9" s="2" customFormat="1" ht="15" x14ac:dyDescent="0.2">
      <c r="A3628" s="2" t="s">
        <v>79</v>
      </c>
      <c r="B3628" s="2" t="s">
        <v>7</v>
      </c>
      <c r="C3628" s="2" t="s">
        <v>81</v>
      </c>
      <c r="D3628" s="57">
        <v>2.1380713524867749</v>
      </c>
      <c r="E3628" s="2">
        <v>3.9530432999999997E-2</v>
      </c>
      <c r="F3628" s="2" t="s">
        <v>3749</v>
      </c>
      <c r="G3628" s="2" t="s">
        <v>3750</v>
      </c>
      <c r="H3628" s="2" t="s">
        <v>3751</v>
      </c>
      <c r="I3628" s="2" t="s">
        <v>110</v>
      </c>
    </row>
    <row r="3629" spans="1:9" s="2" customFormat="1" ht="15" x14ac:dyDescent="0.2">
      <c r="A3629" s="2" t="s">
        <v>79</v>
      </c>
      <c r="B3629" s="2" t="s">
        <v>7</v>
      </c>
      <c r="C3629" s="2" t="s">
        <v>81</v>
      </c>
      <c r="D3629" s="57">
        <v>2.1380713524867749</v>
      </c>
      <c r="E3629" s="2">
        <v>3.9530432999999997E-2</v>
      </c>
      <c r="F3629" s="2" t="s">
        <v>3752</v>
      </c>
      <c r="G3629" s="2" t="s">
        <v>3753</v>
      </c>
      <c r="H3629" s="2" t="s">
        <v>3754</v>
      </c>
      <c r="I3629" s="2" t="s">
        <v>3755</v>
      </c>
    </row>
    <row r="3630" spans="1:9" s="2" customFormat="1" ht="15" x14ac:dyDescent="0.2">
      <c r="A3630" s="2" t="s">
        <v>79</v>
      </c>
      <c r="B3630" s="2" t="s">
        <v>7</v>
      </c>
      <c r="C3630" s="2" t="s">
        <v>81</v>
      </c>
      <c r="D3630" s="57">
        <v>2.1380713524867749</v>
      </c>
      <c r="E3630" s="2">
        <v>3.9530432999999997E-2</v>
      </c>
      <c r="F3630" s="2" t="s">
        <v>3756</v>
      </c>
      <c r="G3630" s="2" t="s">
        <v>3757</v>
      </c>
      <c r="H3630" s="2" t="s">
        <v>3758</v>
      </c>
      <c r="I3630" s="2" t="s">
        <v>3759</v>
      </c>
    </row>
    <row r="3631" spans="1:9" s="2" customFormat="1" ht="15" x14ac:dyDescent="0.2">
      <c r="A3631" s="2" t="s">
        <v>79</v>
      </c>
      <c r="B3631" s="2" t="s">
        <v>7</v>
      </c>
      <c r="C3631" s="2" t="s">
        <v>81</v>
      </c>
      <c r="D3631" s="57">
        <v>2.1380713524867749</v>
      </c>
      <c r="E3631" s="2">
        <v>3.9530432999999997E-2</v>
      </c>
      <c r="F3631" s="2" t="s">
        <v>3760</v>
      </c>
      <c r="G3631" s="2" t="s">
        <v>3761</v>
      </c>
      <c r="H3631" s="2" t="s">
        <v>3762</v>
      </c>
      <c r="I3631" s="2" t="s">
        <v>3763</v>
      </c>
    </row>
    <row r="3632" spans="1:9" s="2" customFormat="1" ht="15" x14ac:dyDescent="0.2">
      <c r="A3632" s="2" t="s">
        <v>79</v>
      </c>
      <c r="B3632" s="2" t="s">
        <v>7</v>
      </c>
      <c r="C3632" s="2" t="s">
        <v>81</v>
      </c>
      <c r="D3632" s="57">
        <v>2.1380713524867749</v>
      </c>
      <c r="E3632" s="2">
        <v>3.9530432999999997E-2</v>
      </c>
      <c r="F3632" s="2" t="s">
        <v>3764</v>
      </c>
      <c r="G3632" s="2" t="s">
        <v>3765</v>
      </c>
      <c r="H3632" s="2" t="s">
        <v>3766</v>
      </c>
      <c r="I3632" s="2" t="s">
        <v>110</v>
      </c>
    </row>
    <row r="3633" spans="1:9" s="2" customFormat="1" ht="15" x14ac:dyDescent="0.2">
      <c r="A3633" s="2" t="s">
        <v>79</v>
      </c>
      <c r="B3633" s="2" t="s">
        <v>7</v>
      </c>
      <c r="C3633" s="2" t="s">
        <v>81</v>
      </c>
      <c r="D3633" s="57">
        <v>2.1380713524867749</v>
      </c>
      <c r="E3633" s="2">
        <v>3.9530432999999997E-2</v>
      </c>
      <c r="F3633" s="2" t="s">
        <v>3767</v>
      </c>
      <c r="G3633" s="2" t="s">
        <v>3768</v>
      </c>
      <c r="H3633" s="2" t="s">
        <v>3769</v>
      </c>
      <c r="I3633" s="2" t="s">
        <v>1213</v>
      </c>
    </row>
    <row r="3634" spans="1:9" s="2" customFormat="1" ht="15" x14ac:dyDescent="0.2">
      <c r="A3634" s="2" t="s">
        <v>79</v>
      </c>
      <c r="B3634" s="2" t="s">
        <v>7</v>
      </c>
      <c r="C3634" s="2" t="s">
        <v>81</v>
      </c>
      <c r="D3634" s="57">
        <v>2.1380713524867749</v>
      </c>
      <c r="E3634" s="2">
        <v>3.9530432999999997E-2</v>
      </c>
      <c r="F3634" s="2" t="s">
        <v>3770</v>
      </c>
      <c r="G3634" s="2" t="s">
        <v>3771</v>
      </c>
      <c r="H3634" s="2" t="s">
        <v>3772</v>
      </c>
      <c r="I3634" s="2" t="s">
        <v>3773</v>
      </c>
    </row>
    <row r="3635" spans="1:9" s="2" customFormat="1" ht="15" x14ac:dyDescent="0.2">
      <c r="A3635" s="2" t="s">
        <v>79</v>
      </c>
      <c r="B3635" s="2" t="s">
        <v>7</v>
      </c>
      <c r="C3635" s="2" t="s">
        <v>81</v>
      </c>
      <c r="D3635" s="57">
        <v>2.1380713524867749</v>
      </c>
      <c r="E3635" s="2">
        <v>3.9530432999999997E-2</v>
      </c>
      <c r="F3635" s="2" t="s">
        <v>2124</v>
      </c>
      <c r="G3635" s="2" t="s">
        <v>2125</v>
      </c>
      <c r="H3635" s="2" t="s">
        <v>2126</v>
      </c>
      <c r="I3635" s="2" t="s">
        <v>2127</v>
      </c>
    </row>
    <row r="3636" spans="1:9" s="2" customFormat="1" ht="15" x14ac:dyDescent="0.2">
      <c r="A3636" s="2" t="s">
        <v>79</v>
      </c>
      <c r="B3636" s="2" t="s">
        <v>7</v>
      </c>
      <c r="C3636" s="2" t="s">
        <v>81</v>
      </c>
      <c r="D3636" s="57">
        <v>2.1380713524867749</v>
      </c>
      <c r="E3636" s="2">
        <v>3.9530432999999997E-2</v>
      </c>
      <c r="F3636" s="2" t="s">
        <v>2293</v>
      </c>
      <c r="G3636" s="2" t="s">
        <v>2294</v>
      </c>
      <c r="H3636" s="2" t="s">
        <v>2295</v>
      </c>
      <c r="I3636" s="2" t="s">
        <v>2296</v>
      </c>
    </row>
    <row r="3637" spans="1:9" s="2" customFormat="1" ht="15" x14ac:dyDescent="0.2">
      <c r="A3637" s="2" t="s">
        <v>79</v>
      </c>
      <c r="B3637" s="2" t="s">
        <v>7</v>
      </c>
      <c r="C3637" s="2" t="s">
        <v>81</v>
      </c>
      <c r="D3637" s="57">
        <v>2.1380713524867749</v>
      </c>
      <c r="E3637" s="2">
        <v>3.9530432999999997E-2</v>
      </c>
      <c r="F3637" s="2" t="s">
        <v>3394</v>
      </c>
      <c r="G3637" s="2" t="s">
        <v>3395</v>
      </c>
      <c r="H3637" s="2" t="s">
        <v>3396</v>
      </c>
      <c r="I3637" s="2" t="s">
        <v>110</v>
      </c>
    </row>
    <row r="3638" spans="1:9" s="2" customFormat="1" ht="15" x14ac:dyDescent="0.2">
      <c r="A3638" s="2" t="s">
        <v>79</v>
      </c>
      <c r="B3638" s="2" t="s">
        <v>7</v>
      </c>
      <c r="C3638" s="2" t="s">
        <v>81</v>
      </c>
      <c r="D3638" s="57">
        <v>2.1380713524867749</v>
      </c>
      <c r="E3638" s="2">
        <v>3.9530432999999997E-2</v>
      </c>
      <c r="F3638" s="2" t="s">
        <v>3322</v>
      </c>
      <c r="G3638" s="2" t="s">
        <v>3323</v>
      </c>
      <c r="H3638" s="2" t="s">
        <v>3324</v>
      </c>
      <c r="I3638" s="2" t="s">
        <v>3325</v>
      </c>
    </row>
    <row r="3639" spans="1:9" s="2" customFormat="1" ht="15" x14ac:dyDescent="0.2">
      <c r="A3639" s="2" t="s">
        <v>79</v>
      </c>
      <c r="B3639" s="2" t="s">
        <v>7</v>
      </c>
      <c r="C3639" s="2" t="s">
        <v>81</v>
      </c>
      <c r="D3639" s="57">
        <v>2.1380713524867749</v>
      </c>
      <c r="E3639" s="2">
        <v>3.9530432999999997E-2</v>
      </c>
      <c r="F3639" s="2" t="s">
        <v>2717</v>
      </c>
      <c r="G3639" s="2" t="s">
        <v>2718</v>
      </c>
      <c r="H3639" s="2" t="s">
        <v>2719</v>
      </c>
      <c r="I3639" s="2" t="s">
        <v>2720</v>
      </c>
    </row>
    <row r="3640" spans="1:9" s="2" customFormat="1" ht="15" x14ac:dyDescent="0.2">
      <c r="A3640" s="2" t="s">
        <v>79</v>
      </c>
      <c r="B3640" s="2" t="s">
        <v>7</v>
      </c>
      <c r="C3640" s="2" t="s">
        <v>81</v>
      </c>
      <c r="D3640" s="57">
        <v>2.1380713524867749</v>
      </c>
      <c r="E3640" s="2">
        <v>3.9530432999999997E-2</v>
      </c>
      <c r="F3640" s="2" t="s">
        <v>3774</v>
      </c>
      <c r="G3640" s="2" t="s">
        <v>3775</v>
      </c>
      <c r="H3640" s="2" t="s">
        <v>3776</v>
      </c>
      <c r="I3640" s="2" t="s">
        <v>3777</v>
      </c>
    </row>
    <row r="3641" spans="1:9" s="2" customFormat="1" ht="15" x14ac:dyDescent="0.2">
      <c r="A3641" s="2" t="s">
        <v>79</v>
      </c>
      <c r="B3641" s="2" t="s">
        <v>7</v>
      </c>
      <c r="C3641" s="2" t="s">
        <v>81</v>
      </c>
      <c r="D3641" s="57">
        <v>2.1380713524867749</v>
      </c>
      <c r="E3641" s="2">
        <v>3.9530432999999997E-2</v>
      </c>
      <c r="F3641" s="2" t="s">
        <v>3628</v>
      </c>
      <c r="G3641" s="2" t="s">
        <v>3629</v>
      </c>
      <c r="H3641" s="2" t="s">
        <v>3630</v>
      </c>
      <c r="I3641" s="2" t="s">
        <v>3631</v>
      </c>
    </row>
    <row r="3642" spans="1:9" s="2" customFormat="1" ht="15" x14ac:dyDescent="0.2">
      <c r="A3642" s="2" t="s">
        <v>79</v>
      </c>
      <c r="B3642" s="2" t="s">
        <v>7</v>
      </c>
      <c r="C3642" s="2" t="s">
        <v>81</v>
      </c>
      <c r="D3642" s="57">
        <v>2.1380713524867749</v>
      </c>
      <c r="E3642" s="2">
        <v>3.9530432999999997E-2</v>
      </c>
      <c r="F3642" s="2" t="s">
        <v>1246</v>
      </c>
      <c r="G3642" s="2" t="s">
        <v>1247</v>
      </c>
      <c r="H3642" s="2" t="s">
        <v>1248</v>
      </c>
      <c r="I3642" s="2" t="s">
        <v>1249</v>
      </c>
    </row>
    <row r="3643" spans="1:9" s="2" customFormat="1" ht="15" x14ac:dyDescent="0.2">
      <c r="A3643" s="2" t="s">
        <v>79</v>
      </c>
      <c r="B3643" s="2" t="s">
        <v>7</v>
      </c>
      <c r="C3643" s="2" t="s">
        <v>81</v>
      </c>
      <c r="D3643" s="57">
        <v>2.1380713524867749</v>
      </c>
      <c r="E3643" s="2">
        <v>3.9530432999999997E-2</v>
      </c>
      <c r="F3643" s="2" t="s">
        <v>3778</v>
      </c>
      <c r="G3643" s="2" t="s">
        <v>3779</v>
      </c>
      <c r="H3643" s="2" t="s">
        <v>3780</v>
      </c>
      <c r="I3643" s="2" t="s">
        <v>3781</v>
      </c>
    </row>
    <row r="3644" spans="1:9" s="2" customFormat="1" ht="15" x14ac:dyDescent="0.2">
      <c r="A3644" s="2" t="s">
        <v>79</v>
      </c>
      <c r="B3644" s="2" t="s">
        <v>7</v>
      </c>
      <c r="C3644" s="2" t="s">
        <v>81</v>
      </c>
      <c r="D3644" s="57">
        <v>2.1380713524867749</v>
      </c>
      <c r="E3644" s="2">
        <v>3.9530432999999997E-2</v>
      </c>
      <c r="F3644" s="2" t="s">
        <v>3782</v>
      </c>
      <c r="G3644" s="2" t="s">
        <v>3783</v>
      </c>
      <c r="H3644" s="2" t="s">
        <v>3784</v>
      </c>
      <c r="I3644" s="2" t="s">
        <v>3785</v>
      </c>
    </row>
    <row r="3645" spans="1:9" s="2" customFormat="1" ht="15" x14ac:dyDescent="0.2">
      <c r="A3645" s="2" t="s">
        <v>79</v>
      </c>
      <c r="B3645" s="2" t="s">
        <v>7</v>
      </c>
      <c r="C3645" s="2" t="s">
        <v>81</v>
      </c>
      <c r="D3645" s="57">
        <v>2.1380713524867749</v>
      </c>
      <c r="E3645" s="2">
        <v>3.9530432999999997E-2</v>
      </c>
      <c r="F3645" s="2" t="s">
        <v>2641</v>
      </c>
      <c r="G3645" s="2" t="s">
        <v>2642</v>
      </c>
      <c r="H3645" s="2" t="s">
        <v>2643</v>
      </c>
      <c r="I3645" s="2" t="s">
        <v>2644</v>
      </c>
    </row>
    <row r="3646" spans="1:9" s="2" customFormat="1" ht="15" x14ac:dyDescent="0.2">
      <c r="A3646" s="2" t="s">
        <v>79</v>
      </c>
      <c r="B3646" s="2" t="s">
        <v>7</v>
      </c>
      <c r="C3646" s="2" t="s">
        <v>81</v>
      </c>
      <c r="D3646" s="57">
        <v>2.1380713524867749</v>
      </c>
      <c r="E3646" s="2">
        <v>3.9530432999999997E-2</v>
      </c>
      <c r="F3646" s="2" t="s">
        <v>2584</v>
      </c>
      <c r="G3646" s="2" t="s">
        <v>2585</v>
      </c>
      <c r="H3646" s="2" t="s">
        <v>2586</v>
      </c>
      <c r="I3646" s="2" t="s">
        <v>2587</v>
      </c>
    </row>
    <row r="3647" spans="1:9" s="2" customFormat="1" ht="15" x14ac:dyDescent="0.2">
      <c r="A3647" s="2" t="s">
        <v>79</v>
      </c>
      <c r="B3647" s="2" t="s">
        <v>7</v>
      </c>
      <c r="C3647" s="2" t="s">
        <v>81</v>
      </c>
      <c r="D3647" s="57">
        <v>2.1380713524867749</v>
      </c>
      <c r="E3647" s="2">
        <v>3.9530432999999997E-2</v>
      </c>
      <c r="F3647" s="2" t="s">
        <v>625</v>
      </c>
      <c r="G3647" s="2" t="s">
        <v>626</v>
      </c>
      <c r="H3647" s="2" t="s">
        <v>627</v>
      </c>
      <c r="I3647" s="2" t="s">
        <v>628</v>
      </c>
    </row>
    <row r="3648" spans="1:9" s="2" customFormat="1" ht="15" x14ac:dyDescent="0.2">
      <c r="A3648" s="2" t="s">
        <v>79</v>
      </c>
      <c r="B3648" s="2" t="s">
        <v>7</v>
      </c>
      <c r="C3648" s="2" t="s">
        <v>81</v>
      </c>
      <c r="D3648" s="57">
        <v>2.1380713524867749</v>
      </c>
      <c r="E3648" s="2">
        <v>3.9530432999999997E-2</v>
      </c>
      <c r="F3648" s="2" t="s">
        <v>3786</v>
      </c>
      <c r="G3648" s="2" t="s">
        <v>3787</v>
      </c>
      <c r="H3648" s="2" t="s">
        <v>3788</v>
      </c>
      <c r="I3648" s="2" t="s">
        <v>3789</v>
      </c>
    </row>
    <row r="3649" spans="1:9" s="2" customFormat="1" ht="15" x14ac:dyDescent="0.2">
      <c r="A3649" s="2" t="s">
        <v>79</v>
      </c>
      <c r="B3649" s="2" t="s">
        <v>7</v>
      </c>
      <c r="C3649" s="2" t="s">
        <v>81</v>
      </c>
      <c r="D3649" s="57">
        <v>2.1380713524867749</v>
      </c>
      <c r="E3649" s="2">
        <v>3.9530432999999997E-2</v>
      </c>
      <c r="F3649" s="2" t="s">
        <v>2056</v>
      </c>
      <c r="G3649" s="2" t="s">
        <v>2057</v>
      </c>
      <c r="H3649" s="2" t="s">
        <v>2058</v>
      </c>
      <c r="I3649" s="2" t="s">
        <v>110</v>
      </c>
    </row>
    <row r="3650" spans="1:9" s="2" customFormat="1" ht="15" x14ac:dyDescent="0.2">
      <c r="A3650" s="2" t="s">
        <v>79</v>
      </c>
      <c r="B3650" s="2" t="s">
        <v>7</v>
      </c>
      <c r="C3650" s="2" t="s">
        <v>81</v>
      </c>
      <c r="D3650" s="57">
        <v>2.1380713524867749</v>
      </c>
      <c r="E3650" s="2">
        <v>3.9530432999999997E-2</v>
      </c>
      <c r="F3650" s="2" t="s">
        <v>3790</v>
      </c>
      <c r="G3650" s="2" t="s">
        <v>3791</v>
      </c>
      <c r="H3650" s="2" t="s">
        <v>3792</v>
      </c>
      <c r="I3650" s="2" t="s">
        <v>3793</v>
      </c>
    </row>
    <row r="3651" spans="1:9" s="2" customFormat="1" ht="15" x14ac:dyDescent="0.2">
      <c r="A3651" s="2" t="s">
        <v>79</v>
      </c>
      <c r="B3651" s="2" t="s">
        <v>7</v>
      </c>
      <c r="C3651" s="2" t="s">
        <v>81</v>
      </c>
      <c r="D3651" s="57">
        <v>2.1380713524867749</v>
      </c>
      <c r="E3651" s="2">
        <v>3.9530432999999997E-2</v>
      </c>
      <c r="F3651" s="2" t="s">
        <v>1556</v>
      </c>
      <c r="G3651" s="2" t="s">
        <v>1557</v>
      </c>
      <c r="H3651" s="2" t="s">
        <v>1558</v>
      </c>
      <c r="I3651" s="2" t="s">
        <v>1615</v>
      </c>
    </row>
    <row r="3652" spans="1:9" s="2" customFormat="1" ht="15" x14ac:dyDescent="0.2">
      <c r="A3652" s="2" t="s">
        <v>79</v>
      </c>
      <c r="B3652" s="2" t="s">
        <v>7</v>
      </c>
      <c r="C3652" s="2" t="s">
        <v>81</v>
      </c>
      <c r="D3652" s="57">
        <v>2.1380713524867749</v>
      </c>
      <c r="E3652" s="2">
        <v>3.9530432999999997E-2</v>
      </c>
      <c r="F3652" s="2" t="s">
        <v>3794</v>
      </c>
      <c r="G3652" s="2" t="s">
        <v>3795</v>
      </c>
      <c r="H3652" s="2" t="s">
        <v>3796</v>
      </c>
      <c r="I3652" s="2" t="s">
        <v>3797</v>
      </c>
    </row>
    <row r="3653" spans="1:9" s="2" customFormat="1" ht="15" x14ac:dyDescent="0.2">
      <c r="A3653" s="2" t="s">
        <v>79</v>
      </c>
      <c r="B3653" s="2" t="s">
        <v>7</v>
      </c>
      <c r="C3653" s="2" t="s">
        <v>81</v>
      </c>
      <c r="D3653" s="57">
        <v>2.1380713524867749</v>
      </c>
      <c r="E3653" s="2">
        <v>3.9530432999999997E-2</v>
      </c>
      <c r="F3653" s="2" t="s">
        <v>2681</v>
      </c>
      <c r="G3653" s="2" t="s">
        <v>2682</v>
      </c>
      <c r="H3653" s="2" t="s">
        <v>2683</v>
      </c>
      <c r="I3653" s="2" t="s">
        <v>2684</v>
      </c>
    </row>
    <row r="3654" spans="1:9" s="2" customFormat="1" ht="15" x14ac:dyDescent="0.2">
      <c r="A3654" s="2" t="s">
        <v>79</v>
      </c>
      <c r="B3654" s="2" t="s">
        <v>7</v>
      </c>
      <c r="C3654" s="2" t="s">
        <v>81</v>
      </c>
      <c r="D3654" s="57">
        <v>2.1380713524867749</v>
      </c>
      <c r="E3654" s="2">
        <v>3.9530432999999997E-2</v>
      </c>
      <c r="F3654" s="2" t="s">
        <v>3668</v>
      </c>
      <c r="G3654" s="2" t="s">
        <v>3669</v>
      </c>
      <c r="H3654" s="2" t="s">
        <v>3670</v>
      </c>
      <c r="I3654" s="2" t="s">
        <v>3671</v>
      </c>
    </row>
    <row r="3655" spans="1:9" s="2" customFormat="1" ht="15" x14ac:dyDescent="0.2">
      <c r="A3655" s="2" t="s">
        <v>79</v>
      </c>
      <c r="B3655" s="2" t="s">
        <v>7</v>
      </c>
      <c r="C3655" s="2" t="s">
        <v>81</v>
      </c>
      <c r="D3655" s="57">
        <v>2.1380713524867749</v>
      </c>
      <c r="E3655" s="2">
        <v>3.9530432999999997E-2</v>
      </c>
      <c r="F3655" s="2" t="s">
        <v>2316</v>
      </c>
      <c r="G3655" s="2" t="s">
        <v>2317</v>
      </c>
      <c r="H3655" s="2" t="s">
        <v>2318</v>
      </c>
      <c r="I3655" s="2" t="s">
        <v>2319</v>
      </c>
    </row>
    <row r="3656" spans="1:9" s="2" customFormat="1" ht="15" x14ac:dyDescent="0.2">
      <c r="A3656" s="2" t="s">
        <v>79</v>
      </c>
      <c r="B3656" s="2" t="s">
        <v>7</v>
      </c>
      <c r="C3656" s="2" t="s">
        <v>81</v>
      </c>
      <c r="D3656" s="57">
        <v>2.1380713524867749</v>
      </c>
      <c r="E3656" s="2">
        <v>3.9530432999999997E-2</v>
      </c>
      <c r="F3656" s="2" t="s">
        <v>1882</v>
      </c>
      <c r="G3656" s="2" t="s">
        <v>1883</v>
      </c>
      <c r="H3656" s="2" t="s">
        <v>1884</v>
      </c>
      <c r="I3656" s="2" t="s">
        <v>1885</v>
      </c>
    </row>
    <row r="3657" spans="1:9" s="2" customFormat="1" ht="15" x14ac:dyDescent="0.2">
      <c r="A3657" s="2" t="s">
        <v>79</v>
      </c>
      <c r="B3657" s="2" t="s">
        <v>7</v>
      </c>
      <c r="C3657" s="2" t="s">
        <v>81</v>
      </c>
      <c r="D3657" s="57">
        <v>2.1380713524867749</v>
      </c>
      <c r="E3657" s="2">
        <v>3.9530432999999997E-2</v>
      </c>
      <c r="F3657" s="2" t="s">
        <v>2588</v>
      </c>
      <c r="G3657" s="2" t="s">
        <v>2589</v>
      </c>
      <c r="H3657" s="2" t="s">
        <v>2590</v>
      </c>
      <c r="I3657" s="2" t="s">
        <v>2591</v>
      </c>
    </row>
    <row r="3658" spans="1:9" s="2" customFormat="1" ht="15" x14ac:dyDescent="0.2">
      <c r="A3658" s="2" t="s">
        <v>79</v>
      </c>
      <c r="B3658" s="2" t="s">
        <v>7</v>
      </c>
      <c r="C3658" s="2" t="s">
        <v>81</v>
      </c>
      <c r="D3658" s="57">
        <v>2.1380713524867749</v>
      </c>
      <c r="E3658" s="2">
        <v>3.9530432999999997E-2</v>
      </c>
      <c r="F3658" s="2" t="s">
        <v>2479</v>
      </c>
      <c r="G3658" s="2" t="s">
        <v>2480</v>
      </c>
      <c r="H3658" s="2" t="s">
        <v>2481</v>
      </c>
      <c r="I3658" s="2" t="s">
        <v>2482</v>
      </c>
    </row>
    <row r="3659" spans="1:9" s="2" customFormat="1" ht="15" x14ac:dyDescent="0.2">
      <c r="A3659" s="2" t="s">
        <v>79</v>
      </c>
      <c r="B3659" s="2" t="s">
        <v>7</v>
      </c>
      <c r="C3659" s="2" t="s">
        <v>81</v>
      </c>
      <c r="D3659" s="57">
        <v>2.1380713524867749</v>
      </c>
      <c r="E3659" s="2">
        <v>3.9530432999999997E-2</v>
      </c>
      <c r="F3659" s="2" t="s">
        <v>4166</v>
      </c>
      <c r="G3659" s="2" t="s">
        <v>4167</v>
      </c>
      <c r="H3659" s="2" t="s">
        <v>4168</v>
      </c>
      <c r="I3659" s="2" t="s">
        <v>4169</v>
      </c>
    </row>
    <row r="3660" spans="1:9" s="2" customFormat="1" ht="15" x14ac:dyDescent="0.2">
      <c r="A3660" s="2" t="s">
        <v>79</v>
      </c>
      <c r="B3660" s="2" t="s">
        <v>7</v>
      </c>
      <c r="C3660" s="2" t="s">
        <v>81</v>
      </c>
      <c r="D3660" s="57">
        <v>2.1380713524867749</v>
      </c>
      <c r="E3660" s="2">
        <v>3.9530432999999997E-2</v>
      </c>
      <c r="F3660" s="2" t="s">
        <v>3798</v>
      </c>
      <c r="G3660" s="2" t="s">
        <v>3799</v>
      </c>
      <c r="H3660" s="2" t="s">
        <v>3800</v>
      </c>
      <c r="I3660" s="2" t="s">
        <v>3801</v>
      </c>
    </row>
    <row r="3661" spans="1:9" s="2" customFormat="1" ht="15" x14ac:dyDescent="0.2">
      <c r="A3661" s="2" t="s">
        <v>79</v>
      </c>
      <c r="B3661" s="2" t="s">
        <v>7</v>
      </c>
      <c r="C3661" s="2" t="s">
        <v>81</v>
      </c>
      <c r="D3661" s="57">
        <v>2.1380713524867749</v>
      </c>
      <c r="E3661" s="2">
        <v>3.9530432999999997E-2</v>
      </c>
      <c r="F3661" s="2" t="s">
        <v>3802</v>
      </c>
      <c r="G3661" s="2" t="s">
        <v>3803</v>
      </c>
      <c r="H3661" s="2" t="s">
        <v>3804</v>
      </c>
      <c r="I3661" s="2" t="s">
        <v>3805</v>
      </c>
    </row>
    <row r="3662" spans="1:9" s="2" customFormat="1" ht="15" x14ac:dyDescent="0.2">
      <c r="A3662" s="2" t="s">
        <v>79</v>
      </c>
      <c r="B3662" s="2" t="s">
        <v>7</v>
      </c>
      <c r="C3662" s="2" t="s">
        <v>81</v>
      </c>
      <c r="D3662" s="57">
        <v>2.1380713524867749</v>
      </c>
      <c r="E3662" s="2">
        <v>3.9530432999999997E-2</v>
      </c>
      <c r="F3662" s="2" t="s">
        <v>1266</v>
      </c>
      <c r="G3662" s="2" t="s">
        <v>1267</v>
      </c>
      <c r="H3662" s="2" t="s">
        <v>1268</v>
      </c>
      <c r="I3662" s="2" t="s">
        <v>110</v>
      </c>
    </row>
    <row r="3663" spans="1:9" s="2" customFormat="1" ht="15" x14ac:dyDescent="0.2">
      <c r="A3663" s="2" t="s">
        <v>79</v>
      </c>
      <c r="B3663" s="2" t="s">
        <v>7</v>
      </c>
      <c r="C3663" s="2" t="s">
        <v>81</v>
      </c>
      <c r="D3663" s="57">
        <v>2.1380713524867749</v>
      </c>
      <c r="E3663" s="2">
        <v>3.9530432999999997E-2</v>
      </c>
      <c r="F3663" s="2" t="s">
        <v>2394</v>
      </c>
      <c r="G3663" s="2" t="s">
        <v>2395</v>
      </c>
      <c r="H3663" s="2" t="s">
        <v>2396</v>
      </c>
      <c r="I3663" s="2" t="s">
        <v>2397</v>
      </c>
    </row>
    <row r="3664" spans="1:9" s="2" customFormat="1" ht="15" x14ac:dyDescent="0.2">
      <c r="A3664" s="2" t="s">
        <v>79</v>
      </c>
      <c r="B3664" s="2" t="s">
        <v>7</v>
      </c>
      <c r="C3664" s="2" t="s">
        <v>81</v>
      </c>
      <c r="D3664" s="57">
        <v>2.1380713524867749</v>
      </c>
      <c r="E3664" s="2">
        <v>3.9530432999999997E-2</v>
      </c>
      <c r="F3664" s="2" t="s">
        <v>3806</v>
      </c>
      <c r="G3664" s="2" t="s">
        <v>3807</v>
      </c>
      <c r="H3664" s="2" t="s">
        <v>3808</v>
      </c>
      <c r="I3664" s="2" t="s">
        <v>3809</v>
      </c>
    </row>
    <row r="3665" spans="1:9" s="2" customFormat="1" ht="15" x14ac:dyDescent="0.2">
      <c r="A3665" s="2" t="s">
        <v>79</v>
      </c>
      <c r="B3665" s="2" t="s">
        <v>7</v>
      </c>
      <c r="C3665" s="2" t="s">
        <v>81</v>
      </c>
      <c r="D3665" s="57">
        <v>2.1380713524867749</v>
      </c>
      <c r="E3665" s="2">
        <v>3.9530432999999997E-2</v>
      </c>
      <c r="F3665" s="2" t="s">
        <v>3810</v>
      </c>
      <c r="G3665" s="2" t="s">
        <v>3811</v>
      </c>
      <c r="H3665" s="2" t="s">
        <v>3812</v>
      </c>
      <c r="I3665" s="2" t="s">
        <v>3813</v>
      </c>
    </row>
    <row r="3666" spans="1:9" s="2" customFormat="1" ht="15" x14ac:dyDescent="0.2">
      <c r="A3666" s="2" t="s">
        <v>79</v>
      </c>
      <c r="B3666" s="2" t="s">
        <v>7</v>
      </c>
      <c r="C3666" s="2" t="s">
        <v>81</v>
      </c>
      <c r="D3666" s="57">
        <v>2.1380713524867749</v>
      </c>
      <c r="E3666" s="2">
        <v>3.9530432999999997E-2</v>
      </c>
      <c r="F3666" s="2" t="s">
        <v>3814</v>
      </c>
      <c r="G3666" s="2" t="s">
        <v>3815</v>
      </c>
      <c r="H3666" s="2" t="s">
        <v>3816</v>
      </c>
      <c r="I3666" s="2" t="s">
        <v>209</v>
      </c>
    </row>
    <row r="3667" spans="1:9" s="2" customFormat="1" ht="15" x14ac:dyDescent="0.2">
      <c r="A3667" s="2" t="s">
        <v>79</v>
      </c>
      <c r="B3667" s="2" t="s">
        <v>7</v>
      </c>
      <c r="C3667" s="2" t="s">
        <v>81</v>
      </c>
      <c r="D3667" s="57">
        <v>2.1380713524867749</v>
      </c>
      <c r="E3667" s="2">
        <v>3.9530432999999997E-2</v>
      </c>
      <c r="F3667" s="2" t="s">
        <v>917</v>
      </c>
      <c r="G3667" s="2" t="s">
        <v>918</v>
      </c>
      <c r="H3667" s="2" t="s">
        <v>919</v>
      </c>
      <c r="I3667" s="2" t="s">
        <v>920</v>
      </c>
    </row>
    <row r="3668" spans="1:9" s="2" customFormat="1" ht="15" x14ac:dyDescent="0.2">
      <c r="A3668" s="2" t="s">
        <v>79</v>
      </c>
      <c r="B3668" s="2" t="s">
        <v>7</v>
      </c>
      <c r="C3668" s="2" t="s">
        <v>81</v>
      </c>
      <c r="D3668" s="57">
        <v>2.1380713524867749</v>
      </c>
      <c r="E3668" s="2">
        <v>3.9530432999999997E-2</v>
      </c>
      <c r="F3668" s="2" t="s">
        <v>2184</v>
      </c>
      <c r="G3668" s="2" t="s">
        <v>2185</v>
      </c>
      <c r="H3668" s="2" t="s">
        <v>2186</v>
      </c>
      <c r="I3668" s="2" t="s">
        <v>2187</v>
      </c>
    </row>
    <row r="3669" spans="1:9" s="2" customFormat="1" ht="15" x14ac:dyDescent="0.2">
      <c r="A3669" s="2" t="s">
        <v>79</v>
      </c>
      <c r="B3669" s="2" t="s">
        <v>7</v>
      </c>
      <c r="C3669" s="2" t="s">
        <v>81</v>
      </c>
      <c r="D3669" s="57">
        <v>2.1380713524867749</v>
      </c>
      <c r="E3669" s="2">
        <v>3.9530432999999997E-2</v>
      </c>
      <c r="F3669" s="2" t="s">
        <v>3817</v>
      </c>
      <c r="G3669" s="2" t="s">
        <v>3818</v>
      </c>
      <c r="H3669" s="2" t="s">
        <v>3819</v>
      </c>
      <c r="I3669" s="2" t="s">
        <v>110</v>
      </c>
    </row>
    <row r="3670" spans="1:9" s="2" customFormat="1" ht="15" x14ac:dyDescent="0.2">
      <c r="A3670" s="2" t="s">
        <v>79</v>
      </c>
      <c r="B3670" s="2" t="s">
        <v>7</v>
      </c>
      <c r="C3670" s="2" t="s">
        <v>81</v>
      </c>
      <c r="D3670" s="57">
        <v>2.1380713524867749</v>
      </c>
      <c r="E3670" s="2">
        <v>3.9530432999999997E-2</v>
      </c>
      <c r="F3670" s="2" t="s">
        <v>3820</v>
      </c>
      <c r="G3670" s="2" t="s">
        <v>3821</v>
      </c>
      <c r="H3670" s="2" t="s">
        <v>3822</v>
      </c>
      <c r="I3670" s="2" t="s">
        <v>3823</v>
      </c>
    </row>
    <row r="3671" spans="1:9" s="2" customFormat="1" ht="15" x14ac:dyDescent="0.2">
      <c r="A3671" s="2" t="s">
        <v>79</v>
      </c>
      <c r="B3671" s="2" t="s">
        <v>7</v>
      </c>
      <c r="C3671" s="2" t="s">
        <v>81</v>
      </c>
      <c r="D3671" s="57">
        <v>2.1380713524867749</v>
      </c>
      <c r="E3671" s="2">
        <v>3.9530432999999997E-2</v>
      </c>
      <c r="F3671" s="2" t="s">
        <v>3824</v>
      </c>
      <c r="G3671" s="2" t="s">
        <v>3825</v>
      </c>
      <c r="H3671" s="2" t="s">
        <v>3826</v>
      </c>
      <c r="I3671" s="2" t="s">
        <v>3827</v>
      </c>
    </row>
    <row r="3672" spans="1:9" s="2" customFormat="1" ht="15" x14ac:dyDescent="0.2">
      <c r="A3672" s="2" t="s">
        <v>79</v>
      </c>
      <c r="B3672" s="2" t="s">
        <v>7</v>
      </c>
      <c r="C3672" s="2" t="s">
        <v>81</v>
      </c>
      <c r="D3672" s="57">
        <v>2.1380713524867749</v>
      </c>
      <c r="E3672" s="2">
        <v>3.9530432999999997E-2</v>
      </c>
      <c r="F3672" s="2" t="s">
        <v>1571</v>
      </c>
      <c r="G3672" s="2" t="s">
        <v>1572</v>
      </c>
      <c r="H3672" s="2" t="s">
        <v>1573</v>
      </c>
      <c r="I3672" s="2" t="s">
        <v>1574</v>
      </c>
    </row>
    <row r="3673" spans="1:9" s="2" customFormat="1" ht="15" x14ac:dyDescent="0.2">
      <c r="A3673" s="2" t="s">
        <v>79</v>
      </c>
      <c r="B3673" s="2" t="s">
        <v>7</v>
      </c>
      <c r="C3673" s="2" t="s">
        <v>81</v>
      </c>
      <c r="D3673" s="57">
        <v>2.1380713524867749</v>
      </c>
      <c r="E3673" s="2">
        <v>3.9530432999999997E-2</v>
      </c>
      <c r="F3673" s="2" t="s">
        <v>2511</v>
      </c>
      <c r="G3673" s="2" t="s">
        <v>2512</v>
      </c>
      <c r="H3673" s="2" t="s">
        <v>2513</v>
      </c>
      <c r="I3673" s="2" t="s">
        <v>2514</v>
      </c>
    </row>
    <row r="3674" spans="1:9" s="2" customFormat="1" ht="15" x14ac:dyDescent="0.2">
      <c r="A3674" s="2" t="s">
        <v>79</v>
      </c>
      <c r="B3674" s="2" t="s">
        <v>7</v>
      </c>
      <c r="C3674" s="2" t="s">
        <v>81</v>
      </c>
      <c r="D3674" s="57">
        <v>2.1380713524867749</v>
      </c>
      <c r="E3674" s="2">
        <v>3.9530432999999997E-2</v>
      </c>
      <c r="F3674" s="2" t="s">
        <v>3828</v>
      </c>
      <c r="G3674" s="2" t="s">
        <v>3829</v>
      </c>
      <c r="H3674" s="2" t="s">
        <v>3830</v>
      </c>
      <c r="I3674" s="2" t="s">
        <v>3831</v>
      </c>
    </row>
    <row r="3675" spans="1:9" s="2" customFormat="1" ht="15" x14ac:dyDescent="0.2">
      <c r="A3675" s="2" t="s">
        <v>79</v>
      </c>
      <c r="B3675" s="2" t="s">
        <v>7</v>
      </c>
      <c r="C3675" s="2" t="s">
        <v>81</v>
      </c>
      <c r="D3675" s="57">
        <v>2.1380713524867749</v>
      </c>
      <c r="E3675" s="2">
        <v>3.9530432999999997E-2</v>
      </c>
      <c r="F3675" s="2" t="s">
        <v>3832</v>
      </c>
      <c r="G3675" s="2" t="s">
        <v>3833</v>
      </c>
      <c r="H3675" s="2" t="s">
        <v>3834</v>
      </c>
      <c r="I3675" s="2" t="s">
        <v>3835</v>
      </c>
    </row>
    <row r="3676" spans="1:9" s="2" customFormat="1" ht="15" x14ac:dyDescent="0.2">
      <c r="A3676" s="2" t="s">
        <v>79</v>
      </c>
      <c r="B3676" s="2" t="s">
        <v>7</v>
      </c>
      <c r="C3676" s="2" t="s">
        <v>81</v>
      </c>
      <c r="D3676" s="57">
        <v>2.1380713524867749</v>
      </c>
      <c r="E3676" s="2">
        <v>3.9530432999999997E-2</v>
      </c>
      <c r="F3676" s="2" t="s">
        <v>3836</v>
      </c>
      <c r="G3676" s="2" t="s">
        <v>3837</v>
      </c>
      <c r="H3676" s="2" t="s">
        <v>3838</v>
      </c>
      <c r="I3676" s="2" t="s">
        <v>3839</v>
      </c>
    </row>
    <row r="3677" spans="1:9" s="2" customFormat="1" ht="15" x14ac:dyDescent="0.2">
      <c r="A3677" s="2" t="s">
        <v>79</v>
      </c>
      <c r="B3677" s="2" t="s">
        <v>7</v>
      </c>
      <c r="C3677" s="2" t="s">
        <v>81</v>
      </c>
      <c r="D3677" s="57">
        <v>2.1380713524867749</v>
      </c>
      <c r="E3677" s="2">
        <v>3.9530432999999997E-2</v>
      </c>
      <c r="F3677" s="2" t="s">
        <v>3840</v>
      </c>
      <c r="G3677" s="2" t="s">
        <v>3841</v>
      </c>
      <c r="H3677" s="2" t="s">
        <v>3842</v>
      </c>
      <c r="I3677" s="2" t="s">
        <v>3843</v>
      </c>
    </row>
    <row r="3678" spans="1:9" s="2" customFormat="1" ht="15" x14ac:dyDescent="0.2">
      <c r="A3678" s="2" t="s">
        <v>79</v>
      </c>
      <c r="B3678" s="2" t="s">
        <v>7</v>
      </c>
      <c r="C3678" s="2" t="s">
        <v>81</v>
      </c>
      <c r="D3678" s="57">
        <v>2.1380713524867749</v>
      </c>
      <c r="E3678" s="2">
        <v>3.9530432999999997E-2</v>
      </c>
      <c r="F3678" s="2" t="s">
        <v>3844</v>
      </c>
      <c r="G3678" s="2" t="s">
        <v>3845</v>
      </c>
      <c r="H3678" s="2" t="s">
        <v>3846</v>
      </c>
      <c r="I3678" s="2" t="s">
        <v>3847</v>
      </c>
    </row>
    <row r="3679" spans="1:9" s="2" customFormat="1" ht="15" x14ac:dyDescent="0.2">
      <c r="A3679" s="2" t="s">
        <v>79</v>
      </c>
      <c r="B3679" s="2" t="s">
        <v>7</v>
      </c>
      <c r="C3679" s="2" t="s">
        <v>81</v>
      </c>
      <c r="D3679" s="57">
        <v>2.1380713524867749</v>
      </c>
      <c r="E3679" s="2">
        <v>3.9530432999999997E-2</v>
      </c>
      <c r="F3679" s="2" t="s">
        <v>3069</v>
      </c>
      <c r="G3679" s="2" t="s">
        <v>3070</v>
      </c>
      <c r="H3679" s="2" t="s">
        <v>3071</v>
      </c>
      <c r="I3679" s="2" t="s">
        <v>3072</v>
      </c>
    </row>
    <row r="3680" spans="1:9" s="2" customFormat="1" ht="15" x14ac:dyDescent="0.2">
      <c r="A3680" s="2" t="s">
        <v>79</v>
      </c>
      <c r="B3680" s="2" t="s">
        <v>7</v>
      </c>
      <c r="C3680" s="2" t="s">
        <v>81</v>
      </c>
      <c r="D3680" s="57">
        <v>2.1380713524867749</v>
      </c>
      <c r="E3680" s="2">
        <v>3.9530432999999997E-2</v>
      </c>
      <c r="F3680" s="2" t="s">
        <v>2463</v>
      </c>
      <c r="G3680" s="2" t="s">
        <v>2464</v>
      </c>
      <c r="H3680" s="2" t="s">
        <v>2465</v>
      </c>
      <c r="I3680" s="2" t="s">
        <v>2466</v>
      </c>
    </row>
    <row r="3681" spans="1:9" s="2" customFormat="1" ht="15" x14ac:dyDescent="0.2">
      <c r="A3681" s="2" t="s">
        <v>79</v>
      </c>
      <c r="B3681" s="2" t="s">
        <v>7</v>
      </c>
      <c r="C3681" s="2" t="s">
        <v>81</v>
      </c>
      <c r="D3681" s="57">
        <v>2.1380713524867749</v>
      </c>
      <c r="E3681" s="2">
        <v>3.9530432999999997E-2</v>
      </c>
      <c r="F3681" s="2" t="s">
        <v>3848</v>
      </c>
      <c r="G3681" s="2" t="s">
        <v>3849</v>
      </c>
      <c r="H3681" s="2" t="s">
        <v>3850</v>
      </c>
      <c r="I3681" s="2" t="s">
        <v>3851</v>
      </c>
    </row>
    <row r="3682" spans="1:9" s="2" customFormat="1" ht="15" x14ac:dyDescent="0.2">
      <c r="A3682" s="2" t="s">
        <v>79</v>
      </c>
      <c r="B3682" s="2" t="s">
        <v>7</v>
      </c>
      <c r="C3682" s="2" t="s">
        <v>81</v>
      </c>
      <c r="D3682" s="57">
        <v>2.1380713524867749</v>
      </c>
      <c r="E3682" s="2">
        <v>3.9530432999999997E-2</v>
      </c>
      <c r="F3682" s="2" t="s">
        <v>3852</v>
      </c>
      <c r="G3682" s="2" t="s">
        <v>3853</v>
      </c>
      <c r="H3682" s="2" t="s">
        <v>3854</v>
      </c>
      <c r="I3682" s="2" t="s">
        <v>110</v>
      </c>
    </row>
    <row r="3683" spans="1:9" s="2" customFormat="1" ht="15" x14ac:dyDescent="0.2">
      <c r="A3683" s="2" t="s">
        <v>79</v>
      </c>
      <c r="B3683" s="2" t="s">
        <v>7</v>
      </c>
      <c r="C3683" s="2" t="s">
        <v>81</v>
      </c>
      <c r="D3683" s="57">
        <v>2.1380713524867749</v>
      </c>
      <c r="E3683" s="2">
        <v>3.9530432999999997E-2</v>
      </c>
      <c r="F3683" s="2" t="s">
        <v>1848</v>
      </c>
      <c r="G3683" s="2" t="s">
        <v>1849</v>
      </c>
      <c r="H3683" s="2" t="s">
        <v>1850</v>
      </c>
      <c r="I3683" s="2" t="s">
        <v>1851</v>
      </c>
    </row>
    <row r="3684" spans="1:9" s="2" customFormat="1" ht="15" x14ac:dyDescent="0.2">
      <c r="A3684" s="2" t="s">
        <v>79</v>
      </c>
      <c r="B3684" s="2" t="s">
        <v>7</v>
      </c>
      <c r="C3684" s="2" t="s">
        <v>81</v>
      </c>
      <c r="D3684" s="57">
        <v>2.1380713524867749</v>
      </c>
      <c r="E3684" s="2">
        <v>3.9530432999999997E-2</v>
      </c>
      <c r="F3684" s="2" t="s">
        <v>2356</v>
      </c>
      <c r="G3684" s="2" t="s">
        <v>2357</v>
      </c>
      <c r="H3684" s="2" t="s">
        <v>2358</v>
      </c>
      <c r="I3684" s="2" t="s">
        <v>2359</v>
      </c>
    </row>
    <row r="3685" spans="1:9" s="2" customFormat="1" ht="15" x14ac:dyDescent="0.2">
      <c r="A3685" s="2" t="s">
        <v>79</v>
      </c>
      <c r="B3685" s="2" t="s">
        <v>7</v>
      </c>
      <c r="C3685" s="2" t="s">
        <v>81</v>
      </c>
      <c r="D3685" s="57">
        <v>2.1380713524867749</v>
      </c>
      <c r="E3685" s="2">
        <v>3.9530432999999997E-2</v>
      </c>
      <c r="F3685" s="2" t="s">
        <v>1556</v>
      </c>
      <c r="G3685" s="2" t="s">
        <v>1557</v>
      </c>
      <c r="H3685" s="2" t="s">
        <v>1558</v>
      </c>
      <c r="I3685" s="2" t="s">
        <v>1559</v>
      </c>
    </row>
    <row r="3686" spans="1:9" s="2" customFormat="1" ht="15" x14ac:dyDescent="0.2">
      <c r="A3686" s="2" t="s">
        <v>79</v>
      </c>
      <c r="B3686" s="2" t="s">
        <v>7</v>
      </c>
      <c r="C3686" s="2" t="s">
        <v>81</v>
      </c>
      <c r="D3686" s="57">
        <v>2.1380713524867749</v>
      </c>
      <c r="E3686" s="2">
        <v>3.9530432999999997E-2</v>
      </c>
      <c r="F3686" s="2" t="s">
        <v>3855</v>
      </c>
      <c r="G3686" s="2" t="s">
        <v>3856</v>
      </c>
      <c r="H3686" s="2" t="s">
        <v>3857</v>
      </c>
      <c r="I3686" s="2" t="s">
        <v>3858</v>
      </c>
    </row>
    <row r="3687" spans="1:9" s="2" customFormat="1" ht="15" x14ac:dyDescent="0.2">
      <c r="A3687" s="2" t="s">
        <v>79</v>
      </c>
      <c r="B3687" s="2" t="s">
        <v>7</v>
      </c>
      <c r="C3687" s="2" t="s">
        <v>81</v>
      </c>
      <c r="D3687" s="57">
        <v>2.1380713524867749</v>
      </c>
      <c r="E3687" s="2">
        <v>3.9530432999999997E-2</v>
      </c>
      <c r="F3687" s="2" t="s">
        <v>2360</v>
      </c>
      <c r="G3687" s="2" t="s">
        <v>2361</v>
      </c>
      <c r="H3687" s="2" t="s">
        <v>2362</v>
      </c>
      <c r="I3687" s="2" t="s">
        <v>110</v>
      </c>
    </row>
    <row r="3688" spans="1:9" s="2" customFormat="1" ht="15" x14ac:dyDescent="0.2">
      <c r="A3688" s="2" t="s">
        <v>79</v>
      </c>
      <c r="B3688" s="2" t="s">
        <v>7</v>
      </c>
      <c r="C3688" s="2" t="s">
        <v>81</v>
      </c>
      <c r="D3688" s="57">
        <v>2.1380713524867749</v>
      </c>
      <c r="E3688" s="2">
        <v>3.9530432999999997E-2</v>
      </c>
      <c r="F3688" s="2" t="s">
        <v>3397</v>
      </c>
      <c r="G3688" s="2" t="s">
        <v>3398</v>
      </c>
      <c r="H3688" s="2" t="s">
        <v>3399</v>
      </c>
      <c r="I3688" s="2" t="s">
        <v>3400</v>
      </c>
    </row>
    <row r="3689" spans="1:9" s="2" customFormat="1" ht="15" x14ac:dyDescent="0.2">
      <c r="A3689" s="2" t="s">
        <v>79</v>
      </c>
      <c r="B3689" s="2" t="s">
        <v>7</v>
      </c>
      <c r="C3689" s="2" t="s">
        <v>81</v>
      </c>
      <c r="D3689" s="57">
        <v>2.1380713524867749</v>
      </c>
      <c r="E3689" s="2">
        <v>3.9530432999999997E-2</v>
      </c>
      <c r="F3689" s="2" t="s">
        <v>3859</v>
      </c>
      <c r="G3689" s="2" t="s">
        <v>3860</v>
      </c>
      <c r="H3689" s="2" t="s">
        <v>3861</v>
      </c>
      <c r="I3689" s="2" t="s">
        <v>3862</v>
      </c>
    </row>
    <row r="3690" spans="1:9" s="2" customFormat="1" ht="15" x14ac:dyDescent="0.2">
      <c r="A3690" s="2" t="s">
        <v>79</v>
      </c>
      <c r="B3690" s="2" t="s">
        <v>7</v>
      </c>
      <c r="C3690" s="2" t="s">
        <v>81</v>
      </c>
      <c r="D3690" s="57">
        <v>2.1380713524867749</v>
      </c>
      <c r="E3690" s="2">
        <v>3.9530432999999997E-2</v>
      </c>
      <c r="F3690" s="2" t="s">
        <v>2016</v>
      </c>
      <c r="G3690" s="2" t="s">
        <v>2017</v>
      </c>
      <c r="H3690" s="2" t="s">
        <v>2018</v>
      </c>
      <c r="I3690" s="2" t="s">
        <v>2019</v>
      </c>
    </row>
    <row r="3691" spans="1:9" s="2" customFormat="1" ht="15" x14ac:dyDescent="0.2">
      <c r="A3691" s="2" t="s">
        <v>79</v>
      </c>
      <c r="B3691" s="2" t="s">
        <v>7</v>
      </c>
      <c r="C3691" s="2" t="s">
        <v>81</v>
      </c>
      <c r="D3691" s="57">
        <v>2.1380713524867749</v>
      </c>
      <c r="E3691" s="2">
        <v>3.9530432999999997E-2</v>
      </c>
      <c r="F3691" s="2" t="s">
        <v>3764</v>
      </c>
      <c r="G3691" s="2" t="s">
        <v>3765</v>
      </c>
      <c r="H3691" s="2" t="s">
        <v>3766</v>
      </c>
      <c r="I3691" s="2" t="s">
        <v>110</v>
      </c>
    </row>
    <row r="3692" spans="1:9" s="2" customFormat="1" ht="15" x14ac:dyDescent="0.2">
      <c r="A3692" s="2" t="s">
        <v>79</v>
      </c>
      <c r="B3692" s="2" t="s">
        <v>7</v>
      </c>
      <c r="C3692" s="2" t="s">
        <v>81</v>
      </c>
      <c r="D3692" s="57">
        <v>2.1380713524867749</v>
      </c>
      <c r="E3692" s="2">
        <v>3.9530432999999997E-2</v>
      </c>
      <c r="F3692" s="2" t="s">
        <v>3863</v>
      </c>
      <c r="G3692" s="2" t="s">
        <v>3864</v>
      </c>
      <c r="H3692" s="2" t="s">
        <v>3865</v>
      </c>
      <c r="I3692" s="2" t="s">
        <v>3866</v>
      </c>
    </row>
    <row r="3693" spans="1:9" s="2" customFormat="1" ht="15" x14ac:dyDescent="0.2">
      <c r="A3693" s="2" t="s">
        <v>79</v>
      </c>
      <c r="B3693" s="2" t="s">
        <v>7</v>
      </c>
      <c r="C3693" s="2" t="s">
        <v>81</v>
      </c>
      <c r="D3693" s="57">
        <v>2.1380713524867749</v>
      </c>
      <c r="E3693" s="2">
        <v>3.9530432999999997E-2</v>
      </c>
      <c r="F3693" s="2" t="s">
        <v>2086</v>
      </c>
      <c r="G3693" s="2" t="s">
        <v>2087</v>
      </c>
      <c r="H3693" s="2" t="s">
        <v>2088</v>
      </c>
      <c r="I3693" s="2" t="s">
        <v>2089</v>
      </c>
    </row>
    <row r="3694" spans="1:9" s="2" customFormat="1" ht="15" x14ac:dyDescent="0.2">
      <c r="A3694" s="2" t="s">
        <v>79</v>
      </c>
      <c r="B3694" s="2" t="s">
        <v>7</v>
      </c>
      <c r="C3694" s="2" t="s">
        <v>81</v>
      </c>
      <c r="D3694" s="57">
        <v>2.1380713524867749</v>
      </c>
      <c r="E3694" s="2">
        <v>3.9530432999999997E-2</v>
      </c>
      <c r="F3694" s="2" t="s">
        <v>3092</v>
      </c>
      <c r="G3694" s="2" t="s">
        <v>3093</v>
      </c>
      <c r="H3694" s="2" t="s">
        <v>3094</v>
      </c>
      <c r="I3694" s="2" t="s">
        <v>3095</v>
      </c>
    </row>
    <row r="3695" spans="1:9" s="2" customFormat="1" ht="15" x14ac:dyDescent="0.2">
      <c r="A3695" s="2" t="s">
        <v>79</v>
      </c>
      <c r="B3695" s="2" t="s">
        <v>7</v>
      </c>
      <c r="C3695" s="2" t="s">
        <v>81</v>
      </c>
      <c r="D3695" s="57">
        <v>2.1380713524867749</v>
      </c>
      <c r="E3695" s="2">
        <v>3.9530432999999997E-2</v>
      </c>
      <c r="F3695" s="2" t="s">
        <v>3867</v>
      </c>
      <c r="G3695" s="2" t="s">
        <v>3868</v>
      </c>
      <c r="H3695" s="2" t="s">
        <v>3869</v>
      </c>
      <c r="I3695" s="2" t="s">
        <v>3870</v>
      </c>
    </row>
    <row r="3696" spans="1:9" s="2" customFormat="1" ht="15" x14ac:dyDescent="0.2">
      <c r="A3696" s="2" t="s">
        <v>79</v>
      </c>
      <c r="B3696" s="2" t="s">
        <v>7</v>
      </c>
      <c r="C3696" s="2" t="s">
        <v>81</v>
      </c>
      <c r="D3696" s="57">
        <v>2.1380713524867749</v>
      </c>
      <c r="E3696" s="2">
        <v>3.9530432999999997E-2</v>
      </c>
      <c r="F3696" s="2" t="s">
        <v>3871</v>
      </c>
      <c r="G3696" s="2" t="s">
        <v>3872</v>
      </c>
      <c r="H3696" s="2" t="s">
        <v>3873</v>
      </c>
      <c r="I3696" s="2" t="s">
        <v>3874</v>
      </c>
    </row>
    <row r="3697" spans="1:9" s="2" customFormat="1" ht="15" x14ac:dyDescent="0.2">
      <c r="A3697" s="2" t="s">
        <v>79</v>
      </c>
      <c r="B3697" s="2" t="s">
        <v>7</v>
      </c>
      <c r="C3697" s="2" t="s">
        <v>81</v>
      </c>
      <c r="D3697" s="57">
        <v>2.1380713524867749</v>
      </c>
      <c r="E3697" s="2">
        <v>3.9530432999999997E-2</v>
      </c>
      <c r="F3697" s="2" t="s">
        <v>3875</v>
      </c>
      <c r="G3697" s="2" t="s">
        <v>3876</v>
      </c>
      <c r="H3697" s="2" t="s">
        <v>3877</v>
      </c>
      <c r="I3697" s="2" t="s">
        <v>3878</v>
      </c>
    </row>
    <row r="3698" spans="1:9" s="2" customFormat="1" ht="15" x14ac:dyDescent="0.2">
      <c r="A3698" s="2" t="s">
        <v>79</v>
      </c>
      <c r="B3698" s="2" t="s">
        <v>7</v>
      </c>
      <c r="C3698" s="2" t="s">
        <v>81</v>
      </c>
      <c r="D3698" s="57">
        <v>2.1380713524867749</v>
      </c>
      <c r="E3698" s="2">
        <v>3.9530432999999997E-2</v>
      </c>
      <c r="F3698" s="2" t="s">
        <v>3879</v>
      </c>
      <c r="G3698" s="2" t="s">
        <v>3880</v>
      </c>
      <c r="H3698" s="2" t="s">
        <v>3881</v>
      </c>
      <c r="I3698" s="2" t="s">
        <v>3882</v>
      </c>
    </row>
    <row r="3699" spans="1:9" s="2" customFormat="1" ht="15" x14ac:dyDescent="0.2">
      <c r="A3699" s="2" t="s">
        <v>79</v>
      </c>
      <c r="B3699" s="2" t="s">
        <v>7</v>
      </c>
      <c r="C3699" s="2" t="s">
        <v>81</v>
      </c>
      <c r="D3699" s="57">
        <v>2.1380713524867749</v>
      </c>
      <c r="E3699" s="2">
        <v>3.9530432999999997E-2</v>
      </c>
      <c r="F3699" s="2" t="s">
        <v>3883</v>
      </c>
      <c r="G3699" s="2" t="s">
        <v>3884</v>
      </c>
      <c r="H3699" s="2" t="s">
        <v>3885</v>
      </c>
      <c r="I3699" s="2" t="s">
        <v>209</v>
      </c>
    </row>
    <row r="3700" spans="1:9" s="2" customFormat="1" ht="15" x14ac:dyDescent="0.2">
      <c r="A3700" s="2" t="s">
        <v>79</v>
      </c>
      <c r="B3700" s="2" t="s">
        <v>7</v>
      </c>
      <c r="C3700" s="2" t="s">
        <v>81</v>
      </c>
      <c r="D3700" s="57">
        <v>2.1380713524867749</v>
      </c>
      <c r="E3700" s="2">
        <v>3.9530432999999997E-2</v>
      </c>
      <c r="F3700" s="2" t="s">
        <v>2259</v>
      </c>
      <c r="G3700" s="2" t="s">
        <v>2260</v>
      </c>
      <c r="H3700" s="2" t="s">
        <v>2261</v>
      </c>
      <c r="I3700" s="2" t="s">
        <v>209</v>
      </c>
    </row>
    <row r="3701" spans="1:9" s="2" customFormat="1" ht="15" x14ac:dyDescent="0.2">
      <c r="A3701" s="2" t="s">
        <v>79</v>
      </c>
      <c r="B3701" s="2" t="s">
        <v>7</v>
      </c>
      <c r="C3701" s="2" t="s">
        <v>81</v>
      </c>
      <c r="D3701" s="57">
        <v>2.1380713524867749</v>
      </c>
      <c r="E3701" s="2">
        <v>3.9530432999999997E-2</v>
      </c>
      <c r="F3701" s="2" t="s">
        <v>3886</v>
      </c>
      <c r="G3701" s="2" t="s">
        <v>3887</v>
      </c>
      <c r="H3701" s="2" t="s">
        <v>3888</v>
      </c>
      <c r="I3701" s="2" t="s">
        <v>3889</v>
      </c>
    </row>
    <row r="3702" spans="1:9" s="2" customFormat="1" ht="15" x14ac:dyDescent="0.2">
      <c r="A3702" s="2" t="s">
        <v>79</v>
      </c>
      <c r="B3702" s="2" t="s">
        <v>7</v>
      </c>
      <c r="C3702" s="2" t="s">
        <v>81</v>
      </c>
      <c r="D3702" s="57">
        <v>2.1380713524867749</v>
      </c>
      <c r="E3702" s="2">
        <v>3.9530432999999997E-2</v>
      </c>
      <c r="F3702" s="2" t="s">
        <v>1726</v>
      </c>
      <c r="G3702" s="2" t="s">
        <v>1727</v>
      </c>
      <c r="H3702" s="2" t="s">
        <v>1728</v>
      </c>
      <c r="I3702" s="2" t="s">
        <v>1729</v>
      </c>
    </row>
    <row r="3703" spans="1:9" s="2" customFormat="1" ht="15" x14ac:dyDescent="0.2">
      <c r="A3703" s="2" t="s">
        <v>79</v>
      </c>
      <c r="B3703" s="2" t="s">
        <v>7</v>
      </c>
      <c r="C3703" s="2" t="s">
        <v>81</v>
      </c>
      <c r="D3703" s="57">
        <v>2.1380713524867749</v>
      </c>
      <c r="E3703" s="2">
        <v>3.9530432999999997E-2</v>
      </c>
      <c r="F3703" s="2" t="s">
        <v>2356</v>
      </c>
      <c r="G3703" s="2" t="s">
        <v>2357</v>
      </c>
      <c r="H3703" s="2" t="s">
        <v>2358</v>
      </c>
      <c r="I3703" s="2" t="s">
        <v>2359</v>
      </c>
    </row>
    <row r="3704" spans="1:9" s="2" customFormat="1" ht="15" x14ac:dyDescent="0.2">
      <c r="A3704" s="2" t="s">
        <v>79</v>
      </c>
      <c r="B3704" s="2" t="s">
        <v>7</v>
      </c>
      <c r="C3704" s="2" t="s">
        <v>81</v>
      </c>
      <c r="D3704" s="57">
        <v>2.1380713524867749</v>
      </c>
      <c r="E3704" s="2">
        <v>3.9530432999999997E-2</v>
      </c>
      <c r="F3704" s="2" t="s">
        <v>2255</v>
      </c>
      <c r="G3704" s="2" t="s">
        <v>2256</v>
      </c>
      <c r="H3704" s="2" t="s">
        <v>2257</v>
      </c>
      <c r="I3704" s="2" t="s">
        <v>2258</v>
      </c>
    </row>
    <row r="3705" spans="1:9" s="2" customFormat="1" ht="15" x14ac:dyDescent="0.2">
      <c r="A3705" s="2" t="s">
        <v>79</v>
      </c>
      <c r="B3705" s="2" t="s">
        <v>7</v>
      </c>
      <c r="C3705" s="2" t="s">
        <v>81</v>
      </c>
      <c r="D3705" s="57">
        <v>2.1380713524867749</v>
      </c>
      <c r="E3705" s="2">
        <v>3.9530432999999997E-2</v>
      </c>
      <c r="F3705" s="2" t="s">
        <v>2164</v>
      </c>
      <c r="G3705" s="2" t="s">
        <v>2165</v>
      </c>
      <c r="H3705" s="2" t="s">
        <v>2166</v>
      </c>
      <c r="I3705" s="2" t="s">
        <v>2167</v>
      </c>
    </row>
    <row r="3706" spans="1:9" s="2" customFormat="1" ht="15" x14ac:dyDescent="0.2">
      <c r="A3706" s="2" t="s">
        <v>79</v>
      </c>
      <c r="B3706" s="2" t="s">
        <v>7</v>
      </c>
      <c r="C3706" s="2" t="s">
        <v>81</v>
      </c>
      <c r="D3706" s="57">
        <v>2.1380713524867749</v>
      </c>
      <c r="E3706" s="2">
        <v>3.9530432999999997E-2</v>
      </c>
      <c r="F3706" s="2" t="s">
        <v>2344</v>
      </c>
      <c r="G3706" s="2" t="s">
        <v>2345</v>
      </c>
      <c r="H3706" s="2" t="s">
        <v>2346</v>
      </c>
      <c r="I3706" s="2" t="s">
        <v>2347</v>
      </c>
    </row>
    <row r="3707" spans="1:9" s="2" customFormat="1" ht="15" x14ac:dyDescent="0.2">
      <c r="A3707" s="2" t="s">
        <v>79</v>
      </c>
      <c r="B3707" s="2" t="s">
        <v>7</v>
      </c>
      <c r="C3707" s="2" t="s">
        <v>81</v>
      </c>
      <c r="D3707" s="57">
        <v>2.1380713524867749</v>
      </c>
      <c r="E3707" s="2">
        <v>3.9530432999999997E-2</v>
      </c>
      <c r="F3707" s="2" t="s">
        <v>1981</v>
      </c>
      <c r="G3707" s="2" t="s">
        <v>1982</v>
      </c>
      <c r="H3707" s="2" t="s">
        <v>1983</v>
      </c>
      <c r="I3707" s="2" t="s">
        <v>1984</v>
      </c>
    </row>
    <row r="3708" spans="1:9" s="2" customFormat="1" ht="15" x14ac:dyDescent="0.2">
      <c r="A3708" s="2" t="s">
        <v>79</v>
      </c>
      <c r="B3708" s="2" t="s">
        <v>7</v>
      </c>
      <c r="C3708" s="2" t="s">
        <v>81</v>
      </c>
      <c r="D3708" s="57">
        <v>2.1380713524867749</v>
      </c>
      <c r="E3708" s="2">
        <v>3.9530432999999997E-2</v>
      </c>
      <c r="F3708" s="2" t="s">
        <v>2475</v>
      </c>
      <c r="G3708" s="2" t="s">
        <v>2476</v>
      </c>
      <c r="H3708" s="2" t="s">
        <v>2477</v>
      </c>
      <c r="I3708" s="2" t="s">
        <v>2478</v>
      </c>
    </row>
    <row r="3709" spans="1:9" s="2" customFormat="1" ht="15" x14ac:dyDescent="0.2">
      <c r="A3709" s="2" t="s">
        <v>79</v>
      </c>
      <c r="B3709" s="2" t="s">
        <v>7</v>
      </c>
      <c r="C3709" s="2" t="s">
        <v>81</v>
      </c>
      <c r="D3709" s="57">
        <v>2.1380713524867749</v>
      </c>
      <c r="E3709" s="2">
        <v>3.9530432999999997E-2</v>
      </c>
      <c r="F3709" s="2" t="s">
        <v>3890</v>
      </c>
      <c r="G3709" s="2" t="s">
        <v>3891</v>
      </c>
      <c r="H3709" s="2" t="s">
        <v>3892</v>
      </c>
      <c r="I3709" s="2" t="s">
        <v>3893</v>
      </c>
    </row>
    <row r="3710" spans="1:9" s="2" customFormat="1" ht="15" x14ac:dyDescent="0.2">
      <c r="A3710" s="2" t="s">
        <v>79</v>
      </c>
      <c r="B3710" s="2" t="s">
        <v>7</v>
      </c>
      <c r="C3710" s="2" t="s">
        <v>81</v>
      </c>
      <c r="D3710" s="57">
        <v>2.1380713524867749</v>
      </c>
      <c r="E3710" s="2">
        <v>3.9530432999999997E-2</v>
      </c>
      <c r="F3710" s="2" t="s">
        <v>4170</v>
      </c>
      <c r="G3710" s="2" t="s">
        <v>4171</v>
      </c>
      <c r="H3710" s="2" t="s">
        <v>4172</v>
      </c>
      <c r="I3710" s="2" t="s">
        <v>4173</v>
      </c>
    </row>
    <row r="3711" spans="1:9" s="2" customFormat="1" ht="15" x14ac:dyDescent="0.2">
      <c r="A3711" s="2" t="s">
        <v>79</v>
      </c>
      <c r="B3711" s="2" t="s">
        <v>7</v>
      </c>
      <c r="C3711" s="2" t="s">
        <v>81</v>
      </c>
      <c r="D3711" s="57">
        <v>2.1380713524867749</v>
      </c>
      <c r="E3711" s="2">
        <v>3.9530432999999997E-2</v>
      </c>
      <c r="F3711" s="2" t="s">
        <v>3894</v>
      </c>
      <c r="G3711" s="2" t="s">
        <v>3895</v>
      </c>
      <c r="H3711" s="2" t="s">
        <v>3896</v>
      </c>
      <c r="I3711" s="2" t="s">
        <v>3897</v>
      </c>
    </row>
    <row r="3712" spans="1:9" s="2" customFormat="1" ht="15" x14ac:dyDescent="0.2">
      <c r="A3712" s="2" t="s">
        <v>79</v>
      </c>
      <c r="B3712" s="2" t="s">
        <v>7</v>
      </c>
      <c r="C3712" s="2" t="s">
        <v>81</v>
      </c>
      <c r="D3712" s="57">
        <v>2.1380713524867749</v>
      </c>
      <c r="E3712" s="2">
        <v>3.9530432999999997E-2</v>
      </c>
      <c r="F3712" s="2" t="s">
        <v>3898</v>
      </c>
      <c r="G3712" s="2" t="s">
        <v>3899</v>
      </c>
      <c r="H3712" s="2" t="s">
        <v>3900</v>
      </c>
      <c r="I3712" s="2" t="s">
        <v>3901</v>
      </c>
    </row>
    <row r="3713" spans="1:9" s="2" customFormat="1" ht="15" x14ac:dyDescent="0.2">
      <c r="A3713" s="2" t="s">
        <v>79</v>
      </c>
      <c r="B3713" s="2" t="s">
        <v>7</v>
      </c>
      <c r="C3713" s="2" t="s">
        <v>81</v>
      </c>
      <c r="D3713" s="57">
        <v>2.1380713524867749</v>
      </c>
      <c r="E3713" s="2">
        <v>3.9530432999999997E-2</v>
      </c>
      <c r="F3713" s="2" t="s">
        <v>3902</v>
      </c>
      <c r="G3713" s="2" t="s">
        <v>3903</v>
      </c>
      <c r="H3713" s="2" t="s">
        <v>3904</v>
      </c>
      <c r="I3713" s="2" t="s">
        <v>3905</v>
      </c>
    </row>
    <row r="3714" spans="1:9" s="2" customFormat="1" ht="15" x14ac:dyDescent="0.2">
      <c r="A3714" s="2" t="s">
        <v>79</v>
      </c>
      <c r="B3714" s="2" t="s">
        <v>7</v>
      </c>
      <c r="C3714" s="2" t="s">
        <v>81</v>
      </c>
      <c r="D3714" s="57">
        <v>2.1380713524867749</v>
      </c>
      <c r="E3714" s="2">
        <v>3.9530432999999997E-2</v>
      </c>
      <c r="F3714" s="2" t="s">
        <v>3906</v>
      </c>
      <c r="G3714" s="2" t="s">
        <v>3907</v>
      </c>
      <c r="H3714" s="2" t="s">
        <v>3908</v>
      </c>
      <c r="I3714" s="2" t="s">
        <v>3909</v>
      </c>
    </row>
    <row r="3715" spans="1:9" s="2" customFormat="1" ht="15" x14ac:dyDescent="0.2">
      <c r="A3715" s="2" t="s">
        <v>79</v>
      </c>
      <c r="B3715" s="2" t="s">
        <v>7</v>
      </c>
      <c r="C3715" s="2" t="s">
        <v>81</v>
      </c>
      <c r="D3715" s="57">
        <v>2.1380713524867749</v>
      </c>
      <c r="E3715" s="2">
        <v>3.9530432999999997E-2</v>
      </c>
      <c r="F3715" s="2" t="s">
        <v>3910</v>
      </c>
      <c r="G3715" s="2" t="s">
        <v>3911</v>
      </c>
      <c r="H3715" s="2" t="s">
        <v>3912</v>
      </c>
      <c r="I3715" s="2" t="s">
        <v>3913</v>
      </c>
    </row>
    <row r="3716" spans="1:9" s="2" customFormat="1" ht="15" x14ac:dyDescent="0.2">
      <c r="A3716" s="2" t="s">
        <v>79</v>
      </c>
      <c r="B3716" s="2" t="s">
        <v>7</v>
      </c>
      <c r="C3716" s="2" t="s">
        <v>81</v>
      </c>
      <c r="D3716" s="57">
        <v>2.1380713524867749</v>
      </c>
      <c r="E3716" s="2">
        <v>3.9530432999999997E-2</v>
      </c>
      <c r="F3716" s="2" t="s">
        <v>3914</v>
      </c>
      <c r="G3716" s="2" t="s">
        <v>3915</v>
      </c>
      <c r="H3716" s="2" t="s">
        <v>3916</v>
      </c>
      <c r="I3716" s="2" t="s">
        <v>3917</v>
      </c>
    </row>
    <row r="3717" spans="1:9" s="2" customFormat="1" ht="15" x14ac:dyDescent="0.2">
      <c r="A3717" s="2" t="s">
        <v>79</v>
      </c>
      <c r="B3717" s="2" t="s">
        <v>7</v>
      </c>
      <c r="C3717" s="2" t="s">
        <v>81</v>
      </c>
      <c r="D3717" s="57">
        <v>2.1380713524867749</v>
      </c>
      <c r="E3717" s="2">
        <v>3.9530432999999997E-2</v>
      </c>
      <c r="F3717" s="2" t="s">
        <v>3918</v>
      </c>
      <c r="G3717" s="2" t="s">
        <v>3919</v>
      </c>
      <c r="H3717" s="2" t="s">
        <v>3920</v>
      </c>
      <c r="I3717" s="2" t="s">
        <v>3921</v>
      </c>
    </row>
    <row r="3718" spans="1:9" s="2" customFormat="1" ht="15" x14ac:dyDescent="0.2">
      <c r="A3718" s="2" t="s">
        <v>79</v>
      </c>
      <c r="B3718" s="2" t="s">
        <v>7</v>
      </c>
      <c r="C3718" s="2" t="s">
        <v>81</v>
      </c>
      <c r="D3718" s="57">
        <v>2.1380713524867749</v>
      </c>
      <c r="E3718" s="2">
        <v>3.9530432999999997E-2</v>
      </c>
      <c r="F3718" s="2" t="s">
        <v>3922</v>
      </c>
      <c r="G3718" s="2" t="s">
        <v>3923</v>
      </c>
      <c r="H3718" s="2" t="s">
        <v>3924</v>
      </c>
      <c r="I3718" s="2" t="s">
        <v>3925</v>
      </c>
    </row>
    <row r="3719" spans="1:9" s="2" customFormat="1" ht="15" x14ac:dyDescent="0.2">
      <c r="A3719" s="2" t="s">
        <v>79</v>
      </c>
      <c r="B3719" s="2" t="s">
        <v>7</v>
      </c>
      <c r="C3719" s="2" t="s">
        <v>81</v>
      </c>
      <c r="D3719" s="57">
        <v>2.1380713524867749</v>
      </c>
      <c r="E3719" s="2">
        <v>3.9530432999999997E-2</v>
      </c>
      <c r="F3719" s="2" t="s">
        <v>977</v>
      </c>
      <c r="G3719" s="2" t="s">
        <v>978</v>
      </c>
      <c r="H3719" s="2" t="s">
        <v>979</v>
      </c>
      <c r="I3719" s="2" t="s">
        <v>980</v>
      </c>
    </row>
    <row r="3720" spans="1:9" s="2" customFormat="1" ht="15" x14ac:dyDescent="0.2">
      <c r="A3720" s="2" t="s">
        <v>79</v>
      </c>
      <c r="B3720" s="2" t="s">
        <v>7</v>
      </c>
      <c r="C3720" s="2" t="s">
        <v>81</v>
      </c>
      <c r="D3720" s="57">
        <v>2.1380713524867749</v>
      </c>
      <c r="E3720" s="2">
        <v>3.9530432999999997E-2</v>
      </c>
      <c r="F3720" s="2" t="s">
        <v>3926</v>
      </c>
      <c r="G3720" s="2" t="s">
        <v>3927</v>
      </c>
      <c r="H3720" s="2" t="s">
        <v>3928</v>
      </c>
      <c r="I3720" s="2" t="s">
        <v>3929</v>
      </c>
    </row>
    <row r="3721" spans="1:9" s="2" customFormat="1" ht="15" x14ac:dyDescent="0.2">
      <c r="A3721" s="2" t="s">
        <v>79</v>
      </c>
      <c r="B3721" s="2" t="s">
        <v>7</v>
      </c>
      <c r="C3721" s="2" t="s">
        <v>81</v>
      </c>
      <c r="D3721" s="57">
        <v>2.1380713524867749</v>
      </c>
      <c r="E3721" s="2">
        <v>3.9530432999999997E-2</v>
      </c>
      <c r="F3721" s="2" t="s">
        <v>3930</v>
      </c>
      <c r="G3721" s="2" t="s">
        <v>3931</v>
      </c>
      <c r="H3721" s="2" t="s">
        <v>3932</v>
      </c>
      <c r="I3721" s="2" t="s">
        <v>3933</v>
      </c>
    </row>
    <row r="3722" spans="1:9" s="2" customFormat="1" ht="15" x14ac:dyDescent="0.2">
      <c r="A3722" s="2" t="s">
        <v>79</v>
      </c>
      <c r="B3722" s="2" t="s">
        <v>7</v>
      </c>
      <c r="C3722" s="2" t="s">
        <v>81</v>
      </c>
      <c r="D3722" s="57">
        <v>2.1380713524867749</v>
      </c>
      <c r="E3722" s="2">
        <v>3.9530432999999997E-2</v>
      </c>
      <c r="F3722" s="2" t="s">
        <v>3934</v>
      </c>
      <c r="G3722" s="2" t="s">
        <v>3935</v>
      </c>
      <c r="H3722" s="2" t="s">
        <v>3936</v>
      </c>
      <c r="I3722" s="2" t="s">
        <v>3937</v>
      </c>
    </row>
    <row r="3723" spans="1:9" s="2" customFormat="1" ht="15" x14ac:dyDescent="0.2">
      <c r="A3723" s="2" t="s">
        <v>79</v>
      </c>
      <c r="B3723" s="2" t="s">
        <v>7</v>
      </c>
      <c r="C3723" s="2" t="s">
        <v>81</v>
      </c>
      <c r="D3723" s="57">
        <v>2.1380713524867749</v>
      </c>
      <c r="E3723" s="2">
        <v>3.9530432999999997E-2</v>
      </c>
      <c r="F3723" s="2" t="s">
        <v>572</v>
      </c>
      <c r="G3723" s="2" t="s">
        <v>573</v>
      </c>
      <c r="H3723" s="2" t="s">
        <v>574</v>
      </c>
      <c r="I3723" s="2" t="s">
        <v>575</v>
      </c>
    </row>
    <row r="3724" spans="1:9" s="2" customFormat="1" ht="15" x14ac:dyDescent="0.2">
      <c r="A3724" s="2" t="s">
        <v>79</v>
      </c>
      <c r="B3724" s="2" t="s">
        <v>7</v>
      </c>
      <c r="C3724" s="2" t="s">
        <v>81</v>
      </c>
      <c r="D3724" s="57">
        <v>2.1380713524867749</v>
      </c>
      <c r="E3724" s="2">
        <v>3.9530432999999997E-2</v>
      </c>
      <c r="F3724" s="2" t="s">
        <v>2614</v>
      </c>
      <c r="G3724" s="2" t="s">
        <v>2615</v>
      </c>
      <c r="H3724" s="2" t="s">
        <v>2616</v>
      </c>
      <c r="I3724" s="2" t="s">
        <v>2617</v>
      </c>
    </row>
    <row r="3725" spans="1:9" s="2" customFormat="1" ht="15" x14ac:dyDescent="0.2">
      <c r="A3725" s="2" t="s">
        <v>79</v>
      </c>
      <c r="B3725" s="2" t="s">
        <v>7</v>
      </c>
      <c r="C3725" s="2" t="s">
        <v>81</v>
      </c>
      <c r="D3725" s="57">
        <v>2.1380713524867749</v>
      </c>
      <c r="E3725" s="2">
        <v>3.9530432999999997E-2</v>
      </c>
      <c r="F3725" s="2" t="s">
        <v>2227</v>
      </c>
      <c r="G3725" s="2" t="s">
        <v>2228</v>
      </c>
      <c r="H3725" s="2" t="s">
        <v>2229</v>
      </c>
      <c r="I3725" s="2" t="s">
        <v>2230</v>
      </c>
    </row>
    <row r="3726" spans="1:9" s="2" customFormat="1" ht="15" x14ac:dyDescent="0.2">
      <c r="A3726" s="2" t="s">
        <v>79</v>
      </c>
      <c r="B3726" s="2" t="s">
        <v>7</v>
      </c>
      <c r="C3726" s="2" t="s">
        <v>81</v>
      </c>
      <c r="D3726" s="57">
        <v>2.1380713524867749</v>
      </c>
      <c r="E3726" s="2">
        <v>3.9530432999999997E-2</v>
      </c>
      <c r="F3726" s="2" t="s">
        <v>2749</v>
      </c>
      <c r="G3726" s="2" t="s">
        <v>2750</v>
      </c>
      <c r="H3726" s="2" t="s">
        <v>2751</v>
      </c>
      <c r="I3726" s="2" t="s">
        <v>2752</v>
      </c>
    </row>
    <row r="3727" spans="1:9" s="2" customFormat="1" ht="15" x14ac:dyDescent="0.2">
      <c r="A3727" s="2" t="s">
        <v>79</v>
      </c>
      <c r="B3727" s="2" t="s">
        <v>7</v>
      </c>
      <c r="C3727" s="2" t="s">
        <v>81</v>
      </c>
      <c r="D3727" s="57">
        <v>2.1380713524867749</v>
      </c>
      <c r="E3727" s="2">
        <v>3.9530432999999997E-2</v>
      </c>
      <c r="F3727" s="2" t="s">
        <v>2124</v>
      </c>
      <c r="G3727" s="2" t="s">
        <v>2125</v>
      </c>
      <c r="H3727" s="2" t="s">
        <v>2126</v>
      </c>
      <c r="I3727" s="2" t="s">
        <v>2127</v>
      </c>
    </row>
    <row r="3728" spans="1:9" s="2" customFormat="1" ht="15" x14ac:dyDescent="0.2">
      <c r="A3728" s="2" t="s">
        <v>79</v>
      </c>
      <c r="B3728" s="2" t="s">
        <v>7</v>
      </c>
      <c r="C3728" s="2" t="s">
        <v>81</v>
      </c>
      <c r="D3728" s="57">
        <v>2.1380713524867749</v>
      </c>
      <c r="E3728" s="2">
        <v>3.9530432999999997E-2</v>
      </c>
      <c r="F3728" s="2" t="s">
        <v>3938</v>
      </c>
      <c r="G3728" s="2" t="s">
        <v>3939</v>
      </c>
      <c r="H3728" s="2" t="s">
        <v>3940</v>
      </c>
      <c r="I3728" s="2" t="s">
        <v>201</v>
      </c>
    </row>
    <row r="3729" spans="1:9" s="2" customFormat="1" ht="15" x14ac:dyDescent="0.2">
      <c r="A3729" s="2" t="s">
        <v>79</v>
      </c>
      <c r="B3729" s="2" t="s">
        <v>7</v>
      </c>
      <c r="C3729" s="2" t="s">
        <v>81</v>
      </c>
      <c r="D3729" s="57">
        <v>2.1380713524867749</v>
      </c>
      <c r="E3729" s="2">
        <v>3.9530432999999997E-2</v>
      </c>
      <c r="F3729" s="2" t="s">
        <v>2078</v>
      </c>
      <c r="G3729" s="2" t="s">
        <v>2079</v>
      </c>
      <c r="H3729" s="2" t="s">
        <v>2080</v>
      </c>
      <c r="I3729" s="2" t="s">
        <v>2081</v>
      </c>
    </row>
    <row r="3730" spans="1:9" s="2" customFormat="1" ht="15" x14ac:dyDescent="0.2">
      <c r="A3730" s="2" t="s">
        <v>79</v>
      </c>
      <c r="B3730" s="2" t="s">
        <v>7</v>
      </c>
      <c r="C3730" s="2" t="s">
        <v>81</v>
      </c>
      <c r="D3730" s="57">
        <v>2.1380713524867749</v>
      </c>
      <c r="E3730" s="2">
        <v>3.9530432999999997E-2</v>
      </c>
      <c r="F3730" s="2" t="s">
        <v>3941</v>
      </c>
      <c r="G3730" s="2" t="s">
        <v>3942</v>
      </c>
      <c r="H3730" s="2" t="s">
        <v>3943</v>
      </c>
      <c r="I3730" s="2" t="s">
        <v>3944</v>
      </c>
    </row>
    <row r="3731" spans="1:9" s="2" customFormat="1" ht="15" x14ac:dyDescent="0.2">
      <c r="A3731" s="2" t="s">
        <v>79</v>
      </c>
      <c r="B3731" s="2" t="s">
        <v>7</v>
      </c>
      <c r="C3731" s="2" t="s">
        <v>81</v>
      </c>
      <c r="D3731" s="57">
        <v>2.1380713524867749</v>
      </c>
      <c r="E3731" s="2">
        <v>3.9530432999999997E-2</v>
      </c>
      <c r="F3731" s="2" t="s">
        <v>3719</v>
      </c>
      <c r="G3731" s="2" t="s">
        <v>3720</v>
      </c>
      <c r="H3731" s="2" t="s">
        <v>3721</v>
      </c>
      <c r="I3731" s="2" t="s">
        <v>3722</v>
      </c>
    </row>
    <row r="3732" spans="1:9" s="2" customFormat="1" ht="15" x14ac:dyDescent="0.2">
      <c r="A3732" s="2" t="s">
        <v>79</v>
      </c>
      <c r="B3732" s="2" t="s">
        <v>7</v>
      </c>
      <c r="C3732" s="2" t="s">
        <v>81</v>
      </c>
      <c r="D3732" s="57">
        <v>2.1380713524867749</v>
      </c>
      <c r="E3732" s="2">
        <v>3.9530432999999997E-2</v>
      </c>
      <c r="F3732" s="2" t="s">
        <v>3138</v>
      </c>
      <c r="G3732" s="2" t="s">
        <v>3139</v>
      </c>
      <c r="H3732" s="2" t="s">
        <v>3140</v>
      </c>
      <c r="I3732" s="2" t="s">
        <v>3141</v>
      </c>
    </row>
    <row r="3733" spans="1:9" s="2" customFormat="1" ht="15" x14ac:dyDescent="0.2">
      <c r="A3733" s="2" t="s">
        <v>79</v>
      </c>
      <c r="B3733" s="2" t="s">
        <v>7</v>
      </c>
      <c r="C3733" s="2" t="s">
        <v>81</v>
      </c>
      <c r="D3733" s="57">
        <v>2.1380713524867749</v>
      </c>
      <c r="E3733" s="2">
        <v>3.9530432999999997E-2</v>
      </c>
      <c r="F3733" s="2" t="s">
        <v>1841</v>
      </c>
      <c r="G3733" s="2" t="s">
        <v>1842</v>
      </c>
      <c r="H3733" s="2" t="s">
        <v>1843</v>
      </c>
      <c r="I3733" s="2" t="s">
        <v>1844</v>
      </c>
    </row>
    <row r="3734" spans="1:9" s="2" customFormat="1" ht="15" x14ac:dyDescent="0.2">
      <c r="A3734" s="2" t="s">
        <v>79</v>
      </c>
      <c r="B3734" s="2" t="s">
        <v>7</v>
      </c>
      <c r="C3734" s="2" t="s">
        <v>81</v>
      </c>
      <c r="D3734" s="57">
        <v>2.1380713524867749</v>
      </c>
      <c r="E3734" s="2">
        <v>3.9530432999999997E-2</v>
      </c>
      <c r="F3734" s="2" t="s">
        <v>4174</v>
      </c>
      <c r="G3734" s="2" t="s">
        <v>4175</v>
      </c>
      <c r="H3734" s="2" t="s">
        <v>4176</v>
      </c>
      <c r="I3734" s="2" t="s">
        <v>4177</v>
      </c>
    </row>
    <row r="3735" spans="1:9" s="2" customFormat="1" ht="15" x14ac:dyDescent="0.2">
      <c r="A3735" s="2" t="s">
        <v>79</v>
      </c>
      <c r="B3735" s="2" t="s">
        <v>7</v>
      </c>
      <c r="C3735" s="2" t="s">
        <v>81</v>
      </c>
      <c r="D3735" s="57">
        <v>2.1380713524867749</v>
      </c>
      <c r="E3735" s="2">
        <v>3.9530432999999997E-2</v>
      </c>
      <c r="F3735" s="2" t="s">
        <v>3945</v>
      </c>
      <c r="G3735" s="2" t="s">
        <v>3946</v>
      </c>
      <c r="H3735" s="2" t="s">
        <v>3947</v>
      </c>
      <c r="I3735" s="2" t="s">
        <v>3948</v>
      </c>
    </row>
    <row r="3736" spans="1:9" s="2" customFormat="1" ht="15" x14ac:dyDescent="0.2">
      <c r="A3736" s="2" t="s">
        <v>79</v>
      </c>
      <c r="B3736" s="2" t="s">
        <v>7</v>
      </c>
      <c r="C3736" s="2" t="s">
        <v>81</v>
      </c>
      <c r="D3736" s="57">
        <v>2.1380713524867749</v>
      </c>
      <c r="E3736" s="2">
        <v>3.9530432999999997E-2</v>
      </c>
      <c r="F3736" s="2" t="s">
        <v>2630</v>
      </c>
      <c r="G3736" s="2" t="s">
        <v>2631</v>
      </c>
      <c r="H3736" s="2" t="s">
        <v>2632</v>
      </c>
      <c r="I3736" s="2" t="s">
        <v>2514</v>
      </c>
    </row>
    <row r="3737" spans="1:9" s="2" customFormat="1" ht="15" x14ac:dyDescent="0.2">
      <c r="A3737" s="2" t="s">
        <v>79</v>
      </c>
      <c r="B3737" s="2" t="s">
        <v>7</v>
      </c>
      <c r="C3737" s="2" t="s">
        <v>81</v>
      </c>
      <c r="D3737" s="57">
        <v>2.1380713524867749</v>
      </c>
      <c r="E3737" s="2">
        <v>3.9530432999999997E-2</v>
      </c>
      <c r="F3737" s="2" t="s">
        <v>3949</v>
      </c>
      <c r="G3737" s="2" t="s">
        <v>3950</v>
      </c>
      <c r="H3737" s="2" t="s">
        <v>3951</v>
      </c>
      <c r="I3737" s="2" t="s">
        <v>3952</v>
      </c>
    </row>
    <row r="3738" spans="1:9" s="2" customFormat="1" ht="15" x14ac:dyDescent="0.2">
      <c r="A3738" s="2" t="s">
        <v>79</v>
      </c>
      <c r="B3738" s="2" t="s">
        <v>7</v>
      </c>
      <c r="C3738" s="2" t="s">
        <v>81</v>
      </c>
      <c r="D3738" s="57">
        <v>2.1380713524867749</v>
      </c>
      <c r="E3738" s="2">
        <v>3.9530432999999997E-2</v>
      </c>
      <c r="F3738" s="2" t="s">
        <v>2924</v>
      </c>
      <c r="G3738" s="2" t="s">
        <v>2925</v>
      </c>
      <c r="H3738" s="2" t="s">
        <v>2926</v>
      </c>
      <c r="I3738" s="2" t="s">
        <v>2927</v>
      </c>
    </row>
    <row r="3739" spans="1:9" s="2" customFormat="1" ht="15" x14ac:dyDescent="0.2">
      <c r="A3739" s="2" t="s">
        <v>79</v>
      </c>
      <c r="B3739" s="2" t="s">
        <v>7</v>
      </c>
      <c r="C3739" s="2" t="s">
        <v>81</v>
      </c>
      <c r="D3739" s="57">
        <v>2.1380713524867749</v>
      </c>
      <c r="E3739" s="2">
        <v>3.9530432999999997E-2</v>
      </c>
      <c r="F3739" s="2" t="s">
        <v>3953</v>
      </c>
      <c r="G3739" s="2" t="s">
        <v>3954</v>
      </c>
      <c r="H3739" s="2" t="s">
        <v>3955</v>
      </c>
      <c r="I3739" s="2" t="s">
        <v>3956</v>
      </c>
    </row>
    <row r="3740" spans="1:9" s="2" customFormat="1" ht="15" x14ac:dyDescent="0.2">
      <c r="A3740" s="2" t="s">
        <v>79</v>
      </c>
      <c r="B3740" s="2" t="s">
        <v>7</v>
      </c>
      <c r="C3740" s="2" t="s">
        <v>81</v>
      </c>
      <c r="D3740" s="57">
        <v>2.1380713524867749</v>
      </c>
      <c r="E3740" s="2">
        <v>3.9530432999999997E-2</v>
      </c>
      <c r="F3740" s="2" t="s">
        <v>3957</v>
      </c>
      <c r="G3740" s="2" t="s">
        <v>3958</v>
      </c>
      <c r="H3740" s="2" t="s">
        <v>3959</v>
      </c>
      <c r="I3740" s="2" t="s">
        <v>3960</v>
      </c>
    </row>
    <row r="3741" spans="1:9" s="2" customFormat="1" ht="15" x14ac:dyDescent="0.2">
      <c r="A3741" s="2" t="s">
        <v>79</v>
      </c>
      <c r="B3741" s="2" t="s">
        <v>7</v>
      </c>
      <c r="C3741" s="2" t="s">
        <v>81</v>
      </c>
      <c r="D3741" s="57">
        <v>2.1380713524867749</v>
      </c>
      <c r="E3741" s="2">
        <v>3.9530432999999997E-2</v>
      </c>
      <c r="F3741" s="2" t="s">
        <v>2048</v>
      </c>
      <c r="G3741" s="2" t="s">
        <v>2049</v>
      </c>
      <c r="H3741" s="2" t="s">
        <v>2050</v>
      </c>
      <c r="I3741" s="2" t="s">
        <v>2051</v>
      </c>
    </row>
    <row r="3742" spans="1:9" s="2" customFormat="1" ht="15" x14ac:dyDescent="0.2">
      <c r="A3742" s="2" t="s">
        <v>79</v>
      </c>
      <c r="B3742" s="2" t="s">
        <v>7</v>
      </c>
      <c r="C3742" s="2" t="s">
        <v>81</v>
      </c>
      <c r="D3742" s="57">
        <v>2.1380713524867749</v>
      </c>
      <c r="E3742" s="2">
        <v>3.9530432999999997E-2</v>
      </c>
      <c r="F3742" s="2" t="s">
        <v>3961</v>
      </c>
      <c r="G3742" s="2" t="s">
        <v>3962</v>
      </c>
      <c r="H3742" s="2" t="s">
        <v>3963</v>
      </c>
      <c r="I3742" s="2" t="s">
        <v>3964</v>
      </c>
    </row>
    <row r="3743" spans="1:9" s="2" customFormat="1" ht="15" x14ac:dyDescent="0.2">
      <c r="A3743" s="2" t="s">
        <v>79</v>
      </c>
      <c r="B3743" s="2" t="s">
        <v>7</v>
      </c>
      <c r="C3743" s="2" t="s">
        <v>81</v>
      </c>
      <c r="D3743" s="57">
        <v>2.1380713524867749</v>
      </c>
      <c r="E3743" s="2">
        <v>3.9530432999999997E-2</v>
      </c>
      <c r="F3743" s="2" t="s">
        <v>1833</v>
      </c>
      <c r="G3743" s="2" t="s">
        <v>1834</v>
      </c>
      <c r="H3743" s="2" t="s">
        <v>1835</v>
      </c>
      <c r="I3743" s="2" t="s">
        <v>1836</v>
      </c>
    </row>
    <row r="3744" spans="1:9" s="2" customFormat="1" ht="15" x14ac:dyDescent="0.2">
      <c r="A3744" s="2" t="s">
        <v>79</v>
      </c>
      <c r="B3744" s="2" t="s">
        <v>7</v>
      </c>
      <c r="C3744" s="2" t="s">
        <v>81</v>
      </c>
      <c r="D3744" s="57">
        <v>2.1380713524867749</v>
      </c>
      <c r="E3744" s="2">
        <v>3.9530432999999997E-2</v>
      </c>
      <c r="F3744" s="2" t="s">
        <v>3965</v>
      </c>
      <c r="G3744" s="2" t="s">
        <v>3966</v>
      </c>
      <c r="H3744" s="2" t="s">
        <v>3967</v>
      </c>
      <c r="I3744" s="2" t="s">
        <v>3968</v>
      </c>
    </row>
    <row r="3745" spans="1:9" s="2" customFormat="1" ht="15" x14ac:dyDescent="0.2">
      <c r="A3745" s="2" t="s">
        <v>79</v>
      </c>
      <c r="B3745" s="2" t="s">
        <v>7</v>
      </c>
      <c r="C3745" s="2" t="s">
        <v>81</v>
      </c>
      <c r="D3745" s="57">
        <v>2.1380713524867749</v>
      </c>
      <c r="E3745" s="2">
        <v>3.9530432999999997E-2</v>
      </c>
      <c r="F3745" s="2" t="s">
        <v>3973</v>
      </c>
      <c r="G3745" s="2" t="s">
        <v>3974</v>
      </c>
      <c r="H3745" s="2" t="s">
        <v>3975</v>
      </c>
      <c r="I3745" s="2" t="s">
        <v>3976</v>
      </c>
    </row>
    <row r="3746" spans="1:9" s="2" customFormat="1" ht="15" x14ac:dyDescent="0.2">
      <c r="A3746" s="2" t="s">
        <v>79</v>
      </c>
      <c r="B3746" s="2" t="s">
        <v>7</v>
      </c>
      <c r="C3746" s="2" t="s">
        <v>81</v>
      </c>
      <c r="D3746" s="57">
        <v>2.1380713524867749</v>
      </c>
      <c r="E3746" s="2">
        <v>3.9530432999999997E-2</v>
      </c>
      <c r="F3746" s="2" t="s">
        <v>3977</v>
      </c>
      <c r="G3746" s="2" t="s">
        <v>3978</v>
      </c>
      <c r="H3746" s="2" t="s">
        <v>3979</v>
      </c>
      <c r="I3746" s="2" t="s">
        <v>3980</v>
      </c>
    </row>
    <row r="3747" spans="1:9" s="2" customFormat="1" ht="15" x14ac:dyDescent="0.2">
      <c r="A3747" s="2" t="s">
        <v>79</v>
      </c>
      <c r="B3747" s="2" t="s">
        <v>7</v>
      </c>
      <c r="C3747" s="2" t="s">
        <v>81</v>
      </c>
      <c r="D3747" s="57">
        <v>2.1380713524867749</v>
      </c>
      <c r="E3747" s="2">
        <v>3.9530432999999997E-2</v>
      </c>
      <c r="F3747" s="2" t="s">
        <v>1932</v>
      </c>
      <c r="G3747" s="2" t="s">
        <v>1933</v>
      </c>
      <c r="H3747" s="2" t="s">
        <v>1934</v>
      </c>
      <c r="I3747" s="2" t="s">
        <v>1935</v>
      </c>
    </row>
    <row r="3748" spans="1:9" s="2" customFormat="1" ht="15" x14ac:dyDescent="0.2">
      <c r="A3748" s="2" t="s">
        <v>79</v>
      </c>
      <c r="B3748" s="2" t="s">
        <v>7</v>
      </c>
      <c r="C3748" s="2" t="s">
        <v>81</v>
      </c>
      <c r="D3748" s="57">
        <v>2.1380713524867749</v>
      </c>
      <c r="E3748" s="2">
        <v>3.9530432999999997E-2</v>
      </c>
      <c r="F3748" s="2" t="s">
        <v>3981</v>
      </c>
      <c r="G3748" s="2" t="s">
        <v>3982</v>
      </c>
      <c r="H3748" s="2" t="s">
        <v>3983</v>
      </c>
      <c r="I3748" s="2" t="s">
        <v>3439</v>
      </c>
    </row>
    <row r="3749" spans="1:9" s="2" customFormat="1" ht="15" x14ac:dyDescent="0.2">
      <c r="A3749" s="2" t="s">
        <v>79</v>
      </c>
      <c r="B3749" s="2" t="s">
        <v>7</v>
      </c>
      <c r="C3749" s="2" t="s">
        <v>81</v>
      </c>
      <c r="D3749" s="57">
        <v>2.1380713524867749</v>
      </c>
      <c r="E3749" s="2">
        <v>3.9530432999999997E-2</v>
      </c>
      <c r="F3749" s="2" t="s">
        <v>2663</v>
      </c>
      <c r="G3749" s="2" t="s">
        <v>2664</v>
      </c>
      <c r="H3749" s="2" t="s">
        <v>2665</v>
      </c>
      <c r="I3749" s="2" t="s">
        <v>571</v>
      </c>
    </row>
    <row r="3750" spans="1:9" s="2" customFormat="1" ht="15" x14ac:dyDescent="0.2">
      <c r="A3750" s="2" t="s">
        <v>79</v>
      </c>
      <c r="B3750" s="2" t="s">
        <v>7</v>
      </c>
      <c r="C3750" s="2" t="s">
        <v>81</v>
      </c>
      <c r="D3750" s="57">
        <v>2.1380713524867749</v>
      </c>
      <c r="E3750" s="2">
        <v>3.9530432999999997E-2</v>
      </c>
      <c r="F3750" s="2" t="s">
        <v>1943</v>
      </c>
      <c r="G3750" s="2" t="s">
        <v>1944</v>
      </c>
      <c r="H3750" s="2" t="s">
        <v>1945</v>
      </c>
      <c r="I3750" s="2" t="s">
        <v>1946</v>
      </c>
    </row>
    <row r="3751" spans="1:9" s="2" customFormat="1" ht="15" x14ac:dyDescent="0.2">
      <c r="A3751" s="2" t="s">
        <v>79</v>
      </c>
      <c r="B3751" s="2" t="s">
        <v>7</v>
      </c>
      <c r="C3751" s="2" t="s">
        <v>81</v>
      </c>
      <c r="D3751" s="57">
        <v>2.1380713524867749</v>
      </c>
      <c r="E3751" s="2">
        <v>3.9530432999999997E-2</v>
      </c>
      <c r="F3751" s="2" t="s">
        <v>3616</v>
      </c>
      <c r="G3751" s="2" t="s">
        <v>3617</v>
      </c>
      <c r="H3751" s="2" t="s">
        <v>3618</v>
      </c>
      <c r="I3751" s="2" t="s">
        <v>3619</v>
      </c>
    </row>
    <row r="3752" spans="1:9" s="2" customFormat="1" ht="15" x14ac:dyDescent="0.2">
      <c r="A3752" s="2" t="s">
        <v>79</v>
      </c>
      <c r="B3752" s="2" t="s">
        <v>7</v>
      </c>
      <c r="C3752" s="2" t="s">
        <v>81</v>
      </c>
      <c r="D3752" s="57">
        <v>2.1380713524867749</v>
      </c>
      <c r="E3752" s="2">
        <v>3.9530432999999997E-2</v>
      </c>
      <c r="F3752" s="2" t="s">
        <v>2356</v>
      </c>
      <c r="G3752" s="2" t="s">
        <v>2357</v>
      </c>
      <c r="H3752" s="2" t="s">
        <v>2358</v>
      </c>
      <c r="I3752" s="2" t="s">
        <v>2359</v>
      </c>
    </row>
    <row r="3753" spans="1:9" s="2" customFormat="1" ht="15" x14ac:dyDescent="0.2">
      <c r="A3753" s="2" t="s">
        <v>79</v>
      </c>
      <c r="B3753" s="2" t="s">
        <v>7</v>
      </c>
      <c r="C3753" s="2" t="s">
        <v>81</v>
      </c>
      <c r="D3753" s="57">
        <v>2.1380713524867749</v>
      </c>
      <c r="E3753" s="2">
        <v>3.9530432999999997E-2</v>
      </c>
      <c r="F3753" s="2" t="s">
        <v>3984</v>
      </c>
      <c r="G3753" s="2" t="s">
        <v>3985</v>
      </c>
      <c r="H3753" s="2" t="s">
        <v>3986</v>
      </c>
      <c r="I3753" s="2" t="s">
        <v>110</v>
      </c>
    </row>
    <row r="3754" spans="1:9" s="2" customFormat="1" ht="15" x14ac:dyDescent="0.2">
      <c r="A3754" s="2" t="s">
        <v>79</v>
      </c>
      <c r="B3754" s="2" t="s">
        <v>7</v>
      </c>
      <c r="C3754" s="2" t="s">
        <v>81</v>
      </c>
      <c r="D3754" s="57">
        <v>2.1380713524867749</v>
      </c>
      <c r="E3754" s="2">
        <v>3.9530432999999997E-2</v>
      </c>
      <c r="F3754" s="2" t="s">
        <v>3081</v>
      </c>
      <c r="G3754" s="2" t="s">
        <v>3082</v>
      </c>
      <c r="H3754" s="2" t="s">
        <v>3083</v>
      </c>
      <c r="I3754" s="2" t="s">
        <v>3084</v>
      </c>
    </row>
    <row r="3755" spans="1:9" s="2" customFormat="1" ht="15" x14ac:dyDescent="0.2">
      <c r="A3755" s="2" t="s">
        <v>79</v>
      </c>
      <c r="B3755" s="2" t="s">
        <v>7</v>
      </c>
      <c r="C3755" s="2" t="s">
        <v>81</v>
      </c>
      <c r="D3755" s="57">
        <v>2.1380713524867749</v>
      </c>
      <c r="E3755" s="2">
        <v>3.9530432999999997E-2</v>
      </c>
      <c r="F3755" s="2" t="s">
        <v>3987</v>
      </c>
      <c r="G3755" s="2" t="s">
        <v>3988</v>
      </c>
      <c r="H3755" s="2" t="s">
        <v>3989</v>
      </c>
      <c r="I3755" s="2" t="s">
        <v>3990</v>
      </c>
    </row>
    <row r="3756" spans="1:9" s="2" customFormat="1" ht="15" x14ac:dyDescent="0.2">
      <c r="A3756" s="2" t="s">
        <v>79</v>
      </c>
      <c r="B3756" s="2" t="s">
        <v>7</v>
      </c>
      <c r="C3756" s="2" t="s">
        <v>81</v>
      </c>
      <c r="D3756" s="57">
        <v>2.1380713524867749</v>
      </c>
      <c r="E3756" s="2">
        <v>3.9530432999999997E-2</v>
      </c>
      <c r="F3756" s="2" t="s">
        <v>3794</v>
      </c>
      <c r="G3756" s="2" t="s">
        <v>3795</v>
      </c>
      <c r="H3756" s="2" t="s">
        <v>3796</v>
      </c>
      <c r="I3756" s="2" t="s">
        <v>3797</v>
      </c>
    </row>
    <row r="3757" spans="1:9" s="2" customFormat="1" ht="15" x14ac:dyDescent="0.2">
      <c r="A3757" s="2" t="s">
        <v>79</v>
      </c>
      <c r="B3757" s="2" t="s">
        <v>7</v>
      </c>
      <c r="C3757" s="2" t="s">
        <v>81</v>
      </c>
      <c r="D3757" s="57">
        <v>2.1380713524867749</v>
      </c>
      <c r="E3757" s="2">
        <v>3.9530432999999997E-2</v>
      </c>
      <c r="F3757" s="2" t="s">
        <v>3991</v>
      </c>
      <c r="G3757" s="2" t="s">
        <v>3992</v>
      </c>
      <c r="H3757" s="2" t="s">
        <v>3993</v>
      </c>
      <c r="I3757" s="2" t="s">
        <v>3994</v>
      </c>
    </row>
    <row r="3758" spans="1:9" s="2" customFormat="1" ht="15" x14ac:dyDescent="0.2">
      <c r="A3758" s="2" t="s">
        <v>79</v>
      </c>
      <c r="B3758" s="2" t="s">
        <v>7</v>
      </c>
      <c r="C3758" s="2" t="s">
        <v>81</v>
      </c>
      <c r="D3758" s="57">
        <v>2.1380713524867749</v>
      </c>
      <c r="E3758" s="2">
        <v>3.9530432999999997E-2</v>
      </c>
      <c r="F3758" s="2" t="s">
        <v>3995</v>
      </c>
      <c r="G3758" s="2" t="s">
        <v>3996</v>
      </c>
      <c r="H3758" s="2" t="s">
        <v>3997</v>
      </c>
      <c r="I3758" s="2" t="s">
        <v>110</v>
      </c>
    </row>
    <row r="3759" spans="1:9" s="2" customFormat="1" ht="15" x14ac:dyDescent="0.2">
      <c r="A3759" s="2" t="s">
        <v>79</v>
      </c>
      <c r="B3759" s="2" t="s">
        <v>7</v>
      </c>
      <c r="C3759" s="2" t="s">
        <v>81</v>
      </c>
      <c r="D3759" s="57">
        <v>2.1380713524867749</v>
      </c>
      <c r="E3759" s="2">
        <v>3.9530432999999997E-2</v>
      </c>
      <c r="F3759" s="2" t="s">
        <v>1642</v>
      </c>
      <c r="G3759" s="2" t="s">
        <v>1643</v>
      </c>
      <c r="H3759" s="2" t="s">
        <v>1644</v>
      </c>
      <c r="I3759" s="2" t="s">
        <v>110</v>
      </c>
    </row>
    <row r="3760" spans="1:9" s="2" customFormat="1" ht="15" x14ac:dyDescent="0.2">
      <c r="A3760" s="2" t="s">
        <v>79</v>
      </c>
      <c r="B3760" s="2" t="s">
        <v>7</v>
      </c>
      <c r="C3760" s="2" t="s">
        <v>81</v>
      </c>
      <c r="D3760" s="57">
        <v>2.1380713524867749</v>
      </c>
      <c r="E3760" s="2">
        <v>3.9530432999999997E-2</v>
      </c>
      <c r="F3760" s="2" t="s">
        <v>3314</v>
      </c>
      <c r="G3760" s="2" t="s">
        <v>3315</v>
      </c>
      <c r="H3760" s="2" t="s">
        <v>3316</v>
      </c>
      <c r="I3760" s="2" t="s">
        <v>3317</v>
      </c>
    </row>
    <row r="3761" spans="1:9" s="2" customFormat="1" ht="15" x14ac:dyDescent="0.2">
      <c r="A3761" s="2" t="s">
        <v>79</v>
      </c>
      <c r="B3761" s="2" t="s">
        <v>7</v>
      </c>
      <c r="C3761" s="2" t="s">
        <v>81</v>
      </c>
      <c r="D3761" s="57">
        <v>2.1380713524867749</v>
      </c>
      <c r="E3761" s="2">
        <v>3.9530432999999997E-2</v>
      </c>
      <c r="F3761" s="2" t="s">
        <v>2078</v>
      </c>
      <c r="G3761" s="2" t="s">
        <v>2079</v>
      </c>
      <c r="H3761" s="2" t="s">
        <v>2080</v>
      </c>
      <c r="I3761" s="2" t="s">
        <v>2081</v>
      </c>
    </row>
    <row r="3762" spans="1:9" s="2" customFormat="1" ht="15" x14ac:dyDescent="0.2">
      <c r="A3762" s="2" t="s">
        <v>79</v>
      </c>
      <c r="B3762" s="2" t="s">
        <v>7</v>
      </c>
      <c r="C3762" s="2" t="s">
        <v>81</v>
      </c>
      <c r="D3762" s="57">
        <v>2.1380713524867749</v>
      </c>
      <c r="E3762" s="2">
        <v>3.9530432999999997E-2</v>
      </c>
      <c r="F3762" s="2" t="s">
        <v>1943</v>
      </c>
      <c r="G3762" s="2" t="s">
        <v>1944</v>
      </c>
      <c r="H3762" s="2" t="s">
        <v>1945</v>
      </c>
      <c r="I3762" s="2" t="s">
        <v>1946</v>
      </c>
    </row>
    <row r="3763" spans="1:9" s="2" customFormat="1" ht="15" x14ac:dyDescent="0.2">
      <c r="A3763" s="2" t="s">
        <v>79</v>
      </c>
      <c r="B3763" s="2" t="s">
        <v>7</v>
      </c>
      <c r="C3763" s="2" t="s">
        <v>81</v>
      </c>
      <c r="D3763" s="57">
        <v>2.1380713524867749</v>
      </c>
      <c r="E3763" s="2">
        <v>3.9530432999999997E-2</v>
      </c>
      <c r="F3763" s="2" t="s">
        <v>3998</v>
      </c>
      <c r="G3763" s="2" t="s">
        <v>3999</v>
      </c>
      <c r="H3763" s="2" t="s">
        <v>4000</v>
      </c>
      <c r="I3763" s="2" t="s">
        <v>4001</v>
      </c>
    </row>
    <row r="3764" spans="1:9" s="2" customFormat="1" ht="15" x14ac:dyDescent="0.2">
      <c r="A3764" s="2" t="s">
        <v>79</v>
      </c>
      <c r="B3764" s="2" t="s">
        <v>7</v>
      </c>
      <c r="C3764" s="2" t="s">
        <v>81</v>
      </c>
      <c r="D3764" s="57">
        <v>2.1380713524867749</v>
      </c>
      <c r="E3764" s="2">
        <v>3.9530432999999997E-2</v>
      </c>
      <c r="F3764" s="2" t="s">
        <v>1815</v>
      </c>
      <c r="G3764" s="2" t="s">
        <v>1816</v>
      </c>
      <c r="H3764" s="2" t="s">
        <v>1817</v>
      </c>
      <c r="I3764" s="2" t="s">
        <v>1818</v>
      </c>
    </row>
    <row r="3765" spans="1:9" s="2" customFormat="1" ht="15" x14ac:dyDescent="0.2">
      <c r="A3765" s="2" t="s">
        <v>79</v>
      </c>
      <c r="B3765" s="2" t="s">
        <v>7</v>
      </c>
      <c r="C3765" s="2" t="s">
        <v>81</v>
      </c>
      <c r="D3765" s="57">
        <v>2.1380713524867749</v>
      </c>
      <c r="E3765" s="2">
        <v>3.9530432999999997E-2</v>
      </c>
      <c r="F3765" s="2" t="s">
        <v>1940</v>
      </c>
      <c r="G3765" s="2" t="s">
        <v>1941</v>
      </c>
      <c r="H3765" s="2" t="s">
        <v>1942</v>
      </c>
      <c r="I3765" s="2" t="s">
        <v>110</v>
      </c>
    </row>
    <row r="3766" spans="1:9" s="2" customFormat="1" ht="15" x14ac:dyDescent="0.2">
      <c r="A3766" s="2" t="s">
        <v>79</v>
      </c>
      <c r="B3766" s="2" t="s">
        <v>7</v>
      </c>
      <c r="C3766" s="2" t="s">
        <v>81</v>
      </c>
      <c r="D3766" s="57">
        <v>2.1380713524867749</v>
      </c>
      <c r="E3766" s="2">
        <v>3.9530432999999997E-2</v>
      </c>
      <c r="F3766" s="2" t="s">
        <v>1947</v>
      </c>
      <c r="G3766" s="2" t="s">
        <v>1948</v>
      </c>
      <c r="H3766" s="2" t="s">
        <v>1949</v>
      </c>
      <c r="I3766" s="2" t="s">
        <v>1950</v>
      </c>
    </row>
    <row r="3767" spans="1:9" s="2" customFormat="1" ht="15" x14ac:dyDescent="0.2">
      <c r="A3767" s="2" t="s">
        <v>79</v>
      </c>
      <c r="B3767" s="2" t="s">
        <v>7</v>
      </c>
      <c r="C3767" s="2" t="s">
        <v>81</v>
      </c>
      <c r="D3767" s="57">
        <v>2.1380713524867749</v>
      </c>
      <c r="E3767" s="2">
        <v>3.9530432999999997E-2</v>
      </c>
      <c r="F3767" s="2" t="s">
        <v>2713</v>
      </c>
      <c r="G3767" s="2" t="s">
        <v>2714</v>
      </c>
      <c r="H3767" s="2" t="s">
        <v>2715</v>
      </c>
      <c r="I3767" s="2" t="s">
        <v>2716</v>
      </c>
    </row>
    <row r="3768" spans="1:9" s="2" customFormat="1" ht="15" x14ac:dyDescent="0.2">
      <c r="A3768" s="2" t="s">
        <v>79</v>
      </c>
      <c r="B3768" s="2" t="s">
        <v>7</v>
      </c>
      <c r="C3768" s="2" t="s">
        <v>81</v>
      </c>
      <c r="D3768" s="57">
        <v>2.1380713524867749</v>
      </c>
      <c r="E3768" s="2">
        <v>3.9530432999999997E-2</v>
      </c>
      <c r="F3768" s="2" t="s">
        <v>4002</v>
      </c>
      <c r="G3768" s="2" t="s">
        <v>4003</v>
      </c>
      <c r="H3768" s="2" t="s">
        <v>4004</v>
      </c>
      <c r="I3768" s="2" t="s">
        <v>4005</v>
      </c>
    </row>
    <row r="3769" spans="1:9" s="2" customFormat="1" ht="15" x14ac:dyDescent="0.2">
      <c r="A3769" s="2" t="s">
        <v>79</v>
      </c>
      <c r="B3769" s="2" t="s">
        <v>7</v>
      </c>
      <c r="C3769" s="2" t="s">
        <v>81</v>
      </c>
      <c r="D3769" s="57">
        <v>2.1380713524867749</v>
      </c>
      <c r="E3769" s="2">
        <v>3.9530432999999997E-2</v>
      </c>
      <c r="F3769" s="2" t="s">
        <v>4006</v>
      </c>
      <c r="G3769" s="2" t="s">
        <v>4007</v>
      </c>
      <c r="H3769" s="2" t="s">
        <v>4008</v>
      </c>
      <c r="I3769" s="2" t="s">
        <v>4009</v>
      </c>
    </row>
    <row r="3770" spans="1:9" s="2" customFormat="1" ht="15" x14ac:dyDescent="0.2">
      <c r="A3770" s="2" t="s">
        <v>79</v>
      </c>
      <c r="B3770" s="2" t="s">
        <v>7</v>
      </c>
      <c r="C3770" s="2" t="s">
        <v>81</v>
      </c>
      <c r="D3770" s="57">
        <v>2.1380713524867749</v>
      </c>
      <c r="E3770" s="2">
        <v>3.9530432999999997E-2</v>
      </c>
      <c r="F3770" s="2" t="s">
        <v>2074</v>
      </c>
      <c r="G3770" s="2" t="s">
        <v>2075</v>
      </c>
      <c r="H3770" s="2" t="s">
        <v>2076</v>
      </c>
      <c r="I3770" s="2" t="s">
        <v>2077</v>
      </c>
    </row>
    <row r="3771" spans="1:9" s="2" customFormat="1" ht="15" x14ac:dyDescent="0.2">
      <c r="A3771" s="2" t="s">
        <v>79</v>
      </c>
      <c r="B3771" s="2" t="s">
        <v>7</v>
      </c>
      <c r="C3771" s="2" t="s">
        <v>81</v>
      </c>
      <c r="D3771" s="57">
        <v>2.1380713524867749</v>
      </c>
      <c r="E3771" s="2">
        <v>3.9530432999999997E-2</v>
      </c>
      <c r="F3771" s="2" t="s">
        <v>4178</v>
      </c>
      <c r="G3771" s="2" t="s">
        <v>4179</v>
      </c>
      <c r="H3771" s="2" t="s">
        <v>4180</v>
      </c>
      <c r="I3771" s="2" t="s">
        <v>4181</v>
      </c>
    </row>
    <row r="3772" spans="1:9" s="2" customFormat="1" ht="15" x14ac:dyDescent="0.2">
      <c r="A3772" s="2" t="s">
        <v>79</v>
      </c>
      <c r="B3772" s="2" t="s">
        <v>7</v>
      </c>
      <c r="C3772" s="2" t="s">
        <v>81</v>
      </c>
      <c r="D3772" s="57">
        <v>2.1380713524867749</v>
      </c>
      <c r="E3772" s="2">
        <v>3.9530432999999997E-2</v>
      </c>
      <c r="F3772" s="2" t="s">
        <v>3189</v>
      </c>
      <c r="G3772" s="2" t="s">
        <v>3190</v>
      </c>
      <c r="H3772" s="2" t="s">
        <v>3191</v>
      </c>
      <c r="I3772" s="2" t="s">
        <v>3192</v>
      </c>
    </row>
    <row r="3773" spans="1:9" s="2" customFormat="1" ht="15" x14ac:dyDescent="0.2">
      <c r="A3773" s="2" t="s">
        <v>79</v>
      </c>
      <c r="B3773" s="2" t="s">
        <v>7</v>
      </c>
      <c r="C3773" s="2" t="s">
        <v>81</v>
      </c>
      <c r="D3773" s="57">
        <v>2.1380713524867749</v>
      </c>
      <c r="E3773" s="2">
        <v>3.9530432999999997E-2</v>
      </c>
      <c r="F3773" s="2" t="s">
        <v>4010</v>
      </c>
      <c r="G3773" s="2" t="s">
        <v>4011</v>
      </c>
      <c r="H3773" s="2" t="s">
        <v>4012</v>
      </c>
      <c r="I3773" s="2" t="s">
        <v>4013</v>
      </c>
    </row>
    <row r="3774" spans="1:9" s="2" customFormat="1" ht="15" x14ac:dyDescent="0.2">
      <c r="A3774" s="2" t="s">
        <v>79</v>
      </c>
      <c r="B3774" s="2" t="s">
        <v>7</v>
      </c>
      <c r="C3774" s="2" t="s">
        <v>81</v>
      </c>
      <c r="D3774" s="57">
        <v>2.1380713524867749</v>
      </c>
      <c r="E3774" s="2">
        <v>3.9530432999999997E-2</v>
      </c>
      <c r="F3774" s="2" t="s">
        <v>4014</v>
      </c>
      <c r="G3774" s="2" t="s">
        <v>4015</v>
      </c>
      <c r="H3774" s="2" t="s">
        <v>4016</v>
      </c>
      <c r="I3774" s="2" t="s">
        <v>4017</v>
      </c>
    </row>
    <row r="3775" spans="1:9" s="2" customFormat="1" ht="15" x14ac:dyDescent="0.2">
      <c r="A3775" s="2" t="s">
        <v>79</v>
      </c>
      <c r="B3775" s="2" t="s">
        <v>7</v>
      </c>
      <c r="C3775" s="2" t="s">
        <v>81</v>
      </c>
      <c r="D3775" s="57">
        <v>2.1380713524867749</v>
      </c>
      <c r="E3775" s="2">
        <v>3.9530432999999997E-2</v>
      </c>
      <c r="F3775" s="2" t="s">
        <v>4018</v>
      </c>
      <c r="G3775" s="2" t="s">
        <v>4019</v>
      </c>
      <c r="H3775" s="2" t="s">
        <v>4020</v>
      </c>
      <c r="I3775" s="2" t="s">
        <v>4021</v>
      </c>
    </row>
    <row r="3776" spans="1:9" s="2" customFormat="1" ht="15" x14ac:dyDescent="0.2">
      <c r="A3776" s="2" t="s">
        <v>79</v>
      </c>
      <c r="B3776" s="2" t="s">
        <v>7</v>
      </c>
      <c r="C3776" s="2" t="s">
        <v>81</v>
      </c>
      <c r="D3776" s="57">
        <v>2.1380713524867749</v>
      </c>
      <c r="E3776" s="2">
        <v>3.9530432999999997E-2</v>
      </c>
      <c r="F3776" s="2" t="s">
        <v>1595</v>
      </c>
      <c r="G3776" s="2" t="s">
        <v>1596</v>
      </c>
      <c r="H3776" s="2" t="s">
        <v>1597</v>
      </c>
      <c r="I3776" s="2" t="s">
        <v>1598</v>
      </c>
    </row>
    <row r="3777" spans="1:9" s="2" customFormat="1" ht="15" x14ac:dyDescent="0.2">
      <c r="A3777" s="2" t="s">
        <v>79</v>
      </c>
      <c r="B3777" s="2" t="s">
        <v>7</v>
      </c>
      <c r="C3777" s="2" t="s">
        <v>81</v>
      </c>
      <c r="D3777" s="57">
        <v>2.1380713524867749</v>
      </c>
      <c r="E3777" s="2">
        <v>3.9530432999999997E-2</v>
      </c>
      <c r="F3777" s="2" t="s">
        <v>2124</v>
      </c>
      <c r="G3777" s="2" t="s">
        <v>2125</v>
      </c>
      <c r="H3777" s="2" t="s">
        <v>2126</v>
      </c>
      <c r="I3777" s="2" t="s">
        <v>2127</v>
      </c>
    </row>
    <row r="3778" spans="1:9" s="2" customFormat="1" ht="15" x14ac:dyDescent="0.2">
      <c r="A3778" s="2" t="s">
        <v>79</v>
      </c>
      <c r="B3778" s="2" t="s">
        <v>7</v>
      </c>
      <c r="C3778" s="2" t="s">
        <v>81</v>
      </c>
      <c r="D3778" s="57">
        <v>2.1380713524867749</v>
      </c>
      <c r="E3778" s="2">
        <v>3.9530432999999997E-2</v>
      </c>
      <c r="F3778" s="2" t="s">
        <v>1035</v>
      </c>
      <c r="G3778" s="2" t="s">
        <v>1036</v>
      </c>
      <c r="H3778" s="2" t="s">
        <v>1037</v>
      </c>
      <c r="I3778" s="2" t="s">
        <v>1038</v>
      </c>
    </row>
    <row r="3779" spans="1:9" s="2" customFormat="1" ht="15" x14ac:dyDescent="0.2">
      <c r="A3779" s="2" t="s">
        <v>79</v>
      </c>
      <c r="B3779" s="2" t="s">
        <v>7</v>
      </c>
      <c r="C3779" s="2" t="s">
        <v>81</v>
      </c>
      <c r="D3779" s="57">
        <v>2.1380713524867749</v>
      </c>
      <c r="E3779" s="2">
        <v>3.9530432999999997E-2</v>
      </c>
      <c r="F3779" s="2" t="s">
        <v>2301</v>
      </c>
      <c r="G3779" s="2" t="s">
        <v>2302</v>
      </c>
      <c r="H3779" s="2" t="s">
        <v>2303</v>
      </c>
      <c r="I3779" s="2" t="s">
        <v>209</v>
      </c>
    </row>
    <row r="3780" spans="1:9" s="2" customFormat="1" ht="15" x14ac:dyDescent="0.2">
      <c r="A3780" s="2" t="s">
        <v>79</v>
      </c>
      <c r="B3780" s="2" t="s">
        <v>7</v>
      </c>
      <c r="C3780" s="2" t="s">
        <v>81</v>
      </c>
      <c r="D3780" s="57">
        <v>2.1380713524867749</v>
      </c>
      <c r="E3780" s="2">
        <v>3.9530432999999997E-2</v>
      </c>
      <c r="F3780" s="2" t="s">
        <v>3628</v>
      </c>
      <c r="G3780" s="2" t="s">
        <v>3629</v>
      </c>
      <c r="H3780" s="2" t="s">
        <v>3630</v>
      </c>
      <c r="I3780" s="2" t="s">
        <v>3631</v>
      </c>
    </row>
    <row r="3781" spans="1:9" s="2" customFormat="1" ht="15" x14ac:dyDescent="0.2">
      <c r="A3781" s="2" t="s">
        <v>79</v>
      </c>
      <c r="B3781" s="2" t="s">
        <v>7</v>
      </c>
      <c r="C3781" s="2" t="s">
        <v>81</v>
      </c>
      <c r="D3781" s="57">
        <v>2.1380713524867749</v>
      </c>
      <c r="E3781" s="2">
        <v>3.9530432999999997E-2</v>
      </c>
      <c r="F3781" s="2" t="s">
        <v>1050</v>
      </c>
      <c r="G3781" s="2" t="s">
        <v>1051</v>
      </c>
      <c r="H3781" s="2" t="s">
        <v>1052</v>
      </c>
      <c r="I3781" s="2" t="s">
        <v>1053</v>
      </c>
    </row>
    <row r="3782" spans="1:9" s="2" customFormat="1" ht="15" x14ac:dyDescent="0.2">
      <c r="A3782" s="2" t="s">
        <v>79</v>
      </c>
      <c r="B3782" s="2" t="s">
        <v>7</v>
      </c>
      <c r="C3782" s="2" t="s">
        <v>81</v>
      </c>
      <c r="D3782" s="57">
        <v>2.1380713524867749</v>
      </c>
      <c r="E3782" s="2">
        <v>3.9530432999999997E-2</v>
      </c>
      <c r="F3782" s="2" t="s">
        <v>1620</v>
      </c>
      <c r="G3782" s="2" t="s">
        <v>1621</v>
      </c>
      <c r="H3782" s="2" t="s">
        <v>1622</v>
      </c>
      <c r="I3782" s="2" t="s">
        <v>1623</v>
      </c>
    </row>
    <row r="3783" spans="1:9" s="2" customFormat="1" ht="15" x14ac:dyDescent="0.2">
      <c r="A3783" s="2" t="s">
        <v>79</v>
      </c>
      <c r="B3783" s="2" t="s">
        <v>7</v>
      </c>
      <c r="C3783" s="2" t="s">
        <v>81</v>
      </c>
      <c r="D3783" s="57">
        <v>2.1380713524867749</v>
      </c>
      <c r="E3783" s="2">
        <v>3.9530432999999997E-2</v>
      </c>
      <c r="F3783" s="2" t="s">
        <v>3394</v>
      </c>
      <c r="G3783" s="2" t="s">
        <v>3395</v>
      </c>
      <c r="H3783" s="2" t="s">
        <v>3396</v>
      </c>
      <c r="I3783" s="2" t="s">
        <v>110</v>
      </c>
    </row>
    <row r="3784" spans="1:9" s="2" customFormat="1" ht="15" x14ac:dyDescent="0.2">
      <c r="A3784" s="2" t="s">
        <v>79</v>
      </c>
      <c r="B3784" s="2" t="s">
        <v>7</v>
      </c>
      <c r="C3784" s="2" t="s">
        <v>81</v>
      </c>
      <c r="D3784" s="57">
        <v>2.1380713524867749</v>
      </c>
      <c r="E3784" s="2">
        <v>3.9530432999999997E-2</v>
      </c>
      <c r="F3784" s="2" t="s">
        <v>1691</v>
      </c>
      <c r="G3784" s="2" t="s">
        <v>1692</v>
      </c>
      <c r="H3784" s="2" t="s">
        <v>1693</v>
      </c>
      <c r="I3784" s="2" t="s">
        <v>1694</v>
      </c>
    </row>
    <row r="3785" spans="1:9" s="2" customFormat="1" ht="15" x14ac:dyDescent="0.2">
      <c r="A3785" s="2" t="s">
        <v>79</v>
      </c>
      <c r="B3785" s="2" t="s">
        <v>7</v>
      </c>
      <c r="C3785" s="2" t="s">
        <v>81</v>
      </c>
      <c r="D3785" s="57">
        <v>2.1380713524867749</v>
      </c>
      <c r="E3785" s="2">
        <v>3.9530432999999997E-2</v>
      </c>
      <c r="F3785" s="2" t="s">
        <v>4022</v>
      </c>
      <c r="G3785" s="2" t="s">
        <v>4023</v>
      </c>
      <c r="H3785" s="2" t="s">
        <v>4024</v>
      </c>
      <c r="I3785" s="2" t="s">
        <v>4025</v>
      </c>
    </row>
    <row r="3786" spans="1:9" s="2" customFormat="1" ht="15" x14ac:dyDescent="0.2">
      <c r="A3786" s="2" t="s">
        <v>79</v>
      </c>
      <c r="B3786" s="2" t="s">
        <v>7</v>
      </c>
      <c r="C3786" s="2" t="s">
        <v>81</v>
      </c>
      <c r="D3786" s="57">
        <v>2.1380713524867749</v>
      </c>
      <c r="E3786" s="2">
        <v>3.9530432999999997E-2</v>
      </c>
      <c r="F3786" s="2" t="s">
        <v>4026</v>
      </c>
      <c r="G3786" s="2" t="s">
        <v>4027</v>
      </c>
      <c r="H3786" s="2" t="s">
        <v>4028</v>
      </c>
      <c r="I3786" s="2" t="s">
        <v>4029</v>
      </c>
    </row>
    <row r="3787" spans="1:9" s="2" customFormat="1" ht="15" x14ac:dyDescent="0.2">
      <c r="A3787" s="2" t="s">
        <v>79</v>
      </c>
      <c r="B3787" s="2" t="s">
        <v>7</v>
      </c>
      <c r="C3787" s="2" t="s">
        <v>81</v>
      </c>
      <c r="D3787" s="57">
        <v>2.1380713524867749</v>
      </c>
      <c r="E3787" s="2">
        <v>3.9530432999999997E-2</v>
      </c>
      <c r="F3787" s="2" t="s">
        <v>2463</v>
      </c>
      <c r="G3787" s="2" t="s">
        <v>2464</v>
      </c>
      <c r="H3787" s="2" t="s">
        <v>2465</v>
      </c>
      <c r="I3787" s="2" t="s">
        <v>2466</v>
      </c>
    </row>
    <row r="3788" spans="1:9" s="2" customFormat="1" ht="15" x14ac:dyDescent="0.2">
      <c r="A3788" s="2" t="s">
        <v>79</v>
      </c>
      <c r="B3788" s="2" t="s">
        <v>7</v>
      </c>
      <c r="C3788" s="2" t="s">
        <v>81</v>
      </c>
      <c r="D3788" s="57">
        <v>2.1380713524867749</v>
      </c>
      <c r="E3788" s="2">
        <v>3.9530432999999997E-2</v>
      </c>
      <c r="F3788" s="2" t="s">
        <v>1848</v>
      </c>
      <c r="G3788" s="2" t="s">
        <v>1849</v>
      </c>
      <c r="H3788" s="2" t="s">
        <v>1850</v>
      </c>
      <c r="I3788" s="2" t="s">
        <v>1851</v>
      </c>
    </row>
    <row r="3789" spans="1:9" s="2" customFormat="1" ht="15" x14ac:dyDescent="0.2">
      <c r="A3789" s="2" t="s">
        <v>79</v>
      </c>
      <c r="B3789" s="2" t="s">
        <v>7</v>
      </c>
      <c r="C3789" s="2" t="s">
        <v>81</v>
      </c>
      <c r="D3789" s="57">
        <v>2.1380713524867749</v>
      </c>
      <c r="E3789" s="2">
        <v>3.9530432999999997E-2</v>
      </c>
      <c r="F3789" s="2" t="s">
        <v>335</v>
      </c>
      <c r="G3789" s="2" t="s">
        <v>336</v>
      </c>
      <c r="H3789" s="2" t="s">
        <v>337</v>
      </c>
      <c r="I3789" s="2" t="s">
        <v>338</v>
      </c>
    </row>
    <row r="3790" spans="1:9" s="2" customFormat="1" ht="15" x14ac:dyDescent="0.2">
      <c r="A3790" s="2" t="s">
        <v>79</v>
      </c>
      <c r="B3790" s="2" t="s">
        <v>7</v>
      </c>
      <c r="C3790" s="2" t="s">
        <v>81</v>
      </c>
      <c r="D3790" s="57">
        <v>2.1380713524867749</v>
      </c>
      <c r="E3790" s="2">
        <v>3.9530432999999997E-2</v>
      </c>
      <c r="F3790" s="2" t="s">
        <v>2857</v>
      </c>
      <c r="G3790" s="2" t="s">
        <v>2858</v>
      </c>
      <c r="H3790" s="2" t="s">
        <v>2859</v>
      </c>
      <c r="I3790" s="2" t="s">
        <v>2860</v>
      </c>
    </row>
    <row r="3791" spans="1:9" s="2" customFormat="1" ht="15" x14ac:dyDescent="0.2">
      <c r="A3791" s="2" t="s">
        <v>79</v>
      </c>
      <c r="B3791" s="2" t="s">
        <v>7</v>
      </c>
      <c r="C3791" s="2" t="s">
        <v>81</v>
      </c>
      <c r="D3791" s="57">
        <v>2.1380713524867749</v>
      </c>
      <c r="E3791" s="2">
        <v>3.9530432999999997E-2</v>
      </c>
      <c r="F3791" s="2" t="s">
        <v>4030</v>
      </c>
      <c r="G3791" s="2" t="s">
        <v>4031</v>
      </c>
      <c r="H3791" s="2" t="s">
        <v>4032</v>
      </c>
      <c r="I3791" s="2" t="s">
        <v>4033</v>
      </c>
    </row>
    <row r="3792" spans="1:9" s="2" customFormat="1" ht="15" x14ac:dyDescent="0.2">
      <c r="A3792" s="2" t="s">
        <v>79</v>
      </c>
      <c r="B3792" s="2" t="s">
        <v>7</v>
      </c>
      <c r="C3792" s="2" t="s">
        <v>81</v>
      </c>
      <c r="D3792" s="57">
        <v>2.1380713524867749</v>
      </c>
      <c r="E3792" s="2">
        <v>3.9530432999999997E-2</v>
      </c>
      <c r="F3792" s="2" t="s">
        <v>4034</v>
      </c>
      <c r="G3792" s="2" t="s">
        <v>4035</v>
      </c>
      <c r="H3792" s="2" t="s">
        <v>4036</v>
      </c>
      <c r="I3792" s="2" t="s">
        <v>4037</v>
      </c>
    </row>
    <row r="3793" spans="1:9" s="2" customFormat="1" ht="15" x14ac:dyDescent="0.2">
      <c r="A3793" s="2" t="s">
        <v>79</v>
      </c>
      <c r="B3793" s="2" t="s">
        <v>7</v>
      </c>
      <c r="C3793" s="2" t="s">
        <v>81</v>
      </c>
      <c r="D3793" s="57">
        <v>2.1380713524867749</v>
      </c>
      <c r="E3793" s="2">
        <v>3.9530432999999997E-2</v>
      </c>
      <c r="F3793" s="2" t="s">
        <v>4038</v>
      </c>
      <c r="G3793" s="2" t="s">
        <v>4039</v>
      </c>
      <c r="H3793" s="2" t="s">
        <v>4040</v>
      </c>
      <c r="I3793" s="2" t="s">
        <v>4041</v>
      </c>
    </row>
    <row r="3794" spans="1:9" s="2" customFormat="1" ht="15" x14ac:dyDescent="0.2">
      <c r="A3794" s="2" t="s">
        <v>79</v>
      </c>
      <c r="B3794" s="2" t="s">
        <v>7</v>
      </c>
      <c r="C3794" s="2" t="s">
        <v>81</v>
      </c>
      <c r="D3794" s="57">
        <v>2.1380713524867749</v>
      </c>
      <c r="E3794" s="2">
        <v>3.9530432999999997E-2</v>
      </c>
      <c r="F3794" s="2" t="s">
        <v>4042</v>
      </c>
      <c r="G3794" s="2" t="s">
        <v>4043</v>
      </c>
      <c r="H3794" s="2" t="s">
        <v>4044</v>
      </c>
      <c r="I3794" s="2" t="s">
        <v>4045</v>
      </c>
    </row>
    <row r="3795" spans="1:9" s="2" customFormat="1" ht="15" x14ac:dyDescent="0.2">
      <c r="A3795" s="2" t="s">
        <v>79</v>
      </c>
      <c r="B3795" s="2" t="s">
        <v>7</v>
      </c>
      <c r="C3795" s="2" t="s">
        <v>81</v>
      </c>
      <c r="D3795" s="57">
        <v>2.1380713524867749</v>
      </c>
      <c r="E3795" s="2">
        <v>3.9530432999999997E-2</v>
      </c>
      <c r="F3795" s="2" t="s">
        <v>1433</v>
      </c>
      <c r="G3795" s="2" t="s">
        <v>1434</v>
      </c>
      <c r="H3795" s="2" t="s">
        <v>1435</v>
      </c>
      <c r="I3795" s="2" t="s">
        <v>1436</v>
      </c>
    </row>
    <row r="3796" spans="1:9" s="2" customFormat="1" ht="15" x14ac:dyDescent="0.2">
      <c r="A3796" s="2" t="s">
        <v>79</v>
      </c>
      <c r="B3796" s="2" t="s">
        <v>7</v>
      </c>
      <c r="C3796" s="2" t="s">
        <v>81</v>
      </c>
      <c r="D3796" s="57">
        <v>2.1380713524867749</v>
      </c>
      <c r="E3796" s="2">
        <v>3.9530432999999997E-2</v>
      </c>
      <c r="F3796" s="2" t="s">
        <v>2172</v>
      </c>
      <c r="G3796" s="2" t="s">
        <v>2173</v>
      </c>
      <c r="H3796" s="2" t="s">
        <v>2174</v>
      </c>
      <c r="I3796" s="2" t="s">
        <v>2175</v>
      </c>
    </row>
    <row r="3797" spans="1:9" s="2" customFormat="1" ht="15" x14ac:dyDescent="0.2">
      <c r="A3797" s="2" t="s">
        <v>79</v>
      </c>
      <c r="B3797" s="2" t="s">
        <v>7</v>
      </c>
      <c r="C3797" s="2" t="s">
        <v>81</v>
      </c>
      <c r="D3797" s="57">
        <v>2.1380713524867749</v>
      </c>
      <c r="E3797" s="2">
        <v>3.9530432999999997E-2</v>
      </c>
      <c r="F3797" s="2" t="s">
        <v>4046</v>
      </c>
      <c r="G3797" s="2" t="s">
        <v>4047</v>
      </c>
      <c r="H3797" s="2" t="s">
        <v>4048</v>
      </c>
      <c r="I3797" s="2" t="s">
        <v>4049</v>
      </c>
    </row>
    <row r="3798" spans="1:9" s="2" customFormat="1" ht="15" x14ac:dyDescent="0.2">
      <c r="A3798" s="2" t="s">
        <v>79</v>
      </c>
      <c r="B3798" s="2" t="s">
        <v>7</v>
      </c>
      <c r="C3798" s="2" t="s">
        <v>81</v>
      </c>
      <c r="D3798" s="57">
        <v>2.1380713524867749</v>
      </c>
      <c r="E3798" s="2">
        <v>3.9530432999999997E-2</v>
      </c>
      <c r="F3798" s="2" t="s">
        <v>1556</v>
      </c>
      <c r="G3798" s="2" t="s">
        <v>1557</v>
      </c>
      <c r="H3798" s="2" t="s">
        <v>1558</v>
      </c>
      <c r="I3798" s="2" t="s">
        <v>1559</v>
      </c>
    </row>
    <row r="3799" spans="1:9" s="2" customFormat="1" ht="15" x14ac:dyDescent="0.2">
      <c r="A3799" s="2" t="s">
        <v>79</v>
      </c>
      <c r="B3799" s="2" t="s">
        <v>7</v>
      </c>
      <c r="C3799" s="2" t="s">
        <v>81</v>
      </c>
      <c r="D3799" s="57">
        <v>2.1380713524867749</v>
      </c>
      <c r="E3799" s="2">
        <v>3.9530432999999997E-2</v>
      </c>
      <c r="F3799" s="2" t="s">
        <v>4050</v>
      </c>
      <c r="G3799" s="2" t="s">
        <v>4051</v>
      </c>
      <c r="H3799" s="2" t="s">
        <v>4052</v>
      </c>
      <c r="I3799" s="2" t="s">
        <v>4053</v>
      </c>
    </row>
    <row r="3800" spans="1:9" s="2" customFormat="1" ht="15" x14ac:dyDescent="0.2">
      <c r="A3800" s="2" t="s">
        <v>79</v>
      </c>
      <c r="B3800" s="2" t="s">
        <v>7</v>
      </c>
      <c r="C3800" s="2" t="s">
        <v>81</v>
      </c>
      <c r="D3800" s="57">
        <v>2.1380713524867749</v>
      </c>
      <c r="E3800" s="2">
        <v>3.9530432999999997E-2</v>
      </c>
      <c r="F3800" s="2" t="s">
        <v>3840</v>
      </c>
      <c r="G3800" s="2" t="s">
        <v>3841</v>
      </c>
      <c r="H3800" s="2" t="s">
        <v>3842</v>
      </c>
      <c r="I3800" s="2" t="s">
        <v>3843</v>
      </c>
    </row>
    <row r="3801" spans="1:9" s="2" customFormat="1" ht="15" x14ac:dyDescent="0.2">
      <c r="A3801" s="2" t="s">
        <v>79</v>
      </c>
      <c r="B3801" s="2" t="s">
        <v>7</v>
      </c>
      <c r="C3801" s="2" t="s">
        <v>81</v>
      </c>
      <c r="D3801" s="57">
        <v>2.1380713524867749</v>
      </c>
      <c r="E3801" s="2">
        <v>3.9530432999999997E-2</v>
      </c>
      <c r="F3801" s="2" t="s">
        <v>4054</v>
      </c>
      <c r="G3801" s="2" t="s">
        <v>4055</v>
      </c>
      <c r="H3801" s="2" t="s">
        <v>4056</v>
      </c>
      <c r="I3801" s="2" t="s">
        <v>4057</v>
      </c>
    </row>
    <row r="3802" spans="1:9" s="2" customFormat="1" ht="15" x14ac:dyDescent="0.2">
      <c r="A3802" s="2" t="s">
        <v>79</v>
      </c>
      <c r="B3802" s="2" t="s">
        <v>7</v>
      </c>
      <c r="C3802" s="2" t="s">
        <v>81</v>
      </c>
      <c r="D3802" s="57">
        <v>2.1380713524867749</v>
      </c>
      <c r="E3802" s="2">
        <v>3.9530432999999997E-2</v>
      </c>
      <c r="F3802" s="2" t="s">
        <v>4058</v>
      </c>
      <c r="G3802" s="2" t="s">
        <v>4059</v>
      </c>
      <c r="H3802" s="2" t="s">
        <v>4060</v>
      </c>
      <c r="I3802" s="2" t="s">
        <v>4061</v>
      </c>
    </row>
    <row r="3803" spans="1:9" s="2" customFormat="1" ht="15" x14ac:dyDescent="0.2">
      <c r="A3803" s="2" t="s">
        <v>79</v>
      </c>
      <c r="B3803" s="2" t="s">
        <v>7</v>
      </c>
      <c r="C3803" s="2" t="s">
        <v>81</v>
      </c>
      <c r="D3803" s="57">
        <v>2.1380713524867749</v>
      </c>
      <c r="E3803" s="2">
        <v>3.9530432999999997E-2</v>
      </c>
      <c r="F3803" s="2" t="s">
        <v>602</v>
      </c>
      <c r="G3803" s="2" t="s">
        <v>603</v>
      </c>
      <c r="H3803" s="2" t="s">
        <v>604</v>
      </c>
      <c r="I3803" s="2" t="s">
        <v>605</v>
      </c>
    </row>
    <row r="3804" spans="1:9" s="2" customFormat="1" ht="15" x14ac:dyDescent="0.2">
      <c r="A3804" s="2" t="s">
        <v>79</v>
      </c>
      <c r="B3804" s="2" t="s">
        <v>7</v>
      </c>
      <c r="C3804" s="2" t="s">
        <v>81</v>
      </c>
      <c r="D3804" s="57">
        <v>2.1380713524867749</v>
      </c>
      <c r="E3804" s="2">
        <v>3.9530432999999997E-2</v>
      </c>
      <c r="F3804" s="2" t="s">
        <v>4062</v>
      </c>
      <c r="G3804" s="2" t="s">
        <v>4063</v>
      </c>
      <c r="H3804" s="2" t="s">
        <v>4064</v>
      </c>
      <c r="I3804" s="2" t="s">
        <v>4065</v>
      </c>
    </row>
    <row r="3805" spans="1:9" s="2" customFormat="1" ht="15" x14ac:dyDescent="0.2">
      <c r="A3805" s="2" t="s">
        <v>79</v>
      </c>
      <c r="B3805" s="2" t="s">
        <v>7</v>
      </c>
      <c r="C3805" s="2" t="s">
        <v>81</v>
      </c>
      <c r="D3805" s="57">
        <v>2.1380713524867749</v>
      </c>
      <c r="E3805" s="2">
        <v>3.9530432999999997E-2</v>
      </c>
      <c r="F3805" s="2" t="s">
        <v>2227</v>
      </c>
      <c r="G3805" s="2" t="s">
        <v>2228</v>
      </c>
      <c r="H3805" s="2" t="s">
        <v>2229</v>
      </c>
      <c r="I3805" s="2" t="s">
        <v>2230</v>
      </c>
    </row>
    <row r="3806" spans="1:9" s="2" customFormat="1" ht="15" x14ac:dyDescent="0.2">
      <c r="A3806" s="2" t="s">
        <v>79</v>
      </c>
      <c r="B3806" s="2" t="s">
        <v>7</v>
      </c>
      <c r="C3806" s="2" t="s">
        <v>81</v>
      </c>
      <c r="D3806" s="57">
        <v>2.1380713524867749</v>
      </c>
      <c r="E3806" s="2">
        <v>3.9530432999999997E-2</v>
      </c>
      <c r="F3806" s="2" t="s">
        <v>2787</v>
      </c>
      <c r="G3806" s="2" t="s">
        <v>2788</v>
      </c>
      <c r="H3806" s="2" t="s">
        <v>2789</v>
      </c>
      <c r="I3806" s="2" t="s">
        <v>110</v>
      </c>
    </row>
    <row r="3807" spans="1:9" s="2" customFormat="1" ht="15" x14ac:dyDescent="0.2">
      <c r="A3807" s="2" t="s">
        <v>79</v>
      </c>
      <c r="B3807" s="2" t="s">
        <v>7</v>
      </c>
      <c r="C3807" s="2" t="s">
        <v>81</v>
      </c>
      <c r="D3807" s="57">
        <v>2.1380713524867749</v>
      </c>
      <c r="E3807" s="2">
        <v>3.9530432999999997E-2</v>
      </c>
      <c r="F3807" s="2" t="s">
        <v>1366</v>
      </c>
      <c r="G3807" s="2" t="s">
        <v>1367</v>
      </c>
      <c r="H3807" s="2" t="s">
        <v>1368</v>
      </c>
      <c r="I3807" s="2" t="s">
        <v>1369</v>
      </c>
    </row>
    <row r="3808" spans="1:9" s="2" customFormat="1" ht="15" x14ac:dyDescent="0.2">
      <c r="A3808" s="2" t="s">
        <v>79</v>
      </c>
      <c r="B3808" s="2" t="s">
        <v>7</v>
      </c>
      <c r="C3808" s="2" t="s">
        <v>81</v>
      </c>
      <c r="D3808" s="57">
        <v>2.1380713524867749</v>
      </c>
      <c r="E3808" s="2">
        <v>3.9530432999999997E-2</v>
      </c>
      <c r="F3808" s="2" t="s">
        <v>4066</v>
      </c>
      <c r="G3808" s="2" t="s">
        <v>4067</v>
      </c>
      <c r="H3808" s="2" t="s">
        <v>4068</v>
      </c>
      <c r="I3808" s="2" t="s">
        <v>4069</v>
      </c>
    </row>
    <row r="3809" spans="1:9" s="2" customFormat="1" ht="15" x14ac:dyDescent="0.2">
      <c r="A3809" s="2" t="s">
        <v>79</v>
      </c>
      <c r="B3809" s="2" t="s">
        <v>7</v>
      </c>
      <c r="C3809" s="2" t="s">
        <v>81</v>
      </c>
      <c r="D3809" s="57">
        <v>2.1380713524867749</v>
      </c>
      <c r="E3809" s="2">
        <v>3.9530432999999997E-2</v>
      </c>
      <c r="F3809" s="2" t="s">
        <v>1101</v>
      </c>
      <c r="G3809" s="2" t="s">
        <v>1102</v>
      </c>
      <c r="H3809" s="2" t="s">
        <v>1103</v>
      </c>
      <c r="I3809" s="2" t="s">
        <v>1104</v>
      </c>
    </row>
    <row r="3810" spans="1:9" s="2" customFormat="1" ht="15" x14ac:dyDescent="0.2">
      <c r="A3810" s="2" t="s">
        <v>79</v>
      </c>
      <c r="B3810" s="2" t="s">
        <v>7</v>
      </c>
      <c r="C3810" s="2" t="s">
        <v>81</v>
      </c>
      <c r="D3810" s="57">
        <v>2.1380713524867749</v>
      </c>
      <c r="E3810" s="2">
        <v>3.9530432999999997E-2</v>
      </c>
      <c r="F3810" s="2" t="s">
        <v>2227</v>
      </c>
      <c r="G3810" s="2" t="s">
        <v>2228</v>
      </c>
      <c r="H3810" s="2" t="s">
        <v>2229</v>
      </c>
      <c r="I3810" s="2" t="s">
        <v>2230</v>
      </c>
    </row>
    <row r="3811" spans="1:9" s="2" customFormat="1" ht="15" x14ac:dyDescent="0.2">
      <c r="A3811" s="2" t="s">
        <v>79</v>
      </c>
      <c r="B3811" s="2" t="s">
        <v>7</v>
      </c>
      <c r="C3811" s="2" t="s">
        <v>81</v>
      </c>
      <c r="D3811" s="57">
        <v>2.1380713524867749</v>
      </c>
      <c r="E3811" s="2">
        <v>3.9530432999999997E-2</v>
      </c>
      <c r="F3811" s="2" t="s">
        <v>1848</v>
      </c>
      <c r="G3811" s="2" t="s">
        <v>1849</v>
      </c>
      <c r="H3811" s="2" t="s">
        <v>1850</v>
      </c>
      <c r="I3811" s="2" t="s">
        <v>1851</v>
      </c>
    </row>
    <row r="3812" spans="1:9" s="2" customFormat="1" ht="15" x14ac:dyDescent="0.2">
      <c r="A3812" s="2" t="s">
        <v>79</v>
      </c>
      <c r="B3812" s="2" t="s">
        <v>7</v>
      </c>
      <c r="C3812" s="2" t="s">
        <v>81</v>
      </c>
      <c r="D3812" s="57">
        <v>2.1380713524867749</v>
      </c>
      <c r="E3812" s="2">
        <v>3.9530432999999997E-2</v>
      </c>
      <c r="F3812" s="2" t="s">
        <v>2622</v>
      </c>
      <c r="G3812" s="2" t="s">
        <v>2623</v>
      </c>
      <c r="H3812" s="2" t="s">
        <v>2624</v>
      </c>
      <c r="I3812" s="2" t="s">
        <v>2625</v>
      </c>
    </row>
    <row r="3813" spans="1:9" s="2" customFormat="1" ht="15" x14ac:dyDescent="0.2">
      <c r="A3813" s="2" t="s">
        <v>79</v>
      </c>
      <c r="B3813" s="2" t="s">
        <v>7</v>
      </c>
      <c r="C3813" s="2" t="s">
        <v>81</v>
      </c>
      <c r="D3813" s="57">
        <v>2.1380713524867749</v>
      </c>
      <c r="E3813" s="2">
        <v>3.9530432999999997E-2</v>
      </c>
      <c r="F3813" s="2" t="s">
        <v>2556</v>
      </c>
      <c r="G3813" s="2" t="s">
        <v>2557</v>
      </c>
      <c r="H3813" s="2" t="s">
        <v>2558</v>
      </c>
      <c r="I3813" s="2" t="s">
        <v>2559</v>
      </c>
    </row>
    <row r="3814" spans="1:9" s="2" customFormat="1" ht="15" x14ac:dyDescent="0.2">
      <c r="A3814" s="2" t="s">
        <v>79</v>
      </c>
      <c r="B3814" s="2" t="s">
        <v>7</v>
      </c>
      <c r="C3814" s="2" t="s">
        <v>81</v>
      </c>
      <c r="D3814" s="57">
        <v>2.1380713524867749</v>
      </c>
      <c r="E3814" s="2">
        <v>3.9530432999999997E-2</v>
      </c>
      <c r="F3814" s="2" t="s">
        <v>346</v>
      </c>
      <c r="G3814" s="2" t="s">
        <v>347</v>
      </c>
      <c r="H3814" s="2" t="s">
        <v>348</v>
      </c>
      <c r="I3814" s="2" t="s">
        <v>349</v>
      </c>
    </row>
    <row r="3815" spans="1:9" s="2" customFormat="1" ht="15" x14ac:dyDescent="0.2">
      <c r="A3815" s="2" t="s">
        <v>79</v>
      </c>
      <c r="B3815" s="2" t="s">
        <v>7</v>
      </c>
      <c r="C3815" s="2" t="s">
        <v>81</v>
      </c>
      <c r="D3815" s="57">
        <v>2.1380713524867749</v>
      </c>
      <c r="E3815" s="2">
        <v>3.9530432999999997E-2</v>
      </c>
      <c r="F3815" s="2" t="s">
        <v>4070</v>
      </c>
      <c r="G3815" s="2" t="s">
        <v>4071</v>
      </c>
      <c r="H3815" s="2" t="s">
        <v>4072</v>
      </c>
      <c r="I3815" s="2" t="s">
        <v>4073</v>
      </c>
    </row>
    <row r="3816" spans="1:9" s="2" customFormat="1" ht="15" x14ac:dyDescent="0.2">
      <c r="A3816" s="2" t="s">
        <v>79</v>
      </c>
      <c r="B3816" s="2" t="s">
        <v>7</v>
      </c>
      <c r="C3816" s="2" t="s">
        <v>81</v>
      </c>
      <c r="D3816" s="57">
        <v>2.1380713524867749</v>
      </c>
      <c r="E3816" s="2">
        <v>3.9530432999999997E-2</v>
      </c>
      <c r="F3816" s="2" t="s">
        <v>4074</v>
      </c>
      <c r="G3816" s="2" t="s">
        <v>4075</v>
      </c>
      <c r="H3816" s="2" t="s">
        <v>4076</v>
      </c>
      <c r="I3816" s="2" t="s">
        <v>110</v>
      </c>
    </row>
    <row r="3817" spans="1:9" s="2" customFormat="1" ht="15" x14ac:dyDescent="0.2">
      <c r="A3817" s="2" t="s">
        <v>79</v>
      </c>
      <c r="B3817" s="2" t="s">
        <v>7</v>
      </c>
      <c r="C3817" s="2" t="s">
        <v>81</v>
      </c>
      <c r="D3817" s="57">
        <v>2.1380713524867749</v>
      </c>
      <c r="E3817" s="2">
        <v>3.9530432999999997E-2</v>
      </c>
      <c r="F3817" s="2" t="s">
        <v>2048</v>
      </c>
      <c r="G3817" s="2" t="s">
        <v>2049</v>
      </c>
      <c r="H3817" s="2" t="s">
        <v>2050</v>
      </c>
      <c r="I3817" s="2" t="s">
        <v>2051</v>
      </c>
    </row>
    <row r="3818" spans="1:9" s="2" customFormat="1" ht="15" x14ac:dyDescent="0.2">
      <c r="A3818" s="2" t="s">
        <v>79</v>
      </c>
      <c r="B3818" s="2" t="s">
        <v>7</v>
      </c>
      <c r="C3818" s="2" t="s">
        <v>81</v>
      </c>
      <c r="D3818" s="57">
        <v>2.1380713524867749</v>
      </c>
      <c r="E3818" s="2">
        <v>3.9530432999999997E-2</v>
      </c>
      <c r="F3818" s="2" t="s">
        <v>4077</v>
      </c>
      <c r="G3818" s="2" t="s">
        <v>4078</v>
      </c>
      <c r="H3818" s="2" t="s">
        <v>4079</v>
      </c>
      <c r="I3818" s="2" t="s">
        <v>4080</v>
      </c>
    </row>
    <row r="3819" spans="1:9" s="2" customFormat="1" ht="15" x14ac:dyDescent="0.2">
      <c r="A3819" s="2" t="s">
        <v>79</v>
      </c>
      <c r="B3819" s="2" t="s">
        <v>7</v>
      </c>
      <c r="C3819" s="2" t="s">
        <v>81</v>
      </c>
      <c r="D3819" s="57">
        <v>2.1380713524867749</v>
      </c>
      <c r="E3819" s="2">
        <v>3.9530432999999997E-2</v>
      </c>
      <c r="F3819" s="2" t="s">
        <v>3628</v>
      </c>
      <c r="G3819" s="2" t="s">
        <v>3629</v>
      </c>
      <c r="H3819" s="2" t="s">
        <v>3630</v>
      </c>
      <c r="I3819" s="2" t="s">
        <v>3631</v>
      </c>
    </row>
    <row r="3820" spans="1:9" s="2" customFormat="1" ht="15" x14ac:dyDescent="0.2">
      <c r="A3820" s="2" t="s">
        <v>79</v>
      </c>
      <c r="B3820" s="2" t="s">
        <v>7</v>
      </c>
      <c r="C3820" s="2" t="s">
        <v>81</v>
      </c>
      <c r="D3820" s="57">
        <v>2.1380713524867749</v>
      </c>
      <c r="E3820" s="2">
        <v>3.9530432999999997E-2</v>
      </c>
      <c r="F3820" s="2" t="s">
        <v>4081</v>
      </c>
      <c r="G3820" s="2" t="s">
        <v>4082</v>
      </c>
      <c r="H3820" s="2" t="s">
        <v>4083</v>
      </c>
      <c r="I3820" s="2" t="s">
        <v>4084</v>
      </c>
    </row>
    <row r="3821" spans="1:9" s="2" customFormat="1" ht="15" x14ac:dyDescent="0.2">
      <c r="A3821" s="2" t="s">
        <v>79</v>
      </c>
      <c r="B3821" s="2" t="s">
        <v>7</v>
      </c>
      <c r="C3821" s="2" t="s">
        <v>81</v>
      </c>
      <c r="D3821" s="57">
        <v>2.1380713524867749</v>
      </c>
      <c r="E3821" s="2">
        <v>3.9530432999999997E-2</v>
      </c>
      <c r="F3821" s="2" t="s">
        <v>2649</v>
      </c>
      <c r="G3821" s="2" t="s">
        <v>2650</v>
      </c>
      <c r="H3821" s="2" t="s">
        <v>2651</v>
      </c>
      <c r="I3821" s="2" t="s">
        <v>110</v>
      </c>
    </row>
    <row r="3822" spans="1:9" s="2" customFormat="1" ht="15" x14ac:dyDescent="0.2">
      <c r="A3822" s="2" t="s">
        <v>79</v>
      </c>
      <c r="B3822" s="2" t="s">
        <v>7</v>
      </c>
      <c r="C3822" s="2" t="s">
        <v>81</v>
      </c>
      <c r="D3822" s="57">
        <v>2.1380713524867749</v>
      </c>
      <c r="E3822" s="2">
        <v>3.9530432999999997E-2</v>
      </c>
      <c r="F3822" s="2" t="s">
        <v>1955</v>
      </c>
      <c r="G3822" s="2" t="s">
        <v>1956</v>
      </c>
      <c r="H3822" s="2" t="s">
        <v>1957</v>
      </c>
      <c r="I3822" s="2" t="s">
        <v>1162</v>
      </c>
    </row>
    <row r="3823" spans="1:9" s="2" customFormat="1" ht="15" x14ac:dyDescent="0.2">
      <c r="A3823" s="2" t="s">
        <v>79</v>
      </c>
      <c r="B3823" s="2" t="s">
        <v>7</v>
      </c>
      <c r="C3823" s="2" t="s">
        <v>81</v>
      </c>
      <c r="D3823" s="57">
        <v>2.1380713524867749</v>
      </c>
      <c r="E3823" s="2">
        <v>3.9530432999999997E-2</v>
      </c>
      <c r="F3823" s="2" t="s">
        <v>1771</v>
      </c>
      <c r="G3823" s="2" t="s">
        <v>1772</v>
      </c>
      <c r="H3823" s="2" t="s">
        <v>1773</v>
      </c>
      <c r="I3823" s="2" t="s">
        <v>1774</v>
      </c>
    </row>
    <row r="3824" spans="1:9" s="2" customFormat="1" ht="15" x14ac:dyDescent="0.2">
      <c r="A3824" s="2" t="s">
        <v>79</v>
      </c>
      <c r="B3824" s="2" t="s">
        <v>7</v>
      </c>
      <c r="C3824" s="2" t="s">
        <v>81</v>
      </c>
      <c r="D3824" s="57">
        <v>2.1380713524867749</v>
      </c>
      <c r="E3824" s="2">
        <v>3.9530432999999997E-2</v>
      </c>
      <c r="F3824" s="2" t="s">
        <v>1878</v>
      </c>
      <c r="G3824" s="2" t="s">
        <v>1879</v>
      </c>
      <c r="H3824" s="2" t="s">
        <v>1880</v>
      </c>
      <c r="I3824" s="2" t="s">
        <v>1881</v>
      </c>
    </row>
    <row r="3825" spans="1:9" s="2" customFormat="1" ht="15" x14ac:dyDescent="0.2">
      <c r="A3825" s="2" t="s">
        <v>79</v>
      </c>
      <c r="B3825" s="2" t="s">
        <v>7</v>
      </c>
      <c r="C3825" s="2" t="s">
        <v>81</v>
      </c>
      <c r="D3825" s="57">
        <v>2.1380713524867749</v>
      </c>
      <c r="E3825" s="2">
        <v>3.9530432999999997E-2</v>
      </c>
      <c r="F3825" s="2" t="s">
        <v>4115</v>
      </c>
      <c r="G3825" s="2" t="s">
        <v>4116</v>
      </c>
      <c r="H3825" s="2" t="s">
        <v>4117</v>
      </c>
      <c r="I3825" s="2" t="s">
        <v>4118</v>
      </c>
    </row>
    <row r="3826" spans="1:9" s="2" customFormat="1" ht="15" x14ac:dyDescent="0.2">
      <c r="A3826" s="2" t="s">
        <v>79</v>
      </c>
      <c r="B3826" s="2" t="s">
        <v>7</v>
      </c>
      <c r="C3826" s="2" t="s">
        <v>81</v>
      </c>
      <c r="D3826" s="57">
        <v>2.1380713524867749</v>
      </c>
      <c r="E3826" s="2">
        <v>3.9530432999999997E-2</v>
      </c>
      <c r="F3826" s="2" t="s">
        <v>1882</v>
      </c>
      <c r="G3826" s="2" t="s">
        <v>1883</v>
      </c>
      <c r="H3826" s="2" t="s">
        <v>1884</v>
      </c>
      <c r="I3826" s="2" t="s">
        <v>1885</v>
      </c>
    </row>
    <row r="3827" spans="1:9" s="2" customFormat="1" ht="15" x14ac:dyDescent="0.2">
      <c r="A3827" s="2" t="s">
        <v>79</v>
      </c>
      <c r="B3827" s="2" t="s">
        <v>7</v>
      </c>
      <c r="C3827" s="2" t="s">
        <v>81</v>
      </c>
      <c r="D3827" s="57">
        <v>2.1380713524867749</v>
      </c>
      <c r="E3827" s="2">
        <v>3.9530432999999997E-2</v>
      </c>
      <c r="F3827" s="2" t="s">
        <v>4085</v>
      </c>
      <c r="G3827" s="2" t="s">
        <v>4086</v>
      </c>
      <c r="H3827" s="2" t="s">
        <v>4087</v>
      </c>
      <c r="I3827" s="2" t="s">
        <v>4088</v>
      </c>
    </row>
    <row r="3828" spans="1:9" s="2" customFormat="1" ht="15" x14ac:dyDescent="0.2">
      <c r="A3828" s="2" t="s">
        <v>79</v>
      </c>
      <c r="B3828" s="2" t="s">
        <v>7</v>
      </c>
      <c r="C3828" s="2" t="s">
        <v>81</v>
      </c>
      <c r="D3828" s="57">
        <v>2.1380713524867749</v>
      </c>
      <c r="E3828" s="2">
        <v>3.9530432999999997E-2</v>
      </c>
      <c r="F3828" s="2" t="s">
        <v>1124</v>
      </c>
      <c r="G3828" s="2" t="s">
        <v>1125</v>
      </c>
      <c r="H3828" s="2" t="s">
        <v>1126</v>
      </c>
      <c r="I3828" s="2" t="s">
        <v>1127</v>
      </c>
    </row>
    <row r="3829" spans="1:9" s="2" customFormat="1" ht="15" x14ac:dyDescent="0.2">
      <c r="A3829" s="2" t="s">
        <v>79</v>
      </c>
      <c r="B3829" s="2" t="s">
        <v>29</v>
      </c>
      <c r="C3829" s="2" t="s">
        <v>82</v>
      </c>
      <c r="D3829" s="57">
        <v>2.3017580462736342E-2</v>
      </c>
      <c r="E3829" s="2">
        <v>1.1901520000000001E-3</v>
      </c>
      <c r="F3829" s="2" t="s">
        <v>4182</v>
      </c>
      <c r="G3829" s="2" t="s">
        <v>4183</v>
      </c>
      <c r="H3829" s="2" t="s">
        <v>4184</v>
      </c>
      <c r="I3829" s="2" t="s">
        <v>4185</v>
      </c>
    </row>
    <row r="3830" spans="1:9" s="2" customFormat="1" ht="15" x14ac:dyDescent="0.2">
      <c r="A3830" s="2" t="s">
        <v>79</v>
      </c>
      <c r="B3830" s="2" t="s">
        <v>29</v>
      </c>
      <c r="C3830" s="2" t="s">
        <v>82</v>
      </c>
      <c r="D3830" s="57">
        <v>2.3017580462736342E-2</v>
      </c>
      <c r="E3830" s="2">
        <v>1.1901520000000001E-3</v>
      </c>
      <c r="F3830" s="2" t="s">
        <v>4186</v>
      </c>
      <c r="G3830" s="2" t="s">
        <v>4187</v>
      </c>
      <c r="H3830" s="2" t="s">
        <v>4188</v>
      </c>
      <c r="I3830" s="2" t="s">
        <v>4189</v>
      </c>
    </row>
    <row r="3831" spans="1:9" s="2" customFormat="1" ht="15" x14ac:dyDescent="0.2">
      <c r="A3831" s="2" t="s">
        <v>79</v>
      </c>
      <c r="B3831" s="2" t="s">
        <v>29</v>
      </c>
      <c r="C3831" s="2" t="s">
        <v>82</v>
      </c>
      <c r="D3831" s="57">
        <v>2.3017580462736342E-2</v>
      </c>
      <c r="E3831" s="2">
        <v>1.1901520000000001E-3</v>
      </c>
      <c r="F3831" s="2" t="s">
        <v>3135</v>
      </c>
      <c r="G3831" s="2" t="s">
        <v>3136</v>
      </c>
      <c r="H3831" s="2" t="s">
        <v>3137</v>
      </c>
      <c r="I3831" s="2" t="s">
        <v>110</v>
      </c>
    </row>
    <row r="3832" spans="1:9" s="2" customFormat="1" ht="15" x14ac:dyDescent="0.2">
      <c r="A3832" s="2" t="s">
        <v>79</v>
      </c>
      <c r="B3832" s="2" t="s">
        <v>29</v>
      </c>
      <c r="C3832" s="2" t="s">
        <v>82</v>
      </c>
      <c r="D3832" s="57">
        <v>2.3017580462736342E-2</v>
      </c>
      <c r="E3832" s="2">
        <v>1.1901520000000001E-3</v>
      </c>
      <c r="F3832" s="2" t="s">
        <v>4190</v>
      </c>
      <c r="G3832" s="2" t="s">
        <v>4191</v>
      </c>
      <c r="H3832" s="2" t="s">
        <v>4192</v>
      </c>
      <c r="I3832" s="2" t="s">
        <v>4193</v>
      </c>
    </row>
    <row r="3833" spans="1:9" s="2" customFormat="1" ht="15" x14ac:dyDescent="0.2">
      <c r="A3833" s="2" t="s">
        <v>79</v>
      </c>
      <c r="B3833" s="2" t="s">
        <v>29</v>
      </c>
      <c r="C3833" s="2" t="s">
        <v>82</v>
      </c>
      <c r="D3833" s="57">
        <v>2.3017580462736342E-2</v>
      </c>
      <c r="E3833" s="2">
        <v>1.1901520000000001E-3</v>
      </c>
      <c r="F3833" s="2" t="s">
        <v>4194</v>
      </c>
      <c r="G3833" s="2" t="s">
        <v>4195</v>
      </c>
      <c r="H3833" s="2" t="s">
        <v>4196</v>
      </c>
      <c r="I3833" s="2" t="s">
        <v>209</v>
      </c>
    </row>
    <row r="3834" spans="1:9" s="2" customFormat="1" ht="15" x14ac:dyDescent="0.2">
      <c r="A3834" s="2" t="s">
        <v>79</v>
      </c>
      <c r="B3834" s="2" t="s">
        <v>29</v>
      </c>
      <c r="C3834" s="2" t="s">
        <v>82</v>
      </c>
      <c r="D3834" s="57">
        <v>2.3017580462736342E-2</v>
      </c>
      <c r="E3834" s="2">
        <v>1.1901520000000001E-3</v>
      </c>
      <c r="F3834" s="2" t="s">
        <v>4197</v>
      </c>
      <c r="G3834" s="2" t="s">
        <v>4198</v>
      </c>
      <c r="H3834" s="2" t="s">
        <v>4199</v>
      </c>
      <c r="I3834" s="2" t="s">
        <v>4200</v>
      </c>
    </row>
    <row r="3835" spans="1:9" s="2" customFormat="1" ht="15" x14ac:dyDescent="0.2">
      <c r="A3835" s="2" t="s">
        <v>79</v>
      </c>
      <c r="B3835" s="2" t="s">
        <v>29</v>
      </c>
      <c r="C3835" s="2" t="s">
        <v>82</v>
      </c>
      <c r="D3835" s="57">
        <v>2.3017580462736342E-2</v>
      </c>
      <c r="E3835" s="2">
        <v>1.1901520000000001E-3</v>
      </c>
      <c r="F3835" s="2" t="s">
        <v>4201</v>
      </c>
      <c r="G3835" s="2" t="s">
        <v>4202</v>
      </c>
      <c r="H3835" s="2" t="s">
        <v>4203</v>
      </c>
      <c r="I3835" s="2" t="s">
        <v>4204</v>
      </c>
    </row>
    <row r="3836" spans="1:9" s="2" customFormat="1" ht="15" x14ac:dyDescent="0.2">
      <c r="A3836" s="2" t="s">
        <v>79</v>
      </c>
      <c r="B3836" s="2" t="s">
        <v>29</v>
      </c>
      <c r="C3836" s="2" t="s">
        <v>82</v>
      </c>
      <c r="D3836" s="57">
        <v>2.3017580462736342E-2</v>
      </c>
      <c r="E3836" s="2">
        <v>1.1901520000000001E-3</v>
      </c>
      <c r="F3836" s="2" t="s">
        <v>4205</v>
      </c>
      <c r="G3836" s="2" t="s">
        <v>4206</v>
      </c>
      <c r="H3836" s="2" t="s">
        <v>4207</v>
      </c>
      <c r="I3836" s="2" t="s">
        <v>4208</v>
      </c>
    </row>
    <row r="3837" spans="1:9" s="2" customFormat="1" ht="15" x14ac:dyDescent="0.2">
      <c r="A3837" s="2" t="s">
        <v>79</v>
      </c>
      <c r="B3837" s="2" t="s">
        <v>29</v>
      </c>
      <c r="C3837" s="2" t="s">
        <v>82</v>
      </c>
      <c r="D3837" s="57">
        <v>2.3017580462736342E-2</v>
      </c>
      <c r="E3837" s="2">
        <v>1.1901520000000001E-3</v>
      </c>
      <c r="F3837" s="2" t="s">
        <v>4209</v>
      </c>
      <c r="G3837" s="2" t="s">
        <v>4210</v>
      </c>
      <c r="H3837" s="2" t="s">
        <v>4211</v>
      </c>
      <c r="I3837" s="2" t="s">
        <v>4212</v>
      </c>
    </row>
    <row r="3838" spans="1:9" s="2" customFormat="1" ht="15" x14ac:dyDescent="0.2">
      <c r="A3838" s="2" t="s">
        <v>79</v>
      </c>
      <c r="B3838" s="2" t="s">
        <v>29</v>
      </c>
      <c r="C3838" s="2" t="s">
        <v>82</v>
      </c>
      <c r="D3838" s="57">
        <v>2.3017580462736342E-2</v>
      </c>
      <c r="E3838" s="2">
        <v>1.1901520000000001E-3</v>
      </c>
      <c r="F3838" s="2" t="s">
        <v>2016</v>
      </c>
      <c r="G3838" s="2" t="s">
        <v>2017</v>
      </c>
      <c r="H3838" s="2" t="s">
        <v>2018</v>
      </c>
      <c r="I3838" s="2" t="s">
        <v>2019</v>
      </c>
    </row>
    <row r="3839" spans="1:9" s="2" customFormat="1" ht="15" x14ac:dyDescent="0.2">
      <c r="A3839" s="2" t="s">
        <v>79</v>
      </c>
      <c r="B3839" s="2" t="s">
        <v>29</v>
      </c>
      <c r="C3839" s="2" t="s">
        <v>82</v>
      </c>
      <c r="D3839" s="57">
        <v>2.3017580462736342E-2</v>
      </c>
      <c r="E3839" s="2">
        <v>1.1901520000000001E-3</v>
      </c>
      <c r="F3839" s="2" t="s">
        <v>4089</v>
      </c>
      <c r="G3839" s="2" t="s">
        <v>4090</v>
      </c>
      <c r="H3839" s="2" t="s">
        <v>4091</v>
      </c>
      <c r="I3839" s="2" t="s">
        <v>4092</v>
      </c>
    </row>
    <row r="3840" spans="1:9" s="2" customFormat="1" ht="15" x14ac:dyDescent="0.2">
      <c r="A3840" s="2" t="s">
        <v>79</v>
      </c>
      <c r="B3840" s="2" t="s">
        <v>29</v>
      </c>
      <c r="C3840" s="2" t="s">
        <v>82</v>
      </c>
      <c r="D3840" s="57">
        <v>2.3017580462736342E-2</v>
      </c>
      <c r="E3840" s="2">
        <v>1.1901520000000001E-3</v>
      </c>
      <c r="F3840" s="2" t="s">
        <v>4213</v>
      </c>
      <c r="G3840" s="2" t="s">
        <v>4214</v>
      </c>
      <c r="H3840" s="2" t="s">
        <v>4215</v>
      </c>
      <c r="I3840" s="2" t="s">
        <v>4216</v>
      </c>
    </row>
    <row r="3841" spans="1:9" s="2" customFormat="1" ht="15" x14ac:dyDescent="0.2">
      <c r="A3841" s="2" t="s">
        <v>79</v>
      </c>
      <c r="B3841" s="2" t="s">
        <v>29</v>
      </c>
      <c r="C3841" s="2" t="s">
        <v>82</v>
      </c>
      <c r="D3841" s="57">
        <v>2.3017580462736342E-2</v>
      </c>
      <c r="E3841" s="2">
        <v>1.1901520000000001E-3</v>
      </c>
      <c r="F3841" s="2" t="s">
        <v>4217</v>
      </c>
      <c r="G3841" s="2" t="s">
        <v>4218</v>
      </c>
      <c r="H3841" s="2" t="s">
        <v>4219</v>
      </c>
      <c r="I3841" s="2" t="s">
        <v>4220</v>
      </c>
    </row>
    <row r="3842" spans="1:9" s="2" customFormat="1" ht="15" x14ac:dyDescent="0.2">
      <c r="A3842" s="2" t="s">
        <v>79</v>
      </c>
      <c r="B3842" s="2" t="s">
        <v>29</v>
      </c>
      <c r="C3842" s="2" t="s">
        <v>82</v>
      </c>
      <c r="D3842" s="57">
        <v>2.3017580462736342E-2</v>
      </c>
      <c r="E3842" s="2">
        <v>1.1901520000000001E-3</v>
      </c>
      <c r="F3842" s="2" t="s">
        <v>2016</v>
      </c>
      <c r="G3842" s="2" t="s">
        <v>2017</v>
      </c>
      <c r="H3842" s="2" t="s">
        <v>2018</v>
      </c>
      <c r="I3842" s="2" t="s">
        <v>2019</v>
      </c>
    </row>
    <row r="3843" spans="1:9" s="2" customFormat="1" ht="15" x14ac:dyDescent="0.2">
      <c r="A3843" s="2" t="s">
        <v>79</v>
      </c>
      <c r="B3843" s="2" t="s">
        <v>29</v>
      </c>
      <c r="C3843" s="2" t="s">
        <v>82</v>
      </c>
      <c r="D3843" s="57">
        <v>2.3017580462736342E-2</v>
      </c>
      <c r="E3843" s="2">
        <v>1.1901520000000001E-3</v>
      </c>
      <c r="F3843" s="2" t="s">
        <v>1234</v>
      </c>
      <c r="G3843" s="2" t="s">
        <v>1235</v>
      </c>
      <c r="H3843" s="2" t="s">
        <v>1236</v>
      </c>
      <c r="I3843" s="2" t="s">
        <v>1237</v>
      </c>
    </row>
    <row r="3844" spans="1:9" s="2" customFormat="1" ht="15" x14ac:dyDescent="0.2">
      <c r="A3844" s="2" t="s">
        <v>79</v>
      </c>
      <c r="B3844" s="2" t="s">
        <v>29</v>
      </c>
      <c r="C3844" s="2" t="s">
        <v>82</v>
      </c>
      <c r="D3844" s="57">
        <v>2.3017580462736342E-2</v>
      </c>
      <c r="E3844" s="2">
        <v>1.1901520000000001E-3</v>
      </c>
      <c r="F3844" s="2" t="s">
        <v>3244</v>
      </c>
      <c r="G3844" s="2" t="s">
        <v>3245</v>
      </c>
      <c r="H3844" s="2" t="s">
        <v>3246</v>
      </c>
      <c r="I3844" s="2" t="s">
        <v>3247</v>
      </c>
    </row>
    <row r="3845" spans="1:9" s="2" customFormat="1" ht="15" x14ac:dyDescent="0.2">
      <c r="A3845" s="2" t="s">
        <v>79</v>
      </c>
      <c r="B3845" s="2" t="s">
        <v>29</v>
      </c>
      <c r="C3845" s="2" t="s">
        <v>82</v>
      </c>
      <c r="D3845" s="57">
        <v>2.3017580462736342E-2</v>
      </c>
      <c r="E3845" s="2">
        <v>1.1901520000000001E-3</v>
      </c>
      <c r="F3845" s="2" t="s">
        <v>2016</v>
      </c>
      <c r="G3845" s="2" t="s">
        <v>2017</v>
      </c>
      <c r="H3845" s="2" t="s">
        <v>2018</v>
      </c>
      <c r="I3845" s="2" t="s">
        <v>2019</v>
      </c>
    </row>
    <row r="3846" spans="1:9" s="2" customFormat="1" ht="15" x14ac:dyDescent="0.2">
      <c r="A3846" s="2" t="s">
        <v>79</v>
      </c>
      <c r="B3846" s="2" t="s">
        <v>29</v>
      </c>
      <c r="C3846" s="2" t="s">
        <v>82</v>
      </c>
      <c r="D3846" s="57">
        <v>2.3017580462736342E-2</v>
      </c>
      <c r="E3846" s="2">
        <v>1.1901520000000001E-3</v>
      </c>
      <c r="F3846" s="2" t="s">
        <v>4221</v>
      </c>
      <c r="G3846" s="2" t="s">
        <v>4222</v>
      </c>
      <c r="H3846" s="2" t="s">
        <v>4223</v>
      </c>
      <c r="I3846" s="2" t="s">
        <v>4224</v>
      </c>
    </row>
    <row r="3847" spans="1:9" s="2" customFormat="1" ht="15" x14ac:dyDescent="0.2">
      <c r="A3847" s="2" t="s">
        <v>79</v>
      </c>
      <c r="B3847" s="2" t="s">
        <v>29</v>
      </c>
      <c r="C3847" s="2" t="s">
        <v>82</v>
      </c>
      <c r="D3847" s="57">
        <v>2.3017580462736342E-2</v>
      </c>
      <c r="E3847" s="2">
        <v>1.1901520000000001E-3</v>
      </c>
      <c r="F3847" s="2" t="s">
        <v>4225</v>
      </c>
      <c r="G3847" s="2" t="s">
        <v>4226</v>
      </c>
      <c r="H3847" s="2" t="s">
        <v>4227</v>
      </c>
      <c r="I3847" s="2" t="s">
        <v>4228</v>
      </c>
    </row>
    <row r="3848" spans="1:9" s="2" customFormat="1" ht="15" x14ac:dyDescent="0.2">
      <c r="A3848" s="2" t="s">
        <v>79</v>
      </c>
      <c r="B3848" s="2" t="s">
        <v>29</v>
      </c>
      <c r="C3848" s="2" t="s">
        <v>82</v>
      </c>
      <c r="D3848" s="57">
        <v>2.3017580462736342E-2</v>
      </c>
      <c r="E3848" s="2">
        <v>1.1901520000000001E-3</v>
      </c>
      <c r="F3848" s="2" t="s">
        <v>4229</v>
      </c>
      <c r="G3848" s="2" t="s">
        <v>4230</v>
      </c>
      <c r="H3848" s="2" t="s">
        <v>4231</v>
      </c>
      <c r="I3848" s="2" t="s">
        <v>4232</v>
      </c>
    </row>
    <row r="3849" spans="1:9" s="2" customFormat="1" ht="15" x14ac:dyDescent="0.2">
      <c r="A3849" s="2" t="s">
        <v>79</v>
      </c>
      <c r="B3849" s="2" t="s">
        <v>29</v>
      </c>
      <c r="C3849" s="2" t="s">
        <v>82</v>
      </c>
      <c r="D3849" s="57">
        <v>2.3017580462736342E-2</v>
      </c>
      <c r="E3849" s="2">
        <v>1.1901520000000001E-3</v>
      </c>
      <c r="F3849" s="2" t="s">
        <v>4233</v>
      </c>
      <c r="G3849" s="2" t="s">
        <v>4234</v>
      </c>
      <c r="H3849" s="2" t="s">
        <v>4235</v>
      </c>
      <c r="I3849" s="2" t="s">
        <v>4236</v>
      </c>
    </row>
    <row r="3850" spans="1:9" s="2" customFormat="1" ht="15" x14ac:dyDescent="0.2">
      <c r="A3850" s="2" t="s">
        <v>79</v>
      </c>
      <c r="B3850" s="2" t="s">
        <v>29</v>
      </c>
      <c r="C3850" s="2" t="s">
        <v>82</v>
      </c>
      <c r="D3850" s="57">
        <v>2.3017580462736342E-2</v>
      </c>
      <c r="E3850" s="2">
        <v>1.1901520000000001E-3</v>
      </c>
      <c r="F3850" s="2" t="s">
        <v>4237</v>
      </c>
      <c r="G3850" s="2" t="s">
        <v>4238</v>
      </c>
      <c r="H3850" s="2" t="s">
        <v>4239</v>
      </c>
      <c r="I3850" s="2" t="s">
        <v>4240</v>
      </c>
    </row>
    <row r="3851" spans="1:9" s="2" customFormat="1" ht="15" x14ac:dyDescent="0.2">
      <c r="A3851" s="2" t="s">
        <v>79</v>
      </c>
      <c r="B3851" s="2" t="s">
        <v>29</v>
      </c>
      <c r="C3851" s="2" t="s">
        <v>82</v>
      </c>
      <c r="D3851" s="57">
        <v>2.3017580462736342E-2</v>
      </c>
      <c r="E3851" s="2">
        <v>1.1901520000000001E-3</v>
      </c>
      <c r="F3851" s="2" t="s">
        <v>4241</v>
      </c>
      <c r="G3851" s="2" t="s">
        <v>4242</v>
      </c>
      <c r="H3851" s="2" t="s">
        <v>4243</v>
      </c>
      <c r="I3851" s="2" t="s">
        <v>4244</v>
      </c>
    </row>
    <row r="3852" spans="1:9" s="2" customFormat="1" ht="15" x14ac:dyDescent="0.2">
      <c r="A3852" s="2" t="s">
        <v>79</v>
      </c>
      <c r="B3852" s="2" t="s">
        <v>29</v>
      </c>
      <c r="C3852" s="2" t="s">
        <v>82</v>
      </c>
      <c r="D3852" s="57">
        <v>2.3017580462736342E-2</v>
      </c>
      <c r="E3852" s="2">
        <v>1.1901520000000001E-3</v>
      </c>
      <c r="F3852" s="2" t="s">
        <v>4205</v>
      </c>
      <c r="G3852" s="2" t="s">
        <v>4206</v>
      </c>
      <c r="H3852" s="2" t="s">
        <v>4207</v>
      </c>
      <c r="I3852" s="2" t="s">
        <v>4208</v>
      </c>
    </row>
    <row r="3853" spans="1:9" s="2" customFormat="1" ht="15" x14ac:dyDescent="0.2">
      <c r="A3853" s="2" t="s">
        <v>79</v>
      </c>
      <c r="B3853" s="2" t="s">
        <v>29</v>
      </c>
      <c r="C3853" s="2" t="s">
        <v>82</v>
      </c>
      <c r="D3853" s="57">
        <v>2.3017580462736342E-2</v>
      </c>
      <c r="E3853" s="2">
        <v>1.1901520000000001E-3</v>
      </c>
      <c r="F3853" s="2" t="s">
        <v>2113</v>
      </c>
      <c r="G3853" s="2" t="s">
        <v>2114</v>
      </c>
      <c r="H3853" s="2" t="s">
        <v>2115</v>
      </c>
      <c r="I3853" s="2" t="s">
        <v>110</v>
      </c>
    </row>
    <row r="3854" spans="1:9" s="2" customFormat="1" ht="15" x14ac:dyDescent="0.2">
      <c r="A3854" s="2" t="s">
        <v>79</v>
      </c>
      <c r="B3854" s="2" t="s">
        <v>29</v>
      </c>
      <c r="C3854" s="2" t="s">
        <v>82</v>
      </c>
      <c r="D3854" s="57">
        <v>2.3017580462736342E-2</v>
      </c>
      <c r="E3854" s="2">
        <v>1.1901520000000001E-3</v>
      </c>
      <c r="F3854" s="2" t="s">
        <v>4245</v>
      </c>
      <c r="G3854" s="2" t="s">
        <v>4246</v>
      </c>
      <c r="H3854" s="2" t="s">
        <v>4247</v>
      </c>
      <c r="I3854" s="2" t="s">
        <v>4248</v>
      </c>
    </row>
    <row r="3855" spans="1:9" s="2" customFormat="1" ht="15" x14ac:dyDescent="0.2">
      <c r="A3855" s="2" t="s">
        <v>79</v>
      </c>
      <c r="B3855" s="2" t="s">
        <v>29</v>
      </c>
      <c r="C3855" s="2" t="s">
        <v>82</v>
      </c>
      <c r="D3855" s="57">
        <v>2.3017580462736342E-2</v>
      </c>
      <c r="E3855" s="2">
        <v>1.1901520000000001E-3</v>
      </c>
      <c r="F3855" s="2" t="s">
        <v>4197</v>
      </c>
      <c r="G3855" s="2" t="s">
        <v>4198</v>
      </c>
      <c r="H3855" s="2" t="s">
        <v>4199</v>
      </c>
      <c r="I3855" s="2" t="s">
        <v>4200</v>
      </c>
    </row>
    <row r="3856" spans="1:9" s="2" customFormat="1" ht="15" x14ac:dyDescent="0.2">
      <c r="A3856" s="2" t="s">
        <v>79</v>
      </c>
      <c r="B3856" s="2" t="s">
        <v>29</v>
      </c>
      <c r="C3856" s="2" t="s">
        <v>82</v>
      </c>
      <c r="D3856" s="57">
        <v>2.3017580462736342E-2</v>
      </c>
      <c r="E3856" s="2">
        <v>1.1901520000000001E-3</v>
      </c>
      <c r="F3856" s="2" t="s">
        <v>4249</v>
      </c>
      <c r="G3856" s="2" t="s">
        <v>4250</v>
      </c>
      <c r="H3856" s="2" t="s">
        <v>4251</v>
      </c>
      <c r="I3856" s="2" t="s">
        <v>110</v>
      </c>
    </row>
    <row r="3857" spans="1:9" s="2" customFormat="1" ht="15" x14ac:dyDescent="0.2">
      <c r="A3857" s="2" t="s">
        <v>79</v>
      </c>
      <c r="B3857" s="2" t="s">
        <v>29</v>
      </c>
      <c r="C3857" s="2" t="s">
        <v>82</v>
      </c>
      <c r="D3857" s="57">
        <v>2.3017580462736342E-2</v>
      </c>
      <c r="E3857" s="2">
        <v>1.1901520000000001E-3</v>
      </c>
      <c r="F3857" s="2" t="s">
        <v>4252</v>
      </c>
      <c r="G3857" s="2" t="s">
        <v>4253</v>
      </c>
      <c r="H3857" s="2" t="s">
        <v>4254</v>
      </c>
      <c r="I3857" s="2" t="s">
        <v>4255</v>
      </c>
    </row>
    <row r="3858" spans="1:9" s="2" customFormat="1" ht="15" x14ac:dyDescent="0.2">
      <c r="A3858" s="2" t="s">
        <v>79</v>
      </c>
      <c r="B3858" s="2" t="s">
        <v>29</v>
      </c>
      <c r="C3858" s="2" t="s">
        <v>82</v>
      </c>
      <c r="D3858" s="57">
        <v>2.3017580462736342E-2</v>
      </c>
      <c r="E3858" s="2">
        <v>1.1901520000000001E-3</v>
      </c>
      <c r="F3858" s="2" t="s">
        <v>378</v>
      </c>
      <c r="G3858" s="2" t="s">
        <v>379</v>
      </c>
      <c r="H3858" s="2" t="s">
        <v>380</v>
      </c>
      <c r="I3858" s="2" t="s">
        <v>381</v>
      </c>
    </row>
    <row r="3859" spans="1:9" s="2" customFormat="1" ht="15" x14ac:dyDescent="0.2">
      <c r="A3859" s="2" t="s">
        <v>79</v>
      </c>
      <c r="B3859" s="2" t="s">
        <v>29</v>
      </c>
      <c r="C3859" s="2" t="s">
        <v>82</v>
      </c>
      <c r="D3859" s="57">
        <v>2.3017580462736342E-2</v>
      </c>
      <c r="E3859" s="2">
        <v>1.1901520000000001E-3</v>
      </c>
      <c r="F3859" s="2" t="s">
        <v>4256</v>
      </c>
      <c r="G3859" s="2" t="s">
        <v>4257</v>
      </c>
      <c r="H3859" s="2" t="s">
        <v>4258</v>
      </c>
      <c r="I3859" s="2" t="s">
        <v>4259</v>
      </c>
    </row>
    <row r="3860" spans="1:9" s="2" customFormat="1" ht="15" x14ac:dyDescent="0.2">
      <c r="A3860" s="2" t="s">
        <v>79</v>
      </c>
      <c r="B3860" s="2" t="s">
        <v>29</v>
      </c>
      <c r="C3860" s="2" t="s">
        <v>82</v>
      </c>
      <c r="D3860" s="57">
        <v>2.3017580462736342E-2</v>
      </c>
      <c r="E3860" s="2">
        <v>1.1901520000000001E-3</v>
      </c>
      <c r="F3860" s="2" t="s">
        <v>452</v>
      </c>
      <c r="G3860" s="2" t="s">
        <v>453</v>
      </c>
      <c r="H3860" s="2" t="s">
        <v>454</v>
      </c>
      <c r="I3860" s="2" t="s">
        <v>455</v>
      </c>
    </row>
    <row r="3861" spans="1:9" s="2" customFormat="1" ht="15" x14ac:dyDescent="0.2">
      <c r="A3861" s="2" t="s">
        <v>79</v>
      </c>
      <c r="B3861" s="2" t="s">
        <v>29</v>
      </c>
      <c r="C3861" s="2" t="s">
        <v>82</v>
      </c>
      <c r="D3861" s="57">
        <v>2.3017580462736342E-2</v>
      </c>
      <c r="E3861" s="2">
        <v>1.1901520000000001E-3</v>
      </c>
      <c r="F3861" s="2" t="s">
        <v>4260</v>
      </c>
      <c r="G3861" s="2" t="s">
        <v>4261</v>
      </c>
      <c r="H3861" s="2" t="s">
        <v>4262</v>
      </c>
      <c r="I3861" s="2" t="s">
        <v>4263</v>
      </c>
    </row>
    <row r="3862" spans="1:9" s="2" customFormat="1" ht="15" x14ac:dyDescent="0.2">
      <c r="A3862" s="2" t="s">
        <v>79</v>
      </c>
      <c r="B3862" s="2" t="s">
        <v>29</v>
      </c>
      <c r="C3862" s="2" t="s">
        <v>82</v>
      </c>
      <c r="D3862" s="57">
        <v>2.3017580462736342E-2</v>
      </c>
      <c r="E3862" s="2">
        <v>1.1901520000000001E-3</v>
      </c>
      <c r="F3862" s="2" t="s">
        <v>4256</v>
      </c>
      <c r="G3862" s="2" t="s">
        <v>4257</v>
      </c>
      <c r="H3862" s="2" t="s">
        <v>4258</v>
      </c>
      <c r="I3862" s="2" t="s">
        <v>4259</v>
      </c>
    </row>
    <row r="3863" spans="1:9" s="2" customFormat="1" ht="15" x14ac:dyDescent="0.2">
      <c r="A3863" s="2" t="s">
        <v>79</v>
      </c>
      <c r="B3863" s="2" t="s">
        <v>29</v>
      </c>
      <c r="C3863" s="2" t="s">
        <v>82</v>
      </c>
      <c r="D3863" s="57">
        <v>2.3017580462736342E-2</v>
      </c>
      <c r="E3863" s="2">
        <v>1.1901520000000001E-3</v>
      </c>
      <c r="F3863" s="2" t="s">
        <v>4217</v>
      </c>
      <c r="G3863" s="2" t="s">
        <v>4218</v>
      </c>
      <c r="H3863" s="2" t="s">
        <v>4219</v>
      </c>
      <c r="I3863" s="2" t="s">
        <v>4220</v>
      </c>
    </row>
    <row r="3864" spans="1:9" s="2" customFormat="1" ht="15" x14ac:dyDescent="0.2">
      <c r="A3864" s="2" t="s">
        <v>79</v>
      </c>
      <c r="B3864" s="2" t="s">
        <v>29</v>
      </c>
      <c r="C3864" s="2" t="s">
        <v>82</v>
      </c>
      <c r="D3864" s="57">
        <v>2.3017580462736342E-2</v>
      </c>
      <c r="E3864" s="2">
        <v>1.1901520000000001E-3</v>
      </c>
      <c r="F3864" s="2" t="s">
        <v>4264</v>
      </c>
      <c r="G3864" s="2" t="s">
        <v>4265</v>
      </c>
      <c r="H3864" s="2" t="s">
        <v>4266</v>
      </c>
      <c r="I3864" s="2" t="s">
        <v>150</v>
      </c>
    </row>
    <row r="3865" spans="1:9" s="2" customFormat="1" ht="15" x14ac:dyDescent="0.2">
      <c r="A3865" s="2" t="s">
        <v>79</v>
      </c>
      <c r="B3865" s="2" t="s">
        <v>29</v>
      </c>
      <c r="C3865" s="2" t="s">
        <v>82</v>
      </c>
      <c r="D3865" s="57">
        <v>2.3017580462736342E-2</v>
      </c>
      <c r="E3865" s="2">
        <v>1.1901520000000001E-3</v>
      </c>
      <c r="F3865" s="2" t="s">
        <v>4267</v>
      </c>
      <c r="G3865" s="2" t="s">
        <v>4268</v>
      </c>
      <c r="H3865" s="2" t="s">
        <v>4269</v>
      </c>
      <c r="I3865" s="2" t="s">
        <v>4270</v>
      </c>
    </row>
    <row r="3866" spans="1:9" s="2" customFormat="1" ht="15" x14ac:dyDescent="0.2">
      <c r="A3866" s="2" t="s">
        <v>79</v>
      </c>
      <c r="B3866" s="2" t="s">
        <v>29</v>
      </c>
      <c r="C3866" s="2" t="s">
        <v>82</v>
      </c>
      <c r="D3866" s="57">
        <v>2.3017580462736342E-2</v>
      </c>
      <c r="E3866" s="2">
        <v>1.1901520000000001E-3</v>
      </c>
      <c r="F3866" s="2" t="s">
        <v>4271</v>
      </c>
      <c r="G3866" s="2" t="s">
        <v>4272</v>
      </c>
      <c r="H3866" s="2" t="s">
        <v>4273</v>
      </c>
      <c r="I3866" s="2" t="s">
        <v>4274</v>
      </c>
    </row>
    <row r="3867" spans="1:9" s="2" customFormat="1" ht="15" x14ac:dyDescent="0.2">
      <c r="A3867" s="2" t="s">
        <v>79</v>
      </c>
      <c r="B3867" s="2" t="s">
        <v>29</v>
      </c>
      <c r="C3867" s="2" t="s">
        <v>82</v>
      </c>
      <c r="D3867" s="57">
        <v>2.3017580462736342E-2</v>
      </c>
      <c r="E3867" s="2">
        <v>1.1901520000000001E-3</v>
      </c>
      <c r="F3867" s="2" t="s">
        <v>2344</v>
      </c>
      <c r="G3867" s="2" t="s">
        <v>2345</v>
      </c>
      <c r="H3867" s="2" t="s">
        <v>2346</v>
      </c>
      <c r="I3867" s="2" t="s">
        <v>2347</v>
      </c>
    </row>
    <row r="3868" spans="1:9" s="2" customFormat="1" ht="15" x14ac:dyDescent="0.2">
      <c r="A3868" s="2" t="s">
        <v>79</v>
      </c>
      <c r="B3868" s="2" t="s">
        <v>29</v>
      </c>
      <c r="C3868" s="2" t="s">
        <v>82</v>
      </c>
      <c r="D3868" s="57">
        <v>2.3017580462736342E-2</v>
      </c>
      <c r="E3868" s="2">
        <v>1.1901520000000001E-3</v>
      </c>
      <c r="F3868" s="2" t="s">
        <v>4275</v>
      </c>
      <c r="G3868" s="2" t="s">
        <v>4276</v>
      </c>
      <c r="H3868" s="2" t="s">
        <v>4277</v>
      </c>
      <c r="I3868" s="2" t="s">
        <v>4278</v>
      </c>
    </row>
    <row r="3869" spans="1:9" s="2" customFormat="1" ht="15" x14ac:dyDescent="0.2">
      <c r="A3869" s="2" t="s">
        <v>79</v>
      </c>
      <c r="B3869" s="2" t="s">
        <v>29</v>
      </c>
      <c r="C3869" s="2" t="s">
        <v>82</v>
      </c>
      <c r="D3869" s="57">
        <v>2.3017580462736342E-2</v>
      </c>
      <c r="E3869" s="2">
        <v>1.1901520000000001E-3</v>
      </c>
      <c r="F3869" s="2" t="s">
        <v>696</v>
      </c>
      <c r="G3869" s="2" t="s">
        <v>697</v>
      </c>
      <c r="H3869" s="2" t="s">
        <v>698</v>
      </c>
      <c r="I3869" s="2" t="s">
        <v>699</v>
      </c>
    </row>
    <row r="3870" spans="1:9" s="2" customFormat="1" ht="15" x14ac:dyDescent="0.2">
      <c r="A3870" s="2" t="s">
        <v>79</v>
      </c>
      <c r="B3870" s="2" t="s">
        <v>29</v>
      </c>
      <c r="C3870" s="2" t="s">
        <v>82</v>
      </c>
      <c r="D3870" s="57">
        <v>2.3017580462736342E-2</v>
      </c>
      <c r="E3870" s="2">
        <v>1.1901520000000001E-3</v>
      </c>
      <c r="F3870" s="2" t="s">
        <v>378</v>
      </c>
      <c r="G3870" s="2" t="s">
        <v>379</v>
      </c>
      <c r="H3870" s="2" t="s">
        <v>380</v>
      </c>
      <c r="I3870" s="2" t="s">
        <v>381</v>
      </c>
    </row>
    <row r="3871" spans="1:9" s="2" customFormat="1" ht="15" x14ac:dyDescent="0.2">
      <c r="A3871" s="2" t="s">
        <v>79</v>
      </c>
      <c r="B3871" s="2" t="s">
        <v>29</v>
      </c>
      <c r="C3871" s="2" t="s">
        <v>82</v>
      </c>
      <c r="D3871" s="57">
        <v>2.3017580462736342E-2</v>
      </c>
      <c r="E3871" s="2">
        <v>1.1901520000000001E-3</v>
      </c>
      <c r="F3871" s="2" t="s">
        <v>4279</v>
      </c>
      <c r="G3871" s="2" t="s">
        <v>4280</v>
      </c>
      <c r="H3871" s="2" t="s">
        <v>4281</v>
      </c>
      <c r="I3871" s="2" t="s">
        <v>727</v>
      </c>
    </row>
    <row r="3872" spans="1:9" s="2" customFormat="1" ht="15" x14ac:dyDescent="0.2">
      <c r="A3872" s="2" t="s">
        <v>79</v>
      </c>
      <c r="B3872" s="2" t="s">
        <v>29</v>
      </c>
      <c r="C3872" s="2" t="s">
        <v>82</v>
      </c>
      <c r="D3872" s="57">
        <v>2.3017580462736342E-2</v>
      </c>
      <c r="E3872" s="2">
        <v>1.1901520000000001E-3</v>
      </c>
      <c r="F3872" s="2" t="s">
        <v>696</v>
      </c>
      <c r="G3872" s="2" t="s">
        <v>697</v>
      </c>
      <c r="H3872" s="2" t="s">
        <v>698</v>
      </c>
      <c r="I3872" s="2" t="s">
        <v>699</v>
      </c>
    </row>
    <row r="3873" spans="1:9" s="2" customFormat="1" ht="15" x14ac:dyDescent="0.2">
      <c r="A3873" s="2" t="s">
        <v>79</v>
      </c>
      <c r="B3873" s="2" t="s">
        <v>29</v>
      </c>
      <c r="C3873" s="2" t="s">
        <v>82</v>
      </c>
      <c r="D3873" s="57">
        <v>2.3017580462736342E-2</v>
      </c>
      <c r="E3873" s="2">
        <v>1.1901520000000001E-3</v>
      </c>
      <c r="F3873" s="2" t="s">
        <v>4221</v>
      </c>
      <c r="G3873" s="2" t="s">
        <v>4222</v>
      </c>
      <c r="H3873" s="2" t="s">
        <v>4223</v>
      </c>
      <c r="I3873" s="2" t="s">
        <v>4224</v>
      </c>
    </row>
    <row r="3874" spans="1:9" s="2" customFormat="1" ht="15" x14ac:dyDescent="0.2">
      <c r="A3874" s="2" t="s">
        <v>79</v>
      </c>
      <c r="B3874" s="2" t="s">
        <v>29</v>
      </c>
      <c r="C3874" s="2" t="s">
        <v>82</v>
      </c>
      <c r="D3874" s="57">
        <v>2.3017580462736342E-2</v>
      </c>
      <c r="E3874" s="2">
        <v>1.1901520000000001E-3</v>
      </c>
      <c r="F3874" s="2" t="s">
        <v>4282</v>
      </c>
      <c r="G3874" s="2" t="s">
        <v>4283</v>
      </c>
      <c r="H3874" s="2" t="s">
        <v>4284</v>
      </c>
      <c r="I3874" s="2" t="s">
        <v>4285</v>
      </c>
    </row>
    <row r="3875" spans="1:9" s="2" customFormat="1" ht="15" x14ac:dyDescent="0.2">
      <c r="A3875" s="2" t="s">
        <v>79</v>
      </c>
      <c r="B3875" s="2" t="s">
        <v>29</v>
      </c>
      <c r="C3875" s="2" t="s">
        <v>82</v>
      </c>
      <c r="D3875" s="57">
        <v>2.3017580462736342E-2</v>
      </c>
      <c r="E3875" s="2">
        <v>1.1901520000000001E-3</v>
      </c>
      <c r="F3875" s="2" t="s">
        <v>4286</v>
      </c>
      <c r="G3875" s="2" t="s">
        <v>4287</v>
      </c>
      <c r="H3875" s="2" t="s">
        <v>4288</v>
      </c>
      <c r="I3875" s="2" t="s">
        <v>4289</v>
      </c>
    </row>
    <row r="3876" spans="1:9" s="2" customFormat="1" ht="15" x14ac:dyDescent="0.2">
      <c r="A3876" s="2" t="s">
        <v>79</v>
      </c>
      <c r="B3876" s="2" t="s">
        <v>29</v>
      </c>
      <c r="C3876" s="2" t="s">
        <v>82</v>
      </c>
      <c r="D3876" s="57">
        <v>2.3017580462736342E-2</v>
      </c>
      <c r="E3876" s="2">
        <v>1.1901520000000001E-3</v>
      </c>
      <c r="F3876" s="2" t="s">
        <v>4290</v>
      </c>
      <c r="G3876" s="2" t="s">
        <v>4291</v>
      </c>
      <c r="H3876" s="2" t="s">
        <v>4292</v>
      </c>
      <c r="I3876" s="2" t="s">
        <v>110</v>
      </c>
    </row>
    <row r="3877" spans="1:9" s="2" customFormat="1" ht="15" x14ac:dyDescent="0.2">
      <c r="A3877" s="2" t="s">
        <v>79</v>
      </c>
      <c r="B3877" s="2" t="s">
        <v>29</v>
      </c>
      <c r="C3877" s="2" t="s">
        <v>82</v>
      </c>
      <c r="D3877" s="57">
        <v>2.3017580462736342E-2</v>
      </c>
      <c r="E3877" s="2">
        <v>1.1901520000000001E-3</v>
      </c>
      <c r="F3877" s="2" t="s">
        <v>4293</v>
      </c>
      <c r="G3877" s="2" t="s">
        <v>4294</v>
      </c>
      <c r="H3877" s="2" t="s">
        <v>4295</v>
      </c>
      <c r="I3877" s="2" t="s">
        <v>4296</v>
      </c>
    </row>
    <row r="3878" spans="1:9" s="2" customFormat="1" ht="15" x14ac:dyDescent="0.2">
      <c r="A3878" s="2" t="s">
        <v>79</v>
      </c>
      <c r="B3878" s="2" t="s">
        <v>29</v>
      </c>
      <c r="C3878" s="2" t="s">
        <v>82</v>
      </c>
      <c r="D3878" s="57">
        <v>2.3017580462736342E-2</v>
      </c>
      <c r="E3878" s="2">
        <v>1.1901520000000001E-3</v>
      </c>
      <c r="F3878" s="2" t="s">
        <v>2344</v>
      </c>
      <c r="G3878" s="2" t="s">
        <v>2345</v>
      </c>
      <c r="H3878" s="2" t="s">
        <v>2346</v>
      </c>
      <c r="I3878" s="2" t="s">
        <v>2347</v>
      </c>
    </row>
    <row r="3879" spans="1:9" s="2" customFormat="1" ht="15" x14ac:dyDescent="0.2">
      <c r="A3879" s="2" t="s">
        <v>79</v>
      </c>
      <c r="B3879" s="2" t="s">
        <v>29</v>
      </c>
      <c r="C3879" s="2" t="s">
        <v>82</v>
      </c>
      <c r="D3879" s="57">
        <v>2.3017580462736342E-2</v>
      </c>
      <c r="E3879" s="2">
        <v>1.1901520000000001E-3</v>
      </c>
      <c r="F3879" s="2" t="s">
        <v>4297</v>
      </c>
      <c r="G3879" s="2" t="s">
        <v>4298</v>
      </c>
      <c r="H3879" s="2" t="s">
        <v>4299</v>
      </c>
      <c r="I3879" s="2" t="s">
        <v>110</v>
      </c>
    </row>
    <row r="3880" spans="1:9" s="2" customFormat="1" ht="15" x14ac:dyDescent="0.2">
      <c r="A3880" s="2" t="s">
        <v>79</v>
      </c>
      <c r="B3880" s="2" t="s">
        <v>29</v>
      </c>
      <c r="C3880" s="2" t="s">
        <v>82</v>
      </c>
      <c r="D3880" s="57">
        <v>2.3017580462736342E-2</v>
      </c>
      <c r="E3880" s="2">
        <v>1.1901520000000001E-3</v>
      </c>
      <c r="F3880" s="2" t="s">
        <v>2344</v>
      </c>
      <c r="G3880" s="2" t="s">
        <v>2345</v>
      </c>
      <c r="H3880" s="2" t="s">
        <v>2346</v>
      </c>
      <c r="I3880" s="2" t="s">
        <v>2347</v>
      </c>
    </row>
    <row r="3881" spans="1:9" s="2" customFormat="1" ht="15" x14ac:dyDescent="0.2">
      <c r="A3881" s="2" t="s">
        <v>79</v>
      </c>
      <c r="B3881" s="2" t="s">
        <v>29</v>
      </c>
      <c r="C3881" s="2" t="s">
        <v>82</v>
      </c>
      <c r="D3881" s="57">
        <v>2.3017580462736342E-2</v>
      </c>
      <c r="E3881" s="2">
        <v>1.1901520000000001E-3</v>
      </c>
      <c r="F3881" s="2" t="s">
        <v>4300</v>
      </c>
      <c r="G3881" s="2" t="s">
        <v>4301</v>
      </c>
      <c r="H3881" s="2" t="s">
        <v>4302</v>
      </c>
      <c r="I3881" s="2" t="s">
        <v>4303</v>
      </c>
    </row>
    <row r="3882" spans="1:9" s="2" customFormat="1" ht="15" x14ac:dyDescent="0.2">
      <c r="A3882" s="2" t="s">
        <v>79</v>
      </c>
      <c r="B3882" s="2" t="s">
        <v>29</v>
      </c>
      <c r="C3882" s="2" t="s">
        <v>82</v>
      </c>
      <c r="D3882" s="57">
        <v>2.3017580462736342E-2</v>
      </c>
      <c r="E3882" s="2">
        <v>1.1901520000000001E-3</v>
      </c>
      <c r="F3882" s="2" t="s">
        <v>4304</v>
      </c>
      <c r="G3882" s="2" t="s">
        <v>4305</v>
      </c>
      <c r="H3882" s="2" t="s">
        <v>4306</v>
      </c>
      <c r="I3882" s="2" t="s">
        <v>428</v>
      </c>
    </row>
    <row r="3883" spans="1:9" s="2" customFormat="1" ht="15" x14ac:dyDescent="0.2">
      <c r="A3883" s="2" t="s">
        <v>79</v>
      </c>
      <c r="B3883" s="2" t="s">
        <v>29</v>
      </c>
      <c r="C3883" s="2" t="s">
        <v>82</v>
      </c>
      <c r="D3883" s="57">
        <v>2.3017580462736342E-2</v>
      </c>
      <c r="E3883" s="2">
        <v>1.1901520000000001E-3</v>
      </c>
      <c r="F3883" s="2" t="s">
        <v>4307</v>
      </c>
      <c r="G3883" s="2" t="s">
        <v>4308</v>
      </c>
      <c r="H3883" s="2" t="s">
        <v>4309</v>
      </c>
      <c r="I3883" s="2" t="s">
        <v>4310</v>
      </c>
    </row>
    <row r="3884" spans="1:9" s="2" customFormat="1" ht="15" x14ac:dyDescent="0.2">
      <c r="A3884" s="2" t="s">
        <v>79</v>
      </c>
      <c r="B3884" s="2" t="s">
        <v>29</v>
      </c>
      <c r="C3884" s="2" t="s">
        <v>82</v>
      </c>
      <c r="D3884" s="57">
        <v>2.3017580462736342E-2</v>
      </c>
      <c r="E3884" s="2">
        <v>1.1901520000000001E-3</v>
      </c>
      <c r="F3884" s="2" t="s">
        <v>4311</v>
      </c>
      <c r="G3884" s="2" t="s">
        <v>4312</v>
      </c>
      <c r="H3884" s="2" t="s">
        <v>4313</v>
      </c>
      <c r="I3884" s="2" t="s">
        <v>201</v>
      </c>
    </row>
    <row r="3885" spans="1:9" s="2" customFormat="1" ht="15" x14ac:dyDescent="0.2">
      <c r="A3885" s="2" t="s">
        <v>79</v>
      </c>
      <c r="B3885" s="2" t="s">
        <v>29</v>
      </c>
      <c r="C3885" s="2" t="s">
        <v>82</v>
      </c>
      <c r="D3885" s="57">
        <v>2.3017580462736342E-2</v>
      </c>
      <c r="E3885" s="2">
        <v>1.1901520000000001E-3</v>
      </c>
      <c r="F3885" s="2" t="s">
        <v>4314</v>
      </c>
      <c r="G3885" s="2" t="s">
        <v>4315</v>
      </c>
      <c r="H3885" s="2" t="s">
        <v>4316</v>
      </c>
      <c r="I3885" s="2" t="s">
        <v>4317</v>
      </c>
    </row>
    <row r="3886" spans="1:9" s="2" customFormat="1" ht="15" x14ac:dyDescent="0.2">
      <c r="A3886" s="2" t="s">
        <v>79</v>
      </c>
      <c r="B3886" s="2" t="s">
        <v>29</v>
      </c>
      <c r="C3886" s="2" t="s">
        <v>82</v>
      </c>
      <c r="D3886" s="57">
        <v>2.3017580462736342E-2</v>
      </c>
      <c r="E3886" s="2">
        <v>1.1901520000000001E-3</v>
      </c>
      <c r="F3886" s="2" t="s">
        <v>4318</v>
      </c>
      <c r="G3886" s="2" t="s">
        <v>4319</v>
      </c>
      <c r="H3886" s="2" t="s">
        <v>4320</v>
      </c>
      <c r="I3886" s="2" t="s">
        <v>4321</v>
      </c>
    </row>
    <row r="3887" spans="1:9" s="2" customFormat="1" ht="15" x14ac:dyDescent="0.2">
      <c r="A3887" s="2" t="s">
        <v>79</v>
      </c>
      <c r="B3887" s="2" t="s">
        <v>29</v>
      </c>
      <c r="C3887" s="2" t="s">
        <v>82</v>
      </c>
      <c r="D3887" s="57">
        <v>2.3017580462736342E-2</v>
      </c>
      <c r="E3887" s="2">
        <v>1.1901520000000001E-3</v>
      </c>
      <c r="F3887" s="2" t="s">
        <v>4256</v>
      </c>
      <c r="G3887" s="2" t="s">
        <v>4257</v>
      </c>
      <c r="H3887" s="2" t="s">
        <v>4258</v>
      </c>
      <c r="I3887" s="2" t="s">
        <v>4259</v>
      </c>
    </row>
    <row r="3888" spans="1:9" s="2" customFormat="1" ht="15" x14ac:dyDescent="0.2">
      <c r="A3888" s="2" t="s">
        <v>79</v>
      </c>
      <c r="B3888" s="2" t="s">
        <v>29</v>
      </c>
      <c r="C3888" s="2" t="s">
        <v>82</v>
      </c>
      <c r="D3888" s="57">
        <v>2.3017580462736342E-2</v>
      </c>
      <c r="E3888" s="2">
        <v>1.1901520000000001E-3</v>
      </c>
      <c r="F3888" s="2" t="s">
        <v>772</v>
      </c>
      <c r="G3888" s="2" t="s">
        <v>773</v>
      </c>
      <c r="H3888" s="2" t="s">
        <v>774</v>
      </c>
      <c r="I3888" s="2" t="s">
        <v>110</v>
      </c>
    </row>
    <row r="3889" spans="1:9" s="2" customFormat="1" ht="15" x14ac:dyDescent="0.2">
      <c r="A3889" s="2" t="s">
        <v>79</v>
      </c>
      <c r="B3889" s="2" t="s">
        <v>29</v>
      </c>
      <c r="C3889" s="2" t="s">
        <v>82</v>
      </c>
      <c r="D3889" s="57">
        <v>2.3017580462736342E-2</v>
      </c>
      <c r="E3889" s="2">
        <v>1.1901520000000001E-3</v>
      </c>
      <c r="F3889" s="2" t="s">
        <v>4322</v>
      </c>
      <c r="G3889" s="2" t="s">
        <v>4323</v>
      </c>
      <c r="H3889" s="2" t="s">
        <v>4324</v>
      </c>
      <c r="I3889" s="2" t="s">
        <v>4325</v>
      </c>
    </row>
    <row r="3890" spans="1:9" s="2" customFormat="1" ht="15" x14ac:dyDescent="0.2">
      <c r="A3890" s="2" t="s">
        <v>79</v>
      </c>
      <c r="B3890" s="2" t="s">
        <v>29</v>
      </c>
      <c r="C3890" s="2" t="s">
        <v>82</v>
      </c>
      <c r="D3890" s="57">
        <v>2.3017580462736342E-2</v>
      </c>
      <c r="E3890" s="2">
        <v>1.1901520000000001E-3</v>
      </c>
      <c r="F3890" s="2" t="s">
        <v>4326</v>
      </c>
      <c r="G3890" s="2" t="s">
        <v>4327</v>
      </c>
      <c r="H3890" s="2" t="s">
        <v>4328</v>
      </c>
      <c r="I3890" s="2" t="s">
        <v>4329</v>
      </c>
    </row>
    <row r="3891" spans="1:9" s="2" customFormat="1" ht="15" x14ac:dyDescent="0.2">
      <c r="A3891" s="2" t="s">
        <v>79</v>
      </c>
      <c r="B3891" s="2" t="s">
        <v>29</v>
      </c>
      <c r="C3891" s="2" t="s">
        <v>82</v>
      </c>
      <c r="D3891" s="57">
        <v>2.3017580462736342E-2</v>
      </c>
      <c r="E3891" s="2">
        <v>1.1901520000000001E-3</v>
      </c>
      <c r="F3891" s="2" t="s">
        <v>4221</v>
      </c>
      <c r="G3891" s="2" t="s">
        <v>4222</v>
      </c>
      <c r="H3891" s="2" t="s">
        <v>4223</v>
      </c>
      <c r="I3891" s="2" t="s">
        <v>4224</v>
      </c>
    </row>
    <row r="3892" spans="1:9" s="2" customFormat="1" ht="15" x14ac:dyDescent="0.2">
      <c r="A3892" s="2" t="s">
        <v>79</v>
      </c>
      <c r="B3892" s="2" t="s">
        <v>29</v>
      </c>
      <c r="C3892" s="2" t="s">
        <v>82</v>
      </c>
      <c r="D3892" s="57">
        <v>2.3017580462736342E-2</v>
      </c>
      <c r="E3892" s="2">
        <v>1.1901520000000001E-3</v>
      </c>
      <c r="F3892" s="2" t="s">
        <v>4330</v>
      </c>
      <c r="G3892" s="2" t="s">
        <v>4331</v>
      </c>
      <c r="H3892" s="2" t="s">
        <v>4332</v>
      </c>
      <c r="I3892" s="2" t="s">
        <v>4333</v>
      </c>
    </row>
    <row r="3893" spans="1:9" s="2" customFormat="1" ht="15" x14ac:dyDescent="0.2">
      <c r="A3893" s="2" t="s">
        <v>79</v>
      </c>
      <c r="B3893" s="2" t="s">
        <v>29</v>
      </c>
      <c r="C3893" s="2" t="s">
        <v>82</v>
      </c>
      <c r="D3893" s="57">
        <v>2.3017580462736342E-2</v>
      </c>
      <c r="E3893" s="2">
        <v>1.1901520000000001E-3</v>
      </c>
      <c r="F3893" s="2" t="s">
        <v>4334</v>
      </c>
      <c r="G3893" s="2" t="s">
        <v>4335</v>
      </c>
      <c r="H3893" s="2" t="s">
        <v>4336</v>
      </c>
      <c r="I3893" s="2" t="s">
        <v>4337</v>
      </c>
    </row>
    <row r="3894" spans="1:9" s="2" customFormat="1" ht="15" x14ac:dyDescent="0.2">
      <c r="A3894" s="2" t="s">
        <v>79</v>
      </c>
      <c r="B3894" s="2" t="s">
        <v>29</v>
      </c>
      <c r="C3894" s="2" t="s">
        <v>82</v>
      </c>
      <c r="D3894" s="57">
        <v>2.3017580462736342E-2</v>
      </c>
      <c r="E3894" s="2">
        <v>1.1901520000000001E-3</v>
      </c>
      <c r="F3894" s="2" t="s">
        <v>4217</v>
      </c>
      <c r="G3894" s="2" t="s">
        <v>4218</v>
      </c>
      <c r="H3894" s="2" t="s">
        <v>4219</v>
      </c>
      <c r="I3894" s="2" t="s">
        <v>4220</v>
      </c>
    </row>
    <row r="3895" spans="1:9" s="2" customFormat="1" ht="15" x14ac:dyDescent="0.2">
      <c r="A3895" s="2" t="s">
        <v>79</v>
      </c>
      <c r="B3895" s="2" t="s">
        <v>29</v>
      </c>
      <c r="C3895" s="2" t="s">
        <v>82</v>
      </c>
      <c r="D3895" s="57">
        <v>2.3017580462736342E-2</v>
      </c>
      <c r="E3895" s="2">
        <v>1.1901520000000001E-3</v>
      </c>
      <c r="F3895" s="2" t="s">
        <v>2016</v>
      </c>
      <c r="G3895" s="2" t="s">
        <v>2017</v>
      </c>
      <c r="H3895" s="2" t="s">
        <v>2018</v>
      </c>
      <c r="I3895" s="2" t="s">
        <v>2019</v>
      </c>
    </row>
    <row r="3896" spans="1:9" s="2" customFormat="1" ht="15" x14ac:dyDescent="0.2">
      <c r="A3896" s="2" t="s">
        <v>79</v>
      </c>
      <c r="B3896" s="2" t="s">
        <v>29</v>
      </c>
      <c r="C3896" s="2" t="s">
        <v>82</v>
      </c>
      <c r="D3896" s="57">
        <v>2.3017580462736342E-2</v>
      </c>
      <c r="E3896" s="2">
        <v>1.1901520000000001E-3</v>
      </c>
      <c r="F3896" s="2" t="s">
        <v>4338</v>
      </c>
      <c r="G3896" s="2" t="s">
        <v>4339</v>
      </c>
      <c r="H3896" s="2" t="s">
        <v>4340</v>
      </c>
      <c r="I3896" s="2" t="s">
        <v>4341</v>
      </c>
    </row>
    <row r="3897" spans="1:9" s="2" customFormat="1" ht="15" x14ac:dyDescent="0.2">
      <c r="A3897" s="2" t="s">
        <v>79</v>
      </c>
      <c r="B3897" s="2" t="s">
        <v>29</v>
      </c>
      <c r="C3897" s="2" t="s">
        <v>82</v>
      </c>
      <c r="D3897" s="57">
        <v>2.3017580462736342E-2</v>
      </c>
      <c r="E3897" s="2">
        <v>1.1901520000000001E-3</v>
      </c>
      <c r="F3897" s="2" t="s">
        <v>696</v>
      </c>
      <c r="G3897" s="2" t="s">
        <v>697</v>
      </c>
      <c r="H3897" s="2" t="s">
        <v>698</v>
      </c>
      <c r="I3897" s="2" t="s">
        <v>699</v>
      </c>
    </row>
    <row r="3898" spans="1:9" s="2" customFormat="1" ht="15" x14ac:dyDescent="0.2">
      <c r="A3898" s="2" t="s">
        <v>79</v>
      </c>
      <c r="B3898" s="2" t="s">
        <v>29</v>
      </c>
      <c r="C3898" s="2" t="s">
        <v>82</v>
      </c>
      <c r="D3898" s="57">
        <v>2.3017580462736342E-2</v>
      </c>
      <c r="E3898" s="2">
        <v>1.1901520000000001E-3</v>
      </c>
      <c r="F3898" s="2" t="s">
        <v>4342</v>
      </c>
      <c r="G3898" s="2" t="s">
        <v>4343</v>
      </c>
      <c r="H3898" s="2" t="s">
        <v>4344</v>
      </c>
      <c r="I3898" s="2" t="s">
        <v>4345</v>
      </c>
    </row>
    <row r="3899" spans="1:9" s="2" customFormat="1" ht="15" x14ac:dyDescent="0.2">
      <c r="A3899" s="2" t="s">
        <v>79</v>
      </c>
      <c r="B3899" s="2" t="s">
        <v>29</v>
      </c>
      <c r="C3899" s="2" t="s">
        <v>82</v>
      </c>
      <c r="D3899" s="57">
        <v>2.3017580462736342E-2</v>
      </c>
      <c r="E3899" s="2">
        <v>1.1901520000000001E-3</v>
      </c>
      <c r="F3899" s="2" t="s">
        <v>4346</v>
      </c>
      <c r="G3899" s="2" t="s">
        <v>4347</v>
      </c>
      <c r="H3899" s="2" t="s">
        <v>4348</v>
      </c>
      <c r="I3899" s="2" t="s">
        <v>4349</v>
      </c>
    </row>
    <row r="3900" spans="1:9" s="2" customFormat="1" ht="15" x14ac:dyDescent="0.2">
      <c r="A3900" s="2" t="s">
        <v>79</v>
      </c>
      <c r="B3900" s="2" t="s">
        <v>29</v>
      </c>
      <c r="C3900" s="2" t="s">
        <v>82</v>
      </c>
      <c r="D3900" s="57">
        <v>2.3017580462736342E-2</v>
      </c>
      <c r="E3900" s="2">
        <v>1.1901520000000001E-3</v>
      </c>
      <c r="F3900" s="2" t="s">
        <v>4350</v>
      </c>
      <c r="G3900" s="2" t="s">
        <v>4351</v>
      </c>
      <c r="H3900" s="2" t="s">
        <v>4352</v>
      </c>
      <c r="I3900" s="2" t="s">
        <v>3439</v>
      </c>
    </row>
    <row r="3901" spans="1:9" s="2" customFormat="1" ht="15" x14ac:dyDescent="0.2">
      <c r="A3901" s="2" t="s">
        <v>79</v>
      </c>
      <c r="B3901" s="2" t="s">
        <v>29</v>
      </c>
      <c r="C3901" s="2" t="s">
        <v>82</v>
      </c>
      <c r="D3901" s="57">
        <v>2.3017580462736342E-2</v>
      </c>
      <c r="E3901" s="2">
        <v>1.1901520000000001E-3</v>
      </c>
      <c r="F3901" s="2" t="s">
        <v>696</v>
      </c>
      <c r="G3901" s="2" t="s">
        <v>697</v>
      </c>
      <c r="H3901" s="2" t="s">
        <v>698</v>
      </c>
      <c r="I3901" s="2" t="s">
        <v>699</v>
      </c>
    </row>
    <row r="3902" spans="1:9" s="2" customFormat="1" ht="15" x14ac:dyDescent="0.2">
      <c r="A3902" s="2" t="s">
        <v>79</v>
      </c>
      <c r="B3902" s="2" t="s">
        <v>29</v>
      </c>
      <c r="C3902" s="2" t="s">
        <v>82</v>
      </c>
      <c r="D3902" s="57">
        <v>2.3017580462736342E-2</v>
      </c>
      <c r="E3902" s="2">
        <v>1.1901520000000001E-3</v>
      </c>
      <c r="F3902" s="2" t="s">
        <v>4256</v>
      </c>
      <c r="G3902" s="2" t="s">
        <v>4257</v>
      </c>
      <c r="H3902" s="2" t="s">
        <v>4258</v>
      </c>
      <c r="I3902" s="2" t="s">
        <v>4259</v>
      </c>
    </row>
    <row r="3903" spans="1:9" s="2" customFormat="1" ht="15" x14ac:dyDescent="0.2">
      <c r="A3903" s="2" t="s">
        <v>79</v>
      </c>
      <c r="B3903" s="2" t="s">
        <v>29</v>
      </c>
      <c r="C3903" s="2" t="s">
        <v>82</v>
      </c>
      <c r="D3903" s="57">
        <v>2.3017580462736342E-2</v>
      </c>
      <c r="E3903" s="2">
        <v>1.1901520000000001E-3</v>
      </c>
      <c r="F3903" s="2" t="s">
        <v>4353</v>
      </c>
      <c r="G3903" s="2" t="s">
        <v>4354</v>
      </c>
      <c r="H3903" s="2" t="s">
        <v>4355</v>
      </c>
      <c r="I3903" s="2" t="s">
        <v>209</v>
      </c>
    </row>
    <row r="3904" spans="1:9" s="2" customFormat="1" ht="15" x14ac:dyDescent="0.2">
      <c r="A3904" s="2" t="s">
        <v>79</v>
      </c>
      <c r="B3904" s="2" t="s">
        <v>29</v>
      </c>
      <c r="C3904" s="2" t="s">
        <v>82</v>
      </c>
      <c r="D3904" s="57">
        <v>2.3017580462736342E-2</v>
      </c>
      <c r="E3904" s="2">
        <v>1.1901520000000001E-3</v>
      </c>
      <c r="F3904" s="2" t="s">
        <v>4356</v>
      </c>
      <c r="G3904" s="2" t="s">
        <v>4357</v>
      </c>
      <c r="H3904" s="2" t="s">
        <v>4358</v>
      </c>
      <c r="I3904" s="2" t="s">
        <v>209</v>
      </c>
    </row>
    <row r="3905" spans="1:9" s="2" customFormat="1" ht="15" x14ac:dyDescent="0.2">
      <c r="A3905" s="2" t="s">
        <v>79</v>
      </c>
      <c r="B3905" s="2" t="s">
        <v>29</v>
      </c>
      <c r="C3905" s="2" t="s">
        <v>82</v>
      </c>
      <c r="D3905" s="57">
        <v>2.3017580462736342E-2</v>
      </c>
      <c r="E3905" s="2">
        <v>1.1901520000000001E-3</v>
      </c>
      <c r="F3905" s="2" t="s">
        <v>4359</v>
      </c>
      <c r="G3905" s="2" t="s">
        <v>4360</v>
      </c>
      <c r="H3905" s="2" t="s">
        <v>4361</v>
      </c>
      <c r="I3905" s="2" t="s">
        <v>4362</v>
      </c>
    </row>
    <row r="3906" spans="1:9" s="2" customFormat="1" ht="15" x14ac:dyDescent="0.2">
      <c r="A3906" s="2" t="s">
        <v>79</v>
      </c>
      <c r="B3906" s="2" t="s">
        <v>29</v>
      </c>
      <c r="C3906" s="2" t="s">
        <v>82</v>
      </c>
      <c r="D3906" s="57">
        <v>2.3017580462736342E-2</v>
      </c>
      <c r="E3906" s="2">
        <v>1.1901520000000001E-3</v>
      </c>
      <c r="F3906" s="2" t="s">
        <v>4338</v>
      </c>
      <c r="G3906" s="2" t="s">
        <v>4339</v>
      </c>
      <c r="H3906" s="2" t="s">
        <v>4340</v>
      </c>
      <c r="I3906" s="2" t="s">
        <v>4341</v>
      </c>
    </row>
    <row r="3907" spans="1:9" s="2" customFormat="1" ht="15" x14ac:dyDescent="0.2">
      <c r="A3907" s="2" t="s">
        <v>79</v>
      </c>
      <c r="B3907" s="2" t="s">
        <v>29</v>
      </c>
      <c r="C3907" s="2" t="s">
        <v>82</v>
      </c>
      <c r="D3907" s="57">
        <v>2.3017580462736342E-2</v>
      </c>
      <c r="E3907" s="2">
        <v>1.1901520000000001E-3</v>
      </c>
      <c r="F3907" s="2" t="s">
        <v>4363</v>
      </c>
      <c r="G3907" s="2" t="s">
        <v>4364</v>
      </c>
      <c r="H3907" s="2" t="s">
        <v>4365</v>
      </c>
      <c r="I3907" s="2" t="s">
        <v>4366</v>
      </c>
    </row>
    <row r="3908" spans="1:9" s="2" customFormat="1" ht="15" x14ac:dyDescent="0.2">
      <c r="A3908" s="2" t="s">
        <v>79</v>
      </c>
      <c r="B3908" s="2" t="s">
        <v>29</v>
      </c>
      <c r="C3908" s="2" t="s">
        <v>82</v>
      </c>
      <c r="D3908" s="57">
        <v>2.3017580462736342E-2</v>
      </c>
      <c r="E3908" s="2">
        <v>1.1901520000000001E-3</v>
      </c>
      <c r="F3908" s="2" t="s">
        <v>2572</v>
      </c>
      <c r="G3908" s="2" t="s">
        <v>2573</v>
      </c>
      <c r="H3908" s="2" t="s">
        <v>2574</v>
      </c>
      <c r="I3908" s="2" t="s">
        <v>2575</v>
      </c>
    </row>
    <row r="3909" spans="1:9" s="2" customFormat="1" ht="15" x14ac:dyDescent="0.2">
      <c r="A3909" s="2" t="s">
        <v>79</v>
      </c>
      <c r="B3909" s="2" t="s">
        <v>29</v>
      </c>
      <c r="C3909" s="2" t="s">
        <v>82</v>
      </c>
      <c r="D3909" s="57">
        <v>2.3017580462736342E-2</v>
      </c>
      <c r="E3909" s="2">
        <v>1.1901520000000001E-3</v>
      </c>
      <c r="F3909" s="2" t="s">
        <v>4367</v>
      </c>
      <c r="G3909" s="2" t="s">
        <v>4368</v>
      </c>
      <c r="H3909" s="2" t="s">
        <v>4369</v>
      </c>
      <c r="I3909" s="2" t="s">
        <v>4370</v>
      </c>
    </row>
    <row r="3910" spans="1:9" s="2" customFormat="1" ht="15" x14ac:dyDescent="0.2">
      <c r="A3910" s="2" t="s">
        <v>79</v>
      </c>
      <c r="B3910" s="2" t="s">
        <v>29</v>
      </c>
      <c r="C3910" s="2" t="s">
        <v>82</v>
      </c>
      <c r="D3910" s="57">
        <v>2.3017580462736342E-2</v>
      </c>
      <c r="E3910" s="2">
        <v>1.1901520000000001E-3</v>
      </c>
      <c r="F3910" s="2" t="s">
        <v>378</v>
      </c>
      <c r="G3910" s="2" t="s">
        <v>379</v>
      </c>
      <c r="H3910" s="2" t="s">
        <v>380</v>
      </c>
      <c r="I3910" s="2" t="s">
        <v>381</v>
      </c>
    </row>
    <row r="3911" spans="1:9" s="2" customFormat="1" ht="15" x14ac:dyDescent="0.2">
      <c r="A3911" s="2" t="s">
        <v>79</v>
      </c>
      <c r="B3911" s="2" t="s">
        <v>29</v>
      </c>
      <c r="C3911" s="2" t="s">
        <v>82</v>
      </c>
      <c r="D3911" s="57">
        <v>2.3017580462736342E-2</v>
      </c>
      <c r="E3911" s="2">
        <v>1.1901520000000001E-3</v>
      </c>
      <c r="F3911" s="2" t="s">
        <v>4371</v>
      </c>
      <c r="G3911" s="2" t="s">
        <v>4372</v>
      </c>
      <c r="H3911" s="2" t="s">
        <v>4373</v>
      </c>
      <c r="I3911" s="2" t="s">
        <v>4374</v>
      </c>
    </row>
    <row r="3912" spans="1:9" s="2" customFormat="1" ht="15" x14ac:dyDescent="0.2">
      <c r="A3912" s="2" t="s">
        <v>79</v>
      </c>
      <c r="B3912" s="2" t="s">
        <v>29</v>
      </c>
      <c r="C3912" s="2" t="s">
        <v>82</v>
      </c>
      <c r="D3912" s="57">
        <v>2.3017580462736342E-2</v>
      </c>
      <c r="E3912" s="2">
        <v>1.1901520000000001E-3</v>
      </c>
      <c r="F3912" s="2" t="s">
        <v>4375</v>
      </c>
      <c r="G3912" s="2" t="s">
        <v>4376</v>
      </c>
      <c r="H3912" s="2" t="s">
        <v>4377</v>
      </c>
      <c r="I3912" s="2" t="s">
        <v>4378</v>
      </c>
    </row>
    <row r="3913" spans="1:9" s="2" customFormat="1" ht="15" x14ac:dyDescent="0.2">
      <c r="A3913" s="2" t="s">
        <v>79</v>
      </c>
      <c r="B3913" s="2" t="s">
        <v>29</v>
      </c>
      <c r="C3913" s="2" t="s">
        <v>82</v>
      </c>
      <c r="D3913" s="57">
        <v>2.3017580462736342E-2</v>
      </c>
      <c r="E3913" s="2">
        <v>1.1901520000000001E-3</v>
      </c>
      <c r="F3913" s="2" t="s">
        <v>2016</v>
      </c>
      <c r="G3913" s="2" t="s">
        <v>2017</v>
      </c>
      <c r="H3913" s="2" t="s">
        <v>2018</v>
      </c>
      <c r="I3913" s="2" t="s">
        <v>2019</v>
      </c>
    </row>
    <row r="3914" spans="1:9" s="2" customFormat="1" ht="15" x14ac:dyDescent="0.2">
      <c r="A3914" s="2" t="s">
        <v>79</v>
      </c>
      <c r="B3914" s="2" t="s">
        <v>29</v>
      </c>
      <c r="C3914" s="2" t="s">
        <v>82</v>
      </c>
      <c r="D3914" s="57">
        <v>2.3017580462736342E-2</v>
      </c>
      <c r="E3914" s="2">
        <v>1.1901520000000001E-3</v>
      </c>
      <c r="F3914" s="2" t="s">
        <v>4379</v>
      </c>
      <c r="G3914" s="2" t="s">
        <v>4380</v>
      </c>
      <c r="H3914" s="2" t="s">
        <v>4381</v>
      </c>
      <c r="I3914" s="2" t="s">
        <v>4382</v>
      </c>
    </row>
    <row r="3915" spans="1:9" s="2" customFormat="1" ht="15" x14ac:dyDescent="0.2">
      <c r="A3915" s="2" t="s">
        <v>79</v>
      </c>
      <c r="B3915" s="2" t="s">
        <v>29</v>
      </c>
      <c r="C3915" s="2" t="s">
        <v>82</v>
      </c>
      <c r="D3915" s="57">
        <v>2.3017580462736342E-2</v>
      </c>
      <c r="E3915" s="2">
        <v>1.1901520000000001E-3</v>
      </c>
      <c r="F3915" s="2" t="s">
        <v>4383</v>
      </c>
      <c r="G3915" s="2" t="s">
        <v>4384</v>
      </c>
      <c r="H3915" s="2" t="s">
        <v>4385</v>
      </c>
      <c r="I3915" s="2" t="s">
        <v>436</v>
      </c>
    </row>
    <row r="3916" spans="1:9" s="2" customFormat="1" ht="15" x14ac:dyDescent="0.2">
      <c r="A3916" s="2" t="s">
        <v>79</v>
      </c>
      <c r="B3916" s="2" t="s">
        <v>29</v>
      </c>
      <c r="C3916" s="2" t="s">
        <v>82</v>
      </c>
      <c r="D3916" s="57">
        <v>2.3017580462736342E-2</v>
      </c>
      <c r="E3916" s="2">
        <v>1.1901520000000001E-3</v>
      </c>
      <c r="F3916" s="2" t="s">
        <v>3756</v>
      </c>
      <c r="G3916" s="2" t="s">
        <v>3757</v>
      </c>
      <c r="H3916" s="2" t="s">
        <v>3758</v>
      </c>
      <c r="I3916" s="2" t="s">
        <v>3759</v>
      </c>
    </row>
    <row r="3917" spans="1:9" s="2" customFormat="1" ht="15" x14ac:dyDescent="0.2">
      <c r="A3917" s="2" t="s">
        <v>79</v>
      </c>
      <c r="B3917" s="2" t="s">
        <v>29</v>
      </c>
      <c r="C3917" s="2" t="s">
        <v>82</v>
      </c>
      <c r="D3917" s="57">
        <v>2.3017580462736342E-2</v>
      </c>
      <c r="E3917" s="2">
        <v>1.1901520000000001E-3</v>
      </c>
      <c r="F3917" s="2" t="s">
        <v>4386</v>
      </c>
      <c r="G3917" s="2" t="s">
        <v>4387</v>
      </c>
      <c r="H3917" s="2" t="s">
        <v>4388</v>
      </c>
      <c r="I3917" s="2" t="s">
        <v>4389</v>
      </c>
    </row>
    <row r="3918" spans="1:9" s="2" customFormat="1" ht="15" x14ac:dyDescent="0.2">
      <c r="A3918" s="2" t="s">
        <v>79</v>
      </c>
      <c r="B3918" s="2" t="s">
        <v>29</v>
      </c>
      <c r="C3918" s="2" t="s">
        <v>82</v>
      </c>
      <c r="D3918" s="57">
        <v>2.3017580462736342E-2</v>
      </c>
      <c r="E3918" s="2">
        <v>1.1901520000000001E-3</v>
      </c>
      <c r="F3918" s="2" t="s">
        <v>4260</v>
      </c>
      <c r="G3918" s="2" t="s">
        <v>4261</v>
      </c>
      <c r="H3918" s="2" t="s">
        <v>4262</v>
      </c>
      <c r="I3918" s="2" t="s">
        <v>4263</v>
      </c>
    </row>
    <row r="3919" spans="1:9" s="2" customFormat="1" ht="15" x14ac:dyDescent="0.2">
      <c r="A3919" s="2" t="s">
        <v>79</v>
      </c>
      <c r="B3919" s="2" t="s">
        <v>29</v>
      </c>
      <c r="C3919" s="2" t="s">
        <v>82</v>
      </c>
      <c r="D3919" s="57">
        <v>2.3017580462736342E-2</v>
      </c>
      <c r="E3919" s="2">
        <v>1.1901520000000001E-3</v>
      </c>
      <c r="F3919" s="2" t="s">
        <v>4271</v>
      </c>
      <c r="G3919" s="2" t="s">
        <v>4272</v>
      </c>
      <c r="H3919" s="2" t="s">
        <v>4273</v>
      </c>
      <c r="I3919" s="2" t="s">
        <v>4274</v>
      </c>
    </row>
    <row r="3920" spans="1:9" s="2" customFormat="1" ht="15" x14ac:dyDescent="0.2">
      <c r="A3920" s="2" t="s">
        <v>79</v>
      </c>
      <c r="B3920" s="2" t="s">
        <v>29</v>
      </c>
      <c r="C3920" s="2" t="s">
        <v>82</v>
      </c>
      <c r="D3920" s="57">
        <v>2.3017580462736342E-2</v>
      </c>
      <c r="E3920" s="2">
        <v>1.1901520000000001E-3</v>
      </c>
      <c r="F3920" s="2" t="s">
        <v>4390</v>
      </c>
      <c r="G3920" s="2" t="s">
        <v>4391</v>
      </c>
      <c r="H3920" s="2" t="s">
        <v>4392</v>
      </c>
      <c r="I3920" s="2" t="s">
        <v>4393</v>
      </c>
    </row>
    <row r="3921" spans="1:9" s="2" customFormat="1" ht="15" x14ac:dyDescent="0.2">
      <c r="A3921" s="2" t="s">
        <v>79</v>
      </c>
      <c r="B3921" s="2" t="s">
        <v>29</v>
      </c>
      <c r="C3921" s="2" t="s">
        <v>82</v>
      </c>
      <c r="D3921" s="57">
        <v>2.3017580462736342E-2</v>
      </c>
      <c r="E3921" s="2">
        <v>1.1901520000000001E-3</v>
      </c>
      <c r="F3921" s="2" t="s">
        <v>1703</v>
      </c>
      <c r="G3921" s="2" t="s">
        <v>1704</v>
      </c>
      <c r="H3921" s="2" t="s">
        <v>1705</v>
      </c>
      <c r="I3921" s="2" t="s">
        <v>209</v>
      </c>
    </row>
    <row r="3922" spans="1:9" s="2" customFormat="1" ht="15" x14ac:dyDescent="0.2">
      <c r="A3922" s="2" t="s">
        <v>79</v>
      </c>
      <c r="B3922" s="2" t="s">
        <v>29</v>
      </c>
      <c r="C3922" s="2" t="s">
        <v>82</v>
      </c>
      <c r="D3922" s="57">
        <v>2.3017580462736342E-2</v>
      </c>
      <c r="E3922" s="2">
        <v>1.1901520000000001E-3</v>
      </c>
      <c r="F3922" s="2" t="s">
        <v>4394</v>
      </c>
      <c r="G3922" s="2" t="s">
        <v>4395</v>
      </c>
      <c r="H3922" s="2" t="s">
        <v>4396</v>
      </c>
      <c r="I3922" s="2" t="s">
        <v>4397</v>
      </c>
    </row>
    <row r="3923" spans="1:9" s="2" customFormat="1" ht="15" x14ac:dyDescent="0.2">
      <c r="A3923" s="2" t="s">
        <v>79</v>
      </c>
      <c r="B3923" s="2" t="s">
        <v>29</v>
      </c>
      <c r="C3923" s="2" t="s">
        <v>82</v>
      </c>
      <c r="D3923" s="57">
        <v>2.3017580462736342E-2</v>
      </c>
      <c r="E3923" s="2">
        <v>1.1901520000000001E-3</v>
      </c>
      <c r="F3923" s="2" t="s">
        <v>4326</v>
      </c>
      <c r="G3923" s="2" t="s">
        <v>4327</v>
      </c>
      <c r="H3923" s="2" t="s">
        <v>4328</v>
      </c>
      <c r="I3923" s="2" t="s">
        <v>4329</v>
      </c>
    </row>
    <row r="3924" spans="1:9" s="2" customFormat="1" ht="15" x14ac:dyDescent="0.2">
      <c r="A3924" s="2" t="s">
        <v>79</v>
      </c>
      <c r="B3924" s="2" t="s">
        <v>29</v>
      </c>
      <c r="C3924" s="2" t="s">
        <v>82</v>
      </c>
      <c r="D3924" s="57">
        <v>2.3017580462736342E-2</v>
      </c>
      <c r="E3924" s="2">
        <v>1.1901520000000001E-3</v>
      </c>
      <c r="F3924" s="2" t="s">
        <v>4398</v>
      </c>
      <c r="G3924" s="2" t="s">
        <v>4399</v>
      </c>
      <c r="H3924" s="2" t="s">
        <v>4400</v>
      </c>
      <c r="I3924" s="2" t="s">
        <v>110</v>
      </c>
    </row>
    <row r="3925" spans="1:9" s="2" customFormat="1" ht="15" x14ac:dyDescent="0.2">
      <c r="A3925" s="2" t="s">
        <v>79</v>
      </c>
      <c r="B3925" s="2" t="s">
        <v>29</v>
      </c>
      <c r="C3925" s="2" t="s">
        <v>82</v>
      </c>
      <c r="D3925" s="57">
        <v>2.3017580462736342E-2</v>
      </c>
      <c r="E3925" s="2">
        <v>1.1901520000000001E-3</v>
      </c>
      <c r="F3925" s="2" t="s">
        <v>4401</v>
      </c>
      <c r="G3925" s="2" t="s">
        <v>4402</v>
      </c>
      <c r="H3925" s="2" t="s">
        <v>4403</v>
      </c>
      <c r="I3925" s="2" t="s">
        <v>4404</v>
      </c>
    </row>
    <row r="3926" spans="1:9" s="2" customFormat="1" ht="15" x14ac:dyDescent="0.2">
      <c r="A3926" s="2" t="s">
        <v>79</v>
      </c>
      <c r="B3926" s="2" t="s">
        <v>29</v>
      </c>
      <c r="C3926" s="2" t="s">
        <v>82</v>
      </c>
      <c r="D3926" s="57">
        <v>2.3017580462736342E-2</v>
      </c>
      <c r="E3926" s="2">
        <v>1.1901520000000001E-3</v>
      </c>
      <c r="F3926" s="2" t="s">
        <v>4405</v>
      </c>
      <c r="G3926" s="2" t="s">
        <v>4406</v>
      </c>
      <c r="H3926" s="2" t="s">
        <v>4407</v>
      </c>
      <c r="I3926" s="2" t="s">
        <v>4408</v>
      </c>
    </row>
    <row r="3927" spans="1:9" s="2" customFormat="1" ht="15" x14ac:dyDescent="0.2">
      <c r="A3927" s="2" t="s">
        <v>79</v>
      </c>
      <c r="B3927" s="2" t="s">
        <v>29</v>
      </c>
      <c r="C3927" s="2" t="s">
        <v>82</v>
      </c>
      <c r="D3927" s="57">
        <v>2.3017580462736342E-2</v>
      </c>
      <c r="E3927" s="2">
        <v>1.1901520000000001E-3</v>
      </c>
      <c r="F3927" s="2" t="s">
        <v>4405</v>
      </c>
      <c r="G3927" s="2" t="s">
        <v>4406</v>
      </c>
      <c r="H3927" s="2" t="s">
        <v>4407</v>
      </c>
      <c r="I3927" s="2" t="s">
        <v>4408</v>
      </c>
    </row>
    <row r="3928" spans="1:9" s="2" customFormat="1" ht="15" x14ac:dyDescent="0.2">
      <c r="A3928" s="2" t="s">
        <v>79</v>
      </c>
      <c r="B3928" s="2" t="s">
        <v>29</v>
      </c>
      <c r="C3928" s="2" t="s">
        <v>82</v>
      </c>
      <c r="D3928" s="57">
        <v>2.3017580462736342E-2</v>
      </c>
      <c r="E3928" s="2">
        <v>1.1901520000000001E-3</v>
      </c>
      <c r="F3928" s="2" t="s">
        <v>2016</v>
      </c>
      <c r="G3928" s="2" t="s">
        <v>2017</v>
      </c>
      <c r="H3928" s="2" t="s">
        <v>2018</v>
      </c>
      <c r="I3928" s="2" t="s">
        <v>2019</v>
      </c>
    </row>
    <row r="3929" spans="1:9" s="2" customFormat="1" ht="15" x14ac:dyDescent="0.2">
      <c r="A3929" s="2" t="s">
        <v>79</v>
      </c>
      <c r="B3929" s="2" t="s">
        <v>29</v>
      </c>
      <c r="C3929" s="2" t="s">
        <v>82</v>
      </c>
      <c r="D3929" s="57">
        <v>2.3017580462736342E-2</v>
      </c>
      <c r="E3929" s="2">
        <v>1.1901520000000001E-3</v>
      </c>
      <c r="F3929" s="2" t="s">
        <v>3863</v>
      </c>
      <c r="G3929" s="2" t="s">
        <v>3864</v>
      </c>
      <c r="H3929" s="2" t="s">
        <v>3865</v>
      </c>
      <c r="I3929" s="2" t="s">
        <v>3866</v>
      </c>
    </row>
    <row r="3930" spans="1:9" s="2" customFormat="1" ht="15" x14ac:dyDescent="0.2">
      <c r="A3930" s="2" t="s">
        <v>79</v>
      </c>
      <c r="B3930" s="2" t="s">
        <v>29</v>
      </c>
      <c r="C3930" s="2" t="s">
        <v>82</v>
      </c>
      <c r="D3930" s="57">
        <v>2.3017580462736342E-2</v>
      </c>
      <c r="E3930" s="2">
        <v>1.1901520000000001E-3</v>
      </c>
      <c r="F3930" s="2" t="s">
        <v>4409</v>
      </c>
      <c r="G3930" s="2" t="s">
        <v>4410</v>
      </c>
      <c r="H3930" s="2" t="s">
        <v>4411</v>
      </c>
      <c r="I3930" s="2" t="s">
        <v>4412</v>
      </c>
    </row>
    <row r="3931" spans="1:9" s="2" customFormat="1" ht="15" x14ac:dyDescent="0.2">
      <c r="A3931" s="2" t="s">
        <v>79</v>
      </c>
      <c r="B3931" s="2" t="s">
        <v>29</v>
      </c>
      <c r="C3931" s="2" t="s">
        <v>82</v>
      </c>
      <c r="D3931" s="57">
        <v>2.3017580462736342E-2</v>
      </c>
      <c r="E3931" s="2">
        <v>1.1901520000000001E-3</v>
      </c>
      <c r="F3931" s="2" t="s">
        <v>4394</v>
      </c>
      <c r="G3931" s="2" t="s">
        <v>4395</v>
      </c>
      <c r="H3931" s="2" t="s">
        <v>4396</v>
      </c>
      <c r="I3931" s="2" t="s">
        <v>4397</v>
      </c>
    </row>
    <row r="3932" spans="1:9" s="2" customFormat="1" ht="15" x14ac:dyDescent="0.2">
      <c r="A3932" s="2" t="s">
        <v>79</v>
      </c>
      <c r="B3932" s="2" t="s">
        <v>29</v>
      </c>
      <c r="C3932" s="2" t="s">
        <v>82</v>
      </c>
      <c r="D3932" s="57">
        <v>2.3017580462736342E-2</v>
      </c>
      <c r="E3932" s="2">
        <v>1.1901520000000001E-3</v>
      </c>
      <c r="F3932" s="2" t="s">
        <v>4413</v>
      </c>
      <c r="G3932" s="2" t="s">
        <v>4414</v>
      </c>
      <c r="H3932" s="2" t="s">
        <v>4415</v>
      </c>
      <c r="I3932" s="2" t="s">
        <v>4416</v>
      </c>
    </row>
    <row r="3933" spans="1:9" s="2" customFormat="1" ht="15" x14ac:dyDescent="0.2">
      <c r="A3933" s="2" t="s">
        <v>79</v>
      </c>
      <c r="B3933" s="2" t="s">
        <v>29</v>
      </c>
      <c r="C3933" s="2" t="s">
        <v>82</v>
      </c>
      <c r="D3933" s="57">
        <v>2.3017580462736342E-2</v>
      </c>
      <c r="E3933" s="2">
        <v>1.1901520000000001E-3</v>
      </c>
      <c r="F3933" s="2" t="s">
        <v>2344</v>
      </c>
      <c r="G3933" s="2" t="s">
        <v>2345</v>
      </c>
      <c r="H3933" s="2" t="s">
        <v>2346</v>
      </c>
      <c r="I3933" s="2" t="s">
        <v>2347</v>
      </c>
    </row>
    <row r="3934" spans="1:9" s="2" customFormat="1" ht="15" x14ac:dyDescent="0.2">
      <c r="A3934" s="2" t="s">
        <v>79</v>
      </c>
      <c r="B3934" s="2" t="s">
        <v>29</v>
      </c>
      <c r="C3934" s="2" t="s">
        <v>82</v>
      </c>
      <c r="D3934" s="57">
        <v>2.3017580462736342E-2</v>
      </c>
      <c r="E3934" s="2">
        <v>1.1901520000000001E-3</v>
      </c>
      <c r="F3934" s="2" t="s">
        <v>4417</v>
      </c>
      <c r="G3934" s="2" t="s">
        <v>4418</v>
      </c>
      <c r="H3934" s="2" t="s">
        <v>4419</v>
      </c>
      <c r="I3934" s="2" t="s">
        <v>4420</v>
      </c>
    </row>
    <row r="3935" spans="1:9" s="2" customFormat="1" ht="15" x14ac:dyDescent="0.2">
      <c r="A3935" s="2" t="s">
        <v>79</v>
      </c>
      <c r="B3935" s="2" t="s">
        <v>29</v>
      </c>
      <c r="C3935" s="2" t="s">
        <v>82</v>
      </c>
      <c r="D3935" s="57">
        <v>2.3017580462736342E-2</v>
      </c>
      <c r="E3935" s="2">
        <v>1.1901520000000001E-3</v>
      </c>
      <c r="F3935" s="2" t="s">
        <v>4421</v>
      </c>
      <c r="G3935" s="2" t="s">
        <v>4422</v>
      </c>
      <c r="H3935" s="2" t="s">
        <v>4423</v>
      </c>
      <c r="I3935" s="2" t="s">
        <v>209</v>
      </c>
    </row>
    <row r="3936" spans="1:9" s="2" customFormat="1" ht="15" x14ac:dyDescent="0.2">
      <c r="A3936" s="2" t="s">
        <v>79</v>
      </c>
      <c r="B3936" s="2" t="s">
        <v>29</v>
      </c>
      <c r="C3936" s="2" t="s">
        <v>82</v>
      </c>
      <c r="D3936" s="57">
        <v>2.3017580462736342E-2</v>
      </c>
      <c r="E3936" s="2">
        <v>1.1901520000000001E-3</v>
      </c>
      <c r="F3936" s="2" t="s">
        <v>4424</v>
      </c>
      <c r="G3936" s="2" t="s">
        <v>4425</v>
      </c>
      <c r="H3936" s="2" t="s">
        <v>4426</v>
      </c>
      <c r="I3936" s="2" t="s">
        <v>4427</v>
      </c>
    </row>
    <row r="3937" spans="1:9" s="2" customFormat="1" ht="15" x14ac:dyDescent="0.2">
      <c r="A3937" s="2" t="s">
        <v>79</v>
      </c>
      <c r="B3937" s="2" t="s">
        <v>29</v>
      </c>
      <c r="C3937" s="2" t="s">
        <v>82</v>
      </c>
      <c r="D3937" s="57">
        <v>2.3017580462736342E-2</v>
      </c>
      <c r="E3937" s="2">
        <v>1.1901520000000001E-3</v>
      </c>
      <c r="F3937" s="2" t="s">
        <v>4256</v>
      </c>
      <c r="G3937" s="2" t="s">
        <v>4257</v>
      </c>
      <c r="H3937" s="2" t="s">
        <v>4258</v>
      </c>
      <c r="I3937" s="2" t="s">
        <v>4259</v>
      </c>
    </row>
    <row r="3938" spans="1:9" s="2" customFormat="1" ht="15" x14ac:dyDescent="0.2">
      <c r="A3938" s="2" t="s">
        <v>79</v>
      </c>
      <c r="B3938" s="2" t="s">
        <v>29</v>
      </c>
      <c r="C3938" s="2" t="s">
        <v>82</v>
      </c>
      <c r="D3938" s="57">
        <v>2.3017580462736342E-2</v>
      </c>
      <c r="E3938" s="2">
        <v>1.1901520000000001E-3</v>
      </c>
      <c r="F3938" s="2" t="s">
        <v>4256</v>
      </c>
      <c r="G3938" s="2" t="s">
        <v>4257</v>
      </c>
      <c r="H3938" s="2" t="s">
        <v>4258</v>
      </c>
      <c r="I3938" s="2" t="s">
        <v>4259</v>
      </c>
    </row>
    <row r="3939" spans="1:9" s="2" customFormat="1" ht="15" x14ac:dyDescent="0.2">
      <c r="A3939" s="2" t="s">
        <v>79</v>
      </c>
      <c r="B3939" s="2" t="s">
        <v>29</v>
      </c>
      <c r="C3939" s="2" t="s">
        <v>82</v>
      </c>
      <c r="D3939" s="57">
        <v>2.3017580462736342E-2</v>
      </c>
      <c r="E3939" s="2">
        <v>1.1901520000000001E-3</v>
      </c>
      <c r="F3939" s="2" t="s">
        <v>284</v>
      </c>
      <c r="G3939" s="2" t="s">
        <v>285</v>
      </c>
      <c r="H3939" s="2" t="s">
        <v>286</v>
      </c>
      <c r="I3939" s="2" t="s">
        <v>287</v>
      </c>
    </row>
    <row r="3940" spans="1:9" s="2" customFormat="1" ht="15" x14ac:dyDescent="0.2">
      <c r="A3940" s="2" t="s">
        <v>79</v>
      </c>
      <c r="B3940" s="2" t="s">
        <v>29</v>
      </c>
      <c r="C3940" s="2" t="s">
        <v>82</v>
      </c>
      <c r="D3940" s="57">
        <v>2.3017580462736342E-2</v>
      </c>
      <c r="E3940" s="2">
        <v>1.1901520000000001E-3</v>
      </c>
      <c r="F3940" s="2" t="s">
        <v>4371</v>
      </c>
      <c r="G3940" s="2" t="s">
        <v>4372</v>
      </c>
      <c r="H3940" s="2" t="s">
        <v>4373</v>
      </c>
      <c r="I3940" s="2" t="s">
        <v>4374</v>
      </c>
    </row>
    <row r="3941" spans="1:9" s="2" customFormat="1" ht="15" x14ac:dyDescent="0.2">
      <c r="A3941" s="2" t="s">
        <v>79</v>
      </c>
      <c r="B3941" s="2" t="s">
        <v>29</v>
      </c>
      <c r="C3941" s="2" t="s">
        <v>82</v>
      </c>
      <c r="D3941" s="57">
        <v>2.3017580462736342E-2</v>
      </c>
      <c r="E3941" s="2">
        <v>1.1901520000000001E-3</v>
      </c>
      <c r="F3941" s="2" t="s">
        <v>4217</v>
      </c>
      <c r="G3941" s="2" t="s">
        <v>4218</v>
      </c>
      <c r="H3941" s="2" t="s">
        <v>4219</v>
      </c>
      <c r="I3941" s="2" t="s">
        <v>4220</v>
      </c>
    </row>
    <row r="3942" spans="1:9" s="2" customFormat="1" ht="15" x14ac:dyDescent="0.2">
      <c r="A3942" s="2" t="s">
        <v>79</v>
      </c>
      <c r="B3942" s="2" t="s">
        <v>29</v>
      </c>
      <c r="C3942" s="2" t="s">
        <v>82</v>
      </c>
      <c r="D3942" s="57">
        <v>2.3017580462736342E-2</v>
      </c>
      <c r="E3942" s="2">
        <v>1.1901520000000001E-3</v>
      </c>
      <c r="F3942" s="2" t="s">
        <v>4428</v>
      </c>
      <c r="G3942" s="2" t="s">
        <v>4429</v>
      </c>
      <c r="H3942" s="2" t="s">
        <v>4430</v>
      </c>
      <c r="I3942" s="2" t="s">
        <v>4431</v>
      </c>
    </row>
    <row r="3943" spans="1:9" s="2" customFormat="1" ht="15" x14ac:dyDescent="0.2">
      <c r="A3943" s="2" t="s">
        <v>79</v>
      </c>
      <c r="B3943" s="2" t="s">
        <v>29</v>
      </c>
      <c r="C3943" s="2" t="s">
        <v>82</v>
      </c>
      <c r="D3943" s="57">
        <v>2.3017580462736342E-2</v>
      </c>
      <c r="E3943" s="2">
        <v>1.1901520000000001E-3</v>
      </c>
      <c r="F3943" s="2" t="s">
        <v>4432</v>
      </c>
      <c r="G3943" s="2" t="s">
        <v>4433</v>
      </c>
      <c r="H3943" s="2" t="s">
        <v>4434</v>
      </c>
      <c r="I3943" s="2" t="s">
        <v>428</v>
      </c>
    </row>
    <row r="3944" spans="1:9" s="2" customFormat="1" ht="15" x14ac:dyDescent="0.2">
      <c r="A3944" s="2" t="s">
        <v>79</v>
      </c>
      <c r="B3944" s="2" t="s">
        <v>29</v>
      </c>
      <c r="C3944" s="2" t="s">
        <v>82</v>
      </c>
      <c r="D3944" s="57">
        <v>2.3017580462736342E-2</v>
      </c>
      <c r="E3944" s="2">
        <v>1.1901520000000001E-3</v>
      </c>
      <c r="F3944" s="2" t="s">
        <v>284</v>
      </c>
      <c r="G3944" s="2" t="s">
        <v>285</v>
      </c>
      <c r="H3944" s="2" t="s">
        <v>286</v>
      </c>
      <c r="I3944" s="2" t="s">
        <v>287</v>
      </c>
    </row>
    <row r="3945" spans="1:9" s="2" customFormat="1" ht="15" x14ac:dyDescent="0.2">
      <c r="A3945" s="2" t="s">
        <v>79</v>
      </c>
      <c r="B3945" s="2" t="s">
        <v>29</v>
      </c>
      <c r="C3945" s="2" t="s">
        <v>82</v>
      </c>
      <c r="D3945" s="57">
        <v>2.3017580462736342E-2</v>
      </c>
      <c r="E3945" s="2">
        <v>1.1901520000000001E-3</v>
      </c>
      <c r="F3945" s="2" t="s">
        <v>4260</v>
      </c>
      <c r="G3945" s="2" t="s">
        <v>4261</v>
      </c>
      <c r="H3945" s="2" t="s">
        <v>4262</v>
      </c>
      <c r="I3945" s="2" t="s">
        <v>4263</v>
      </c>
    </row>
    <row r="3946" spans="1:9" s="2" customFormat="1" ht="15" x14ac:dyDescent="0.2">
      <c r="A3946" s="2" t="s">
        <v>79</v>
      </c>
      <c r="B3946" s="2" t="s">
        <v>29</v>
      </c>
      <c r="C3946" s="2" t="s">
        <v>82</v>
      </c>
      <c r="D3946" s="57">
        <v>2.3017580462736342E-2</v>
      </c>
      <c r="E3946" s="2">
        <v>1.1901520000000001E-3</v>
      </c>
      <c r="F3946" s="2" t="s">
        <v>4371</v>
      </c>
      <c r="G3946" s="2" t="s">
        <v>4372</v>
      </c>
      <c r="H3946" s="2" t="s">
        <v>4373</v>
      </c>
      <c r="I3946" s="2" t="s">
        <v>4374</v>
      </c>
    </row>
    <row r="3947" spans="1:9" s="2" customFormat="1" ht="15" x14ac:dyDescent="0.2">
      <c r="A3947" s="2" t="s">
        <v>79</v>
      </c>
      <c r="B3947" s="2" t="s">
        <v>29</v>
      </c>
      <c r="C3947" s="2" t="s">
        <v>82</v>
      </c>
      <c r="D3947" s="57">
        <v>2.3017580462736342E-2</v>
      </c>
      <c r="E3947" s="2">
        <v>1.1901520000000001E-3</v>
      </c>
      <c r="F3947" s="2" t="s">
        <v>4217</v>
      </c>
      <c r="G3947" s="2" t="s">
        <v>4218</v>
      </c>
      <c r="H3947" s="2" t="s">
        <v>4219</v>
      </c>
      <c r="I3947" s="2" t="s">
        <v>4220</v>
      </c>
    </row>
    <row r="3948" spans="1:9" s="2" customFormat="1" ht="15" x14ac:dyDescent="0.2">
      <c r="A3948" s="2" t="s">
        <v>79</v>
      </c>
      <c r="B3948" s="2" t="s">
        <v>29</v>
      </c>
      <c r="C3948" s="2" t="s">
        <v>82</v>
      </c>
      <c r="D3948" s="57">
        <v>2.3017580462736342E-2</v>
      </c>
      <c r="E3948" s="2">
        <v>1.1901520000000001E-3</v>
      </c>
      <c r="F3948" s="2" t="s">
        <v>4435</v>
      </c>
      <c r="G3948" s="2" t="s">
        <v>4436</v>
      </c>
      <c r="H3948" s="2" t="s">
        <v>4437</v>
      </c>
      <c r="I3948" s="2" t="s">
        <v>4438</v>
      </c>
    </row>
    <row r="3949" spans="1:9" s="2" customFormat="1" ht="15" x14ac:dyDescent="0.2">
      <c r="A3949" s="2" t="s">
        <v>79</v>
      </c>
      <c r="B3949" s="2" t="s">
        <v>29</v>
      </c>
      <c r="C3949" s="2" t="s">
        <v>82</v>
      </c>
      <c r="D3949" s="57">
        <v>2.3017580462736342E-2</v>
      </c>
      <c r="E3949" s="2">
        <v>1.1901520000000001E-3</v>
      </c>
      <c r="F3949" s="2" t="s">
        <v>4217</v>
      </c>
      <c r="G3949" s="2" t="s">
        <v>4218</v>
      </c>
      <c r="H3949" s="2" t="s">
        <v>4219</v>
      </c>
      <c r="I3949" s="2" t="s">
        <v>4220</v>
      </c>
    </row>
    <row r="3950" spans="1:9" s="2" customFormat="1" ht="15" x14ac:dyDescent="0.2">
      <c r="A3950" s="2" t="s">
        <v>79</v>
      </c>
      <c r="B3950" s="2" t="s">
        <v>29</v>
      </c>
      <c r="C3950" s="2" t="s">
        <v>82</v>
      </c>
      <c r="D3950" s="57">
        <v>2.3017580462736342E-2</v>
      </c>
      <c r="E3950" s="2">
        <v>1.1901520000000001E-3</v>
      </c>
      <c r="F3950" s="2" t="s">
        <v>4421</v>
      </c>
      <c r="G3950" s="2" t="s">
        <v>4422</v>
      </c>
      <c r="H3950" s="2" t="s">
        <v>4423</v>
      </c>
      <c r="I3950" s="2" t="s">
        <v>209</v>
      </c>
    </row>
    <row r="3951" spans="1:9" s="2" customFormat="1" ht="15" x14ac:dyDescent="0.2">
      <c r="A3951" s="2" t="s">
        <v>79</v>
      </c>
      <c r="B3951" s="2" t="s">
        <v>29</v>
      </c>
      <c r="C3951" s="2" t="s">
        <v>82</v>
      </c>
      <c r="D3951" s="57">
        <v>2.3017580462736342E-2</v>
      </c>
      <c r="E3951" s="2">
        <v>1.1901520000000001E-3</v>
      </c>
      <c r="F3951" s="2" t="s">
        <v>3018</v>
      </c>
      <c r="G3951" s="2" t="s">
        <v>3019</v>
      </c>
      <c r="H3951" s="2" t="s">
        <v>3020</v>
      </c>
      <c r="I3951" s="2" t="s">
        <v>3021</v>
      </c>
    </row>
    <row r="3952" spans="1:9" s="2" customFormat="1" ht="15" x14ac:dyDescent="0.2">
      <c r="A3952" s="2" t="s">
        <v>79</v>
      </c>
      <c r="B3952" s="2" t="s">
        <v>29</v>
      </c>
      <c r="C3952" s="2" t="s">
        <v>82</v>
      </c>
      <c r="D3952" s="57">
        <v>2.3017580462736342E-2</v>
      </c>
      <c r="E3952" s="2">
        <v>1.1901520000000001E-3</v>
      </c>
      <c r="F3952" s="2" t="s">
        <v>4435</v>
      </c>
      <c r="G3952" s="2" t="s">
        <v>4436</v>
      </c>
      <c r="H3952" s="2" t="s">
        <v>4437</v>
      </c>
      <c r="I3952" s="2" t="s">
        <v>4438</v>
      </c>
    </row>
    <row r="3953" spans="1:9" s="2" customFormat="1" ht="15" x14ac:dyDescent="0.2">
      <c r="A3953" s="2" t="s">
        <v>79</v>
      </c>
      <c r="B3953" s="2" t="s">
        <v>29</v>
      </c>
      <c r="C3953" s="2" t="s">
        <v>82</v>
      </c>
      <c r="D3953" s="57">
        <v>2.3017580462736342E-2</v>
      </c>
      <c r="E3953" s="2">
        <v>1.1901520000000001E-3</v>
      </c>
      <c r="F3953" s="2" t="s">
        <v>3022</v>
      </c>
      <c r="G3953" s="2" t="s">
        <v>3023</v>
      </c>
      <c r="H3953" s="2" t="s">
        <v>3024</v>
      </c>
      <c r="I3953" s="2" t="s">
        <v>209</v>
      </c>
    </row>
    <row r="3954" spans="1:9" s="2" customFormat="1" ht="15" x14ac:dyDescent="0.2">
      <c r="A3954" s="2" t="s">
        <v>79</v>
      </c>
      <c r="B3954" s="2" t="s">
        <v>29</v>
      </c>
      <c r="C3954" s="2" t="s">
        <v>82</v>
      </c>
      <c r="D3954" s="57">
        <v>2.3017580462736342E-2</v>
      </c>
      <c r="E3954" s="2">
        <v>1.1901520000000001E-3</v>
      </c>
      <c r="F3954" s="2" t="s">
        <v>4201</v>
      </c>
      <c r="G3954" s="2" t="s">
        <v>4202</v>
      </c>
      <c r="H3954" s="2" t="s">
        <v>4203</v>
      </c>
      <c r="I3954" s="2" t="s">
        <v>4204</v>
      </c>
    </row>
    <row r="3955" spans="1:9" s="2" customFormat="1" ht="15" x14ac:dyDescent="0.2">
      <c r="A3955" s="2" t="s">
        <v>79</v>
      </c>
      <c r="B3955" s="2" t="s">
        <v>29</v>
      </c>
      <c r="C3955" s="2" t="s">
        <v>82</v>
      </c>
      <c r="D3955" s="57">
        <v>2.3017580462736342E-2</v>
      </c>
      <c r="E3955" s="2">
        <v>1.1901520000000001E-3</v>
      </c>
      <c r="F3955" s="2" t="s">
        <v>4439</v>
      </c>
      <c r="G3955" s="2" t="s">
        <v>4440</v>
      </c>
      <c r="H3955" s="2" t="s">
        <v>4441</v>
      </c>
      <c r="I3955" s="2" t="s">
        <v>4442</v>
      </c>
    </row>
    <row r="3956" spans="1:9" s="2" customFormat="1" ht="15" x14ac:dyDescent="0.2">
      <c r="A3956" s="2" t="s">
        <v>79</v>
      </c>
      <c r="B3956" s="2" t="s">
        <v>29</v>
      </c>
      <c r="C3956" s="2" t="s">
        <v>82</v>
      </c>
      <c r="D3956" s="57">
        <v>2.3017580462736342E-2</v>
      </c>
      <c r="E3956" s="2">
        <v>1.1901520000000001E-3</v>
      </c>
      <c r="F3956" s="2" t="s">
        <v>4443</v>
      </c>
      <c r="G3956" s="2" t="s">
        <v>4444</v>
      </c>
      <c r="H3956" s="2" t="s">
        <v>4445</v>
      </c>
      <c r="I3956" s="2" t="s">
        <v>4446</v>
      </c>
    </row>
    <row r="3957" spans="1:9" s="2" customFormat="1" ht="15" x14ac:dyDescent="0.2">
      <c r="A3957" s="2" t="s">
        <v>79</v>
      </c>
      <c r="B3957" s="2" t="s">
        <v>29</v>
      </c>
      <c r="C3957" s="2" t="s">
        <v>82</v>
      </c>
      <c r="D3957" s="57">
        <v>2.3017580462736342E-2</v>
      </c>
      <c r="E3957" s="2">
        <v>1.1901520000000001E-3</v>
      </c>
      <c r="F3957" s="2" t="s">
        <v>1089</v>
      </c>
      <c r="G3957" s="2" t="s">
        <v>1090</v>
      </c>
      <c r="H3957" s="2" t="s">
        <v>1091</v>
      </c>
      <c r="I3957" s="2" t="s">
        <v>1092</v>
      </c>
    </row>
    <row r="3958" spans="1:9" s="2" customFormat="1" ht="15" x14ac:dyDescent="0.2">
      <c r="A3958" s="2" t="s">
        <v>79</v>
      </c>
      <c r="B3958" s="2" t="s">
        <v>29</v>
      </c>
      <c r="C3958" s="2" t="s">
        <v>82</v>
      </c>
      <c r="D3958" s="57">
        <v>2.3017580462736342E-2</v>
      </c>
      <c r="E3958" s="2">
        <v>1.1901520000000001E-3</v>
      </c>
      <c r="F3958" s="2" t="s">
        <v>4221</v>
      </c>
      <c r="G3958" s="2" t="s">
        <v>4222</v>
      </c>
      <c r="H3958" s="2" t="s">
        <v>4223</v>
      </c>
      <c r="I3958" s="2" t="s">
        <v>4224</v>
      </c>
    </row>
    <row r="3959" spans="1:9" s="2" customFormat="1" ht="15" x14ac:dyDescent="0.2">
      <c r="A3959" s="2" t="s">
        <v>79</v>
      </c>
      <c r="B3959" s="2" t="s">
        <v>29</v>
      </c>
      <c r="C3959" s="2" t="s">
        <v>82</v>
      </c>
      <c r="D3959" s="57">
        <v>2.3017580462736342E-2</v>
      </c>
      <c r="E3959" s="2">
        <v>1.1901520000000001E-3</v>
      </c>
      <c r="F3959" s="2" t="s">
        <v>378</v>
      </c>
      <c r="G3959" s="2" t="s">
        <v>379</v>
      </c>
      <c r="H3959" s="2" t="s">
        <v>380</v>
      </c>
      <c r="I3959" s="2" t="s">
        <v>381</v>
      </c>
    </row>
    <row r="3960" spans="1:9" s="2" customFormat="1" ht="15" x14ac:dyDescent="0.2">
      <c r="A3960" s="2" t="s">
        <v>79</v>
      </c>
      <c r="B3960" s="2" t="s">
        <v>8</v>
      </c>
      <c r="C3960" s="2" t="s">
        <v>81</v>
      </c>
      <c r="D3960" s="57">
        <v>30.570325321888998</v>
      </c>
      <c r="E3960" s="2">
        <v>3.7976600000000002E-4</v>
      </c>
      <c r="F3960" s="2" t="s">
        <v>2511</v>
      </c>
      <c r="G3960" s="2" t="s">
        <v>2512</v>
      </c>
      <c r="H3960" s="2" t="s">
        <v>2513</v>
      </c>
      <c r="I3960" s="2" t="s">
        <v>2514</v>
      </c>
    </row>
    <row r="3961" spans="1:9" s="2" customFormat="1" ht="15" x14ac:dyDescent="0.2">
      <c r="A3961" s="2" t="s">
        <v>79</v>
      </c>
      <c r="B3961" s="2" t="s">
        <v>8</v>
      </c>
      <c r="C3961" s="2" t="s">
        <v>81</v>
      </c>
      <c r="D3961" s="57">
        <v>30.570325321888998</v>
      </c>
      <c r="E3961" s="2">
        <v>3.7976600000000002E-4</v>
      </c>
      <c r="F3961" s="2" t="s">
        <v>817</v>
      </c>
      <c r="G3961" s="2" t="s">
        <v>818</v>
      </c>
      <c r="H3961" s="2" t="s">
        <v>819</v>
      </c>
      <c r="I3961" s="2" t="s">
        <v>820</v>
      </c>
    </row>
    <row r="3962" spans="1:9" s="2" customFormat="1" ht="15" x14ac:dyDescent="0.2">
      <c r="A3962" s="2" t="s">
        <v>79</v>
      </c>
      <c r="B3962" s="2" t="s">
        <v>8</v>
      </c>
      <c r="C3962" s="2" t="s">
        <v>81</v>
      </c>
      <c r="D3962" s="57">
        <v>30.570325321888998</v>
      </c>
      <c r="E3962" s="2">
        <v>3.7976600000000002E-4</v>
      </c>
      <c r="F3962" s="2" t="s">
        <v>4447</v>
      </c>
      <c r="G3962" s="2" t="s">
        <v>4448</v>
      </c>
      <c r="H3962" s="2" t="s">
        <v>4449</v>
      </c>
      <c r="I3962" s="2" t="s">
        <v>4450</v>
      </c>
    </row>
    <row r="3963" spans="1:9" s="2" customFormat="1" ht="15" x14ac:dyDescent="0.2">
      <c r="A3963" s="2" t="s">
        <v>79</v>
      </c>
      <c r="B3963" s="2" t="s">
        <v>8</v>
      </c>
      <c r="C3963" s="2" t="s">
        <v>81</v>
      </c>
      <c r="D3963" s="57">
        <v>30.570325321888998</v>
      </c>
      <c r="E3963" s="2">
        <v>3.7976600000000002E-4</v>
      </c>
      <c r="F3963" s="2" t="s">
        <v>4451</v>
      </c>
      <c r="G3963" s="2" t="s">
        <v>4452</v>
      </c>
      <c r="H3963" s="2" t="s">
        <v>4453</v>
      </c>
      <c r="I3963" s="2" t="s">
        <v>4454</v>
      </c>
    </row>
    <row r="3964" spans="1:9" s="2" customFormat="1" ht="15" x14ac:dyDescent="0.2">
      <c r="A3964" s="2" t="s">
        <v>79</v>
      </c>
      <c r="B3964" s="2" t="s">
        <v>8</v>
      </c>
      <c r="C3964" s="2" t="s">
        <v>81</v>
      </c>
      <c r="D3964" s="57">
        <v>30.570325321888998</v>
      </c>
      <c r="E3964" s="2">
        <v>3.7976600000000002E-4</v>
      </c>
      <c r="F3964" s="2" t="s">
        <v>2495</v>
      </c>
      <c r="G3964" s="2" t="s">
        <v>2496</v>
      </c>
      <c r="H3964" s="2" t="s">
        <v>2497</v>
      </c>
      <c r="I3964" s="2" t="s">
        <v>2498</v>
      </c>
    </row>
    <row r="3965" spans="1:9" s="2" customFormat="1" ht="15" x14ac:dyDescent="0.2">
      <c r="A3965" s="2" t="s">
        <v>79</v>
      </c>
      <c r="B3965" s="2" t="s">
        <v>8</v>
      </c>
      <c r="C3965" s="2" t="s">
        <v>81</v>
      </c>
      <c r="D3965" s="57">
        <v>30.570325321888998</v>
      </c>
      <c r="E3965" s="2">
        <v>3.7976600000000002E-4</v>
      </c>
      <c r="F3965" s="2" t="s">
        <v>4455</v>
      </c>
      <c r="G3965" s="2" t="s">
        <v>4456</v>
      </c>
      <c r="H3965" s="2" t="s">
        <v>4457</v>
      </c>
      <c r="I3965" s="2" t="s">
        <v>110</v>
      </c>
    </row>
    <row r="3966" spans="1:9" s="2" customFormat="1" ht="15" x14ac:dyDescent="0.2">
      <c r="A3966" s="2" t="s">
        <v>79</v>
      </c>
      <c r="B3966" s="2" t="s">
        <v>8</v>
      </c>
      <c r="C3966" s="2" t="s">
        <v>81</v>
      </c>
      <c r="D3966" s="57">
        <v>30.570325321888998</v>
      </c>
      <c r="E3966" s="2">
        <v>3.7976600000000002E-4</v>
      </c>
      <c r="F3966" s="2" t="s">
        <v>1860</v>
      </c>
      <c r="G3966" s="2" t="s">
        <v>1861</v>
      </c>
      <c r="H3966" s="2" t="s">
        <v>1862</v>
      </c>
      <c r="I3966" s="2" t="s">
        <v>209</v>
      </c>
    </row>
    <row r="3967" spans="1:9" s="2" customFormat="1" ht="15" x14ac:dyDescent="0.2">
      <c r="A3967" s="2" t="s">
        <v>79</v>
      </c>
      <c r="B3967" s="2" t="s">
        <v>8</v>
      </c>
      <c r="C3967" s="2" t="s">
        <v>81</v>
      </c>
      <c r="D3967" s="57">
        <v>30.570325321888998</v>
      </c>
      <c r="E3967" s="2">
        <v>3.7976600000000002E-4</v>
      </c>
      <c r="F3967" s="2" t="s">
        <v>4458</v>
      </c>
      <c r="G3967" s="2" t="s">
        <v>4459</v>
      </c>
      <c r="H3967" s="2" t="s">
        <v>4460</v>
      </c>
      <c r="I3967" s="2" t="s">
        <v>4461</v>
      </c>
    </row>
    <row r="3968" spans="1:9" s="2" customFormat="1" ht="15" x14ac:dyDescent="0.2">
      <c r="A3968" s="2" t="s">
        <v>79</v>
      </c>
      <c r="B3968" s="2" t="s">
        <v>8</v>
      </c>
      <c r="C3968" s="2" t="s">
        <v>81</v>
      </c>
      <c r="D3968" s="57">
        <v>30.570325321888998</v>
      </c>
      <c r="E3968" s="2">
        <v>3.7976600000000002E-4</v>
      </c>
      <c r="F3968" s="2" t="s">
        <v>4462</v>
      </c>
      <c r="G3968" s="2" t="s">
        <v>4463</v>
      </c>
      <c r="H3968" s="2" t="s">
        <v>4464</v>
      </c>
      <c r="I3968" s="2" t="s">
        <v>4465</v>
      </c>
    </row>
    <row r="3969" spans="1:9" s="2" customFormat="1" ht="15" x14ac:dyDescent="0.2">
      <c r="A3969" s="2" t="s">
        <v>79</v>
      </c>
      <c r="B3969" s="2" t="s">
        <v>8</v>
      </c>
      <c r="C3969" s="2" t="s">
        <v>81</v>
      </c>
      <c r="D3969" s="57">
        <v>30.570325321888998</v>
      </c>
      <c r="E3969" s="2">
        <v>3.7976600000000002E-4</v>
      </c>
      <c r="F3969" s="2" t="s">
        <v>4466</v>
      </c>
      <c r="G3969" s="2" t="s">
        <v>4467</v>
      </c>
      <c r="H3969" s="2" t="s">
        <v>4468</v>
      </c>
      <c r="I3969" s="2" t="s">
        <v>4469</v>
      </c>
    </row>
    <row r="3970" spans="1:9" s="2" customFormat="1" ht="15" x14ac:dyDescent="0.2">
      <c r="A3970" s="2" t="s">
        <v>79</v>
      </c>
      <c r="B3970" s="2" t="s">
        <v>8</v>
      </c>
      <c r="C3970" s="2" t="s">
        <v>81</v>
      </c>
      <c r="D3970" s="57">
        <v>30.570325321888998</v>
      </c>
      <c r="E3970" s="2">
        <v>3.7976600000000002E-4</v>
      </c>
      <c r="F3970" s="2" t="s">
        <v>4115</v>
      </c>
      <c r="G3970" s="2" t="s">
        <v>4116</v>
      </c>
      <c r="H3970" s="2" t="s">
        <v>4117</v>
      </c>
      <c r="I3970" s="2" t="s">
        <v>4118</v>
      </c>
    </row>
    <row r="3971" spans="1:9" s="2" customFormat="1" ht="15" x14ac:dyDescent="0.2">
      <c r="A3971" s="2" t="s">
        <v>79</v>
      </c>
      <c r="B3971" s="2" t="s">
        <v>8</v>
      </c>
      <c r="C3971" s="2" t="s">
        <v>81</v>
      </c>
      <c r="D3971" s="57">
        <v>30.570325321888998</v>
      </c>
      <c r="E3971" s="2">
        <v>3.7976600000000002E-4</v>
      </c>
      <c r="F3971" s="2" t="s">
        <v>4470</v>
      </c>
      <c r="G3971" s="2" t="s">
        <v>4471</v>
      </c>
      <c r="H3971" s="2" t="s">
        <v>4472</v>
      </c>
      <c r="I3971" s="2" t="s">
        <v>4473</v>
      </c>
    </row>
    <row r="3972" spans="1:9" s="2" customFormat="1" ht="15" x14ac:dyDescent="0.2">
      <c r="A3972" s="2" t="s">
        <v>79</v>
      </c>
      <c r="B3972" s="2" t="s">
        <v>8</v>
      </c>
      <c r="C3972" s="2" t="s">
        <v>81</v>
      </c>
      <c r="D3972" s="57">
        <v>30.570325321888998</v>
      </c>
      <c r="E3972" s="2">
        <v>3.7976600000000002E-4</v>
      </c>
      <c r="F3972" s="2" t="s">
        <v>4474</v>
      </c>
      <c r="G3972" s="2" t="s">
        <v>4475</v>
      </c>
      <c r="H3972" s="2" t="s">
        <v>4476</v>
      </c>
      <c r="I3972" s="2" t="s">
        <v>4477</v>
      </c>
    </row>
    <row r="3973" spans="1:9" s="2" customFormat="1" ht="15" x14ac:dyDescent="0.2">
      <c r="A3973" s="2" t="s">
        <v>79</v>
      </c>
      <c r="B3973" s="2" t="s">
        <v>8</v>
      </c>
      <c r="C3973" s="2" t="s">
        <v>81</v>
      </c>
      <c r="D3973" s="57">
        <v>30.570325321888998</v>
      </c>
      <c r="E3973" s="2">
        <v>3.7976600000000002E-4</v>
      </c>
      <c r="F3973" s="2" t="s">
        <v>514</v>
      </c>
      <c r="G3973" s="2" t="s">
        <v>515</v>
      </c>
      <c r="H3973" s="2" t="s">
        <v>516</v>
      </c>
      <c r="I3973" s="2" t="s">
        <v>517</v>
      </c>
    </row>
    <row r="3974" spans="1:9" s="2" customFormat="1" ht="15" x14ac:dyDescent="0.2">
      <c r="A3974" s="2" t="s">
        <v>79</v>
      </c>
      <c r="B3974" s="2" t="s">
        <v>8</v>
      </c>
      <c r="C3974" s="2" t="s">
        <v>81</v>
      </c>
      <c r="D3974" s="57">
        <v>30.570325321888998</v>
      </c>
      <c r="E3974" s="2">
        <v>3.7976600000000002E-4</v>
      </c>
      <c r="F3974" s="2" t="s">
        <v>4478</v>
      </c>
      <c r="G3974" s="2" t="s">
        <v>4479</v>
      </c>
      <c r="H3974" s="2" t="s">
        <v>4480</v>
      </c>
      <c r="I3974" s="2" t="s">
        <v>601</v>
      </c>
    </row>
    <row r="3975" spans="1:9" s="2" customFormat="1" ht="15" x14ac:dyDescent="0.2">
      <c r="A3975" s="2" t="s">
        <v>79</v>
      </c>
      <c r="B3975" s="2" t="s">
        <v>8</v>
      </c>
      <c r="C3975" s="2" t="s">
        <v>81</v>
      </c>
      <c r="D3975" s="57">
        <v>30.570325321888998</v>
      </c>
      <c r="E3975" s="2">
        <v>3.7976600000000002E-4</v>
      </c>
      <c r="F3975" s="2" t="s">
        <v>3676</v>
      </c>
      <c r="G3975" s="2" t="s">
        <v>3677</v>
      </c>
      <c r="H3975" s="2" t="s">
        <v>3678</v>
      </c>
      <c r="I3975" s="2" t="s">
        <v>3679</v>
      </c>
    </row>
    <row r="3976" spans="1:9" s="2" customFormat="1" ht="15" x14ac:dyDescent="0.2">
      <c r="A3976" s="2" t="s">
        <v>79</v>
      </c>
      <c r="B3976" s="2" t="s">
        <v>8</v>
      </c>
      <c r="C3976" s="2" t="s">
        <v>81</v>
      </c>
      <c r="D3976" s="57">
        <v>30.570325321888998</v>
      </c>
      <c r="E3976" s="2">
        <v>3.7976600000000002E-4</v>
      </c>
      <c r="F3976" s="2" t="s">
        <v>4481</v>
      </c>
      <c r="G3976" s="2" t="s">
        <v>4482</v>
      </c>
      <c r="H3976" s="2" t="s">
        <v>4483</v>
      </c>
      <c r="I3976" s="2" t="s">
        <v>4484</v>
      </c>
    </row>
    <row r="3977" spans="1:9" s="2" customFormat="1" ht="15" x14ac:dyDescent="0.2">
      <c r="A3977" s="2" t="s">
        <v>79</v>
      </c>
      <c r="B3977" s="2" t="s">
        <v>8</v>
      </c>
      <c r="C3977" s="2" t="s">
        <v>81</v>
      </c>
      <c r="D3977" s="57">
        <v>30.570325321888998</v>
      </c>
      <c r="E3977" s="2">
        <v>3.7976600000000002E-4</v>
      </c>
      <c r="F3977" s="2" t="s">
        <v>4485</v>
      </c>
      <c r="G3977" s="2" t="s">
        <v>4486</v>
      </c>
      <c r="H3977" s="2" t="s">
        <v>4487</v>
      </c>
      <c r="I3977" s="2" t="s">
        <v>4488</v>
      </c>
    </row>
    <row r="3978" spans="1:9" s="2" customFormat="1" ht="15" x14ac:dyDescent="0.2">
      <c r="A3978" s="2" t="s">
        <v>79</v>
      </c>
      <c r="B3978" s="2" t="s">
        <v>8</v>
      </c>
      <c r="C3978" s="2" t="s">
        <v>81</v>
      </c>
      <c r="D3978" s="57">
        <v>30.570325321888998</v>
      </c>
      <c r="E3978" s="2">
        <v>3.7976600000000002E-4</v>
      </c>
      <c r="F3978" s="2" t="s">
        <v>4489</v>
      </c>
      <c r="G3978" s="2" t="s">
        <v>4490</v>
      </c>
      <c r="H3978" s="2" t="s">
        <v>4491</v>
      </c>
      <c r="I3978" s="2" t="s">
        <v>4492</v>
      </c>
    </row>
    <row r="3979" spans="1:9" s="2" customFormat="1" ht="15" x14ac:dyDescent="0.2">
      <c r="A3979" s="2" t="s">
        <v>79</v>
      </c>
      <c r="B3979" s="2" t="s">
        <v>8</v>
      </c>
      <c r="C3979" s="2" t="s">
        <v>81</v>
      </c>
      <c r="D3979" s="57">
        <v>30.570325321888998</v>
      </c>
      <c r="E3979" s="2">
        <v>3.7976600000000002E-4</v>
      </c>
      <c r="F3979" s="2" t="s">
        <v>4474</v>
      </c>
      <c r="G3979" s="2" t="s">
        <v>4475</v>
      </c>
      <c r="H3979" s="2" t="s">
        <v>4476</v>
      </c>
      <c r="I3979" s="2" t="s">
        <v>4477</v>
      </c>
    </row>
    <row r="3980" spans="1:9" s="2" customFormat="1" ht="15" x14ac:dyDescent="0.2">
      <c r="A3980" s="2" t="s">
        <v>79</v>
      </c>
      <c r="B3980" s="2" t="s">
        <v>8</v>
      </c>
      <c r="C3980" s="2" t="s">
        <v>81</v>
      </c>
      <c r="D3980" s="57">
        <v>30.570325321888998</v>
      </c>
      <c r="E3980" s="2">
        <v>3.7976600000000002E-4</v>
      </c>
      <c r="F3980" s="2" t="s">
        <v>4493</v>
      </c>
      <c r="G3980" s="2" t="s">
        <v>4494</v>
      </c>
      <c r="H3980" s="2" t="s">
        <v>4495</v>
      </c>
      <c r="I3980" s="2" t="s">
        <v>4496</v>
      </c>
    </row>
    <row r="3981" spans="1:9" s="2" customFormat="1" ht="15" x14ac:dyDescent="0.2">
      <c r="A3981" s="2" t="s">
        <v>79</v>
      </c>
      <c r="B3981" s="2" t="s">
        <v>8</v>
      </c>
      <c r="C3981" s="2" t="s">
        <v>81</v>
      </c>
      <c r="D3981" s="57">
        <v>30.570325321888998</v>
      </c>
      <c r="E3981" s="2">
        <v>3.7976600000000002E-4</v>
      </c>
      <c r="F3981" s="2" t="s">
        <v>4497</v>
      </c>
      <c r="G3981" s="2" t="s">
        <v>4498</v>
      </c>
      <c r="H3981" s="2" t="s">
        <v>4499</v>
      </c>
      <c r="I3981" s="2" t="s">
        <v>209</v>
      </c>
    </row>
    <row r="3982" spans="1:9" s="2" customFormat="1" ht="15" x14ac:dyDescent="0.2">
      <c r="A3982" s="2" t="s">
        <v>79</v>
      </c>
      <c r="B3982" s="2" t="s">
        <v>8</v>
      </c>
      <c r="C3982" s="2" t="s">
        <v>81</v>
      </c>
      <c r="D3982" s="57">
        <v>30.570325321888998</v>
      </c>
      <c r="E3982" s="2">
        <v>3.7976600000000002E-4</v>
      </c>
      <c r="F3982" s="2" t="s">
        <v>4500</v>
      </c>
      <c r="G3982" s="2" t="s">
        <v>4501</v>
      </c>
      <c r="H3982" s="2" t="s">
        <v>4502</v>
      </c>
      <c r="I3982" s="2" t="s">
        <v>4503</v>
      </c>
    </row>
    <row r="3983" spans="1:9" s="2" customFormat="1" ht="15" x14ac:dyDescent="0.2">
      <c r="A3983" s="2" t="s">
        <v>79</v>
      </c>
      <c r="B3983" s="2" t="s">
        <v>8</v>
      </c>
      <c r="C3983" s="2" t="s">
        <v>81</v>
      </c>
      <c r="D3983" s="57">
        <v>30.570325321888998</v>
      </c>
      <c r="E3983" s="2">
        <v>3.7976600000000002E-4</v>
      </c>
      <c r="F3983" s="2" t="s">
        <v>1695</v>
      </c>
      <c r="G3983" s="2" t="s">
        <v>1696</v>
      </c>
      <c r="H3983" s="2" t="s">
        <v>1697</v>
      </c>
      <c r="I3983" s="2" t="s">
        <v>1698</v>
      </c>
    </row>
    <row r="3984" spans="1:9" s="2" customFormat="1" ht="15" x14ac:dyDescent="0.2">
      <c r="A3984" s="2" t="s">
        <v>79</v>
      </c>
      <c r="B3984" s="2" t="s">
        <v>8</v>
      </c>
      <c r="C3984" s="2" t="s">
        <v>81</v>
      </c>
      <c r="D3984" s="57">
        <v>30.570325321888998</v>
      </c>
      <c r="E3984" s="2">
        <v>3.7976600000000002E-4</v>
      </c>
      <c r="F3984" s="2" t="s">
        <v>2008</v>
      </c>
      <c r="G3984" s="2" t="s">
        <v>2009</v>
      </c>
      <c r="H3984" s="2" t="s">
        <v>2010</v>
      </c>
      <c r="I3984" s="2" t="s">
        <v>2011</v>
      </c>
    </row>
    <row r="3985" spans="1:9" s="2" customFormat="1" ht="15" x14ac:dyDescent="0.2">
      <c r="A3985" s="2" t="s">
        <v>79</v>
      </c>
      <c r="B3985" s="2" t="s">
        <v>8</v>
      </c>
      <c r="C3985" s="2" t="s">
        <v>81</v>
      </c>
      <c r="D3985" s="57">
        <v>30.570325321888998</v>
      </c>
      <c r="E3985" s="2">
        <v>3.7976600000000002E-4</v>
      </c>
      <c r="F3985" s="2" t="s">
        <v>4500</v>
      </c>
      <c r="G3985" s="2" t="s">
        <v>4501</v>
      </c>
      <c r="H3985" s="2" t="s">
        <v>4502</v>
      </c>
      <c r="I3985" s="2" t="s">
        <v>4503</v>
      </c>
    </row>
    <row r="3986" spans="1:9" s="2" customFormat="1" ht="15" x14ac:dyDescent="0.2">
      <c r="A3986" s="2" t="s">
        <v>79</v>
      </c>
      <c r="B3986" s="2" t="s">
        <v>8</v>
      </c>
      <c r="C3986" s="2" t="s">
        <v>81</v>
      </c>
      <c r="D3986" s="57">
        <v>30.570325321888998</v>
      </c>
      <c r="E3986" s="2">
        <v>3.7976600000000002E-4</v>
      </c>
      <c r="F3986" s="2" t="s">
        <v>4504</v>
      </c>
      <c r="G3986" s="2" t="s">
        <v>4505</v>
      </c>
      <c r="H3986" s="2" t="s">
        <v>4506</v>
      </c>
      <c r="I3986" s="2" t="s">
        <v>4507</v>
      </c>
    </row>
    <row r="3987" spans="1:9" s="2" customFormat="1" ht="15" x14ac:dyDescent="0.2">
      <c r="A3987" s="2" t="s">
        <v>79</v>
      </c>
      <c r="B3987" s="2" t="s">
        <v>8</v>
      </c>
      <c r="C3987" s="2" t="s">
        <v>81</v>
      </c>
      <c r="D3987" s="57">
        <v>30.570325321888998</v>
      </c>
      <c r="E3987" s="2">
        <v>3.7976600000000002E-4</v>
      </c>
      <c r="F3987" s="2" t="s">
        <v>893</v>
      </c>
      <c r="G3987" s="2" t="s">
        <v>894</v>
      </c>
      <c r="H3987" s="2" t="s">
        <v>895</v>
      </c>
      <c r="I3987" s="2" t="s">
        <v>896</v>
      </c>
    </row>
    <row r="3988" spans="1:9" s="2" customFormat="1" ht="15" x14ac:dyDescent="0.2">
      <c r="A3988" s="2" t="s">
        <v>79</v>
      </c>
      <c r="B3988" s="2" t="s">
        <v>8</v>
      </c>
      <c r="C3988" s="2" t="s">
        <v>81</v>
      </c>
      <c r="D3988" s="57">
        <v>30.570325321888998</v>
      </c>
      <c r="E3988" s="2">
        <v>3.7976600000000002E-4</v>
      </c>
      <c r="F3988" s="2" t="s">
        <v>514</v>
      </c>
      <c r="G3988" s="2" t="s">
        <v>515</v>
      </c>
      <c r="H3988" s="2" t="s">
        <v>516</v>
      </c>
      <c r="I3988" s="2" t="s">
        <v>517</v>
      </c>
    </row>
    <row r="3989" spans="1:9" s="2" customFormat="1" ht="15" x14ac:dyDescent="0.2">
      <c r="A3989" s="2" t="s">
        <v>79</v>
      </c>
      <c r="B3989" s="2" t="s">
        <v>8</v>
      </c>
      <c r="C3989" s="2" t="s">
        <v>81</v>
      </c>
      <c r="D3989" s="57">
        <v>30.570325321888998</v>
      </c>
      <c r="E3989" s="2">
        <v>3.7976600000000002E-4</v>
      </c>
      <c r="F3989" s="2" t="s">
        <v>4508</v>
      </c>
      <c r="G3989" s="2" t="s">
        <v>4509</v>
      </c>
      <c r="H3989" s="2" t="s">
        <v>4510</v>
      </c>
      <c r="I3989" s="2" t="s">
        <v>2409</v>
      </c>
    </row>
    <row r="3990" spans="1:9" s="2" customFormat="1" ht="15" x14ac:dyDescent="0.2">
      <c r="A3990" s="2" t="s">
        <v>79</v>
      </c>
      <c r="B3990" s="2" t="s">
        <v>8</v>
      </c>
      <c r="C3990" s="2" t="s">
        <v>81</v>
      </c>
      <c r="D3990" s="57">
        <v>30.570325321888998</v>
      </c>
      <c r="E3990" s="2">
        <v>3.7976600000000002E-4</v>
      </c>
      <c r="F3990" s="2" t="s">
        <v>3259</v>
      </c>
      <c r="G3990" s="2" t="s">
        <v>3260</v>
      </c>
      <c r="H3990" s="2" t="s">
        <v>3261</v>
      </c>
      <c r="I3990" s="2" t="s">
        <v>3262</v>
      </c>
    </row>
    <row r="3991" spans="1:9" s="2" customFormat="1" ht="15" x14ac:dyDescent="0.2">
      <c r="A3991" s="2" t="s">
        <v>79</v>
      </c>
      <c r="B3991" s="2" t="s">
        <v>8</v>
      </c>
      <c r="C3991" s="2" t="s">
        <v>81</v>
      </c>
      <c r="D3991" s="57">
        <v>30.570325321888998</v>
      </c>
      <c r="E3991" s="2">
        <v>3.7976600000000002E-4</v>
      </c>
      <c r="F3991" s="2" t="s">
        <v>4458</v>
      </c>
      <c r="G3991" s="2" t="s">
        <v>4459</v>
      </c>
      <c r="H3991" s="2" t="s">
        <v>4460</v>
      </c>
      <c r="I3991" s="2" t="s">
        <v>4461</v>
      </c>
    </row>
    <row r="3992" spans="1:9" s="2" customFormat="1" ht="15" x14ac:dyDescent="0.2">
      <c r="A3992" s="2" t="s">
        <v>79</v>
      </c>
      <c r="B3992" s="2" t="s">
        <v>8</v>
      </c>
      <c r="C3992" s="2" t="s">
        <v>81</v>
      </c>
      <c r="D3992" s="57">
        <v>30.570325321888998</v>
      </c>
      <c r="E3992" s="2">
        <v>3.7976600000000002E-4</v>
      </c>
      <c r="F3992" s="2" t="s">
        <v>4474</v>
      </c>
      <c r="G3992" s="2" t="s">
        <v>4475</v>
      </c>
      <c r="H3992" s="2" t="s">
        <v>4476</v>
      </c>
      <c r="I3992" s="2" t="s">
        <v>4477</v>
      </c>
    </row>
    <row r="3993" spans="1:9" s="2" customFormat="1" ht="15" x14ac:dyDescent="0.2">
      <c r="A3993" s="2" t="s">
        <v>79</v>
      </c>
      <c r="B3993" s="2" t="s">
        <v>8</v>
      </c>
      <c r="C3993" s="2" t="s">
        <v>81</v>
      </c>
      <c r="D3993" s="57">
        <v>30.570325321888998</v>
      </c>
      <c r="E3993" s="2">
        <v>3.7976600000000002E-4</v>
      </c>
      <c r="F3993" s="2" t="s">
        <v>4511</v>
      </c>
      <c r="G3993" s="2" t="s">
        <v>4512</v>
      </c>
      <c r="H3993" s="2" t="s">
        <v>4513</v>
      </c>
      <c r="I3993" s="2" t="s">
        <v>4514</v>
      </c>
    </row>
    <row r="3994" spans="1:9" s="2" customFormat="1" ht="15" x14ac:dyDescent="0.2">
      <c r="A3994" s="2" t="s">
        <v>79</v>
      </c>
      <c r="B3994" s="2" t="s">
        <v>8</v>
      </c>
      <c r="C3994" s="2" t="s">
        <v>81</v>
      </c>
      <c r="D3994" s="57">
        <v>30.570325321888998</v>
      </c>
      <c r="E3994" s="2">
        <v>3.7976600000000002E-4</v>
      </c>
      <c r="F3994" s="2" t="s">
        <v>4515</v>
      </c>
      <c r="G3994" s="2" t="s">
        <v>4516</v>
      </c>
      <c r="H3994" s="2" t="s">
        <v>4517</v>
      </c>
      <c r="I3994" s="2" t="s">
        <v>4518</v>
      </c>
    </row>
    <row r="3995" spans="1:9" s="2" customFormat="1" ht="15" x14ac:dyDescent="0.2">
      <c r="A3995" s="2" t="s">
        <v>79</v>
      </c>
      <c r="B3995" s="2" t="s">
        <v>8</v>
      </c>
      <c r="C3995" s="2" t="s">
        <v>81</v>
      </c>
      <c r="D3995" s="57">
        <v>30.570325321888998</v>
      </c>
      <c r="E3995" s="2">
        <v>3.7976600000000002E-4</v>
      </c>
      <c r="F3995" s="2" t="s">
        <v>4519</v>
      </c>
      <c r="G3995" s="2" t="s">
        <v>4520</v>
      </c>
      <c r="H3995" s="2" t="s">
        <v>4521</v>
      </c>
      <c r="I3995" s="2" t="s">
        <v>4522</v>
      </c>
    </row>
    <row r="3996" spans="1:9" s="2" customFormat="1" ht="15" x14ac:dyDescent="0.2">
      <c r="A3996" s="2" t="s">
        <v>79</v>
      </c>
      <c r="B3996" s="2" t="s">
        <v>8</v>
      </c>
      <c r="C3996" s="2" t="s">
        <v>81</v>
      </c>
      <c r="D3996" s="57">
        <v>30.570325321888998</v>
      </c>
      <c r="E3996" s="2">
        <v>3.7976600000000002E-4</v>
      </c>
      <c r="F3996" s="2" t="s">
        <v>4523</v>
      </c>
      <c r="G3996" s="2" t="s">
        <v>4524</v>
      </c>
      <c r="H3996" s="2" t="s">
        <v>4525</v>
      </c>
      <c r="I3996" s="2" t="s">
        <v>4526</v>
      </c>
    </row>
    <row r="3997" spans="1:9" s="2" customFormat="1" ht="15" x14ac:dyDescent="0.2">
      <c r="A3997" s="2" t="s">
        <v>79</v>
      </c>
      <c r="B3997" s="2" t="s">
        <v>8</v>
      </c>
      <c r="C3997" s="2" t="s">
        <v>81</v>
      </c>
      <c r="D3997" s="57">
        <v>30.570325321888998</v>
      </c>
      <c r="E3997" s="2">
        <v>3.7976600000000002E-4</v>
      </c>
      <c r="F3997" s="2" t="s">
        <v>4527</v>
      </c>
      <c r="G3997" s="2" t="s">
        <v>4528</v>
      </c>
      <c r="H3997" s="2" t="s">
        <v>4529</v>
      </c>
      <c r="I3997" s="2" t="s">
        <v>4530</v>
      </c>
    </row>
    <row r="3998" spans="1:9" s="2" customFormat="1" ht="15" x14ac:dyDescent="0.2">
      <c r="A3998" s="2" t="s">
        <v>79</v>
      </c>
      <c r="B3998" s="2" t="s">
        <v>8</v>
      </c>
      <c r="C3998" s="2" t="s">
        <v>81</v>
      </c>
      <c r="D3998" s="57">
        <v>30.570325321888998</v>
      </c>
      <c r="E3998" s="2">
        <v>3.7976600000000002E-4</v>
      </c>
      <c r="F3998" s="2" t="s">
        <v>4462</v>
      </c>
      <c r="G3998" s="2" t="s">
        <v>4463</v>
      </c>
      <c r="H3998" s="2" t="s">
        <v>4464</v>
      </c>
      <c r="I3998" s="2" t="s">
        <v>4465</v>
      </c>
    </row>
    <row r="3999" spans="1:9" s="2" customFormat="1" ht="15" x14ac:dyDescent="0.2">
      <c r="A3999" s="2" t="s">
        <v>79</v>
      </c>
      <c r="B3999" s="2" t="s">
        <v>8</v>
      </c>
      <c r="C3999" s="2" t="s">
        <v>81</v>
      </c>
      <c r="D3999" s="57">
        <v>30.570325321888998</v>
      </c>
      <c r="E3999" s="2">
        <v>3.7976600000000002E-4</v>
      </c>
      <c r="F3999" s="2" t="s">
        <v>4500</v>
      </c>
      <c r="G3999" s="2" t="s">
        <v>4501</v>
      </c>
      <c r="H3999" s="2" t="s">
        <v>4502</v>
      </c>
      <c r="I3999" s="2" t="s">
        <v>4503</v>
      </c>
    </row>
    <row r="4000" spans="1:9" s="2" customFormat="1" ht="15" x14ac:dyDescent="0.2">
      <c r="A4000" s="2" t="s">
        <v>79</v>
      </c>
      <c r="B4000" s="2" t="s">
        <v>8</v>
      </c>
      <c r="C4000" s="2" t="s">
        <v>81</v>
      </c>
      <c r="D4000" s="57">
        <v>30.570325321888998</v>
      </c>
      <c r="E4000" s="2">
        <v>3.7976600000000002E-4</v>
      </c>
      <c r="F4000" s="2" t="s">
        <v>4458</v>
      </c>
      <c r="G4000" s="2" t="s">
        <v>4459</v>
      </c>
      <c r="H4000" s="2" t="s">
        <v>4460</v>
      </c>
      <c r="I4000" s="2" t="s">
        <v>4461</v>
      </c>
    </row>
    <row r="4001" spans="1:9" s="2" customFormat="1" ht="15" x14ac:dyDescent="0.2">
      <c r="A4001" s="2" t="s">
        <v>79</v>
      </c>
      <c r="B4001" s="2" t="s">
        <v>8</v>
      </c>
      <c r="C4001" s="2" t="s">
        <v>81</v>
      </c>
      <c r="D4001" s="57">
        <v>30.570325321888998</v>
      </c>
      <c r="E4001" s="2">
        <v>3.7976600000000002E-4</v>
      </c>
      <c r="F4001" s="2" t="s">
        <v>4531</v>
      </c>
      <c r="G4001" s="2" t="s">
        <v>4532</v>
      </c>
      <c r="H4001" s="2" t="s">
        <v>4533</v>
      </c>
      <c r="I4001" s="2" t="s">
        <v>4534</v>
      </c>
    </row>
    <row r="4002" spans="1:9" s="2" customFormat="1" ht="15" x14ac:dyDescent="0.2">
      <c r="A4002" s="2" t="s">
        <v>79</v>
      </c>
      <c r="B4002" s="2" t="s">
        <v>8</v>
      </c>
      <c r="C4002" s="2" t="s">
        <v>81</v>
      </c>
      <c r="D4002" s="57">
        <v>30.570325321888998</v>
      </c>
      <c r="E4002" s="2">
        <v>3.7976600000000002E-4</v>
      </c>
      <c r="F4002" s="2" t="s">
        <v>4474</v>
      </c>
      <c r="G4002" s="2" t="s">
        <v>4475</v>
      </c>
      <c r="H4002" s="2" t="s">
        <v>4476</v>
      </c>
      <c r="I4002" s="2" t="s">
        <v>4477</v>
      </c>
    </row>
    <row r="4003" spans="1:9" s="2" customFormat="1" ht="15" x14ac:dyDescent="0.2">
      <c r="A4003" s="2" t="s">
        <v>79</v>
      </c>
      <c r="B4003" s="2" t="s">
        <v>8</v>
      </c>
      <c r="C4003" s="2" t="s">
        <v>81</v>
      </c>
      <c r="D4003" s="57">
        <v>30.570325321888998</v>
      </c>
      <c r="E4003" s="2">
        <v>3.7976600000000002E-4</v>
      </c>
      <c r="F4003" s="2" t="s">
        <v>4474</v>
      </c>
      <c r="G4003" s="2" t="s">
        <v>4475</v>
      </c>
      <c r="H4003" s="2" t="s">
        <v>4476</v>
      </c>
      <c r="I4003" s="2" t="s">
        <v>4477</v>
      </c>
    </row>
    <row r="4004" spans="1:9" s="2" customFormat="1" ht="15" x14ac:dyDescent="0.2">
      <c r="A4004" s="2" t="s">
        <v>79</v>
      </c>
      <c r="B4004" s="2" t="s">
        <v>8</v>
      </c>
      <c r="C4004" s="2" t="s">
        <v>81</v>
      </c>
      <c r="D4004" s="57">
        <v>30.570325321888998</v>
      </c>
      <c r="E4004" s="2">
        <v>3.7976600000000002E-4</v>
      </c>
      <c r="F4004" s="2" t="s">
        <v>2511</v>
      </c>
      <c r="G4004" s="2" t="s">
        <v>2512</v>
      </c>
      <c r="H4004" s="2" t="s">
        <v>2513</v>
      </c>
      <c r="I4004" s="2" t="s">
        <v>2514</v>
      </c>
    </row>
    <row r="4005" spans="1:9" s="2" customFormat="1" ht="15" x14ac:dyDescent="0.2">
      <c r="A4005" s="2" t="s">
        <v>79</v>
      </c>
      <c r="B4005" s="2" t="s">
        <v>8</v>
      </c>
      <c r="C4005" s="2" t="s">
        <v>81</v>
      </c>
      <c r="D4005" s="57">
        <v>30.570325321888998</v>
      </c>
      <c r="E4005" s="2">
        <v>3.7976600000000002E-4</v>
      </c>
      <c r="F4005" s="2" t="s">
        <v>4535</v>
      </c>
      <c r="G4005" s="2" t="s">
        <v>4536</v>
      </c>
      <c r="H4005" s="2" t="s">
        <v>4537</v>
      </c>
      <c r="I4005" s="2" t="s">
        <v>4538</v>
      </c>
    </row>
    <row r="4006" spans="1:9" s="2" customFormat="1" ht="15" x14ac:dyDescent="0.2">
      <c r="A4006" s="2" t="s">
        <v>79</v>
      </c>
      <c r="B4006" s="2" t="s">
        <v>8</v>
      </c>
      <c r="C4006" s="2" t="s">
        <v>81</v>
      </c>
      <c r="D4006" s="57">
        <v>30.570325321888998</v>
      </c>
      <c r="E4006" s="2">
        <v>3.7976600000000002E-4</v>
      </c>
      <c r="F4006" s="2" t="s">
        <v>4539</v>
      </c>
      <c r="G4006" s="2" t="s">
        <v>4540</v>
      </c>
      <c r="H4006" s="2" t="s">
        <v>4541</v>
      </c>
      <c r="I4006" s="2" t="s">
        <v>4542</v>
      </c>
    </row>
    <row r="4007" spans="1:9" s="2" customFormat="1" ht="15" x14ac:dyDescent="0.2">
      <c r="A4007" s="2" t="s">
        <v>79</v>
      </c>
      <c r="B4007" s="2" t="s">
        <v>8</v>
      </c>
      <c r="C4007" s="2" t="s">
        <v>81</v>
      </c>
      <c r="D4007" s="57">
        <v>30.570325321888998</v>
      </c>
      <c r="E4007" s="2">
        <v>3.7976600000000002E-4</v>
      </c>
      <c r="F4007" s="2" t="s">
        <v>1304</v>
      </c>
      <c r="G4007" s="2" t="s">
        <v>1305</v>
      </c>
      <c r="H4007" s="2" t="s">
        <v>1306</v>
      </c>
      <c r="I4007" s="2" t="s">
        <v>1307</v>
      </c>
    </row>
    <row r="4008" spans="1:9" s="2" customFormat="1" ht="15" x14ac:dyDescent="0.2">
      <c r="A4008" s="2" t="s">
        <v>79</v>
      </c>
      <c r="B4008" s="2" t="s">
        <v>8</v>
      </c>
      <c r="C4008" s="2" t="s">
        <v>81</v>
      </c>
      <c r="D4008" s="57">
        <v>30.570325321888998</v>
      </c>
      <c r="E4008" s="2">
        <v>3.7976600000000002E-4</v>
      </c>
      <c r="F4008" s="2" t="s">
        <v>4543</v>
      </c>
      <c r="G4008" s="2" t="s">
        <v>4544</v>
      </c>
      <c r="H4008" s="2" t="s">
        <v>4545</v>
      </c>
      <c r="I4008" s="2" t="s">
        <v>4546</v>
      </c>
    </row>
    <row r="4009" spans="1:9" s="2" customFormat="1" ht="15" x14ac:dyDescent="0.2">
      <c r="A4009" s="2" t="s">
        <v>79</v>
      </c>
      <c r="B4009" s="2" t="s">
        <v>8</v>
      </c>
      <c r="C4009" s="2" t="s">
        <v>81</v>
      </c>
      <c r="D4009" s="57">
        <v>30.570325321888998</v>
      </c>
      <c r="E4009" s="2">
        <v>3.7976600000000002E-4</v>
      </c>
      <c r="F4009" s="2" t="s">
        <v>2196</v>
      </c>
      <c r="G4009" s="2" t="s">
        <v>2197</v>
      </c>
      <c r="H4009" s="2" t="s">
        <v>2198</v>
      </c>
      <c r="I4009" s="2" t="s">
        <v>2199</v>
      </c>
    </row>
    <row r="4010" spans="1:9" s="2" customFormat="1" ht="15" x14ac:dyDescent="0.2">
      <c r="A4010" s="2" t="s">
        <v>79</v>
      </c>
      <c r="B4010" s="2" t="s">
        <v>8</v>
      </c>
      <c r="C4010" s="2" t="s">
        <v>81</v>
      </c>
      <c r="D4010" s="57">
        <v>30.570325321888998</v>
      </c>
      <c r="E4010" s="2">
        <v>3.7976600000000002E-4</v>
      </c>
      <c r="F4010" s="2" t="s">
        <v>2196</v>
      </c>
      <c r="G4010" s="2" t="s">
        <v>2197</v>
      </c>
      <c r="H4010" s="2" t="s">
        <v>2198</v>
      </c>
      <c r="I4010" s="2" t="s">
        <v>2199</v>
      </c>
    </row>
    <row r="4011" spans="1:9" s="2" customFormat="1" ht="15" x14ac:dyDescent="0.2">
      <c r="A4011" s="2" t="s">
        <v>79</v>
      </c>
      <c r="B4011" s="2" t="s">
        <v>8</v>
      </c>
      <c r="C4011" s="2" t="s">
        <v>81</v>
      </c>
      <c r="D4011" s="57">
        <v>30.570325321888998</v>
      </c>
      <c r="E4011" s="2">
        <v>3.7976600000000002E-4</v>
      </c>
      <c r="F4011" s="2" t="s">
        <v>257</v>
      </c>
      <c r="G4011" s="2" t="s">
        <v>258</v>
      </c>
      <c r="H4011" s="2" t="s">
        <v>259</v>
      </c>
      <c r="I4011" s="2" t="s">
        <v>260</v>
      </c>
    </row>
    <row r="4012" spans="1:9" s="2" customFormat="1" ht="15" x14ac:dyDescent="0.2">
      <c r="A4012" s="2" t="s">
        <v>79</v>
      </c>
      <c r="B4012" s="2" t="s">
        <v>8</v>
      </c>
      <c r="C4012" s="2" t="s">
        <v>81</v>
      </c>
      <c r="D4012" s="57">
        <v>30.570325321888998</v>
      </c>
      <c r="E4012" s="2">
        <v>3.7976600000000002E-4</v>
      </c>
      <c r="F4012" s="2" t="s">
        <v>4474</v>
      </c>
      <c r="G4012" s="2" t="s">
        <v>4475</v>
      </c>
      <c r="H4012" s="2" t="s">
        <v>4476</v>
      </c>
      <c r="I4012" s="2" t="s">
        <v>4477</v>
      </c>
    </row>
    <row r="4013" spans="1:9" s="2" customFormat="1" ht="15" x14ac:dyDescent="0.2">
      <c r="A4013" s="2" t="s">
        <v>79</v>
      </c>
      <c r="B4013" s="2" t="s">
        <v>8</v>
      </c>
      <c r="C4013" s="2" t="s">
        <v>81</v>
      </c>
      <c r="D4013" s="57">
        <v>30.570325321888998</v>
      </c>
      <c r="E4013" s="2">
        <v>3.7976600000000002E-4</v>
      </c>
      <c r="F4013" s="2" t="s">
        <v>961</v>
      </c>
      <c r="G4013" s="2" t="s">
        <v>962</v>
      </c>
      <c r="H4013" s="2" t="s">
        <v>963</v>
      </c>
      <c r="I4013" s="2" t="s">
        <v>964</v>
      </c>
    </row>
    <row r="4014" spans="1:9" s="2" customFormat="1" ht="15" x14ac:dyDescent="0.2">
      <c r="A4014" s="2" t="s">
        <v>79</v>
      </c>
      <c r="B4014" s="2" t="s">
        <v>8</v>
      </c>
      <c r="C4014" s="2" t="s">
        <v>81</v>
      </c>
      <c r="D4014" s="57">
        <v>30.570325321888998</v>
      </c>
      <c r="E4014" s="2">
        <v>3.7976600000000002E-4</v>
      </c>
      <c r="F4014" s="2" t="s">
        <v>4500</v>
      </c>
      <c r="G4014" s="2" t="s">
        <v>4501</v>
      </c>
      <c r="H4014" s="2" t="s">
        <v>4502</v>
      </c>
      <c r="I4014" s="2" t="s">
        <v>4503</v>
      </c>
    </row>
    <row r="4015" spans="1:9" s="2" customFormat="1" ht="15" x14ac:dyDescent="0.2">
      <c r="A4015" s="2" t="s">
        <v>79</v>
      </c>
      <c r="B4015" s="2" t="s">
        <v>8</v>
      </c>
      <c r="C4015" s="2" t="s">
        <v>81</v>
      </c>
      <c r="D4015" s="57">
        <v>30.570325321888998</v>
      </c>
      <c r="E4015" s="2">
        <v>3.7976600000000002E-4</v>
      </c>
      <c r="F4015" s="2" t="s">
        <v>4547</v>
      </c>
      <c r="G4015" s="2" t="s">
        <v>4548</v>
      </c>
      <c r="H4015" s="2" t="s">
        <v>4549</v>
      </c>
      <c r="I4015" s="2" t="s">
        <v>4550</v>
      </c>
    </row>
    <row r="4016" spans="1:9" s="2" customFormat="1" ht="15" x14ac:dyDescent="0.2">
      <c r="A4016" s="2" t="s">
        <v>79</v>
      </c>
      <c r="B4016" s="2" t="s">
        <v>8</v>
      </c>
      <c r="C4016" s="2" t="s">
        <v>81</v>
      </c>
      <c r="D4016" s="57">
        <v>30.570325321888998</v>
      </c>
      <c r="E4016" s="2">
        <v>3.7976600000000002E-4</v>
      </c>
      <c r="F4016" s="2" t="s">
        <v>4551</v>
      </c>
      <c r="G4016" s="2" t="s">
        <v>4552</v>
      </c>
      <c r="H4016" s="2" t="s">
        <v>4553</v>
      </c>
      <c r="I4016" s="2" t="s">
        <v>4554</v>
      </c>
    </row>
    <row r="4017" spans="1:9" s="2" customFormat="1" ht="15" x14ac:dyDescent="0.2">
      <c r="A4017" s="2" t="s">
        <v>79</v>
      </c>
      <c r="B4017" s="2" t="s">
        <v>8</v>
      </c>
      <c r="C4017" s="2" t="s">
        <v>81</v>
      </c>
      <c r="D4017" s="57">
        <v>30.570325321888998</v>
      </c>
      <c r="E4017" s="2">
        <v>3.7976600000000002E-4</v>
      </c>
      <c r="F4017" s="2" t="s">
        <v>4555</v>
      </c>
      <c r="G4017" s="2" t="s">
        <v>4556</v>
      </c>
      <c r="H4017" s="2" t="s">
        <v>4557</v>
      </c>
      <c r="I4017" s="2" t="s">
        <v>4558</v>
      </c>
    </row>
    <row r="4018" spans="1:9" s="2" customFormat="1" ht="15" x14ac:dyDescent="0.2">
      <c r="A4018" s="2" t="s">
        <v>79</v>
      </c>
      <c r="B4018" s="2" t="s">
        <v>8</v>
      </c>
      <c r="C4018" s="2" t="s">
        <v>81</v>
      </c>
      <c r="D4018" s="57">
        <v>30.570325321888998</v>
      </c>
      <c r="E4018" s="2">
        <v>3.7976600000000002E-4</v>
      </c>
      <c r="F4018" s="2" t="s">
        <v>2301</v>
      </c>
      <c r="G4018" s="2" t="s">
        <v>2302</v>
      </c>
      <c r="H4018" s="2" t="s">
        <v>2303</v>
      </c>
      <c r="I4018" s="2" t="s">
        <v>209</v>
      </c>
    </row>
    <row r="4019" spans="1:9" s="2" customFormat="1" ht="15" x14ac:dyDescent="0.2">
      <c r="A4019" s="2" t="s">
        <v>79</v>
      </c>
      <c r="B4019" s="2" t="s">
        <v>8</v>
      </c>
      <c r="C4019" s="2" t="s">
        <v>81</v>
      </c>
      <c r="D4019" s="57">
        <v>30.570325321888998</v>
      </c>
      <c r="E4019" s="2">
        <v>3.7976600000000002E-4</v>
      </c>
      <c r="F4019" s="2" t="s">
        <v>4559</v>
      </c>
      <c r="G4019" s="2" t="s">
        <v>4560</v>
      </c>
      <c r="H4019" s="2" t="s">
        <v>4561</v>
      </c>
      <c r="I4019" s="2" t="s">
        <v>428</v>
      </c>
    </row>
    <row r="4020" spans="1:9" s="2" customFormat="1" ht="15" x14ac:dyDescent="0.2">
      <c r="A4020" s="2" t="s">
        <v>79</v>
      </c>
      <c r="B4020" s="2" t="s">
        <v>8</v>
      </c>
      <c r="C4020" s="2" t="s">
        <v>81</v>
      </c>
      <c r="D4020" s="57">
        <v>30.570325321888998</v>
      </c>
      <c r="E4020" s="2">
        <v>3.7976600000000002E-4</v>
      </c>
      <c r="F4020" s="2" t="s">
        <v>3953</v>
      </c>
      <c r="G4020" s="2" t="s">
        <v>3954</v>
      </c>
      <c r="H4020" s="2" t="s">
        <v>3955</v>
      </c>
      <c r="I4020" s="2" t="s">
        <v>3956</v>
      </c>
    </row>
    <row r="4021" spans="1:9" s="2" customFormat="1" ht="15" x14ac:dyDescent="0.2">
      <c r="A4021" s="2" t="s">
        <v>79</v>
      </c>
      <c r="B4021" s="2" t="s">
        <v>8</v>
      </c>
      <c r="C4021" s="2" t="s">
        <v>81</v>
      </c>
      <c r="D4021" s="57">
        <v>30.570325321888998</v>
      </c>
      <c r="E4021" s="2">
        <v>3.7976600000000002E-4</v>
      </c>
      <c r="F4021" s="2" t="s">
        <v>4562</v>
      </c>
      <c r="G4021" s="2" t="s">
        <v>4563</v>
      </c>
      <c r="H4021" s="2" t="s">
        <v>4564</v>
      </c>
      <c r="I4021" s="2" t="s">
        <v>4565</v>
      </c>
    </row>
    <row r="4022" spans="1:9" s="2" customFormat="1" ht="15" x14ac:dyDescent="0.2">
      <c r="A4022" s="2" t="s">
        <v>79</v>
      </c>
      <c r="B4022" s="2" t="s">
        <v>8</v>
      </c>
      <c r="C4022" s="2" t="s">
        <v>81</v>
      </c>
      <c r="D4022" s="57">
        <v>30.570325321888998</v>
      </c>
      <c r="E4022" s="2">
        <v>3.7976600000000002E-4</v>
      </c>
      <c r="F4022" s="2" t="s">
        <v>4566</v>
      </c>
      <c r="G4022" s="2" t="s">
        <v>4567</v>
      </c>
      <c r="H4022" s="2" t="s">
        <v>4568</v>
      </c>
      <c r="I4022" s="2" t="s">
        <v>4569</v>
      </c>
    </row>
    <row r="4023" spans="1:9" s="2" customFormat="1" ht="15" x14ac:dyDescent="0.2">
      <c r="A4023" s="2" t="s">
        <v>79</v>
      </c>
      <c r="B4023" s="2" t="s">
        <v>8</v>
      </c>
      <c r="C4023" s="2" t="s">
        <v>81</v>
      </c>
      <c r="D4023" s="57">
        <v>30.570325321888998</v>
      </c>
      <c r="E4023" s="2">
        <v>3.7976600000000002E-4</v>
      </c>
      <c r="F4023" s="2" t="s">
        <v>4523</v>
      </c>
      <c r="G4023" s="2" t="s">
        <v>4524</v>
      </c>
      <c r="H4023" s="2" t="s">
        <v>4525</v>
      </c>
      <c r="I4023" s="2" t="s">
        <v>4526</v>
      </c>
    </row>
    <row r="4024" spans="1:9" s="2" customFormat="1" ht="15" x14ac:dyDescent="0.2">
      <c r="A4024" s="2" t="s">
        <v>79</v>
      </c>
      <c r="B4024" s="2" t="s">
        <v>8</v>
      </c>
      <c r="C4024" s="2" t="s">
        <v>81</v>
      </c>
      <c r="D4024" s="57">
        <v>30.570325321888998</v>
      </c>
      <c r="E4024" s="2">
        <v>3.7976600000000002E-4</v>
      </c>
      <c r="F4024" s="2" t="s">
        <v>4447</v>
      </c>
      <c r="G4024" s="2" t="s">
        <v>4448</v>
      </c>
      <c r="H4024" s="2" t="s">
        <v>4449</v>
      </c>
      <c r="I4024" s="2" t="s">
        <v>4450</v>
      </c>
    </row>
    <row r="4025" spans="1:9" s="2" customFormat="1" ht="15" x14ac:dyDescent="0.2">
      <c r="A4025" s="2" t="s">
        <v>79</v>
      </c>
      <c r="B4025" s="2" t="s">
        <v>8</v>
      </c>
      <c r="C4025" s="2" t="s">
        <v>81</v>
      </c>
      <c r="D4025" s="57">
        <v>30.570325321888998</v>
      </c>
      <c r="E4025" s="2">
        <v>3.7976600000000002E-4</v>
      </c>
      <c r="F4025" s="2" t="s">
        <v>4458</v>
      </c>
      <c r="G4025" s="2" t="s">
        <v>4459</v>
      </c>
      <c r="H4025" s="2" t="s">
        <v>4460</v>
      </c>
      <c r="I4025" s="2" t="s">
        <v>4461</v>
      </c>
    </row>
    <row r="4026" spans="1:9" s="2" customFormat="1" ht="15" x14ac:dyDescent="0.2">
      <c r="A4026" s="2" t="s">
        <v>79</v>
      </c>
      <c r="B4026" s="2" t="s">
        <v>8</v>
      </c>
      <c r="C4026" s="2" t="s">
        <v>81</v>
      </c>
      <c r="D4026" s="57">
        <v>30.570325321888998</v>
      </c>
      <c r="E4026" s="2">
        <v>3.7976600000000002E-4</v>
      </c>
      <c r="F4026" s="2" t="s">
        <v>4570</v>
      </c>
      <c r="G4026" s="2" t="s">
        <v>4571</v>
      </c>
      <c r="H4026" s="2" t="s">
        <v>4572</v>
      </c>
      <c r="I4026" s="2" t="s">
        <v>2265</v>
      </c>
    </row>
    <row r="4027" spans="1:9" s="2" customFormat="1" ht="15" x14ac:dyDescent="0.2">
      <c r="A4027" s="2" t="s">
        <v>79</v>
      </c>
      <c r="B4027" s="2" t="s">
        <v>8</v>
      </c>
      <c r="C4027" s="2" t="s">
        <v>81</v>
      </c>
      <c r="D4027" s="57">
        <v>30.570325321888998</v>
      </c>
      <c r="E4027" s="2">
        <v>3.7976600000000002E-4</v>
      </c>
      <c r="F4027" s="2" t="s">
        <v>2967</v>
      </c>
      <c r="G4027" s="2" t="s">
        <v>2968</v>
      </c>
      <c r="H4027" s="2" t="s">
        <v>2969</v>
      </c>
      <c r="I4027" s="2" t="s">
        <v>571</v>
      </c>
    </row>
    <row r="4028" spans="1:9" s="2" customFormat="1" ht="15" x14ac:dyDescent="0.2">
      <c r="A4028" s="2" t="s">
        <v>79</v>
      </c>
      <c r="B4028" s="2" t="s">
        <v>8</v>
      </c>
      <c r="C4028" s="2" t="s">
        <v>81</v>
      </c>
      <c r="D4028" s="57">
        <v>30.570325321888998</v>
      </c>
      <c r="E4028" s="2">
        <v>3.7976600000000002E-4</v>
      </c>
      <c r="F4028" s="2" t="s">
        <v>1695</v>
      </c>
      <c r="G4028" s="2" t="s">
        <v>1696</v>
      </c>
      <c r="H4028" s="2" t="s">
        <v>1697</v>
      </c>
      <c r="I4028" s="2" t="s">
        <v>1698</v>
      </c>
    </row>
    <row r="4029" spans="1:9" s="2" customFormat="1" ht="15" x14ac:dyDescent="0.2">
      <c r="A4029" s="2" t="s">
        <v>79</v>
      </c>
      <c r="B4029" s="2" t="s">
        <v>8</v>
      </c>
      <c r="C4029" s="2" t="s">
        <v>81</v>
      </c>
      <c r="D4029" s="57">
        <v>30.570325321888998</v>
      </c>
      <c r="E4029" s="2">
        <v>3.7976600000000002E-4</v>
      </c>
      <c r="F4029" s="2" t="s">
        <v>2348</v>
      </c>
      <c r="G4029" s="2" t="s">
        <v>2349</v>
      </c>
      <c r="H4029" s="2" t="s">
        <v>2350</v>
      </c>
      <c r="I4029" s="2" t="s">
        <v>2351</v>
      </c>
    </row>
    <row r="4030" spans="1:9" s="2" customFormat="1" ht="15" x14ac:dyDescent="0.2">
      <c r="A4030" s="2" t="s">
        <v>79</v>
      </c>
      <c r="B4030" s="2" t="s">
        <v>8</v>
      </c>
      <c r="C4030" s="2" t="s">
        <v>81</v>
      </c>
      <c r="D4030" s="57">
        <v>30.570325321888998</v>
      </c>
      <c r="E4030" s="2">
        <v>3.7976600000000002E-4</v>
      </c>
      <c r="F4030" s="2" t="s">
        <v>4573</v>
      </c>
      <c r="G4030" s="2" t="s">
        <v>4574</v>
      </c>
      <c r="H4030" s="2" t="s">
        <v>4575</v>
      </c>
      <c r="I4030" s="2" t="s">
        <v>4576</v>
      </c>
    </row>
    <row r="4031" spans="1:9" s="2" customFormat="1" ht="15" x14ac:dyDescent="0.2">
      <c r="A4031" s="2" t="s">
        <v>79</v>
      </c>
      <c r="B4031" s="2" t="s">
        <v>8</v>
      </c>
      <c r="C4031" s="2" t="s">
        <v>81</v>
      </c>
      <c r="D4031" s="57">
        <v>30.570325321888998</v>
      </c>
      <c r="E4031" s="2">
        <v>3.7976600000000002E-4</v>
      </c>
      <c r="F4031" s="2" t="s">
        <v>2967</v>
      </c>
      <c r="G4031" s="2" t="s">
        <v>2968</v>
      </c>
      <c r="H4031" s="2" t="s">
        <v>2969</v>
      </c>
      <c r="I4031" s="2" t="s">
        <v>571</v>
      </c>
    </row>
    <row r="4032" spans="1:9" s="2" customFormat="1" ht="15" x14ac:dyDescent="0.2">
      <c r="A4032" s="2" t="s">
        <v>79</v>
      </c>
      <c r="B4032" s="2" t="s">
        <v>8</v>
      </c>
      <c r="C4032" s="2" t="s">
        <v>81</v>
      </c>
      <c r="D4032" s="57">
        <v>30.570325321888998</v>
      </c>
      <c r="E4032" s="2">
        <v>3.7976600000000002E-4</v>
      </c>
      <c r="F4032" s="2" t="s">
        <v>4447</v>
      </c>
      <c r="G4032" s="2" t="s">
        <v>4448</v>
      </c>
      <c r="H4032" s="2" t="s">
        <v>4449</v>
      </c>
      <c r="I4032" s="2" t="s">
        <v>4450</v>
      </c>
    </row>
    <row r="4033" spans="1:9" s="2" customFormat="1" ht="15" x14ac:dyDescent="0.2">
      <c r="A4033" s="2" t="s">
        <v>79</v>
      </c>
      <c r="B4033" s="2" t="s">
        <v>8</v>
      </c>
      <c r="C4033" s="2" t="s">
        <v>81</v>
      </c>
      <c r="D4033" s="57">
        <v>30.570325321888998</v>
      </c>
      <c r="E4033" s="2">
        <v>3.7976600000000002E-4</v>
      </c>
      <c r="F4033" s="2" t="s">
        <v>4577</v>
      </c>
      <c r="G4033" s="2" t="s">
        <v>4578</v>
      </c>
      <c r="H4033" s="2" t="s">
        <v>4579</v>
      </c>
      <c r="I4033" s="2" t="s">
        <v>4580</v>
      </c>
    </row>
    <row r="4034" spans="1:9" s="2" customFormat="1" ht="15" x14ac:dyDescent="0.2">
      <c r="A4034" s="2" t="s">
        <v>79</v>
      </c>
      <c r="B4034" s="2" t="s">
        <v>8</v>
      </c>
      <c r="C4034" s="2" t="s">
        <v>81</v>
      </c>
      <c r="D4034" s="57">
        <v>30.570325321888998</v>
      </c>
      <c r="E4034" s="2">
        <v>3.7976600000000002E-4</v>
      </c>
      <c r="F4034" s="2" t="s">
        <v>4581</v>
      </c>
      <c r="G4034" s="2" t="s">
        <v>4582</v>
      </c>
      <c r="H4034" s="2" t="s">
        <v>4583</v>
      </c>
      <c r="I4034" s="2" t="s">
        <v>4584</v>
      </c>
    </row>
    <row r="4035" spans="1:9" s="2" customFormat="1" ht="15" x14ac:dyDescent="0.2">
      <c r="A4035" s="2" t="s">
        <v>79</v>
      </c>
      <c r="B4035" s="2" t="s">
        <v>8</v>
      </c>
      <c r="C4035" s="2" t="s">
        <v>81</v>
      </c>
      <c r="D4035" s="57">
        <v>30.570325321888998</v>
      </c>
      <c r="E4035" s="2">
        <v>3.7976600000000002E-4</v>
      </c>
      <c r="F4035" s="2" t="s">
        <v>4573</v>
      </c>
      <c r="G4035" s="2" t="s">
        <v>4574</v>
      </c>
      <c r="H4035" s="2" t="s">
        <v>4575</v>
      </c>
      <c r="I4035" s="2" t="s">
        <v>4576</v>
      </c>
    </row>
    <row r="4036" spans="1:9" s="2" customFormat="1" ht="15" x14ac:dyDescent="0.2">
      <c r="A4036" s="2" t="s">
        <v>79</v>
      </c>
      <c r="B4036" s="2" t="s">
        <v>8</v>
      </c>
      <c r="C4036" s="2" t="s">
        <v>81</v>
      </c>
      <c r="D4036" s="57">
        <v>30.570325321888998</v>
      </c>
      <c r="E4036" s="2">
        <v>3.7976600000000002E-4</v>
      </c>
      <c r="F4036" s="2" t="s">
        <v>4585</v>
      </c>
      <c r="G4036" s="2" t="s">
        <v>4586</v>
      </c>
      <c r="H4036" s="2" t="s">
        <v>4587</v>
      </c>
      <c r="I4036" s="2" t="s">
        <v>4588</v>
      </c>
    </row>
    <row r="4037" spans="1:9" s="2" customFormat="1" ht="15" x14ac:dyDescent="0.2">
      <c r="A4037" s="2" t="s">
        <v>79</v>
      </c>
      <c r="B4037" s="2" t="s">
        <v>8</v>
      </c>
      <c r="C4037" s="2" t="s">
        <v>81</v>
      </c>
      <c r="D4037" s="57">
        <v>30.570325321888998</v>
      </c>
      <c r="E4037" s="2">
        <v>3.7976600000000002E-4</v>
      </c>
      <c r="F4037" s="2" t="s">
        <v>4458</v>
      </c>
      <c r="G4037" s="2" t="s">
        <v>4459</v>
      </c>
      <c r="H4037" s="2" t="s">
        <v>4460</v>
      </c>
      <c r="I4037" s="2" t="s">
        <v>4461</v>
      </c>
    </row>
    <row r="4038" spans="1:9" s="2" customFormat="1" ht="15" x14ac:dyDescent="0.2">
      <c r="A4038" s="2" t="s">
        <v>79</v>
      </c>
      <c r="B4038" s="2" t="s">
        <v>8</v>
      </c>
      <c r="C4038" s="2" t="s">
        <v>81</v>
      </c>
      <c r="D4038" s="57">
        <v>30.570325321888998</v>
      </c>
      <c r="E4038" s="2">
        <v>3.7976600000000002E-4</v>
      </c>
      <c r="F4038" s="2" t="s">
        <v>4589</v>
      </c>
      <c r="G4038" s="2" t="s">
        <v>4590</v>
      </c>
      <c r="H4038" s="2" t="s">
        <v>4591</v>
      </c>
      <c r="I4038" s="2" t="s">
        <v>778</v>
      </c>
    </row>
    <row r="4039" spans="1:9" s="2" customFormat="1" ht="15" x14ac:dyDescent="0.2">
      <c r="A4039" s="2" t="s">
        <v>79</v>
      </c>
      <c r="B4039" s="2" t="s">
        <v>8</v>
      </c>
      <c r="C4039" s="2" t="s">
        <v>81</v>
      </c>
      <c r="D4039" s="57">
        <v>30.570325321888998</v>
      </c>
      <c r="E4039" s="2">
        <v>3.7976600000000002E-4</v>
      </c>
      <c r="F4039" s="2" t="s">
        <v>4474</v>
      </c>
      <c r="G4039" s="2" t="s">
        <v>4475</v>
      </c>
      <c r="H4039" s="2" t="s">
        <v>4476</v>
      </c>
      <c r="I4039" s="2" t="s">
        <v>4477</v>
      </c>
    </row>
    <row r="4040" spans="1:9" s="2" customFormat="1" ht="15" x14ac:dyDescent="0.2">
      <c r="A4040" s="2" t="s">
        <v>79</v>
      </c>
      <c r="B4040" s="2" t="s">
        <v>8</v>
      </c>
      <c r="C4040" s="2" t="s">
        <v>81</v>
      </c>
      <c r="D4040" s="57">
        <v>30.570325321888998</v>
      </c>
      <c r="E4040" s="2">
        <v>3.7976600000000002E-4</v>
      </c>
      <c r="F4040" s="2" t="s">
        <v>1035</v>
      </c>
      <c r="G4040" s="2" t="s">
        <v>1036</v>
      </c>
      <c r="H4040" s="2" t="s">
        <v>1037</v>
      </c>
      <c r="I4040" s="2" t="s">
        <v>1038</v>
      </c>
    </row>
    <row r="4041" spans="1:9" s="2" customFormat="1" ht="15" x14ac:dyDescent="0.2">
      <c r="A4041" s="2" t="s">
        <v>79</v>
      </c>
      <c r="B4041" s="2" t="s">
        <v>8</v>
      </c>
      <c r="C4041" s="2" t="s">
        <v>81</v>
      </c>
      <c r="D4041" s="57">
        <v>30.570325321888998</v>
      </c>
      <c r="E4041" s="2">
        <v>3.7976600000000002E-4</v>
      </c>
      <c r="F4041" s="2" t="s">
        <v>2301</v>
      </c>
      <c r="G4041" s="2" t="s">
        <v>2302</v>
      </c>
      <c r="H4041" s="2" t="s">
        <v>2303</v>
      </c>
      <c r="I4041" s="2" t="s">
        <v>209</v>
      </c>
    </row>
    <row r="4042" spans="1:9" s="2" customFormat="1" ht="15" x14ac:dyDescent="0.2">
      <c r="A4042" s="2" t="s">
        <v>79</v>
      </c>
      <c r="B4042" s="2" t="s">
        <v>8</v>
      </c>
      <c r="C4042" s="2" t="s">
        <v>81</v>
      </c>
      <c r="D4042" s="57">
        <v>30.570325321888998</v>
      </c>
      <c r="E4042" s="2">
        <v>3.7976600000000002E-4</v>
      </c>
      <c r="F4042" s="2" t="s">
        <v>4466</v>
      </c>
      <c r="G4042" s="2" t="s">
        <v>4467</v>
      </c>
      <c r="H4042" s="2" t="s">
        <v>4468</v>
      </c>
      <c r="I4042" s="2" t="s">
        <v>4469</v>
      </c>
    </row>
    <row r="4043" spans="1:9" s="2" customFormat="1" ht="15" x14ac:dyDescent="0.2">
      <c r="A4043" s="2" t="s">
        <v>79</v>
      </c>
      <c r="B4043" s="2" t="s">
        <v>8</v>
      </c>
      <c r="C4043" s="2" t="s">
        <v>81</v>
      </c>
      <c r="D4043" s="57">
        <v>30.570325321888998</v>
      </c>
      <c r="E4043" s="2">
        <v>3.7976600000000002E-4</v>
      </c>
      <c r="F4043" s="2" t="s">
        <v>4592</v>
      </c>
      <c r="G4043" s="2" t="s">
        <v>4593</v>
      </c>
      <c r="H4043" s="2" t="s">
        <v>4594</v>
      </c>
      <c r="I4043" s="2" t="s">
        <v>4595</v>
      </c>
    </row>
    <row r="4044" spans="1:9" s="2" customFormat="1" ht="15" x14ac:dyDescent="0.2">
      <c r="A4044" s="2" t="s">
        <v>79</v>
      </c>
      <c r="B4044" s="2" t="s">
        <v>8</v>
      </c>
      <c r="C4044" s="2" t="s">
        <v>81</v>
      </c>
      <c r="D4044" s="57">
        <v>30.570325321888998</v>
      </c>
      <c r="E4044" s="2">
        <v>3.7976600000000002E-4</v>
      </c>
      <c r="F4044" s="2" t="s">
        <v>4596</v>
      </c>
      <c r="G4044" s="2" t="s">
        <v>4597</v>
      </c>
      <c r="H4044" s="2" t="s">
        <v>4598</v>
      </c>
      <c r="I4044" s="2" t="s">
        <v>110</v>
      </c>
    </row>
    <row r="4045" spans="1:9" s="2" customFormat="1" ht="15" x14ac:dyDescent="0.2">
      <c r="A4045" s="2" t="s">
        <v>79</v>
      </c>
      <c r="B4045" s="2" t="s">
        <v>8</v>
      </c>
      <c r="C4045" s="2" t="s">
        <v>81</v>
      </c>
      <c r="D4045" s="57">
        <v>30.570325321888998</v>
      </c>
      <c r="E4045" s="2">
        <v>3.7976600000000002E-4</v>
      </c>
      <c r="F4045" s="2" t="s">
        <v>2432</v>
      </c>
      <c r="G4045" s="2" t="s">
        <v>2433</v>
      </c>
      <c r="H4045" s="2" t="s">
        <v>2434</v>
      </c>
      <c r="I4045" s="2" t="s">
        <v>2435</v>
      </c>
    </row>
    <row r="4046" spans="1:9" s="2" customFormat="1" ht="15" x14ac:dyDescent="0.2">
      <c r="A4046" s="2" t="s">
        <v>79</v>
      </c>
      <c r="B4046" s="2" t="s">
        <v>8</v>
      </c>
      <c r="C4046" s="2" t="s">
        <v>81</v>
      </c>
      <c r="D4046" s="57">
        <v>30.570325321888998</v>
      </c>
      <c r="E4046" s="2">
        <v>3.7976600000000002E-4</v>
      </c>
      <c r="F4046" s="2" t="s">
        <v>4599</v>
      </c>
      <c r="G4046" s="2" t="s">
        <v>4600</v>
      </c>
      <c r="H4046" s="2" t="s">
        <v>4601</v>
      </c>
      <c r="I4046" s="2" t="s">
        <v>4602</v>
      </c>
    </row>
    <row r="4047" spans="1:9" s="2" customFormat="1" ht="15" x14ac:dyDescent="0.2">
      <c r="A4047" s="2" t="s">
        <v>79</v>
      </c>
      <c r="B4047" s="2" t="s">
        <v>8</v>
      </c>
      <c r="C4047" s="2" t="s">
        <v>81</v>
      </c>
      <c r="D4047" s="57">
        <v>30.570325321888998</v>
      </c>
      <c r="E4047" s="2">
        <v>3.7976600000000002E-4</v>
      </c>
      <c r="F4047" s="2" t="s">
        <v>4603</v>
      </c>
      <c r="G4047" s="2" t="s">
        <v>4604</v>
      </c>
      <c r="H4047" s="2" t="s">
        <v>4605</v>
      </c>
      <c r="I4047" s="2" t="s">
        <v>4606</v>
      </c>
    </row>
    <row r="4048" spans="1:9" s="2" customFormat="1" ht="15" x14ac:dyDescent="0.2">
      <c r="A4048" s="2" t="s">
        <v>79</v>
      </c>
      <c r="B4048" s="2" t="s">
        <v>8</v>
      </c>
      <c r="C4048" s="2" t="s">
        <v>81</v>
      </c>
      <c r="D4048" s="57">
        <v>30.570325321888998</v>
      </c>
      <c r="E4048" s="2">
        <v>3.7976600000000002E-4</v>
      </c>
      <c r="F4048" s="2" t="s">
        <v>4607</v>
      </c>
      <c r="G4048" s="2" t="s">
        <v>4608</v>
      </c>
      <c r="H4048" s="2" t="s">
        <v>4609</v>
      </c>
      <c r="I4048" s="2" t="s">
        <v>4610</v>
      </c>
    </row>
    <row r="4049" spans="1:9" s="2" customFormat="1" ht="15" x14ac:dyDescent="0.2">
      <c r="A4049" s="2" t="s">
        <v>79</v>
      </c>
      <c r="B4049" s="2" t="s">
        <v>8</v>
      </c>
      <c r="C4049" s="2" t="s">
        <v>81</v>
      </c>
      <c r="D4049" s="57">
        <v>30.570325321888998</v>
      </c>
      <c r="E4049" s="2">
        <v>3.7976600000000002E-4</v>
      </c>
      <c r="F4049" s="2" t="s">
        <v>4611</v>
      </c>
      <c r="G4049" s="2" t="s">
        <v>4612</v>
      </c>
      <c r="H4049" s="2" t="s">
        <v>4613</v>
      </c>
      <c r="I4049" s="2" t="s">
        <v>4614</v>
      </c>
    </row>
    <row r="4050" spans="1:9" s="2" customFormat="1" ht="15" x14ac:dyDescent="0.2">
      <c r="A4050" s="2" t="s">
        <v>79</v>
      </c>
      <c r="B4050" s="2" t="s">
        <v>8</v>
      </c>
      <c r="C4050" s="2" t="s">
        <v>81</v>
      </c>
      <c r="D4050" s="57">
        <v>30.570325321888998</v>
      </c>
      <c r="E4050" s="2">
        <v>3.7976600000000002E-4</v>
      </c>
      <c r="F4050" s="2" t="s">
        <v>4615</v>
      </c>
      <c r="G4050" s="2" t="s">
        <v>4616</v>
      </c>
      <c r="H4050" s="2" t="s">
        <v>4617</v>
      </c>
      <c r="I4050" s="2" t="s">
        <v>601</v>
      </c>
    </row>
    <row r="4051" spans="1:9" s="2" customFormat="1" ht="15" x14ac:dyDescent="0.2">
      <c r="A4051" s="2" t="s">
        <v>79</v>
      </c>
      <c r="B4051" s="2" t="s">
        <v>8</v>
      </c>
      <c r="C4051" s="2" t="s">
        <v>81</v>
      </c>
      <c r="D4051" s="57">
        <v>30.570325321888998</v>
      </c>
      <c r="E4051" s="2">
        <v>3.7976600000000002E-4</v>
      </c>
      <c r="F4051" s="2" t="s">
        <v>257</v>
      </c>
      <c r="G4051" s="2" t="s">
        <v>258</v>
      </c>
      <c r="H4051" s="2" t="s">
        <v>259</v>
      </c>
      <c r="I4051" s="2" t="s">
        <v>260</v>
      </c>
    </row>
    <row r="4052" spans="1:9" s="2" customFormat="1" ht="15" x14ac:dyDescent="0.2">
      <c r="A4052" s="2" t="s">
        <v>79</v>
      </c>
      <c r="B4052" s="2" t="s">
        <v>8</v>
      </c>
      <c r="C4052" s="2" t="s">
        <v>81</v>
      </c>
      <c r="D4052" s="57">
        <v>30.570325321888998</v>
      </c>
      <c r="E4052" s="2">
        <v>3.7976600000000002E-4</v>
      </c>
      <c r="F4052" s="2" t="s">
        <v>4618</v>
      </c>
      <c r="G4052" s="2" t="s">
        <v>4619</v>
      </c>
      <c r="H4052" s="2" t="s">
        <v>4620</v>
      </c>
      <c r="I4052" s="2" t="s">
        <v>4621</v>
      </c>
    </row>
    <row r="4053" spans="1:9" s="2" customFormat="1" ht="15" x14ac:dyDescent="0.2">
      <c r="A4053" s="2" t="s">
        <v>79</v>
      </c>
      <c r="B4053" s="2" t="s">
        <v>8</v>
      </c>
      <c r="C4053" s="2" t="s">
        <v>81</v>
      </c>
      <c r="D4053" s="57">
        <v>30.570325321888998</v>
      </c>
      <c r="E4053" s="2">
        <v>3.7976600000000002E-4</v>
      </c>
      <c r="F4053" s="2" t="s">
        <v>2495</v>
      </c>
      <c r="G4053" s="2" t="s">
        <v>2496</v>
      </c>
      <c r="H4053" s="2" t="s">
        <v>2497</v>
      </c>
      <c r="I4053" s="2" t="s">
        <v>2498</v>
      </c>
    </row>
    <row r="4054" spans="1:9" s="2" customFormat="1" ht="15" x14ac:dyDescent="0.2">
      <c r="A4054" s="2" t="s">
        <v>79</v>
      </c>
      <c r="B4054" s="2" t="s">
        <v>8</v>
      </c>
      <c r="C4054" s="2" t="s">
        <v>81</v>
      </c>
      <c r="D4054" s="57">
        <v>30.570325321888998</v>
      </c>
      <c r="E4054" s="2">
        <v>3.7976600000000002E-4</v>
      </c>
      <c r="F4054" s="2" t="s">
        <v>4622</v>
      </c>
      <c r="G4054" s="2" t="s">
        <v>4623</v>
      </c>
      <c r="H4054" s="2" t="s">
        <v>4624</v>
      </c>
      <c r="I4054" s="2" t="s">
        <v>4625</v>
      </c>
    </row>
    <row r="4055" spans="1:9" s="2" customFormat="1" ht="15" x14ac:dyDescent="0.2">
      <c r="A4055" s="2" t="s">
        <v>79</v>
      </c>
      <c r="B4055" s="2" t="s">
        <v>8</v>
      </c>
      <c r="C4055" s="2" t="s">
        <v>81</v>
      </c>
      <c r="D4055" s="57">
        <v>30.570325321888998</v>
      </c>
      <c r="E4055" s="2">
        <v>3.7976600000000002E-4</v>
      </c>
      <c r="F4055" s="2" t="s">
        <v>4470</v>
      </c>
      <c r="G4055" s="2" t="s">
        <v>4471</v>
      </c>
      <c r="H4055" s="2" t="s">
        <v>4472</v>
      </c>
      <c r="I4055" s="2" t="s">
        <v>4473</v>
      </c>
    </row>
    <row r="4056" spans="1:9" s="2" customFormat="1" ht="15" x14ac:dyDescent="0.2">
      <c r="A4056" s="2" t="s">
        <v>79</v>
      </c>
      <c r="B4056" s="2" t="s">
        <v>8</v>
      </c>
      <c r="C4056" s="2" t="s">
        <v>81</v>
      </c>
      <c r="D4056" s="57">
        <v>30.570325321888998</v>
      </c>
      <c r="E4056" s="2">
        <v>3.7976600000000002E-4</v>
      </c>
      <c r="F4056" s="2" t="s">
        <v>4500</v>
      </c>
      <c r="G4056" s="2" t="s">
        <v>4501</v>
      </c>
      <c r="H4056" s="2" t="s">
        <v>4502</v>
      </c>
      <c r="I4056" s="2" t="s">
        <v>4503</v>
      </c>
    </row>
    <row r="4057" spans="1:9" s="2" customFormat="1" ht="15" x14ac:dyDescent="0.2">
      <c r="A4057" s="2" t="s">
        <v>79</v>
      </c>
      <c r="B4057" s="2" t="s">
        <v>8</v>
      </c>
      <c r="C4057" s="2" t="s">
        <v>81</v>
      </c>
      <c r="D4057" s="57">
        <v>30.570325321888998</v>
      </c>
      <c r="E4057" s="2">
        <v>3.7976600000000002E-4</v>
      </c>
      <c r="F4057" s="2" t="s">
        <v>4611</v>
      </c>
      <c r="G4057" s="2" t="s">
        <v>4612</v>
      </c>
      <c r="H4057" s="2" t="s">
        <v>4613</v>
      </c>
      <c r="I4057" s="2" t="s">
        <v>4614</v>
      </c>
    </row>
    <row r="4058" spans="1:9" s="2" customFormat="1" ht="15" x14ac:dyDescent="0.2">
      <c r="A4058" s="2" t="s">
        <v>79</v>
      </c>
      <c r="B4058" s="2" t="s">
        <v>8</v>
      </c>
      <c r="C4058" s="2" t="s">
        <v>81</v>
      </c>
      <c r="D4058" s="57">
        <v>30.570325321888998</v>
      </c>
      <c r="E4058" s="2">
        <v>3.7976600000000002E-4</v>
      </c>
      <c r="F4058" s="2" t="s">
        <v>4115</v>
      </c>
      <c r="G4058" s="2" t="s">
        <v>4116</v>
      </c>
      <c r="H4058" s="2" t="s">
        <v>4117</v>
      </c>
      <c r="I4058" s="2" t="s">
        <v>4118</v>
      </c>
    </row>
    <row r="4059" spans="1:9" s="2" customFormat="1" ht="15" x14ac:dyDescent="0.2">
      <c r="A4059" s="2" t="s">
        <v>79</v>
      </c>
      <c r="B4059" s="2" t="s">
        <v>8</v>
      </c>
      <c r="C4059" s="2" t="s">
        <v>81</v>
      </c>
      <c r="D4059" s="57">
        <v>30.570325321888998</v>
      </c>
      <c r="E4059" s="2">
        <v>3.7976600000000002E-4</v>
      </c>
      <c r="F4059" s="2" t="s">
        <v>4474</v>
      </c>
      <c r="G4059" s="2" t="s">
        <v>4475</v>
      </c>
      <c r="H4059" s="2" t="s">
        <v>4476</v>
      </c>
      <c r="I4059" s="2" t="s">
        <v>4477</v>
      </c>
    </row>
    <row r="4060" spans="1:9" s="2" customFormat="1" ht="15" x14ac:dyDescent="0.2">
      <c r="A4060" s="2" t="s">
        <v>79</v>
      </c>
      <c r="B4060" s="2" t="s">
        <v>30</v>
      </c>
      <c r="C4060" s="2" t="s">
        <v>82</v>
      </c>
      <c r="D4060" s="57">
        <v>0.32358575422029062</v>
      </c>
      <c r="E4060" s="2">
        <v>2.9628174E-2</v>
      </c>
      <c r="F4060" s="2" t="s">
        <v>2721</v>
      </c>
      <c r="G4060" s="2" t="s">
        <v>2722</v>
      </c>
      <c r="H4060" s="2" t="s">
        <v>2723</v>
      </c>
      <c r="I4060" s="2" t="s">
        <v>2724</v>
      </c>
    </row>
    <row r="4061" spans="1:9" s="2" customFormat="1" ht="15" x14ac:dyDescent="0.2">
      <c r="A4061" s="2" t="s">
        <v>79</v>
      </c>
      <c r="B4061" s="2" t="s">
        <v>30</v>
      </c>
      <c r="C4061" s="2" t="s">
        <v>82</v>
      </c>
      <c r="D4061" s="57">
        <v>0.32358575422029062</v>
      </c>
      <c r="E4061" s="2">
        <v>2.9628174E-2</v>
      </c>
      <c r="F4061" s="2" t="s">
        <v>4626</v>
      </c>
      <c r="G4061" s="2" t="s">
        <v>4627</v>
      </c>
      <c r="H4061" s="2" t="s">
        <v>4628</v>
      </c>
      <c r="I4061" s="2" t="s">
        <v>4629</v>
      </c>
    </row>
    <row r="4062" spans="1:9" s="2" customFormat="1" ht="15" x14ac:dyDescent="0.2">
      <c r="A4062" s="2" t="s">
        <v>79</v>
      </c>
      <c r="B4062" s="2" t="s">
        <v>30</v>
      </c>
      <c r="C4062" s="2" t="s">
        <v>82</v>
      </c>
      <c r="D4062" s="57">
        <v>0.32358575422029062</v>
      </c>
      <c r="E4062" s="2">
        <v>2.9628174E-2</v>
      </c>
      <c r="F4062" s="2" t="s">
        <v>2063</v>
      </c>
      <c r="G4062" s="2" t="s">
        <v>2064</v>
      </c>
      <c r="H4062" s="2" t="s">
        <v>2065</v>
      </c>
      <c r="I4062" s="2" t="s">
        <v>2066</v>
      </c>
    </row>
    <row r="4063" spans="1:9" s="2" customFormat="1" ht="15" x14ac:dyDescent="0.2">
      <c r="A4063" s="2" t="s">
        <v>79</v>
      </c>
      <c r="B4063" s="2" t="s">
        <v>30</v>
      </c>
      <c r="C4063" s="2" t="s">
        <v>82</v>
      </c>
      <c r="D4063" s="57">
        <v>0.32358575422029062</v>
      </c>
      <c r="E4063" s="2">
        <v>2.9628174E-2</v>
      </c>
      <c r="F4063" s="2" t="s">
        <v>4630</v>
      </c>
      <c r="G4063" s="2" t="s">
        <v>4631</v>
      </c>
      <c r="H4063" s="2" t="s">
        <v>4632</v>
      </c>
      <c r="I4063" s="2" t="s">
        <v>4633</v>
      </c>
    </row>
    <row r="4064" spans="1:9" s="2" customFormat="1" ht="15" x14ac:dyDescent="0.2">
      <c r="A4064" s="2" t="s">
        <v>79</v>
      </c>
      <c r="B4064" s="2" t="s">
        <v>30</v>
      </c>
      <c r="C4064" s="2" t="s">
        <v>82</v>
      </c>
      <c r="D4064" s="57">
        <v>0.32358575422029062</v>
      </c>
      <c r="E4064" s="2">
        <v>2.9628174E-2</v>
      </c>
      <c r="F4064" s="2" t="s">
        <v>4634</v>
      </c>
      <c r="G4064" s="2" t="s">
        <v>4635</v>
      </c>
      <c r="H4064" s="2" t="s">
        <v>4636</v>
      </c>
      <c r="I4064" s="2" t="s">
        <v>4637</v>
      </c>
    </row>
    <row r="4065" spans="1:9" s="2" customFormat="1" ht="15" x14ac:dyDescent="0.2">
      <c r="A4065" s="2" t="s">
        <v>79</v>
      </c>
      <c r="B4065" s="2" t="s">
        <v>30</v>
      </c>
      <c r="C4065" s="2" t="s">
        <v>82</v>
      </c>
      <c r="D4065" s="57">
        <v>0.32358575422029062</v>
      </c>
      <c r="E4065" s="2">
        <v>2.9628174E-2</v>
      </c>
      <c r="F4065" s="2" t="s">
        <v>4151</v>
      </c>
      <c r="G4065" s="2" t="s">
        <v>4152</v>
      </c>
      <c r="H4065" s="2" t="s">
        <v>4153</v>
      </c>
      <c r="I4065" s="2" t="s">
        <v>4154</v>
      </c>
    </row>
    <row r="4066" spans="1:9" s="2" customFormat="1" ht="15" x14ac:dyDescent="0.2">
      <c r="A4066" s="2" t="s">
        <v>79</v>
      </c>
      <c r="B4066" s="2" t="s">
        <v>30</v>
      </c>
      <c r="C4066" s="2" t="s">
        <v>82</v>
      </c>
      <c r="D4066" s="57">
        <v>0.32358575422029062</v>
      </c>
      <c r="E4066" s="2">
        <v>2.9628174E-2</v>
      </c>
      <c r="F4066" s="2" t="s">
        <v>4638</v>
      </c>
      <c r="G4066" s="2" t="s">
        <v>4639</v>
      </c>
      <c r="H4066" s="2" t="s">
        <v>4640</v>
      </c>
      <c r="I4066" s="2" t="s">
        <v>4641</v>
      </c>
    </row>
    <row r="4067" spans="1:9" s="2" customFormat="1" ht="15" x14ac:dyDescent="0.2">
      <c r="A4067" s="2" t="s">
        <v>79</v>
      </c>
      <c r="B4067" s="2" t="s">
        <v>30</v>
      </c>
      <c r="C4067" s="2" t="s">
        <v>82</v>
      </c>
      <c r="D4067" s="57">
        <v>0.32358575422029062</v>
      </c>
      <c r="E4067" s="2">
        <v>2.9628174E-2</v>
      </c>
      <c r="F4067" s="2" t="s">
        <v>4642</v>
      </c>
      <c r="G4067" s="2" t="s">
        <v>4643</v>
      </c>
      <c r="H4067" s="2" t="s">
        <v>4644</v>
      </c>
      <c r="I4067" s="2" t="s">
        <v>4645</v>
      </c>
    </row>
    <row r="4068" spans="1:9" s="2" customFormat="1" ht="15" x14ac:dyDescent="0.2">
      <c r="A4068" s="2" t="s">
        <v>79</v>
      </c>
      <c r="B4068" s="2" t="s">
        <v>30</v>
      </c>
      <c r="C4068" s="2" t="s">
        <v>82</v>
      </c>
      <c r="D4068" s="57">
        <v>0.32358575422029062</v>
      </c>
      <c r="E4068" s="2">
        <v>2.9628174E-2</v>
      </c>
      <c r="F4068" s="2" t="s">
        <v>4646</v>
      </c>
      <c r="G4068" s="2" t="s">
        <v>4647</v>
      </c>
      <c r="H4068" s="2" t="s">
        <v>4648</v>
      </c>
      <c r="I4068" s="2" t="s">
        <v>4649</v>
      </c>
    </row>
    <row r="4069" spans="1:9" s="2" customFormat="1" ht="15" x14ac:dyDescent="0.2">
      <c r="A4069" s="2" t="s">
        <v>79</v>
      </c>
      <c r="B4069" s="2" t="s">
        <v>30</v>
      </c>
      <c r="C4069" s="2" t="s">
        <v>82</v>
      </c>
      <c r="D4069" s="57">
        <v>0.32358575422029062</v>
      </c>
      <c r="E4069" s="2">
        <v>2.9628174E-2</v>
      </c>
      <c r="F4069" s="2" t="s">
        <v>4650</v>
      </c>
      <c r="G4069" s="2" t="s">
        <v>4651</v>
      </c>
      <c r="H4069" s="2" t="s">
        <v>4652</v>
      </c>
      <c r="I4069" s="2" t="s">
        <v>4653</v>
      </c>
    </row>
    <row r="4070" spans="1:9" s="2" customFormat="1" ht="15" x14ac:dyDescent="0.2">
      <c r="A4070" s="2" t="s">
        <v>79</v>
      </c>
      <c r="B4070" s="2" t="s">
        <v>30</v>
      </c>
      <c r="C4070" s="2" t="s">
        <v>82</v>
      </c>
      <c r="D4070" s="57">
        <v>0.32358575422029062</v>
      </c>
      <c r="E4070" s="2">
        <v>2.9628174E-2</v>
      </c>
      <c r="F4070" s="2" t="s">
        <v>4654</v>
      </c>
      <c r="G4070" s="2" t="s">
        <v>4655</v>
      </c>
      <c r="H4070" s="2" t="s">
        <v>4656</v>
      </c>
      <c r="I4070" s="2" t="s">
        <v>209</v>
      </c>
    </row>
    <row r="4071" spans="1:9" s="2" customFormat="1" ht="15" x14ac:dyDescent="0.2">
      <c r="A4071" s="2" t="s">
        <v>79</v>
      </c>
      <c r="B4071" s="2" t="s">
        <v>30</v>
      </c>
      <c r="C4071" s="2" t="s">
        <v>82</v>
      </c>
      <c r="D4071" s="57">
        <v>0.32358575422029062</v>
      </c>
      <c r="E4071" s="2">
        <v>2.9628174E-2</v>
      </c>
      <c r="F4071" s="2" t="s">
        <v>4657</v>
      </c>
      <c r="G4071" s="2" t="s">
        <v>4658</v>
      </c>
      <c r="H4071" s="2" t="s">
        <v>4659</v>
      </c>
      <c r="I4071" s="2" t="s">
        <v>1559</v>
      </c>
    </row>
    <row r="4072" spans="1:9" s="2" customFormat="1" ht="15" x14ac:dyDescent="0.2">
      <c r="A4072" s="2" t="s">
        <v>79</v>
      </c>
      <c r="B4072" s="2" t="s">
        <v>30</v>
      </c>
      <c r="C4072" s="2" t="s">
        <v>82</v>
      </c>
      <c r="D4072" s="57">
        <v>0.32358575422029062</v>
      </c>
      <c r="E4072" s="2">
        <v>2.9628174E-2</v>
      </c>
      <c r="F4072" s="2" t="s">
        <v>2721</v>
      </c>
      <c r="G4072" s="2" t="s">
        <v>2722</v>
      </c>
      <c r="H4072" s="2" t="s">
        <v>2723</v>
      </c>
      <c r="I4072" s="2" t="s">
        <v>2724</v>
      </c>
    </row>
    <row r="4073" spans="1:9" s="2" customFormat="1" ht="15" x14ac:dyDescent="0.2">
      <c r="A4073" s="2" t="s">
        <v>79</v>
      </c>
      <c r="B4073" s="2" t="s">
        <v>30</v>
      </c>
      <c r="C4073" s="2" t="s">
        <v>82</v>
      </c>
      <c r="D4073" s="57">
        <v>0.32358575422029062</v>
      </c>
      <c r="E4073" s="2">
        <v>2.9628174E-2</v>
      </c>
      <c r="F4073" s="2" t="s">
        <v>4660</v>
      </c>
      <c r="G4073" s="2" t="s">
        <v>4661</v>
      </c>
      <c r="H4073" s="2" t="s">
        <v>4662</v>
      </c>
      <c r="I4073" s="2" t="s">
        <v>4663</v>
      </c>
    </row>
    <row r="4074" spans="1:9" s="2" customFormat="1" ht="15" x14ac:dyDescent="0.2">
      <c r="A4074" s="2" t="s">
        <v>79</v>
      </c>
      <c r="B4074" s="2" t="s">
        <v>30</v>
      </c>
      <c r="C4074" s="2" t="s">
        <v>82</v>
      </c>
      <c r="D4074" s="57">
        <v>0.32358575422029062</v>
      </c>
      <c r="E4074" s="2">
        <v>2.9628174E-2</v>
      </c>
      <c r="F4074" s="2" t="s">
        <v>4664</v>
      </c>
      <c r="G4074" s="2" t="s">
        <v>4665</v>
      </c>
      <c r="H4074" s="2" t="s">
        <v>4666</v>
      </c>
      <c r="I4074" s="2" t="s">
        <v>4667</v>
      </c>
    </row>
    <row r="4075" spans="1:9" s="2" customFormat="1" ht="15" x14ac:dyDescent="0.2">
      <c r="A4075" s="2" t="s">
        <v>79</v>
      </c>
      <c r="B4075" s="2" t="s">
        <v>30</v>
      </c>
      <c r="C4075" s="2" t="s">
        <v>82</v>
      </c>
      <c r="D4075" s="57">
        <v>0.32358575422029062</v>
      </c>
      <c r="E4075" s="2">
        <v>2.9628174E-2</v>
      </c>
      <c r="F4075" s="2" t="s">
        <v>4668</v>
      </c>
      <c r="G4075" s="2" t="s">
        <v>4669</v>
      </c>
      <c r="H4075" s="2" t="s">
        <v>4670</v>
      </c>
      <c r="I4075" s="2" t="s">
        <v>4671</v>
      </c>
    </row>
    <row r="4076" spans="1:9" s="2" customFormat="1" ht="15" x14ac:dyDescent="0.2">
      <c r="A4076" s="2" t="s">
        <v>79</v>
      </c>
      <c r="B4076" s="2" t="s">
        <v>30</v>
      </c>
      <c r="C4076" s="2" t="s">
        <v>82</v>
      </c>
      <c r="D4076" s="57">
        <v>0.32358575422029062</v>
      </c>
      <c r="E4076" s="2">
        <v>2.9628174E-2</v>
      </c>
      <c r="F4076" s="2" t="s">
        <v>545</v>
      </c>
      <c r="G4076" s="2" t="s">
        <v>546</v>
      </c>
      <c r="H4076" s="2" t="s">
        <v>547</v>
      </c>
      <c r="I4076" s="2" t="s">
        <v>548</v>
      </c>
    </row>
    <row r="4077" spans="1:9" s="2" customFormat="1" ht="15" x14ac:dyDescent="0.2">
      <c r="A4077" s="2" t="s">
        <v>79</v>
      </c>
      <c r="B4077" s="2" t="s">
        <v>30</v>
      </c>
      <c r="C4077" s="2" t="s">
        <v>82</v>
      </c>
      <c r="D4077" s="57">
        <v>0.32358575422029062</v>
      </c>
      <c r="E4077" s="2">
        <v>2.9628174E-2</v>
      </c>
      <c r="F4077" s="2" t="s">
        <v>4151</v>
      </c>
      <c r="G4077" s="2" t="s">
        <v>4152</v>
      </c>
      <c r="H4077" s="2" t="s">
        <v>4153</v>
      </c>
      <c r="I4077" s="2" t="s">
        <v>4154</v>
      </c>
    </row>
    <row r="4078" spans="1:9" s="2" customFormat="1" ht="15" x14ac:dyDescent="0.2">
      <c r="A4078" s="2" t="s">
        <v>79</v>
      </c>
      <c r="B4078" s="2" t="s">
        <v>30</v>
      </c>
      <c r="C4078" s="2" t="s">
        <v>82</v>
      </c>
      <c r="D4078" s="57">
        <v>0.32358575422029062</v>
      </c>
      <c r="E4078" s="2">
        <v>2.9628174E-2</v>
      </c>
      <c r="F4078" s="2" t="s">
        <v>4672</v>
      </c>
      <c r="G4078" s="2" t="s">
        <v>4673</v>
      </c>
      <c r="H4078" s="2" t="s">
        <v>4674</v>
      </c>
      <c r="I4078" s="2" t="s">
        <v>4675</v>
      </c>
    </row>
    <row r="4079" spans="1:9" s="2" customFormat="1" ht="15" x14ac:dyDescent="0.2">
      <c r="A4079" s="2" t="s">
        <v>79</v>
      </c>
      <c r="B4079" s="2" t="s">
        <v>30</v>
      </c>
      <c r="C4079" s="2" t="s">
        <v>82</v>
      </c>
      <c r="D4079" s="57">
        <v>0.32358575422029062</v>
      </c>
      <c r="E4079" s="2">
        <v>2.9628174E-2</v>
      </c>
      <c r="F4079" s="2" t="s">
        <v>3240</v>
      </c>
      <c r="G4079" s="2" t="s">
        <v>3241</v>
      </c>
      <c r="H4079" s="2" t="s">
        <v>3242</v>
      </c>
      <c r="I4079" s="2" t="s">
        <v>3243</v>
      </c>
    </row>
    <row r="4080" spans="1:9" s="2" customFormat="1" ht="15" x14ac:dyDescent="0.2">
      <c r="A4080" s="2" t="s">
        <v>79</v>
      </c>
      <c r="B4080" s="2" t="s">
        <v>30</v>
      </c>
      <c r="C4080" s="2" t="s">
        <v>82</v>
      </c>
      <c r="D4080" s="57">
        <v>0.32358575422029062</v>
      </c>
      <c r="E4080" s="2">
        <v>2.9628174E-2</v>
      </c>
      <c r="F4080" s="2" t="s">
        <v>3248</v>
      </c>
      <c r="G4080" s="2" t="s">
        <v>3249</v>
      </c>
      <c r="H4080" s="2" t="s">
        <v>3250</v>
      </c>
      <c r="I4080" s="2" t="s">
        <v>3251</v>
      </c>
    </row>
    <row r="4081" spans="1:9" s="2" customFormat="1" ht="15" x14ac:dyDescent="0.2">
      <c r="A4081" s="2" t="s">
        <v>79</v>
      </c>
      <c r="B4081" s="2" t="s">
        <v>30</v>
      </c>
      <c r="C4081" s="2" t="s">
        <v>82</v>
      </c>
      <c r="D4081" s="57">
        <v>0.32358575422029062</v>
      </c>
      <c r="E4081" s="2">
        <v>2.9628174E-2</v>
      </c>
      <c r="F4081" s="2" t="s">
        <v>4676</v>
      </c>
      <c r="G4081" s="2" t="s">
        <v>4677</v>
      </c>
      <c r="H4081" s="2" t="s">
        <v>4678</v>
      </c>
      <c r="I4081" s="2" t="s">
        <v>4679</v>
      </c>
    </row>
    <row r="4082" spans="1:9" s="2" customFormat="1" ht="15" x14ac:dyDescent="0.2">
      <c r="A4082" s="2" t="s">
        <v>79</v>
      </c>
      <c r="B4082" s="2" t="s">
        <v>30</v>
      </c>
      <c r="C4082" s="2" t="s">
        <v>82</v>
      </c>
      <c r="D4082" s="57">
        <v>0.32358575422029062</v>
      </c>
      <c r="E4082" s="2">
        <v>2.9628174E-2</v>
      </c>
      <c r="F4082" s="2" t="s">
        <v>4680</v>
      </c>
      <c r="G4082" s="2" t="s">
        <v>4681</v>
      </c>
      <c r="H4082" s="2" t="s">
        <v>4682</v>
      </c>
      <c r="I4082" s="2" t="s">
        <v>4683</v>
      </c>
    </row>
    <row r="4083" spans="1:9" s="2" customFormat="1" ht="15" x14ac:dyDescent="0.2">
      <c r="A4083" s="2" t="s">
        <v>79</v>
      </c>
      <c r="B4083" s="2" t="s">
        <v>30</v>
      </c>
      <c r="C4083" s="2" t="s">
        <v>82</v>
      </c>
      <c r="D4083" s="57">
        <v>0.32358575422029062</v>
      </c>
      <c r="E4083" s="2">
        <v>2.9628174E-2</v>
      </c>
      <c r="F4083" s="2" t="s">
        <v>2063</v>
      </c>
      <c r="G4083" s="2" t="s">
        <v>2064</v>
      </c>
      <c r="H4083" s="2" t="s">
        <v>2065</v>
      </c>
      <c r="I4083" s="2" t="s">
        <v>2066</v>
      </c>
    </row>
    <row r="4084" spans="1:9" s="2" customFormat="1" ht="15" x14ac:dyDescent="0.2">
      <c r="A4084" s="2" t="s">
        <v>79</v>
      </c>
      <c r="B4084" s="2" t="s">
        <v>30</v>
      </c>
      <c r="C4084" s="2" t="s">
        <v>82</v>
      </c>
      <c r="D4084" s="57">
        <v>0.32358575422029062</v>
      </c>
      <c r="E4084" s="2">
        <v>2.9628174E-2</v>
      </c>
      <c r="F4084" s="2" t="s">
        <v>4684</v>
      </c>
      <c r="G4084" s="2" t="s">
        <v>4685</v>
      </c>
      <c r="H4084" s="2" t="s">
        <v>4686</v>
      </c>
      <c r="I4084" s="2" t="s">
        <v>4687</v>
      </c>
    </row>
    <row r="4085" spans="1:9" s="2" customFormat="1" ht="15" x14ac:dyDescent="0.2">
      <c r="A4085" s="2" t="s">
        <v>79</v>
      </c>
      <c r="B4085" s="2" t="s">
        <v>30</v>
      </c>
      <c r="C4085" s="2" t="s">
        <v>82</v>
      </c>
      <c r="D4085" s="57">
        <v>0.32358575422029062</v>
      </c>
      <c r="E4085" s="2">
        <v>2.9628174E-2</v>
      </c>
      <c r="F4085" s="2" t="s">
        <v>4688</v>
      </c>
      <c r="G4085" s="2" t="s">
        <v>4689</v>
      </c>
      <c r="H4085" s="2" t="s">
        <v>4690</v>
      </c>
      <c r="I4085" s="2" t="s">
        <v>4691</v>
      </c>
    </row>
    <row r="4086" spans="1:9" s="2" customFormat="1" ht="15" x14ac:dyDescent="0.2">
      <c r="A4086" s="2" t="s">
        <v>79</v>
      </c>
      <c r="B4086" s="2" t="s">
        <v>30</v>
      </c>
      <c r="C4086" s="2" t="s">
        <v>82</v>
      </c>
      <c r="D4086" s="57">
        <v>0.32358575422029062</v>
      </c>
      <c r="E4086" s="2">
        <v>2.9628174E-2</v>
      </c>
      <c r="F4086" s="2" t="s">
        <v>4692</v>
      </c>
      <c r="G4086" s="2" t="s">
        <v>4693</v>
      </c>
      <c r="H4086" s="2" t="s">
        <v>4694</v>
      </c>
      <c r="I4086" s="2" t="s">
        <v>110</v>
      </c>
    </row>
    <row r="4087" spans="1:9" s="2" customFormat="1" ht="15" x14ac:dyDescent="0.2">
      <c r="A4087" s="2" t="s">
        <v>79</v>
      </c>
      <c r="B4087" s="2" t="s">
        <v>30</v>
      </c>
      <c r="C4087" s="2" t="s">
        <v>82</v>
      </c>
      <c r="D4087" s="57">
        <v>0.32358575422029062</v>
      </c>
      <c r="E4087" s="2">
        <v>2.9628174E-2</v>
      </c>
      <c r="F4087" s="2" t="s">
        <v>4695</v>
      </c>
      <c r="G4087" s="2" t="s">
        <v>4696</v>
      </c>
      <c r="H4087" s="2" t="s">
        <v>4697</v>
      </c>
      <c r="I4087" s="2" t="s">
        <v>4698</v>
      </c>
    </row>
    <row r="4088" spans="1:9" s="2" customFormat="1" ht="15" x14ac:dyDescent="0.2">
      <c r="A4088" s="2" t="s">
        <v>79</v>
      </c>
      <c r="B4088" s="2" t="s">
        <v>30</v>
      </c>
      <c r="C4088" s="2" t="s">
        <v>82</v>
      </c>
      <c r="D4088" s="57">
        <v>0.32358575422029062</v>
      </c>
      <c r="E4088" s="2">
        <v>2.9628174E-2</v>
      </c>
      <c r="F4088" s="2" t="s">
        <v>4638</v>
      </c>
      <c r="G4088" s="2" t="s">
        <v>4639</v>
      </c>
      <c r="H4088" s="2" t="s">
        <v>4640</v>
      </c>
      <c r="I4088" s="2" t="s">
        <v>4641</v>
      </c>
    </row>
    <row r="4089" spans="1:9" s="2" customFormat="1" ht="15" x14ac:dyDescent="0.2">
      <c r="A4089" s="2" t="s">
        <v>79</v>
      </c>
      <c r="B4089" s="2" t="s">
        <v>30</v>
      </c>
      <c r="C4089" s="2" t="s">
        <v>82</v>
      </c>
      <c r="D4089" s="57">
        <v>0.32358575422029062</v>
      </c>
      <c r="E4089" s="2">
        <v>2.9628174E-2</v>
      </c>
      <c r="F4089" s="2" t="s">
        <v>4699</v>
      </c>
      <c r="G4089" s="2" t="s">
        <v>4700</v>
      </c>
      <c r="H4089" s="2" t="s">
        <v>4701</v>
      </c>
      <c r="I4089" s="2" t="s">
        <v>4702</v>
      </c>
    </row>
    <row r="4090" spans="1:9" s="2" customFormat="1" ht="15" x14ac:dyDescent="0.2">
      <c r="A4090" s="2" t="s">
        <v>79</v>
      </c>
      <c r="B4090" s="2" t="s">
        <v>30</v>
      </c>
      <c r="C4090" s="2" t="s">
        <v>82</v>
      </c>
      <c r="D4090" s="57">
        <v>0.32358575422029062</v>
      </c>
      <c r="E4090" s="2">
        <v>2.9628174E-2</v>
      </c>
      <c r="F4090" s="2" t="s">
        <v>4703</v>
      </c>
      <c r="G4090" s="2" t="s">
        <v>4704</v>
      </c>
      <c r="H4090" s="2" t="s">
        <v>4705</v>
      </c>
      <c r="I4090" s="2" t="s">
        <v>428</v>
      </c>
    </row>
    <row r="4091" spans="1:9" s="2" customFormat="1" ht="15" x14ac:dyDescent="0.2">
      <c r="A4091" s="2" t="s">
        <v>79</v>
      </c>
      <c r="B4091" s="2" t="s">
        <v>30</v>
      </c>
      <c r="C4091" s="2" t="s">
        <v>82</v>
      </c>
      <c r="D4091" s="57">
        <v>0.32358575422029062</v>
      </c>
      <c r="E4091" s="2">
        <v>2.9628174E-2</v>
      </c>
      <c r="F4091" s="2" t="s">
        <v>4706</v>
      </c>
      <c r="G4091" s="2" t="s">
        <v>4707</v>
      </c>
      <c r="H4091" s="2" t="s">
        <v>4708</v>
      </c>
      <c r="I4091" s="2" t="s">
        <v>4709</v>
      </c>
    </row>
    <row r="4092" spans="1:9" s="2" customFormat="1" ht="15" x14ac:dyDescent="0.2">
      <c r="A4092" s="2" t="s">
        <v>79</v>
      </c>
      <c r="B4092" s="2" t="s">
        <v>30</v>
      </c>
      <c r="C4092" s="2" t="s">
        <v>82</v>
      </c>
      <c r="D4092" s="57">
        <v>0.32358575422029062</v>
      </c>
      <c r="E4092" s="2">
        <v>2.9628174E-2</v>
      </c>
      <c r="F4092" s="2" t="s">
        <v>4710</v>
      </c>
      <c r="G4092" s="2" t="s">
        <v>4711</v>
      </c>
      <c r="H4092" s="2" t="s">
        <v>4712</v>
      </c>
      <c r="I4092" s="2" t="s">
        <v>110</v>
      </c>
    </row>
    <row r="4093" spans="1:9" s="2" customFormat="1" ht="15" x14ac:dyDescent="0.2">
      <c r="A4093" s="2" t="s">
        <v>79</v>
      </c>
      <c r="B4093" s="2" t="s">
        <v>30</v>
      </c>
      <c r="C4093" s="2" t="s">
        <v>82</v>
      </c>
      <c r="D4093" s="57">
        <v>0.32358575422029062</v>
      </c>
      <c r="E4093" s="2">
        <v>2.9628174E-2</v>
      </c>
      <c r="F4093" s="2" t="s">
        <v>4692</v>
      </c>
      <c r="G4093" s="2" t="s">
        <v>4693</v>
      </c>
      <c r="H4093" s="2" t="s">
        <v>4694</v>
      </c>
      <c r="I4093" s="2" t="s">
        <v>110</v>
      </c>
    </row>
    <row r="4094" spans="1:9" s="2" customFormat="1" ht="15" x14ac:dyDescent="0.2">
      <c r="A4094" s="2" t="s">
        <v>79</v>
      </c>
      <c r="B4094" s="2" t="s">
        <v>30</v>
      </c>
      <c r="C4094" s="2" t="s">
        <v>82</v>
      </c>
      <c r="D4094" s="57">
        <v>0.32358575422029062</v>
      </c>
      <c r="E4094" s="2">
        <v>2.9628174E-2</v>
      </c>
      <c r="F4094" s="2" t="s">
        <v>4713</v>
      </c>
      <c r="G4094" s="2" t="s">
        <v>4714</v>
      </c>
      <c r="H4094" s="2" t="s">
        <v>4715</v>
      </c>
      <c r="I4094" s="2" t="s">
        <v>4716</v>
      </c>
    </row>
    <row r="4095" spans="1:9" s="2" customFormat="1" ht="15" x14ac:dyDescent="0.2">
      <c r="A4095" s="2" t="s">
        <v>79</v>
      </c>
      <c r="B4095" s="2" t="s">
        <v>30</v>
      </c>
      <c r="C4095" s="2" t="s">
        <v>82</v>
      </c>
      <c r="D4095" s="57">
        <v>0.32358575422029062</v>
      </c>
      <c r="E4095" s="2">
        <v>2.9628174E-2</v>
      </c>
      <c r="F4095" s="2" t="s">
        <v>4717</v>
      </c>
      <c r="G4095" s="2" t="s">
        <v>4718</v>
      </c>
      <c r="H4095" s="2" t="s">
        <v>4719</v>
      </c>
      <c r="I4095" s="2" t="s">
        <v>4720</v>
      </c>
    </row>
    <row r="4096" spans="1:9" s="2" customFormat="1" ht="15" x14ac:dyDescent="0.2">
      <c r="A4096" s="2" t="s">
        <v>79</v>
      </c>
      <c r="B4096" s="2" t="s">
        <v>30</v>
      </c>
      <c r="C4096" s="2" t="s">
        <v>82</v>
      </c>
      <c r="D4096" s="57">
        <v>0.32358575422029062</v>
      </c>
      <c r="E4096" s="2">
        <v>2.9628174E-2</v>
      </c>
      <c r="F4096" s="2" t="s">
        <v>4721</v>
      </c>
      <c r="G4096" s="2" t="s">
        <v>4722</v>
      </c>
      <c r="H4096" s="2" t="s">
        <v>4723</v>
      </c>
      <c r="I4096" s="2" t="s">
        <v>4724</v>
      </c>
    </row>
    <row r="4097" spans="1:9" s="2" customFormat="1" ht="15" x14ac:dyDescent="0.2">
      <c r="A4097" s="2" t="s">
        <v>79</v>
      </c>
      <c r="B4097" s="2" t="s">
        <v>30</v>
      </c>
      <c r="C4097" s="2" t="s">
        <v>82</v>
      </c>
      <c r="D4097" s="57">
        <v>0.32358575422029062</v>
      </c>
      <c r="E4097" s="2">
        <v>2.9628174E-2</v>
      </c>
      <c r="F4097" s="2" t="s">
        <v>1560</v>
      </c>
      <c r="G4097" s="2" t="s">
        <v>1561</v>
      </c>
      <c r="H4097" s="2" t="s">
        <v>1562</v>
      </c>
      <c r="I4097" s="2" t="s">
        <v>1563</v>
      </c>
    </row>
    <row r="4098" spans="1:9" s="2" customFormat="1" ht="15" x14ac:dyDescent="0.2">
      <c r="A4098" s="2" t="s">
        <v>79</v>
      </c>
      <c r="B4098" s="2" t="s">
        <v>30</v>
      </c>
      <c r="C4098" s="2" t="s">
        <v>82</v>
      </c>
      <c r="D4098" s="57">
        <v>0.32358575422029062</v>
      </c>
      <c r="E4098" s="2">
        <v>2.9628174E-2</v>
      </c>
      <c r="F4098" s="2" t="s">
        <v>4725</v>
      </c>
      <c r="G4098" s="2" t="s">
        <v>4726</v>
      </c>
      <c r="H4098" s="2" t="s">
        <v>4727</v>
      </c>
      <c r="I4098" s="2" t="s">
        <v>4728</v>
      </c>
    </row>
    <row r="4099" spans="1:9" s="2" customFormat="1" ht="15" x14ac:dyDescent="0.2">
      <c r="A4099" s="2" t="s">
        <v>79</v>
      </c>
      <c r="B4099" s="2" t="s">
        <v>30</v>
      </c>
      <c r="C4099" s="2" t="s">
        <v>82</v>
      </c>
      <c r="D4099" s="57">
        <v>0.32358575422029062</v>
      </c>
      <c r="E4099" s="2">
        <v>2.9628174E-2</v>
      </c>
      <c r="F4099" s="2" t="s">
        <v>2278</v>
      </c>
      <c r="G4099" s="2" t="s">
        <v>2279</v>
      </c>
      <c r="H4099" s="2" t="s">
        <v>2280</v>
      </c>
      <c r="I4099" s="2" t="s">
        <v>2281</v>
      </c>
    </row>
    <row r="4100" spans="1:9" s="2" customFormat="1" ht="15" x14ac:dyDescent="0.2">
      <c r="A4100" s="2" t="s">
        <v>79</v>
      </c>
      <c r="B4100" s="2" t="s">
        <v>30</v>
      </c>
      <c r="C4100" s="2" t="s">
        <v>82</v>
      </c>
      <c r="D4100" s="57">
        <v>0.32358575422029062</v>
      </c>
      <c r="E4100" s="2">
        <v>2.9628174E-2</v>
      </c>
      <c r="F4100" s="2" t="s">
        <v>4729</v>
      </c>
      <c r="G4100" s="2" t="s">
        <v>4730</v>
      </c>
      <c r="H4100" s="2" t="s">
        <v>4731</v>
      </c>
      <c r="I4100" s="2" t="s">
        <v>4732</v>
      </c>
    </row>
    <row r="4101" spans="1:9" s="2" customFormat="1" ht="15" x14ac:dyDescent="0.2">
      <c r="A4101" s="2" t="s">
        <v>79</v>
      </c>
      <c r="B4101" s="2" t="s">
        <v>30</v>
      </c>
      <c r="C4101" s="2" t="s">
        <v>82</v>
      </c>
      <c r="D4101" s="57">
        <v>0.32358575422029062</v>
      </c>
      <c r="E4101" s="2">
        <v>2.9628174E-2</v>
      </c>
      <c r="F4101" s="2" t="s">
        <v>4706</v>
      </c>
      <c r="G4101" s="2" t="s">
        <v>4707</v>
      </c>
      <c r="H4101" s="2" t="s">
        <v>4708</v>
      </c>
      <c r="I4101" s="2" t="s">
        <v>4709</v>
      </c>
    </row>
    <row r="4102" spans="1:9" s="2" customFormat="1" ht="15" x14ac:dyDescent="0.2">
      <c r="A4102" s="2" t="s">
        <v>79</v>
      </c>
      <c r="B4102" s="2" t="s">
        <v>30</v>
      </c>
      <c r="C4102" s="2" t="s">
        <v>82</v>
      </c>
      <c r="D4102" s="57">
        <v>0.32358575422029062</v>
      </c>
      <c r="E4102" s="2">
        <v>2.9628174E-2</v>
      </c>
      <c r="F4102" s="2" t="s">
        <v>2721</v>
      </c>
      <c r="G4102" s="2" t="s">
        <v>2722</v>
      </c>
      <c r="H4102" s="2" t="s">
        <v>2723</v>
      </c>
      <c r="I4102" s="2" t="s">
        <v>2724</v>
      </c>
    </row>
    <row r="4103" spans="1:9" s="2" customFormat="1" ht="15" x14ac:dyDescent="0.2">
      <c r="A4103" s="2" t="s">
        <v>79</v>
      </c>
      <c r="B4103" s="2" t="s">
        <v>30</v>
      </c>
      <c r="C4103" s="2" t="s">
        <v>82</v>
      </c>
      <c r="D4103" s="57">
        <v>0.32358575422029062</v>
      </c>
      <c r="E4103" s="2">
        <v>2.9628174E-2</v>
      </c>
      <c r="F4103" s="2" t="s">
        <v>4733</v>
      </c>
      <c r="G4103" s="2" t="s">
        <v>4734</v>
      </c>
      <c r="H4103" s="2" t="s">
        <v>4735</v>
      </c>
      <c r="I4103" s="2" t="s">
        <v>428</v>
      </c>
    </row>
    <row r="4104" spans="1:9" s="2" customFormat="1" ht="15" x14ac:dyDescent="0.2">
      <c r="A4104" s="2" t="s">
        <v>79</v>
      </c>
      <c r="B4104" s="2" t="s">
        <v>30</v>
      </c>
      <c r="C4104" s="2" t="s">
        <v>82</v>
      </c>
      <c r="D4104" s="57">
        <v>0.32358575422029062</v>
      </c>
      <c r="E4104" s="2">
        <v>2.9628174E-2</v>
      </c>
      <c r="F4104" s="2" t="s">
        <v>4736</v>
      </c>
      <c r="G4104" s="2" t="s">
        <v>4737</v>
      </c>
      <c r="H4104" s="2" t="s">
        <v>4738</v>
      </c>
      <c r="I4104" s="2" t="s">
        <v>4739</v>
      </c>
    </row>
    <row r="4105" spans="1:9" s="2" customFormat="1" ht="15" x14ac:dyDescent="0.2">
      <c r="A4105" s="2" t="s">
        <v>79</v>
      </c>
      <c r="B4105" s="2" t="s">
        <v>30</v>
      </c>
      <c r="C4105" s="2" t="s">
        <v>82</v>
      </c>
      <c r="D4105" s="57">
        <v>0.32358575422029062</v>
      </c>
      <c r="E4105" s="2">
        <v>2.9628174E-2</v>
      </c>
      <c r="F4105" s="2" t="s">
        <v>740</v>
      </c>
      <c r="G4105" s="2" t="s">
        <v>741</v>
      </c>
      <c r="H4105" s="2" t="s">
        <v>742</v>
      </c>
      <c r="I4105" s="2" t="s">
        <v>743</v>
      </c>
    </row>
    <row r="4106" spans="1:9" s="2" customFormat="1" ht="15" x14ac:dyDescent="0.2">
      <c r="A4106" s="2" t="s">
        <v>79</v>
      </c>
      <c r="B4106" s="2" t="s">
        <v>30</v>
      </c>
      <c r="C4106" s="2" t="s">
        <v>82</v>
      </c>
      <c r="D4106" s="57">
        <v>0.32358575422029062</v>
      </c>
      <c r="E4106" s="2">
        <v>2.9628174E-2</v>
      </c>
      <c r="F4106" s="2" t="s">
        <v>4740</v>
      </c>
      <c r="G4106" s="2" t="s">
        <v>4741</v>
      </c>
      <c r="H4106" s="2" t="s">
        <v>4742</v>
      </c>
      <c r="I4106" s="2" t="s">
        <v>4743</v>
      </c>
    </row>
    <row r="4107" spans="1:9" s="2" customFormat="1" ht="15" x14ac:dyDescent="0.2">
      <c r="A4107" s="2" t="s">
        <v>79</v>
      </c>
      <c r="B4107" s="2" t="s">
        <v>30</v>
      </c>
      <c r="C4107" s="2" t="s">
        <v>82</v>
      </c>
      <c r="D4107" s="57">
        <v>0.32358575422029062</v>
      </c>
      <c r="E4107" s="2">
        <v>2.9628174E-2</v>
      </c>
      <c r="F4107" s="2" t="s">
        <v>4744</v>
      </c>
      <c r="G4107" s="2" t="s">
        <v>4745</v>
      </c>
      <c r="H4107" s="2" t="s">
        <v>4746</v>
      </c>
      <c r="I4107" s="2" t="s">
        <v>4747</v>
      </c>
    </row>
    <row r="4108" spans="1:9" s="2" customFormat="1" ht="15" x14ac:dyDescent="0.2">
      <c r="A4108" s="2" t="s">
        <v>79</v>
      </c>
      <c r="B4108" s="2" t="s">
        <v>30</v>
      </c>
      <c r="C4108" s="2" t="s">
        <v>82</v>
      </c>
      <c r="D4108" s="57">
        <v>0.32358575422029062</v>
      </c>
      <c r="E4108" s="2">
        <v>2.9628174E-2</v>
      </c>
      <c r="F4108" s="2" t="s">
        <v>4748</v>
      </c>
      <c r="G4108" s="2" t="s">
        <v>4749</v>
      </c>
      <c r="H4108" s="2" t="s">
        <v>4750</v>
      </c>
      <c r="I4108" s="2" t="s">
        <v>4751</v>
      </c>
    </row>
    <row r="4109" spans="1:9" s="2" customFormat="1" ht="15" x14ac:dyDescent="0.2">
      <c r="A4109" s="2" t="s">
        <v>79</v>
      </c>
      <c r="B4109" s="2" t="s">
        <v>30</v>
      </c>
      <c r="C4109" s="2" t="s">
        <v>82</v>
      </c>
      <c r="D4109" s="57">
        <v>0.32358575422029062</v>
      </c>
      <c r="E4109" s="2">
        <v>2.9628174E-2</v>
      </c>
      <c r="F4109" s="2" t="s">
        <v>4752</v>
      </c>
      <c r="G4109" s="2" t="s">
        <v>4753</v>
      </c>
      <c r="H4109" s="2" t="s">
        <v>4754</v>
      </c>
      <c r="I4109" s="2" t="s">
        <v>4755</v>
      </c>
    </row>
    <row r="4110" spans="1:9" s="2" customFormat="1" ht="15" x14ac:dyDescent="0.2">
      <c r="A4110" s="2" t="s">
        <v>79</v>
      </c>
      <c r="B4110" s="2" t="s">
        <v>30</v>
      </c>
      <c r="C4110" s="2" t="s">
        <v>82</v>
      </c>
      <c r="D4110" s="57">
        <v>0.32358575422029062</v>
      </c>
      <c r="E4110" s="2">
        <v>2.9628174E-2</v>
      </c>
      <c r="F4110" s="2" t="s">
        <v>4684</v>
      </c>
      <c r="G4110" s="2" t="s">
        <v>4685</v>
      </c>
      <c r="H4110" s="2" t="s">
        <v>4686</v>
      </c>
      <c r="I4110" s="2" t="s">
        <v>4687</v>
      </c>
    </row>
    <row r="4111" spans="1:9" s="2" customFormat="1" ht="15" x14ac:dyDescent="0.2">
      <c r="A4111" s="2" t="s">
        <v>79</v>
      </c>
      <c r="B4111" s="2" t="s">
        <v>30</v>
      </c>
      <c r="C4111" s="2" t="s">
        <v>82</v>
      </c>
      <c r="D4111" s="57">
        <v>0.32358575422029062</v>
      </c>
      <c r="E4111" s="2">
        <v>2.9628174E-2</v>
      </c>
      <c r="F4111" s="2" t="s">
        <v>2278</v>
      </c>
      <c r="G4111" s="2" t="s">
        <v>2279</v>
      </c>
      <c r="H4111" s="2" t="s">
        <v>2280</v>
      </c>
      <c r="I4111" s="2" t="s">
        <v>2281</v>
      </c>
    </row>
    <row r="4112" spans="1:9" s="2" customFormat="1" ht="15" x14ac:dyDescent="0.2">
      <c r="A4112" s="2" t="s">
        <v>79</v>
      </c>
      <c r="B4112" s="2" t="s">
        <v>30</v>
      </c>
      <c r="C4112" s="2" t="s">
        <v>82</v>
      </c>
      <c r="D4112" s="57">
        <v>0.32358575422029062</v>
      </c>
      <c r="E4112" s="2">
        <v>2.9628174E-2</v>
      </c>
      <c r="F4112" s="2" t="s">
        <v>2278</v>
      </c>
      <c r="G4112" s="2" t="s">
        <v>2279</v>
      </c>
      <c r="H4112" s="2" t="s">
        <v>2280</v>
      </c>
      <c r="I4112" s="2" t="s">
        <v>2281</v>
      </c>
    </row>
    <row r="4113" spans="1:9" s="2" customFormat="1" ht="15" x14ac:dyDescent="0.2">
      <c r="A4113" s="2" t="s">
        <v>79</v>
      </c>
      <c r="B4113" s="2" t="s">
        <v>30</v>
      </c>
      <c r="C4113" s="2" t="s">
        <v>82</v>
      </c>
      <c r="D4113" s="57">
        <v>0.32358575422029062</v>
      </c>
      <c r="E4113" s="2">
        <v>2.9628174E-2</v>
      </c>
      <c r="F4113" s="2" t="s">
        <v>4657</v>
      </c>
      <c r="G4113" s="2" t="s">
        <v>4658</v>
      </c>
      <c r="H4113" s="2" t="s">
        <v>4659</v>
      </c>
      <c r="I4113" s="2" t="s">
        <v>1559</v>
      </c>
    </row>
    <row r="4114" spans="1:9" s="2" customFormat="1" ht="15" x14ac:dyDescent="0.2">
      <c r="A4114" s="2" t="s">
        <v>79</v>
      </c>
      <c r="B4114" s="2" t="s">
        <v>30</v>
      </c>
      <c r="C4114" s="2" t="s">
        <v>82</v>
      </c>
      <c r="D4114" s="57">
        <v>0.32358575422029062</v>
      </c>
      <c r="E4114" s="2">
        <v>2.9628174E-2</v>
      </c>
      <c r="F4114" s="2" t="s">
        <v>4692</v>
      </c>
      <c r="G4114" s="2" t="s">
        <v>4693</v>
      </c>
      <c r="H4114" s="2" t="s">
        <v>4694</v>
      </c>
      <c r="I4114" s="2" t="s">
        <v>110</v>
      </c>
    </row>
    <row r="4115" spans="1:9" s="2" customFormat="1" ht="15" x14ac:dyDescent="0.2">
      <c r="A4115" s="2" t="s">
        <v>79</v>
      </c>
      <c r="B4115" s="2" t="s">
        <v>30</v>
      </c>
      <c r="C4115" s="2" t="s">
        <v>82</v>
      </c>
      <c r="D4115" s="57">
        <v>0.32358575422029062</v>
      </c>
      <c r="E4115" s="2">
        <v>2.9628174E-2</v>
      </c>
      <c r="F4115" s="2" t="s">
        <v>4646</v>
      </c>
      <c r="G4115" s="2" t="s">
        <v>4647</v>
      </c>
      <c r="H4115" s="2" t="s">
        <v>4648</v>
      </c>
      <c r="I4115" s="2" t="s">
        <v>4649</v>
      </c>
    </row>
    <row r="4116" spans="1:9" s="2" customFormat="1" ht="15" x14ac:dyDescent="0.2">
      <c r="A4116" s="2" t="s">
        <v>79</v>
      </c>
      <c r="B4116" s="2" t="s">
        <v>30</v>
      </c>
      <c r="C4116" s="2" t="s">
        <v>82</v>
      </c>
      <c r="D4116" s="57">
        <v>0.32358575422029062</v>
      </c>
      <c r="E4116" s="2">
        <v>2.9628174E-2</v>
      </c>
      <c r="F4116" s="2" t="s">
        <v>4756</v>
      </c>
      <c r="G4116" s="2" t="s">
        <v>4757</v>
      </c>
      <c r="H4116" s="2" t="s">
        <v>4758</v>
      </c>
      <c r="I4116" s="2" t="s">
        <v>4759</v>
      </c>
    </row>
    <row r="4117" spans="1:9" s="2" customFormat="1" ht="15" x14ac:dyDescent="0.2">
      <c r="A4117" s="2" t="s">
        <v>79</v>
      </c>
      <c r="B4117" s="2" t="s">
        <v>30</v>
      </c>
      <c r="C4117" s="2" t="s">
        <v>82</v>
      </c>
      <c r="D4117" s="57">
        <v>0.32358575422029062</v>
      </c>
      <c r="E4117" s="2">
        <v>2.9628174E-2</v>
      </c>
      <c r="F4117" s="2" t="s">
        <v>4760</v>
      </c>
      <c r="G4117" s="2" t="s">
        <v>4761</v>
      </c>
      <c r="H4117" s="2" t="s">
        <v>4762</v>
      </c>
      <c r="I4117" s="2" t="s">
        <v>4763</v>
      </c>
    </row>
    <row r="4118" spans="1:9" s="2" customFormat="1" ht="15" x14ac:dyDescent="0.2">
      <c r="A4118" s="2" t="s">
        <v>79</v>
      </c>
      <c r="B4118" s="2" t="s">
        <v>30</v>
      </c>
      <c r="C4118" s="2" t="s">
        <v>82</v>
      </c>
      <c r="D4118" s="57">
        <v>0.32358575422029062</v>
      </c>
      <c r="E4118" s="2">
        <v>2.9628174E-2</v>
      </c>
      <c r="F4118" s="2" t="s">
        <v>4764</v>
      </c>
      <c r="G4118" s="2" t="s">
        <v>4765</v>
      </c>
      <c r="H4118" s="2" t="s">
        <v>4766</v>
      </c>
      <c r="I4118" s="2" t="s">
        <v>4767</v>
      </c>
    </row>
    <row r="4119" spans="1:9" s="2" customFormat="1" ht="15" x14ac:dyDescent="0.2">
      <c r="A4119" s="2" t="s">
        <v>79</v>
      </c>
      <c r="B4119" s="2" t="s">
        <v>30</v>
      </c>
      <c r="C4119" s="2" t="s">
        <v>82</v>
      </c>
      <c r="D4119" s="57">
        <v>0.32358575422029062</v>
      </c>
      <c r="E4119" s="2">
        <v>2.9628174E-2</v>
      </c>
      <c r="F4119" s="2" t="s">
        <v>4768</v>
      </c>
      <c r="G4119" s="2" t="s">
        <v>4769</v>
      </c>
      <c r="H4119" s="2" t="s">
        <v>4770</v>
      </c>
      <c r="I4119" s="2" t="s">
        <v>4771</v>
      </c>
    </row>
    <row r="4120" spans="1:9" s="2" customFormat="1" ht="15" x14ac:dyDescent="0.2">
      <c r="A4120" s="2" t="s">
        <v>79</v>
      </c>
      <c r="B4120" s="2" t="s">
        <v>30</v>
      </c>
      <c r="C4120" s="2" t="s">
        <v>82</v>
      </c>
      <c r="D4120" s="57">
        <v>0.32358575422029062</v>
      </c>
      <c r="E4120" s="2">
        <v>2.9628174E-2</v>
      </c>
      <c r="F4120" s="2" t="s">
        <v>4772</v>
      </c>
      <c r="G4120" s="2" t="s">
        <v>4773</v>
      </c>
      <c r="H4120" s="2" t="s">
        <v>4774</v>
      </c>
      <c r="I4120" s="2" t="s">
        <v>4775</v>
      </c>
    </row>
    <row r="4121" spans="1:9" s="2" customFormat="1" ht="15" x14ac:dyDescent="0.2">
      <c r="A4121" s="2" t="s">
        <v>79</v>
      </c>
      <c r="B4121" s="2" t="s">
        <v>30</v>
      </c>
      <c r="C4121" s="2" t="s">
        <v>82</v>
      </c>
      <c r="D4121" s="57">
        <v>0.32358575422029062</v>
      </c>
      <c r="E4121" s="2">
        <v>2.9628174E-2</v>
      </c>
      <c r="F4121" s="2" t="s">
        <v>4776</v>
      </c>
      <c r="G4121" s="2" t="s">
        <v>4777</v>
      </c>
      <c r="H4121" s="2" t="s">
        <v>4778</v>
      </c>
      <c r="I4121" s="2" t="s">
        <v>4779</v>
      </c>
    </row>
    <row r="4122" spans="1:9" s="2" customFormat="1" ht="15" x14ac:dyDescent="0.2">
      <c r="A4122" s="2" t="s">
        <v>79</v>
      </c>
      <c r="B4122" s="2" t="s">
        <v>30</v>
      </c>
      <c r="C4122" s="2" t="s">
        <v>82</v>
      </c>
      <c r="D4122" s="57">
        <v>0.32358575422029062</v>
      </c>
      <c r="E4122" s="2">
        <v>2.9628174E-2</v>
      </c>
      <c r="F4122" s="2" t="s">
        <v>4780</v>
      </c>
      <c r="G4122" s="2" t="s">
        <v>4781</v>
      </c>
      <c r="H4122" s="2" t="s">
        <v>4782</v>
      </c>
      <c r="I4122" s="2" t="s">
        <v>4783</v>
      </c>
    </row>
    <row r="4123" spans="1:9" s="2" customFormat="1" ht="15" x14ac:dyDescent="0.2">
      <c r="A4123" s="2" t="s">
        <v>79</v>
      </c>
      <c r="B4123" s="2" t="s">
        <v>30</v>
      </c>
      <c r="C4123" s="2" t="s">
        <v>82</v>
      </c>
      <c r="D4123" s="57">
        <v>0.32358575422029062</v>
      </c>
      <c r="E4123" s="2">
        <v>2.9628174E-2</v>
      </c>
      <c r="F4123" s="2" t="s">
        <v>4657</v>
      </c>
      <c r="G4123" s="2" t="s">
        <v>4658</v>
      </c>
      <c r="H4123" s="2" t="s">
        <v>4659</v>
      </c>
      <c r="I4123" s="2" t="s">
        <v>1559</v>
      </c>
    </row>
    <row r="4124" spans="1:9" s="2" customFormat="1" ht="15" x14ac:dyDescent="0.2">
      <c r="A4124" s="2" t="s">
        <v>79</v>
      </c>
      <c r="B4124" s="2" t="s">
        <v>30</v>
      </c>
      <c r="C4124" s="2" t="s">
        <v>82</v>
      </c>
      <c r="D4124" s="57">
        <v>0.32358575422029062</v>
      </c>
      <c r="E4124" s="2">
        <v>2.9628174E-2</v>
      </c>
      <c r="F4124" s="2" t="s">
        <v>4784</v>
      </c>
      <c r="G4124" s="2" t="s">
        <v>4785</v>
      </c>
      <c r="H4124" s="2" t="s">
        <v>4786</v>
      </c>
      <c r="I4124" s="2" t="s">
        <v>110</v>
      </c>
    </row>
    <row r="4125" spans="1:9" s="2" customFormat="1" ht="15" x14ac:dyDescent="0.2">
      <c r="A4125" s="2" t="s">
        <v>79</v>
      </c>
      <c r="B4125" s="2" t="s">
        <v>30</v>
      </c>
      <c r="C4125" s="2" t="s">
        <v>82</v>
      </c>
      <c r="D4125" s="57">
        <v>0.32358575422029062</v>
      </c>
      <c r="E4125" s="2">
        <v>2.9628174E-2</v>
      </c>
      <c r="F4125" s="2" t="s">
        <v>4787</v>
      </c>
      <c r="G4125" s="2" t="s">
        <v>4788</v>
      </c>
      <c r="H4125" s="2" t="s">
        <v>4789</v>
      </c>
      <c r="I4125" s="2" t="s">
        <v>4790</v>
      </c>
    </row>
    <row r="4126" spans="1:9" s="2" customFormat="1" ht="15" x14ac:dyDescent="0.2">
      <c r="A4126" s="2" t="s">
        <v>79</v>
      </c>
      <c r="B4126" s="2" t="s">
        <v>30</v>
      </c>
      <c r="C4126" s="2" t="s">
        <v>82</v>
      </c>
      <c r="D4126" s="57">
        <v>0.32358575422029062</v>
      </c>
      <c r="E4126" s="2">
        <v>2.9628174E-2</v>
      </c>
      <c r="F4126" s="2" t="s">
        <v>2063</v>
      </c>
      <c r="G4126" s="2" t="s">
        <v>2064</v>
      </c>
      <c r="H4126" s="2" t="s">
        <v>2065</v>
      </c>
      <c r="I4126" s="2" t="s">
        <v>2066</v>
      </c>
    </row>
    <row r="4127" spans="1:9" s="2" customFormat="1" ht="15" x14ac:dyDescent="0.2">
      <c r="A4127" s="2" t="s">
        <v>79</v>
      </c>
      <c r="B4127" s="2" t="s">
        <v>30</v>
      </c>
      <c r="C4127" s="2" t="s">
        <v>82</v>
      </c>
      <c r="D4127" s="57">
        <v>0.32358575422029062</v>
      </c>
      <c r="E4127" s="2">
        <v>2.9628174E-2</v>
      </c>
      <c r="F4127" s="2" t="s">
        <v>4791</v>
      </c>
      <c r="G4127" s="2" t="s">
        <v>4792</v>
      </c>
      <c r="H4127" s="2" t="s">
        <v>4793</v>
      </c>
      <c r="I4127" s="2" t="s">
        <v>4794</v>
      </c>
    </row>
    <row r="4128" spans="1:9" s="2" customFormat="1" ht="15" x14ac:dyDescent="0.2">
      <c r="A4128" s="2" t="s">
        <v>79</v>
      </c>
      <c r="B4128" s="2" t="s">
        <v>30</v>
      </c>
      <c r="C4128" s="2" t="s">
        <v>82</v>
      </c>
      <c r="D4128" s="57">
        <v>0.32358575422029062</v>
      </c>
      <c r="E4128" s="2">
        <v>2.9628174E-2</v>
      </c>
      <c r="F4128" s="2" t="s">
        <v>4795</v>
      </c>
      <c r="G4128" s="2" t="s">
        <v>4796</v>
      </c>
      <c r="H4128" s="2" t="s">
        <v>4797</v>
      </c>
      <c r="I4128" s="2" t="s">
        <v>4798</v>
      </c>
    </row>
    <row r="4129" spans="1:9" s="2" customFormat="1" ht="15" x14ac:dyDescent="0.2">
      <c r="A4129" s="2" t="s">
        <v>79</v>
      </c>
      <c r="B4129" s="2" t="s">
        <v>30</v>
      </c>
      <c r="C4129" s="2" t="s">
        <v>82</v>
      </c>
      <c r="D4129" s="57">
        <v>0.32358575422029062</v>
      </c>
      <c r="E4129" s="2">
        <v>2.9628174E-2</v>
      </c>
      <c r="F4129" s="2" t="s">
        <v>4699</v>
      </c>
      <c r="G4129" s="2" t="s">
        <v>4700</v>
      </c>
      <c r="H4129" s="2" t="s">
        <v>4701</v>
      </c>
      <c r="I4129" s="2" t="s">
        <v>4702</v>
      </c>
    </row>
    <row r="4130" spans="1:9" s="2" customFormat="1" ht="15" x14ac:dyDescent="0.2">
      <c r="A4130" s="2" t="s">
        <v>79</v>
      </c>
      <c r="B4130" s="2" t="s">
        <v>30</v>
      </c>
      <c r="C4130" s="2" t="s">
        <v>82</v>
      </c>
      <c r="D4130" s="57">
        <v>0.32358575422029062</v>
      </c>
      <c r="E4130" s="2">
        <v>2.9628174E-2</v>
      </c>
      <c r="F4130" s="2" t="s">
        <v>366</v>
      </c>
      <c r="G4130" s="2" t="s">
        <v>367</v>
      </c>
      <c r="H4130" s="2" t="s">
        <v>368</v>
      </c>
      <c r="I4130" s="2" t="s">
        <v>369</v>
      </c>
    </row>
    <row r="4131" spans="1:9" s="2" customFormat="1" ht="15" x14ac:dyDescent="0.2">
      <c r="A4131" s="2" t="s">
        <v>79</v>
      </c>
      <c r="B4131" s="2" t="s">
        <v>30</v>
      </c>
      <c r="C4131" s="2" t="s">
        <v>82</v>
      </c>
      <c r="D4131" s="57">
        <v>0.32358575422029062</v>
      </c>
      <c r="E4131" s="2">
        <v>2.9628174E-2</v>
      </c>
      <c r="F4131" s="2" t="s">
        <v>4657</v>
      </c>
      <c r="G4131" s="2" t="s">
        <v>4658</v>
      </c>
      <c r="H4131" s="2" t="s">
        <v>4659</v>
      </c>
      <c r="I4131" s="2" t="s">
        <v>4799</v>
      </c>
    </row>
    <row r="4132" spans="1:9" s="2" customFormat="1" ht="15" x14ac:dyDescent="0.2">
      <c r="A4132" s="2" t="s">
        <v>79</v>
      </c>
      <c r="B4132" s="2" t="s">
        <v>30</v>
      </c>
      <c r="C4132" s="2" t="s">
        <v>82</v>
      </c>
      <c r="D4132" s="57">
        <v>0.32358575422029062</v>
      </c>
      <c r="E4132" s="2">
        <v>2.9628174E-2</v>
      </c>
      <c r="F4132" s="2" t="s">
        <v>4695</v>
      </c>
      <c r="G4132" s="2" t="s">
        <v>4696</v>
      </c>
      <c r="H4132" s="2" t="s">
        <v>4697</v>
      </c>
      <c r="I4132" s="2" t="s">
        <v>4698</v>
      </c>
    </row>
    <row r="4133" spans="1:9" s="2" customFormat="1" ht="15" x14ac:dyDescent="0.2">
      <c r="A4133" s="2" t="s">
        <v>79</v>
      </c>
      <c r="B4133" s="2" t="s">
        <v>30</v>
      </c>
      <c r="C4133" s="2" t="s">
        <v>82</v>
      </c>
      <c r="D4133" s="57">
        <v>0.32358575422029062</v>
      </c>
      <c r="E4133" s="2">
        <v>2.9628174E-2</v>
      </c>
      <c r="F4133" s="2" t="s">
        <v>4800</v>
      </c>
      <c r="G4133" s="2" t="s">
        <v>4801</v>
      </c>
      <c r="H4133" s="2" t="s">
        <v>4802</v>
      </c>
      <c r="I4133" s="2" t="s">
        <v>4803</v>
      </c>
    </row>
    <row r="4134" spans="1:9" s="2" customFormat="1" ht="15" x14ac:dyDescent="0.2">
      <c r="A4134" s="2" t="s">
        <v>79</v>
      </c>
      <c r="B4134" s="2" t="s">
        <v>30</v>
      </c>
      <c r="C4134" s="2" t="s">
        <v>82</v>
      </c>
      <c r="D4134" s="57">
        <v>0.32358575422029062</v>
      </c>
      <c r="E4134" s="2">
        <v>2.9628174E-2</v>
      </c>
      <c r="F4134" s="2" t="s">
        <v>833</v>
      </c>
      <c r="G4134" s="2" t="s">
        <v>834</v>
      </c>
      <c r="H4134" s="2" t="s">
        <v>835</v>
      </c>
      <c r="I4134" s="2" t="s">
        <v>836</v>
      </c>
    </row>
    <row r="4135" spans="1:9" s="2" customFormat="1" ht="15" x14ac:dyDescent="0.2">
      <c r="A4135" s="2" t="s">
        <v>79</v>
      </c>
      <c r="B4135" s="2" t="s">
        <v>30</v>
      </c>
      <c r="C4135" s="2" t="s">
        <v>82</v>
      </c>
      <c r="D4135" s="57">
        <v>0.32358575422029062</v>
      </c>
      <c r="E4135" s="2">
        <v>2.9628174E-2</v>
      </c>
      <c r="F4135" s="2" t="s">
        <v>4780</v>
      </c>
      <c r="G4135" s="2" t="s">
        <v>4781</v>
      </c>
      <c r="H4135" s="2" t="s">
        <v>4782</v>
      </c>
      <c r="I4135" s="2" t="s">
        <v>4783</v>
      </c>
    </row>
    <row r="4136" spans="1:9" s="2" customFormat="1" ht="15" x14ac:dyDescent="0.2">
      <c r="A4136" s="2" t="s">
        <v>79</v>
      </c>
      <c r="B4136" s="2" t="s">
        <v>30</v>
      </c>
      <c r="C4136" s="2" t="s">
        <v>82</v>
      </c>
      <c r="D4136" s="57">
        <v>0.32358575422029062</v>
      </c>
      <c r="E4136" s="2">
        <v>2.9628174E-2</v>
      </c>
      <c r="F4136" s="2" t="s">
        <v>4804</v>
      </c>
      <c r="G4136" s="2" t="s">
        <v>4805</v>
      </c>
      <c r="H4136" s="2" t="s">
        <v>4806</v>
      </c>
      <c r="I4136" s="2" t="s">
        <v>4807</v>
      </c>
    </row>
    <row r="4137" spans="1:9" s="2" customFormat="1" ht="15" x14ac:dyDescent="0.2">
      <c r="A4137" s="2" t="s">
        <v>79</v>
      </c>
      <c r="B4137" s="2" t="s">
        <v>30</v>
      </c>
      <c r="C4137" s="2" t="s">
        <v>82</v>
      </c>
      <c r="D4137" s="57">
        <v>0.32358575422029062</v>
      </c>
      <c r="E4137" s="2">
        <v>2.9628174E-2</v>
      </c>
      <c r="F4137" s="2" t="s">
        <v>4808</v>
      </c>
      <c r="G4137" s="2" t="s">
        <v>4809</v>
      </c>
      <c r="H4137" s="2" t="s">
        <v>4810</v>
      </c>
      <c r="I4137" s="2" t="s">
        <v>4811</v>
      </c>
    </row>
    <row r="4138" spans="1:9" s="2" customFormat="1" ht="15" x14ac:dyDescent="0.2">
      <c r="A4138" s="2" t="s">
        <v>79</v>
      </c>
      <c r="B4138" s="2" t="s">
        <v>30</v>
      </c>
      <c r="C4138" s="2" t="s">
        <v>82</v>
      </c>
      <c r="D4138" s="57">
        <v>0.32358575422029062</v>
      </c>
      <c r="E4138" s="2">
        <v>2.9628174E-2</v>
      </c>
      <c r="F4138" s="2" t="s">
        <v>4812</v>
      </c>
      <c r="G4138" s="2" t="s">
        <v>4813</v>
      </c>
      <c r="H4138" s="2" t="s">
        <v>4814</v>
      </c>
      <c r="I4138" s="2" t="s">
        <v>4815</v>
      </c>
    </row>
    <row r="4139" spans="1:9" s="2" customFormat="1" ht="15" x14ac:dyDescent="0.2">
      <c r="A4139" s="2" t="s">
        <v>79</v>
      </c>
      <c r="B4139" s="2" t="s">
        <v>30</v>
      </c>
      <c r="C4139" s="2" t="s">
        <v>82</v>
      </c>
      <c r="D4139" s="57">
        <v>0.32358575422029062</v>
      </c>
      <c r="E4139" s="2">
        <v>2.9628174E-2</v>
      </c>
      <c r="F4139" s="2" t="s">
        <v>545</v>
      </c>
      <c r="G4139" s="2" t="s">
        <v>546</v>
      </c>
      <c r="H4139" s="2" t="s">
        <v>547</v>
      </c>
      <c r="I4139" s="2" t="s">
        <v>548</v>
      </c>
    </row>
    <row r="4140" spans="1:9" s="2" customFormat="1" ht="15" x14ac:dyDescent="0.2">
      <c r="A4140" s="2" t="s">
        <v>79</v>
      </c>
      <c r="B4140" s="2" t="s">
        <v>30</v>
      </c>
      <c r="C4140" s="2" t="s">
        <v>82</v>
      </c>
      <c r="D4140" s="57">
        <v>0.32358575422029062</v>
      </c>
      <c r="E4140" s="2">
        <v>2.9628174E-2</v>
      </c>
      <c r="F4140" s="2" t="s">
        <v>4816</v>
      </c>
      <c r="G4140" s="2" t="s">
        <v>4817</v>
      </c>
      <c r="H4140" s="2" t="s">
        <v>4818</v>
      </c>
      <c r="I4140" s="2" t="s">
        <v>110</v>
      </c>
    </row>
    <row r="4141" spans="1:9" s="2" customFormat="1" ht="15" x14ac:dyDescent="0.2">
      <c r="A4141" s="2" t="s">
        <v>79</v>
      </c>
      <c r="B4141" s="2" t="s">
        <v>30</v>
      </c>
      <c r="C4141" s="2" t="s">
        <v>82</v>
      </c>
      <c r="D4141" s="57">
        <v>0.32358575422029062</v>
      </c>
      <c r="E4141" s="2">
        <v>2.9628174E-2</v>
      </c>
      <c r="F4141" s="2" t="s">
        <v>2633</v>
      </c>
      <c r="G4141" s="2" t="s">
        <v>2634</v>
      </c>
      <c r="H4141" s="2" t="s">
        <v>2635</v>
      </c>
      <c r="I4141" s="2" t="s">
        <v>2636</v>
      </c>
    </row>
    <row r="4142" spans="1:9" s="2" customFormat="1" ht="15" x14ac:dyDescent="0.2">
      <c r="A4142" s="2" t="s">
        <v>79</v>
      </c>
      <c r="B4142" s="2" t="s">
        <v>30</v>
      </c>
      <c r="C4142" s="2" t="s">
        <v>82</v>
      </c>
      <c r="D4142" s="57">
        <v>0.32358575422029062</v>
      </c>
      <c r="E4142" s="2">
        <v>2.9628174E-2</v>
      </c>
      <c r="F4142" s="2" t="s">
        <v>4819</v>
      </c>
      <c r="G4142" s="2" t="s">
        <v>4820</v>
      </c>
      <c r="H4142" s="2" t="s">
        <v>4821</v>
      </c>
      <c r="I4142" s="2" t="s">
        <v>4822</v>
      </c>
    </row>
    <row r="4143" spans="1:9" s="2" customFormat="1" ht="15" x14ac:dyDescent="0.2">
      <c r="A4143" s="2" t="s">
        <v>79</v>
      </c>
      <c r="B4143" s="2" t="s">
        <v>30</v>
      </c>
      <c r="C4143" s="2" t="s">
        <v>82</v>
      </c>
      <c r="D4143" s="57">
        <v>0.32358575422029062</v>
      </c>
      <c r="E4143" s="2">
        <v>2.9628174E-2</v>
      </c>
      <c r="F4143" s="2" t="s">
        <v>4823</v>
      </c>
      <c r="G4143" s="2" t="s">
        <v>4824</v>
      </c>
      <c r="H4143" s="2" t="s">
        <v>4825</v>
      </c>
      <c r="I4143" s="2" t="s">
        <v>4826</v>
      </c>
    </row>
    <row r="4144" spans="1:9" s="2" customFormat="1" ht="15" x14ac:dyDescent="0.2">
      <c r="A4144" s="2" t="s">
        <v>79</v>
      </c>
      <c r="B4144" s="2" t="s">
        <v>30</v>
      </c>
      <c r="C4144" s="2" t="s">
        <v>82</v>
      </c>
      <c r="D4144" s="57">
        <v>0.32358575422029062</v>
      </c>
      <c r="E4144" s="2">
        <v>2.9628174E-2</v>
      </c>
      <c r="F4144" s="2" t="s">
        <v>4680</v>
      </c>
      <c r="G4144" s="2" t="s">
        <v>4681</v>
      </c>
      <c r="H4144" s="2" t="s">
        <v>4682</v>
      </c>
      <c r="I4144" s="2" t="s">
        <v>4683</v>
      </c>
    </row>
    <row r="4145" spans="1:9" s="2" customFormat="1" ht="15" x14ac:dyDescent="0.2">
      <c r="A4145" s="2" t="s">
        <v>79</v>
      </c>
      <c r="B4145" s="2" t="s">
        <v>30</v>
      </c>
      <c r="C4145" s="2" t="s">
        <v>82</v>
      </c>
      <c r="D4145" s="57">
        <v>0.32358575422029062</v>
      </c>
      <c r="E4145" s="2">
        <v>2.9628174E-2</v>
      </c>
      <c r="F4145" s="2" t="s">
        <v>4706</v>
      </c>
      <c r="G4145" s="2" t="s">
        <v>4707</v>
      </c>
      <c r="H4145" s="2" t="s">
        <v>4708</v>
      </c>
      <c r="I4145" s="2" t="s">
        <v>4709</v>
      </c>
    </row>
    <row r="4146" spans="1:9" s="2" customFormat="1" ht="15" x14ac:dyDescent="0.2">
      <c r="A4146" s="2" t="s">
        <v>79</v>
      </c>
      <c r="B4146" s="2" t="s">
        <v>30</v>
      </c>
      <c r="C4146" s="2" t="s">
        <v>82</v>
      </c>
      <c r="D4146" s="57">
        <v>0.32358575422029062</v>
      </c>
      <c r="E4146" s="2">
        <v>2.9628174E-2</v>
      </c>
      <c r="F4146" s="2" t="s">
        <v>4827</v>
      </c>
      <c r="G4146" s="2" t="s">
        <v>4828</v>
      </c>
      <c r="H4146" s="2" t="s">
        <v>4829</v>
      </c>
      <c r="I4146" s="2" t="s">
        <v>4830</v>
      </c>
    </row>
    <row r="4147" spans="1:9" s="2" customFormat="1" ht="15" x14ac:dyDescent="0.2">
      <c r="A4147" s="2" t="s">
        <v>79</v>
      </c>
      <c r="B4147" s="2" t="s">
        <v>30</v>
      </c>
      <c r="C4147" s="2" t="s">
        <v>82</v>
      </c>
      <c r="D4147" s="57">
        <v>0.32358575422029062</v>
      </c>
      <c r="E4147" s="2">
        <v>2.9628174E-2</v>
      </c>
      <c r="F4147" s="2" t="s">
        <v>4680</v>
      </c>
      <c r="G4147" s="2" t="s">
        <v>4681</v>
      </c>
      <c r="H4147" s="2" t="s">
        <v>4682</v>
      </c>
      <c r="I4147" s="2" t="s">
        <v>4683</v>
      </c>
    </row>
    <row r="4148" spans="1:9" s="2" customFormat="1" ht="15" x14ac:dyDescent="0.2">
      <c r="A4148" s="2" t="s">
        <v>79</v>
      </c>
      <c r="B4148" s="2" t="s">
        <v>30</v>
      </c>
      <c r="C4148" s="2" t="s">
        <v>82</v>
      </c>
      <c r="D4148" s="57">
        <v>0.32358575422029062</v>
      </c>
      <c r="E4148" s="2">
        <v>2.9628174E-2</v>
      </c>
      <c r="F4148" s="2" t="s">
        <v>4831</v>
      </c>
      <c r="G4148" s="2" t="s">
        <v>4832</v>
      </c>
      <c r="H4148" s="2" t="s">
        <v>4833</v>
      </c>
      <c r="I4148" s="2" t="s">
        <v>4834</v>
      </c>
    </row>
    <row r="4149" spans="1:9" s="2" customFormat="1" ht="15" x14ac:dyDescent="0.2">
      <c r="A4149" s="2" t="s">
        <v>79</v>
      </c>
      <c r="B4149" s="2" t="s">
        <v>30</v>
      </c>
      <c r="C4149" s="2" t="s">
        <v>82</v>
      </c>
      <c r="D4149" s="57">
        <v>0.32358575422029062</v>
      </c>
      <c r="E4149" s="2">
        <v>2.9628174E-2</v>
      </c>
      <c r="F4149" s="2" t="s">
        <v>4744</v>
      </c>
      <c r="G4149" s="2" t="s">
        <v>4745</v>
      </c>
      <c r="H4149" s="2" t="s">
        <v>4746</v>
      </c>
      <c r="I4149" s="2" t="s">
        <v>4747</v>
      </c>
    </row>
    <row r="4150" spans="1:9" s="2" customFormat="1" ht="15" x14ac:dyDescent="0.2">
      <c r="A4150" s="2" t="s">
        <v>79</v>
      </c>
      <c r="B4150" s="2" t="s">
        <v>30</v>
      </c>
      <c r="C4150" s="2" t="s">
        <v>82</v>
      </c>
      <c r="D4150" s="57">
        <v>0.32358575422029062</v>
      </c>
      <c r="E4150" s="2">
        <v>2.9628174E-2</v>
      </c>
      <c r="F4150" s="2" t="s">
        <v>2721</v>
      </c>
      <c r="G4150" s="2" t="s">
        <v>2722</v>
      </c>
      <c r="H4150" s="2" t="s">
        <v>2723</v>
      </c>
      <c r="I4150" s="2" t="s">
        <v>2724</v>
      </c>
    </row>
    <row r="4151" spans="1:9" s="2" customFormat="1" ht="15" x14ac:dyDescent="0.2">
      <c r="A4151" s="2" t="s">
        <v>79</v>
      </c>
      <c r="B4151" s="2" t="s">
        <v>30</v>
      </c>
      <c r="C4151" s="2" t="s">
        <v>82</v>
      </c>
      <c r="D4151" s="57">
        <v>0.32358575422029062</v>
      </c>
      <c r="E4151" s="2">
        <v>2.9628174E-2</v>
      </c>
      <c r="F4151" s="2" t="s">
        <v>2278</v>
      </c>
      <c r="G4151" s="2" t="s">
        <v>2279</v>
      </c>
      <c r="H4151" s="2" t="s">
        <v>2280</v>
      </c>
      <c r="I4151" s="2" t="s">
        <v>2281</v>
      </c>
    </row>
    <row r="4152" spans="1:9" s="2" customFormat="1" ht="15" x14ac:dyDescent="0.2">
      <c r="A4152" s="2" t="s">
        <v>79</v>
      </c>
      <c r="B4152" s="2" t="s">
        <v>30</v>
      </c>
      <c r="C4152" s="2" t="s">
        <v>82</v>
      </c>
      <c r="D4152" s="57">
        <v>0.32358575422029062</v>
      </c>
      <c r="E4152" s="2">
        <v>2.9628174E-2</v>
      </c>
      <c r="F4152" s="2" t="s">
        <v>4835</v>
      </c>
      <c r="G4152" s="2" t="s">
        <v>4836</v>
      </c>
      <c r="H4152" s="2" t="s">
        <v>4837</v>
      </c>
      <c r="I4152" s="2" t="s">
        <v>4838</v>
      </c>
    </row>
    <row r="4153" spans="1:9" s="2" customFormat="1" ht="15" x14ac:dyDescent="0.2">
      <c r="A4153" s="2" t="s">
        <v>79</v>
      </c>
      <c r="B4153" s="2" t="s">
        <v>30</v>
      </c>
      <c r="C4153" s="2" t="s">
        <v>82</v>
      </c>
      <c r="D4153" s="57">
        <v>0.32358575422029062</v>
      </c>
      <c r="E4153" s="2">
        <v>2.9628174E-2</v>
      </c>
      <c r="F4153" s="2" t="s">
        <v>4839</v>
      </c>
      <c r="G4153" s="2" t="s">
        <v>4840</v>
      </c>
      <c r="H4153" s="2" t="s">
        <v>4841</v>
      </c>
      <c r="I4153" s="2" t="s">
        <v>4842</v>
      </c>
    </row>
    <row r="4154" spans="1:9" s="2" customFormat="1" ht="15" x14ac:dyDescent="0.2">
      <c r="A4154" s="2" t="s">
        <v>79</v>
      </c>
      <c r="B4154" s="2" t="s">
        <v>30</v>
      </c>
      <c r="C4154" s="2" t="s">
        <v>82</v>
      </c>
      <c r="D4154" s="57">
        <v>0.32358575422029062</v>
      </c>
      <c r="E4154" s="2">
        <v>2.9628174E-2</v>
      </c>
      <c r="F4154" s="2" t="s">
        <v>4843</v>
      </c>
      <c r="G4154" s="2" t="s">
        <v>4844</v>
      </c>
      <c r="H4154" s="2" t="s">
        <v>4845</v>
      </c>
      <c r="I4154" s="2" t="s">
        <v>4846</v>
      </c>
    </row>
    <row r="4155" spans="1:9" s="2" customFormat="1" ht="15" x14ac:dyDescent="0.2">
      <c r="A4155" s="2" t="s">
        <v>79</v>
      </c>
      <c r="B4155" s="2" t="s">
        <v>30</v>
      </c>
      <c r="C4155" s="2" t="s">
        <v>82</v>
      </c>
      <c r="D4155" s="57">
        <v>0.32358575422029062</v>
      </c>
      <c r="E4155" s="2">
        <v>2.9628174E-2</v>
      </c>
      <c r="F4155" s="2" t="s">
        <v>4847</v>
      </c>
      <c r="G4155" s="2" t="s">
        <v>4848</v>
      </c>
      <c r="H4155" s="2" t="s">
        <v>4849</v>
      </c>
      <c r="I4155" s="2" t="s">
        <v>4850</v>
      </c>
    </row>
    <row r="4156" spans="1:9" s="2" customFormat="1" ht="15" x14ac:dyDescent="0.2">
      <c r="A4156" s="2" t="s">
        <v>79</v>
      </c>
      <c r="B4156" s="2" t="s">
        <v>30</v>
      </c>
      <c r="C4156" s="2" t="s">
        <v>82</v>
      </c>
      <c r="D4156" s="57">
        <v>0.32358575422029062</v>
      </c>
      <c r="E4156" s="2">
        <v>2.9628174E-2</v>
      </c>
      <c r="F4156" s="2" t="s">
        <v>4684</v>
      </c>
      <c r="G4156" s="2" t="s">
        <v>4685</v>
      </c>
      <c r="H4156" s="2" t="s">
        <v>4686</v>
      </c>
      <c r="I4156" s="2" t="s">
        <v>4687</v>
      </c>
    </row>
    <row r="4157" spans="1:9" s="2" customFormat="1" ht="15" x14ac:dyDescent="0.2">
      <c r="A4157" s="2" t="s">
        <v>79</v>
      </c>
      <c r="B4157" s="2" t="s">
        <v>30</v>
      </c>
      <c r="C4157" s="2" t="s">
        <v>82</v>
      </c>
      <c r="D4157" s="57">
        <v>0.32358575422029062</v>
      </c>
      <c r="E4157" s="2">
        <v>2.9628174E-2</v>
      </c>
      <c r="F4157" s="2" t="s">
        <v>1296</v>
      </c>
      <c r="G4157" s="2" t="s">
        <v>1297</v>
      </c>
      <c r="H4157" s="2" t="s">
        <v>1298</v>
      </c>
      <c r="I4157" s="2" t="s">
        <v>1299</v>
      </c>
    </row>
    <row r="4158" spans="1:9" s="2" customFormat="1" ht="15" x14ac:dyDescent="0.2">
      <c r="A4158" s="2" t="s">
        <v>79</v>
      </c>
      <c r="B4158" s="2" t="s">
        <v>30</v>
      </c>
      <c r="C4158" s="2" t="s">
        <v>82</v>
      </c>
      <c r="D4158" s="57">
        <v>0.32358575422029062</v>
      </c>
      <c r="E4158" s="2">
        <v>2.9628174E-2</v>
      </c>
      <c r="F4158" s="2" t="s">
        <v>3848</v>
      </c>
      <c r="G4158" s="2" t="s">
        <v>3849</v>
      </c>
      <c r="H4158" s="2" t="s">
        <v>3850</v>
      </c>
      <c r="I4158" s="2" t="s">
        <v>3851</v>
      </c>
    </row>
    <row r="4159" spans="1:9" s="2" customFormat="1" ht="15" x14ac:dyDescent="0.2">
      <c r="A4159" s="2" t="s">
        <v>79</v>
      </c>
      <c r="B4159" s="2" t="s">
        <v>30</v>
      </c>
      <c r="C4159" s="2" t="s">
        <v>82</v>
      </c>
      <c r="D4159" s="57">
        <v>0.32358575422029062</v>
      </c>
      <c r="E4159" s="2">
        <v>2.9628174E-2</v>
      </c>
      <c r="F4159" s="2" t="s">
        <v>4646</v>
      </c>
      <c r="G4159" s="2" t="s">
        <v>4647</v>
      </c>
      <c r="H4159" s="2" t="s">
        <v>4648</v>
      </c>
      <c r="I4159" s="2" t="s">
        <v>4649</v>
      </c>
    </row>
    <row r="4160" spans="1:9" s="2" customFormat="1" ht="15" x14ac:dyDescent="0.2">
      <c r="A4160" s="2" t="s">
        <v>79</v>
      </c>
      <c r="B4160" s="2" t="s">
        <v>30</v>
      </c>
      <c r="C4160" s="2" t="s">
        <v>82</v>
      </c>
      <c r="D4160" s="57">
        <v>0.32358575422029062</v>
      </c>
      <c r="E4160" s="2">
        <v>2.9628174E-2</v>
      </c>
      <c r="F4160" s="2" t="s">
        <v>4851</v>
      </c>
      <c r="G4160" s="2" t="s">
        <v>4852</v>
      </c>
      <c r="H4160" s="2" t="s">
        <v>4853</v>
      </c>
      <c r="I4160" s="2" t="s">
        <v>4854</v>
      </c>
    </row>
    <row r="4161" spans="1:9" s="2" customFormat="1" ht="15" x14ac:dyDescent="0.2">
      <c r="A4161" s="2" t="s">
        <v>79</v>
      </c>
      <c r="B4161" s="2" t="s">
        <v>30</v>
      </c>
      <c r="C4161" s="2" t="s">
        <v>82</v>
      </c>
      <c r="D4161" s="57">
        <v>0.32358575422029062</v>
      </c>
      <c r="E4161" s="2">
        <v>2.9628174E-2</v>
      </c>
      <c r="F4161" s="2" t="s">
        <v>4855</v>
      </c>
      <c r="G4161" s="2" t="s">
        <v>4856</v>
      </c>
      <c r="H4161" s="2" t="s">
        <v>4857</v>
      </c>
      <c r="I4161" s="2" t="s">
        <v>110</v>
      </c>
    </row>
    <row r="4162" spans="1:9" s="2" customFormat="1" ht="15" x14ac:dyDescent="0.2">
      <c r="A4162" s="2" t="s">
        <v>79</v>
      </c>
      <c r="B4162" s="2" t="s">
        <v>30</v>
      </c>
      <c r="C4162" s="2" t="s">
        <v>82</v>
      </c>
      <c r="D4162" s="57">
        <v>0.32358575422029062</v>
      </c>
      <c r="E4162" s="2">
        <v>2.9628174E-2</v>
      </c>
      <c r="F4162" s="2" t="s">
        <v>4858</v>
      </c>
      <c r="G4162" s="2" t="s">
        <v>4859</v>
      </c>
      <c r="H4162" s="2" t="s">
        <v>4860</v>
      </c>
      <c r="I4162" s="2" t="s">
        <v>209</v>
      </c>
    </row>
    <row r="4163" spans="1:9" s="2" customFormat="1" ht="15" x14ac:dyDescent="0.2">
      <c r="A4163" s="2" t="s">
        <v>79</v>
      </c>
      <c r="B4163" s="2" t="s">
        <v>30</v>
      </c>
      <c r="C4163" s="2" t="s">
        <v>82</v>
      </c>
      <c r="D4163" s="57">
        <v>0.32358575422029062</v>
      </c>
      <c r="E4163" s="2">
        <v>2.9628174E-2</v>
      </c>
      <c r="F4163" s="2" t="s">
        <v>307</v>
      </c>
      <c r="G4163" s="2" t="s">
        <v>308</v>
      </c>
      <c r="H4163" s="2" t="s">
        <v>309</v>
      </c>
      <c r="I4163" s="2" t="s">
        <v>110</v>
      </c>
    </row>
    <row r="4164" spans="1:9" s="2" customFormat="1" ht="15" x14ac:dyDescent="0.2">
      <c r="A4164" s="2" t="s">
        <v>79</v>
      </c>
      <c r="B4164" s="2" t="s">
        <v>30</v>
      </c>
      <c r="C4164" s="2" t="s">
        <v>82</v>
      </c>
      <c r="D4164" s="57">
        <v>0.32358575422029062</v>
      </c>
      <c r="E4164" s="2">
        <v>2.9628174E-2</v>
      </c>
      <c r="F4164" s="2" t="s">
        <v>4638</v>
      </c>
      <c r="G4164" s="2" t="s">
        <v>4639</v>
      </c>
      <c r="H4164" s="2" t="s">
        <v>4640</v>
      </c>
      <c r="I4164" s="2" t="s">
        <v>4641</v>
      </c>
    </row>
    <row r="4165" spans="1:9" s="2" customFormat="1" ht="15" x14ac:dyDescent="0.2">
      <c r="A4165" s="2" t="s">
        <v>79</v>
      </c>
      <c r="B4165" s="2" t="s">
        <v>30</v>
      </c>
      <c r="C4165" s="2" t="s">
        <v>82</v>
      </c>
      <c r="D4165" s="57">
        <v>0.32358575422029062</v>
      </c>
      <c r="E4165" s="2">
        <v>2.9628174E-2</v>
      </c>
      <c r="F4165" s="2" t="s">
        <v>4861</v>
      </c>
      <c r="G4165" s="2" t="s">
        <v>4862</v>
      </c>
      <c r="H4165" s="2" t="s">
        <v>4863</v>
      </c>
      <c r="I4165" s="2" t="s">
        <v>4864</v>
      </c>
    </row>
    <row r="4166" spans="1:9" s="2" customFormat="1" ht="15" x14ac:dyDescent="0.2">
      <c r="A4166" s="2" t="s">
        <v>79</v>
      </c>
      <c r="B4166" s="2" t="s">
        <v>30</v>
      </c>
      <c r="C4166" s="2" t="s">
        <v>82</v>
      </c>
      <c r="D4166" s="57">
        <v>0.32358575422029062</v>
      </c>
      <c r="E4166" s="2">
        <v>2.9628174E-2</v>
      </c>
      <c r="F4166" s="2" t="s">
        <v>4865</v>
      </c>
      <c r="G4166" s="2" t="s">
        <v>4866</v>
      </c>
      <c r="H4166" s="2" t="s">
        <v>4867</v>
      </c>
      <c r="I4166" s="2" t="s">
        <v>4868</v>
      </c>
    </row>
    <row r="4167" spans="1:9" s="2" customFormat="1" ht="15" x14ac:dyDescent="0.2">
      <c r="A4167" s="2" t="s">
        <v>79</v>
      </c>
      <c r="B4167" s="2" t="s">
        <v>30</v>
      </c>
      <c r="C4167" s="2" t="s">
        <v>82</v>
      </c>
      <c r="D4167" s="57">
        <v>0.32358575422029062</v>
      </c>
      <c r="E4167" s="2">
        <v>2.9628174E-2</v>
      </c>
      <c r="F4167" s="2" t="s">
        <v>2849</v>
      </c>
      <c r="G4167" s="2" t="s">
        <v>2850</v>
      </c>
      <c r="H4167" s="2" t="s">
        <v>2851</v>
      </c>
      <c r="I4167" s="2" t="s">
        <v>2852</v>
      </c>
    </row>
    <row r="4168" spans="1:9" s="2" customFormat="1" ht="15" x14ac:dyDescent="0.2">
      <c r="A4168" s="2" t="s">
        <v>79</v>
      </c>
      <c r="B4168" s="2" t="s">
        <v>30</v>
      </c>
      <c r="C4168" s="2" t="s">
        <v>82</v>
      </c>
      <c r="D4168" s="57">
        <v>0.32358575422029062</v>
      </c>
      <c r="E4168" s="2">
        <v>2.9628174E-2</v>
      </c>
      <c r="F4168" s="2" t="s">
        <v>3890</v>
      </c>
      <c r="G4168" s="2" t="s">
        <v>3891</v>
      </c>
      <c r="H4168" s="2" t="s">
        <v>3892</v>
      </c>
      <c r="I4168" s="2" t="s">
        <v>3893</v>
      </c>
    </row>
    <row r="4169" spans="1:9" s="2" customFormat="1" ht="15" x14ac:dyDescent="0.2">
      <c r="A4169" s="2" t="s">
        <v>79</v>
      </c>
      <c r="B4169" s="2" t="s">
        <v>30</v>
      </c>
      <c r="C4169" s="2" t="s">
        <v>82</v>
      </c>
      <c r="D4169" s="57">
        <v>0.32358575422029062</v>
      </c>
      <c r="E4169" s="2">
        <v>2.9628174E-2</v>
      </c>
      <c r="F4169" s="2" t="s">
        <v>4869</v>
      </c>
      <c r="G4169" s="2" t="s">
        <v>4870</v>
      </c>
      <c r="H4169" s="2" t="s">
        <v>4871</v>
      </c>
      <c r="I4169" s="2" t="s">
        <v>4872</v>
      </c>
    </row>
    <row r="4170" spans="1:9" s="2" customFormat="1" ht="15" x14ac:dyDescent="0.2">
      <c r="A4170" s="2" t="s">
        <v>79</v>
      </c>
      <c r="B4170" s="2" t="s">
        <v>30</v>
      </c>
      <c r="C4170" s="2" t="s">
        <v>82</v>
      </c>
      <c r="D4170" s="57">
        <v>0.32358575422029062</v>
      </c>
      <c r="E4170" s="2">
        <v>2.9628174E-2</v>
      </c>
      <c r="F4170" s="2" t="s">
        <v>4873</v>
      </c>
      <c r="G4170" s="2" t="s">
        <v>4874</v>
      </c>
      <c r="H4170" s="2" t="s">
        <v>4875</v>
      </c>
      <c r="I4170" s="2" t="s">
        <v>4876</v>
      </c>
    </row>
    <row r="4171" spans="1:9" s="2" customFormat="1" ht="15" x14ac:dyDescent="0.2">
      <c r="A4171" s="2" t="s">
        <v>79</v>
      </c>
      <c r="B4171" s="2" t="s">
        <v>30</v>
      </c>
      <c r="C4171" s="2" t="s">
        <v>82</v>
      </c>
      <c r="D4171" s="57">
        <v>0.32358575422029062</v>
      </c>
      <c r="E4171" s="2">
        <v>2.9628174E-2</v>
      </c>
      <c r="F4171" s="2" t="s">
        <v>4877</v>
      </c>
      <c r="G4171" s="2" t="s">
        <v>4878</v>
      </c>
      <c r="H4171" s="2" t="s">
        <v>4879</v>
      </c>
      <c r="I4171" s="2" t="s">
        <v>4880</v>
      </c>
    </row>
    <row r="4172" spans="1:9" s="2" customFormat="1" ht="15" x14ac:dyDescent="0.2">
      <c r="A4172" s="2" t="s">
        <v>79</v>
      </c>
      <c r="B4172" s="2" t="s">
        <v>30</v>
      </c>
      <c r="C4172" s="2" t="s">
        <v>82</v>
      </c>
      <c r="D4172" s="57">
        <v>0.32358575422029062</v>
      </c>
      <c r="E4172" s="2">
        <v>2.9628174E-2</v>
      </c>
      <c r="F4172" s="2" t="s">
        <v>4881</v>
      </c>
      <c r="G4172" s="2" t="s">
        <v>4882</v>
      </c>
      <c r="H4172" s="2" t="s">
        <v>4883</v>
      </c>
      <c r="I4172" s="2" t="s">
        <v>4884</v>
      </c>
    </row>
    <row r="4173" spans="1:9" s="2" customFormat="1" ht="15" x14ac:dyDescent="0.2">
      <c r="A4173" s="2" t="s">
        <v>79</v>
      </c>
      <c r="B4173" s="2" t="s">
        <v>30</v>
      </c>
      <c r="C4173" s="2" t="s">
        <v>82</v>
      </c>
      <c r="D4173" s="57">
        <v>0.32358575422029062</v>
      </c>
      <c r="E4173" s="2">
        <v>2.9628174E-2</v>
      </c>
      <c r="F4173" s="2" t="s">
        <v>4885</v>
      </c>
      <c r="G4173" s="2" t="s">
        <v>4886</v>
      </c>
      <c r="H4173" s="2" t="s">
        <v>4887</v>
      </c>
      <c r="I4173" s="2" t="s">
        <v>4888</v>
      </c>
    </row>
    <row r="4174" spans="1:9" s="2" customFormat="1" ht="15" x14ac:dyDescent="0.2">
      <c r="A4174" s="2" t="s">
        <v>79</v>
      </c>
      <c r="B4174" s="2" t="s">
        <v>30</v>
      </c>
      <c r="C4174" s="2" t="s">
        <v>82</v>
      </c>
      <c r="D4174" s="57">
        <v>0.32358575422029062</v>
      </c>
      <c r="E4174" s="2">
        <v>2.9628174E-2</v>
      </c>
      <c r="F4174" s="2" t="s">
        <v>4889</v>
      </c>
      <c r="G4174" s="2" t="s">
        <v>4890</v>
      </c>
      <c r="H4174" s="2" t="s">
        <v>4891</v>
      </c>
      <c r="I4174" s="2" t="s">
        <v>4892</v>
      </c>
    </row>
    <row r="4175" spans="1:9" s="2" customFormat="1" ht="15" x14ac:dyDescent="0.2">
      <c r="A4175" s="2" t="s">
        <v>79</v>
      </c>
      <c r="B4175" s="2" t="s">
        <v>30</v>
      </c>
      <c r="C4175" s="2" t="s">
        <v>82</v>
      </c>
      <c r="D4175" s="57">
        <v>0.32358575422029062</v>
      </c>
      <c r="E4175" s="2">
        <v>2.9628174E-2</v>
      </c>
      <c r="F4175" s="2" t="s">
        <v>4706</v>
      </c>
      <c r="G4175" s="2" t="s">
        <v>4707</v>
      </c>
      <c r="H4175" s="2" t="s">
        <v>4708</v>
      </c>
      <c r="I4175" s="2" t="s">
        <v>4709</v>
      </c>
    </row>
    <row r="4176" spans="1:9" s="2" customFormat="1" ht="15" x14ac:dyDescent="0.2">
      <c r="A4176" s="2" t="s">
        <v>79</v>
      </c>
      <c r="B4176" s="2" t="s">
        <v>30</v>
      </c>
      <c r="C4176" s="2" t="s">
        <v>82</v>
      </c>
      <c r="D4176" s="57">
        <v>0.32358575422029062</v>
      </c>
      <c r="E4176" s="2">
        <v>2.9628174E-2</v>
      </c>
      <c r="F4176" s="2" t="s">
        <v>4893</v>
      </c>
      <c r="G4176" s="2" t="s">
        <v>4894</v>
      </c>
      <c r="H4176" s="2" t="s">
        <v>4895</v>
      </c>
      <c r="I4176" s="2" t="s">
        <v>4896</v>
      </c>
    </row>
    <row r="4177" spans="1:9" s="2" customFormat="1" ht="15" x14ac:dyDescent="0.2">
      <c r="A4177" s="2" t="s">
        <v>79</v>
      </c>
      <c r="B4177" s="2" t="s">
        <v>30</v>
      </c>
      <c r="C4177" s="2" t="s">
        <v>82</v>
      </c>
      <c r="D4177" s="57">
        <v>0.32358575422029062</v>
      </c>
      <c r="E4177" s="2">
        <v>2.9628174E-2</v>
      </c>
      <c r="F4177" s="2" t="s">
        <v>4897</v>
      </c>
      <c r="G4177" s="2" t="s">
        <v>4898</v>
      </c>
      <c r="H4177" s="2" t="s">
        <v>4899</v>
      </c>
      <c r="I4177" s="2" t="s">
        <v>4900</v>
      </c>
    </row>
    <row r="4178" spans="1:9" s="2" customFormat="1" ht="15" x14ac:dyDescent="0.2">
      <c r="A4178" s="2" t="s">
        <v>79</v>
      </c>
      <c r="B4178" s="2" t="s">
        <v>30</v>
      </c>
      <c r="C4178" s="2" t="s">
        <v>82</v>
      </c>
      <c r="D4178" s="57">
        <v>0.32358575422029062</v>
      </c>
      <c r="E4178" s="2">
        <v>2.9628174E-2</v>
      </c>
      <c r="F4178" s="2" t="s">
        <v>4901</v>
      </c>
      <c r="G4178" s="2" t="s">
        <v>4902</v>
      </c>
      <c r="H4178" s="2" t="s">
        <v>4903</v>
      </c>
      <c r="I4178" s="2" t="s">
        <v>4904</v>
      </c>
    </row>
    <row r="4179" spans="1:9" s="2" customFormat="1" ht="15" x14ac:dyDescent="0.2">
      <c r="A4179" s="2" t="s">
        <v>79</v>
      </c>
      <c r="B4179" s="2" t="s">
        <v>30</v>
      </c>
      <c r="C4179" s="2" t="s">
        <v>82</v>
      </c>
      <c r="D4179" s="57">
        <v>0.32358575422029062</v>
      </c>
      <c r="E4179" s="2">
        <v>2.9628174E-2</v>
      </c>
      <c r="F4179" s="2" t="s">
        <v>2955</v>
      </c>
      <c r="G4179" s="2" t="s">
        <v>2956</v>
      </c>
      <c r="H4179" s="2" t="s">
        <v>2957</v>
      </c>
      <c r="I4179" s="2" t="s">
        <v>2958</v>
      </c>
    </row>
    <row r="4180" spans="1:9" s="2" customFormat="1" ht="15" x14ac:dyDescent="0.2">
      <c r="A4180" s="2" t="s">
        <v>79</v>
      </c>
      <c r="B4180" s="2" t="s">
        <v>30</v>
      </c>
      <c r="C4180" s="2" t="s">
        <v>82</v>
      </c>
      <c r="D4180" s="57">
        <v>0.32358575422029062</v>
      </c>
      <c r="E4180" s="2">
        <v>2.9628174E-2</v>
      </c>
      <c r="F4180" s="2" t="s">
        <v>307</v>
      </c>
      <c r="G4180" s="2" t="s">
        <v>308</v>
      </c>
      <c r="H4180" s="2" t="s">
        <v>309</v>
      </c>
      <c r="I4180" s="2" t="s">
        <v>110</v>
      </c>
    </row>
    <row r="4181" spans="1:9" s="2" customFormat="1" ht="15" x14ac:dyDescent="0.2">
      <c r="A4181" s="2" t="s">
        <v>79</v>
      </c>
      <c r="B4181" s="2" t="s">
        <v>30</v>
      </c>
      <c r="C4181" s="2" t="s">
        <v>82</v>
      </c>
      <c r="D4181" s="57">
        <v>0.32358575422029062</v>
      </c>
      <c r="E4181" s="2">
        <v>2.9628174E-2</v>
      </c>
      <c r="F4181" s="2" t="s">
        <v>2721</v>
      </c>
      <c r="G4181" s="2" t="s">
        <v>2722</v>
      </c>
      <c r="H4181" s="2" t="s">
        <v>2723</v>
      </c>
      <c r="I4181" s="2" t="s">
        <v>2724</v>
      </c>
    </row>
    <row r="4182" spans="1:9" s="2" customFormat="1" ht="15" x14ac:dyDescent="0.2">
      <c r="A4182" s="2" t="s">
        <v>79</v>
      </c>
      <c r="B4182" s="2" t="s">
        <v>30</v>
      </c>
      <c r="C4182" s="2" t="s">
        <v>82</v>
      </c>
      <c r="D4182" s="57">
        <v>0.32358575422029062</v>
      </c>
      <c r="E4182" s="2">
        <v>2.9628174E-2</v>
      </c>
      <c r="F4182" s="2" t="s">
        <v>4684</v>
      </c>
      <c r="G4182" s="2" t="s">
        <v>4685</v>
      </c>
      <c r="H4182" s="2" t="s">
        <v>4686</v>
      </c>
      <c r="I4182" s="2" t="s">
        <v>4687</v>
      </c>
    </row>
    <row r="4183" spans="1:9" s="2" customFormat="1" ht="15" x14ac:dyDescent="0.2">
      <c r="A4183" s="2" t="s">
        <v>79</v>
      </c>
      <c r="B4183" s="2" t="s">
        <v>30</v>
      </c>
      <c r="C4183" s="2" t="s">
        <v>82</v>
      </c>
      <c r="D4183" s="57">
        <v>0.32358575422029062</v>
      </c>
      <c r="E4183" s="2">
        <v>2.9628174E-2</v>
      </c>
      <c r="F4183" s="2" t="s">
        <v>4680</v>
      </c>
      <c r="G4183" s="2" t="s">
        <v>4681</v>
      </c>
      <c r="H4183" s="2" t="s">
        <v>4682</v>
      </c>
      <c r="I4183" s="2" t="s">
        <v>4683</v>
      </c>
    </row>
    <row r="4184" spans="1:9" s="2" customFormat="1" ht="15" x14ac:dyDescent="0.2">
      <c r="A4184" s="2" t="s">
        <v>79</v>
      </c>
      <c r="B4184" s="2" t="s">
        <v>30</v>
      </c>
      <c r="C4184" s="2" t="s">
        <v>82</v>
      </c>
      <c r="D4184" s="57">
        <v>0.32358575422029062</v>
      </c>
      <c r="E4184" s="2">
        <v>2.9628174E-2</v>
      </c>
      <c r="F4184" s="2" t="s">
        <v>2063</v>
      </c>
      <c r="G4184" s="2" t="s">
        <v>2064</v>
      </c>
      <c r="H4184" s="2" t="s">
        <v>2065</v>
      </c>
      <c r="I4184" s="2" t="s">
        <v>2066</v>
      </c>
    </row>
    <row r="4185" spans="1:9" s="2" customFormat="1" ht="15" x14ac:dyDescent="0.2">
      <c r="A4185" s="2" t="s">
        <v>79</v>
      </c>
      <c r="B4185" s="2" t="s">
        <v>30</v>
      </c>
      <c r="C4185" s="2" t="s">
        <v>82</v>
      </c>
      <c r="D4185" s="57">
        <v>0.32358575422029062</v>
      </c>
      <c r="E4185" s="2">
        <v>2.9628174E-2</v>
      </c>
      <c r="F4185" s="2" t="s">
        <v>1039</v>
      </c>
      <c r="G4185" s="2" t="s">
        <v>1040</v>
      </c>
      <c r="H4185" s="2" t="s">
        <v>1041</v>
      </c>
      <c r="I4185" s="2" t="s">
        <v>1042</v>
      </c>
    </row>
    <row r="4186" spans="1:9" s="2" customFormat="1" ht="15" x14ac:dyDescent="0.2">
      <c r="A4186" s="2" t="s">
        <v>79</v>
      </c>
      <c r="B4186" s="2" t="s">
        <v>30</v>
      </c>
      <c r="C4186" s="2" t="s">
        <v>82</v>
      </c>
      <c r="D4186" s="57">
        <v>0.32358575422029062</v>
      </c>
      <c r="E4186" s="2">
        <v>2.9628174E-2</v>
      </c>
      <c r="F4186" s="2" t="s">
        <v>4905</v>
      </c>
      <c r="G4186" s="2" t="s">
        <v>4906</v>
      </c>
      <c r="H4186" s="2" t="s">
        <v>4907</v>
      </c>
      <c r="I4186" s="2" t="s">
        <v>4908</v>
      </c>
    </row>
    <row r="4187" spans="1:9" s="2" customFormat="1" ht="15" x14ac:dyDescent="0.2">
      <c r="A4187" s="2" t="s">
        <v>79</v>
      </c>
      <c r="B4187" s="2" t="s">
        <v>30</v>
      </c>
      <c r="C4187" s="2" t="s">
        <v>82</v>
      </c>
      <c r="D4187" s="57">
        <v>0.32358575422029062</v>
      </c>
      <c r="E4187" s="2">
        <v>2.9628174E-2</v>
      </c>
      <c r="F4187" s="2" t="s">
        <v>4909</v>
      </c>
      <c r="G4187" s="2" t="s">
        <v>4910</v>
      </c>
      <c r="H4187" s="2" t="s">
        <v>4911</v>
      </c>
      <c r="I4187" s="2" t="s">
        <v>4912</v>
      </c>
    </row>
    <row r="4188" spans="1:9" s="2" customFormat="1" ht="15" x14ac:dyDescent="0.2">
      <c r="A4188" s="2" t="s">
        <v>79</v>
      </c>
      <c r="B4188" s="2" t="s">
        <v>30</v>
      </c>
      <c r="C4188" s="2" t="s">
        <v>82</v>
      </c>
      <c r="D4188" s="57">
        <v>0.32358575422029062</v>
      </c>
      <c r="E4188" s="2">
        <v>2.9628174E-2</v>
      </c>
      <c r="F4188" s="2" t="s">
        <v>3065</v>
      </c>
      <c r="G4188" s="2" t="s">
        <v>3066</v>
      </c>
      <c r="H4188" s="2" t="s">
        <v>3067</v>
      </c>
      <c r="I4188" s="2" t="s">
        <v>3068</v>
      </c>
    </row>
    <row r="4189" spans="1:9" s="2" customFormat="1" ht="15" x14ac:dyDescent="0.2">
      <c r="A4189" s="2" t="s">
        <v>79</v>
      </c>
      <c r="B4189" s="2" t="s">
        <v>30</v>
      </c>
      <c r="C4189" s="2" t="s">
        <v>82</v>
      </c>
      <c r="D4189" s="57">
        <v>0.32358575422029062</v>
      </c>
      <c r="E4189" s="2">
        <v>2.9628174E-2</v>
      </c>
      <c r="F4189" s="2" t="s">
        <v>4680</v>
      </c>
      <c r="G4189" s="2" t="s">
        <v>4681</v>
      </c>
      <c r="H4189" s="2" t="s">
        <v>4682</v>
      </c>
      <c r="I4189" s="2" t="s">
        <v>4683</v>
      </c>
    </row>
    <row r="4190" spans="1:9" s="2" customFormat="1" ht="15" x14ac:dyDescent="0.2">
      <c r="A4190" s="2" t="s">
        <v>79</v>
      </c>
      <c r="B4190" s="2" t="s">
        <v>30</v>
      </c>
      <c r="C4190" s="2" t="s">
        <v>82</v>
      </c>
      <c r="D4190" s="57">
        <v>0.32358575422029062</v>
      </c>
      <c r="E4190" s="2">
        <v>2.9628174E-2</v>
      </c>
      <c r="F4190" s="2" t="s">
        <v>4684</v>
      </c>
      <c r="G4190" s="2" t="s">
        <v>4685</v>
      </c>
      <c r="H4190" s="2" t="s">
        <v>4686</v>
      </c>
      <c r="I4190" s="2" t="s">
        <v>4687</v>
      </c>
    </row>
    <row r="4191" spans="1:9" s="2" customFormat="1" ht="15" x14ac:dyDescent="0.2">
      <c r="A4191" s="2" t="s">
        <v>79</v>
      </c>
      <c r="B4191" s="2" t="s">
        <v>30</v>
      </c>
      <c r="C4191" s="2" t="s">
        <v>82</v>
      </c>
      <c r="D4191" s="57">
        <v>0.32358575422029062</v>
      </c>
      <c r="E4191" s="2">
        <v>2.9628174E-2</v>
      </c>
      <c r="F4191" s="2" t="s">
        <v>1105</v>
      </c>
      <c r="G4191" s="2" t="s">
        <v>1106</v>
      </c>
      <c r="H4191" s="2" t="s">
        <v>1107</v>
      </c>
      <c r="I4191" s="2" t="s">
        <v>1108</v>
      </c>
    </row>
    <row r="4192" spans="1:9" s="2" customFormat="1" ht="15" x14ac:dyDescent="0.2">
      <c r="A4192" s="2" t="s">
        <v>79</v>
      </c>
      <c r="B4192" s="2" t="s">
        <v>30</v>
      </c>
      <c r="C4192" s="2" t="s">
        <v>82</v>
      </c>
      <c r="D4192" s="57">
        <v>0.32358575422029062</v>
      </c>
      <c r="E4192" s="2">
        <v>2.9628174E-2</v>
      </c>
      <c r="F4192" s="2" t="s">
        <v>4913</v>
      </c>
      <c r="G4192" s="2" t="s">
        <v>4914</v>
      </c>
      <c r="H4192" s="2" t="s">
        <v>4915</v>
      </c>
      <c r="I4192" s="2" t="s">
        <v>3439</v>
      </c>
    </row>
    <row r="4193" spans="1:9" s="2" customFormat="1" ht="15" x14ac:dyDescent="0.2">
      <c r="A4193" s="2" t="s">
        <v>79</v>
      </c>
      <c r="B4193" s="2" t="s">
        <v>31</v>
      </c>
      <c r="C4193" s="2" t="s">
        <v>82</v>
      </c>
      <c r="D4193" s="57">
        <v>5.2228460887389E-2</v>
      </c>
      <c r="E4193" s="2">
        <v>3.7318855999999997E-2</v>
      </c>
      <c r="F4193" s="2" t="s">
        <v>4916</v>
      </c>
      <c r="G4193" s="2" t="s">
        <v>4917</v>
      </c>
      <c r="H4193" s="2" t="s">
        <v>4918</v>
      </c>
      <c r="I4193" s="2" t="s">
        <v>4919</v>
      </c>
    </row>
    <row r="4194" spans="1:9" s="2" customFormat="1" ht="15" x14ac:dyDescent="0.2">
      <c r="A4194" s="2" t="s">
        <v>79</v>
      </c>
      <c r="B4194" s="2" t="s">
        <v>31</v>
      </c>
      <c r="C4194" s="2" t="s">
        <v>82</v>
      </c>
      <c r="D4194" s="57">
        <v>5.2228460887389E-2</v>
      </c>
      <c r="E4194" s="2">
        <v>3.7318855999999997E-2</v>
      </c>
      <c r="F4194" s="2" t="s">
        <v>4920</v>
      </c>
      <c r="G4194" s="2" t="s">
        <v>4921</v>
      </c>
      <c r="H4194" s="2" t="s">
        <v>4922</v>
      </c>
      <c r="I4194" s="2" t="s">
        <v>4923</v>
      </c>
    </row>
    <row r="4195" spans="1:9" s="2" customFormat="1" ht="15" x14ac:dyDescent="0.2">
      <c r="A4195" s="2" t="s">
        <v>79</v>
      </c>
      <c r="B4195" s="2" t="s">
        <v>31</v>
      </c>
      <c r="C4195" s="2" t="s">
        <v>82</v>
      </c>
      <c r="D4195" s="57">
        <v>5.2228460887389E-2</v>
      </c>
      <c r="E4195" s="2">
        <v>3.7318855999999997E-2</v>
      </c>
      <c r="F4195" s="2" t="s">
        <v>1799</v>
      </c>
      <c r="G4195" s="2" t="s">
        <v>1800</v>
      </c>
      <c r="H4195" s="2" t="s">
        <v>1801</v>
      </c>
      <c r="I4195" s="2" t="s">
        <v>1802</v>
      </c>
    </row>
    <row r="4196" spans="1:9" s="2" customFormat="1" ht="15" x14ac:dyDescent="0.2">
      <c r="A4196" s="2" t="s">
        <v>79</v>
      </c>
      <c r="B4196" s="2" t="s">
        <v>31</v>
      </c>
      <c r="C4196" s="2" t="s">
        <v>82</v>
      </c>
      <c r="D4196" s="57">
        <v>5.2228460887389E-2</v>
      </c>
      <c r="E4196" s="2">
        <v>3.7318855999999997E-2</v>
      </c>
      <c r="F4196" s="2" t="s">
        <v>4924</v>
      </c>
      <c r="G4196" s="2" t="s">
        <v>4925</v>
      </c>
      <c r="H4196" s="2" t="s">
        <v>4926</v>
      </c>
      <c r="I4196" s="2" t="s">
        <v>4927</v>
      </c>
    </row>
    <row r="4197" spans="1:9" s="2" customFormat="1" ht="15" x14ac:dyDescent="0.2">
      <c r="A4197" s="2" t="s">
        <v>79</v>
      </c>
      <c r="B4197" s="2" t="s">
        <v>31</v>
      </c>
      <c r="C4197" s="2" t="s">
        <v>82</v>
      </c>
      <c r="D4197" s="57">
        <v>5.2228460887389E-2</v>
      </c>
      <c r="E4197" s="2">
        <v>3.7318855999999997E-2</v>
      </c>
      <c r="F4197" s="2" t="s">
        <v>1811</v>
      </c>
      <c r="G4197" s="2" t="s">
        <v>1812</v>
      </c>
      <c r="H4197" s="2" t="s">
        <v>1813</v>
      </c>
      <c r="I4197" s="2" t="s">
        <v>1814</v>
      </c>
    </row>
    <row r="4198" spans="1:9" s="2" customFormat="1" ht="15" x14ac:dyDescent="0.2">
      <c r="A4198" s="2" t="s">
        <v>79</v>
      </c>
      <c r="B4198" s="2" t="s">
        <v>31</v>
      </c>
      <c r="C4198" s="2" t="s">
        <v>82</v>
      </c>
      <c r="D4198" s="57">
        <v>5.2228460887389E-2</v>
      </c>
      <c r="E4198" s="2">
        <v>3.7318855999999997E-2</v>
      </c>
      <c r="F4198" s="2" t="s">
        <v>3162</v>
      </c>
      <c r="G4198" s="2" t="s">
        <v>3163</v>
      </c>
      <c r="H4198" s="2" t="s">
        <v>3164</v>
      </c>
      <c r="I4198" s="2" t="s">
        <v>3165</v>
      </c>
    </row>
    <row r="4199" spans="1:9" s="2" customFormat="1" ht="15" x14ac:dyDescent="0.2">
      <c r="A4199" s="2" t="s">
        <v>79</v>
      </c>
      <c r="B4199" s="2" t="s">
        <v>31</v>
      </c>
      <c r="C4199" s="2" t="s">
        <v>82</v>
      </c>
      <c r="D4199" s="57">
        <v>5.2228460887389E-2</v>
      </c>
      <c r="E4199" s="2">
        <v>3.7318855999999997E-2</v>
      </c>
      <c r="F4199" s="2" t="s">
        <v>4928</v>
      </c>
      <c r="G4199" s="2" t="s">
        <v>4929</v>
      </c>
      <c r="H4199" s="2" t="s">
        <v>4930</v>
      </c>
      <c r="I4199" s="2" t="s">
        <v>110</v>
      </c>
    </row>
    <row r="4200" spans="1:9" s="2" customFormat="1" ht="15" x14ac:dyDescent="0.2">
      <c r="A4200" s="2" t="s">
        <v>79</v>
      </c>
      <c r="B4200" s="2" t="s">
        <v>31</v>
      </c>
      <c r="C4200" s="2" t="s">
        <v>82</v>
      </c>
      <c r="D4200" s="57">
        <v>5.2228460887389E-2</v>
      </c>
      <c r="E4200" s="2">
        <v>3.7318855999999997E-2</v>
      </c>
      <c r="F4200" s="2" t="s">
        <v>4931</v>
      </c>
      <c r="G4200" s="2" t="s">
        <v>4932</v>
      </c>
      <c r="H4200" s="2" t="s">
        <v>4933</v>
      </c>
      <c r="I4200" s="2" t="s">
        <v>4934</v>
      </c>
    </row>
    <row r="4201" spans="1:9" s="2" customFormat="1" ht="15" x14ac:dyDescent="0.2">
      <c r="A4201" s="2" t="s">
        <v>79</v>
      </c>
      <c r="B4201" s="2" t="s">
        <v>31</v>
      </c>
      <c r="C4201" s="2" t="s">
        <v>82</v>
      </c>
      <c r="D4201" s="57">
        <v>5.2228460887389E-2</v>
      </c>
      <c r="E4201" s="2">
        <v>3.7318855999999997E-2</v>
      </c>
      <c r="F4201" s="2" t="s">
        <v>2487</v>
      </c>
      <c r="G4201" s="2" t="s">
        <v>2488</v>
      </c>
      <c r="H4201" s="2" t="s">
        <v>2489</v>
      </c>
      <c r="I4201" s="2" t="s">
        <v>2490</v>
      </c>
    </row>
    <row r="4202" spans="1:9" s="2" customFormat="1" ht="15" x14ac:dyDescent="0.2">
      <c r="A4202" s="2" t="s">
        <v>79</v>
      </c>
      <c r="B4202" s="2" t="s">
        <v>31</v>
      </c>
      <c r="C4202" s="2" t="s">
        <v>82</v>
      </c>
      <c r="D4202" s="57">
        <v>5.2228460887389E-2</v>
      </c>
      <c r="E4202" s="2">
        <v>3.7318855999999997E-2</v>
      </c>
      <c r="F4202" s="2" t="s">
        <v>518</v>
      </c>
      <c r="G4202" s="2" t="s">
        <v>519</v>
      </c>
      <c r="H4202" s="2" t="s">
        <v>520</v>
      </c>
      <c r="I4202" s="2" t="s">
        <v>521</v>
      </c>
    </row>
    <row r="4203" spans="1:9" s="2" customFormat="1" ht="15" x14ac:dyDescent="0.2">
      <c r="A4203" s="2" t="s">
        <v>79</v>
      </c>
      <c r="B4203" s="2" t="s">
        <v>31</v>
      </c>
      <c r="C4203" s="2" t="s">
        <v>82</v>
      </c>
      <c r="D4203" s="57">
        <v>5.2228460887389E-2</v>
      </c>
      <c r="E4203" s="2">
        <v>3.7318855999999997E-2</v>
      </c>
      <c r="F4203" s="2" t="s">
        <v>4935</v>
      </c>
      <c r="G4203" s="2" t="s">
        <v>4936</v>
      </c>
      <c r="H4203" s="2" t="s">
        <v>4937</v>
      </c>
      <c r="I4203" s="2" t="s">
        <v>4938</v>
      </c>
    </row>
    <row r="4204" spans="1:9" s="2" customFormat="1" ht="15" x14ac:dyDescent="0.2">
      <c r="A4204" s="2" t="s">
        <v>79</v>
      </c>
      <c r="B4204" s="2" t="s">
        <v>31</v>
      </c>
      <c r="C4204" s="2" t="s">
        <v>82</v>
      </c>
      <c r="D4204" s="57">
        <v>5.2228460887389E-2</v>
      </c>
      <c r="E4204" s="2">
        <v>3.7318855999999997E-2</v>
      </c>
      <c r="F4204" s="2" t="s">
        <v>123</v>
      </c>
      <c r="G4204" s="2" t="s">
        <v>124</v>
      </c>
      <c r="H4204" s="2" t="s">
        <v>125</v>
      </c>
      <c r="I4204" s="2" t="s">
        <v>126</v>
      </c>
    </row>
    <row r="4205" spans="1:9" s="2" customFormat="1" ht="15" x14ac:dyDescent="0.2">
      <c r="A4205" s="2" t="s">
        <v>79</v>
      </c>
      <c r="B4205" s="2" t="s">
        <v>31</v>
      </c>
      <c r="C4205" s="2" t="s">
        <v>82</v>
      </c>
      <c r="D4205" s="57">
        <v>5.2228460887389E-2</v>
      </c>
      <c r="E4205" s="2">
        <v>3.7318855999999997E-2</v>
      </c>
      <c r="F4205" s="2" t="s">
        <v>4920</v>
      </c>
      <c r="G4205" s="2" t="s">
        <v>4921</v>
      </c>
      <c r="H4205" s="2" t="s">
        <v>4922</v>
      </c>
      <c r="I4205" s="2" t="s">
        <v>4923</v>
      </c>
    </row>
    <row r="4206" spans="1:9" s="2" customFormat="1" ht="15" x14ac:dyDescent="0.2">
      <c r="A4206" s="2" t="s">
        <v>79</v>
      </c>
      <c r="B4206" s="2" t="s">
        <v>31</v>
      </c>
      <c r="C4206" s="2" t="s">
        <v>82</v>
      </c>
      <c r="D4206" s="57">
        <v>5.2228460887389E-2</v>
      </c>
      <c r="E4206" s="2">
        <v>3.7318855999999997E-2</v>
      </c>
      <c r="F4206" s="2" t="s">
        <v>4939</v>
      </c>
      <c r="G4206" s="2" t="s">
        <v>4940</v>
      </c>
      <c r="H4206" s="2" t="s">
        <v>4941</v>
      </c>
      <c r="I4206" s="2" t="s">
        <v>110</v>
      </c>
    </row>
    <row r="4207" spans="1:9" s="2" customFormat="1" ht="15" x14ac:dyDescent="0.2">
      <c r="A4207" s="2" t="s">
        <v>79</v>
      </c>
      <c r="B4207" s="2" t="s">
        <v>31</v>
      </c>
      <c r="C4207" s="2" t="s">
        <v>82</v>
      </c>
      <c r="D4207" s="57">
        <v>5.2228460887389E-2</v>
      </c>
      <c r="E4207" s="2">
        <v>3.7318855999999997E-2</v>
      </c>
      <c r="F4207" s="2" t="s">
        <v>4942</v>
      </c>
      <c r="G4207" s="2" t="s">
        <v>4943</v>
      </c>
      <c r="H4207" s="2" t="s">
        <v>4944</v>
      </c>
      <c r="I4207" s="2" t="s">
        <v>4945</v>
      </c>
    </row>
    <row r="4208" spans="1:9" s="2" customFormat="1" ht="15" x14ac:dyDescent="0.2">
      <c r="A4208" s="2" t="s">
        <v>79</v>
      </c>
      <c r="B4208" s="2" t="s">
        <v>31</v>
      </c>
      <c r="C4208" s="2" t="s">
        <v>82</v>
      </c>
      <c r="D4208" s="57">
        <v>5.2228460887389E-2</v>
      </c>
      <c r="E4208" s="2">
        <v>3.7318855999999997E-2</v>
      </c>
      <c r="F4208" s="2" t="s">
        <v>4657</v>
      </c>
      <c r="G4208" s="2" t="s">
        <v>4658</v>
      </c>
      <c r="H4208" s="2" t="s">
        <v>4659</v>
      </c>
      <c r="I4208" s="2" t="s">
        <v>1559</v>
      </c>
    </row>
    <row r="4209" spans="1:9" s="2" customFormat="1" ht="15" x14ac:dyDescent="0.2">
      <c r="A4209" s="2" t="s">
        <v>79</v>
      </c>
      <c r="B4209" s="2" t="s">
        <v>31</v>
      </c>
      <c r="C4209" s="2" t="s">
        <v>82</v>
      </c>
      <c r="D4209" s="57">
        <v>5.2228460887389E-2</v>
      </c>
      <c r="E4209" s="2">
        <v>3.7318855999999997E-2</v>
      </c>
      <c r="F4209" s="2" t="s">
        <v>4946</v>
      </c>
      <c r="G4209" s="2" t="s">
        <v>4947</v>
      </c>
      <c r="H4209" s="2" t="s">
        <v>4948</v>
      </c>
      <c r="I4209" s="2" t="s">
        <v>209</v>
      </c>
    </row>
    <row r="4210" spans="1:9" s="2" customFormat="1" ht="15" x14ac:dyDescent="0.2">
      <c r="A4210" s="2" t="s">
        <v>79</v>
      </c>
      <c r="B4210" s="2" t="s">
        <v>31</v>
      </c>
      <c r="C4210" s="2" t="s">
        <v>82</v>
      </c>
      <c r="D4210" s="57">
        <v>5.2228460887389E-2</v>
      </c>
      <c r="E4210" s="2">
        <v>3.7318855999999997E-2</v>
      </c>
      <c r="F4210" s="2" t="s">
        <v>362</v>
      </c>
      <c r="G4210" s="2" t="s">
        <v>363</v>
      </c>
      <c r="H4210" s="2" t="s">
        <v>364</v>
      </c>
      <c r="I4210" s="2" t="s">
        <v>365</v>
      </c>
    </row>
    <row r="4211" spans="1:9" s="2" customFormat="1" ht="15" x14ac:dyDescent="0.2">
      <c r="A4211" s="2" t="s">
        <v>79</v>
      </c>
      <c r="B4211" s="2" t="s">
        <v>31</v>
      </c>
      <c r="C4211" s="2" t="s">
        <v>82</v>
      </c>
      <c r="D4211" s="57">
        <v>5.2228460887389E-2</v>
      </c>
      <c r="E4211" s="2">
        <v>3.7318855999999997E-2</v>
      </c>
      <c r="F4211" s="2" t="s">
        <v>4931</v>
      </c>
      <c r="G4211" s="2" t="s">
        <v>4932</v>
      </c>
      <c r="H4211" s="2" t="s">
        <v>4933</v>
      </c>
      <c r="I4211" s="2" t="s">
        <v>4934</v>
      </c>
    </row>
    <row r="4212" spans="1:9" s="2" customFormat="1" ht="15" x14ac:dyDescent="0.2">
      <c r="A4212" s="2" t="s">
        <v>79</v>
      </c>
      <c r="B4212" s="2" t="s">
        <v>31</v>
      </c>
      <c r="C4212" s="2" t="s">
        <v>82</v>
      </c>
      <c r="D4212" s="57">
        <v>5.2228460887389E-2</v>
      </c>
      <c r="E4212" s="2">
        <v>3.7318855999999997E-2</v>
      </c>
      <c r="F4212" s="2" t="s">
        <v>4949</v>
      </c>
      <c r="G4212" s="2" t="s">
        <v>4950</v>
      </c>
      <c r="H4212" s="2" t="s">
        <v>4951</v>
      </c>
      <c r="I4212" s="2" t="s">
        <v>4952</v>
      </c>
    </row>
    <row r="4213" spans="1:9" s="2" customFormat="1" ht="15" x14ac:dyDescent="0.2">
      <c r="A4213" s="2" t="s">
        <v>79</v>
      </c>
      <c r="B4213" s="2" t="s">
        <v>31</v>
      </c>
      <c r="C4213" s="2" t="s">
        <v>82</v>
      </c>
      <c r="D4213" s="57">
        <v>5.2228460887389E-2</v>
      </c>
      <c r="E4213" s="2">
        <v>3.7318855999999997E-2</v>
      </c>
      <c r="F4213" s="2" t="s">
        <v>3213</v>
      </c>
      <c r="G4213" s="2" t="s">
        <v>3214</v>
      </c>
      <c r="H4213" s="2" t="s">
        <v>3215</v>
      </c>
      <c r="I4213" s="2" t="s">
        <v>3216</v>
      </c>
    </row>
    <row r="4214" spans="1:9" s="2" customFormat="1" ht="15" x14ac:dyDescent="0.2">
      <c r="A4214" s="2" t="s">
        <v>79</v>
      </c>
      <c r="B4214" s="2" t="s">
        <v>31</v>
      </c>
      <c r="C4214" s="2" t="s">
        <v>82</v>
      </c>
      <c r="D4214" s="57">
        <v>5.2228460887389E-2</v>
      </c>
      <c r="E4214" s="2">
        <v>3.7318855999999997E-2</v>
      </c>
      <c r="F4214" s="2" t="s">
        <v>4953</v>
      </c>
      <c r="G4214" s="2" t="s">
        <v>4954</v>
      </c>
      <c r="H4214" s="2" t="s">
        <v>4955</v>
      </c>
      <c r="I4214" s="2" t="s">
        <v>4956</v>
      </c>
    </row>
    <row r="4215" spans="1:9" s="2" customFormat="1" ht="15" x14ac:dyDescent="0.2">
      <c r="A4215" s="2" t="s">
        <v>79</v>
      </c>
      <c r="B4215" s="2" t="s">
        <v>31</v>
      </c>
      <c r="C4215" s="2" t="s">
        <v>82</v>
      </c>
      <c r="D4215" s="57">
        <v>5.2228460887389E-2</v>
      </c>
      <c r="E4215" s="2">
        <v>3.7318855999999997E-2</v>
      </c>
      <c r="F4215" s="2" t="s">
        <v>4920</v>
      </c>
      <c r="G4215" s="2" t="s">
        <v>4921</v>
      </c>
      <c r="H4215" s="2" t="s">
        <v>4922</v>
      </c>
      <c r="I4215" s="2" t="s">
        <v>4923</v>
      </c>
    </row>
    <row r="4216" spans="1:9" s="2" customFormat="1" ht="15" x14ac:dyDescent="0.2">
      <c r="A4216" s="2" t="s">
        <v>79</v>
      </c>
      <c r="B4216" s="2" t="s">
        <v>31</v>
      </c>
      <c r="C4216" s="2" t="s">
        <v>82</v>
      </c>
      <c r="D4216" s="57">
        <v>5.2228460887389E-2</v>
      </c>
      <c r="E4216" s="2">
        <v>3.7318855999999997E-2</v>
      </c>
      <c r="F4216" s="2" t="s">
        <v>4957</v>
      </c>
      <c r="G4216" s="2" t="s">
        <v>4958</v>
      </c>
      <c r="H4216" s="2" t="s">
        <v>4959</v>
      </c>
      <c r="I4216" s="2" t="s">
        <v>4960</v>
      </c>
    </row>
    <row r="4217" spans="1:9" s="2" customFormat="1" ht="15" x14ac:dyDescent="0.2">
      <c r="A4217" s="2" t="s">
        <v>79</v>
      </c>
      <c r="B4217" s="2" t="s">
        <v>31</v>
      </c>
      <c r="C4217" s="2" t="s">
        <v>82</v>
      </c>
      <c r="D4217" s="57">
        <v>5.2228460887389E-2</v>
      </c>
      <c r="E4217" s="2">
        <v>3.7318855999999997E-2</v>
      </c>
      <c r="F4217" s="2" t="s">
        <v>4961</v>
      </c>
      <c r="G4217" s="2" t="s">
        <v>4962</v>
      </c>
      <c r="H4217" s="2" t="s">
        <v>4963</v>
      </c>
      <c r="I4217" s="2" t="s">
        <v>4964</v>
      </c>
    </row>
    <row r="4218" spans="1:9" s="2" customFormat="1" ht="15" x14ac:dyDescent="0.2">
      <c r="A4218" s="2" t="s">
        <v>79</v>
      </c>
      <c r="B4218" s="2" t="s">
        <v>31</v>
      </c>
      <c r="C4218" s="2" t="s">
        <v>82</v>
      </c>
      <c r="D4218" s="57">
        <v>5.2228460887389E-2</v>
      </c>
      <c r="E4218" s="2">
        <v>3.7318855999999997E-2</v>
      </c>
      <c r="F4218" s="2" t="s">
        <v>4965</v>
      </c>
      <c r="G4218" s="2" t="s">
        <v>4966</v>
      </c>
      <c r="H4218" s="2" t="s">
        <v>4967</v>
      </c>
      <c r="I4218" s="2" t="s">
        <v>4968</v>
      </c>
    </row>
    <row r="4219" spans="1:9" s="2" customFormat="1" ht="15" x14ac:dyDescent="0.2">
      <c r="A4219" s="2" t="s">
        <v>79</v>
      </c>
      <c r="B4219" s="2" t="s">
        <v>31</v>
      </c>
      <c r="C4219" s="2" t="s">
        <v>82</v>
      </c>
      <c r="D4219" s="57">
        <v>5.2228460887389E-2</v>
      </c>
      <c r="E4219" s="2">
        <v>3.7318855999999997E-2</v>
      </c>
      <c r="F4219" s="2" t="s">
        <v>4969</v>
      </c>
      <c r="G4219" s="2" t="s">
        <v>4970</v>
      </c>
      <c r="H4219" s="2" t="s">
        <v>4971</v>
      </c>
      <c r="I4219" s="2" t="s">
        <v>4972</v>
      </c>
    </row>
    <row r="4220" spans="1:9" s="2" customFormat="1" ht="15" x14ac:dyDescent="0.2">
      <c r="A4220" s="2" t="s">
        <v>79</v>
      </c>
      <c r="B4220" s="2" t="s">
        <v>31</v>
      </c>
      <c r="C4220" s="2" t="s">
        <v>82</v>
      </c>
      <c r="D4220" s="57">
        <v>5.2228460887389E-2</v>
      </c>
      <c r="E4220" s="2">
        <v>3.7318855999999997E-2</v>
      </c>
      <c r="F4220" s="2" t="s">
        <v>362</v>
      </c>
      <c r="G4220" s="2" t="s">
        <v>363</v>
      </c>
      <c r="H4220" s="2" t="s">
        <v>364</v>
      </c>
      <c r="I4220" s="2" t="s">
        <v>365</v>
      </c>
    </row>
    <row r="4221" spans="1:9" s="2" customFormat="1" ht="15" x14ac:dyDescent="0.2">
      <c r="A4221" s="2" t="s">
        <v>79</v>
      </c>
      <c r="B4221" s="2" t="s">
        <v>31</v>
      </c>
      <c r="C4221" s="2" t="s">
        <v>82</v>
      </c>
      <c r="D4221" s="57">
        <v>5.2228460887389E-2</v>
      </c>
      <c r="E4221" s="2">
        <v>3.7318855999999997E-2</v>
      </c>
      <c r="F4221" s="2" t="s">
        <v>4916</v>
      </c>
      <c r="G4221" s="2" t="s">
        <v>4917</v>
      </c>
      <c r="H4221" s="2" t="s">
        <v>4918</v>
      </c>
      <c r="I4221" s="2" t="s">
        <v>4919</v>
      </c>
    </row>
    <row r="4222" spans="1:9" s="2" customFormat="1" ht="15" x14ac:dyDescent="0.2">
      <c r="A4222" s="2" t="s">
        <v>79</v>
      </c>
      <c r="B4222" s="2" t="s">
        <v>31</v>
      </c>
      <c r="C4222" s="2" t="s">
        <v>82</v>
      </c>
      <c r="D4222" s="57">
        <v>5.2228460887389E-2</v>
      </c>
      <c r="E4222" s="2">
        <v>3.7318855999999997E-2</v>
      </c>
      <c r="F4222" s="2" t="s">
        <v>4973</v>
      </c>
      <c r="G4222" s="2" t="s">
        <v>4974</v>
      </c>
      <c r="H4222" s="2" t="s">
        <v>4975</v>
      </c>
      <c r="I4222" s="2" t="s">
        <v>4976</v>
      </c>
    </row>
    <row r="4223" spans="1:9" s="2" customFormat="1" ht="15" x14ac:dyDescent="0.2">
      <c r="A4223" s="2" t="s">
        <v>79</v>
      </c>
      <c r="B4223" s="2" t="s">
        <v>31</v>
      </c>
      <c r="C4223" s="2" t="s">
        <v>82</v>
      </c>
      <c r="D4223" s="57">
        <v>5.2228460887389E-2</v>
      </c>
      <c r="E4223" s="2">
        <v>3.7318855999999997E-2</v>
      </c>
      <c r="F4223" s="2" t="s">
        <v>4977</v>
      </c>
      <c r="G4223" s="2" t="s">
        <v>4978</v>
      </c>
      <c r="H4223" s="2" t="s">
        <v>4979</v>
      </c>
      <c r="I4223" s="2" t="s">
        <v>209</v>
      </c>
    </row>
    <row r="4224" spans="1:9" s="2" customFormat="1" ht="15" x14ac:dyDescent="0.2">
      <c r="A4224" s="2" t="s">
        <v>79</v>
      </c>
      <c r="B4224" s="2" t="s">
        <v>31</v>
      </c>
      <c r="C4224" s="2" t="s">
        <v>82</v>
      </c>
      <c r="D4224" s="57">
        <v>5.2228460887389E-2</v>
      </c>
      <c r="E4224" s="2">
        <v>3.7318855999999997E-2</v>
      </c>
      <c r="F4224" s="2" t="s">
        <v>4980</v>
      </c>
      <c r="G4224" s="2" t="s">
        <v>4981</v>
      </c>
      <c r="H4224" s="2" t="s">
        <v>4982</v>
      </c>
      <c r="I4224" s="2" t="s">
        <v>4983</v>
      </c>
    </row>
    <row r="4225" spans="1:9" s="2" customFormat="1" ht="15" x14ac:dyDescent="0.2">
      <c r="A4225" s="2" t="s">
        <v>79</v>
      </c>
      <c r="B4225" s="2" t="s">
        <v>31</v>
      </c>
      <c r="C4225" s="2" t="s">
        <v>82</v>
      </c>
      <c r="D4225" s="57">
        <v>5.2228460887389E-2</v>
      </c>
      <c r="E4225" s="2">
        <v>3.7318855999999997E-2</v>
      </c>
      <c r="F4225" s="2" t="s">
        <v>1544</v>
      </c>
      <c r="G4225" s="2" t="s">
        <v>1545</v>
      </c>
      <c r="H4225" s="2" t="s">
        <v>1546</v>
      </c>
      <c r="I4225" s="2" t="s">
        <v>1547</v>
      </c>
    </row>
    <row r="4226" spans="1:9" s="2" customFormat="1" ht="15" x14ac:dyDescent="0.2">
      <c r="A4226" s="2" t="s">
        <v>79</v>
      </c>
      <c r="B4226" s="2" t="s">
        <v>31</v>
      </c>
      <c r="C4226" s="2" t="s">
        <v>82</v>
      </c>
      <c r="D4226" s="57">
        <v>5.2228460887389E-2</v>
      </c>
      <c r="E4226" s="2">
        <v>3.7318855999999997E-2</v>
      </c>
      <c r="F4226" s="2" t="s">
        <v>4657</v>
      </c>
      <c r="G4226" s="2" t="s">
        <v>4658</v>
      </c>
      <c r="H4226" s="2" t="s">
        <v>4659</v>
      </c>
      <c r="I4226" s="2" t="s">
        <v>1559</v>
      </c>
    </row>
    <row r="4227" spans="1:9" s="2" customFormat="1" ht="15" x14ac:dyDescent="0.2">
      <c r="A4227" s="2" t="s">
        <v>79</v>
      </c>
      <c r="B4227" s="2" t="s">
        <v>31</v>
      </c>
      <c r="C4227" s="2" t="s">
        <v>82</v>
      </c>
      <c r="D4227" s="57">
        <v>5.2228460887389E-2</v>
      </c>
      <c r="E4227" s="2">
        <v>3.7318855999999997E-2</v>
      </c>
      <c r="F4227" s="2" t="s">
        <v>4984</v>
      </c>
      <c r="G4227" s="2" t="s">
        <v>4985</v>
      </c>
      <c r="H4227" s="2" t="s">
        <v>4986</v>
      </c>
      <c r="I4227" s="2" t="s">
        <v>4987</v>
      </c>
    </row>
    <row r="4228" spans="1:9" s="2" customFormat="1" ht="15" x14ac:dyDescent="0.2">
      <c r="A4228" s="2" t="s">
        <v>79</v>
      </c>
      <c r="B4228" s="2" t="s">
        <v>31</v>
      </c>
      <c r="C4228" s="2" t="s">
        <v>82</v>
      </c>
      <c r="D4228" s="57">
        <v>5.2228460887389E-2</v>
      </c>
      <c r="E4228" s="2">
        <v>3.7318855999999997E-2</v>
      </c>
      <c r="F4228" s="2" t="s">
        <v>4988</v>
      </c>
      <c r="G4228" s="2" t="s">
        <v>4989</v>
      </c>
      <c r="H4228" s="2" t="s">
        <v>4990</v>
      </c>
      <c r="I4228" s="2" t="s">
        <v>4991</v>
      </c>
    </row>
    <row r="4229" spans="1:9" s="2" customFormat="1" ht="15" x14ac:dyDescent="0.2">
      <c r="A4229" s="2" t="s">
        <v>79</v>
      </c>
      <c r="B4229" s="2" t="s">
        <v>31</v>
      </c>
      <c r="C4229" s="2" t="s">
        <v>82</v>
      </c>
      <c r="D4229" s="57">
        <v>5.2228460887389E-2</v>
      </c>
      <c r="E4229" s="2">
        <v>3.7318855999999997E-2</v>
      </c>
      <c r="F4229" s="2" t="s">
        <v>4992</v>
      </c>
      <c r="G4229" s="2" t="s">
        <v>4993</v>
      </c>
      <c r="H4229" s="2" t="s">
        <v>4994</v>
      </c>
      <c r="I4229" s="2" t="s">
        <v>4995</v>
      </c>
    </row>
    <row r="4230" spans="1:9" s="2" customFormat="1" ht="15" x14ac:dyDescent="0.2">
      <c r="A4230" s="2" t="s">
        <v>79</v>
      </c>
      <c r="B4230" s="2" t="s">
        <v>31</v>
      </c>
      <c r="C4230" s="2" t="s">
        <v>82</v>
      </c>
      <c r="D4230" s="57">
        <v>5.2228460887389E-2</v>
      </c>
      <c r="E4230" s="2">
        <v>3.7318855999999997E-2</v>
      </c>
      <c r="F4230" s="2" t="s">
        <v>4996</v>
      </c>
      <c r="G4230" s="2" t="s">
        <v>4997</v>
      </c>
      <c r="H4230" s="2" t="s">
        <v>4998</v>
      </c>
      <c r="I4230" s="2" t="s">
        <v>4999</v>
      </c>
    </row>
    <row r="4231" spans="1:9" s="2" customFormat="1" ht="15" x14ac:dyDescent="0.2">
      <c r="A4231" s="2" t="s">
        <v>79</v>
      </c>
      <c r="B4231" s="2" t="s">
        <v>31</v>
      </c>
      <c r="C4231" s="2" t="s">
        <v>82</v>
      </c>
      <c r="D4231" s="57">
        <v>5.2228460887389E-2</v>
      </c>
      <c r="E4231" s="2">
        <v>3.7318855999999997E-2</v>
      </c>
      <c r="F4231" s="2" t="s">
        <v>4935</v>
      </c>
      <c r="G4231" s="2" t="s">
        <v>4936</v>
      </c>
      <c r="H4231" s="2" t="s">
        <v>4937</v>
      </c>
      <c r="I4231" s="2" t="s">
        <v>4938</v>
      </c>
    </row>
    <row r="4232" spans="1:9" s="2" customFormat="1" ht="15" x14ac:dyDescent="0.2">
      <c r="A4232" s="2" t="s">
        <v>79</v>
      </c>
      <c r="B4232" s="2" t="s">
        <v>31</v>
      </c>
      <c r="C4232" s="2" t="s">
        <v>82</v>
      </c>
      <c r="D4232" s="57">
        <v>5.2228460887389E-2</v>
      </c>
      <c r="E4232" s="2">
        <v>3.7318855999999997E-2</v>
      </c>
      <c r="F4232" s="2" t="s">
        <v>5000</v>
      </c>
      <c r="G4232" s="2" t="s">
        <v>5001</v>
      </c>
      <c r="H4232" s="2" t="s">
        <v>5002</v>
      </c>
      <c r="I4232" s="2" t="s">
        <v>5003</v>
      </c>
    </row>
    <row r="4233" spans="1:9" s="2" customFormat="1" ht="15" x14ac:dyDescent="0.2">
      <c r="A4233" s="2" t="s">
        <v>79</v>
      </c>
      <c r="B4233" s="2" t="s">
        <v>31</v>
      </c>
      <c r="C4233" s="2" t="s">
        <v>82</v>
      </c>
      <c r="D4233" s="57">
        <v>5.2228460887389E-2</v>
      </c>
      <c r="E4233" s="2">
        <v>3.7318855999999997E-2</v>
      </c>
      <c r="F4233" s="2" t="s">
        <v>5004</v>
      </c>
      <c r="G4233" s="2" t="s">
        <v>5005</v>
      </c>
      <c r="H4233" s="2" t="s">
        <v>5006</v>
      </c>
      <c r="I4233" s="2" t="s">
        <v>5007</v>
      </c>
    </row>
    <row r="4234" spans="1:9" s="2" customFormat="1" ht="15" x14ac:dyDescent="0.2">
      <c r="A4234" s="2" t="s">
        <v>79</v>
      </c>
      <c r="B4234" s="2" t="s">
        <v>31</v>
      </c>
      <c r="C4234" s="2" t="s">
        <v>82</v>
      </c>
      <c r="D4234" s="57">
        <v>5.2228460887389E-2</v>
      </c>
      <c r="E4234" s="2">
        <v>3.7318855999999997E-2</v>
      </c>
      <c r="F4234" s="2" t="s">
        <v>5008</v>
      </c>
      <c r="G4234" s="2" t="s">
        <v>5009</v>
      </c>
      <c r="H4234" s="2" t="s">
        <v>5010</v>
      </c>
      <c r="I4234" s="2" t="s">
        <v>5011</v>
      </c>
    </row>
    <row r="4235" spans="1:9" s="2" customFormat="1" ht="15" x14ac:dyDescent="0.2">
      <c r="A4235" s="2" t="s">
        <v>79</v>
      </c>
      <c r="B4235" s="2" t="s">
        <v>31</v>
      </c>
      <c r="C4235" s="2" t="s">
        <v>82</v>
      </c>
      <c r="D4235" s="57">
        <v>5.2228460887389E-2</v>
      </c>
      <c r="E4235" s="2">
        <v>3.7318855999999997E-2</v>
      </c>
      <c r="F4235" s="2" t="s">
        <v>5008</v>
      </c>
      <c r="G4235" s="2" t="s">
        <v>5009</v>
      </c>
      <c r="H4235" s="2" t="s">
        <v>5010</v>
      </c>
      <c r="I4235" s="2" t="s">
        <v>5011</v>
      </c>
    </row>
    <row r="4236" spans="1:9" s="2" customFormat="1" ht="15" x14ac:dyDescent="0.2">
      <c r="A4236" s="2" t="s">
        <v>79</v>
      </c>
      <c r="B4236" s="2" t="s">
        <v>31</v>
      </c>
      <c r="C4236" s="2" t="s">
        <v>82</v>
      </c>
      <c r="D4236" s="57">
        <v>5.2228460887389E-2</v>
      </c>
      <c r="E4236" s="2">
        <v>3.7318855999999997E-2</v>
      </c>
      <c r="F4236" s="2" t="s">
        <v>5012</v>
      </c>
      <c r="G4236" s="2" t="s">
        <v>5013</v>
      </c>
      <c r="H4236" s="2" t="s">
        <v>5014</v>
      </c>
      <c r="I4236" s="2" t="s">
        <v>5015</v>
      </c>
    </row>
    <row r="4237" spans="1:9" s="2" customFormat="1" ht="15" x14ac:dyDescent="0.2">
      <c r="A4237" s="2" t="s">
        <v>79</v>
      </c>
      <c r="B4237" s="2" t="s">
        <v>31</v>
      </c>
      <c r="C4237" s="2" t="s">
        <v>82</v>
      </c>
      <c r="D4237" s="57">
        <v>5.2228460887389E-2</v>
      </c>
      <c r="E4237" s="2">
        <v>3.7318855999999997E-2</v>
      </c>
      <c r="F4237" s="2" t="s">
        <v>2487</v>
      </c>
      <c r="G4237" s="2" t="s">
        <v>2488</v>
      </c>
      <c r="H4237" s="2" t="s">
        <v>2489</v>
      </c>
      <c r="I4237" s="2" t="s">
        <v>2490</v>
      </c>
    </row>
    <row r="4238" spans="1:9" s="2" customFormat="1" ht="15" x14ac:dyDescent="0.2">
      <c r="A4238" s="2" t="s">
        <v>79</v>
      </c>
      <c r="B4238" s="2" t="s">
        <v>31</v>
      </c>
      <c r="C4238" s="2" t="s">
        <v>82</v>
      </c>
      <c r="D4238" s="57">
        <v>5.2228460887389E-2</v>
      </c>
      <c r="E4238" s="2">
        <v>3.7318855999999997E-2</v>
      </c>
      <c r="F4238" s="2" t="s">
        <v>5016</v>
      </c>
      <c r="G4238" s="2" t="s">
        <v>5017</v>
      </c>
      <c r="H4238" s="2" t="s">
        <v>5018</v>
      </c>
      <c r="I4238" s="2" t="s">
        <v>201</v>
      </c>
    </row>
    <row r="4239" spans="1:9" s="2" customFormat="1" ht="15" x14ac:dyDescent="0.2">
      <c r="A4239" s="2" t="s">
        <v>79</v>
      </c>
      <c r="B4239" s="2" t="s">
        <v>31</v>
      </c>
      <c r="C4239" s="2" t="s">
        <v>82</v>
      </c>
      <c r="D4239" s="57">
        <v>5.2228460887389E-2</v>
      </c>
      <c r="E4239" s="2">
        <v>3.7318855999999997E-2</v>
      </c>
      <c r="F4239" s="2" t="s">
        <v>2266</v>
      </c>
      <c r="G4239" s="2" t="s">
        <v>2267</v>
      </c>
      <c r="H4239" s="2" t="s">
        <v>2268</v>
      </c>
      <c r="I4239" s="2" t="s">
        <v>2269</v>
      </c>
    </row>
    <row r="4240" spans="1:9" s="2" customFormat="1" ht="15" x14ac:dyDescent="0.2">
      <c r="A4240" s="2" t="s">
        <v>79</v>
      </c>
      <c r="B4240" s="2" t="s">
        <v>31</v>
      </c>
      <c r="C4240" s="2" t="s">
        <v>82</v>
      </c>
      <c r="D4240" s="57">
        <v>5.2228460887389E-2</v>
      </c>
      <c r="E4240" s="2">
        <v>3.7318855999999997E-2</v>
      </c>
      <c r="F4240" s="2" t="s">
        <v>720</v>
      </c>
      <c r="G4240" s="2" t="s">
        <v>721</v>
      </c>
      <c r="H4240" s="2" t="s">
        <v>722</v>
      </c>
      <c r="I4240" s="2" t="s">
        <v>723</v>
      </c>
    </row>
    <row r="4241" spans="1:9" s="2" customFormat="1" ht="15" x14ac:dyDescent="0.2">
      <c r="A4241" s="2" t="s">
        <v>79</v>
      </c>
      <c r="B4241" s="2" t="s">
        <v>31</v>
      </c>
      <c r="C4241" s="2" t="s">
        <v>82</v>
      </c>
      <c r="D4241" s="57">
        <v>5.2228460887389E-2</v>
      </c>
      <c r="E4241" s="2">
        <v>3.7318855999999997E-2</v>
      </c>
      <c r="F4241" s="2" t="s">
        <v>5019</v>
      </c>
      <c r="G4241" s="2" t="s">
        <v>5020</v>
      </c>
      <c r="H4241" s="2" t="s">
        <v>5021</v>
      </c>
      <c r="I4241" s="2" t="s">
        <v>110</v>
      </c>
    </row>
    <row r="4242" spans="1:9" s="2" customFormat="1" ht="15" x14ac:dyDescent="0.2">
      <c r="A4242" s="2" t="s">
        <v>79</v>
      </c>
      <c r="B4242" s="2" t="s">
        <v>31</v>
      </c>
      <c r="C4242" s="2" t="s">
        <v>82</v>
      </c>
      <c r="D4242" s="57">
        <v>5.2228460887389E-2</v>
      </c>
      <c r="E4242" s="2">
        <v>3.7318855999999997E-2</v>
      </c>
      <c r="F4242" s="2" t="s">
        <v>5022</v>
      </c>
      <c r="G4242" s="2" t="s">
        <v>5023</v>
      </c>
      <c r="H4242" s="2" t="s">
        <v>5024</v>
      </c>
      <c r="I4242" s="2" t="s">
        <v>428</v>
      </c>
    </row>
    <row r="4243" spans="1:9" s="2" customFormat="1" ht="15" x14ac:dyDescent="0.2">
      <c r="A4243" s="2" t="s">
        <v>79</v>
      </c>
      <c r="B4243" s="2" t="s">
        <v>31</v>
      </c>
      <c r="C4243" s="2" t="s">
        <v>82</v>
      </c>
      <c r="D4243" s="57">
        <v>5.2228460887389E-2</v>
      </c>
      <c r="E4243" s="2">
        <v>3.7318855999999997E-2</v>
      </c>
      <c r="F4243" s="2" t="s">
        <v>5025</v>
      </c>
      <c r="G4243" s="2" t="s">
        <v>5026</v>
      </c>
      <c r="H4243" s="2" t="s">
        <v>5027</v>
      </c>
      <c r="I4243" s="2" t="s">
        <v>110</v>
      </c>
    </row>
    <row r="4244" spans="1:9" s="2" customFormat="1" ht="15" x14ac:dyDescent="0.2">
      <c r="A4244" s="2" t="s">
        <v>79</v>
      </c>
      <c r="B4244" s="2" t="s">
        <v>31</v>
      </c>
      <c r="C4244" s="2" t="s">
        <v>82</v>
      </c>
      <c r="D4244" s="57">
        <v>5.2228460887389E-2</v>
      </c>
      <c r="E4244" s="2">
        <v>3.7318855999999997E-2</v>
      </c>
      <c r="F4244" s="2" t="s">
        <v>5028</v>
      </c>
      <c r="G4244" s="2" t="s">
        <v>5029</v>
      </c>
      <c r="H4244" s="2" t="s">
        <v>5030</v>
      </c>
      <c r="I4244" s="2" t="s">
        <v>110</v>
      </c>
    </row>
    <row r="4245" spans="1:9" s="2" customFormat="1" ht="15" x14ac:dyDescent="0.2">
      <c r="A4245" s="2" t="s">
        <v>79</v>
      </c>
      <c r="B4245" s="2" t="s">
        <v>31</v>
      </c>
      <c r="C4245" s="2" t="s">
        <v>82</v>
      </c>
      <c r="D4245" s="57">
        <v>5.2228460887389E-2</v>
      </c>
      <c r="E4245" s="2">
        <v>3.7318855999999997E-2</v>
      </c>
      <c r="F4245" s="2" t="s">
        <v>5031</v>
      </c>
      <c r="G4245" s="2" t="s">
        <v>5032</v>
      </c>
      <c r="H4245" s="2" t="s">
        <v>5033</v>
      </c>
      <c r="I4245" s="2" t="s">
        <v>209</v>
      </c>
    </row>
    <row r="4246" spans="1:9" s="2" customFormat="1" ht="15" x14ac:dyDescent="0.2">
      <c r="A4246" s="2" t="s">
        <v>79</v>
      </c>
      <c r="B4246" s="2" t="s">
        <v>31</v>
      </c>
      <c r="C4246" s="2" t="s">
        <v>82</v>
      </c>
      <c r="D4246" s="57">
        <v>5.2228460887389E-2</v>
      </c>
      <c r="E4246" s="2">
        <v>3.7318855999999997E-2</v>
      </c>
      <c r="F4246" s="2" t="s">
        <v>5034</v>
      </c>
      <c r="G4246" s="2" t="s">
        <v>5035</v>
      </c>
      <c r="H4246" s="2" t="s">
        <v>5036</v>
      </c>
      <c r="I4246" s="2" t="s">
        <v>5037</v>
      </c>
    </row>
    <row r="4247" spans="1:9" s="2" customFormat="1" ht="15" x14ac:dyDescent="0.2">
      <c r="A4247" s="2" t="s">
        <v>79</v>
      </c>
      <c r="B4247" s="2" t="s">
        <v>31</v>
      </c>
      <c r="C4247" s="2" t="s">
        <v>82</v>
      </c>
      <c r="D4247" s="57">
        <v>5.2228460887389E-2</v>
      </c>
      <c r="E4247" s="2">
        <v>3.7318855999999997E-2</v>
      </c>
      <c r="F4247" s="2" t="s">
        <v>5038</v>
      </c>
      <c r="G4247" s="2" t="s">
        <v>5039</v>
      </c>
      <c r="H4247" s="2" t="s">
        <v>5040</v>
      </c>
      <c r="I4247" s="2" t="s">
        <v>110</v>
      </c>
    </row>
    <row r="4248" spans="1:9" s="2" customFormat="1" ht="15" x14ac:dyDescent="0.2">
      <c r="A4248" s="2" t="s">
        <v>79</v>
      </c>
      <c r="B4248" s="2" t="s">
        <v>31</v>
      </c>
      <c r="C4248" s="2" t="s">
        <v>82</v>
      </c>
      <c r="D4248" s="57">
        <v>5.2228460887389E-2</v>
      </c>
      <c r="E4248" s="2">
        <v>3.7318855999999997E-2</v>
      </c>
      <c r="F4248" s="2" t="s">
        <v>5041</v>
      </c>
      <c r="G4248" s="2" t="s">
        <v>5042</v>
      </c>
      <c r="H4248" s="2" t="s">
        <v>5043</v>
      </c>
      <c r="I4248" s="2" t="s">
        <v>5044</v>
      </c>
    </row>
    <row r="4249" spans="1:9" s="2" customFormat="1" ht="15" x14ac:dyDescent="0.2">
      <c r="A4249" s="2" t="s">
        <v>79</v>
      </c>
      <c r="B4249" s="2" t="s">
        <v>31</v>
      </c>
      <c r="C4249" s="2" t="s">
        <v>82</v>
      </c>
      <c r="D4249" s="57">
        <v>5.2228460887389E-2</v>
      </c>
      <c r="E4249" s="2">
        <v>3.7318855999999997E-2</v>
      </c>
      <c r="F4249" s="2" t="s">
        <v>4984</v>
      </c>
      <c r="G4249" s="2" t="s">
        <v>4985</v>
      </c>
      <c r="H4249" s="2" t="s">
        <v>4986</v>
      </c>
      <c r="I4249" s="2" t="s">
        <v>4987</v>
      </c>
    </row>
    <row r="4250" spans="1:9" s="2" customFormat="1" ht="15" x14ac:dyDescent="0.2">
      <c r="A4250" s="2" t="s">
        <v>79</v>
      </c>
      <c r="B4250" s="2" t="s">
        <v>31</v>
      </c>
      <c r="C4250" s="2" t="s">
        <v>82</v>
      </c>
      <c r="D4250" s="57">
        <v>5.2228460887389E-2</v>
      </c>
      <c r="E4250" s="2">
        <v>3.7318855999999997E-2</v>
      </c>
      <c r="F4250" s="2" t="s">
        <v>3490</v>
      </c>
      <c r="G4250" s="2" t="s">
        <v>3491</v>
      </c>
      <c r="H4250" s="2" t="s">
        <v>3492</v>
      </c>
      <c r="I4250" s="2" t="s">
        <v>3493</v>
      </c>
    </row>
    <row r="4251" spans="1:9" s="2" customFormat="1" ht="15" x14ac:dyDescent="0.2">
      <c r="A4251" s="2" t="s">
        <v>79</v>
      </c>
      <c r="B4251" s="2" t="s">
        <v>31</v>
      </c>
      <c r="C4251" s="2" t="s">
        <v>82</v>
      </c>
      <c r="D4251" s="57">
        <v>5.2228460887389E-2</v>
      </c>
      <c r="E4251" s="2">
        <v>3.7318855999999997E-2</v>
      </c>
      <c r="F4251" s="2" t="s">
        <v>5045</v>
      </c>
      <c r="G4251" s="2" t="s">
        <v>5046</v>
      </c>
      <c r="H4251" s="2" t="s">
        <v>5047</v>
      </c>
      <c r="I4251" s="2" t="s">
        <v>3001</v>
      </c>
    </row>
    <row r="4252" spans="1:9" s="2" customFormat="1" ht="15" x14ac:dyDescent="0.2">
      <c r="A4252" s="2" t="s">
        <v>79</v>
      </c>
      <c r="B4252" s="2" t="s">
        <v>31</v>
      </c>
      <c r="C4252" s="2" t="s">
        <v>82</v>
      </c>
      <c r="D4252" s="57">
        <v>5.2228460887389E-2</v>
      </c>
      <c r="E4252" s="2">
        <v>3.7318855999999997E-2</v>
      </c>
      <c r="F4252" s="2" t="s">
        <v>4657</v>
      </c>
      <c r="G4252" s="2" t="s">
        <v>4658</v>
      </c>
      <c r="H4252" s="2" t="s">
        <v>4659</v>
      </c>
      <c r="I4252" s="2" t="s">
        <v>1559</v>
      </c>
    </row>
    <row r="4253" spans="1:9" s="2" customFormat="1" ht="15" x14ac:dyDescent="0.2">
      <c r="A4253" s="2" t="s">
        <v>79</v>
      </c>
      <c r="B4253" s="2" t="s">
        <v>31</v>
      </c>
      <c r="C4253" s="2" t="s">
        <v>82</v>
      </c>
      <c r="D4253" s="57">
        <v>5.2228460887389E-2</v>
      </c>
      <c r="E4253" s="2">
        <v>3.7318855999999997E-2</v>
      </c>
      <c r="F4253" s="2" t="s">
        <v>2367</v>
      </c>
      <c r="G4253" s="2" t="s">
        <v>2368</v>
      </c>
      <c r="H4253" s="2" t="s">
        <v>2369</v>
      </c>
      <c r="I4253" s="2" t="s">
        <v>2370</v>
      </c>
    </row>
    <row r="4254" spans="1:9" s="2" customFormat="1" ht="15" x14ac:dyDescent="0.2">
      <c r="A4254" s="2" t="s">
        <v>79</v>
      </c>
      <c r="B4254" s="2" t="s">
        <v>31</v>
      </c>
      <c r="C4254" s="2" t="s">
        <v>82</v>
      </c>
      <c r="D4254" s="57">
        <v>5.2228460887389E-2</v>
      </c>
      <c r="E4254" s="2">
        <v>3.7318855999999997E-2</v>
      </c>
      <c r="F4254" s="2" t="s">
        <v>5048</v>
      </c>
      <c r="G4254" s="2" t="s">
        <v>5049</v>
      </c>
      <c r="H4254" s="2" t="s">
        <v>5050</v>
      </c>
      <c r="I4254" s="2" t="s">
        <v>5051</v>
      </c>
    </row>
    <row r="4255" spans="1:9" s="2" customFormat="1" ht="15" x14ac:dyDescent="0.2">
      <c r="A4255" s="2" t="s">
        <v>79</v>
      </c>
      <c r="B4255" s="2" t="s">
        <v>31</v>
      </c>
      <c r="C4255" s="2" t="s">
        <v>82</v>
      </c>
      <c r="D4255" s="57">
        <v>5.2228460887389E-2</v>
      </c>
      <c r="E4255" s="2">
        <v>3.7318855999999997E-2</v>
      </c>
      <c r="F4255" s="2" t="s">
        <v>5052</v>
      </c>
      <c r="G4255" s="2" t="s">
        <v>5053</v>
      </c>
      <c r="H4255" s="2" t="s">
        <v>5054</v>
      </c>
      <c r="I4255" s="2" t="s">
        <v>110</v>
      </c>
    </row>
    <row r="4256" spans="1:9" s="2" customFormat="1" ht="15" x14ac:dyDescent="0.2">
      <c r="A4256" s="2" t="s">
        <v>79</v>
      </c>
      <c r="B4256" s="2" t="s">
        <v>31</v>
      </c>
      <c r="C4256" s="2" t="s">
        <v>82</v>
      </c>
      <c r="D4256" s="57">
        <v>5.2228460887389E-2</v>
      </c>
      <c r="E4256" s="2">
        <v>3.7318855999999997E-2</v>
      </c>
      <c r="F4256" s="2" t="s">
        <v>5055</v>
      </c>
      <c r="G4256" s="2" t="s">
        <v>5056</v>
      </c>
      <c r="H4256" s="2" t="s">
        <v>5057</v>
      </c>
      <c r="I4256" s="2" t="s">
        <v>5058</v>
      </c>
    </row>
    <row r="4257" spans="1:9" s="2" customFormat="1" ht="15" x14ac:dyDescent="0.2">
      <c r="A4257" s="2" t="s">
        <v>79</v>
      </c>
      <c r="B4257" s="2" t="s">
        <v>31</v>
      </c>
      <c r="C4257" s="2" t="s">
        <v>82</v>
      </c>
      <c r="D4257" s="57">
        <v>5.2228460887389E-2</v>
      </c>
      <c r="E4257" s="2">
        <v>3.7318855999999997E-2</v>
      </c>
      <c r="F4257" s="2" t="s">
        <v>5025</v>
      </c>
      <c r="G4257" s="2" t="s">
        <v>5026</v>
      </c>
      <c r="H4257" s="2" t="s">
        <v>5027</v>
      </c>
      <c r="I4257" s="2" t="s">
        <v>110</v>
      </c>
    </row>
    <row r="4258" spans="1:9" s="2" customFormat="1" ht="15" x14ac:dyDescent="0.2">
      <c r="A4258" s="2" t="s">
        <v>79</v>
      </c>
      <c r="B4258" s="2" t="s">
        <v>31</v>
      </c>
      <c r="C4258" s="2" t="s">
        <v>82</v>
      </c>
      <c r="D4258" s="57">
        <v>5.2228460887389E-2</v>
      </c>
      <c r="E4258" s="2">
        <v>3.7318855999999997E-2</v>
      </c>
      <c r="F4258" s="2" t="s">
        <v>4920</v>
      </c>
      <c r="G4258" s="2" t="s">
        <v>4921</v>
      </c>
      <c r="H4258" s="2" t="s">
        <v>4922</v>
      </c>
      <c r="I4258" s="2" t="s">
        <v>4923</v>
      </c>
    </row>
    <row r="4259" spans="1:9" s="2" customFormat="1" ht="15" x14ac:dyDescent="0.2">
      <c r="A4259" s="2" t="s">
        <v>79</v>
      </c>
      <c r="B4259" s="2" t="s">
        <v>31</v>
      </c>
      <c r="C4259" s="2" t="s">
        <v>82</v>
      </c>
      <c r="D4259" s="57">
        <v>5.2228460887389E-2</v>
      </c>
      <c r="E4259" s="2">
        <v>3.7318855999999997E-2</v>
      </c>
      <c r="F4259" s="2" t="s">
        <v>5059</v>
      </c>
      <c r="G4259" s="2" t="s">
        <v>5060</v>
      </c>
      <c r="H4259" s="2" t="s">
        <v>5061</v>
      </c>
      <c r="I4259" s="2" t="s">
        <v>5062</v>
      </c>
    </row>
    <row r="4260" spans="1:9" s="2" customFormat="1" ht="15" x14ac:dyDescent="0.2">
      <c r="A4260" s="2" t="s">
        <v>79</v>
      </c>
      <c r="B4260" s="2" t="s">
        <v>31</v>
      </c>
      <c r="C4260" s="2" t="s">
        <v>82</v>
      </c>
      <c r="D4260" s="57">
        <v>5.2228460887389E-2</v>
      </c>
      <c r="E4260" s="2">
        <v>3.7318855999999997E-2</v>
      </c>
      <c r="F4260" s="2" t="s">
        <v>5063</v>
      </c>
      <c r="G4260" s="2" t="s">
        <v>5064</v>
      </c>
      <c r="H4260" s="2" t="s">
        <v>5065</v>
      </c>
      <c r="I4260" s="2" t="s">
        <v>5066</v>
      </c>
    </row>
    <row r="4261" spans="1:9" s="2" customFormat="1" ht="15" x14ac:dyDescent="0.2">
      <c r="A4261" s="2" t="s">
        <v>79</v>
      </c>
      <c r="B4261" s="2" t="s">
        <v>31</v>
      </c>
      <c r="C4261" s="2" t="s">
        <v>82</v>
      </c>
      <c r="D4261" s="57">
        <v>5.2228460887389E-2</v>
      </c>
      <c r="E4261" s="2">
        <v>3.7318855999999997E-2</v>
      </c>
      <c r="F4261" s="2" t="s">
        <v>5067</v>
      </c>
      <c r="G4261" s="2" t="s">
        <v>5068</v>
      </c>
      <c r="H4261" s="2" t="s">
        <v>5069</v>
      </c>
      <c r="I4261" s="2" t="s">
        <v>5070</v>
      </c>
    </row>
    <row r="4262" spans="1:9" s="2" customFormat="1" ht="15" x14ac:dyDescent="0.2">
      <c r="A4262" s="2" t="s">
        <v>79</v>
      </c>
      <c r="B4262" s="2" t="s">
        <v>31</v>
      </c>
      <c r="C4262" s="2" t="s">
        <v>82</v>
      </c>
      <c r="D4262" s="57">
        <v>5.2228460887389E-2</v>
      </c>
      <c r="E4262" s="2">
        <v>3.7318855999999997E-2</v>
      </c>
      <c r="F4262" s="2" t="s">
        <v>5071</v>
      </c>
      <c r="G4262" s="2" t="s">
        <v>5072</v>
      </c>
      <c r="H4262" s="2" t="s">
        <v>5073</v>
      </c>
      <c r="I4262" s="2" t="s">
        <v>5074</v>
      </c>
    </row>
    <row r="4263" spans="1:9" s="2" customFormat="1" ht="15" x14ac:dyDescent="0.2">
      <c r="A4263" s="2" t="s">
        <v>79</v>
      </c>
      <c r="B4263" s="2" t="s">
        <v>31</v>
      </c>
      <c r="C4263" s="2" t="s">
        <v>82</v>
      </c>
      <c r="D4263" s="57">
        <v>5.2228460887389E-2</v>
      </c>
      <c r="E4263" s="2">
        <v>3.7318855999999997E-2</v>
      </c>
      <c r="F4263" s="2" t="s">
        <v>1159</v>
      </c>
      <c r="G4263" s="2" t="s">
        <v>1160</v>
      </c>
      <c r="H4263" s="2" t="s">
        <v>1161</v>
      </c>
      <c r="I4263" s="2" t="s">
        <v>1162</v>
      </c>
    </row>
    <row r="4264" spans="1:9" s="2" customFormat="1" ht="15" x14ac:dyDescent="0.2">
      <c r="A4264" s="2" t="s">
        <v>79</v>
      </c>
      <c r="B4264" s="2" t="s">
        <v>31</v>
      </c>
      <c r="C4264" s="2" t="s">
        <v>82</v>
      </c>
      <c r="D4264" s="57">
        <v>5.2228460887389E-2</v>
      </c>
      <c r="E4264" s="2">
        <v>3.7318855999999997E-2</v>
      </c>
      <c r="F4264" s="2" t="s">
        <v>5075</v>
      </c>
      <c r="G4264" s="2" t="s">
        <v>5076</v>
      </c>
      <c r="H4264" s="2" t="s">
        <v>5077</v>
      </c>
      <c r="I4264" s="2" t="s">
        <v>5078</v>
      </c>
    </row>
    <row r="4265" spans="1:9" s="2" customFormat="1" ht="15" x14ac:dyDescent="0.2">
      <c r="A4265" s="2" t="s">
        <v>79</v>
      </c>
      <c r="B4265" s="2" t="s">
        <v>31</v>
      </c>
      <c r="C4265" s="2" t="s">
        <v>82</v>
      </c>
      <c r="D4265" s="57">
        <v>5.2228460887389E-2</v>
      </c>
      <c r="E4265" s="2">
        <v>3.7318855999999997E-2</v>
      </c>
      <c r="F4265" s="2" t="s">
        <v>5079</v>
      </c>
      <c r="G4265" s="2" t="s">
        <v>5080</v>
      </c>
      <c r="H4265" s="2" t="s">
        <v>5081</v>
      </c>
      <c r="I4265" s="2" t="s">
        <v>5082</v>
      </c>
    </row>
    <row r="4266" spans="1:9" s="2" customFormat="1" ht="15" x14ac:dyDescent="0.2">
      <c r="A4266" s="2" t="s">
        <v>79</v>
      </c>
      <c r="B4266" s="2" t="s">
        <v>31</v>
      </c>
      <c r="C4266" s="2" t="s">
        <v>82</v>
      </c>
      <c r="D4266" s="57">
        <v>5.2228460887389E-2</v>
      </c>
      <c r="E4266" s="2">
        <v>3.7318855999999997E-2</v>
      </c>
      <c r="F4266" s="2" t="s">
        <v>5083</v>
      </c>
      <c r="G4266" s="2" t="s">
        <v>5084</v>
      </c>
      <c r="H4266" s="2" t="s">
        <v>5085</v>
      </c>
      <c r="I4266" s="2" t="s">
        <v>5086</v>
      </c>
    </row>
    <row r="4267" spans="1:9" s="2" customFormat="1" ht="15" x14ac:dyDescent="0.2">
      <c r="A4267" s="2" t="s">
        <v>79</v>
      </c>
      <c r="B4267" s="2" t="s">
        <v>31</v>
      </c>
      <c r="C4267" s="2" t="s">
        <v>82</v>
      </c>
      <c r="D4267" s="57">
        <v>5.2228460887389E-2</v>
      </c>
      <c r="E4267" s="2">
        <v>3.7318855999999997E-2</v>
      </c>
      <c r="F4267" s="2" t="s">
        <v>5087</v>
      </c>
      <c r="G4267" s="2" t="s">
        <v>5088</v>
      </c>
      <c r="H4267" s="2" t="s">
        <v>5089</v>
      </c>
      <c r="I4267" s="2" t="s">
        <v>5090</v>
      </c>
    </row>
    <row r="4268" spans="1:9" s="2" customFormat="1" ht="15" x14ac:dyDescent="0.2">
      <c r="A4268" s="2" t="s">
        <v>79</v>
      </c>
      <c r="B4268" s="2" t="s">
        <v>31</v>
      </c>
      <c r="C4268" s="2" t="s">
        <v>82</v>
      </c>
      <c r="D4268" s="57">
        <v>5.2228460887389E-2</v>
      </c>
      <c r="E4268" s="2">
        <v>3.7318855999999997E-2</v>
      </c>
      <c r="F4268" s="2" t="s">
        <v>5091</v>
      </c>
      <c r="G4268" s="2" t="s">
        <v>5092</v>
      </c>
      <c r="H4268" s="2" t="s">
        <v>5093</v>
      </c>
      <c r="I4268" s="2" t="s">
        <v>5094</v>
      </c>
    </row>
    <row r="4269" spans="1:9" s="2" customFormat="1" ht="15" x14ac:dyDescent="0.2">
      <c r="A4269" s="2" t="s">
        <v>79</v>
      </c>
      <c r="B4269" s="2" t="s">
        <v>31</v>
      </c>
      <c r="C4269" s="2" t="s">
        <v>82</v>
      </c>
      <c r="D4269" s="57">
        <v>5.2228460887389E-2</v>
      </c>
      <c r="E4269" s="2">
        <v>3.7318855999999997E-2</v>
      </c>
      <c r="F4269" s="2" t="s">
        <v>1759</v>
      </c>
      <c r="G4269" s="2" t="s">
        <v>1760</v>
      </c>
      <c r="H4269" s="2" t="s">
        <v>1761</v>
      </c>
      <c r="I4269" s="2" t="s">
        <v>1762</v>
      </c>
    </row>
    <row r="4270" spans="1:9" s="2" customFormat="1" ht="15" x14ac:dyDescent="0.2">
      <c r="A4270" s="2" t="s">
        <v>79</v>
      </c>
      <c r="B4270" s="2" t="s">
        <v>31</v>
      </c>
      <c r="C4270" s="2" t="s">
        <v>82</v>
      </c>
      <c r="D4270" s="57">
        <v>5.2228460887389E-2</v>
      </c>
      <c r="E4270" s="2">
        <v>3.7318855999999997E-2</v>
      </c>
      <c r="F4270" s="2" t="s">
        <v>2440</v>
      </c>
      <c r="G4270" s="2" t="s">
        <v>2441</v>
      </c>
      <c r="H4270" s="2" t="s">
        <v>2442</v>
      </c>
      <c r="I4270" s="2" t="s">
        <v>2443</v>
      </c>
    </row>
    <row r="4271" spans="1:9" s="2" customFormat="1" ht="15" x14ac:dyDescent="0.2">
      <c r="A4271" s="2" t="s">
        <v>79</v>
      </c>
      <c r="B4271" s="2" t="s">
        <v>31</v>
      </c>
      <c r="C4271" s="2" t="s">
        <v>82</v>
      </c>
      <c r="D4271" s="57">
        <v>5.2228460887389E-2</v>
      </c>
      <c r="E4271" s="2">
        <v>3.7318855999999997E-2</v>
      </c>
      <c r="F4271" s="2" t="s">
        <v>1159</v>
      </c>
      <c r="G4271" s="2" t="s">
        <v>1160</v>
      </c>
      <c r="H4271" s="2" t="s">
        <v>1161</v>
      </c>
      <c r="I4271" s="2" t="s">
        <v>1162</v>
      </c>
    </row>
    <row r="4272" spans="1:9" s="2" customFormat="1" ht="15" x14ac:dyDescent="0.2">
      <c r="A4272" s="2" t="s">
        <v>79</v>
      </c>
      <c r="B4272" s="2" t="s">
        <v>31</v>
      </c>
      <c r="C4272" s="2" t="s">
        <v>82</v>
      </c>
      <c r="D4272" s="57">
        <v>5.2228460887389E-2</v>
      </c>
      <c r="E4272" s="2">
        <v>3.7318855999999997E-2</v>
      </c>
      <c r="F4272" s="2" t="s">
        <v>3571</v>
      </c>
      <c r="G4272" s="2" t="s">
        <v>3572</v>
      </c>
      <c r="H4272" s="2" t="s">
        <v>3573</v>
      </c>
      <c r="I4272" s="2" t="s">
        <v>209</v>
      </c>
    </row>
    <row r="4273" spans="1:9" s="2" customFormat="1" ht="15" x14ac:dyDescent="0.2">
      <c r="A4273" s="2" t="s">
        <v>79</v>
      </c>
      <c r="B4273" s="2" t="s">
        <v>31</v>
      </c>
      <c r="C4273" s="2" t="s">
        <v>82</v>
      </c>
      <c r="D4273" s="57">
        <v>5.2228460887389E-2</v>
      </c>
      <c r="E4273" s="2">
        <v>3.7318855999999997E-2</v>
      </c>
      <c r="F4273" s="2" t="s">
        <v>5095</v>
      </c>
      <c r="G4273" s="2" t="s">
        <v>5096</v>
      </c>
      <c r="H4273" s="2" t="s">
        <v>5097</v>
      </c>
      <c r="I4273" s="2" t="s">
        <v>5098</v>
      </c>
    </row>
    <row r="4274" spans="1:9" s="2" customFormat="1" ht="15" x14ac:dyDescent="0.2">
      <c r="A4274" s="2" t="s">
        <v>79</v>
      </c>
      <c r="B4274" s="2" t="s">
        <v>31</v>
      </c>
      <c r="C4274" s="2" t="s">
        <v>82</v>
      </c>
      <c r="D4274" s="57">
        <v>5.2228460887389E-2</v>
      </c>
      <c r="E4274" s="2">
        <v>3.7318855999999997E-2</v>
      </c>
      <c r="F4274" s="2" t="s">
        <v>4980</v>
      </c>
      <c r="G4274" s="2" t="s">
        <v>4981</v>
      </c>
      <c r="H4274" s="2" t="s">
        <v>4982</v>
      </c>
      <c r="I4274" s="2" t="s">
        <v>4983</v>
      </c>
    </row>
    <row r="4275" spans="1:9" s="2" customFormat="1" ht="15" x14ac:dyDescent="0.2">
      <c r="A4275" s="2" t="s">
        <v>79</v>
      </c>
      <c r="B4275" s="2" t="s">
        <v>31</v>
      </c>
      <c r="C4275" s="2" t="s">
        <v>82</v>
      </c>
      <c r="D4275" s="57">
        <v>5.2228460887389E-2</v>
      </c>
      <c r="E4275" s="2">
        <v>3.7318855999999997E-2</v>
      </c>
      <c r="F4275" s="2" t="s">
        <v>4657</v>
      </c>
      <c r="G4275" s="2" t="s">
        <v>4658</v>
      </c>
      <c r="H4275" s="2" t="s">
        <v>4659</v>
      </c>
      <c r="I4275" s="2" t="s">
        <v>1559</v>
      </c>
    </row>
    <row r="4276" spans="1:9" s="2" customFormat="1" ht="15" x14ac:dyDescent="0.2">
      <c r="A4276" s="2" t="s">
        <v>79</v>
      </c>
      <c r="B4276" s="2" t="s">
        <v>31</v>
      </c>
      <c r="C4276" s="2" t="s">
        <v>82</v>
      </c>
      <c r="D4276" s="57">
        <v>5.2228460887389E-2</v>
      </c>
      <c r="E4276" s="2">
        <v>3.7318855999999997E-2</v>
      </c>
      <c r="F4276" s="2" t="s">
        <v>4916</v>
      </c>
      <c r="G4276" s="2" t="s">
        <v>4917</v>
      </c>
      <c r="H4276" s="2" t="s">
        <v>4918</v>
      </c>
      <c r="I4276" s="2" t="s">
        <v>4919</v>
      </c>
    </row>
    <row r="4277" spans="1:9" s="2" customFormat="1" ht="15" x14ac:dyDescent="0.2">
      <c r="A4277" s="2" t="s">
        <v>79</v>
      </c>
      <c r="B4277" s="2" t="s">
        <v>31</v>
      </c>
      <c r="C4277" s="2" t="s">
        <v>82</v>
      </c>
      <c r="D4277" s="57">
        <v>5.2228460887389E-2</v>
      </c>
      <c r="E4277" s="2">
        <v>3.7318855999999997E-2</v>
      </c>
      <c r="F4277" s="2" t="s">
        <v>2487</v>
      </c>
      <c r="G4277" s="2" t="s">
        <v>2488</v>
      </c>
      <c r="H4277" s="2" t="s">
        <v>2489</v>
      </c>
      <c r="I4277" s="2" t="s">
        <v>2490</v>
      </c>
    </row>
    <row r="4278" spans="1:9" s="2" customFormat="1" ht="15" x14ac:dyDescent="0.2">
      <c r="A4278" s="2" t="s">
        <v>79</v>
      </c>
      <c r="B4278" s="2" t="s">
        <v>31</v>
      </c>
      <c r="C4278" s="2" t="s">
        <v>82</v>
      </c>
      <c r="D4278" s="57">
        <v>5.2228460887389E-2</v>
      </c>
      <c r="E4278" s="2">
        <v>3.7318855999999997E-2</v>
      </c>
      <c r="F4278" s="2" t="s">
        <v>5099</v>
      </c>
      <c r="G4278" s="2" t="s">
        <v>5100</v>
      </c>
      <c r="H4278" s="2" t="s">
        <v>5101</v>
      </c>
      <c r="I4278" s="2" t="s">
        <v>5102</v>
      </c>
    </row>
    <row r="4279" spans="1:9" s="2" customFormat="1" ht="15" x14ac:dyDescent="0.2">
      <c r="A4279" s="2" t="s">
        <v>79</v>
      </c>
      <c r="B4279" s="2" t="s">
        <v>31</v>
      </c>
      <c r="C4279" s="2" t="s">
        <v>82</v>
      </c>
      <c r="D4279" s="57">
        <v>5.2228460887389E-2</v>
      </c>
      <c r="E4279" s="2">
        <v>3.7318855999999997E-2</v>
      </c>
      <c r="F4279" s="2" t="s">
        <v>4988</v>
      </c>
      <c r="G4279" s="2" t="s">
        <v>4989</v>
      </c>
      <c r="H4279" s="2" t="s">
        <v>4990</v>
      </c>
      <c r="I4279" s="2" t="s">
        <v>4991</v>
      </c>
    </row>
    <row r="4280" spans="1:9" s="2" customFormat="1" ht="15" x14ac:dyDescent="0.2">
      <c r="A4280" s="2" t="s">
        <v>79</v>
      </c>
      <c r="B4280" s="2" t="s">
        <v>31</v>
      </c>
      <c r="C4280" s="2" t="s">
        <v>82</v>
      </c>
      <c r="D4280" s="57">
        <v>5.2228460887389E-2</v>
      </c>
      <c r="E4280" s="2">
        <v>3.7318855999999997E-2</v>
      </c>
      <c r="F4280" s="2" t="s">
        <v>5019</v>
      </c>
      <c r="G4280" s="2" t="s">
        <v>5020</v>
      </c>
      <c r="H4280" s="2" t="s">
        <v>5021</v>
      </c>
      <c r="I4280" s="2" t="s">
        <v>110</v>
      </c>
    </row>
    <row r="4281" spans="1:9" s="2" customFormat="1" ht="15" x14ac:dyDescent="0.2">
      <c r="A4281" s="2" t="s">
        <v>79</v>
      </c>
      <c r="B4281" s="2" t="s">
        <v>31</v>
      </c>
      <c r="C4281" s="2" t="s">
        <v>82</v>
      </c>
      <c r="D4281" s="57">
        <v>5.2228460887389E-2</v>
      </c>
      <c r="E4281" s="2">
        <v>3.7318855999999997E-2</v>
      </c>
      <c r="F4281" s="2" t="s">
        <v>5063</v>
      </c>
      <c r="G4281" s="2" t="s">
        <v>5064</v>
      </c>
      <c r="H4281" s="2" t="s">
        <v>5065</v>
      </c>
      <c r="I4281" s="2" t="s">
        <v>5066</v>
      </c>
    </row>
    <row r="4282" spans="1:9" s="2" customFormat="1" ht="15" x14ac:dyDescent="0.2">
      <c r="A4282" s="2" t="s">
        <v>79</v>
      </c>
      <c r="B4282" s="2" t="s">
        <v>31</v>
      </c>
      <c r="C4282" s="2" t="s">
        <v>82</v>
      </c>
      <c r="D4282" s="57">
        <v>5.2228460887389E-2</v>
      </c>
      <c r="E4282" s="2">
        <v>3.7318855999999997E-2</v>
      </c>
      <c r="F4282" s="2" t="s">
        <v>1132</v>
      </c>
      <c r="G4282" s="2" t="s">
        <v>1133</v>
      </c>
      <c r="H4282" s="2" t="s">
        <v>1134</v>
      </c>
      <c r="I4282" s="2" t="s">
        <v>1135</v>
      </c>
    </row>
    <row r="4283" spans="1:9" s="2" customFormat="1" ht="15" x14ac:dyDescent="0.2">
      <c r="A4283" s="2" t="s">
        <v>79</v>
      </c>
      <c r="B4283" s="2" t="s">
        <v>31</v>
      </c>
      <c r="C4283" s="2" t="s">
        <v>82</v>
      </c>
      <c r="D4283" s="57">
        <v>5.2228460887389E-2</v>
      </c>
      <c r="E4283" s="2">
        <v>3.7318855999999997E-2</v>
      </c>
      <c r="F4283" s="2" t="s">
        <v>4939</v>
      </c>
      <c r="G4283" s="2" t="s">
        <v>4940</v>
      </c>
      <c r="H4283" s="2" t="s">
        <v>4941</v>
      </c>
      <c r="I4283" s="2" t="s">
        <v>110</v>
      </c>
    </row>
    <row r="4284" spans="1:9" s="2" customFormat="1" ht="15" x14ac:dyDescent="0.2">
      <c r="A4284" s="2" t="s">
        <v>79</v>
      </c>
      <c r="B4284" s="2" t="s">
        <v>31</v>
      </c>
      <c r="C4284" s="2" t="s">
        <v>82</v>
      </c>
      <c r="D4284" s="57">
        <v>5.2228460887389E-2</v>
      </c>
      <c r="E4284" s="2">
        <v>3.7318855999999997E-2</v>
      </c>
      <c r="F4284" s="2" t="s">
        <v>5103</v>
      </c>
      <c r="G4284" s="2" t="s">
        <v>5104</v>
      </c>
      <c r="H4284" s="2" t="s">
        <v>5105</v>
      </c>
      <c r="I4284" s="2" t="s">
        <v>110</v>
      </c>
    </row>
    <row r="4285" spans="1:9" s="2" customFormat="1" ht="15" x14ac:dyDescent="0.2">
      <c r="A4285" s="2" t="s">
        <v>79</v>
      </c>
      <c r="B4285" s="2" t="s">
        <v>31</v>
      </c>
      <c r="C4285" s="2" t="s">
        <v>82</v>
      </c>
      <c r="D4285" s="57">
        <v>5.2228460887389E-2</v>
      </c>
      <c r="E4285" s="2">
        <v>3.7318855999999997E-2</v>
      </c>
      <c r="F4285" s="2" t="s">
        <v>4657</v>
      </c>
      <c r="G4285" s="2" t="s">
        <v>4658</v>
      </c>
      <c r="H4285" s="2" t="s">
        <v>4659</v>
      </c>
      <c r="I4285" s="2" t="s">
        <v>4799</v>
      </c>
    </row>
    <row r="4286" spans="1:9" s="2" customFormat="1" ht="15" x14ac:dyDescent="0.2">
      <c r="A4286" s="2" t="s">
        <v>79</v>
      </c>
      <c r="B4286" s="2" t="s">
        <v>31</v>
      </c>
      <c r="C4286" s="2" t="s">
        <v>82</v>
      </c>
      <c r="D4286" s="57">
        <v>5.2228460887389E-2</v>
      </c>
      <c r="E4286" s="2">
        <v>3.7318855999999997E-2</v>
      </c>
      <c r="F4286" s="2" t="s">
        <v>1599</v>
      </c>
      <c r="G4286" s="2" t="s">
        <v>1600</v>
      </c>
      <c r="H4286" s="2" t="s">
        <v>1601</v>
      </c>
      <c r="I4286" s="2" t="s">
        <v>1602</v>
      </c>
    </row>
    <row r="4287" spans="1:9" s="2" customFormat="1" ht="15" x14ac:dyDescent="0.2">
      <c r="A4287" s="2" t="s">
        <v>79</v>
      </c>
      <c r="B4287" s="2" t="s">
        <v>31</v>
      </c>
      <c r="C4287" s="2" t="s">
        <v>82</v>
      </c>
      <c r="D4287" s="57">
        <v>5.2228460887389E-2</v>
      </c>
      <c r="E4287" s="2">
        <v>3.7318855999999997E-2</v>
      </c>
      <c r="F4287" s="2" t="s">
        <v>1159</v>
      </c>
      <c r="G4287" s="2" t="s">
        <v>1160</v>
      </c>
      <c r="H4287" s="2" t="s">
        <v>1161</v>
      </c>
      <c r="I4287" s="2" t="s">
        <v>1162</v>
      </c>
    </row>
    <row r="4288" spans="1:9" s="2" customFormat="1" ht="15" x14ac:dyDescent="0.2">
      <c r="A4288" s="2" t="s">
        <v>79</v>
      </c>
      <c r="B4288" s="2" t="s">
        <v>31</v>
      </c>
      <c r="C4288" s="2" t="s">
        <v>82</v>
      </c>
      <c r="D4288" s="57">
        <v>5.2228460887389E-2</v>
      </c>
      <c r="E4288" s="2">
        <v>3.7318855999999997E-2</v>
      </c>
      <c r="F4288" s="2" t="s">
        <v>5028</v>
      </c>
      <c r="G4288" s="2" t="s">
        <v>5029</v>
      </c>
      <c r="H4288" s="2" t="s">
        <v>5030</v>
      </c>
      <c r="I4288" s="2" t="s">
        <v>110</v>
      </c>
    </row>
    <row r="4289" spans="1:9" s="2" customFormat="1" ht="15" x14ac:dyDescent="0.2">
      <c r="A4289" s="2" t="s">
        <v>79</v>
      </c>
      <c r="B4289" s="2" t="s">
        <v>31</v>
      </c>
      <c r="C4289" s="2" t="s">
        <v>82</v>
      </c>
      <c r="D4289" s="57">
        <v>5.2228460887389E-2</v>
      </c>
      <c r="E4289" s="2">
        <v>3.7318855999999997E-2</v>
      </c>
      <c r="F4289" s="2" t="s">
        <v>362</v>
      </c>
      <c r="G4289" s="2" t="s">
        <v>363</v>
      </c>
      <c r="H4289" s="2" t="s">
        <v>364</v>
      </c>
      <c r="I4289" s="2" t="s">
        <v>365</v>
      </c>
    </row>
    <row r="4290" spans="1:9" s="2" customFormat="1" ht="15" x14ac:dyDescent="0.2">
      <c r="A4290" s="2" t="s">
        <v>79</v>
      </c>
      <c r="B4290" s="2" t="s">
        <v>31</v>
      </c>
      <c r="C4290" s="2" t="s">
        <v>82</v>
      </c>
      <c r="D4290" s="57">
        <v>5.2228460887389E-2</v>
      </c>
      <c r="E4290" s="2">
        <v>3.7318855999999997E-2</v>
      </c>
      <c r="F4290" s="2" t="s">
        <v>5106</v>
      </c>
      <c r="G4290" s="2" t="s">
        <v>5107</v>
      </c>
      <c r="H4290" s="2" t="s">
        <v>5108</v>
      </c>
      <c r="I4290" s="2" t="s">
        <v>5109</v>
      </c>
    </row>
    <row r="4291" spans="1:9" s="2" customFormat="1" ht="15" x14ac:dyDescent="0.2">
      <c r="A4291" s="2" t="s">
        <v>79</v>
      </c>
      <c r="B4291" s="2" t="s">
        <v>31</v>
      </c>
      <c r="C4291" s="2" t="s">
        <v>82</v>
      </c>
      <c r="D4291" s="57">
        <v>5.2228460887389E-2</v>
      </c>
      <c r="E4291" s="2">
        <v>3.7318855999999997E-2</v>
      </c>
      <c r="F4291" s="2" t="s">
        <v>4946</v>
      </c>
      <c r="G4291" s="2" t="s">
        <v>4947</v>
      </c>
      <c r="H4291" s="2" t="s">
        <v>4948</v>
      </c>
      <c r="I4291" s="2" t="s">
        <v>209</v>
      </c>
    </row>
    <row r="4292" spans="1:9" s="2" customFormat="1" ht="15" x14ac:dyDescent="0.2">
      <c r="A4292" s="2" t="s">
        <v>79</v>
      </c>
      <c r="B4292" s="2" t="s">
        <v>31</v>
      </c>
      <c r="C4292" s="2" t="s">
        <v>82</v>
      </c>
      <c r="D4292" s="57">
        <v>5.2228460887389E-2</v>
      </c>
      <c r="E4292" s="2">
        <v>3.7318855999999997E-2</v>
      </c>
      <c r="F4292" s="2" t="s">
        <v>5110</v>
      </c>
      <c r="G4292" s="2" t="s">
        <v>5111</v>
      </c>
      <c r="H4292" s="2" t="s">
        <v>5112</v>
      </c>
      <c r="I4292" s="2" t="s">
        <v>5113</v>
      </c>
    </row>
    <row r="4293" spans="1:9" s="2" customFormat="1" ht="15" x14ac:dyDescent="0.2">
      <c r="A4293" s="2" t="s">
        <v>79</v>
      </c>
      <c r="B4293" s="2" t="s">
        <v>31</v>
      </c>
      <c r="C4293" s="2" t="s">
        <v>82</v>
      </c>
      <c r="D4293" s="57">
        <v>5.2228460887389E-2</v>
      </c>
      <c r="E4293" s="2">
        <v>3.7318855999999997E-2</v>
      </c>
      <c r="F4293" s="2" t="s">
        <v>720</v>
      </c>
      <c r="G4293" s="2" t="s">
        <v>721</v>
      </c>
      <c r="H4293" s="2" t="s">
        <v>722</v>
      </c>
      <c r="I4293" s="2" t="s">
        <v>723</v>
      </c>
    </row>
    <row r="4294" spans="1:9" s="2" customFormat="1" ht="15" x14ac:dyDescent="0.2">
      <c r="A4294" s="2" t="s">
        <v>79</v>
      </c>
      <c r="B4294" s="2" t="s">
        <v>31</v>
      </c>
      <c r="C4294" s="2" t="s">
        <v>82</v>
      </c>
      <c r="D4294" s="57">
        <v>5.2228460887389E-2</v>
      </c>
      <c r="E4294" s="2">
        <v>3.7318855999999997E-2</v>
      </c>
      <c r="F4294" s="2" t="s">
        <v>5114</v>
      </c>
      <c r="G4294" s="4">
        <v>42069</v>
      </c>
      <c r="H4294" s="2" t="s">
        <v>5115</v>
      </c>
      <c r="I4294" s="2" t="s">
        <v>5116</v>
      </c>
    </row>
    <row r="4295" spans="1:9" s="2" customFormat="1" ht="15" x14ac:dyDescent="0.2">
      <c r="A4295" s="2" t="s">
        <v>79</v>
      </c>
      <c r="B4295" s="2" t="s">
        <v>31</v>
      </c>
      <c r="C4295" s="2" t="s">
        <v>82</v>
      </c>
      <c r="D4295" s="57">
        <v>5.2228460887389E-2</v>
      </c>
      <c r="E4295" s="2">
        <v>3.7318855999999997E-2</v>
      </c>
      <c r="F4295" s="2" t="s">
        <v>4367</v>
      </c>
      <c r="G4295" s="2" t="s">
        <v>4368</v>
      </c>
      <c r="H4295" s="2" t="s">
        <v>4369</v>
      </c>
      <c r="I4295" s="2" t="s">
        <v>4370</v>
      </c>
    </row>
    <row r="4296" spans="1:9" s="2" customFormat="1" ht="15" x14ac:dyDescent="0.2">
      <c r="A4296" s="2" t="s">
        <v>79</v>
      </c>
      <c r="B4296" s="2" t="s">
        <v>31</v>
      </c>
      <c r="C4296" s="2" t="s">
        <v>82</v>
      </c>
      <c r="D4296" s="57">
        <v>5.2228460887389E-2</v>
      </c>
      <c r="E4296" s="2">
        <v>3.7318855999999997E-2</v>
      </c>
      <c r="F4296" s="2" t="s">
        <v>5117</v>
      </c>
      <c r="G4296" s="2" t="s">
        <v>5118</v>
      </c>
      <c r="H4296" s="2" t="s">
        <v>5119</v>
      </c>
      <c r="I4296" s="2" t="s">
        <v>5120</v>
      </c>
    </row>
    <row r="4297" spans="1:9" s="2" customFormat="1" ht="15" x14ac:dyDescent="0.2">
      <c r="A4297" s="2" t="s">
        <v>79</v>
      </c>
      <c r="B4297" s="2" t="s">
        <v>31</v>
      </c>
      <c r="C4297" s="2" t="s">
        <v>82</v>
      </c>
      <c r="D4297" s="57">
        <v>5.2228460887389E-2</v>
      </c>
      <c r="E4297" s="2">
        <v>3.7318855999999997E-2</v>
      </c>
      <c r="F4297" s="2" t="s">
        <v>5121</v>
      </c>
      <c r="G4297" s="2" t="s">
        <v>5122</v>
      </c>
      <c r="H4297" s="2" t="s">
        <v>5123</v>
      </c>
      <c r="I4297" s="2" t="s">
        <v>5124</v>
      </c>
    </row>
    <row r="4298" spans="1:9" s="2" customFormat="1" ht="15" x14ac:dyDescent="0.2">
      <c r="A4298" s="2" t="s">
        <v>79</v>
      </c>
      <c r="B4298" s="2" t="s">
        <v>31</v>
      </c>
      <c r="C4298" s="2" t="s">
        <v>82</v>
      </c>
      <c r="D4298" s="57">
        <v>5.2228460887389E-2</v>
      </c>
      <c r="E4298" s="2">
        <v>3.7318855999999997E-2</v>
      </c>
      <c r="F4298" s="2" t="s">
        <v>5125</v>
      </c>
      <c r="G4298" s="2" t="s">
        <v>5126</v>
      </c>
      <c r="H4298" s="2" t="s">
        <v>5127</v>
      </c>
      <c r="I4298" s="2" t="s">
        <v>5128</v>
      </c>
    </row>
    <row r="4299" spans="1:9" s="2" customFormat="1" ht="15" x14ac:dyDescent="0.2">
      <c r="A4299" s="2" t="s">
        <v>79</v>
      </c>
      <c r="B4299" s="2" t="s">
        <v>31</v>
      </c>
      <c r="C4299" s="2" t="s">
        <v>82</v>
      </c>
      <c r="D4299" s="57">
        <v>5.2228460887389E-2</v>
      </c>
      <c r="E4299" s="2">
        <v>3.7318855999999997E-2</v>
      </c>
      <c r="F4299" s="2" t="s">
        <v>5129</v>
      </c>
      <c r="G4299" s="2" t="s">
        <v>5130</v>
      </c>
      <c r="H4299" s="2" t="s">
        <v>5131</v>
      </c>
      <c r="I4299" s="2" t="s">
        <v>5132</v>
      </c>
    </row>
    <row r="4300" spans="1:9" s="2" customFormat="1" ht="15" x14ac:dyDescent="0.2">
      <c r="A4300" s="2" t="s">
        <v>79</v>
      </c>
      <c r="B4300" s="2" t="s">
        <v>31</v>
      </c>
      <c r="C4300" s="2" t="s">
        <v>82</v>
      </c>
      <c r="D4300" s="57">
        <v>5.2228460887389E-2</v>
      </c>
      <c r="E4300" s="2">
        <v>3.7318855999999997E-2</v>
      </c>
      <c r="F4300" s="2" t="s">
        <v>4946</v>
      </c>
      <c r="G4300" s="2" t="s">
        <v>4947</v>
      </c>
      <c r="H4300" s="2" t="s">
        <v>4948</v>
      </c>
      <c r="I4300" s="2" t="s">
        <v>209</v>
      </c>
    </row>
    <row r="4301" spans="1:9" s="2" customFormat="1" ht="15" x14ac:dyDescent="0.2">
      <c r="A4301" s="2" t="s">
        <v>79</v>
      </c>
      <c r="B4301" s="2" t="s">
        <v>31</v>
      </c>
      <c r="C4301" s="2" t="s">
        <v>82</v>
      </c>
      <c r="D4301" s="57">
        <v>5.2228460887389E-2</v>
      </c>
      <c r="E4301" s="2">
        <v>3.7318855999999997E-2</v>
      </c>
      <c r="F4301" s="2" t="s">
        <v>5133</v>
      </c>
      <c r="G4301" s="2" t="s">
        <v>5134</v>
      </c>
      <c r="H4301" s="2" t="s">
        <v>5135</v>
      </c>
      <c r="I4301" s="2" t="s">
        <v>5136</v>
      </c>
    </row>
    <row r="4302" spans="1:9" s="2" customFormat="1" ht="15" x14ac:dyDescent="0.2">
      <c r="A4302" s="2" t="s">
        <v>79</v>
      </c>
      <c r="B4302" s="2" t="s">
        <v>31</v>
      </c>
      <c r="C4302" s="2" t="s">
        <v>82</v>
      </c>
      <c r="D4302" s="57">
        <v>5.2228460887389E-2</v>
      </c>
      <c r="E4302" s="2">
        <v>3.7318855999999997E-2</v>
      </c>
      <c r="F4302" s="2" t="s">
        <v>5137</v>
      </c>
      <c r="G4302" s="2" t="s">
        <v>5138</v>
      </c>
      <c r="H4302" s="2" t="s">
        <v>5139</v>
      </c>
      <c r="I4302" s="2" t="s">
        <v>5140</v>
      </c>
    </row>
    <row r="4303" spans="1:9" s="2" customFormat="1" ht="15" x14ac:dyDescent="0.2">
      <c r="A4303" s="2" t="s">
        <v>79</v>
      </c>
      <c r="B4303" s="2" t="s">
        <v>31</v>
      </c>
      <c r="C4303" s="2" t="s">
        <v>82</v>
      </c>
      <c r="D4303" s="57">
        <v>5.2228460887389E-2</v>
      </c>
      <c r="E4303" s="2">
        <v>3.7318855999999997E-2</v>
      </c>
      <c r="F4303" s="2" t="s">
        <v>2440</v>
      </c>
      <c r="G4303" s="2" t="s">
        <v>2441</v>
      </c>
      <c r="H4303" s="2" t="s">
        <v>2442</v>
      </c>
      <c r="I4303" s="2" t="s">
        <v>2443</v>
      </c>
    </row>
    <row r="4304" spans="1:9" s="2" customFormat="1" ht="15" x14ac:dyDescent="0.2">
      <c r="A4304" s="2" t="s">
        <v>79</v>
      </c>
      <c r="B4304" s="2" t="s">
        <v>31</v>
      </c>
      <c r="C4304" s="2" t="s">
        <v>82</v>
      </c>
      <c r="D4304" s="57">
        <v>5.2228460887389E-2</v>
      </c>
      <c r="E4304" s="2">
        <v>3.7318855999999997E-2</v>
      </c>
      <c r="F4304" s="2" t="s">
        <v>4946</v>
      </c>
      <c r="G4304" s="2" t="s">
        <v>4947</v>
      </c>
      <c r="H4304" s="2" t="s">
        <v>4948</v>
      </c>
      <c r="I4304" s="2" t="s">
        <v>209</v>
      </c>
    </row>
    <row r="4305" spans="1:9" s="2" customFormat="1" ht="15" x14ac:dyDescent="0.2">
      <c r="A4305" s="2" t="s">
        <v>79</v>
      </c>
      <c r="B4305" s="2" t="s">
        <v>31</v>
      </c>
      <c r="C4305" s="2" t="s">
        <v>82</v>
      </c>
      <c r="D4305" s="57">
        <v>5.2228460887389E-2</v>
      </c>
      <c r="E4305" s="2">
        <v>3.7318855999999997E-2</v>
      </c>
      <c r="F4305" s="2" t="s">
        <v>5141</v>
      </c>
      <c r="G4305" s="2" t="s">
        <v>5142</v>
      </c>
      <c r="H4305" s="2" t="s">
        <v>5143</v>
      </c>
      <c r="I4305" s="2" t="s">
        <v>5144</v>
      </c>
    </row>
    <row r="4306" spans="1:9" s="2" customFormat="1" ht="15" x14ac:dyDescent="0.2">
      <c r="A4306" s="2" t="s">
        <v>79</v>
      </c>
      <c r="B4306" s="2" t="s">
        <v>31</v>
      </c>
      <c r="C4306" s="2" t="s">
        <v>82</v>
      </c>
      <c r="D4306" s="57">
        <v>5.2228460887389E-2</v>
      </c>
      <c r="E4306" s="2">
        <v>3.7318855999999997E-2</v>
      </c>
      <c r="F4306" s="2" t="s">
        <v>5145</v>
      </c>
      <c r="G4306" s="2" t="s">
        <v>5146</v>
      </c>
      <c r="H4306" s="2" t="s">
        <v>5147</v>
      </c>
      <c r="I4306" s="2" t="s">
        <v>5148</v>
      </c>
    </row>
    <row r="4307" spans="1:9" s="2" customFormat="1" ht="15" x14ac:dyDescent="0.2">
      <c r="A4307" s="2" t="s">
        <v>79</v>
      </c>
      <c r="B4307" s="2" t="s">
        <v>31</v>
      </c>
      <c r="C4307" s="2" t="s">
        <v>82</v>
      </c>
      <c r="D4307" s="57">
        <v>5.2228460887389E-2</v>
      </c>
      <c r="E4307" s="2">
        <v>3.7318855999999997E-2</v>
      </c>
      <c r="F4307" s="2" t="s">
        <v>5149</v>
      </c>
      <c r="G4307" s="2" t="s">
        <v>5150</v>
      </c>
      <c r="H4307" s="2" t="s">
        <v>5151</v>
      </c>
      <c r="I4307" s="2" t="s">
        <v>5152</v>
      </c>
    </row>
    <row r="4308" spans="1:9" s="2" customFormat="1" ht="15" x14ac:dyDescent="0.2">
      <c r="A4308" s="2" t="s">
        <v>79</v>
      </c>
      <c r="B4308" s="2" t="s">
        <v>31</v>
      </c>
      <c r="C4308" s="2" t="s">
        <v>82</v>
      </c>
      <c r="D4308" s="57">
        <v>5.2228460887389E-2</v>
      </c>
      <c r="E4308" s="2">
        <v>3.7318855999999997E-2</v>
      </c>
      <c r="F4308" s="2" t="s">
        <v>4961</v>
      </c>
      <c r="G4308" s="2" t="s">
        <v>4962</v>
      </c>
      <c r="H4308" s="2" t="s">
        <v>4963</v>
      </c>
      <c r="I4308" s="2" t="s">
        <v>4964</v>
      </c>
    </row>
    <row r="4309" spans="1:9" s="2" customFormat="1" ht="15" x14ac:dyDescent="0.2">
      <c r="A4309" s="2" t="s">
        <v>79</v>
      </c>
      <c r="B4309" s="2" t="s">
        <v>31</v>
      </c>
      <c r="C4309" s="2" t="s">
        <v>82</v>
      </c>
      <c r="D4309" s="57">
        <v>5.2228460887389E-2</v>
      </c>
      <c r="E4309" s="2">
        <v>3.7318855999999997E-2</v>
      </c>
      <c r="F4309" s="2" t="s">
        <v>4949</v>
      </c>
      <c r="G4309" s="2" t="s">
        <v>4950</v>
      </c>
      <c r="H4309" s="2" t="s">
        <v>4951</v>
      </c>
      <c r="I4309" s="2" t="s">
        <v>4952</v>
      </c>
    </row>
    <row r="4310" spans="1:9" s="2" customFormat="1" ht="15" x14ac:dyDescent="0.2">
      <c r="A4310" s="2" t="s">
        <v>79</v>
      </c>
      <c r="B4310" s="2" t="s">
        <v>31</v>
      </c>
      <c r="C4310" s="2" t="s">
        <v>82</v>
      </c>
      <c r="D4310" s="57">
        <v>5.2228460887389E-2</v>
      </c>
      <c r="E4310" s="2">
        <v>3.7318855999999997E-2</v>
      </c>
      <c r="F4310" s="2" t="s">
        <v>5153</v>
      </c>
      <c r="G4310" s="2" t="s">
        <v>5154</v>
      </c>
      <c r="H4310" s="2" t="s">
        <v>5155</v>
      </c>
      <c r="I4310" s="2" t="s">
        <v>5156</v>
      </c>
    </row>
    <row r="4311" spans="1:9" s="2" customFormat="1" ht="15" x14ac:dyDescent="0.2">
      <c r="A4311" s="2" t="s">
        <v>79</v>
      </c>
      <c r="B4311" s="2" t="s">
        <v>31</v>
      </c>
      <c r="C4311" s="2" t="s">
        <v>82</v>
      </c>
      <c r="D4311" s="57">
        <v>5.2228460887389E-2</v>
      </c>
      <c r="E4311" s="2">
        <v>3.7318855999999997E-2</v>
      </c>
      <c r="F4311" s="2" t="s">
        <v>2693</v>
      </c>
      <c r="G4311" s="2" t="s">
        <v>2694</v>
      </c>
      <c r="H4311" s="2" t="s">
        <v>2695</v>
      </c>
      <c r="I4311" s="2" t="s">
        <v>2696</v>
      </c>
    </row>
    <row r="4312" spans="1:9" s="2" customFormat="1" ht="15" x14ac:dyDescent="0.2">
      <c r="A4312" s="2" t="s">
        <v>79</v>
      </c>
      <c r="B4312" s="2" t="s">
        <v>31</v>
      </c>
      <c r="C4312" s="2" t="s">
        <v>82</v>
      </c>
      <c r="D4312" s="57">
        <v>5.2228460887389E-2</v>
      </c>
      <c r="E4312" s="2">
        <v>3.7318855999999997E-2</v>
      </c>
      <c r="F4312" s="2" t="s">
        <v>5157</v>
      </c>
      <c r="G4312" s="2" t="s">
        <v>5158</v>
      </c>
      <c r="H4312" s="2" t="s">
        <v>5159</v>
      </c>
      <c r="I4312" s="2" t="s">
        <v>5160</v>
      </c>
    </row>
    <row r="4313" spans="1:9" s="2" customFormat="1" ht="15" x14ac:dyDescent="0.2">
      <c r="A4313" s="2" t="s">
        <v>79</v>
      </c>
      <c r="B4313" s="2" t="s">
        <v>31</v>
      </c>
      <c r="C4313" s="2" t="s">
        <v>82</v>
      </c>
      <c r="D4313" s="57">
        <v>5.2228460887389E-2</v>
      </c>
      <c r="E4313" s="2">
        <v>3.7318855999999997E-2</v>
      </c>
      <c r="F4313" s="2" t="s">
        <v>3790</v>
      </c>
      <c r="G4313" s="2" t="s">
        <v>3791</v>
      </c>
      <c r="H4313" s="2" t="s">
        <v>3792</v>
      </c>
      <c r="I4313" s="2" t="s">
        <v>3793</v>
      </c>
    </row>
    <row r="4314" spans="1:9" s="2" customFormat="1" ht="15" x14ac:dyDescent="0.2">
      <c r="A4314" s="2" t="s">
        <v>79</v>
      </c>
      <c r="B4314" s="2" t="s">
        <v>31</v>
      </c>
      <c r="C4314" s="2" t="s">
        <v>82</v>
      </c>
      <c r="D4314" s="57">
        <v>5.2228460887389E-2</v>
      </c>
      <c r="E4314" s="2">
        <v>3.7318855999999997E-2</v>
      </c>
      <c r="F4314" s="2" t="s">
        <v>5161</v>
      </c>
      <c r="G4314" s="2" t="s">
        <v>5162</v>
      </c>
      <c r="H4314" s="2" t="s">
        <v>5163</v>
      </c>
      <c r="I4314" s="2" t="s">
        <v>110</v>
      </c>
    </row>
    <row r="4315" spans="1:9" s="2" customFormat="1" ht="15" x14ac:dyDescent="0.2">
      <c r="A4315" s="2" t="s">
        <v>79</v>
      </c>
      <c r="B4315" s="2" t="s">
        <v>31</v>
      </c>
      <c r="C4315" s="2" t="s">
        <v>82</v>
      </c>
      <c r="D4315" s="57">
        <v>5.2228460887389E-2</v>
      </c>
      <c r="E4315" s="2">
        <v>3.7318855999999997E-2</v>
      </c>
      <c r="F4315" s="2" t="s">
        <v>5164</v>
      </c>
      <c r="G4315" s="2" t="s">
        <v>5165</v>
      </c>
      <c r="H4315" s="2" t="s">
        <v>5166</v>
      </c>
      <c r="I4315" s="2" t="s">
        <v>5167</v>
      </c>
    </row>
    <row r="4316" spans="1:9" s="2" customFormat="1" ht="15" x14ac:dyDescent="0.2">
      <c r="A4316" s="2" t="s">
        <v>79</v>
      </c>
      <c r="B4316" s="2" t="s">
        <v>31</v>
      </c>
      <c r="C4316" s="2" t="s">
        <v>82</v>
      </c>
      <c r="D4316" s="57">
        <v>5.2228460887389E-2</v>
      </c>
      <c r="E4316" s="2">
        <v>3.7318855999999997E-2</v>
      </c>
      <c r="F4316" s="2" t="s">
        <v>1710</v>
      </c>
      <c r="G4316" s="2" t="s">
        <v>1711</v>
      </c>
      <c r="H4316" s="2" t="s">
        <v>1712</v>
      </c>
      <c r="I4316" s="2" t="s">
        <v>1713</v>
      </c>
    </row>
    <row r="4317" spans="1:9" s="2" customFormat="1" ht="15" x14ac:dyDescent="0.2">
      <c r="A4317" s="2" t="s">
        <v>79</v>
      </c>
      <c r="B4317" s="2" t="s">
        <v>31</v>
      </c>
      <c r="C4317" s="2" t="s">
        <v>82</v>
      </c>
      <c r="D4317" s="57">
        <v>5.2228460887389E-2</v>
      </c>
      <c r="E4317" s="2">
        <v>3.7318855999999997E-2</v>
      </c>
      <c r="F4317" s="2" t="s">
        <v>4839</v>
      </c>
      <c r="G4317" s="2" t="s">
        <v>4840</v>
      </c>
      <c r="H4317" s="2" t="s">
        <v>4841</v>
      </c>
      <c r="I4317" s="2" t="s">
        <v>4842</v>
      </c>
    </row>
    <row r="4318" spans="1:9" s="2" customFormat="1" ht="15" x14ac:dyDescent="0.2">
      <c r="A4318" s="2" t="s">
        <v>79</v>
      </c>
      <c r="B4318" s="2" t="s">
        <v>31</v>
      </c>
      <c r="C4318" s="2" t="s">
        <v>82</v>
      </c>
      <c r="D4318" s="57">
        <v>5.2228460887389E-2</v>
      </c>
      <c r="E4318" s="2">
        <v>3.7318855999999997E-2</v>
      </c>
      <c r="F4318" s="2" t="s">
        <v>5168</v>
      </c>
      <c r="G4318" s="2" t="s">
        <v>5169</v>
      </c>
      <c r="H4318" s="2" t="s">
        <v>5170</v>
      </c>
      <c r="I4318" s="2" t="s">
        <v>5171</v>
      </c>
    </row>
    <row r="4319" spans="1:9" s="2" customFormat="1" ht="15" x14ac:dyDescent="0.2">
      <c r="A4319" s="2" t="s">
        <v>79</v>
      </c>
      <c r="B4319" s="2" t="s">
        <v>31</v>
      </c>
      <c r="C4319" s="2" t="s">
        <v>82</v>
      </c>
      <c r="D4319" s="57">
        <v>5.2228460887389E-2</v>
      </c>
      <c r="E4319" s="2">
        <v>3.7318855999999997E-2</v>
      </c>
      <c r="F4319" s="2" t="s">
        <v>5172</v>
      </c>
      <c r="G4319" s="2" t="s">
        <v>5173</v>
      </c>
      <c r="H4319" s="2" t="s">
        <v>5174</v>
      </c>
      <c r="I4319" s="2" t="s">
        <v>5175</v>
      </c>
    </row>
    <row r="4320" spans="1:9" s="2" customFormat="1" ht="15" x14ac:dyDescent="0.2">
      <c r="A4320" s="2" t="s">
        <v>79</v>
      </c>
      <c r="B4320" s="2" t="s">
        <v>31</v>
      </c>
      <c r="C4320" s="2" t="s">
        <v>82</v>
      </c>
      <c r="D4320" s="57">
        <v>5.2228460887389E-2</v>
      </c>
      <c r="E4320" s="2">
        <v>3.7318855999999997E-2</v>
      </c>
      <c r="F4320" s="2" t="s">
        <v>925</v>
      </c>
      <c r="G4320" s="2" t="s">
        <v>926</v>
      </c>
      <c r="H4320" s="2" t="s">
        <v>927</v>
      </c>
      <c r="I4320" s="2" t="s">
        <v>928</v>
      </c>
    </row>
    <row r="4321" spans="1:9" s="2" customFormat="1" ht="15" x14ac:dyDescent="0.2">
      <c r="A4321" s="2" t="s">
        <v>79</v>
      </c>
      <c r="B4321" s="2" t="s">
        <v>31</v>
      </c>
      <c r="C4321" s="2" t="s">
        <v>82</v>
      </c>
      <c r="D4321" s="57">
        <v>5.2228460887389E-2</v>
      </c>
      <c r="E4321" s="2">
        <v>3.7318855999999997E-2</v>
      </c>
      <c r="F4321" s="2" t="s">
        <v>5176</v>
      </c>
      <c r="G4321" s="2" t="s">
        <v>5177</v>
      </c>
      <c r="H4321" s="2" t="s">
        <v>5178</v>
      </c>
      <c r="I4321" s="2" t="s">
        <v>5179</v>
      </c>
    </row>
    <row r="4322" spans="1:9" s="2" customFormat="1" ht="15" x14ac:dyDescent="0.2">
      <c r="A4322" s="2" t="s">
        <v>79</v>
      </c>
      <c r="B4322" s="2" t="s">
        <v>31</v>
      </c>
      <c r="C4322" s="2" t="s">
        <v>82</v>
      </c>
      <c r="D4322" s="57">
        <v>5.2228460887389E-2</v>
      </c>
      <c r="E4322" s="2">
        <v>3.7318855999999997E-2</v>
      </c>
      <c r="F4322" s="2" t="s">
        <v>5180</v>
      </c>
      <c r="G4322" s="2" t="s">
        <v>5181</v>
      </c>
      <c r="H4322" s="2" t="s">
        <v>5182</v>
      </c>
      <c r="I4322" s="2" t="s">
        <v>1162</v>
      </c>
    </row>
    <row r="4323" spans="1:9" s="2" customFormat="1" ht="15" x14ac:dyDescent="0.2">
      <c r="A4323" s="2" t="s">
        <v>79</v>
      </c>
      <c r="B4323" s="2" t="s">
        <v>31</v>
      </c>
      <c r="C4323" s="2" t="s">
        <v>82</v>
      </c>
      <c r="D4323" s="57">
        <v>5.2228460887389E-2</v>
      </c>
      <c r="E4323" s="2">
        <v>3.7318855999999997E-2</v>
      </c>
      <c r="F4323" s="2" t="s">
        <v>5183</v>
      </c>
      <c r="G4323" s="2" t="s">
        <v>5184</v>
      </c>
      <c r="H4323" s="2" t="s">
        <v>5185</v>
      </c>
      <c r="I4323" s="2" t="s">
        <v>5186</v>
      </c>
    </row>
    <row r="4324" spans="1:9" s="2" customFormat="1" ht="15" x14ac:dyDescent="0.2">
      <c r="A4324" s="2" t="s">
        <v>79</v>
      </c>
      <c r="B4324" s="2" t="s">
        <v>31</v>
      </c>
      <c r="C4324" s="2" t="s">
        <v>82</v>
      </c>
      <c r="D4324" s="57">
        <v>5.2228460887389E-2</v>
      </c>
      <c r="E4324" s="2">
        <v>3.7318855999999997E-2</v>
      </c>
      <c r="F4324" s="2" t="s">
        <v>1159</v>
      </c>
      <c r="G4324" s="2" t="s">
        <v>1160</v>
      </c>
      <c r="H4324" s="2" t="s">
        <v>1161</v>
      </c>
      <c r="I4324" s="2" t="s">
        <v>1162</v>
      </c>
    </row>
    <row r="4325" spans="1:9" s="2" customFormat="1" ht="15" x14ac:dyDescent="0.2">
      <c r="A4325" s="2" t="s">
        <v>79</v>
      </c>
      <c r="B4325" s="2" t="s">
        <v>31</v>
      </c>
      <c r="C4325" s="2" t="s">
        <v>82</v>
      </c>
      <c r="D4325" s="57">
        <v>5.2228460887389E-2</v>
      </c>
      <c r="E4325" s="2">
        <v>3.7318855999999997E-2</v>
      </c>
      <c r="F4325" s="2" t="s">
        <v>5187</v>
      </c>
      <c r="G4325" s="2" t="s">
        <v>5188</v>
      </c>
      <c r="H4325" s="2" t="s">
        <v>5189</v>
      </c>
      <c r="I4325" s="2" t="s">
        <v>5190</v>
      </c>
    </row>
    <row r="4326" spans="1:9" s="2" customFormat="1" ht="15" x14ac:dyDescent="0.2">
      <c r="A4326" s="2" t="s">
        <v>79</v>
      </c>
      <c r="B4326" s="2" t="s">
        <v>31</v>
      </c>
      <c r="C4326" s="2" t="s">
        <v>82</v>
      </c>
      <c r="D4326" s="57">
        <v>5.2228460887389E-2</v>
      </c>
      <c r="E4326" s="2">
        <v>3.7318855999999997E-2</v>
      </c>
      <c r="F4326" s="2" t="s">
        <v>4920</v>
      </c>
      <c r="G4326" s="2" t="s">
        <v>4921</v>
      </c>
      <c r="H4326" s="2" t="s">
        <v>4922</v>
      </c>
      <c r="I4326" s="2" t="s">
        <v>4923</v>
      </c>
    </row>
    <row r="4327" spans="1:9" s="2" customFormat="1" ht="15" x14ac:dyDescent="0.2">
      <c r="A4327" s="2" t="s">
        <v>79</v>
      </c>
      <c r="B4327" s="2" t="s">
        <v>31</v>
      </c>
      <c r="C4327" s="2" t="s">
        <v>82</v>
      </c>
      <c r="D4327" s="57">
        <v>5.2228460887389E-2</v>
      </c>
      <c r="E4327" s="2">
        <v>3.7318855999999997E-2</v>
      </c>
      <c r="F4327" s="2" t="s">
        <v>1811</v>
      </c>
      <c r="G4327" s="2" t="s">
        <v>1812</v>
      </c>
      <c r="H4327" s="2" t="s">
        <v>1813</v>
      </c>
      <c r="I4327" s="2" t="s">
        <v>1814</v>
      </c>
    </row>
    <row r="4328" spans="1:9" s="2" customFormat="1" ht="15" x14ac:dyDescent="0.2">
      <c r="A4328" s="2" t="s">
        <v>79</v>
      </c>
      <c r="B4328" s="2" t="s">
        <v>31</v>
      </c>
      <c r="C4328" s="2" t="s">
        <v>82</v>
      </c>
      <c r="D4328" s="57">
        <v>5.2228460887389E-2</v>
      </c>
      <c r="E4328" s="2">
        <v>3.7318855999999997E-2</v>
      </c>
      <c r="F4328" s="2" t="s">
        <v>3859</v>
      </c>
      <c r="G4328" s="2" t="s">
        <v>3860</v>
      </c>
      <c r="H4328" s="2" t="s">
        <v>3861</v>
      </c>
      <c r="I4328" s="2" t="s">
        <v>3862</v>
      </c>
    </row>
    <row r="4329" spans="1:9" s="2" customFormat="1" ht="15" x14ac:dyDescent="0.2">
      <c r="A4329" s="2" t="s">
        <v>79</v>
      </c>
      <c r="B4329" s="2" t="s">
        <v>31</v>
      </c>
      <c r="C4329" s="2" t="s">
        <v>82</v>
      </c>
      <c r="D4329" s="57">
        <v>5.2228460887389E-2</v>
      </c>
      <c r="E4329" s="2">
        <v>3.7318855999999997E-2</v>
      </c>
      <c r="F4329" s="2" t="s">
        <v>5191</v>
      </c>
      <c r="G4329" s="2" t="s">
        <v>5192</v>
      </c>
      <c r="H4329" s="2" t="s">
        <v>5193</v>
      </c>
      <c r="I4329" s="2" t="s">
        <v>110</v>
      </c>
    </row>
    <row r="4330" spans="1:9" s="2" customFormat="1" ht="15" x14ac:dyDescent="0.2">
      <c r="A4330" s="2" t="s">
        <v>79</v>
      </c>
      <c r="B4330" s="2" t="s">
        <v>31</v>
      </c>
      <c r="C4330" s="2" t="s">
        <v>82</v>
      </c>
      <c r="D4330" s="57">
        <v>5.2228460887389E-2</v>
      </c>
      <c r="E4330" s="2">
        <v>3.7318855999999997E-2</v>
      </c>
      <c r="F4330" s="2" t="s">
        <v>5194</v>
      </c>
      <c r="G4330" s="2" t="s">
        <v>5195</v>
      </c>
      <c r="H4330" s="2" t="s">
        <v>5196</v>
      </c>
      <c r="I4330" s="2" t="s">
        <v>5197</v>
      </c>
    </row>
    <row r="4331" spans="1:9" s="2" customFormat="1" ht="15" x14ac:dyDescent="0.2">
      <c r="A4331" s="2" t="s">
        <v>79</v>
      </c>
      <c r="B4331" s="2" t="s">
        <v>31</v>
      </c>
      <c r="C4331" s="2" t="s">
        <v>82</v>
      </c>
      <c r="D4331" s="57">
        <v>5.2228460887389E-2</v>
      </c>
      <c r="E4331" s="2">
        <v>3.7318855999999997E-2</v>
      </c>
      <c r="F4331" s="2" t="s">
        <v>4935</v>
      </c>
      <c r="G4331" s="2" t="s">
        <v>4936</v>
      </c>
      <c r="H4331" s="2" t="s">
        <v>4937</v>
      </c>
      <c r="I4331" s="2" t="s">
        <v>4938</v>
      </c>
    </row>
    <row r="4332" spans="1:9" s="2" customFormat="1" ht="15" x14ac:dyDescent="0.2">
      <c r="A4332" s="2" t="s">
        <v>79</v>
      </c>
      <c r="B4332" s="2" t="s">
        <v>31</v>
      </c>
      <c r="C4332" s="2" t="s">
        <v>82</v>
      </c>
      <c r="D4332" s="57">
        <v>5.2228460887389E-2</v>
      </c>
      <c r="E4332" s="2">
        <v>3.7318855999999997E-2</v>
      </c>
      <c r="F4332" s="2" t="s">
        <v>5198</v>
      </c>
      <c r="G4332" s="2" t="s">
        <v>5199</v>
      </c>
      <c r="H4332" s="2" t="s">
        <v>5200</v>
      </c>
      <c r="I4332" s="2" t="s">
        <v>5201</v>
      </c>
    </row>
    <row r="4333" spans="1:9" s="2" customFormat="1" ht="15" x14ac:dyDescent="0.2">
      <c r="A4333" s="2" t="s">
        <v>79</v>
      </c>
      <c r="B4333" s="2" t="s">
        <v>31</v>
      </c>
      <c r="C4333" s="2" t="s">
        <v>82</v>
      </c>
      <c r="D4333" s="57">
        <v>5.2228460887389E-2</v>
      </c>
      <c r="E4333" s="2">
        <v>3.7318855999999997E-2</v>
      </c>
      <c r="F4333" s="2" t="s">
        <v>4657</v>
      </c>
      <c r="G4333" s="2" t="s">
        <v>4658</v>
      </c>
      <c r="H4333" s="2" t="s">
        <v>4659</v>
      </c>
      <c r="I4333" s="2" t="s">
        <v>1559</v>
      </c>
    </row>
    <row r="4334" spans="1:9" s="2" customFormat="1" ht="15" x14ac:dyDescent="0.2">
      <c r="A4334" s="2" t="s">
        <v>79</v>
      </c>
      <c r="B4334" s="2" t="s">
        <v>31</v>
      </c>
      <c r="C4334" s="2" t="s">
        <v>82</v>
      </c>
      <c r="D4334" s="57">
        <v>5.2228460887389E-2</v>
      </c>
      <c r="E4334" s="2">
        <v>3.7318855999999997E-2</v>
      </c>
      <c r="F4334" s="2" t="s">
        <v>362</v>
      </c>
      <c r="G4334" s="2" t="s">
        <v>363</v>
      </c>
      <c r="H4334" s="2" t="s">
        <v>364</v>
      </c>
      <c r="I4334" s="2" t="s">
        <v>365</v>
      </c>
    </row>
    <row r="4335" spans="1:9" s="2" customFormat="1" ht="15" x14ac:dyDescent="0.2">
      <c r="A4335" s="2" t="s">
        <v>79</v>
      </c>
      <c r="B4335" s="2" t="s">
        <v>31</v>
      </c>
      <c r="C4335" s="2" t="s">
        <v>82</v>
      </c>
      <c r="D4335" s="57">
        <v>5.2228460887389E-2</v>
      </c>
      <c r="E4335" s="2">
        <v>3.7318855999999997E-2</v>
      </c>
      <c r="F4335" s="2" t="s">
        <v>4942</v>
      </c>
      <c r="G4335" s="2" t="s">
        <v>4943</v>
      </c>
      <c r="H4335" s="2" t="s">
        <v>4944</v>
      </c>
      <c r="I4335" s="2" t="s">
        <v>4945</v>
      </c>
    </row>
    <row r="4336" spans="1:9" s="2" customFormat="1" ht="15" x14ac:dyDescent="0.2">
      <c r="A4336" s="2" t="s">
        <v>79</v>
      </c>
      <c r="B4336" s="2" t="s">
        <v>31</v>
      </c>
      <c r="C4336" s="2" t="s">
        <v>82</v>
      </c>
      <c r="D4336" s="57">
        <v>5.2228460887389E-2</v>
      </c>
      <c r="E4336" s="2">
        <v>3.7318855999999997E-2</v>
      </c>
      <c r="F4336" s="2" t="s">
        <v>5202</v>
      </c>
      <c r="G4336" s="2" t="s">
        <v>5203</v>
      </c>
      <c r="H4336" s="2" t="s">
        <v>5204</v>
      </c>
      <c r="I4336" s="2" t="s">
        <v>5205</v>
      </c>
    </row>
    <row r="4337" spans="1:9" s="2" customFormat="1" ht="15" x14ac:dyDescent="0.2">
      <c r="A4337" s="2" t="s">
        <v>79</v>
      </c>
      <c r="B4337" s="2" t="s">
        <v>31</v>
      </c>
      <c r="C4337" s="2" t="s">
        <v>82</v>
      </c>
      <c r="D4337" s="57">
        <v>5.2228460887389E-2</v>
      </c>
      <c r="E4337" s="2">
        <v>3.7318855999999997E-2</v>
      </c>
      <c r="F4337" s="2" t="s">
        <v>261</v>
      </c>
      <c r="G4337" s="2" t="s">
        <v>262</v>
      </c>
      <c r="H4337" s="2" t="s">
        <v>263</v>
      </c>
      <c r="I4337" s="2" t="s">
        <v>264</v>
      </c>
    </row>
    <row r="4338" spans="1:9" s="2" customFormat="1" ht="15" x14ac:dyDescent="0.2">
      <c r="A4338" s="2" t="s">
        <v>79</v>
      </c>
      <c r="B4338" s="2" t="s">
        <v>31</v>
      </c>
      <c r="C4338" s="2" t="s">
        <v>82</v>
      </c>
      <c r="D4338" s="57">
        <v>5.2228460887389E-2</v>
      </c>
      <c r="E4338" s="2">
        <v>3.7318855999999997E-2</v>
      </c>
      <c r="F4338" s="2" t="s">
        <v>5206</v>
      </c>
      <c r="G4338" s="2" t="s">
        <v>5207</v>
      </c>
      <c r="H4338" s="2" t="s">
        <v>5208</v>
      </c>
      <c r="I4338" s="2" t="s">
        <v>5209</v>
      </c>
    </row>
    <row r="4339" spans="1:9" s="2" customFormat="1" ht="15" x14ac:dyDescent="0.2">
      <c r="A4339" s="2" t="s">
        <v>79</v>
      </c>
      <c r="B4339" s="2" t="s">
        <v>31</v>
      </c>
      <c r="C4339" s="2" t="s">
        <v>82</v>
      </c>
      <c r="D4339" s="57">
        <v>5.2228460887389E-2</v>
      </c>
      <c r="E4339" s="2">
        <v>3.7318855999999997E-2</v>
      </c>
      <c r="F4339" s="2" t="s">
        <v>4977</v>
      </c>
      <c r="G4339" s="2" t="s">
        <v>4978</v>
      </c>
      <c r="H4339" s="2" t="s">
        <v>4979</v>
      </c>
      <c r="I4339" s="2" t="s">
        <v>209</v>
      </c>
    </row>
    <row r="4340" spans="1:9" s="2" customFormat="1" ht="15" x14ac:dyDescent="0.2">
      <c r="A4340" s="2" t="s">
        <v>79</v>
      </c>
      <c r="B4340" s="2" t="s">
        <v>31</v>
      </c>
      <c r="C4340" s="2" t="s">
        <v>82</v>
      </c>
      <c r="D4340" s="57">
        <v>5.2228460887389E-2</v>
      </c>
      <c r="E4340" s="2">
        <v>3.7318855999999997E-2</v>
      </c>
      <c r="F4340" s="2" t="s">
        <v>5117</v>
      </c>
      <c r="G4340" s="2" t="s">
        <v>5118</v>
      </c>
      <c r="H4340" s="2" t="s">
        <v>5119</v>
      </c>
      <c r="I4340" s="2" t="s">
        <v>5120</v>
      </c>
    </row>
    <row r="4341" spans="1:9" s="2" customFormat="1" ht="15" x14ac:dyDescent="0.2">
      <c r="A4341" s="2" t="s">
        <v>79</v>
      </c>
      <c r="B4341" s="2" t="s">
        <v>31</v>
      </c>
      <c r="C4341" s="2" t="s">
        <v>82</v>
      </c>
      <c r="D4341" s="57">
        <v>5.2228460887389E-2</v>
      </c>
      <c r="E4341" s="2">
        <v>3.7318855999999997E-2</v>
      </c>
      <c r="F4341" s="2" t="s">
        <v>5028</v>
      </c>
      <c r="G4341" s="2" t="s">
        <v>5029</v>
      </c>
      <c r="H4341" s="2" t="s">
        <v>5030</v>
      </c>
      <c r="I4341" s="2" t="s">
        <v>110</v>
      </c>
    </row>
    <row r="4342" spans="1:9" s="2" customFormat="1" ht="15" x14ac:dyDescent="0.2">
      <c r="A4342" s="2" t="s">
        <v>79</v>
      </c>
      <c r="B4342" s="2" t="s">
        <v>31</v>
      </c>
      <c r="C4342" s="2" t="s">
        <v>82</v>
      </c>
      <c r="D4342" s="57">
        <v>5.2228460887389E-2</v>
      </c>
      <c r="E4342" s="2">
        <v>3.7318855999999997E-2</v>
      </c>
      <c r="F4342" s="2" t="s">
        <v>5210</v>
      </c>
      <c r="G4342" s="2" t="s">
        <v>5211</v>
      </c>
      <c r="H4342" s="2" t="s">
        <v>5212</v>
      </c>
      <c r="I4342" s="2" t="s">
        <v>5213</v>
      </c>
    </row>
    <row r="4343" spans="1:9" s="2" customFormat="1" ht="15" x14ac:dyDescent="0.2">
      <c r="A4343" s="2" t="s">
        <v>79</v>
      </c>
      <c r="B4343" s="2" t="s">
        <v>31</v>
      </c>
      <c r="C4343" s="2" t="s">
        <v>82</v>
      </c>
      <c r="D4343" s="57">
        <v>5.2228460887389E-2</v>
      </c>
      <c r="E4343" s="2">
        <v>3.7318855999999997E-2</v>
      </c>
      <c r="F4343" s="2" t="s">
        <v>4977</v>
      </c>
      <c r="G4343" s="2" t="s">
        <v>4978</v>
      </c>
      <c r="H4343" s="2" t="s">
        <v>4979</v>
      </c>
      <c r="I4343" s="2" t="s">
        <v>209</v>
      </c>
    </row>
    <row r="4344" spans="1:9" s="2" customFormat="1" ht="15" x14ac:dyDescent="0.2">
      <c r="A4344" s="2" t="s">
        <v>79</v>
      </c>
      <c r="B4344" s="2" t="s">
        <v>31</v>
      </c>
      <c r="C4344" s="2" t="s">
        <v>82</v>
      </c>
      <c r="D4344" s="57">
        <v>5.2228460887389E-2</v>
      </c>
      <c r="E4344" s="2">
        <v>3.7318855999999997E-2</v>
      </c>
      <c r="F4344" s="2" t="s">
        <v>5214</v>
      </c>
      <c r="G4344" s="2" t="s">
        <v>5215</v>
      </c>
      <c r="H4344" s="2" t="s">
        <v>5216</v>
      </c>
      <c r="I4344" s="2" t="s">
        <v>5217</v>
      </c>
    </row>
    <row r="4345" spans="1:9" s="2" customFormat="1" ht="15" x14ac:dyDescent="0.2">
      <c r="A4345" s="2" t="s">
        <v>79</v>
      </c>
      <c r="B4345" s="2" t="s">
        <v>31</v>
      </c>
      <c r="C4345" s="2" t="s">
        <v>82</v>
      </c>
      <c r="D4345" s="57">
        <v>5.2228460887389E-2</v>
      </c>
      <c r="E4345" s="2">
        <v>3.7318855999999997E-2</v>
      </c>
      <c r="F4345" s="2" t="s">
        <v>2693</v>
      </c>
      <c r="G4345" s="2" t="s">
        <v>2694</v>
      </c>
      <c r="H4345" s="2" t="s">
        <v>2695</v>
      </c>
      <c r="I4345" s="2" t="s">
        <v>2696</v>
      </c>
    </row>
    <row r="4346" spans="1:9" s="2" customFormat="1" ht="15" x14ac:dyDescent="0.2">
      <c r="A4346" s="2" t="s">
        <v>79</v>
      </c>
      <c r="B4346" s="2" t="s">
        <v>31</v>
      </c>
      <c r="C4346" s="2" t="s">
        <v>82</v>
      </c>
      <c r="D4346" s="57">
        <v>5.2228460887389E-2</v>
      </c>
      <c r="E4346" s="2">
        <v>3.7318855999999997E-2</v>
      </c>
      <c r="F4346" s="2" t="s">
        <v>5218</v>
      </c>
      <c r="G4346" s="2" t="s">
        <v>5219</v>
      </c>
      <c r="H4346" s="2" t="s">
        <v>5220</v>
      </c>
      <c r="I4346" s="2" t="s">
        <v>5221</v>
      </c>
    </row>
    <row r="4347" spans="1:9" s="2" customFormat="1" ht="15" x14ac:dyDescent="0.2">
      <c r="A4347" s="2" t="s">
        <v>79</v>
      </c>
      <c r="B4347" s="2" t="s">
        <v>31</v>
      </c>
      <c r="C4347" s="2" t="s">
        <v>82</v>
      </c>
      <c r="D4347" s="57">
        <v>5.2228460887389E-2</v>
      </c>
      <c r="E4347" s="2">
        <v>3.7318855999999997E-2</v>
      </c>
      <c r="F4347" s="2" t="s">
        <v>720</v>
      </c>
      <c r="G4347" s="2" t="s">
        <v>721</v>
      </c>
      <c r="H4347" s="2" t="s">
        <v>722</v>
      </c>
      <c r="I4347" s="2" t="s">
        <v>723</v>
      </c>
    </row>
    <row r="4348" spans="1:9" s="2" customFormat="1" ht="15" x14ac:dyDescent="0.2">
      <c r="A4348" s="2" t="s">
        <v>79</v>
      </c>
      <c r="B4348" s="2" t="s">
        <v>31</v>
      </c>
      <c r="C4348" s="2" t="s">
        <v>82</v>
      </c>
      <c r="D4348" s="57">
        <v>5.2228460887389E-2</v>
      </c>
      <c r="E4348" s="2">
        <v>3.7318855999999997E-2</v>
      </c>
      <c r="F4348" s="2" t="s">
        <v>5222</v>
      </c>
      <c r="G4348" s="2" t="s">
        <v>5223</v>
      </c>
      <c r="H4348" s="2" t="s">
        <v>5224</v>
      </c>
      <c r="I4348" s="2" t="s">
        <v>110</v>
      </c>
    </row>
    <row r="4349" spans="1:9" s="2" customFormat="1" ht="15" x14ac:dyDescent="0.2">
      <c r="A4349" s="2" t="s">
        <v>79</v>
      </c>
      <c r="B4349" s="2" t="s">
        <v>31</v>
      </c>
      <c r="C4349" s="2" t="s">
        <v>82</v>
      </c>
      <c r="D4349" s="57">
        <v>5.2228460887389E-2</v>
      </c>
      <c r="E4349" s="2">
        <v>3.7318855999999997E-2</v>
      </c>
      <c r="F4349" s="2" t="s">
        <v>5225</v>
      </c>
      <c r="G4349" s="2" t="s">
        <v>5226</v>
      </c>
      <c r="H4349" s="2" t="s">
        <v>5227</v>
      </c>
      <c r="I4349" s="2" t="s">
        <v>5228</v>
      </c>
    </row>
    <row r="4350" spans="1:9" s="2" customFormat="1" ht="15" x14ac:dyDescent="0.2">
      <c r="A4350" s="2" t="s">
        <v>79</v>
      </c>
      <c r="B4350" s="2" t="s">
        <v>31</v>
      </c>
      <c r="C4350" s="2" t="s">
        <v>82</v>
      </c>
      <c r="D4350" s="57">
        <v>5.2228460887389E-2</v>
      </c>
      <c r="E4350" s="2">
        <v>3.7318855999999997E-2</v>
      </c>
      <c r="F4350" s="2" t="s">
        <v>4949</v>
      </c>
      <c r="G4350" s="2" t="s">
        <v>4950</v>
      </c>
      <c r="H4350" s="2" t="s">
        <v>4951</v>
      </c>
      <c r="I4350" s="2" t="s">
        <v>4952</v>
      </c>
    </row>
    <row r="4351" spans="1:9" s="2" customFormat="1" ht="15" x14ac:dyDescent="0.2">
      <c r="A4351" s="2" t="s">
        <v>79</v>
      </c>
      <c r="B4351" s="2" t="s">
        <v>31</v>
      </c>
      <c r="C4351" s="2" t="s">
        <v>82</v>
      </c>
      <c r="D4351" s="57">
        <v>5.2228460887389E-2</v>
      </c>
      <c r="E4351" s="2">
        <v>3.7318855999999997E-2</v>
      </c>
      <c r="F4351" s="2" t="s">
        <v>720</v>
      </c>
      <c r="G4351" s="2" t="s">
        <v>721</v>
      </c>
      <c r="H4351" s="2" t="s">
        <v>722</v>
      </c>
      <c r="I4351" s="2" t="s">
        <v>723</v>
      </c>
    </row>
    <row r="4352" spans="1:9" s="2" customFormat="1" ht="15" x14ac:dyDescent="0.2">
      <c r="A4352" s="2" t="s">
        <v>79</v>
      </c>
      <c r="B4352" s="2" t="s">
        <v>31</v>
      </c>
      <c r="C4352" s="2" t="s">
        <v>82</v>
      </c>
      <c r="D4352" s="57">
        <v>5.2228460887389E-2</v>
      </c>
      <c r="E4352" s="2">
        <v>3.7318855999999997E-2</v>
      </c>
      <c r="F4352" s="2" t="s">
        <v>5019</v>
      </c>
      <c r="G4352" s="2" t="s">
        <v>5020</v>
      </c>
      <c r="H4352" s="2" t="s">
        <v>5021</v>
      </c>
      <c r="I4352" s="2" t="s">
        <v>110</v>
      </c>
    </row>
    <row r="4353" spans="1:9" s="2" customFormat="1" ht="15" x14ac:dyDescent="0.2">
      <c r="A4353" s="2" t="s">
        <v>79</v>
      </c>
      <c r="B4353" s="2" t="s">
        <v>31</v>
      </c>
      <c r="C4353" s="2" t="s">
        <v>82</v>
      </c>
      <c r="D4353" s="57">
        <v>5.2228460887389E-2</v>
      </c>
      <c r="E4353" s="2">
        <v>3.7318855999999997E-2</v>
      </c>
      <c r="F4353" s="2" t="s">
        <v>5229</v>
      </c>
      <c r="G4353" s="2" t="s">
        <v>5230</v>
      </c>
      <c r="H4353" s="2" t="s">
        <v>5231</v>
      </c>
      <c r="I4353" s="2" t="s">
        <v>5232</v>
      </c>
    </row>
    <row r="4354" spans="1:9" s="2" customFormat="1" ht="15" x14ac:dyDescent="0.2">
      <c r="A4354" s="2" t="s">
        <v>79</v>
      </c>
      <c r="B4354" s="2" t="s">
        <v>31</v>
      </c>
      <c r="C4354" s="2" t="s">
        <v>82</v>
      </c>
      <c r="D4354" s="57">
        <v>5.2228460887389E-2</v>
      </c>
      <c r="E4354" s="2">
        <v>3.7318855999999997E-2</v>
      </c>
      <c r="F4354" s="2" t="s">
        <v>1015</v>
      </c>
      <c r="G4354" s="2" t="s">
        <v>1016</v>
      </c>
      <c r="H4354" s="2" t="s">
        <v>1017</v>
      </c>
      <c r="I4354" s="2" t="s">
        <v>1018</v>
      </c>
    </row>
    <row r="4355" spans="1:9" s="2" customFormat="1" ht="15" x14ac:dyDescent="0.2">
      <c r="A4355" s="2" t="s">
        <v>79</v>
      </c>
      <c r="B4355" s="2" t="s">
        <v>31</v>
      </c>
      <c r="C4355" s="2" t="s">
        <v>82</v>
      </c>
      <c r="D4355" s="57">
        <v>5.2228460887389E-2</v>
      </c>
      <c r="E4355" s="2">
        <v>3.7318855999999997E-2</v>
      </c>
      <c r="F4355" s="2" t="s">
        <v>5233</v>
      </c>
      <c r="G4355" s="2" t="s">
        <v>5234</v>
      </c>
      <c r="H4355" s="2" t="s">
        <v>5235</v>
      </c>
      <c r="I4355" s="2" t="s">
        <v>1346</v>
      </c>
    </row>
    <row r="4356" spans="1:9" s="2" customFormat="1" ht="15" x14ac:dyDescent="0.2">
      <c r="A4356" s="2" t="s">
        <v>79</v>
      </c>
      <c r="B4356" s="2" t="s">
        <v>31</v>
      </c>
      <c r="C4356" s="2" t="s">
        <v>82</v>
      </c>
      <c r="D4356" s="57">
        <v>5.2228460887389E-2</v>
      </c>
      <c r="E4356" s="2">
        <v>3.7318855999999997E-2</v>
      </c>
      <c r="F4356" s="2" t="s">
        <v>1159</v>
      </c>
      <c r="G4356" s="2" t="s">
        <v>1160</v>
      </c>
      <c r="H4356" s="2" t="s">
        <v>1161</v>
      </c>
      <c r="I4356" s="2" t="s">
        <v>1162</v>
      </c>
    </row>
    <row r="4357" spans="1:9" s="2" customFormat="1" ht="15" x14ac:dyDescent="0.2">
      <c r="A4357" s="2" t="s">
        <v>79</v>
      </c>
      <c r="B4357" s="2" t="s">
        <v>31</v>
      </c>
      <c r="C4357" s="2" t="s">
        <v>82</v>
      </c>
      <c r="D4357" s="57">
        <v>5.2228460887389E-2</v>
      </c>
      <c r="E4357" s="2">
        <v>3.7318855999999997E-2</v>
      </c>
      <c r="F4357" s="2" t="s">
        <v>5236</v>
      </c>
      <c r="G4357" s="2" t="s">
        <v>5237</v>
      </c>
      <c r="H4357" s="2" t="s">
        <v>5238</v>
      </c>
      <c r="I4357" s="2" t="s">
        <v>5239</v>
      </c>
    </row>
    <row r="4358" spans="1:9" s="2" customFormat="1" ht="15" x14ac:dyDescent="0.2">
      <c r="A4358" s="2" t="s">
        <v>79</v>
      </c>
      <c r="B4358" s="2" t="s">
        <v>31</v>
      </c>
      <c r="C4358" s="2" t="s">
        <v>82</v>
      </c>
      <c r="D4358" s="57">
        <v>5.2228460887389E-2</v>
      </c>
      <c r="E4358" s="2">
        <v>3.7318855999999997E-2</v>
      </c>
      <c r="F4358" s="2" t="s">
        <v>1159</v>
      </c>
      <c r="G4358" s="2" t="s">
        <v>1160</v>
      </c>
      <c r="H4358" s="2" t="s">
        <v>1161</v>
      </c>
      <c r="I4358" s="2" t="s">
        <v>1162</v>
      </c>
    </row>
    <row r="4359" spans="1:9" s="2" customFormat="1" ht="15" x14ac:dyDescent="0.2">
      <c r="A4359" s="2" t="s">
        <v>79</v>
      </c>
      <c r="B4359" s="2" t="s">
        <v>31</v>
      </c>
      <c r="C4359" s="2" t="s">
        <v>82</v>
      </c>
      <c r="D4359" s="57">
        <v>5.2228460887389E-2</v>
      </c>
      <c r="E4359" s="2">
        <v>3.7318855999999997E-2</v>
      </c>
      <c r="F4359" s="2" t="s">
        <v>5240</v>
      </c>
      <c r="G4359" s="2" t="s">
        <v>5241</v>
      </c>
      <c r="H4359" s="2" t="s">
        <v>5242</v>
      </c>
      <c r="I4359" s="2" t="s">
        <v>5243</v>
      </c>
    </row>
    <row r="4360" spans="1:9" s="2" customFormat="1" ht="15" x14ac:dyDescent="0.2">
      <c r="A4360" s="2" t="s">
        <v>79</v>
      </c>
      <c r="B4360" s="2" t="s">
        <v>31</v>
      </c>
      <c r="C4360" s="2" t="s">
        <v>82</v>
      </c>
      <c r="D4360" s="57">
        <v>5.2228460887389E-2</v>
      </c>
      <c r="E4360" s="2">
        <v>3.7318855999999997E-2</v>
      </c>
      <c r="F4360" s="2" t="s">
        <v>5244</v>
      </c>
      <c r="G4360" s="2" t="s">
        <v>5245</v>
      </c>
      <c r="H4360" s="2" t="s">
        <v>5246</v>
      </c>
      <c r="I4360" s="2" t="s">
        <v>5247</v>
      </c>
    </row>
    <row r="4361" spans="1:9" s="2" customFormat="1" ht="15" x14ac:dyDescent="0.2">
      <c r="A4361" s="2" t="s">
        <v>79</v>
      </c>
      <c r="B4361" s="2" t="s">
        <v>31</v>
      </c>
      <c r="C4361" s="2" t="s">
        <v>82</v>
      </c>
      <c r="D4361" s="57">
        <v>5.2228460887389E-2</v>
      </c>
      <c r="E4361" s="2">
        <v>3.7318855999999997E-2</v>
      </c>
      <c r="F4361" s="2" t="s">
        <v>2998</v>
      </c>
      <c r="G4361" s="2" t="s">
        <v>2999</v>
      </c>
      <c r="H4361" s="2" t="s">
        <v>3000</v>
      </c>
      <c r="I4361" s="2" t="s">
        <v>3001</v>
      </c>
    </row>
    <row r="4362" spans="1:9" s="2" customFormat="1" ht="15" x14ac:dyDescent="0.2">
      <c r="A4362" s="2" t="s">
        <v>79</v>
      </c>
      <c r="B4362" s="2" t="s">
        <v>31</v>
      </c>
      <c r="C4362" s="2" t="s">
        <v>82</v>
      </c>
      <c r="D4362" s="57">
        <v>5.2228460887389E-2</v>
      </c>
      <c r="E4362" s="2">
        <v>3.7318855999999997E-2</v>
      </c>
      <c r="F4362" s="2" t="s">
        <v>4973</v>
      </c>
      <c r="G4362" s="2" t="s">
        <v>4974</v>
      </c>
      <c r="H4362" s="2" t="s">
        <v>4975</v>
      </c>
      <c r="I4362" s="2" t="s">
        <v>4976</v>
      </c>
    </row>
    <row r="4363" spans="1:9" s="2" customFormat="1" ht="15" x14ac:dyDescent="0.2">
      <c r="A4363" s="2" t="s">
        <v>79</v>
      </c>
      <c r="B4363" s="2" t="s">
        <v>31</v>
      </c>
      <c r="C4363" s="2" t="s">
        <v>82</v>
      </c>
      <c r="D4363" s="57">
        <v>5.2228460887389E-2</v>
      </c>
      <c r="E4363" s="2">
        <v>3.7318855999999997E-2</v>
      </c>
      <c r="F4363" s="2" t="s">
        <v>4935</v>
      </c>
      <c r="G4363" s="2" t="s">
        <v>4936</v>
      </c>
      <c r="H4363" s="2" t="s">
        <v>4937</v>
      </c>
      <c r="I4363" s="2" t="s">
        <v>4938</v>
      </c>
    </row>
    <row r="4364" spans="1:9" s="2" customFormat="1" ht="15" x14ac:dyDescent="0.2">
      <c r="A4364" s="2" t="s">
        <v>79</v>
      </c>
      <c r="B4364" s="2" t="s">
        <v>31</v>
      </c>
      <c r="C4364" s="2" t="s">
        <v>82</v>
      </c>
      <c r="D4364" s="57">
        <v>5.2228460887389E-2</v>
      </c>
      <c r="E4364" s="2">
        <v>3.7318855999999997E-2</v>
      </c>
      <c r="F4364" s="2" t="s">
        <v>5248</v>
      </c>
      <c r="G4364" s="2" t="s">
        <v>5249</v>
      </c>
      <c r="H4364" s="2" t="s">
        <v>5250</v>
      </c>
      <c r="I4364" s="2" t="s">
        <v>5251</v>
      </c>
    </row>
    <row r="4365" spans="1:9" s="2" customFormat="1" ht="15" x14ac:dyDescent="0.2">
      <c r="A4365" s="2" t="s">
        <v>79</v>
      </c>
      <c r="B4365" s="2" t="s">
        <v>31</v>
      </c>
      <c r="C4365" s="2" t="s">
        <v>82</v>
      </c>
      <c r="D4365" s="57">
        <v>5.2228460887389E-2</v>
      </c>
      <c r="E4365" s="2">
        <v>3.7318855999999997E-2</v>
      </c>
      <c r="F4365" s="2" t="s">
        <v>5252</v>
      </c>
      <c r="G4365" s="2" t="s">
        <v>5253</v>
      </c>
      <c r="H4365" s="2" t="s">
        <v>5254</v>
      </c>
      <c r="I4365" s="2" t="s">
        <v>5255</v>
      </c>
    </row>
    <row r="4366" spans="1:9" s="2" customFormat="1" ht="15" x14ac:dyDescent="0.2">
      <c r="A4366" s="2" t="s">
        <v>79</v>
      </c>
      <c r="B4366" s="2" t="s">
        <v>31</v>
      </c>
      <c r="C4366" s="2" t="s">
        <v>82</v>
      </c>
      <c r="D4366" s="57">
        <v>5.2228460887389E-2</v>
      </c>
      <c r="E4366" s="2">
        <v>3.7318855999999997E-2</v>
      </c>
      <c r="F4366" s="2" t="s">
        <v>4935</v>
      </c>
      <c r="G4366" s="2" t="s">
        <v>4936</v>
      </c>
      <c r="H4366" s="2" t="s">
        <v>4937</v>
      </c>
      <c r="I4366" s="2" t="s">
        <v>4938</v>
      </c>
    </row>
    <row r="4367" spans="1:9" s="2" customFormat="1" ht="15" x14ac:dyDescent="0.2">
      <c r="A4367" s="2" t="s">
        <v>79</v>
      </c>
      <c r="B4367" s="2" t="s">
        <v>31</v>
      </c>
      <c r="C4367" s="2" t="s">
        <v>82</v>
      </c>
      <c r="D4367" s="57">
        <v>5.2228460887389E-2</v>
      </c>
      <c r="E4367" s="2">
        <v>3.7318855999999997E-2</v>
      </c>
      <c r="F4367" s="2" t="s">
        <v>2440</v>
      </c>
      <c r="G4367" s="2" t="s">
        <v>2441</v>
      </c>
      <c r="H4367" s="2" t="s">
        <v>2442</v>
      </c>
      <c r="I4367" s="2" t="s">
        <v>2443</v>
      </c>
    </row>
    <row r="4368" spans="1:9" s="2" customFormat="1" ht="15" x14ac:dyDescent="0.2">
      <c r="A4368" s="2" t="s">
        <v>79</v>
      </c>
      <c r="B4368" s="2" t="s">
        <v>31</v>
      </c>
      <c r="C4368" s="2" t="s">
        <v>82</v>
      </c>
      <c r="D4368" s="57">
        <v>5.2228460887389E-2</v>
      </c>
      <c r="E4368" s="2">
        <v>3.7318855999999997E-2</v>
      </c>
      <c r="F4368" s="2" t="s">
        <v>4988</v>
      </c>
      <c r="G4368" s="2" t="s">
        <v>4989</v>
      </c>
      <c r="H4368" s="2" t="s">
        <v>4990</v>
      </c>
      <c r="I4368" s="2" t="s">
        <v>4991</v>
      </c>
    </row>
    <row r="4369" spans="1:9" s="2" customFormat="1" ht="15" x14ac:dyDescent="0.2">
      <c r="A4369" s="2" t="s">
        <v>79</v>
      </c>
      <c r="B4369" s="2" t="s">
        <v>31</v>
      </c>
      <c r="C4369" s="2" t="s">
        <v>82</v>
      </c>
      <c r="D4369" s="57">
        <v>5.2228460887389E-2</v>
      </c>
      <c r="E4369" s="2">
        <v>3.7318855999999997E-2</v>
      </c>
      <c r="F4369" s="2" t="s">
        <v>5095</v>
      </c>
      <c r="G4369" s="2" t="s">
        <v>5096</v>
      </c>
      <c r="H4369" s="2" t="s">
        <v>5097</v>
      </c>
      <c r="I4369" s="2" t="s">
        <v>5098</v>
      </c>
    </row>
    <row r="4370" spans="1:9" s="2" customFormat="1" ht="15" x14ac:dyDescent="0.2">
      <c r="A4370" s="2" t="s">
        <v>79</v>
      </c>
      <c r="B4370" s="2" t="s">
        <v>31</v>
      </c>
      <c r="C4370" s="2" t="s">
        <v>82</v>
      </c>
      <c r="D4370" s="57">
        <v>5.2228460887389E-2</v>
      </c>
      <c r="E4370" s="2">
        <v>3.7318855999999997E-2</v>
      </c>
      <c r="F4370" s="2" t="s">
        <v>2487</v>
      </c>
      <c r="G4370" s="2" t="s">
        <v>2488</v>
      </c>
      <c r="H4370" s="2" t="s">
        <v>2489</v>
      </c>
      <c r="I4370" s="2" t="s">
        <v>2490</v>
      </c>
    </row>
    <row r="4371" spans="1:9" s="2" customFormat="1" ht="15" x14ac:dyDescent="0.2">
      <c r="A4371" s="2" t="s">
        <v>79</v>
      </c>
      <c r="B4371" s="2" t="s">
        <v>31</v>
      </c>
      <c r="C4371" s="2" t="s">
        <v>82</v>
      </c>
      <c r="D4371" s="57">
        <v>5.2228460887389E-2</v>
      </c>
      <c r="E4371" s="2">
        <v>3.7318855999999997E-2</v>
      </c>
      <c r="F4371" s="2" t="s">
        <v>4066</v>
      </c>
      <c r="G4371" s="2" t="s">
        <v>4067</v>
      </c>
      <c r="H4371" s="2" t="s">
        <v>4068</v>
      </c>
      <c r="I4371" s="2" t="s">
        <v>4069</v>
      </c>
    </row>
    <row r="4372" spans="1:9" s="2" customFormat="1" ht="15" x14ac:dyDescent="0.2">
      <c r="A4372" s="2" t="s">
        <v>79</v>
      </c>
      <c r="B4372" s="2" t="s">
        <v>31</v>
      </c>
      <c r="C4372" s="2" t="s">
        <v>82</v>
      </c>
      <c r="D4372" s="57">
        <v>5.2228460887389E-2</v>
      </c>
      <c r="E4372" s="2">
        <v>3.7318855999999997E-2</v>
      </c>
      <c r="F4372" s="2" t="s">
        <v>4916</v>
      </c>
      <c r="G4372" s="2" t="s">
        <v>4917</v>
      </c>
      <c r="H4372" s="2" t="s">
        <v>4918</v>
      </c>
      <c r="I4372" s="2" t="s">
        <v>4919</v>
      </c>
    </row>
    <row r="4373" spans="1:9" s="2" customFormat="1" ht="15" x14ac:dyDescent="0.2">
      <c r="A4373" s="2" t="s">
        <v>79</v>
      </c>
      <c r="B4373" s="2" t="s">
        <v>31</v>
      </c>
      <c r="C4373" s="2" t="s">
        <v>82</v>
      </c>
      <c r="D4373" s="57">
        <v>5.2228460887389E-2</v>
      </c>
      <c r="E4373" s="2">
        <v>3.7318855999999997E-2</v>
      </c>
      <c r="F4373" s="2" t="s">
        <v>5117</v>
      </c>
      <c r="G4373" s="2" t="s">
        <v>5118</v>
      </c>
      <c r="H4373" s="2" t="s">
        <v>5119</v>
      </c>
      <c r="I4373" s="2" t="s">
        <v>5120</v>
      </c>
    </row>
    <row r="4374" spans="1:9" s="2" customFormat="1" ht="15" x14ac:dyDescent="0.2">
      <c r="A4374" s="2" t="s">
        <v>79</v>
      </c>
      <c r="B4374" s="2" t="s">
        <v>31</v>
      </c>
      <c r="C4374" s="2" t="s">
        <v>82</v>
      </c>
      <c r="D4374" s="57">
        <v>5.2228460887389E-2</v>
      </c>
      <c r="E4374" s="2">
        <v>3.7318855999999997E-2</v>
      </c>
      <c r="F4374" s="2" t="s">
        <v>4931</v>
      </c>
      <c r="G4374" s="2" t="s">
        <v>4932</v>
      </c>
      <c r="H4374" s="2" t="s">
        <v>4933</v>
      </c>
      <c r="I4374" s="2" t="s">
        <v>4934</v>
      </c>
    </row>
    <row r="4375" spans="1:9" s="2" customFormat="1" ht="15" x14ac:dyDescent="0.2">
      <c r="A4375" s="2" t="s">
        <v>79</v>
      </c>
      <c r="B4375" s="2" t="s">
        <v>31</v>
      </c>
      <c r="C4375" s="2" t="s">
        <v>82</v>
      </c>
      <c r="D4375" s="57">
        <v>5.2228460887389E-2</v>
      </c>
      <c r="E4375" s="2">
        <v>3.7318855999999997E-2</v>
      </c>
      <c r="F4375" s="2" t="s">
        <v>5256</v>
      </c>
      <c r="G4375" s="2" t="s">
        <v>5257</v>
      </c>
      <c r="H4375" s="2" t="s">
        <v>5258</v>
      </c>
      <c r="I4375" s="2" t="s">
        <v>5259</v>
      </c>
    </row>
    <row r="4376" spans="1:9" s="2" customFormat="1" ht="15" x14ac:dyDescent="0.2">
      <c r="A4376" s="2" t="s">
        <v>79</v>
      </c>
      <c r="B4376" s="2" t="s">
        <v>31</v>
      </c>
      <c r="C4376" s="2" t="s">
        <v>82</v>
      </c>
      <c r="D4376" s="57">
        <v>5.2228460887389E-2</v>
      </c>
      <c r="E4376" s="2">
        <v>3.7318855999999997E-2</v>
      </c>
      <c r="F4376" s="2" t="s">
        <v>1159</v>
      </c>
      <c r="G4376" s="2" t="s">
        <v>1160</v>
      </c>
      <c r="H4376" s="2" t="s">
        <v>1161</v>
      </c>
      <c r="I4376" s="2" t="s">
        <v>1162</v>
      </c>
    </row>
    <row r="4377" spans="1:9" s="2" customFormat="1" ht="15" x14ac:dyDescent="0.2">
      <c r="A4377" s="2" t="s">
        <v>79</v>
      </c>
      <c r="B4377" s="2" t="s">
        <v>31</v>
      </c>
      <c r="C4377" s="2" t="s">
        <v>82</v>
      </c>
      <c r="D4377" s="57">
        <v>5.2228460887389E-2</v>
      </c>
      <c r="E4377" s="2">
        <v>3.7318855999999997E-2</v>
      </c>
      <c r="F4377" s="2" t="s">
        <v>5260</v>
      </c>
      <c r="G4377" s="2" t="s">
        <v>5261</v>
      </c>
      <c r="H4377" s="2" t="s">
        <v>5262</v>
      </c>
      <c r="I4377" s="2" t="s">
        <v>5263</v>
      </c>
    </row>
    <row r="4378" spans="1:9" s="2" customFormat="1" ht="15" x14ac:dyDescent="0.2">
      <c r="A4378" s="2" t="s">
        <v>79</v>
      </c>
      <c r="B4378" s="2" t="s">
        <v>31</v>
      </c>
      <c r="C4378" s="2" t="s">
        <v>82</v>
      </c>
      <c r="D4378" s="57">
        <v>5.2228460887389E-2</v>
      </c>
      <c r="E4378" s="2">
        <v>3.7318855999999997E-2</v>
      </c>
      <c r="F4378" s="2" t="s">
        <v>3127</v>
      </c>
      <c r="G4378" s="2" t="s">
        <v>3128</v>
      </c>
      <c r="H4378" s="2" t="s">
        <v>3129</v>
      </c>
      <c r="I4378" s="2" t="s">
        <v>3130</v>
      </c>
    </row>
    <row r="4379" spans="1:9" s="2" customFormat="1" ht="15" x14ac:dyDescent="0.2">
      <c r="A4379" s="2" t="s">
        <v>79</v>
      </c>
      <c r="B4379" s="2" t="s">
        <v>31</v>
      </c>
      <c r="C4379" s="2" t="s">
        <v>82</v>
      </c>
      <c r="D4379" s="57">
        <v>5.2228460887389E-2</v>
      </c>
      <c r="E4379" s="2">
        <v>3.7318855999999997E-2</v>
      </c>
      <c r="F4379" s="2" t="s">
        <v>5264</v>
      </c>
      <c r="G4379" s="2" t="s">
        <v>5265</v>
      </c>
      <c r="H4379" s="2" t="s">
        <v>5266</v>
      </c>
      <c r="I4379" s="2" t="s">
        <v>727</v>
      </c>
    </row>
    <row r="4380" spans="1:9" s="2" customFormat="1" ht="15" x14ac:dyDescent="0.2">
      <c r="A4380" s="2" t="s">
        <v>79</v>
      </c>
      <c r="B4380" s="2" t="s">
        <v>31</v>
      </c>
      <c r="C4380" s="2" t="s">
        <v>82</v>
      </c>
      <c r="D4380" s="57">
        <v>5.2228460887389E-2</v>
      </c>
      <c r="E4380" s="2">
        <v>3.7318855999999997E-2</v>
      </c>
      <c r="F4380" s="2" t="s">
        <v>4969</v>
      </c>
      <c r="G4380" s="2" t="s">
        <v>4970</v>
      </c>
      <c r="H4380" s="2" t="s">
        <v>4971</v>
      </c>
      <c r="I4380" s="2" t="s">
        <v>4972</v>
      </c>
    </row>
    <row r="4381" spans="1:9" s="2" customFormat="1" ht="15" x14ac:dyDescent="0.2">
      <c r="A4381" s="2" t="s">
        <v>79</v>
      </c>
      <c r="B4381" s="2" t="s">
        <v>9</v>
      </c>
      <c r="C4381" s="2" t="s">
        <v>81</v>
      </c>
      <c r="D4381" s="57">
        <v>22.10805190964448</v>
      </c>
      <c r="E4381" s="2">
        <v>3.2328370000000002E-2</v>
      </c>
      <c r="F4381" s="2" t="s">
        <v>5267</v>
      </c>
      <c r="G4381" s="2" t="s">
        <v>5268</v>
      </c>
      <c r="H4381" s="2" t="s">
        <v>5269</v>
      </c>
      <c r="I4381" s="2" t="s">
        <v>5270</v>
      </c>
    </row>
    <row r="4382" spans="1:9" s="2" customFormat="1" ht="15" x14ac:dyDescent="0.2">
      <c r="A4382" s="2" t="s">
        <v>79</v>
      </c>
      <c r="B4382" s="2" t="s">
        <v>9</v>
      </c>
      <c r="C4382" s="2" t="s">
        <v>81</v>
      </c>
      <c r="D4382" s="57">
        <v>22.10805190964448</v>
      </c>
      <c r="E4382" s="2">
        <v>3.2328370000000002E-2</v>
      </c>
      <c r="F4382" s="2" t="s">
        <v>1819</v>
      </c>
      <c r="G4382" s="2" t="s">
        <v>1820</v>
      </c>
      <c r="H4382" s="2" t="s">
        <v>1821</v>
      </c>
      <c r="I4382" s="2" t="s">
        <v>1822</v>
      </c>
    </row>
    <row r="4383" spans="1:9" s="2" customFormat="1" ht="15" x14ac:dyDescent="0.2">
      <c r="A4383" s="2" t="s">
        <v>79</v>
      </c>
      <c r="B4383" s="2" t="s">
        <v>9</v>
      </c>
      <c r="C4383" s="2" t="s">
        <v>81</v>
      </c>
      <c r="D4383" s="57">
        <v>22.10805190964448</v>
      </c>
      <c r="E4383" s="2">
        <v>3.2328370000000002E-2</v>
      </c>
      <c r="F4383" s="2" t="s">
        <v>5271</v>
      </c>
      <c r="G4383" s="2" t="s">
        <v>5272</v>
      </c>
      <c r="H4383" s="2" t="s">
        <v>5273</v>
      </c>
      <c r="I4383" s="2" t="s">
        <v>5274</v>
      </c>
    </row>
    <row r="4384" spans="1:9" s="2" customFormat="1" ht="15" x14ac:dyDescent="0.2">
      <c r="A4384" s="2" t="s">
        <v>79</v>
      </c>
      <c r="B4384" s="2" t="s">
        <v>9</v>
      </c>
      <c r="C4384" s="2" t="s">
        <v>81</v>
      </c>
      <c r="D4384" s="57">
        <v>22.10805190964448</v>
      </c>
      <c r="E4384" s="2">
        <v>3.2328370000000002E-2</v>
      </c>
      <c r="F4384" s="2" t="s">
        <v>4634</v>
      </c>
      <c r="G4384" s="2" t="s">
        <v>4635</v>
      </c>
      <c r="H4384" s="2" t="s">
        <v>4636</v>
      </c>
      <c r="I4384" s="2" t="s">
        <v>4637</v>
      </c>
    </row>
    <row r="4385" spans="1:9" s="2" customFormat="1" ht="15" x14ac:dyDescent="0.2">
      <c r="A4385" s="2" t="s">
        <v>79</v>
      </c>
      <c r="B4385" s="2" t="s">
        <v>9</v>
      </c>
      <c r="C4385" s="2" t="s">
        <v>81</v>
      </c>
      <c r="D4385" s="57">
        <v>22.10805190964448</v>
      </c>
      <c r="E4385" s="2">
        <v>3.2328370000000002E-2</v>
      </c>
      <c r="F4385" s="2" t="s">
        <v>5275</v>
      </c>
      <c r="G4385" s="2" t="s">
        <v>5276</v>
      </c>
      <c r="H4385" s="2" t="s">
        <v>5277</v>
      </c>
      <c r="I4385" s="2" t="s">
        <v>5278</v>
      </c>
    </row>
    <row r="4386" spans="1:9" s="2" customFormat="1" ht="15" x14ac:dyDescent="0.2">
      <c r="A4386" s="2" t="s">
        <v>79</v>
      </c>
      <c r="B4386" s="2" t="s">
        <v>9</v>
      </c>
      <c r="C4386" s="2" t="s">
        <v>81</v>
      </c>
      <c r="D4386" s="57">
        <v>22.10805190964448</v>
      </c>
      <c r="E4386" s="2">
        <v>3.2328370000000002E-2</v>
      </c>
      <c r="F4386" s="2" t="s">
        <v>5279</v>
      </c>
      <c r="G4386" s="2" t="s">
        <v>5280</v>
      </c>
      <c r="H4386" s="2" t="s">
        <v>5281</v>
      </c>
      <c r="I4386" s="2" t="s">
        <v>5282</v>
      </c>
    </row>
    <row r="4387" spans="1:9" s="2" customFormat="1" ht="15" x14ac:dyDescent="0.2">
      <c r="A4387" s="2" t="s">
        <v>79</v>
      </c>
      <c r="B4387" s="2" t="s">
        <v>9</v>
      </c>
      <c r="C4387" s="2" t="s">
        <v>81</v>
      </c>
      <c r="D4387" s="57">
        <v>22.10805190964448</v>
      </c>
      <c r="E4387" s="2">
        <v>3.2328370000000002E-2</v>
      </c>
      <c r="F4387" s="2" t="s">
        <v>5283</v>
      </c>
      <c r="G4387" s="2" t="s">
        <v>5284</v>
      </c>
      <c r="H4387" s="2" t="s">
        <v>5285</v>
      </c>
      <c r="I4387" s="2" t="s">
        <v>5286</v>
      </c>
    </row>
    <row r="4388" spans="1:9" s="2" customFormat="1" ht="15" x14ac:dyDescent="0.2">
      <c r="A4388" s="2" t="s">
        <v>79</v>
      </c>
      <c r="B4388" s="2" t="s">
        <v>9</v>
      </c>
      <c r="C4388" s="2" t="s">
        <v>81</v>
      </c>
      <c r="D4388" s="57">
        <v>22.10805190964448</v>
      </c>
      <c r="E4388" s="2">
        <v>3.2328370000000002E-2</v>
      </c>
      <c r="F4388" s="2" t="s">
        <v>1901</v>
      </c>
      <c r="G4388" s="2" t="s">
        <v>1902</v>
      </c>
      <c r="H4388" s="2" t="s">
        <v>1903</v>
      </c>
      <c r="I4388" s="2" t="s">
        <v>1904</v>
      </c>
    </row>
    <row r="4389" spans="1:9" s="2" customFormat="1" ht="15" x14ac:dyDescent="0.2">
      <c r="A4389" s="2" t="s">
        <v>79</v>
      </c>
      <c r="B4389" s="2" t="s">
        <v>9</v>
      </c>
      <c r="C4389" s="2" t="s">
        <v>81</v>
      </c>
      <c r="D4389" s="57">
        <v>22.10805190964448</v>
      </c>
      <c r="E4389" s="2">
        <v>3.2328370000000002E-2</v>
      </c>
      <c r="F4389" s="2" t="s">
        <v>1194</v>
      </c>
      <c r="G4389" s="2" t="s">
        <v>1195</v>
      </c>
      <c r="H4389" s="2" t="s">
        <v>1196</v>
      </c>
      <c r="I4389" s="2" t="s">
        <v>1197</v>
      </c>
    </row>
    <row r="4390" spans="1:9" s="2" customFormat="1" ht="15" x14ac:dyDescent="0.2">
      <c r="A4390" s="2" t="s">
        <v>79</v>
      </c>
      <c r="B4390" s="2" t="s">
        <v>9</v>
      </c>
      <c r="C4390" s="2" t="s">
        <v>81</v>
      </c>
      <c r="D4390" s="57">
        <v>22.10805190964448</v>
      </c>
      <c r="E4390" s="2">
        <v>3.2328370000000002E-2</v>
      </c>
      <c r="F4390" s="2" t="s">
        <v>1940</v>
      </c>
      <c r="G4390" s="2" t="s">
        <v>1941</v>
      </c>
      <c r="H4390" s="2" t="s">
        <v>1942</v>
      </c>
      <c r="I4390" s="2" t="s">
        <v>110</v>
      </c>
    </row>
    <row r="4391" spans="1:9" s="2" customFormat="1" ht="15" x14ac:dyDescent="0.2">
      <c r="A4391" s="2" t="s">
        <v>79</v>
      </c>
      <c r="B4391" s="2" t="s">
        <v>9</v>
      </c>
      <c r="C4391" s="2" t="s">
        <v>81</v>
      </c>
      <c r="D4391" s="57">
        <v>22.10805190964448</v>
      </c>
      <c r="E4391" s="2">
        <v>3.2328370000000002E-2</v>
      </c>
      <c r="F4391" s="2" t="s">
        <v>5275</v>
      </c>
      <c r="G4391" s="2" t="s">
        <v>5276</v>
      </c>
      <c r="H4391" s="2" t="s">
        <v>5277</v>
      </c>
      <c r="I4391" s="2" t="s">
        <v>5278</v>
      </c>
    </row>
    <row r="4392" spans="1:9" s="2" customFormat="1" ht="15" x14ac:dyDescent="0.2">
      <c r="A4392" s="2" t="s">
        <v>79</v>
      </c>
      <c r="B4392" s="2" t="s">
        <v>9</v>
      </c>
      <c r="C4392" s="2" t="s">
        <v>81</v>
      </c>
      <c r="D4392" s="57">
        <v>22.10805190964448</v>
      </c>
      <c r="E4392" s="2">
        <v>3.2328370000000002E-2</v>
      </c>
      <c r="F4392" s="2" t="s">
        <v>1218</v>
      </c>
      <c r="G4392" s="2" t="s">
        <v>1219</v>
      </c>
      <c r="H4392" s="2" t="s">
        <v>1220</v>
      </c>
      <c r="I4392" s="2" t="s">
        <v>1221</v>
      </c>
    </row>
    <row r="4393" spans="1:9" s="2" customFormat="1" ht="15" x14ac:dyDescent="0.2">
      <c r="A4393" s="2" t="s">
        <v>79</v>
      </c>
      <c r="B4393" s="2" t="s">
        <v>9</v>
      </c>
      <c r="C4393" s="2" t="s">
        <v>81</v>
      </c>
      <c r="D4393" s="57">
        <v>22.10805190964448</v>
      </c>
      <c r="E4393" s="2">
        <v>3.2328370000000002E-2</v>
      </c>
      <c r="F4393" s="2" t="s">
        <v>5287</v>
      </c>
      <c r="G4393" s="2" t="s">
        <v>5288</v>
      </c>
      <c r="H4393" s="2" t="s">
        <v>5289</v>
      </c>
      <c r="I4393" s="2" t="s">
        <v>5290</v>
      </c>
    </row>
    <row r="4394" spans="1:9" s="2" customFormat="1" ht="15" x14ac:dyDescent="0.2">
      <c r="A4394" s="2" t="s">
        <v>79</v>
      </c>
      <c r="B4394" s="2" t="s">
        <v>9</v>
      </c>
      <c r="C4394" s="2" t="s">
        <v>81</v>
      </c>
      <c r="D4394" s="57">
        <v>22.10805190964448</v>
      </c>
      <c r="E4394" s="2">
        <v>3.2328370000000002E-2</v>
      </c>
      <c r="F4394" s="2" t="s">
        <v>5291</v>
      </c>
      <c r="G4394" s="2" t="s">
        <v>5292</v>
      </c>
      <c r="H4394" s="2" t="s">
        <v>5293</v>
      </c>
      <c r="I4394" s="2" t="s">
        <v>5294</v>
      </c>
    </row>
    <row r="4395" spans="1:9" s="2" customFormat="1" ht="15" x14ac:dyDescent="0.2">
      <c r="A4395" s="2" t="s">
        <v>79</v>
      </c>
      <c r="B4395" s="2" t="s">
        <v>9</v>
      </c>
      <c r="C4395" s="2" t="s">
        <v>81</v>
      </c>
      <c r="D4395" s="57">
        <v>22.10805190964448</v>
      </c>
      <c r="E4395" s="2">
        <v>3.2328370000000002E-2</v>
      </c>
      <c r="F4395" s="2" t="s">
        <v>5295</v>
      </c>
      <c r="G4395" s="2" t="s">
        <v>5296</v>
      </c>
      <c r="H4395" s="2" t="s">
        <v>5297</v>
      </c>
      <c r="I4395" s="2" t="s">
        <v>5298</v>
      </c>
    </row>
    <row r="4396" spans="1:9" s="2" customFormat="1" ht="15" x14ac:dyDescent="0.2">
      <c r="A4396" s="2" t="s">
        <v>79</v>
      </c>
      <c r="B4396" s="2" t="s">
        <v>9</v>
      </c>
      <c r="C4396" s="2" t="s">
        <v>81</v>
      </c>
      <c r="D4396" s="57">
        <v>22.10805190964448</v>
      </c>
      <c r="E4396" s="2">
        <v>3.2328370000000002E-2</v>
      </c>
      <c r="F4396" s="2" t="s">
        <v>1988</v>
      </c>
      <c r="G4396" s="2" t="s">
        <v>1989</v>
      </c>
      <c r="H4396" s="2" t="s">
        <v>1990</v>
      </c>
      <c r="I4396" s="2" t="s">
        <v>1991</v>
      </c>
    </row>
    <row r="4397" spans="1:9" s="2" customFormat="1" ht="15" x14ac:dyDescent="0.2">
      <c r="A4397" s="2" t="s">
        <v>79</v>
      </c>
      <c r="B4397" s="2" t="s">
        <v>9</v>
      </c>
      <c r="C4397" s="2" t="s">
        <v>81</v>
      </c>
      <c r="D4397" s="57">
        <v>22.10805190964448</v>
      </c>
      <c r="E4397" s="2">
        <v>3.2328370000000002E-2</v>
      </c>
      <c r="F4397" s="2" t="s">
        <v>2008</v>
      </c>
      <c r="G4397" s="2" t="s">
        <v>2009</v>
      </c>
      <c r="H4397" s="2" t="s">
        <v>2010</v>
      </c>
      <c r="I4397" s="2" t="s">
        <v>2011</v>
      </c>
    </row>
    <row r="4398" spans="1:9" s="2" customFormat="1" ht="15" x14ac:dyDescent="0.2">
      <c r="A4398" s="2" t="s">
        <v>79</v>
      </c>
      <c r="B4398" s="2" t="s">
        <v>9</v>
      </c>
      <c r="C4398" s="2" t="s">
        <v>81</v>
      </c>
      <c r="D4398" s="57">
        <v>22.10805190964448</v>
      </c>
      <c r="E4398" s="2">
        <v>3.2328370000000002E-2</v>
      </c>
      <c r="F4398" s="2" t="s">
        <v>549</v>
      </c>
      <c r="G4398" s="2" t="s">
        <v>550</v>
      </c>
      <c r="H4398" s="2" t="s">
        <v>551</v>
      </c>
      <c r="I4398" s="2" t="s">
        <v>552</v>
      </c>
    </row>
    <row r="4399" spans="1:9" s="2" customFormat="1" ht="15" x14ac:dyDescent="0.2">
      <c r="A4399" s="2" t="s">
        <v>79</v>
      </c>
      <c r="B4399" s="2" t="s">
        <v>9</v>
      </c>
      <c r="C4399" s="2" t="s">
        <v>81</v>
      </c>
      <c r="D4399" s="57">
        <v>22.10805190964448</v>
      </c>
      <c r="E4399" s="2">
        <v>3.2328370000000002E-2</v>
      </c>
      <c r="F4399" s="2" t="s">
        <v>2020</v>
      </c>
      <c r="G4399" s="2" t="s">
        <v>2021</v>
      </c>
      <c r="H4399" s="2" t="s">
        <v>2022</v>
      </c>
      <c r="I4399" s="2" t="s">
        <v>2023</v>
      </c>
    </row>
    <row r="4400" spans="1:9" s="2" customFormat="1" ht="15" x14ac:dyDescent="0.2">
      <c r="A4400" s="2" t="s">
        <v>79</v>
      </c>
      <c r="B4400" s="2" t="s">
        <v>9</v>
      </c>
      <c r="C4400" s="2" t="s">
        <v>81</v>
      </c>
      <c r="D4400" s="57">
        <v>22.10805190964448</v>
      </c>
      <c r="E4400" s="2">
        <v>3.2328370000000002E-2</v>
      </c>
      <c r="F4400" s="2" t="s">
        <v>2028</v>
      </c>
      <c r="G4400" s="2" t="s">
        <v>2029</v>
      </c>
      <c r="H4400" s="2" t="s">
        <v>2030</v>
      </c>
      <c r="I4400" s="2" t="s">
        <v>2031</v>
      </c>
    </row>
    <row r="4401" spans="1:9" s="2" customFormat="1" ht="15" x14ac:dyDescent="0.2">
      <c r="A4401" s="2" t="s">
        <v>79</v>
      </c>
      <c r="B4401" s="2" t="s">
        <v>9</v>
      </c>
      <c r="C4401" s="2" t="s">
        <v>81</v>
      </c>
      <c r="D4401" s="57">
        <v>22.10805190964448</v>
      </c>
      <c r="E4401" s="2">
        <v>3.2328370000000002E-2</v>
      </c>
      <c r="F4401" s="2" t="s">
        <v>5299</v>
      </c>
      <c r="G4401" s="2" t="s">
        <v>5300</v>
      </c>
      <c r="H4401" s="2" t="s">
        <v>5301</v>
      </c>
      <c r="I4401" s="2" t="s">
        <v>5302</v>
      </c>
    </row>
    <row r="4402" spans="1:9" s="2" customFormat="1" ht="15" x14ac:dyDescent="0.2">
      <c r="A4402" s="2" t="s">
        <v>79</v>
      </c>
      <c r="B4402" s="2" t="s">
        <v>9</v>
      </c>
      <c r="C4402" s="2" t="s">
        <v>81</v>
      </c>
      <c r="D4402" s="57">
        <v>22.10805190964448</v>
      </c>
      <c r="E4402" s="2">
        <v>3.2328370000000002E-2</v>
      </c>
      <c r="F4402" s="2" t="s">
        <v>5303</v>
      </c>
      <c r="G4402" s="2" t="s">
        <v>5304</v>
      </c>
      <c r="H4402" s="2" t="s">
        <v>5305</v>
      </c>
      <c r="I4402" s="2" t="s">
        <v>5306</v>
      </c>
    </row>
    <row r="4403" spans="1:9" s="2" customFormat="1" ht="15" x14ac:dyDescent="0.2">
      <c r="A4403" s="2" t="s">
        <v>79</v>
      </c>
      <c r="B4403" s="2" t="s">
        <v>9</v>
      </c>
      <c r="C4403" s="2" t="s">
        <v>81</v>
      </c>
      <c r="D4403" s="57">
        <v>22.10805190964448</v>
      </c>
      <c r="E4403" s="2">
        <v>3.2328370000000002E-2</v>
      </c>
      <c r="F4403" s="2" t="s">
        <v>5307</v>
      </c>
      <c r="G4403" s="2" t="s">
        <v>5308</v>
      </c>
      <c r="H4403" s="2" t="s">
        <v>5309</v>
      </c>
      <c r="I4403" s="2" t="s">
        <v>5310</v>
      </c>
    </row>
    <row r="4404" spans="1:9" s="2" customFormat="1" ht="15" x14ac:dyDescent="0.2">
      <c r="A4404" s="2" t="s">
        <v>79</v>
      </c>
      <c r="B4404" s="2" t="s">
        <v>9</v>
      </c>
      <c r="C4404" s="2" t="s">
        <v>81</v>
      </c>
      <c r="D4404" s="57">
        <v>22.10805190964448</v>
      </c>
      <c r="E4404" s="2">
        <v>3.2328370000000002E-2</v>
      </c>
      <c r="F4404" s="2" t="s">
        <v>5311</v>
      </c>
      <c r="G4404" s="2" t="s">
        <v>5312</v>
      </c>
      <c r="H4404" s="2" t="s">
        <v>5313</v>
      </c>
      <c r="I4404" s="2" t="s">
        <v>5314</v>
      </c>
    </row>
    <row r="4405" spans="1:9" s="2" customFormat="1" ht="15" x14ac:dyDescent="0.2">
      <c r="A4405" s="2" t="s">
        <v>79</v>
      </c>
      <c r="B4405" s="2" t="s">
        <v>9</v>
      </c>
      <c r="C4405" s="2" t="s">
        <v>81</v>
      </c>
      <c r="D4405" s="57">
        <v>22.10805190964448</v>
      </c>
      <c r="E4405" s="2">
        <v>3.2328370000000002E-2</v>
      </c>
      <c r="F4405" s="2" t="s">
        <v>4973</v>
      </c>
      <c r="G4405" s="2" t="s">
        <v>4974</v>
      </c>
      <c r="H4405" s="2" t="s">
        <v>4975</v>
      </c>
      <c r="I4405" s="2" t="s">
        <v>4976</v>
      </c>
    </row>
    <row r="4406" spans="1:9" s="2" customFormat="1" ht="15" x14ac:dyDescent="0.2">
      <c r="A4406" s="2" t="s">
        <v>79</v>
      </c>
      <c r="B4406" s="2" t="s">
        <v>9</v>
      </c>
      <c r="C4406" s="2" t="s">
        <v>81</v>
      </c>
      <c r="D4406" s="57">
        <v>22.10805190964448</v>
      </c>
      <c r="E4406" s="2">
        <v>3.2328370000000002E-2</v>
      </c>
      <c r="F4406" s="2" t="s">
        <v>5315</v>
      </c>
      <c r="G4406" s="2" t="s">
        <v>5316</v>
      </c>
      <c r="H4406" s="2" t="s">
        <v>5317</v>
      </c>
      <c r="I4406" s="2" t="s">
        <v>5318</v>
      </c>
    </row>
    <row r="4407" spans="1:9" s="2" customFormat="1" ht="15" x14ac:dyDescent="0.2">
      <c r="A4407" s="2" t="s">
        <v>79</v>
      </c>
      <c r="B4407" s="2" t="s">
        <v>9</v>
      </c>
      <c r="C4407" s="2" t="s">
        <v>81</v>
      </c>
      <c r="D4407" s="57">
        <v>22.10805190964448</v>
      </c>
      <c r="E4407" s="2">
        <v>3.2328370000000002E-2</v>
      </c>
      <c r="F4407" s="2" t="s">
        <v>5319</v>
      </c>
      <c r="G4407" s="2" t="s">
        <v>5320</v>
      </c>
      <c r="H4407" s="2" t="s">
        <v>5321</v>
      </c>
      <c r="I4407" s="2" t="s">
        <v>5322</v>
      </c>
    </row>
    <row r="4408" spans="1:9" s="2" customFormat="1" ht="15" x14ac:dyDescent="0.2">
      <c r="A4408" s="2" t="s">
        <v>79</v>
      </c>
      <c r="B4408" s="2" t="s">
        <v>9</v>
      </c>
      <c r="C4408" s="2" t="s">
        <v>81</v>
      </c>
      <c r="D4408" s="57">
        <v>22.10805190964448</v>
      </c>
      <c r="E4408" s="2">
        <v>3.2328370000000002E-2</v>
      </c>
      <c r="F4408" s="2" t="s">
        <v>5323</v>
      </c>
      <c r="G4408" s="2" t="s">
        <v>5324</v>
      </c>
      <c r="H4408" s="2" t="s">
        <v>5325</v>
      </c>
      <c r="I4408" s="2" t="s">
        <v>5326</v>
      </c>
    </row>
    <row r="4409" spans="1:9" s="2" customFormat="1" ht="15" x14ac:dyDescent="0.2">
      <c r="A4409" s="2" t="s">
        <v>79</v>
      </c>
      <c r="B4409" s="2" t="s">
        <v>9</v>
      </c>
      <c r="C4409" s="2" t="s">
        <v>81</v>
      </c>
      <c r="D4409" s="57">
        <v>22.10805190964448</v>
      </c>
      <c r="E4409" s="2">
        <v>3.2328370000000002E-2</v>
      </c>
      <c r="F4409" s="2" t="s">
        <v>549</v>
      </c>
      <c r="G4409" s="2" t="s">
        <v>550</v>
      </c>
      <c r="H4409" s="2" t="s">
        <v>551</v>
      </c>
      <c r="I4409" s="2" t="s">
        <v>552</v>
      </c>
    </row>
    <row r="4410" spans="1:9" s="2" customFormat="1" ht="15" x14ac:dyDescent="0.2">
      <c r="A4410" s="2" t="s">
        <v>79</v>
      </c>
      <c r="B4410" s="2" t="s">
        <v>9</v>
      </c>
      <c r="C4410" s="2" t="s">
        <v>81</v>
      </c>
      <c r="D4410" s="57">
        <v>22.10805190964448</v>
      </c>
      <c r="E4410" s="2">
        <v>3.2328370000000002E-2</v>
      </c>
      <c r="F4410" s="2" t="s">
        <v>5327</v>
      </c>
      <c r="G4410" s="2" t="s">
        <v>5328</v>
      </c>
      <c r="H4410" s="2" t="s">
        <v>5329</v>
      </c>
      <c r="I4410" s="2" t="s">
        <v>5330</v>
      </c>
    </row>
    <row r="4411" spans="1:9" s="2" customFormat="1" ht="15" x14ac:dyDescent="0.2">
      <c r="A4411" s="2" t="s">
        <v>79</v>
      </c>
      <c r="B4411" s="2" t="s">
        <v>9</v>
      </c>
      <c r="C4411" s="2" t="s">
        <v>81</v>
      </c>
      <c r="D4411" s="57">
        <v>22.10805190964448</v>
      </c>
      <c r="E4411" s="2">
        <v>3.2328370000000002E-2</v>
      </c>
      <c r="F4411" s="2" t="s">
        <v>2156</v>
      </c>
      <c r="G4411" s="2" t="s">
        <v>2157</v>
      </c>
      <c r="H4411" s="2" t="s">
        <v>2158</v>
      </c>
      <c r="I4411" s="2" t="s">
        <v>2159</v>
      </c>
    </row>
    <row r="4412" spans="1:9" s="2" customFormat="1" ht="15" x14ac:dyDescent="0.2">
      <c r="A4412" s="2" t="s">
        <v>79</v>
      </c>
      <c r="B4412" s="2" t="s">
        <v>9</v>
      </c>
      <c r="C4412" s="2" t="s">
        <v>81</v>
      </c>
      <c r="D4412" s="57">
        <v>22.10805190964448</v>
      </c>
      <c r="E4412" s="2">
        <v>3.2328370000000002E-2</v>
      </c>
      <c r="F4412" s="2" t="s">
        <v>5331</v>
      </c>
      <c r="G4412" s="2" t="s">
        <v>5332</v>
      </c>
      <c r="H4412" s="2" t="s">
        <v>5333</v>
      </c>
      <c r="I4412" s="2" t="s">
        <v>5334</v>
      </c>
    </row>
    <row r="4413" spans="1:9" s="2" customFormat="1" ht="15" x14ac:dyDescent="0.2">
      <c r="A4413" s="2" t="s">
        <v>79</v>
      </c>
      <c r="B4413" s="2" t="s">
        <v>9</v>
      </c>
      <c r="C4413" s="2" t="s">
        <v>81</v>
      </c>
      <c r="D4413" s="57">
        <v>22.10805190964448</v>
      </c>
      <c r="E4413" s="2">
        <v>3.2328370000000002E-2</v>
      </c>
      <c r="F4413" s="2" t="s">
        <v>5335</v>
      </c>
      <c r="G4413" s="2" t="s">
        <v>5336</v>
      </c>
      <c r="H4413" s="2" t="s">
        <v>5337</v>
      </c>
      <c r="I4413" s="2" t="s">
        <v>5338</v>
      </c>
    </row>
    <row r="4414" spans="1:9" s="2" customFormat="1" ht="15" x14ac:dyDescent="0.2">
      <c r="A4414" s="2" t="s">
        <v>79</v>
      </c>
      <c r="B4414" s="2" t="s">
        <v>9</v>
      </c>
      <c r="C4414" s="2" t="s">
        <v>81</v>
      </c>
      <c r="D4414" s="57">
        <v>22.10805190964448</v>
      </c>
      <c r="E4414" s="2">
        <v>3.2328370000000002E-2</v>
      </c>
      <c r="F4414" s="2" t="s">
        <v>4267</v>
      </c>
      <c r="G4414" s="2" t="s">
        <v>4268</v>
      </c>
      <c r="H4414" s="2" t="s">
        <v>4269</v>
      </c>
      <c r="I4414" s="2" t="s">
        <v>4270</v>
      </c>
    </row>
    <row r="4415" spans="1:9" s="2" customFormat="1" ht="15" x14ac:dyDescent="0.2">
      <c r="A4415" s="2" t="s">
        <v>79</v>
      </c>
      <c r="B4415" s="2" t="s">
        <v>9</v>
      </c>
      <c r="C4415" s="2" t="s">
        <v>81</v>
      </c>
      <c r="D4415" s="57">
        <v>22.10805190964448</v>
      </c>
      <c r="E4415" s="2">
        <v>3.2328370000000002E-2</v>
      </c>
      <c r="F4415" s="2" t="s">
        <v>5339</v>
      </c>
      <c r="G4415" s="2" t="s">
        <v>5340</v>
      </c>
      <c r="H4415" s="2" t="s">
        <v>5341</v>
      </c>
      <c r="I4415" s="2" t="s">
        <v>110</v>
      </c>
    </row>
    <row r="4416" spans="1:9" s="2" customFormat="1" ht="15" x14ac:dyDescent="0.2">
      <c r="A4416" s="2" t="s">
        <v>79</v>
      </c>
      <c r="B4416" s="2" t="s">
        <v>9</v>
      </c>
      <c r="C4416" s="2" t="s">
        <v>81</v>
      </c>
      <c r="D4416" s="57">
        <v>22.10805190964448</v>
      </c>
      <c r="E4416" s="2">
        <v>3.2328370000000002E-2</v>
      </c>
      <c r="F4416" s="2" t="s">
        <v>5342</v>
      </c>
      <c r="G4416" s="2" t="s">
        <v>5343</v>
      </c>
      <c r="H4416" s="2" t="s">
        <v>5344</v>
      </c>
      <c r="I4416" s="2" t="s">
        <v>5345</v>
      </c>
    </row>
    <row r="4417" spans="1:9" s="2" customFormat="1" ht="15" x14ac:dyDescent="0.2">
      <c r="A4417" s="2" t="s">
        <v>79</v>
      </c>
      <c r="B4417" s="2" t="s">
        <v>9</v>
      </c>
      <c r="C4417" s="2" t="s">
        <v>81</v>
      </c>
      <c r="D4417" s="57">
        <v>22.10805190964448</v>
      </c>
      <c r="E4417" s="2">
        <v>3.2328370000000002E-2</v>
      </c>
      <c r="F4417" s="2" t="s">
        <v>5335</v>
      </c>
      <c r="G4417" s="2" t="s">
        <v>5336</v>
      </c>
      <c r="H4417" s="2" t="s">
        <v>5337</v>
      </c>
      <c r="I4417" s="2" t="s">
        <v>5338</v>
      </c>
    </row>
    <row r="4418" spans="1:9" s="2" customFormat="1" ht="15" x14ac:dyDescent="0.2">
      <c r="A4418" s="2" t="s">
        <v>79</v>
      </c>
      <c r="B4418" s="2" t="s">
        <v>9</v>
      </c>
      <c r="C4418" s="2" t="s">
        <v>81</v>
      </c>
      <c r="D4418" s="57">
        <v>22.10805190964448</v>
      </c>
      <c r="E4418" s="2">
        <v>3.2328370000000002E-2</v>
      </c>
      <c r="F4418" s="2" t="s">
        <v>5346</v>
      </c>
      <c r="G4418" s="2" t="s">
        <v>5347</v>
      </c>
      <c r="H4418" s="2" t="s">
        <v>5348</v>
      </c>
      <c r="I4418" s="2" t="s">
        <v>5349</v>
      </c>
    </row>
    <row r="4419" spans="1:9" s="2" customFormat="1" ht="15" x14ac:dyDescent="0.2">
      <c r="A4419" s="2" t="s">
        <v>79</v>
      </c>
      <c r="B4419" s="2" t="s">
        <v>9</v>
      </c>
      <c r="C4419" s="2" t="s">
        <v>81</v>
      </c>
      <c r="D4419" s="57">
        <v>22.10805190964448</v>
      </c>
      <c r="E4419" s="2">
        <v>3.2328370000000002E-2</v>
      </c>
      <c r="F4419" s="2" t="s">
        <v>5327</v>
      </c>
      <c r="G4419" s="2" t="s">
        <v>5328</v>
      </c>
      <c r="H4419" s="2" t="s">
        <v>5329</v>
      </c>
      <c r="I4419" s="2" t="s">
        <v>5330</v>
      </c>
    </row>
    <row r="4420" spans="1:9" s="2" customFormat="1" ht="15" x14ac:dyDescent="0.2">
      <c r="A4420" s="2" t="s">
        <v>79</v>
      </c>
      <c r="B4420" s="2" t="s">
        <v>9</v>
      </c>
      <c r="C4420" s="2" t="s">
        <v>81</v>
      </c>
      <c r="D4420" s="57">
        <v>22.10805190964448</v>
      </c>
      <c r="E4420" s="2">
        <v>3.2328370000000002E-2</v>
      </c>
      <c r="F4420" s="2" t="s">
        <v>5350</v>
      </c>
      <c r="G4420" s="2" t="s">
        <v>5351</v>
      </c>
      <c r="H4420" s="2" t="s">
        <v>5352</v>
      </c>
      <c r="I4420" s="2" t="s">
        <v>5353</v>
      </c>
    </row>
    <row r="4421" spans="1:9" s="2" customFormat="1" ht="15" x14ac:dyDescent="0.2">
      <c r="A4421" s="2" t="s">
        <v>79</v>
      </c>
      <c r="B4421" s="2" t="s">
        <v>9</v>
      </c>
      <c r="C4421" s="2" t="s">
        <v>81</v>
      </c>
      <c r="D4421" s="57">
        <v>22.10805190964448</v>
      </c>
      <c r="E4421" s="2">
        <v>3.2328370000000002E-2</v>
      </c>
      <c r="F4421" s="2" t="s">
        <v>5354</v>
      </c>
      <c r="G4421" s="2" t="s">
        <v>5355</v>
      </c>
      <c r="H4421" s="2" t="s">
        <v>5356</v>
      </c>
      <c r="I4421" s="2" t="s">
        <v>5357</v>
      </c>
    </row>
    <row r="4422" spans="1:9" s="2" customFormat="1" ht="15" x14ac:dyDescent="0.2">
      <c r="A4422" s="2" t="s">
        <v>79</v>
      </c>
      <c r="B4422" s="2" t="s">
        <v>9</v>
      </c>
      <c r="C4422" s="2" t="s">
        <v>81</v>
      </c>
      <c r="D4422" s="57">
        <v>22.10805190964448</v>
      </c>
      <c r="E4422" s="2">
        <v>3.2328370000000002E-2</v>
      </c>
      <c r="F4422" s="2" t="s">
        <v>1347</v>
      </c>
      <c r="G4422" s="2" t="s">
        <v>1348</v>
      </c>
      <c r="H4422" s="2" t="s">
        <v>1349</v>
      </c>
      <c r="I4422" s="2" t="s">
        <v>1350</v>
      </c>
    </row>
    <row r="4423" spans="1:9" s="2" customFormat="1" ht="15" x14ac:dyDescent="0.2">
      <c r="A4423" s="2" t="s">
        <v>79</v>
      </c>
      <c r="B4423" s="2" t="s">
        <v>9</v>
      </c>
      <c r="C4423" s="2" t="s">
        <v>81</v>
      </c>
      <c r="D4423" s="57">
        <v>22.10805190964448</v>
      </c>
      <c r="E4423" s="2">
        <v>3.2328370000000002E-2</v>
      </c>
      <c r="F4423" s="2" t="s">
        <v>5358</v>
      </c>
      <c r="G4423" s="2" t="s">
        <v>5359</v>
      </c>
      <c r="H4423" s="2" t="s">
        <v>5360</v>
      </c>
      <c r="I4423" s="2" t="s">
        <v>5361</v>
      </c>
    </row>
    <row r="4424" spans="1:9" s="2" customFormat="1" ht="15" x14ac:dyDescent="0.2">
      <c r="A4424" s="2" t="s">
        <v>79</v>
      </c>
      <c r="B4424" s="2" t="s">
        <v>9</v>
      </c>
      <c r="C4424" s="2" t="s">
        <v>81</v>
      </c>
      <c r="D4424" s="57">
        <v>22.10805190964448</v>
      </c>
      <c r="E4424" s="2">
        <v>3.2328370000000002E-2</v>
      </c>
      <c r="F4424" s="2" t="s">
        <v>5362</v>
      </c>
      <c r="G4424" s="2" t="s">
        <v>5363</v>
      </c>
      <c r="H4424" s="2" t="s">
        <v>5364</v>
      </c>
      <c r="I4424" s="2" t="s">
        <v>5365</v>
      </c>
    </row>
    <row r="4425" spans="1:9" s="2" customFormat="1" ht="15" x14ac:dyDescent="0.2">
      <c r="A4425" s="2" t="s">
        <v>79</v>
      </c>
      <c r="B4425" s="2" t="s">
        <v>9</v>
      </c>
      <c r="C4425" s="2" t="s">
        <v>81</v>
      </c>
      <c r="D4425" s="57">
        <v>22.10805190964448</v>
      </c>
      <c r="E4425" s="2">
        <v>3.2328370000000002E-2</v>
      </c>
      <c r="F4425" s="2" t="s">
        <v>5366</v>
      </c>
      <c r="G4425" s="2" t="s">
        <v>5367</v>
      </c>
      <c r="H4425" s="2" t="s">
        <v>5368</v>
      </c>
      <c r="I4425" s="2" t="s">
        <v>5369</v>
      </c>
    </row>
    <row r="4426" spans="1:9" s="2" customFormat="1" ht="15" x14ac:dyDescent="0.2">
      <c r="A4426" s="2" t="s">
        <v>79</v>
      </c>
      <c r="B4426" s="2" t="s">
        <v>9</v>
      </c>
      <c r="C4426" s="2" t="s">
        <v>81</v>
      </c>
      <c r="D4426" s="57">
        <v>22.10805190964448</v>
      </c>
      <c r="E4426" s="2">
        <v>3.2328370000000002E-2</v>
      </c>
      <c r="F4426" s="2" t="s">
        <v>5370</v>
      </c>
      <c r="G4426" s="2" t="s">
        <v>5371</v>
      </c>
      <c r="H4426" s="2" t="s">
        <v>5372</v>
      </c>
      <c r="I4426" s="2" t="s">
        <v>2844</v>
      </c>
    </row>
    <row r="4427" spans="1:9" s="2" customFormat="1" ht="15" x14ac:dyDescent="0.2">
      <c r="A4427" s="2" t="s">
        <v>79</v>
      </c>
      <c r="B4427" s="2" t="s">
        <v>9</v>
      </c>
      <c r="C4427" s="2" t="s">
        <v>81</v>
      </c>
      <c r="D4427" s="57">
        <v>22.10805190964448</v>
      </c>
      <c r="E4427" s="2">
        <v>3.2328370000000002E-2</v>
      </c>
      <c r="F4427" s="2" t="s">
        <v>1819</v>
      </c>
      <c r="G4427" s="2" t="s">
        <v>1820</v>
      </c>
      <c r="H4427" s="2" t="s">
        <v>1821</v>
      </c>
      <c r="I4427" s="2" t="s">
        <v>1822</v>
      </c>
    </row>
    <row r="4428" spans="1:9" s="2" customFormat="1" ht="15" x14ac:dyDescent="0.2">
      <c r="A4428" s="2" t="s">
        <v>79</v>
      </c>
      <c r="B4428" s="2" t="s">
        <v>9</v>
      </c>
      <c r="C4428" s="2" t="s">
        <v>81</v>
      </c>
      <c r="D4428" s="57">
        <v>22.10805190964448</v>
      </c>
      <c r="E4428" s="2">
        <v>3.2328370000000002E-2</v>
      </c>
      <c r="F4428" s="2" t="s">
        <v>5373</v>
      </c>
      <c r="G4428" s="2" t="s">
        <v>5374</v>
      </c>
      <c r="H4428" s="2" t="s">
        <v>5375</v>
      </c>
      <c r="I4428" s="2" t="s">
        <v>110</v>
      </c>
    </row>
    <row r="4429" spans="1:9" s="2" customFormat="1" ht="15" x14ac:dyDescent="0.2">
      <c r="A4429" s="2" t="s">
        <v>79</v>
      </c>
      <c r="B4429" s="2" t="s">
        <v>9</v>
      </c>
      <c r="C4429" s="2" t="s">
        <v>81</v>
      </c>
      <c r="D4429" s="57">
        <v>22.10805190964448</v>
      </c>
      <c r="E4429" s="2">
        <v>3.2328370000000002E-2</v>
      </c>
      <c r="F4429" s="2" t="s">
        <v>5376</v>
      </c>
      <c r="G4429" s="2" t="s">
        <v>5377</v>
      </c>
      <c r="H4429" s="2" t="s">
        <v>5378</v>
      </c>
      <c r="I4429" s="2" t="s">
        <v>5379</v>
      </c>
    </row>
    <row r="4430" spans="1:9" s="2" customFormat="1" ht="15" x14ac:dyDescent="0.2">
      <c r="A4430" s="2" t="s">
        <v>79</v>
      </c>
      <c r="B4430" s="2" t="s">
        <v>9</v>
      </c>
      <c r="C4430" s="2" t="s">
        <v>81</v>
      </c>
      <c r="D4430" s="57">
        <v>22.10805190964448</v>
      </c>
      <c r="E4430" s="2">
        <v>3.2328370000000002E-2</v>
      </c>
      <c r="F4430" s="2" t="s">
        <v>5327</v>
      </c>
      <c r="G4430" s="2" t="s">
        <v>5328</v>
      </c>
      <c r="H4430" s="2" t="s">
        <v>5329</v>
      </c>
      <c r="I4430" s="2" t="s">
        <v>5330</v>
      </c>
    </row>
    <row r="4431" spans="1:9" s="2" customFormat="1" ht="15" x14ac:dyDescent="0.2">
      <c r="A4431" s="2" t="s">
        <v>79</v>
      </c>
      <c r="B4431" s="2" t="s">
        <v>9</v>
      </c>
      <c r="C4431" s="2" t="s">
        <v>81</v>
      </c>
      <c r="D4431" s="57">
        <v>22.10805190964448</v>
      </c>
      <c r="E4431" s="2">
        <v>3.2328370000000002E-2</v>
      </c>
      <c r="F4431" s="2" t="s">
        <v>5380</v>
      </c>
      <c r="G4431" s="2" t="s">
        <v>5381</v>
      </c>
      <c r="H4431" s="2" t="s">
        <v>5382</v>
      </c>
      <c r="I4431" s="2" t="s">
        <v>5383</v>
      </c>
    </row>
    <row r="4432" spans="1:9" s="2" customFormat="1" ht="15" x14ac:dyDescent="0.2">
      <c r="A4432" s="2" t="s">
        <v>79</v>
      </c>
      <c r="B4432" s="2" t="s">
        <v>9</v>
      </c>
      <c r="C4432" s="2" t="s">
        <v>81</v>
      </c>
      <c r="D4432" s="57">
        <v>22.10805190964448</v>
      </c>
      <c r="E4432" s="2">
        <v>3.2328370000000002E-2</v>
      </c>
      <c r="F4432" s="2" t="s">
        <v>5384</v>
      </c>
      <c r="G4432" s="2" t="s">
        <v>5385</v>
      </c>
      <c r="H4432" s="2" t="s">
        <v>5386</v>
      </c>
      <c r="I4432" s="2" t="s">
        <v>5387</v>
      </c>
    </row>
    <row r="4433" spans="1:9" s="2" customFormat="1" ht="15" x14ac:dyDescent="0.2">
      <c r="A4433" s="2" t="s">
        <v>79</v>
      </c>
      <c r="B4433" s="2" t="s">
        <v>9</v>
      </c>
      <c r="C4433" s="2" t="s">
        <v>81</v>
      </c>
      <c r="D4433" s="57">
        <v>22.10805190964448</v>
      </c>
      <c r="E4433" s="2">
        <v>3.2328370000000002E-2</v>
      </c>
      <c r="F4433" s="2" t="s">
        <v>5388</v>
      </c>
      <c r="G4433" s="2" t="s">
        <v>5389</v>
      </c>
      <c r="H4433" s="2" t="s">
        <v>5390</v>
      </c>
      <c r="I4433" s="2" t="s">
        <v>5391</v>
      </c>
    </row>
    <row r="4434" spans="1:9" s="2" customFormat="1" ht="15" x14ac:dyDescent="0.2">
      <c r="A4434" s="2" t="s">
        <v>79</v>
      </c>
      <c r="B4434" s="2" t="s">
        <v>9</v>
      </c>
      <c r="C4434" s="2" t="s">
        <v>81</v>
      </c>
      <c r="D4434" s="57">
        <v>22.10805190964448</v>
      </c>
      <c r="E4434" s="2">
        <v>3.2328370000000002E-2</v>
      </c>
      <c r="F4434" s="2" t="s">
        <v>2156</v>
      </c>
      <c r="G4434" s="2" t="s">
        <v>2157</v>
      </c>
      <c r="H4434" s="2" t="s">
        <v>2158</v>
      </c>
      <c r="I4434" s="2" t="s">
        <v>2159</v>
      </c>
    </row>
    <row r="4435" spans="1:9" s="2" customFormat="1" ht="15" x14ac:dyDescent="0.2">
      <c r="A4435" s="2" t="s">
        <v>79</v>
      </c>
      <c r="B4435" s="2" t="s">
        <v>9</v>
      </c>
      <c r="C4435" s="2" t="s">
        <v>81</v>
      </c>
      <c r="D4435" s="57">
        <v>22.10805190964448</v>
      </c>
      <c r="E4435" s="2">
        <v>3.2328370000000002E-2</v>
      </c>
      <c r="F4435" s="2" t="s">
        <v>5392</v>
      </c>
      <c r="G4435" s="2" t="s">
        <v>5393</v>
      </c>
      <c r="H4435" s="2" t="s">
        <v>5394</v>
      </c>
      <c r="I4435" s="2" t="s">
        <v>5395</v>
      </c>
    </row>
    <row r="4436" spans="1:9" s="2" customFormat="1" ht="15" x14ac:dyDescent="0.2">
      <c r="A4436" s="2" t="s">
        <v>79</v>
      </c>
      <c r="B4436" s="2" t="s">
        <v>9</v>
      </c>
      <c r="C4436" s="2" t="s">
        <v>81</v>
      </c>
      <c r="D4436" s="57">
        <v>22.10805190964448</v>
      </c>
      <c r="E4436" s="2">
        <v>3.2328370000000002E-2</v>
      </c>
      <c r="F4436" s="2" t="s">
        <v>5396</v>
      </c>
      <c r="G4436" s="2" t="s">
        <v>5397</v>
      </c>
      <c r="H4436" s="2" t="s">
        <v>5398</v>
      </c>
      <c r="I4436" s="2" t="s">
        <v>5399</v>
      </c>
    </row>
    <row r="4437" spans="1:9" s="2" customFormat="1" ht="15" x14ac:dyDescent="0.2">
      <c r="A4437" s="2" t="s">
        <v>79</v>
      </c>
      <c r="B4437" s="2" t="s">
        <v>9</v>
      </c>
      <c r="C4437" s="2" t="s">
        <v>81</v>
      </c>
      <c r="D4437" s="57">
        <v>22.10805190964448</v>
      </c>
      <c r="E4437" s="2">
        <v>3.2328370000000002E-2</v>
      </c>
      <c r="F4437" s="2" t="s">
        <v>5400</v>
      </c>
      <c r="G4437" s="2" t="s">
        <v>5401</v>
      </c>
      <c r="H4437" s="2" t="s">
        <v>5402</v>
      </c>
      <c r="I4437" s="2" t="s">
        <v>5403</v>
      </c>
    </row>
    <row r="4438" spans="1:9" s="2" customFormat="1" ht="15" x14ac:dyDescent="0.2">
      <c r="A4438" s="2" t="s">
        <v>79</v>
      </c>
      <c r="B4438" s="2" t="s">
        <v>9</v>
      </c>
      <c r="C4438" s="2" t="s">
        <v>81</v>
      </c>
      <c r="D4438" s="57">
        <v>22.10805190964448</v>
      </c>
      <c r="E4438" s="2">
        <v>3.2328370000000002E-2</v>
      </c>
      <c r="F4438" s="2" t="s">
        <v>5404</v>
      </c>
      <c r="G4438" s="2" t="s">
        <v>5405</v>
      </c>
      <c r="H4438" s="2" t="s">
        <v>5406</v>
      </c>
      <c r="I4438" s="2" t="s">
        <v>5407</v>
      </c>
    </row>
    <row r="4439" spans="1:9" s="2" customFormat="1" ht="15" x14ac:dyDescent="0.2">
      <c r="A4439" s="2" t="s">
        <v>79</v>
      </c>
      <c r="B4439" s="2" t="s">
        <v>9</v>
      </c>
      <c r="C4439" s="2" t="s">
        <v>81</v>
      </c>
      <c r="D4439" s="57">
        <v>22.10805190964448</v>
      </c>
      <c r="E4439" s="2">
        <v>3.2328370000000002E-2</v>
      </c>
      <c r="F4439" s="2" t="s">
        <v>5408</v>
      </c>
      <c r="G4439" s="2" t="s">
        <v>5409</v>
      </c>
      <c r="H4439" s="2" t="s">
        <v>5410</v>
      </c>
      <c r="I4439" s="2" t="s">
        <v>5411</v>
      </c>
    </row>
    <row r="4440" spans="1:9" s="2" customFormat="1" ht="15" x14ac:dyDescent="0.2">
      <c r="A4440" s="2" t="s">
        <v>79</v>
      </c>
      <c r="B4440" s="2" t="s">
        <v>9</v>
      </c>
      <c r="C4440" s="2" t="s">
        <v>81</v>
      </c>
      <c r="D4440" s="57">
        <v>22.10805190964448</v>
      </c>
      <c r="E4440" s="2">
        <v>3.2328370000000002E-2</v>
      </c>
      <c r="F4440" s="2" t="s">
        <v>5327</v>
      </c>
      <c r="G4440" s="2" t="s">
        <v>5328</v>
      </c>
      <c r="H4440" s="2" t="s">
        <v>5329</v>
      </c>
      <c r="I4440" s="2" t="s">
        <v>5330</v>
      </c>
    </row>
    <row r="4441" spans="1:9" s="2" customFormat="1" ht="15" x14ac:dyDescent="0.2">
      <c r="A4441" s="2" t="s">
        <v>79</v>
      </c>
      <c r="B4441" s="2" t="s">
        <v>9</v>
      </c>
      <c r="C4441" s="2" t="s">
        <v>81</v>
      </c>
      <c r="D4441" s="57">
        <v>22.10805190964448</v>
      </c>
      <c r="E4441" s="2">
        <v>3.2328370000000002E-2</v>
      </c>
      <c r="F4441" s="2" t="s">
        <v>5412</v>
      </c>
      <c r="G4441" s="2" t="s">
        <v>5413</v>
      </c>
      <c r="H4441" s="2" t="s">
        <v>5414</v>
      </c>
      <c r="I4441" s="2" t="s">
        <v>5415</v>
      </c>
    </row>
    <row r="4442" spans="1:9" s="2" customFormat="1" ht="15" x14ac:dyDescent="0.2">
      <c r="A4442" s="2" t="s">
        <v>79</v>
      </c>
      <c r="B4442" s="2" t="s">
        <v>9</v>
      </c>
      <c r="C4442" s="2" t="s">
        <v>81</v>
      </c>
      <c r="D4442" s="57">
        <v>22.10805190964448</v>
      </c>
      <c r="E4442" s="2">
        <v>3.2328370000000002E-2</v>
      </c>
      <c r="F4442" s="2" t="s">
        <v>4342</v>
      </c>
      <c r="G4442" s="2" t="s">
        <v>4343</v>
      </c>
      <c r="H4442" s="2" t="s">
        <v>4344</v>
      </c>
      <c r="I4442" s="2" t="s">
        <v>4345</v>
      </c>
    </row>
    <row r="4443" spans="1:9" s="2" customFormat="1" ht="15" x14ac:dyDescent="0.2">
      <c r="A4443" s="2" t="s">
        <v>79</v>
      </c>
      <c r="B4443" s="2" t="s">
        <v>9</v>
      </c>
      <c r="C4443" s="2" t="s">
        <v>81</v>
      </c>
      <c r="D4443" s="57">
        <v>22.10805190964448</v>
      </c>
      <c r="E4443" s="2">
        <v>3.2328370000000002E-2</v>
      </c>
      <c r="F4443" s="2" t="s">
        <v>5416</v>
      </c>
      <c r="G4443" s="2" t="s">
        <v>5417</v>
      </c>
      <c r="H4443" s="2" t="s">
        <v>5418</v>
      </c>
      <c r="I4443" s="2" t="s">
        <v>5419</v>
      </c>
    </row>
    <row r="4444" spans="1:9" s="2" customFormat="1" ht="15" x14ac:dyDescent="0.2">
      <c r="A4444" s="2" t="s">
        <v>79</v>
      </c>
      <c r="B4444" s="2" t="s">
        <v>9</v>
      </c>
      <c r="C4444" s="2" t="s">
        <v>81</v>
      </c>
      <c r="D4444" s="57">
        <v>22.10805190964448</v>
      </c>
      <c r="E4444" s="2">
        <v>3.2328370000000002E-2</v>
      </c>
      <c r="F4444" s="2" t="s">
        <v>5420</v>
      </c>
      <c r="G4444" s="2" t="s">
        <v>5421</v>
      </c>
      <c r="H4444" s="2" t="s">
        <v>5422</v>
      </c>
      <c r="I4444" s="2" t="s">
        <v>5423</v>
      </c>
    </row>
    <row r="4445" spans="1:9" s="2" customFormat="1" ht="15" x14ac:dyDescent="0.2">
      <c r="A4445" s="2" t="s">
        <v>79</v>
      </c>
      <c r="B4445" s="2" t="s">
        <v>9</v>
      </c>
      <c r="C4445" s="2" t="s">
        <v>81</v>
      </c>
      <c r="D4445" s="57">
        <v>22.10805190964448</v>
      </c>
      <c r="E4445" s="2">
        <v>3.2328370000000002E-2</v>
      </c>
      <c r="F4445" s="2" t="s">
        <v>5424</v>
      </c>
      <c r="G4445" s="2" t="s">
        <v>5425</v>
      </c>
      <c r="H4445" s="2" t="s">
        <v>5426</v>
      </c>
      <c r="I4445" s="2" t="s">
        <v>5427</v>
      </c>
    </row>
    <row r="4446" spans="1:9" s="2" customFormat="1" ht="15" x14ac:dyDescent="0.2">
      <c r="A4446" s="2" t="s">
        <v>79</v>
      </c>
      <c r="B4446" s="2" t="s">
        <v>9</v>
      </c>
      <c r="C4446" s="2" t="s">
        <v>81</v>
      </c>
      <c r="D4446" s="57">
        <v>22.10805190964448</v>
      </c>
      <c r="E4446" s="2">
        <v>3.2328370000000002E-2</v>
      </c>
      <c r="F4446" s="2" t="s">
        <v>5428</v>
      </c>
      <c r="G4446" s="2" t="s">
        <v>5429</v>
      </c>
      <c r="H4446" s="2" t="s">
        <v>5430</v>
      </c>
      <c r="I4446" s="2" t="s">
        <v>5431</v>
      </c>
    </row>
    <row r="4447" spans="1:9" s="2" customFormat="1" ht="15" x14ac:dyDescent="0.2">
      <c r="A4447" s="2" t="s">
        <v>79</v>
      </c>
      <c r="B4447" s="2" t="s">
        <v>9</v>
      </c>
      <c r="C4447" s="2" t="s">
        <v>81</v>
      </c>
      <c r="D4447" s="57">
        <v>22.10805190964448</v>
      </c>
      <c r="E4447" s="2">
        <v>3.2328370000000002E-2</v>
      </c>
      <c r="F4447" s="2" t="s">
        <v>5283</v>
      </c>
      <c r="G4447" s="2" t="s">
        <v>5284</v>
      </c>
      <c r="H4447" s="2" t="s">
        <v>5285</v>
      </c>
      <c r="I4447" s="2" t="s">
        <v>5286</v>
      </c>
    </row>
    <row r="4448" spans="1:9" s="2" customFormat="1" ht="15" x14ac:dyDescent="0.2">
      <c r="A4448" s="2" t="s">
        <v>79</v>
      </c>
      <c r="B4448" s="2" t="s">
        <v>9</v>
      </c>
      <c r="C4448" s="2" t="s">
        <v>81</v>
      </c>
      <c r="D4448" s="57">
        <v>22.10805190964448</v>
      </c>
      <c r="E4448" s="2">
        <v>3.2328370000000002E-2</v>
      </c>
      <c r="F4448" s="2" t="s">
        <v>5432</v>
      </c>
      <c r="G4448" s="2" t="s">
        <v>5433</v>
      </c>
      <c r="H4448" s="2" t="s">
        <v>5434</v>
      </c>
      <c r="I4448" s="2" t="s">
        <v>5435</v>
      </c>
    </row>
    <row r="4449" spans="1:9" s="2" customFormat="1" ht="15" x14ac:dyDescent="0.2">
      <c r="A4449" s="2" t="s">
        <v>79</v>
      </c>
      <c r="B4449" s="2" t="s">
        <v>9</v>
      </c>
      <c r="C4449" s="2" t="s">
        <v>81</v>
      </c>
      <c r="D4449" s="57">
        <v>22.10805190964448</v>
      </c>
      <c r="E4449" s="2">
        <v>3.2328370000000002E-2</v>
      </c>
      <c r="F4449" s="2" t="s">
        <v>5436</v>
      </c>
      <c r="G4449" s="2" t="s">
        <v>5437</v>
      </c>
      <c r="H4449" s="2" t="s">
        <v>5438</v>
      </c>
      <c r="I4449" s="2" t="s">
        <v>5439</v>
      </c>
    </row>
    <row r="4450" spans="1:9" s="2" customFormat="1" ht="15" x14ac:dyDescent="0.2">
      <c r="A4450" s="2" t="s">
        <v>79</v>
      </c>
      <c r="B4450" s="2" t="s">
        <v>9</v>
      </c>
      <c r="C4450" s="2" t="s">
        <v>81</v>
      </c>
      <c r="D4450" s="57">
        <v>22.10805190964448</v>
      </c>
      <c r="E4450" s="2">
        <v>3.2328370000000002E-2</v>
      </c>
      <c r="F4450" s="2" t="s">
        <v>5440</v>
      </c>
      <c r="G4450" s="2" t="s">
        <v>5441</v>
      </c>
      <c r="H4450" s="2" t="s">
        <v>5442</v>
      </c>
      <c r="I4450" s="2" t="s">
        <v>2155</v>
      </c>
    </row>
    <row r="4451" spans="1:9" s="2" customFormat="1" ht="15" x14ac:dyDescent="0.2">
      <c r="A4451" s="2" t="s">
        <v>79</v>
      </c>
      <c r="B4451" s="2" t="s">
        <v>9</v>
      </c>
      <c r="C4451" s="2" t="s">
        <v>81</v>
      </c>
      <c r="D4451" s="57">
        <v>22.10805190964448</v>
      </c>
      <c r="E4451" s="2">
        <v>3.2328370000000002E-2</v>
      </c>
      <c r="F4451" s="2" t="s">
        <v>5335</v>
      </c>
      <c r="G4451" s="2" t="s">
        <v>5336</v>
      </c>
      <c r="H4451" s="2" t="s">
        <v>5337</v>
      </c>
      <c r="I4451" s="2" t="s">
        <v>5338</v>
      </c>
    </row>
    <row r="4452" spans="1:9" s="2" customFormat="1" ht="15" x14ac:dyDescent="0.2">
      <c r="A4452" s="2" t="s">
        <v>79</v>
      </c>
      <c r="B4452" s="2" t="s">
        <v>9</v>
      </c>
      <c r="C4452" s="2" t="s">
        <v>81</v>
      </c>
      <c r="D4452" s="57">
        <v>22.10805190964448</v>
      </c>
      <c r="E4452" s="2">
        <v>3.2328370000000002E-2</v>
      </c>
      <c r="F4452" s="2" t="s">
        <v>5443</v>
      </c>
      <c r="G4452" s="2" t="s">
        <v>5444</v>
      </c>
      <c r="H4452" s="2" t="s">
        <v>5445</v>
      </c>
      <c r="I4452" s="2" t="s">
        <v>5446</v>
      </c>
    </row>
    <row r="4453" spans="1:9" s="2" customFormat="1" ht="15" x14ac:dyDescent="0.2">
      <c r="A4453" s="2" t="s">
        <v>79</v>
      </c>
      <c r="B4453" s="2" t="s">
        <v>9</v>
      </c>
      <c r="C4453" s="2" t="s">
        <v>81</v>
      </c>
      <c r="D4453" s="57">
        <v>22.10805190964448</v>
      </c>
      <c r="E4453" s="2">
        <v>3.2328370000000002E-2</v>
      </c>
      <c r="F4453" s="2" t="s">
        <v>5447</v>
      </c>
      <c r="G4453" s="2" t="s">
        <v>5448</v>
      </c>
      <c r="H4453" s="2" t="s">
        <v>5449</v>
      </c>
      <c r="I4453" s="2" t="s">
        <v>5450</v>
      </c>
    </row>
    <row r="4454" spans="1:9" s="2" customFormat="1" ht="15" x14ac:dyDescent="0.2">
      <c r="A4454" s="2" t="s">
        <v>79</v>
      </c>
      <c r="B4454" s="2" t="s">
        <v>9</v>
      </c>
      <c r="C4454" s="2" t="s">
        <v>81</v>
      </c>
      <c r="D4454" s="57">
        <v>22.10805190964448</v>
      </c>
      <c r="E4454" s="2">
        <v>3.2328370000000002E-2</v>
      </c>
      <c r="F4454" s="2" t="s">
        <v>5451</v>
      </c>
      <c r="G4454" s="2" t="s">
        <v>5452</v>
      </c>
      <c r="H4454" s="2" t="s">
        <v>5453</v>
      </c>
      <c r="I4454" s="2" t="s">
        <v>5454</v>
      </c>
    </row>
    <row r="4455" spans="1:9" s="2" customFormat="1" ht="15" x14ac:dyDescent="0.2">
      <c r="A4455" s="2" t="s">
        <v>79</v>
      </c>
      <c r="B4455" s="2" t="s">
        <v>9</v>
      </c>
      <c r="C4455" s="2" t="s">
        <v>81</v>
      </c>
      <c r="D4455" s="57">
        <v>22.10805190964448</v>
      </c>
      <c r="E4455" s="2">
        <v>3.2328370000000002E-2</v>
      </c>
      <c r="F4455" s="2" t="s">
        <v>5455</v>
      </c>
      <c r="G4455" s="2" t="s">
        <v>5456</v>
      </c>
      <c r="H4455" s="2" t="s">
        <v>5457</v>
      </c>
      <c r="I4455" s="2" t="s">
        <v>5458</v>
      </c>
    </row>
    <row r="4456" spans="1:9" s="2" customFormat="1" ht="15" x14ac:dyDescent="0.2">
      <c r="A4456" s="2" t="s">
        <v>79</v>
      </c>
      <c r="B4456" s="2" t="s">
        <v>9</v>
      </c>
      <c r="C4456" s="2" t="s">
        <v>81</v>
      </c>
      <c r="D4456" s="57">
        <v>22.10805190964448</v>
      </c>
      <c r="E4456" s="2">
        <v>3.2328370000000002E-2</v>
      </c>
      <c r="F4456" s="2" t="s">
        <v>5459</v>
      </c>
      <c r="G4456" s="2" t="s">
        <v>5460</v>
      </c>
      <c r="H4456" s="2" t="s">
        <v>5461</v>
      </c>
      <c r="I4456" s="2" t="s">
        <v>5462</v>
      </c>
    </row>
    <row r="4457" spans="1:9" s="2" customFormat="1" ht="15" x14ac:dyDescent="0.2">
      <c r="A4457" s="2" t="s">
        <v>79</v>
      </c>
      <c r="B4457" s="2" t="s">
        <v>9</v>
      </c>
      <c r="C4457" s="2" t="s">
        <v>81</v>
      </c>
      <c r="D4457" s="57">
        <v>22.10805190964448</v>
      </c>
      <c r="E4457" s="2">
        <v>3.2328370000000002E-2</v>
      </c>
      <c r="F4457" s="2" t="s">
        <v>5463</v>
      </c>
      <c r="G4457" s="2" t="s">
        <v>5464</v>
      </c>
      <c r="H4457" s="2" t="s">
        <v>5465</v>
      </c>
      <c r="I4457" s="2" t="s">
        <v>5466</v>
      </c>
    </row>
    <row r="4458" spans="1:9" s="2" customFormat="1" ht="15" x14ac:dyDescent="0.2">
      <c r="A4458" s="2" t="s">
        <v>79</v>
      </c>
      <c r="B4458" s="2" t="s">
        <v>9</v>
      </c>
      <c r="C4458" s="2" t="s">
        <v>81</v>
      </c>
      <c r="D4458" s="57">
        <v>22.10805190964448</v>
      </c>
      <c r="E4458" s="2">
        <v>3.2328370000000002E-2</v>
      </c>
      <c r="F4458" s="2" t="s">
        <v>5467</v>
      </c>
      <c r="G4458" s="2" t="s">
        <v>5468</v>
      </c>
      <c r="H4458" s="2" t="s">
        <v>5469</v>
      </c>
      <c r="I4458" s="2" t="s">
        <v>5470</v>
      </c>
    </row>
    <row r="4459" spans="1:9" s="2" customFormat="1" ht="15" x14ac:dyDescent="0.2">
      <c r="A4459" s="2" t="s">
        <v>79</v>
      </c>
      <c r="B4459" s="2" t="s">
        <v>9</v>
      </c>
      <c r="C4459" s="2" t="s">
        <v>81</v>
      </c>
      <c r="D4459" s="57">
        <v>22.10805190964448</v>
      </c>
      <c r="E4459" s="2">
        <v>3.2328370000000002E-2</v>
      </c>
      <c r="F4459" s="2" t="s">
        <v>5291</v>
      </c>
      <c r="G4459" s="2" t="s">
        <v>5292</v>
      </c>
      <c r="H4459" s="2" t="s">
        <v>5293</v>
      </c>
      <c r="I4459" s="2" t="s">
        <v>5294</v>
      </c>
    </row>
    <row r="4460" spans="1:9" s="2" customFormat="1" ht="15" x14ac:dyDescent="0.2">
      <c r="A4460" s="2" t="s">
        <v>79</v>
      </c>
      <c r="B4460" s="2" t="s">
        <v>9</v>
      </c>
      <c r="C4460" s="2" t="s">
        <v>81</v>
      </c>
      <c r="D4460" s="57">
        <v>22.10805190964448</v>
      </c>
      <c r="E4460" s="2">
        <v>3.2328370000000002E-2</v>
      </c>
      <c r="F4460" s="2" t="s">
        <v>5471</v>
      </c>
      <c r="G4460" s="2" t="s">
        <v>5472</v>
      </c>
      <c r="H4460" s="2" t="s">
        <v>5473</v>
      </c>
      <c r="I4460" s="2" t="s">
        <v>5474</v>
      </c>
    </row>
    <row r="4461" spans="1:9" s="2" customFormat="1" ht="15" x14ac:dyDescent="0.2">
      <c r="A4461" s="2" t="s">
        <v>79</v>
      </c>
      <c r="B4461" s="2" t="s">
        <v>9</v>
      </c>
      <c r="C4461" s="2" t="s">
        <v>81</v>
      </c>
      <c r="D4461" s="57">
        <v>22.10805190964448</v>
      </c>
      <c r="E4461" s="2">
        <v>3.2328370000000002E-2</v>
      </c>
      <c r="F4461" s="2" t="s">
        <v>5475</v>
      </c>
      <c r="G4461" s="2" t="s">
        <v>5476</v>
      </c>
      <c r="H4461" s="2" t="s">
        <v>5477</v>
      </c>
      <c r="I4461" s="2" t="s">
        <v>5478</v>
      </c>
    </row>
    <row r="4462" spans="1:9" s="2" customFormat="1" ht="15" x14ac:dyDescent="0.2">
      <c r="A4462" s="2" t="s">
        <v>79</v>
      </c>
      <c r="B4462" s="2" t="s">
        <v>9</v>
      </c>
      <c r="C4462" s="2" t="s">
        <v>81</v>
      </c>
      <c r="D4462" s="57">
        <v>22.10805190964448</v>
      </c>
      <c r="E4462" s="2">
        <v>3.2328370000000002E-2</v>
      </c>
      <c r="F4462" s="2" t="s">
        <v>5479</v>
      </c>
      <c r="G4462" s="2" t="s">
        <v>5480</v>
      </c>
      <c r="H4462" s="2" t="s">
        <v>5481</v>
      </c>
      <c r="I4462" s="2" t="s">
        <v>5482</v>
      </c>
    </row>
    <row r="4463" spans="1:9" s="2" customFormat="1" ht="15" x14ac:dyDescent="0.2">
      <c r="A4463" s="2" t="s">
        <v>79</v>
      </c>
      <c r="B4463" s="2" t="s">
        <v>9</v>
      </c>
      <c r="C4463" s="2" t="s">
        <v>81</v>
      </c>
      <c r="D4463" s="57">
        <v>22.10805190964448</v>
      </c>
      <c r="E4463" s="2">
        <v>3.2328370000000002E-2</v>
      </c>
      <c r="F4463" s="2" t="s">
        <v>2693</v>
      </c>
      <c r="G4463" s="2" t="s">
        <v>2694</v>
      </c>
      <c r="H4463" s="2" t="s">
        <v>2695</v>
      </c>
      <c r="I4463" s="2" t="s">
        <v>2696</v>
      </c>
    </row>
    <row r="4464" spans="1:9" s="2" customFormat="1" ht="15" x14ac:dyDescent="0.2">
      <c r="A4464" s="2" t="s">
        <v>79</v>
      </c>
      <c r="B4464" s="2" t="s">
        <v>9</v>
      </c>
      <c r="C4464" s="2" t="s">
        <v>81</v>
      </c>
      <c r="D4464" s="57">
        <v>22.10805190964448</v>
      </c>
      <c r="E4464" s="2">
        <v>3.2328370000000002E-2</v>
      </c>
      <c r="F4464" s="2" t="s">
        <v>2701</v>
      </c>
      <c r="G4464" s="2" t="s">
        <v>2702</v>
      </c>
      <c r="H4464" s="2" t="s">
        <v>2703</v>
      </c>
      <c r="I4464" s="2" t="s">
        <v>2704</v>
      </c>
    </row>
    <row r="4465" spans="1:9" s="2" customFormat="1" ht="15" x14ac:dyDescent="0.2">
      <c r="A4465" s="2" t="s">
        <v>79</v>
      </c>
      <c r="B4465" s="2" t="s">
        <v>9</v>
      </c>
      <c r="C4465" s="2" t="s">
        <v>81</v>
      </c>
      <c r="D4465" s="57">
        <v>22.10805190964448</v>
      </c>
      <c r="E4465" s="2">
        <v>3.2328370000000002E-2</v>
      </c>
      <c r="F4465" s="2" t="s">
        <v>5483</v>
      </c>
      <c r="G4465" s="2" t="s">
        <v>5484</v>
      </c>
      <c r="H4465" s="2" t="s">
        <v>5485</v>
      </c>
      <c r="I4465" s="2" t="s">
        <v>209</v>
      </c>
    </row>
    <row r="4466" spans="1:9" s="2" customFormat="1" ht="15" x14ac:dyDescent="0.2">
      <c r="A4466" s="2" t="s">
        <v>79</v>
      </c>
      <c r="B4466" s="2" t="s">
        <v>9</v>
      </c>
      <c r="C4466" s="2" t="s">
        <v>81</v>
      </c>
      <c r="D4466" s="57">
        <v>22.10805190964448</v>
      </c>
      <c r="E4466" s="2">
        <v>3.2328370000000002E-2</v>
      </c>
      <c r="F4466" s="2" t="s">
        <v>5486</v>
      </c>
      <c r="G4466" s="2" t="s">
        <v>5487</v>
      </c>
      <c r="H4466" s="2" t="s">
        <v>5488</v>
      </c>
      <c r="I4466" s="2" t="s">
        <v>5489</v>
      </c>
    </row>
    <row r="4467" spans="1:9" s="2" customFormat="1" ht="15" x14ac:dyDescent="0.2">
      <c r="A4467" s="2" t="s">
        <v>79</v>
      </c>
      <c r="B4467" s="2" t="s">
        <v>9</v>
      </c>
      <c r="C4467" s="2" t="s">
        <v>81</v>
      </c>
      <c r="D4467" s="57">
        <v>22.10805190964448</v>
      </c>
      <c r="E4467" s="2">
        <v>3.2328370000000002E-2</v>
      </c>
      <c r="F4467" s="2" t="s">
        <v>5483</v>
      </c>
      <c r="G4467" s="2" t="s">
        <v>5484</v>
      </c>
      <c r="H4467" s="2" t="s">
        <v>5485</v>
      </c>
      <c r="I4467" s="2" t="s">
        <v>209</v>
      </c>
    </row>
    <row r="4468" spans="1:9" s="2" customFormat="1" ht="15" x14ac:dyDescent="0.2">
      <c r="A4468" s="2" t="s">
        <v>79</v>
      </c>
      <c r="B4468" s="2" t="s">
        <v>9</v>
      </c>
      <c r="C4468" s="2" t="s">
        <v>81</v>
      </c>
      <c r="D4468" s="57">
        <v>22.10805190964448</v>
      </c>
      <c r="E4468" s="2">
        <v>3.2328370000000002E-2</v>
      </c>
      <c r="F4468" s="2" t="s">
        <v>5490</v>
      </c>
      <c r="G4468" s="2" t="s">
        <v>5491</v>
      </c>
      <c r="H4468" s="2" t="s">
        <v>5492</v>
      </c>
      <c r="I4468" s="2" t="s">
        <v>5493</v>
      </c>
    </row>
    <row r="4469" spans="1:9" s="2" customFormat="1" ht="15" x14ac:dyDescent="0.2">
      <c r="A4469" s="2" t="s">
        <v>79</v>
      </c>
      <c r="B4469" s="2" t="s">
        <v>9</v>
      </c>
      <c r="C4469" s="2" t="s">
        <v>81</v>
      </c>
      <c r="D4469" s="57">
        <v>22.10805190964448</v>
      </c>
      <c r="E4469" s="2">
        <v>3.2328370000000002E-2</v>
      </c>
      <c r="F4469" s="2" t="s">
        <v>5494</v>
      </c>
      <c r="G4469" s="2" t="s">
        <v>5495</v>
      </c>
      <c r="H4469" s="2" t="s">
        <v>5496</v>
      </c>
      <c r="I4469" s="2" t="s">
        <v>110</v>
      </c>
    </row>
    <row r="4470" spans="1:9" s="2" customFormat="1" ht="15" x14ac:dyDescent="0.2">
      <c r="A4470" s="2" t="s">
        <v>79</v>
      </c>
      <c r="B4470" s="2" t="s">
        <v>9</v>
      </c>
      <c r="C4470" s="2" t="s">
        <v>81</v>
      </c>
      <c r="D4470" s="57">
        <v>22.10805190964448</v>
      </c>
      <c r="E4470" s="2">
        <v>3.2328370000000002E-2</v>
      </c>
      <c r="F4470" s="2" t="s">
        <v>5497</v>
      </c>
      <c r="G4470" s="2" t="s">
        <v>5498</v>
      </c>
      <c r="H4470" s="2" t="s">
        <v>5499</v>
      </c>
      <c r="I4470" s="2" t="s">
        <v>5500</v>
      </c>
    </row>
    <row r="4471" spans="1:9" s="2" customFormat="1" ht="15" x14ac:dyDescent="0.2">
      <c r="A4471" s="2" t="s">
        <v>79</v>
      </c>
      <c r="B4471" s="2" t="s">
        <v>9</v>
      </c>
      <c r="C4471" s="2" t="s">
        <v>81</v>
      </c>
      <c r="D4471" s="57">
        <v>22.10805190964448</v>
      </c>
      <c r="E4471" s="2">
        <v>3.2328370000000002E-2</v>
      </c>
      <c r="F4471" s="2" t="s">
        <v>5501</v>
      </c>
      <c r="G4471" s="2" t="s">
        <v>5502</v>
      </c>
      <c r="H4471" s="2" t="s">
        <v>5503</v>
      </c>
      <c r="I4471" s="2" t="s">
        <v>5504</v>
      </c>
    </row>
    <row r="4472" spans="1:9" s="2" customFormat="1" ht="15" x14ac:dyDescent="0.2">
      <c r="A4472" s="2" t="s">
        <v>79</v>
      </c>
      <c r="B4472" s="2" t="s">
        <v>9</v>
      </c>
      <c r="C4472" s="2" t="s">
        <v>81</v>
      </c>
      <c r="D4472" s="57">
        <v>22.10805190964448</v>
      </c>
      <c r="E4472" s="2">
        <v>3.2328370000000002E-2</v>
      </c>
      <c r="F4472" s="2" t="s">
        <v>2090</v>
      </c>
      <c r="G4472" s="2" t="s">
        <v>2091</v>
      </c>
      <c r="H4472" s="2" t="s">
        <v>2092</v>
      </c>
      <c r="I4472" s="2" t="s">
        <v>110</v>
      </c>
    </row>
    <row r="4473" spans="1:9" s="2" customFormat="1" ht="15" x14ac:dyDescent="0.2">
      <c r="A4473" s="2" t="s">
        <v>79</v>
      </c>
      <c r="B4473" s="2" t="s">
        <v>9</v>
      </c>
      <c r="C4473" s="2" t="s">
        <v>81</v>
      </c>
      <c r="D4473" s="57">
        <v>22.10805190964448</v>
      </c>
      <c r="E4473" s="2">
        <v>3.2328370000000002E-2</v>
      </c>
      <c r="F4473" s="2" t="s">
        <v>5505</v>
      </c>
      <c r="G4473" s="2" t="s">
        <v>5506</v>
      </c>
      <c r="H4473" s="2" t="s">
        <v>5507</v>
      </c>
      <c r="I4473" s="2" t="s">
        <v>5508</v>
      </c>
    </row>
    <row r="4474" spans="1:9" s="2" customFormat="1" ht="15" x14ac:dyDescent="0.2">
      <c r="A4474" s="2" t="s">
        <v>79</v>
      </c>
      <c r="B4474" s="2" t="s">
        <v>9</v>
      </c>
      <c r="C4474" s="2" t="s">
        <v>81</v>
      </c>
      <c r="D4474" s="57">
        <v>22.10805190964448</v>
      </c>
      <c r="E4474" s="2">
        <v>3.2328370000000002E-2</v>
      </c>
      <c r="F4474" s="2" t="s">
        <v>5509</v>
      </c>
      <c r="G4474" s="2" t="s">
        <v>5510</v>
      </c>
      <c r="H4474" s="2" t="s">
        <v>5511</v>
      </c>
      <c r="I4474" s="2" t="s">
        <v>5512</v>
      </c>
    </row>
    <row r="4475" spans="1:9" s="2" customFormat="1" ht="15" x14ac:dyDescent="0.2">
      <c r="A4475" s="2" t="s">
        <v>79</v>
      </c>
      <c r="B4475" s="2" t="s">
        <v>9</v>
      </c>
      <c r="C4475" s="2" t="s">
        <v>81</v>
      </c>
      <c r="D4475" s="57">
        <v>22.10805190964448</v>
      </c>
      <c r="E4475" s="2">
        <v>3.2328370000000002E-2</v>
      </c>
      <c r="F4475" s="2" t="s">
        <v>5513</v>
      </c>
      <c r="G4475" s="2" t="s">
        <v>5514</v>
      </c>
      <c r="H4475" s="2" t="s">
        <v>5515</v>
      </c>
      <c r="I4475" s="2" t="s">
        <v>5516</v>
      </c>
    </row>
    <row r="4476" spans="1:9" s="2" customFormat="1" ht="15" x14ac:dyDescent="0.2">
      <c r="A4476" s="2" t="s">
        <v>79</v>
      </c>
      <c r="B4476" s="2" t="s">
        <v>9</v>
      </c>
      <c r="C4476" s="2" t="s">
        <v>81</v>
      </c>
      <c r="D4476" s="57">
        <v>22.10805190964448</v>
      </c>
      <c r="E4476" s="2">
        <v>3.2328370000000002E-2</v>
      </c>
      <c r="F4476" s="2" t="s">
        <v>5517</v>
      </c>
      <c r="G4476" s="2" t="s">
        <v>5518</v>
      </c>
      <c r="H4476" s="2" t="s">
        <v>5519</v>
      </c>
      <c r="I4476" s="2" t="s">
        <v>5520</v>
      </c>
    </row>
    <row r="4477" spans="1:9" s="2" customFormat="1" ht="15" x14ac:dyDescent="0.2">
      <c r="A4477" s="2" t="s">
        <v>79</v>
      </c>
      <c r="B4477" s="2" t="s">
        <v>9</v>
      </c>
      <c r="C4477" s="2" t="s">
        <v>81</v>
      </c>
      <c r="D4477" s="57">
        <v>22.10805190964448</v>
      </c>
      <c r="E4477" s="2">
        <v>3.2328370000000002E-2</v>
      </c>
      <c r="F4477" s="2" t="s">
        <v>5335</v>
      </c>
      <c r="G4477" s="2" t="s">
        <v>5336</v>
      </c>
      <c r="H4477" s="2" t="s">
        <v>5337</v>
      </c>
      <c r="I4477" s="2" t="s">
        <v>5338</v>
      </c>
    </row>
    <row r="4478" spans="1:9" s="2" customFormat="1" ht="15" x14ac:dyDescent="0.2">
      <c r="A4478" s="2" t="s">
        <v>79</v>
      </c>
      <c r="B4478" s="2" t="s">
        <v>9</v>
      </c>
      <c r="C4478" s="2" t="s">
        <v>81</v>
      </c>
      <c r="D4478" s="57">
        <v>22.10805190964448</v>
      </c>
      <c r="E4478" s="2">
        <v>3.2328370000000002E-2</v>
      </c>
      <c r="F4478" s="2" t="s">
        <v>5432</v>
      </c>
      <c r="G4478" s="2" t="s">
        <v>5433</v>
      </c>
      <c r="H4478" s="2" t="s">
        <v>5434</v>
      </c>
      <c r="I4478" s="2" t="s">
        <v>5435</v>
      </c>
    </row>
    <row r="4479" spans="1:9" s="2" customFormat="1" ht="15" x14ac:dyDescent="0.2">
      <c r="A4479" s="2" t="s">
        <v>79</v>
      </c>
      <c r="B4479" s="2" t="s">
        <v>9</v>
      </c>
      <c r="C4479" s="2" t="s">
        <v>81</v>
      </c>
      <c r="D4479" s="57">
        <v>22.10805190964448</v>
      </c>
      <c r="E4479" s="2">
        <v>3.2328370000000002E-2</v>
      </c>
      <c r="F4479" s="2" t="s">
        <v>1783</v>
      </c>
      <c r="G4479" s="2" t="s">
        <v>1784</v>
      </c>
      <c r="H4479" s="2" t="s">
        <v>1785</v>
      </c>
      <c r="I4479" s="2" t="s">
        <v>1786</v>
      </c>
    </row>
    <row r="4480" spans="1:9" s="2" customFormat="1" ht="15" x14ac:dyDescent="0.2">
      <c r="A4480" s="2" t="s">
        <v>79</v>
      </c>
      <c r="B4480" s="2" t="s">
        <v>9</v>
      </c>
      <c r="C4480" s="2" t="s">
        <v>81</v>
      </c>
      <c r="D4480" s="57">
        <v>22.10805190964448</v>
      </c>
      <c r="E4480" s="2">
        <v>3.2328370000000002E-2</v>
      </c>
      <c r="F4480" s="2" t="s">
        <v>5521</v>
      </c>
      <c r="G4480" s="2" t="s">
        <v>5522</v>
      </c>
      <c r="H4480" s="2" t="s">
        <v>5523</v>
      </c>
      <c r="I4480" s="2" t="s">
        <v>5524</v>
      </c>
    </row>
    <row r="4481" spans="1:9" s="2" customFormat="1" ht="15" x14ac:dyDescent="0.2">
      <c r="A4481" s="2" t="s">
        <v>79</v>
      </c>
      <c r="B4481" s="2" t="s">
        <v>9</v>
      </c>
      <c r="C4481" s="2" t="s">
        <v>81</v>
      </c>
      <c r="D4481" s="57">
        <v>22.10805190964448</v>
      </c>
      <c r="E4481" s="2">
        <v>3.2328370000000002E-2</v>
      </c>
      <c r="F4481" s="2" t="s">
        <v>5525</v>
      </c>
      <c r="G4481" s="2" t="s">
        <v>5526</v>
      </c>
      <c r="H4481" s="2" t="s">
        <v>5527</v>
      </c>
      <c r="I4481" s="2" t="s">
        <v>5528</v>
      </c>
    </row>
    <row r="4482" spans="1:9" s="2" customFormat="1" ht="15" x14ac:dyDescent="0.2">
      <c r="A4482" s="2" t="s">
        <v>79</v>
      </c>
      <c r="B4482" s="2" t="s">
        <v>9</v>
      </c>
      <c r="C4482" s="2" t="s">
        <v>81</v>
      </c>
      <c r="D4482" s="57">
        <v>22.10805190964448</v>
      </c>
      <c r="E4482" s="2">
        <v>3.2328370000000002E-2</v>
      </c>
      <c r="F4482" s="2" t="s">
        <v>5529</v>
      </c>
      <c r="G4482" s="2" t="s">
        <v>5530</v>
      </c>
      <c r="H4482" s="2" t="s">
        <v>5531</v>
      </c>
      <c r="I4482" s="2" t="s">
        <v>5532</v>
      </c>
    </row>
    <row r="4483" spans="1:9" s="2" customFormat="1" ht="15" x14ac:dyDescent="0.2">
      <c r="A4483" s="2" t="s">
        <v>79</v>
      </c>
      <c r="B4483" s="2" t="s">
        <v>9</v>
      </c>
      <c r="C4483" s="2" t="s">
        <v>81</v>
      </c>
      <c r="D4483" s="57">
        <v>22.10805190964448</v>
      </c>
      <c r="E4483" s="2">
        <v>3.2328370000000002E-2</v>
      </c>
      <c r="F4483" s="2" t="s">
        <v>5533</v>
      </c>
      <c r="G4483" s="2" t="s">
        <v>5534</v>
      </c>
      <c r="H4483" s="2" t="s">
        <v>5535</v>
      </c>
      <c r="I4483" s="2" t="s">
        <v>5536</v>
      </c>
    </row>
    <row r="4484" spans="1:9" s="2" customFormat="1" ht="15" x14ac:dyDescent="0.2">
      <c r="A4484" s="2" t="s">
        <v>79</v>
      </c>
      <c r="B4484" s="2" t="s">
        <v>9</v>
      </c>
      <c r="C4484" s="2" t="s">
        <v>81</v>
      </c>
      <c r="D4484" s="57">
        <v>22.10805190964448</v>
      </c>
      <c r="E4484" s="2">
        <v>3.2328370000000002E-2</v>
      </c>
      <c r="F4484" s="2" t="s">
        <v>2693</v>
      </c>
      <c r="G4484" s="2" t="s">
        <v>2694</v>
      </c>
      <c r="H4484" s="2" t="s">
        <v>2695</v>
      </c>
      <c r="I4484" s="2" t="s">
        <v>2696</v>
      </c>
    </row>
    <row r="4485" spans="1:9" s="2" customFormat="1" ht="15" x14ac:dyDescent="0.2">
      <c r="A4485" s="2" t="s">
        <v>79</v>
      </c>
      <c r="B4485" s="2" t="s">
        <v>9</v>
      </c>
      <c r="C4485" s="2" t="s">
        <v>81</v>
      </c>
      <c r="D4485" s="57">
        <v>22.10805190964448</v>
      </c>
      <c r="E4485" s="2">
        <v>3.2328370000000002E-2</v>
      </c>
      <c r="F4485" s="2" t="s">
        <v>5494</v>
      </c>
      <c r="G4485" s="2" t="s">
        <v>5495</v>
      </c>
      <c r="H4485" s="2" t="s">
        <v>5496</v>
      </c>
      <c r="I4485" s="2" t="s">
        <v>110</v>
      </c>
    </row>
    <row r="4486" spans="1:9" s="2" customFormat="1" ht="15" x14ac:dyDescent="0.2">
      <c r="A4486" s="2" t="s">
        <v>79</v>
      </c>
      <c r="B4486" s="2" t="s">
        <v>9</v>
      </c>
      <c r="C4486" s="2" t="s">
        <v>81</v>
      </c>
      <c r="D4486" s="57">
        <v>22.10805190964448</v>
      </c>
      <c r="E4486" s="2">
        <v>3.2328370000000002E-2</v>
      </c>
      <c r="F4486" s="2" t="s">
        <v>5299</v>
      </c>
      <c r="G4486" s="2" t="s">
        <v>5300</v>
      </c>
      <c r="H4486" s="2" t="s">
        <v>5301</v>
      </c>
      <c r="I4486" s="2" t="s">
        <v>5302</v>
      </c>
    </row>
    <row r="4487" spans="1:9" s="2" customFormat="1" ht="15" x14ac:dyDescent="0.2">
      <c r="A4487" s="2" t="s">
        <v>79</v>
      </c>
      <c r="B4487" s="2" t="s">
        <v>9</v>
      </c>
      <c r="C4487" s="2" t="s">
        <v>81</v>
      </c>
      <c r="D4487" s="57">
        <v>22.10805190964448</v>
      </c>
      <c r="E4487" s="2">
        <v>3.2328370000000002E-2</v>
      </c>
      <c r="F4487" s="2" t="s">
        <v>5537</v>
      </c>
      <c r="G4487" s="2" t="s">
        <v>5538</v>
      </c>
      <c r="H4487" s="2" t="s">
        <v>5539</v>
      </c>
      <c r="I4487" s="2" t="s">
        <v>5540</v>
      </c>
    </row>
    <row r="4488" spans="1:9" s="2" customFormat="1" ht="15" x14ac:dyDescent="0.2">
      <c r="A4488" s="2" t="s">
        <v>79</v>
      </c>
      <c r="B4488" s="2" t="s">
        <v>9</v>
      </c>
      <c r="C4488" s="2" t="s">
        <v>81</v>
      </c>
      <c r="D4488" s="57">
        <v>22.10805190964448</v>
      </c>
      <c r="E4488" s="2">
        <v>3.2328370000000002E-2</v>
      </c>
      <c r="F4488" s="2" t="s">
        <v>5494</v>
      </c>
      <c r="G4488" s="2" t="s">
        <v>5495</v>
      </c>
      <c r="H4488" s="2" t="s">
        <v>5496</v>
      </c>
      <c r="I4488" s="2" t="s">
        <v>110</v>
      </c>
    </row>
    <row r="4489" spans="1:9" s="2" customFormat="1" ht="15" x14ac:dyDescent="0.2">
      <c r="A4489" s="2" t="s">
        <v>79</v>
      </c>
      <c r="B4489" s="2" t="s">
        <v>9</v>
      </c>
      <c r="C4489" s="2" t="s">
        <v>81</v>
      </c>
      <c r="D4489" s="57">
        <v>22.10805190964448</v>
      </c>
      <c r="E4489" s="2">
        <v>3.2328370000000002E-2</v>
      </c>
      <c r="F4489" s="2" t="s">
        <v>1631</v>
      </c>
      <c r="G4489" s="2" t="s">
        <v>1632</v>
      </c>
      <c r="H4489" s="2" t="s">
        <v>1633</v>
      </c>
      <c r="I4489" s="2" t="s">
        <v>1634</v>
      </c>
    </row>
    <row r="4490" spans="1:9" s="2" customFormat="1" ht="15" x14ac:dyDescent="0.2">
      <c r="A4490" s="2" t="s">
        <v>79</v>
      </c>
      <c r="B4490" s="2" t="s">
        <v>9</v>
      </c>
      <c r="C4490" s="2" t="s">
        <v>81</v>
      </c>
      <c r="D4490" s="57">
        <v>22.10805190964448</v>
      </c>
      <c r="E4490" s="2">
        <v>3.2328370000000002E-2</v>
      </c>
      <c r="F4490" s="2" t="s">
        <v>2020</v>
      </c>
      <c r="G4490" s="2" t="s">
        <v>2021</v>
      </c>
      <c r="H4490" s="2" t="s">
        <v>2022</v>
      </c>
      <c r="I4490" s="2" t="s">
        <v>2023</v>
      </c>
    </row>
    <row r="4491" spans="1:9" s="2" customFormat="1" ht="15" x14ac:dyDescent="0.2">
      <c r="A4491" s="2" t="s">
        <v>79</v>
      </c>
      <c r="B4491" s="2" t="s">
        <v>9</v>
      </c>
      <c r="C4491" s="2" t="s">
        <v>81</v>
      </c>
      <c r="D4491" s="57">
        <v>22.10805190964448</v>
      </c>
      <c r="E4491" s="2">
        <v>3.2328370000000002E-2</v>
      </c>
      <c r="F4491" s="2" t="s">
        <v>5358</v>
      </c>
      <c r="G4491" s="2" t="s">
        <v>5359</v>
      </c>
      <c r="H4491" s="2" t="s">
        <v>5360</v>
      </c>
      <c r="I4491" s="2" t="s">
        <v>5361</v>
      </c>
    </row>
    <row r="4492" spans="1:9" s="2" customFormat="1" ht="15" x14ac:dyDescent="0.2">
      <c r="A4492" s="2" t="s">
        <v>79</v>
      </c>
      <c r="B4492" s="2" t="s">
        <v>9</v>
      </c>
      <c r="C4492" s="2" t="s">
        <v>81</v>
      </c>
      <c r="D4492" s="57">
        <v>22.10805190964448</v>
      </c>
      <c r="E4492" s="2">
        <v>3.2328370000000002E-2</v>
      </c>
      <c r="F4492" s="2" t="s">
        <v>5541</v>
      </c>
      <c r="G4492" s="2" t="s">
        <v>5542</v>
      </c>
      <c r="H4492" s="2" t="s">
        <v>5543</v>
      </c>
      <c r="I4492" s="2" t="s">
        <v>5544</v>
      </c>
    </row>
    <row r="4493" spans="1:9" s="2" customFormat="1" ht="15" x14ac:dyDescent="0.2">
      <c r="A4493" s="2" t="s">
        <v>79</v>
      </c>
      <c r="B4493" s="2" t="s">
        <v>9</v>
      </c>
      <c r="C4493" s="2" t="s">
        <v>81</v>
      </c>
      <c r="D4493" s="57">
        <v>22.10805190964448</v>
      </c>
      <c r="E4493" s="2">
        <v>3.2328370000000002E-2</v>
      </c>
      <c r="F4493" s="2" t="s">
        <v>5545</v>
      </c>
      <c r="G4493" s="2" t="s">
        <v>5546</v>
      </c>
      <c r="H4493" s="2" t="s">
        <v>5547</v>
      </c>
      <c r="I4493" s="2" t="s">
        <v>5548</v>
      </c>
    </row>
    <row r="4494" spans="1:9" s="2" customFormat="1" ht="15" x14ac:dyDescent="0.2">
      <c r="A4494" s="2" t="s">
        <v>79</v>
      </c>
      <c r="B4494" s="2" t="s">
        <v>9</v>
      </c>
      <c r="C4494" s="2" t="s">
        <v>81</v>
      </c>
      <c r="D4494" s="57">
        <v>22.10805190964448</v>
      </c>
      <c r="E4494" s="2">
        <v>3.2328370000000002E-2</v>
      </c>
      <c r="F4494" s="2" t="s">
        <v>5432</v>
      </c>
      <c r="G4494" s="2" t="s">
        <v>5433</v>
      </c>
      <c r="H4494" s="2" t="s">
        <v>5434</v>
      </c>
      <c r="I4494" s="2" t="s">
        <v>5435</v>
      </c>
    </row>
    <row r="4495" spans="1:9" s="2" customFormat="1" ht="15" x14ac:dyDescent="0.2">
      <c r="A4495" s="2" t="s">
        <v>79</v>
      </c>
      <c r="B4495" s="2" t="s">
        <v>9</v>
      </c>
      <c r="C4495" s="2" t="s">
        <v>81</v>
      </c>
      <c r="D4495" s="57">
        <v>22.10805190964448</v>
      </c>
      <c r="E4495" s="2">
        <v>3.2328370000000002E-2</v>
      </c>
      <c r="F4495" s="2" t="s">
        <v>4573</v>
      </c>
      <c r="G4495" s="2" t="s">
        <v>4574</v>
      </c>
      <c r="H4495" s="2" t="s">
        <v>4575</v>
      </c>
      <c r="I4495" s="2" t="s">
        <v>4576</v>
      </c>
    </row>
    <row r="4496" spans="1:9" s="2" customFormat="1" ht="15" x14ac:dyDescent="0.2">
      <c r="A4496" s="2" t="s">
        <v>79</v>
      </c>
      <c r="B4496" s="2" t="s">
        <v>9</v>
      </c>
      <c r="C4496" s="2" t="s">
        <v>81</v>
      </c>
      <c r="D4496" s="57">
        <v>22.10805190964448</v>
      </c>
      <c r="E4496" s="2">
        <v>3.2328370000000002E-2</v>
      </c>
      <c r="F4496" s="2" t="s">
        <v>2994</v>
      </c>
      <c r="G4496" s="2" t="s">
        <v>2995</v>
      </c>
      <c r="H4496" s="2" t="s">
        <v>2996</v>
      </c>
      <c r="I4496" s="2" t="s">
        <v>2997</v>
      </c>
    </row>
    <row r="4497" spans="1:9" s="2" customFormat="1" ht="15" x14ac:dyDescent="0.2">
      <c r="A4497" s="2" t="s">
        <v>79</v>
      </c>
      <c r="B4497" s="2" t="s">
        <v>9</v>
      </c>
      <c r="C4497" s="2" t="s">
        <v>81</v>
      </c>
      <c r="D4497" s="57">
        <v>22.10805190964448</v>
      </c>
      <c r="E4497" s="2">
        <v>3.2328370000000002E-2</v>
      </c>
      <c r="F4497" s="2" t="s">
        <v>5549</v>
      </c>
      <c r="G4497" s="2" t="s">
        <v>5550</v>
      </c>
      <c r="H4497" s="2" t="s">
        <v>5551</v>
      </c>
      <c r="I4497" s="2" t="s">
        <v>110</v>
      </c>
    </row>
    <row r="4498" spans="1:9" s="2" customFormat="1" ht="15" x14ac:dyDescent="0.2">
      <c r="A4498" s="2" t="s">
        <v>79</v>
      </c>
      <c r="B4498" s="2" t="s">
        <v>9</v>
      </c>
      <c r="C4498" s="2" t="s">
        <v>81</v>
      </c>
      <c r="D4498" s="57">
        <v>22.10805190964448</v>
      </c>
      <c r="E4498" s="2">
        <v>3.2328370000000002E-2</v>
      </c>
      <c r="F4498" s="2" t="s">
        <v>5552</v>
      </c>
      <c r="G4498" s="2" t="s">
        <v>5553</v>
      </c>
      <c r="H4498" s="2" t="s">
        <v>5554</v>
      </c>
      <c r="I4498" s="2" t="s">
        <v>5555</v>
      </c>
    </row>
    <row r="4499" spans="1:9" s="2" customFormat="1" ht="15" x14ac:dyDescent="0.2">
      <c r="A4499" s="2" t="s">
        <v>79</v>
      </c>
      <c r="B4499" s="2" t="s">
        <v>9</v>
      </c>
      <c r="C4499" s="2" t="s">
        <v>81</v>
      </c>
      <c r="D4499" s="57">
        <v>22.10805190964448</v>
      </c>
      <c r="E4499" s="2">
        <v>3.2328370000000002E-2</v>
      </c>
      <c r="F4499" s="2" t="s">
        <v>5556</v>
      </c>
      <c r="G4499" s="2" t="s">
        <v>5557</v>
      </c>
      <c r="H4499" s="2" t="s">
        <v>5558</v>
      </c>
      <c r="I4499" s="2" t="s">
        <v>5559</v>
      </c>
    </row>
    <row r="4500" spans="1:9" s="2" customFormat="1" ht="15" x14ac:dyDescent="0.2">
      <c r="A4500" s="2" t="s">
        <v>79</v>
      </c>
      <c r="B4500" s="2" t="s">
        <v>9</v>
      </c>
      <c r="C4500" s="2" t="s">
        <v>81</v>
      </c>
      <c r="D4500" s="57">
        <v>22.10805190964448</v>
      </c>
      <c r="E4500" s="2">
        <v>3.2328370000000002E-2</v>
      </c>
      <c r="F4500" s="2" t="s">
        <v>5560</v>
      </c>
      <c r="G4500" s="2" t="s">
        <v>5561</v>
      </c>
      <c r="H4500" s="2" t="s">
        <v>5562</v>
      </c>
      <c r="I4500" s="2" t="s">
        <v>5563</v>
      </c>
    </row>
    <row r="4501" spans="1:9" s="2" customFormat="1" ht="15" x14ac:dyDescent="0.2">
      <c r="A4501" s="2" t="s">
        <v>79</v>
      </c>
      <c r="B4501" s="2" t="s">
        <v>9</v>
      </c>
      <c r="C4501" s="2" t="s">
        <v>81</v>
      </c>
      <c r="D4501" s="57">
        <v>22.10805190964448</v>
      </c>
      <c r="E4501" s="2">
        <v>3.2328370000000002E-2</v>
      </c>
      <c r="F4501" s="2" t="s">
        <v>5564</v>
      </c>
      <c r="G4501" s="2" t="s">
        <v>5565</v>
      </c>
      <c r="H4501" s="2" t="s">
        <v>5566</v>
      </c>
      <c r="I4501" s="2" t="s">
        <v>5567</v>
      </c>
    </row>
    <row r="4502" spans="1:9" s="2" customFormat="1" ht="15" x14ac:dyDescent="0.2">
      <c r="A4502" s="2" t="s">
        <v>79</v>
      </c>
      <c r="B4502" s="2" t="s">
        <v>9</v>
      </c>
      <c r="C4502" s="2" t="s">
        <v>81</v>
      </c>
      <c r="D4502" s="57">
        <v>22.10805190964448</v>
      </c>
      <c r="E4502" s="2">
        <v>3.2328370000000002E-2</v>
      </c>
      <c r="F4502" s="2" t="s">
        <v>5568</v>
      </c>
      <c r="G4502" s="2" t="s">
        <v>5569</v>
      </c>
      <c r="H4502" s="2" t="s">
        <v>5570</v>
      </c>
      <c r="I4502" s="2" t="s">
        <v>5571</v>
      </c>
    </row>
    <row r="4503" spans="1:9" s="2" customFormat="1" ht="15" x14ac:dyDescent="0.2">
      <c r="A4503" s="2" t="s">
        <v>79</v>
      </c>
      <c r="B4503" s="2" t="s">
        <v>9</v>
      </c>
      <c r="C4503" s="2" t="s">
        <v>81</v>
      </c>
      <c r="D4503" s="57">
        <v>22.10805190964448</v>
      </c>
      <c r="E4503" s="2">
        <v>3.2328370000000002E-2</v>
      </c>
      <c r="F4503" s="2" t="s">
        <v>5572</v>
      </c>
      <c r="G4503" s="2" t="s">
        <v>5573</v>
      </c>
      <c r="H4503" s="2" t="s">
        <v>5574</v>
      </c>
      <c r="I4503" s="2" t="s">
        <v>5575</v>
      </c>
    </row>
    <row r="4504" spans="1:9" s="2" customFormat="1" ht="15" x14ac:dyDescent="0.2">
      <c r="A4504" s="2" t="s">
        <v>79</v>
      </c>
      <c r="B4504" s="2" t="s">
        <v>9</v>
      </c>
      <c r="C4504" s="2" t="s">
        <v>81</v>
      </c>
      <c r="D4504" s="57">
        <v>22.10805190964448</v>
      </c>
      <c r="E4504" s="2">
        <v>3.2328370000000002E-2</v>
      </c>
      <c r="F4504" s="2" t="s">
        <v>5576</v>
      </c>
      <c r="G4504" s="2" t="s">
        <v>5577</v>
      </c>
      <c r="H4504" s="2" t="s">
        <v>5578</v>
      </c>
      <c r="I4504" s="2" t="s">
        <v>5579</v>
      </c>
    </row>
    <row r="4505" spans="1:9" s="2" customFormat="1" ht="15" x14ac:dyDescent="0.2">
      <c r="A4505" s="2" t="s">
        <v>79</v>
      </c>
      <c r="B4505" s="2" t="s">
        <v>9</v>
      </c>
      <c r="C4505" s="2" t="s">
        <v>81</v>
      </c>
      <c r="D4505" s="57">
        <v>22.10805190964448</v>
      </c>
      <c r="E4505" s="2">
        <v>3.2328370000000002E-2</v>
      </c>
      <c r="F4505" s="2" t="s">
        <v>5580</v>
      </c>
      <c r="G4505" s="2" t="s">
        <v>5581</v>
      </c>
      <c r="H4505" s="2" t="s">
        <v>5582</v>
      </c>
      <c r="I4505" s="2" t="s">
        <v>5583</v>
      </c>
    </row>
    <row r="4506" spans="1:9" s="2" customFormat="1" ht="15" x14ac:dyDescent="0.2">
      <c r="A4506" s="2" t="s">
        <v>79</v>
      </c>
      <c r="B4506" s="2" t="s">
        <v>9</v>
      </c>
      <c r="C4506" s="2" t="s">
        <v>81</v>
      </c>
      <c r="D4506" s="57">
        <v>22.10805190964448</v>
      </c>
      <c r="E4506" s="2">
        <v>3.2328370000000002E-2</v>
      </c>
      <c r="F4506" s="2" t="s">
        <v>5416</v>
      </c>
      <c r="G4506" s="2" t="s">
        <v>5417</v>
      </c>
      <c r="H4506" s="2" t="s">
        <v>5418</v>
      </c>
      <c r="I4506" s="2" t="s">
        <v>5419</v>
      </c>
    </row>
    <row r="4507" spans="1:9" s="2" customFormat="1" ht="15" x14ac:dyDescent="0.2">
      <c r="A4507" s="2" t="s">
        <v>79</v>
      </c>
      <c r="B4507" s="2" t="s">
        <v>9</v>
      </c>
      <c r="C4507" s="2" t="s">
        <v>81</v>
      </c>
      <c r="D4507" s="57">
        <v>22.10805190964448</v>
      </c>
      <c r="E4507" s="2">
        <v>3.2328370000000002E-2</v>
      </c>
      <c r="F4507" s="2" t="s">
        <v>5501</v>
      </c>
      <c r="G4507" s="2" t="s">
        <v>5502</v>
      </c>
      <c r="H4507" s="2" t="s">
        <v>5503</v>
      </c>
      <c r="I4507" s="2" t="s">
        <v>5504</v>
      </c>
    </row>
    <row r="4508" spans="1:9" s="2" customFormat="1" ht="15" x14ac:dyDescent="0.2">
      <c r="A4508" s="2" t="s">
        <v>79</v>
      </c>
      <c r="B4508" s="2" t="s">
        <v>9</v>
      </c>
      <c r="C4508" s="2" t="s">
        <v>81</v>
      </c>
      <c r="D4508" s="57">
        <v>22.10805190964448</v>
      </c>
      <c r="E4508" s="2">
        <v>3.2328370000000002E-2</v>
      </c>
      <c r="F4508" s="2" t="s">
        <v>5501</v>
      </c>
      <c r="G4508" s="2" t="s">
        <v>5502</v>
      </c>
      <c r="H4508" s="2" t="s">
        <v>5503</v>
      </c>
      <c r="I4508" s="2" t="s">
        <v>5504</v>
      </c>
    </row>
    <row r="4509" spans="1:9" s="2" customFormat="1" ht="15" x14ac:dyDescent="0.2">
      <c r="A4509" s="2" t="s">
        <v>79</v>
      </c>
      <c r="B4509" s="2" t="s">
        <v>9</v>
      </c>
      <c r="C4509" s="2" t="s">
        <v>81</v>
      </c>
      <c r="D4509" s="57">
        <v>22.10805190964448</v>
      </c>
      <c r="E4509" s="2">
        <v>3.2328370000000002E-2</v>
      </c>
      <c r="F4509" s="2" t="s">
        <v>1940</v>
      </c>
      <c r="G4509" s="2" t="s">
        <v>1941</v>
      </c>
      <c r="H4509" s="2" t="s">
        <v>1942</v>
      </c>
      <c r="I4509" s="2" t="s">
        <v>110</v>
      </c>
    </row>
    <row r="4510" spans="1:9" s="2" customFormat="1" ht="15" x14ac:dyDescent="0.2">
      <c r="A4510" s="2" t="s">
        <v>79</v>
      </c>
      <c r="B4510" s="2" t="s">
        <v>9</v>
      </c>
      <c r="C4510" s="2" t="s">
        <v>81</v>
      </c>
      <c r="D4510" s="57">
        <v>22.10805190964448</v>
      </c>
      <c r="E4510" s="2">
        <v>3.2328370000000002E-2</v>
      </c>
      <c r="F4510" s="2" t="s">
        <v>3089</v>
      </c>
      <c r="G4510" s="2" t="s">
        <v>3090</v>
      </c>
      <c r="H4510" s="2" t="s">
        <v>3091</v>
      </c>
      <c r="I4510" s="2" t="s">
        <v>110</v>
      </c>
    </row>
    <row r="4511" spans="1:9" s="2" customFormat="1" ht="15" x14ac:dyDescent="0.2">
      <c r="A4511" s="2" t="s">
        <v>79</v>
      </c>
      <c r="B4511" s="2" t="s">
        <v>9</v>
      </c>
      <c r="C4511" s="2" t="s">
        <v>81</v>
      </c>
      <c r="D4511" s="57">
        <v>22.10805190964448</v>
      </c>
      <c r="E4511" s="2">
        <v>3.2328370000000002E-2</v>
      </c>
      <c r="F4511" s="2" t="s">
        <v>5584</v>
      </c>
      <c r="G4511" s="2" t="s">
        <v>5585</v>
      </c>
      <c r="H4511" s="2" t="s">
        <v>5586</v>
      </c>
      <c r="I4511" s="2" t="s">
        <v>5587</v>
      </c>
    </row>
    <row r="4512" spans="1:9" s="2" customFormat="1" ht="15" x14ac:dyDescent="0.2">
      <c r="A4512" s="2" t="s">
        <v>79</v>
      </c>
      <c r="B4512" s="2" t="s">
        <v>9</v>
      </c>
      <c r="C4512" s="2" t="s">
        <v>81</v>
      </c>
      <c r="D4512" s="57">
        <v>22.10805190964448</v>
      </c>
      <c r="E4512" s="2">
        <v>3.2328370000000002E-2</v>
      </c>
      <c r="F4512" s="2" t="s">
        <v>5483</v>
      </c>
      <c r="G4512" s="2" t="s">
        <v>5484</v>
      </c>
      <c r="H4512" s="2" t="s">
        <v>5485</v>
      </c>
      <c r="I4512" s="2" t="s">
        <v>209</v>
      </c>
    </row>
    <row r="4513" spans="1:9" s="2" customFormat="1" ht="15" x14ac:dyDescent="0.2">
      <c r="A4513" s="2" t="s">
        <v>79</v>
      </c>
      <c r="B4513" s="2" t="s">
        <v>9</v>
      </c>
      <c r="C4513" s="2" t="s">
        <v>81</v>
      </c>
      <c r="D4513" s="57">
        <v>22.10805190964448</v>
      </c>
      <c r="E4513" s="2">
        <v>3.2328370000000002E-2</v>
      </c>
      <c r="F4513" s="2" t="s">
        <v>5588</v>
      </c>
      <c r="G4513" s="2" t="s">
        <v>5589</v>
      </c>
      <c r="H4513" s="2" t="s">
        <v>5590</v>
      </c>
      <c r="I4513" s="2" t="s">
        <v>5591</v>
      </c>
    </row>
    <row r="4514" spans="1:9" s="2" customFormat="1" ht="15" x14ac:dyDescent="0.2">
      <c r="A4514" s="2" t="s">
        <v>79</v>
      </c>
      <c r="B4514" s="2" t="s">
        <v>9</v>
      </c>
      <c r="C4514" s="2" t="s">
        <v>81</v>
      </c>
      <c r="D4514" s="57">
        <v>22.10805190964448</v>
      </c>
      <c r="E4514" s="2">
        <v>3.2328370000000002E-2</v>
      </c>
      <c r="F4514" s="2" t="s">
        <v>5592</v>
      </c>
      <c r="G4514" s="2" t="s">
        <v>5593</v>
      </c>
      <c r="H4514" s="2" t="s">
        <v>5594</v>
      </c>
      <c r="I4514" s="2" t="s">
        <v>3439</v>
      </c>
    </row>
    <row r="4515" spans="1:9" s="2" customFormat="1" ht="15" x14ac:dyDescent="0.2">
      <c r="A4515" s="2" t="s">
        <v>79</v>
      </c>
      <c r="B4515" s="2" t="s">
        <v>9</v>
      </c>
      <c r="C4515" s="2" t="s">
        <v>81</v>
      </c>
      <c r="D4515" s="57">
        <v>22.10805190964448</v>
      </c>
      <c r="E4515" s="2">
        <v>3.2328370000000002E-2</v>
      </c>
      <c r="F4515" s="2" t="s">
        <v>5595</v>
      </c>
      <c r="G4515" s="2" t="s">
        <v>5596</v>
      </c>
      <c r="H4515" s="2" t="s">
        <v>5597</v>
      </c>
      <c r="I4515" s="2" t="s">
        <v>110</v>
      </c>
    </row>
    <row r="4516" spans="1:9" s="2" customFormat="1" ht="15" x14ac:dyDescent="0.2">
      <c r="A4516" s="2" t="s">
        <v>79</v>
      </c>
      <c r="B4516" s="2" t="s">
        <v>9</v>
      </c>
      <c r="C4516" s="2" t="s">
        <v>81</v>
      </c>
      <c r="D4516" s="57">
        <v>22.10805190964448</v>
      </c>
      <c r="E4516" s="2">
        <v>3.2328370000000002E-2</v>
      </c>
      <c r="F4516" s="2" t="s">
        <v>5598</v>
      </c>
      <c r="G4516" s="2" t="s">
        <v>5599</v>
      </c>
      <c r="H4516" s="2" t="s">
        <v>5600</v>
      </c>
      <c r="I4516" s="2" t="s">
        <v>5601</v>
      </c>
    </row>
    <row r="4517" spans="1:9" s="2" customFormat="1" ht="15" x14ac:dyDescent="0.2">
      <c r="A4517" s="2" t="s">
        <v>79</v>
      </c>
      <c r="B4517" s="2" t="s">
        <v>9</v>
      </c>
      <c r="C4517" s="2" t="s">
        <v>81</v>
      </c>
      <c r="D4517" s="57">
        <v>22.10805190964448</v>
      </c>
      <c r="E4517" s="2">
        <v>3.2328370000000002E-2</v>
      </c>
      <c r="F4517" s="2" t="s">
        <v>5602</v>
      </c>
      <c r="G4517" s="2" t="s">
        <v>5603</v>
      </c>
      <c r="H4517" s="2" t="s">
        <v>5604</v>
      </c>
      <c r="I4517" s="2" t="s">
        <v>5605</v>
      </c>
    </row>
    <row r="4518" spans="1:9" s="2" customFormat="1" ht="15" x14ac:dyDescent="0.2">
      <c r="A4518" s="2" t="s">
        <v>79</v>
      </c>
      <c r="B4518" s="2" t="s">
        <v>9</v>
      </c>
      <c r="C4518" s="2" t="s">
        <v>81</v>
      </c>
      <c r="D4518" s="57">
        <v>22.10805190964448</v>
      </c>
      <c r="E4518" s="2">
        <v>3.2328370000000002E-2</v>
      </c>
      <c r="F4518" s="2" t="s">
        <v>5606</v>
      </c>
      <c r="G4518" s="2" t="s">
        <v>5607</v>
      </c>
      <c r="H4518" s="2" t="s">
        <v>5608</v>
      </c>
      <c r="I4518" s="2" t="s">
        <v>1678</v>
      </c>
    </row>
    <row r="4519" spans="1:9" s="2" customFormat="1" ht="15" x14ac:dyDescent="0.2">
      <c r="A4519" s="2" t="s">
        <v>79</v>
      </c>
      <c r="B4519" s="2" t="s">
        <v>9</v>
      </c>
      <c r="C4519" s="2" t="s">
        <v>81</v>
      </c>
      <c r="D4519" s="57">
        <v>22.10805190964448</v>
      </c>
      <c r="E4519" s="2">
        <v>3.2328370000000002E-2</v>
      </c>
      <c r="F4519" s="2" t="s">
        <v>4920</v>
      </c>
      <c r="G4519" s="2" t="s">
        <v>4921</v>
      </c>
      <c r="H4519" s="2" t="s">
        <v>4922</v>
      </c>
      <c r="I4519" s="2" t="s">
        <v>4923</v>
      </c>
    </row>
    <row r="4520" spans="1:9" s="2" customFormat="1" ht="15" x14ac:dyDescent="0.2">
      <c r="A4520" s="2" t="s">
        <v>79</v>
      </c>
      <c r="B4520" s="2" t="s">
        <v>9</v>
      </c>
      <c r="C4520" s="2" t="s">
        <v>81</v>
      </c>
      <c r="D4520" s="57">
        <v>22.10805190964448</v>
      </c>
      <c r="E4520" s="2">
        <v>3.2328370000000002E-2</v>
      </c>
      <c r="F4520" s="2" t="s">
        <v>3146</v>
      </c>
      <c r="G4520" s="2" t="s">
        <v>3147</v>
      </c>
      <c r="H4520" s="2" t="s">
        <v>3148</v>
      </c>
      <c r="I4520" s="2" t="s">
        <v>3149</v>
      </c>
    </row>
    <row r="4521" spans="1:9" s="2" customFormat="1" ht="15" x14ac:dyDescent="0.2">
      <c r="A4521" s="2" t="s">
        <v>79</v>
      </c>
      <c r="B4521" s="2" t="s">
        <v>9</v>
      </c>
      <c r="C4521" s="2" t="s">
        <v>81</v>
      </c>
      <c r="D4521" s="57">
        <v>22.10805190964448</v>
      </c>
      <c r="E4521" s="2">
        <v>3.2328370000000002E-2</v>
      </c>
      <c r="F4521" s="2" t="s">
        <v>3162</v>
      </c>
      <c r="G4521" s="2" t="s">
        <v>3163</v>
      </c>
      <c r="H4521" s="2" t="s">
        <v>3164</v>
      </c>
      <c r="I4521" s="2" t="s">
        <v>3165</v>
      </c>
    </row>
    <row r="4522" spans="1:9" s="2" customFormat="1" ht="15" x14ac:dyDescent="0.2">
      <c r="A4522" s="2" t="s">
        <v>79</v>
      </c>
      <c r="B4522" s="2" t="s">
        <v>9</v>
      </c>
      <c r="C4522" s="2" t="s">
        <v>81</v>
      </c>
      <c r="D4522" s="57">
        <v>22.10805190964448</v>
      </c>
      <c r="E4522" s="2">
        <v>3.2328370000000002E-2</v>
      </c>
      <c r="F4522" s="2" t="s">
        <v>1819</v>
      </c>
      <c r="G4522" s="2" t="s">
        <v>1820</v>
      </c>
      <c r="H4522" s="2" t="s">
        <v>1821</v>
      </c>
      <c r="I4522" s="2" t="s">
        <v>1822</v>
      </c>
    </row>
    <row r="4523" spans="1:9" s="2" customFormat="1" ht="15" x14ac:dyDescent="0.2">
      <c r="A4523" s="2" t="s">
        <v>79</v>
      </c>
      <c r="B4523" s="2" t="s">
        <v>9</v>
      </c>
      <c r="C4523" s="2" t="s">
        <v>81</v>
      </c>
      <c r="D4523" s="57">
        <v>22.10805190964448</v>
      </c>
      <c r="E4523" s="2">
        <v>3.2328370000000002E-2</v>
      </c>
      <c r="F4523" s="2" t="s">
        <v>5471</v>
      </c>
      <c r="G4523" s="2" t="s">
        <v>5472</v>
      </c>
      <c r="H4523" s="2" t="s">
        <v>5473</v>
      </c>
      <c r="I4523" s="2" t="s">
        <v>5474</v>
      </c>
    </row>
    <row r="4524" spans="1:9" s="2" customFormat="1" ht="15" x14ac:dyDescent="0.2">
      <c r="A4524" s="2" t="s">
        <v>79</v>
      </c>
      <c r="B4524" s="2" t="s">
        <v>9</v>
      </c>
      <c r="C4524" s="2" t="s">
        <v>81</v>
      </c>
      <c r="D4524" s="57">
        <v>22.10805190964448</v>
      </c>
      <c r="E4524" s="2">
        <v>3.2328370000000002E-2</v>
      </c>
      <c r="F4524" s="2" t="s">
        <v>5486</v>
      </c>
      <c r="G4524" s="2" t="s">
        <v>5487</v>
      </c>
      <c r="H4524" s="2" t="s">
        <v>5488</v>
      </c>
      <c r="I4524" s="2" t="s">
        <v>5489</v>
      </c>
    </row>
    <row r="4525" spans="1:9" s="2" customFormat="1" ht="15" x14ac:dyDescent="0.2">
      <c r="A4525" s="2" t="s">
        <v>79</v>
      </c>
      <c r="B4525" s="2" t="s">
        <v>9</v>
      </c>
      <c r="C4525" s="2" t="s">
        <v>81</v>
      </c>
      <c r="D4525" s="57">
        <v>22.10805190964448</v>
      </c>
      <c r="E4525" s="2">
        <v>3.2328370000000002E-2</v>
      </c>
      <c r="F4525" s="2" t="s">
        <v>5609</v>
      </c>
      <c r="G4525" s="2" t="s">
        <v>5610</v>
      </c>
      <c r="H4525" s="2" t="s">
        <v>5611</v>
      </c>
      <c r="I4525" s="2" t="s">
        <v>5612</v>
      </c>
    </row>
    <row r="4526" spans="1:9" s="2" customFormat="1" ht="15" x14ac:dyDescent="0.2">
      <c r="A4526" s="2" t="s">
        <v>79</v>
      </c>
      <c r="B4526" s="2" t="s">
        <v>9</v>
      </c>
      <c r="C4526" s="2" t="s">
        <v>81</v>
      </c>
      <c r="D4526" s="57">
        <v>22.10805190964448</v>
      </c>
      <c r="E4526" s="2">
        <v>3.2328370000000002E-2</v>
      </c>
      <c r="F4526" s="2" t="s">
        <v>5613</v>
      </c>
      <c r="G4526" s="2" t="s">
        <v>5614</v>
      </c>
      <c r="H4526" s="2" t="s">
        <v>5615</v>
      </c>
      <c r="I4526" s="2" t="s">
        <v>5616</v>
      </c>
    </row>
    <row r="4527" spans="1:9" s="2" customFormat="1" ht="15" x14ac:dyDescent="0.2">
      <c r="A4527" s="2" t="s">
        <v>79</v>
      </c>
      <c r="B4527" s="2" t="s">
        <v>9</v>
      </c>
      <c r="C4527" s="2" t="s">
        <v>81</v>
      </c>
      <c r="D4527" s="57">
        <v>22.10805190964448</v>
      </c>
      <c r="E4527" s="2">
        <v>3.2328370000000002E-2</v>
      </c>
      <c r="F4527" s="2" t="s">
        <v>4920</v>
      </c>
      <c r="G4527" s="2" t="s">
        <v>4921</v>
      </c>
      <c r="H4527" s="2" t="s">
        <v>4922</v>
      </c>
      <c r="I4527" s="2" t="s">
        <v>4923</v>
      </c>
    </row>
    <row r="4528" spans="1:9" s="2" customFormat="1" ht="15" x14ac:dyDescent="0.2">
      <c r="A4528" s="2" t="s">
        <v>79</v>
      </c>
      <c r="B4528" s="2" t="s">
        <v>9</v>
      </c>
      <c r="C4528" s="2" t="s">
        <v>81</v>
      </c>
      <c r="D4528" s="57">
        <v>22.10805190964448</v>
      </c>
      <c r="E4528" s="2">
        <v>3.2328370000000002E-2</v>
      </c>
      <c r="F4528" s="2" t="s">
        <v>5373</v>
      </c>
      <c r="G4528" s="2" t="s">
        <v>5374</v>
      </c>
      <c r="H4528" s="2" t="s">
        <v>5375</v>
      </c>
      <c r="I4528" s="2" t="s">
        <v>110</v>
      </c>
    </row>
    <row r="4529" spans="1:9" s="2" customFormat="1" ht="15" x14ac:dyDescent="0.2">
      <c r="A4529" s="2" t="s">
        <v>79</v>
      </c>
      <c r="B4529" s="2" t="s">
        <v>9</v>
      </c>
      <c r="C4529" s="2" t="s">
        <v>81</v>
      </c>
      <c r="D4529" s="57">
        <v>22.10805190964448</v>
      </c>
      <c r="E4529" s="2">
        <v>3.2328370000000002E-2</v>
      </c>
      <c r="F4529" s="2" t="s">
        <v>5617</v>
      </c>
      <c r="G4529" s="2" t="s">
        <v>5618</v>
      </c>
      <c r="H4529" s="2" t="s">
        <v>5619</v>
      </c>
      <c r="I4529" s="2" t="s">
        <v>110</v>
      </c>
    </row>
    <row r="4530" spans="1:9" s="2" customFormat="1" ht="15" x14ac:dyDescent="0.2">
      <c r="A4530" s="2" t="s">
        <v>79</v>
      </c>
      <c r="B4530" s="2" t="s">
        <v>9</v>
      </c>
      <c r="C4530" s="2" t="s">
        <v>81</v>
      </c>
      <c r="D4530" s="57">
        <v>22.10805190964448</v>
      </c>
      <c r="E4530" s="2">
        <v>3.2328370000000002E-2</v>
      </c>
      <c r="F4530" s="2" t="s">
        <v>5373</v>
      </c>
      <c r="G4530" s="2" t="s">
        <v>5374</v>
      </c>
      <c r="H4530" s="2" t="s">
        <v>5375</v>
      </c>
      <c r="I4530" s="2" t="s">
        <v>110</v>
      </c>
    </row>
    <row r="4531" spans="1:9" s="2" customFormat="1" ht="15" x14ac:dyDescent="0.2">
      <c r="A4531" s="2" t="s">
        <v>79</v>
      </c>
      <c r="B4531" s="2" t="s">
        <v>9</v>
      </c>
      <c r="C4531" s="2" t="s">
        <v>81</v>
      </c>
      <c r="D4531" s="57">
        <v>22.10805190964448</v>
      </c>
      <c r="E4531" s="2">
        <v>3.2328370000000002E-2</v>
      </c>
      <c r="F4531" s="2" t="s">
        <v>5533</v>
      </c>
      <c r="G4531" s="2" t="s">
        <v>5534</v>
      </c>
      <c r="H4531" s="2" t="s">
        <v>5535</v>
      </c>
      <c r="I4531" s="2" t="s">
        <v>5536</v>
      </c>
    </row>
    <row r="4532" spans="1:9" s="2" customFormat="1" ht="15" x14ac:dyDescent="0.2">
      <c r="A4532" s="2" t="s">
        <v>79</v>
      </c>
      <c r="B4532" s="2" t="s">
        <v>9</v>
      </c>
      <c r="C4532" s="2" t="s">
        <v>81</v>
      </c>
      <c r="D4532" s="57">
        <v>22.10805190964448</v>
      </c>
      <c r="E4532" s="2">
        <v>3.2328370000000002E-2</v>
      </c>
      <c r="F4532" s="2" t="s">
        <v>5483</v>
      </c>
      <c r="G4532" s="2" t="s">
        <v>5484</v>
      </c>
      <c r="H4532" s="2" t="s">
        <v>5485</v>
      </c>
      <c r="I4532" s="2" t="s">
        <v>209</v>
      </c>
    </row>
    <row r="4533" spans="1:9" s="2" customFormat="1" ht="15" x14ac:dyDescent="0.2">
      <c r="A4533" s="2" t="s">
        <v>79</v>
      </c>
      <c r="B4533" s="2" t="s">
        <v>9</v>
      </c>
      <c r="C4533" s="2" t="s">
        <v>81</v>
      </c>
      <c r="D4533" s="57">
        <v>22.10805190964448</v>
      </c>
      <c r="E4533" s="2">
        <v>3.2328370000000002E-2</v>
      </c>
      <c r="F4533" s="2" t="s">
        <v>5620</v>
      </c>
      <c r="G4533" s="2" t="s">
        <v>5621</v>
      </c>
      <c r="H4533" s="2" t="s">
        <v>5622</v>
      </c>
      <c r="I4533" s="2" t="s">
        <v>5623</v>
      </c>
    </row>
    <row r="4534" spans="1:9" s="2" customFormat="1" ht="15" x14ac:dyDescent="0.2">
      <c r="A4534" s="2" t="s">
        <v>79</v>
      </c>
      <c r="B4534" s="2" t="s">
        <v>9</v>
      </c>
      <c r="C4534" s="2" t="s">
        <v>81</v>
      </c>
      <c r="D4534" s="57">
        <v>22.10805190964448</v>
      </c>
      <c r="E4534" s="2">
        <v>3.2328370000000002E-2</v>
      </c>
      <c r="F4534" s="2" t="s">
        <v>4920</v>
      </c>
      <c r="G4534" s="2" t="s">
        <v>4921</v>
      </c>
      <c r="H4534" s="2" t="s">
        <v>4922</v>
      </c>
      <c r="I4534" s="2" t="s">
        <v>4923</v>
      </c>
    </row>
    <row r="4535" spans="1:9" s="2" customFormat="1" ht="15" x14ac:dyDescent="0.2">
      <c r="A4535" s="2" t="s">
        <v>79</v>
      </c>
      <c r="B4535" s="2" t="s">
        <v>9</v>
      </c>
      <c r="C4535" s="2" t="s">
        <v>81</v>
      </c>
      <c r="D4535" s="57">
        <v>22.10805190964448</v>
      </c>
      <c r="E4535" s="2">
        <v>3.2328370000000002E-2</v>
      </c>
      <c r="F4535" s="2" t="s">
        <v>5624</v>
      </c>
      <c r="G4535" s="2" t="s">
        <v>5625</v>
      </c>
      <c r="H4535" s="2" t="s">
        <v>5626</v>
      </c>
      <c r="I4535" s="2" t="s">
        <v>5627</v>
      </c>
    </row>
    <row r="4536" spans="1:9" s="2" customFormat="1" ht="15" x14ac:dyDescent="0.2">
      <c r="A4536" s="2" t="s">
        <v>79</v>
      </c>
      <c r="B4536" s="2" t="s">
        <v>9</v>
      </c>
      <c r="C4536" s="2" t="s">
        <v>81</v>
      </c>
      <c r="D4536" s="57">
        <v>22.10805190964448</v>
      </c>
      <c r="E4536" s="2">
        <v>3.2328370000000002E-2</v>
      </c>
      <c r="F4536" s="2" t="s">
        <v>5628</v>
      </c>
      <c r="G4536" s="2" t="s">
        <v>5629</v>
      </c>
      <c r="H4536" s="2" t="s">
        <v>5630</v>
      </c>
      <c r="I4536" s="2" t="s">
        <v>5631</v>
      </c>
    </row>
    <row r="4537" spans="1:9" s="2" customFormat="1" ht="15" x14ac:dyDescent="0.2">
      <c r="A4537" s="2" t="s">
        <v>79</v>
      </c>
      <c r="B4537" s="2" t="s">
        <v>9</v>
      </c>
      <c r="C4537" s="2" t="s">
        <v>81</v>
      </c>
      <c r="D4537" s="57">
        <v>22.10805190964448</v>
      </c>
      <c r="E4537" s="2">
        <v>3.2328370000000002E-2</v>
      </c>
      <c r="F4537" s="2" t="s">
        <v>5632</v>
      </c>
      <c r="G4537" s="2" t="s">
        <v>5633</v>
      </c>
      <c r="H4537" s="2" t="s">
        <v>5634</v>
      </c>
      <c r="I4537" s="2" t="s">
        <v>5635</v>
      </c>
    </row>
    <row r="4538" spans="1:9" s="2" customFormat="1" ht="15" x14ac:dyDescent="0.2">
      <c r="A4538" s="2" t="s">
        <v>79</v>
      </c>
      <c r="B4538" s="2" t="s">
        <v>9</v>
      </c>
      <c r="C4538" s="2" t="s">
        <v>81</v>
      </c>
      <c r="D4538" s="57">
        <v>22.10805190964448</v>
      </c>
      <c r="E4538" s="2">
        <v>3.2328370000000002E-2</v>
      </c>
      <c r="F4538" s="2" t="s">
        <v>5636</v>
      </c>
      <c r="G4538" s="2" t="s">
        <v>5637</v>
      </c>
      <c r="H4538" s="2" t="s">
        <v>5638</v>
      </c>
      <c r="I4538" s="2" t="s">
        <v>5639</v>
      </c>
    </row>
    <row r="4539" spans="1:9" s="2" customFormat="1" ht="15" x14ac:dyDescent="0.2">
      <c r="A4539" s="2" t="s">
        <v>79</v>
      </c>
      <c r="B4539" s="2" t="s">
        <v>9</v>
      </c>
      <c r="C4539" s="2" t="s">
        <v>81</v>
      </c>
      <c r="D4539" s="57">
        <v>22.10805190964448</v>
      </c>
      <c r="E4539" s="2">
        <v>3.2328370000000002E-2</v>
      </c>
      <c r="F4539" s="2" t="s">
        <v>5640</v>
      </c>
      <c r="G4539" s="2" t="s">
        <v>5641</v>
      </c>
      <c r="H4539" s="2" t="s">
        <v>5642</v>
      </c>
      <c r="I4539" s="2" t="s">
        <v>5643</v>
      </c>
    </row>
    <row r="4540" spans="1:9" s="2" customFormat="1" ht="15" x14ac:dyDescent="0.2">
      <c r="A4540" s="2" t="s">
        <v>79</v>
      </c>
      <c r="B4540" s="2" t="s">
        <v>9</v>
      </c>
      <c r="C4540" s="2" t="s">
        <v>81</v>
      </c>
      <c r="D4540" s="57">
        <v>22.10805190964448</v>
      </c>
      <c r="E4540" s="2">
        <v>3.2328370000000002E-2</v>
      </c>
      <c r="F4540" s="2" t="s">
        <v>5432</v>
      </c>
      <c r="G4540" s="2" t="s">
        <v>5433</v>
      </c>
      <c r="H4540" s="2" t="s">
        <v>5434</v>
      </c>
      <c r="I4540" s="2" t="s">
        <v>5435</v>
      </c>
    </row>
    <row r="4541" spans="1:9" s="2" customFormat="1" ht="15" x14ac:dyDescent="0.2">
      <c r="A4541" s="2" t="s">
        <v>79</v>
      </c>
      <c r="B4541" s="2" t="s">
        <v>9</v>
      </c>
      <c r="C4541" s="2" t="s">
        <v>81</v>
      </c>
      <c r="D4541" s="57">
        <v>22.10805190964448</v>
      </c>
      <c r="E4541" s="2">
        <v>3.2328370000000002E-2</v>
      </c>
      <c r="F4541" s="2" t="s">
        <v>3279</v>
      </c>
      <c r="G4541" s="2" t="s">
        <v>3280</v>
      </c>
      <c r="H4541" s="2" t="s">
        <v>3281</v>
      </c>
      <c r="I4541" s="2" t="s">
        <v>3282</v>
      </c>
    </row>
    <row r="4542" spans="1:9" s="2" customFormat="1" ht="15" x14ac:dyDescent="0.2">
      <c r="A4542" s="2" t="s">
        <v>79</v>
      </c>
      <c r="B4542" s="2" t="s">
        <v>9</v>
      </c>
      <c r="C4542" s="2" t="s">
        <v>81</v>
      </c>
      <c r="D4542" s="57">
        <v>22.10805190964448</v>
      </c>
      <c r="E4542" s="2">
        <v>3.2328370000000002E-2</v>
      </c>
      <c r="F4542" s="2" t="s">
        <v>5644</v>
      </c>
      <c r="G4542" s="2" t="s">
        <v>5645</v>
      </c>
      <c r="H4542" s="2" t="s">
        <v>5646</v>
      </c>
      <c r="I4542" s="2" t="s">
        <v>5647</v>
      </c>
    </row>
    <row r="4543" spans="1:9" s="2" customFormat="1" ht="15" x14ac:dyDescent="0.2">
      <c r="A4543" s="2" t="s">
        <v>79</v>
      </c>
      <c r="B4543" s="2" t="s">
        <v>9</v>
      </c>
      <c r="C4543" s="2" t="s">
        <v>81</v>
      </c>
      <c r="D4543" s="57">
        <v>22.10805190964448</v>
      </c>
      <c r="E4543" s="2">
        <v>3.2328370000000002E-2</v>
      </c>
      <c r="F4543" s="2" t="s">
        <v>5568</v>
      </c>
      <c r="G4543" s="2" t="s">
        <v>5569</v>
      </c>
      <c r="H4543" s="2" t="s">
        <v>5570</v>
      </c>
      <c r="I4543" s="2" t="s">
        <v>5571</v>
      </c>
    </row>
    <row r="4544" spans="1:9" s="2" customFormat="1" ht="15" x14ac:dyDescent="0.2">
      <c r="A4544" s="2" t="s">
        <v>79</v>
      </c>
      <c r="B4544" s="2" t="s">
        <v>9</v>
      </c>
      <c r="C4544" s="2" t="s">
        <v>81</v>
      </c>
      <c r="D4544" s="57">
        <v>22.10805190964448</v>
      </c>
      <c r="E4544" s="2">
        <v>3.2328370000000002E-2</v>
      </c>
      <c r="F4544" s="2" t="s">
        <v>3287</v>
      </c>
      <c r="G4544" s="2" t="s">
        <v>3288</v>
      </c>
      <c r="H4544" s="2" t="s">
        <v>3289</v>
      </c>
      <c r="I4544" s="2" t="s">
        <v>3290</v>
      </c>
    </row>
    <row r="4545" spans="1:9" s="2" customFormat="1" ht="15" x14ac:dyDescent="0.2">
      <c r="A4545" s="2" t="s">
        <v>79</v>
      </c>
      <c r="B4545" s="2" t="s">
        <v>9</v>
      </c>
      <c r="C4545" s="2" t="s">
        <v>81</v>
      </c>
      <c r="D4545" s="57">
        <v>22.10805190964448</v>
      </c>
      <c r="E4545" s="2">
        <v>3.2328370000000002E-2</v>
      </c>
      <c r="F4545" s="2" t="s">
        <v>3314</v>
      </c>
      <c r="G4545" s="2" t="s">
        <v>3315</v>
      </c>
      <c r="H4545" s="2" t="s">
        <v>3316</v>
      </c>
      <c r="I4545" s="2" t="s">
        <v>3317</v>
      </c>
    </row>
    <row r="4546" spans="1:9" s="2" customFormat="1" ht="15" x14ac:dyDescent="0.2">
      <c r="A4546" s="2" t="s">
        <v>79</v>
      </c>
      <c r="B4546" s="2" t="s">
        <v>9</v>
      </c>
      <c r="C4546" s="2" t="s">
        <v>81</v>
      </c>
      <c r="D4546" s="57">
        <v>22.10805190964448</v>
      </c>
      <c r="E4546" s="2">
        <v>3.2328370000000002E-2</v>
      </c>
      <c r="F4546" s="2" t="s">
        <v>5648</v>
      </c>
      <c r="G4546" s="2" t="s">
        <v>5649</v>
      </c>
      <c r="H4546" s="2" t="s">
        <v>5650</v>
      </c>
      <c r="I4546" s="2" t="s">
        <v>110</v>
      </c>
    </row>
    <row r="4547" spans="1:9" s="2" customFormat="1" ht="15" x14ac:dyDescent="0.2">
      <c r="A4547" s="2" t="s">
        <v>79</v>
      </c>
      <c r="B4547" s="2" t="s">
        <v>9</v>
      </c>
      <c r="C4547" s="2" t="s">
        <v>81</v>
      </c>
      <c r="D4547" s="57">
        <v>22.10805190964448</v>
      </c>
      <c r="E4547" s="2">
        <v>3.2328370000000002E-2</v>
      </c>
      <c r="F4547" s="2" t="s">
        <v>5651</v>
      </c>
      <c r="G4547" s="2" t="s">
        <v>5652</v>
      </c>
      <c r="H4547" s="2" t="s">
        <v>5653</v>
      </c>
      <c r="I4547" s="2" t="s">
        <v>5654</v>
      </c>
    </row>
    <row r="4548" spans="1:9" s="2" customFormat="1" ht="15" x14ac:dyDescent="0.2">
      <c r="A4548" s="2" t="s">
        <v>79</v>
      </c>
      <c r="B4548" s="2" t="s">
        <v>9</v>
      </c>
      <c r="C4548" s="2" t="s">
        <v>81</v>
      </c>
      <c r="D4548" s="57">
        <v>22.10805190964448</v>
      </c>
      <c r="E4548" s="2">
        <v>3.2328370000000002E-2</v>
      </c>
      <c r="F4548" s="2" t="s">
        <v>5486</v>
      </c>
      <c r="G4548" s="2" t="s">
        <v>5487</v>
      </c>
      <c r="H4548" s="2" t="s">
        <v>5488</v>
      </c>
      <c r="I4548" s="2" t="s">
        <v>5489</v>
      </c>
    </row>
    <row r="4549" spans="1:9" s="2" customFormat="1" ht="15" x14ac:dyDescent="0.2">
      <c r="A4549" s="2" t="s">
        <v>79</v>
      </c>
      <c r="B4549" s="2" t="s">
        <v>9</v>
      </c>
      <c r="C4549" s="2" t="s">
        <v>81</v>
      </c>
      <c r="D4549" s="57">
        <v>22.10805190964448</v>
      </c>
      <c r="E4549" s="2">
        <v>3.2328370000000002E-2</v>
      </c>
      <c r="F4549" s="2" t="s">
        <v>5655</v>
      </c>
      <c r="G4549" s="2" t="s">
        <v>5656</v>
      </c>
      <c r="H4549" s="2" t="s">
        <v>5657</v>
      </c>
      <c r="I4549" s="2" t="s">
        <v>5658</v>
      </c>
    </row>
    <row r="4550" spans="1:9" s="2" customFormat="1" ht="15" x14ac:dyDescent="0.2">
      <c r="A4550" s="2" t="s">
        <v>79</v>
      </c>
      <c r="B4550" s="2" t="s">
        <v>9</v>
      </c>
      <c r="C4550" s="2" t="s">
        <v>81</v>
      </c>
      <c r="D4550" s="57">
        <v>22.10805190964448</v>
      </c>
      <c r="E4550" s="2">
        <v>3.2328370000000002E-2</v>
      </c>
      <c r="F4550" s="2" t="s">
        <v>5659</v>
      </c>
      <c r="G4550" s="2" t="s">
        <v>5660</v>
      </c>
      <c r="H4550" s="2" t="s">
        <v>5661</v>
      </c>
      <c r="I4550" s="2" t="s">
        <v>209</v>
      </c>
    </row>
    <row r="4551" spans="1:9" s="2" customFormat="1" ht="15" x14ac:dyDescent="0.2">
      <c r="A4551" s="2" t="s">
        <v>79</v>
      </c>
      <c r="B4551" s="2" t="s">
        <v>9</v>
      </c>
      <c r="C4551" s="2" t="s">
        <v>81</v>
      </c>
      <c r="D4551" s="57">
        <v>22.10805190964448</v>
      </c>
      <c r="E4551" s="2">
        <v>3.2328370000000002E-2</v>
      </c>
      <c r="F4551" s="2" t="s">
        <v>5662</v>
      </c>
      <c r="G4551" s="2" t="s">
        <v>5663</v>
      </c>
      <c r="H4551" s="2" t="s">
        <v>5664</v>
      </c>
      <c r="I4551" s="2" t="s">
        <v>5665</v>
      </c>
    </row>
    <row r="4552" spans="1:9" s="2" customFormat="1" ht="15" x14ac:dyDescent="0.2">
      <c r="A4552" s="2" t="s">
        <v>79</v>
      </c>
      <c r="B4552" s="2" t="s">
        <v>9</v>
      </c>
      <c r="C4552" s="2" t="s">
        <v>81</v>
      </c>
      <c r="D4552" s="57">
        <v>22.10805190964448</v>
      </c>
      <c r="E4552" s="2">
        <v>3.2328370000000002E-2</v>
      </c>
      <c r="F4552" s="2" t="s">
        <v>3405</v>
      </c>
      <c r="G4552" s="2" t="s">
        <v>3406</v>
      </c>
      <c r="H4552" s="2" t="s">
        <v>3407</v>
      </c>
      <c r="I4552" s="2" t="s">
        <v>3408</v>
      </c>
    </row>
    <row r="4553" spans="1:9" s="2" customFormat="1" ht="15" x14ac:dyDescent="0.2">
      <c r="A4553" s="2" t="s">
        <v>79</v>
      </c>
      <c r="B4553" s="2" t="s">
        <v>9</v>
      </c>
      <c r="C4553" s="2" t="s">
        <v>81</v>
      </c>
      <c r="D4553" s="57">
        <v>22.10805190964448</v>
      </c>
      <c r="E4553" s="2">
        <v>3.2328370000000002E-2</v>
      </c>
      <c r="F4553" s="2" t="s">
        <v>3413</v>
      </c>
      <c r="G4553" s="2" t="s">
        <v>3414</v>
      </c>
      <c r="H4553" s="2" t="s">
        <v>3415</v>
      </c>
      <c r="I4553" s="2" t="s">
        <v>3416</v>
      </c>
    </row>
    <row r="4554" spans="1:9" s="2" customFormat="1" ht="15" x14ac:dyDescent="0.2">
      <c r="A4554" s="2" t="s">
        <v>79</v>
      </c>
      <c r="B4554" s="2" t="s">
        <v>9</v>
      </c>
      <c r="C4554" s="2" t="s">
        <v>81</v>
      </c>
      <c r="D4554" s="57">
        <v>22.10805190964448</v>
      </c>
      <c r="E4554" s="2">
        <v>3.2328370000000002E-2</v>
      </c>
      <c r="F4554" s="2" t="s">
        <v>5666</v>
      </c>
      <c r="G4554" s="2" t="s">
        <v>5667</v>
      </c>
      <c r="H4554" s="2" t="s">
        <v>5668</v>
      </c>
      <c r="I4554" s="2" t="s">
        <v>2179</v>
      </c>
    </row>
    <row r="4555" spans="1:9" s="2" customFormat="1" ht="15" x14ac:dyDescent="0.2">
      <c r="A4555" s="2" t="s">
        <v>79</v>
      </c>
      <c r="B4555" s="2" t="s">
        <v>9</v>
      </c>
      <c r="C4555" s="2" t="s">
        <v>81</v>
      </c>
      <c r="D4555" s="57">
        <v>22.10805190964448</v>
      </c>
      <c r="E4555" s="2">
        <v>3.2328370000000002E-2</v>
      </c>
      <c r="F4555" s="2" t="s">
        <v>5669</v>
      </c>
      <c r="G4555" s="2" t="s">
        <v>5670</v>
      </c>
      <c r="H4555" s="2" t="s">
        <v>5671</v>
      </c>
      <c r="I4555" s="2" t="s">
        <v>5672</v>
      </c>
    </row>
    <row r="4556" spans="1:9" s="2" customFormat="1" ht="15" x14ac:dyDescent="0.2">
      <c r="A4556" s="2" t="s">
        <v>79</v>
      </c>
      <c r="B4556" s="2" t="s">
        <v>9</v>
      </c>
      <c r="C4556" s="2" t="s">
        <v>81</v>
      </c>
      <c r="D4556" s="57">
        <v>22.10805190964448</v>
      </c>
      <c r="E4556" s="2">
        <v>3.2328370000000002E-2</v>
      </c>
      <c r="F4556" s="2" t="s">
        <v>5416</v>
      </c>
      <c r="G4556" s="2" t="s">
        <v>5417</v>
      </c>
      <c r="H4556" s="2" t="s">
        <v>5418</v>
      </c>
      <c r="I4556" s="2" t="s">
        <v>5419</v>
      </c>
    </row>
    <row r="4557" spans="1:9" s="2" customFormat="1" ht="15" x14ac:dyDescent="0.2">
      <c r="A4557" s="2" t="s">
        <v>79</v>
      </c>
      <c r="B4557" s="2" t="s">
        <v>9</v>
      </c>
      <c r="C4557" s="2" t="s">
        <v>81</v>
      </c>
      <c r="D4557" s="57">
        <v>22.10805190964448</v>
      </c>
      <c r="E4557" s="2">
        <v>3.2328370000000002E-2</v>
      </c>
      <c r="F4557" s="2" t="s">
        <v>5483</v>
      </c>
      <c r="G4557" s="2" t="s">
        <v>5484</v>
      </c>
      <c r="H4557" s="2" t="s">
        <v>5485</v>
      </c>
      <c r="I4557" s="2" t="s">
        <v>209</v>
      </c>
    </row>
    <row r="4558" spans="1:9" s="2" customFormat="1" ht="15" x14ac:dyDescent="0.2">
      <c r="A4558" s="2" t="s">
        <v>79</v>
      </c>
      <c r="B4558" s="2" t="s">
        <v>9</v>
      </c>
      <c r="C4558" s="2" t="s">
        <v>81</v>
      </c>
      <c r="D4558" s="57">
        <v>22.10805190964448</v>
      </c>
      <c r="E4558" s="2">
        <v>3.2328370000000002E-2</v>
      </c>
      <c r="F4558" s="2" t="s">
        <v>3456</v>
      </c>
      <c r="G4558" s="2" t="s">
        <v>3457</v>
      </c>
      <c r="H4558" s="2" t="s">
        <v>3458</v>
      </c>
      <c r="I4558" s="2" t="s">
        <v>3459</v>
      </c>
    </row>
    <row r="4559" spans="1:9" s="2" customFormat="1" ht="15" x14ac:dyDescent="0.2">
      <c r="A4559" s="2" t="s">
        <v>79</v>
      </c>
      <c r="B4559" s="2" t="s">
        <v>9</v>
      </c>
      <c r="C4559" s="2" t="s">
        <v>81</v>
      </c>
      <c r="D4559" s="57">
        <v>22.10805190964448</v>
      </c>
      <c r="E4559" s="2">
        <v>3.2328370000000002E-2</v>
      </c>
      <c r="F4559" s="2" t="s">
        <v>5673</v>
      </c>
      <c r="G4559" s="2" t="s">
        <v>5674</v>
      </c>
      <c r="H4559" s="2" t="s">
        <v>5675</v>
      </c>
      <c r="I4559" s="2" t="s">
        <v>5676</v>
      </c>
    </row>
    <row r="4560" spans="1:9" s="2" customFormat="1" ht="15" x14ac:dyDescent="0.2">
      <c r="A4560" s="2" t="s">
        <v>79</v>
      </c>
      <c r="B4560" s="2" t="s">
        <v>9</v>
      </c>
      <c r="C4560" s="2" t="s">
        <v>81</v>
      </c>
      <c r="D4560" s="57">
        <v>22.10805190964448</v>
      </c>
      <c r="E4560" s="2">
        <v>3.2328370000000002E-2</v>
      </c>
      <c r="F4560" s="2" t="s">
        <v>3494</v>
      </c>
      <c r="G4560" s="2" t="s">
        <v>3495</v>
      </c>
      <c r="H4560" s="2" t="s">
        <v>3496</v>
      </c>
      <c r="I4560" s="2" t="s">
        <v>3497</v>
      </c>
    </row>
    <row r="4561" spans="1:9" s="2" customFormat="1" ht="15" x14ac:dyDescent="0.2">
      <c r="A4561" s="2" t="s">
        <v>79</v>
      </c>
      <c r="B4561" s="2" t="s">
        <v>9</v>
      </c>
      <c r="C4561" s="2" t="s">
        <v>81</v>
      </c>
      <c r="D4561" s="57">
        <v>22.10805190964448</v>
      </c>
      <c r="E4561" s="2">
        <v>3.2328370000000002E-2</v>
      </c>
      <c r="F4561" s="2" t="s">
        <v>5677</v>
      </c>
      <c r="G4561" s="2" t="s">
        <v>5678</v>
      </c>
      <c r="H4561" s="2" t="s">
        <v>5679</v>
      </c>
      <c r="I4561" s="2" t="s">
        <v>5680</v>
      </c>
    </row>
    <row r="4562" spans="1:9" s="2" customFormat="1" ht="15" x14ac:dyDescent="0.2">
      <c r="A4562" s="2" t="s">
        <v>79</v>
      </c>
      <c r="B4562" s="2" t="s">
        <v>9</v>
      </c>
      <c r="C4562" s="2" t="s">
        <v>81</v>
      </c>
      <c r="D4562" s="57">
        <v>22.10805190964448</v>
      </c>
      <c r="E4562" s="2">
        <v>3.2328370000000002E-2</v>
      </c>
      <c r="F4562" s="2" t="s">
        <v>4573</v>
      </c>
      <c r="G4562" s="2" t="s">
        <v>4574</v>
      </c>
      <c r="H4562" s="2" t="s">
        <v>4575</v>
      </c>
      <c r="I4562" s="2" t="s">
        <v>4576</v>
      </c>
    </row>
    <row r="4563" spans="1:9" s="2" customFormat="1" ht="15" x14ac:dyDescent="0.2">
      <c r="A4563" s="2" t="s">
        <v>79</v>
      </c>
      <c r="B4563" s="2" t="s">
        <v>9</v>
      </c>
      <c r="C4563" s="2" t="s">
        <v>81</v>
      </c>
      <c r="D4563" s="57">
        <v>22.10805190964448</v>
      </c>
      <c r="E4563" s="2">
        <v>3.2328370000000002E-2</v>
      </c>
      <c r="F4563" s="2" t="s">
        <v>5681</v>
      </c>
      <c r="G4563" s="2" t="s">
        <v>5682</v>
      </c>
      <c r="H4563" s="2" t="s">
        <v>5683</v>
      </c>
      <c r="I4563" s="2" t="s">
        <v>5684</v>
      </c>
    </row>
    <row r="4564" spans="1:9" s="2" customFormat="1" ht="15" x14ac:dyDescent="0.2">
      <c r="A4564" s="2" t="s">
        <v>79</v>
      </c>
      <c r="B4564" s="2" t="s">
        <v>9</v>
      </c>
      <c r="C4564" s="2" t="s">
        <v>81</v>
      </c>
      <c r="D4564" s="57">
        <v>22.10805190964448</v>
      </c>
      <c r="E4564" s="2">
        <v>3.2328370000000002E-2</v>
      </c>
      <c r="F4564" s="2" t="s">
        <v>5471</v>
      </c>
      <c r="G4564" s="2" t="s">
        <v>5472</v>
      </c>
      <c r="H4564" s="2" t="s">
        <v>5473</v>
      </c>
      <c r="I4564" s="2" t="s">
        <v>5474</v>
      </c>
    </row>
    <row r="4565" spans="1:9" s="2" customFormat="1" ht="15" x14ac:dyDescent="0.2">
      <c r="A4565" s="2" t="s">
        <v>79</v>
      </c>
      <c r="B4565" s="2" t="s">
        <v>9</v>
      </c>
      <c r="C4565" s="2" t="s">
        <v>81</v>
      </c>
      <c r="D4565" s="57">
        <v>22.10805190964448</v>
      </c>
      <c r="E4565" s="2">
        <v>3.2328370000000002E-2</v>
      </c>
      <c r="F4565" s="2" t="s">
        <v>4920</v>
      </c>
      <c r="G4565" s="2" t="s">
        <v>4921</v>
      </c>
      <c r="H4565" s="2" t="s">
        <v>4922</v>
      </c>
      <c r="I4565" s="2" t="s">
        <v>4923</v>
      </c>
    </row>
    <row r="4566" spans="1:9" s="2" customFormat="1" ht="15" x14ac:dyDescent="0.2">
      <c r="A4566" s="2" t="s">
        <v>79</v>
      </c>
      <c r="B4566" s="2" t="s">
        <v>9</v>
      </c>
      <c r="C4566" s="2" t="s">
        <v>81</v>
      </c>
      <c r="D4566" s="57">
        <v>22.10805190964448</v>
      </c>
      <c r="E4566" s="2">
        <v>3.2328370000000002E-2</v>
      </c>
      <c r="F4566" s="2" t="s">
        <v>5685</v>
      </c>
      <c r="G4566" s="2" t="s">
        <v>5686</v>
      </c>
      <c r="H4566" s="2" t="s">
        <v>5687</v>
      </c>
      <c r="I4566" s="2" t="s">
        <v>5688</v>
      </c>
    </row>
    <row r="4567" spans="1:9" s="2" customFormat="1" ht="15" x14ac:dyDescent="0.2">
      <c r="A4567" s="2" t="s">
        <v>79</v>
      </c>
      <c r="B4567" s="2" t="s">
        <v>9</v>
      </c>
      <c r="C4567" s="2" t="s">
        <v>81</v>
      </c>
      <c r="D4567" s="57">
        <v>22.10805190964448</v>
      </c>
      <c r="E4567" s="2">
        <v>3.2328370000000002E-2</v>
      </c>
      <c r="F4567" s="2" t="s">
        <v>5689</v>
      </c>
      <c r="G4567" s="2" t="s">
        <v>5690</v>
      </c>
      <c r="H4567" s="2" t="s">
        <v>5691</v>
      </c>
      <c r="I4567" s="2" t="s">
        <v>110</v>
      </c>
    </row>
    <row r="4568" spans="1:9" s="2" customFormat="1" ht="15" x14ac:dyDescent="0.2">
      <c r="A4568" s="2" t="s">
        <v>79</v>
      </c>
      <c r="B4568" s="2" t="s">
        <v>9</v>
      </c>
      <c r="C4568" s="2" t="s">
        <v>81</v>
      </c>
      <c r="D4568" s="57">
        <v>22.10805190964448</v>
      </c>
      <c r="E4568" s="2">
        <v>3.2328370000000002E-2</v>
      </c>
      <c r="F4568" s="2" t="s">
        <v>5692</v>
      </c>
      <c r="G4568" s="2" t="s">
        <v>5693</v>
      </c>
      <c r="H4568" s="2" t="s">
        <v>5694</v>
      </c>
      <c r="I4568" s="2" t="s">
        <v>5695</v>
      </c>
    </row>
    <row r="4569" spans="1:9" s="2" customFormat="1" ht="15" x14ac:dyDescent="0.2">
      <c r="A4569" s="2" t="s">
        <v>79</v>
      </c>
      <c r="B4569" s="2" t="s">
        <v>9</v>
      </c>
      <c r="C4569" s="2" t="s">
        <v>81</v>
      </c>
      <c r="D4569" s="57">
        <v>22.10805190964448</v>
      </c>
      <c r="E4569" s="2">
        <v>3.2328370000000002E-2</v>
      </c>
      <c r="F4569" s="2" t="s">
        <v>5696</v>
      </c>
      <c r="G4569" s="2" t="s">
        <v>5697</v>
      </c>
      <c r="H4569" s="2" t="s">
        <v>5698</v>
      </c>
      <c r="I4569" s="2" t="s">
        <v>5699</v>
      </c>
    </row>
    <row r="4570" spans="1:9" s="2" customFormat="1" ht="15" x14ac:dyDescent="0.2">
      <c r="A4570" s="2" t="s">
        <v>79</v>
      </c>
      <c r="B4570" s="2" t="s">
        <v>9</v>
      </c>
      <c r="C4570" s="2" t="s">
        <v>81</v>
      </c>
      <c r="D4570" s="57">
        <v>22.10805190964448</v>
      </c>
      <c r="E4570" s="2">
        <v>3.2328370000000002E-2</v>
      </c>
      <c r="F4570" s="2" t="s">
        <v>2020</v>
      </c>
      <c r="G4570" s="2" t="s">
        <v>2021</v>
      </c>
      <c r="H4570" s="2" t="s">
        <v>2022</v>
      </c>
      <c r="I4570" s="2" t="s">
        <v>2023</v>
      </c>
    </row>
    <row r="4571" spans="1:9" s="2" customFormat="1" ht="15" x14ac:dyDescent="0.2">
      <c r="A4571" s="2" t="s">
        <v>79</v>
      </c>
      <c r="B4571" s="2" t="s">
        <v>9</v>
      </c>
      <c r="C4571" s="2" t="s">
        <v>81</v>
      </c>
      <c r="D4571" s="57">
        <v>22.10805190964448</v>
      </c>
      <c r="E4571" s="2">
        <v>3.2328370000000002E-2</v>
      </c>
      <c r="F4571" s="2" t="s">
        <v>5552</v>
      </c>
      <c r="G4571" s="2" t="s">
        <v>5553</v>
      </c>
      <c r="H4571" s="2" t="s">
        <v>5554</v>
      </c>
      <c r="I4571" s="2" t="s">
        <v>5555</v>
      </c>
    </row>
    <row r="4572" spans="1:9" s="2" customFormat="1" ht="15" x14ac:dyDescent="0.2">
      <c r="A4572" s="2" t="s">
        <v>79</v>
      </c>
      <c r="B4572" s="2" t="s">
        <v>9</v>
      </c>
      <c r="C4572" s="2" t="s">
        <v>81</v>
      </c>
      <c r="D4572" s="57">
        <v>22.10805190964448</v>
      </c>
      <c r="E4572" s="2">
        <v>3.2328370000000002E-2</v>
      </c>
      <c r="F4572" s="2" t="s">
        <v>5700</v>
      </c>
      <c r="G4572" s="2" t="s">
        <v>5701</v>
      </c>
      <c r="H4572" s="2" t="s">
        <v>5702</v>
      </c>
      <c r="I4572" s="2" t="s">
        <v>5703</v>
      </c>
    </row>
    <row r="4573" spans="1:9" s="2" customFormat="1" ht="15" x14ac:dyDescent="0.2">
      <c r="A4573" s="2" t="s">
        <v>79</v>
      </c>
      <c r="B4573" s="2" t="s">
        <v>9</v>
      </c>
      <c r="C4573" s="2" t="s">
        <v>81</v>
      </c>
      <c r="D4573" s="57">
        <v>22.10805190964448</v>
      </c>
      <c r="E4573" s="2">
        <v>3.2328370000000002E-2</v>
      </c>
      <c r="F4573" s="2" t="s">
        <v>3574</v>
      </c>
      <c r="G4573" s="2" t="s">
        <v>3575</v>
      </c>
      <c r="H4573" s="2" t="s">
        <v>3576</v>
      </c>
      <c r="I4573" s="2" t="s">
        <v>3577</v>
      </c>
    </row>
    <row r="4574" spans="1:9" s="2" customFormat="1" ht="15" x14ac:dyDescent="0.2">
      <c r="A4574" s="2" t="s">
        <v>79</v>
      </c>
      <c r="B4574" s="2" t="s">
        <v>9</v>
      </c>
      <c r="C4574" s="2" t="s">
        <v>81</v>
      </c>
      <c r="D4574" s="57">
        <v>22.10805190964448</v>
      </c>
      <c r="E4574" s="2">
        <v>3.2328370000000002E-2</v>
      </c>
      <c r="F4574" s="2" t="s">
        <v>5704</v>
      </c>
      <c r="G4574" s="2" t="s">
        <v>5705</v>
      </c>
      <c r="H4574" s="2" t="s">
        <v>5706</v>
      </c>
      <c r="I4574" s="2" t="s">
        <v>209</v>
      </c>
    </row>
    <row r="4575" spans="1:9" s="2" customFormat="1" ht="15" x14ac:dyDescent="0.2">
      <c r="A4575" s="2" t="s">
        <v>79</v>
      </c>
      <c r="B4575" s="2" t="s">
        <v>9</v>
      </c>
      <c r="C4575" s="2" t="s">
        <v>81</v>
      </c>
      <c r="D4575" s="57">
        <v>22.10805190964448</v>
      </c>
      <c r="E4575" s="2">
        <v>3.2328370000000002E-2</v>
      </c>
      <c r="F4575" s="2" t="s">
        <v>5681</v>
      </c>
      <c r="G4575" s="2" t="s">
        <v>5682</v>
      </c>
      <c r="H4575" s="2" t="s">
        <v>5683</v>
      </c>
      <c r="I4575" s="2" t="s">
        <v>5684</v>
      </c>
    </row>
    <row r="4576" spans="1:9" s="2" customFormat="1" ht="15" x14ac:dyDescent="0.2">
      <c r="A4576" s="2" t="s">
        <v>79</v>
      </c>
      <c r="B4576" s="2" t="s">
        <v>9</v>
      </c>
      <c r="C4576" s="2" t="s">
        <v>81</v>
      </c>
      <c r="D4576" s="57">
        <v>22.10805190964448</v>
      </c>
      <c r="E4576" s="2">
        <v>3.2328370000000002E-2</v>
      </c>
      <c r="F4576" s="2" t="s">
        <v>5707</v>
      </c>
      <c r="G4576" s="2" t="s">
        <v>5708</v>
      </c>
      <c r="H4576" s="2" t="s">
        <v>5709</v>
      </c>
      <c r="I4576" s="2" t="s">
        <v>5710</v>
      </c>
    </row>
    <row r="4577" spans="1:9" s="2" customFormat="1" ht="15" x14ac:dyDescent="0.2">
      <c r="A4577" s="2" t="s">
        <v>79</v>
      </c>
      <c r="B4577" s="2" t="s">
        <v>9</v>
      </c>
      <c r="C4577" s="2" t="s">
        <v>81</v>
      </c>
      <c r="D4577" s="57">
        <v>22.10805190964448</v>
      </c>
      <c r="E4577" s="2">
        <v>3.2328370000000002E-2</v>
      </c>
      <c r="F4577" s="2" t="s">
        <v>1143</v>
      </c>
      <c r="G4577" s="2" t="s">
        <v>1144</v>
      </c>
      <c r="H4577" s="2" t="s">
        <v>1145</v>
      </c>
      <c r="I4577" s="2" t="s">
        <v>1146</v>
      </c>
    </row>
    <row r="4578" spans="1:9" s="2" customFormat="1" ht="15" x14ac:dyDescent="0.2">
      <c r="A4578" s="2" t="s">
        <v>79</v>
      </c>
      <c r="B4578" s="2" t="s">
        <v>9</v>
      </c>
      <c r="C4578" s="2" t="s">
        <v>81</v>
      </c>
      <c r="D4578" s="57">
        <v>22.10805190964448</v>
      </c>
      <c r="E4578" s="2">
        <v>3.2328370000000002E-2</v>
      </c>
      <c r="F4578" s="2" t="s">
        <v>5711</v>
      </c>
      <c r="G4578" s="2" t="s">
        <v>5712</v>
      </c>
      <c r="H4578" s="2" t="s">
        <v>5713</v>
      </c>
      <c r="I4578" s="2" t="s">
        <v>5714</v>
      </c>
    </row>
    <row r="4579" spans="1:9" s="2" customFormat="1" ht="15" x14ac:dyDescent="0.2">
      <c r="A4579" s="2" t="s">
        <v>79</v>
      </c>
      <c r="B4579" s="2" t="s">
        <v>9</v>
      </c>
      <c r="C4579" s="2" t="s">
        <v>81</v>
      </c>
      <c r="D4579" s="57">
        <v>22.10805190964448</v>
      </c>
      <c r="E4579" s="2">
        <v>3.2328370000000002E-2</v>
      </c>
      <c r="F4579" s="2" t="s">
        <v>5715</v>
      </c>
      <c r="G4579" s="2" t="s">
        <v>5716</v>
      </c>
      <c r="H4579" s="2" t="s">
        <v>5717</v>
      </c>
      <c r="I4579" s="2" t="s">
        <v>1559</v>
      </c>
    </row>
    <row r="4580" spans="1:9" s="2" customFormat="1" ht="15" x14ac:dyDescent="0.2">
      <c r="A4580" s="2" t="s">
        <v>79</v>
      </c>
      <c r="B4580" s="2" t="s">
        <v>9</v>
      </c>
      <c r="C4580" s="2" t="s">
        <v>81</v>
      </c>
      <c r="D4580" s="57">
        <v>22.10805190964448</v>
      </c>
      <c r="E4580" s="2">
        <v>3.2328370000000002E-2</v>
      </c>
      <c r="F4580" s="2" t="s">
        <v>5718</v>
      </c>
      <c r="G4580" s="2" t="s">
        <v>5719</v>
      </c>
      <c r="H4580" s="2" t="s">
        <v>5720</v>
      </c>
      <c r="I4580" s="2" t="s">
        <v>5721</v>
      </c>
    </row>
    <row r="4581" spans="1:9" s="2" customFormat="1" ht="15" x14ac:dyDescent="0.2">
      <c r="A4581" s="2" t="s">
        <v>79</v>
      </c>
      <c r="B4581" s="2" t="s">
        <v>9</v>
      </c>
      <c r="C4581" s="2" t="s">
        <v>81</v>
      </c>
      <c r="D4581" s="57">
        <v>22.10805190964448</v>
      </c>
      <c r="E4581" s="2">
        <v>3.2328370000000002E-2</v>
      </c>
      <c r="F4581" s="2" t="s">
        <v>3676</v>
      </c>
      <c r="G4581" s="2" t="s">
        <v>3677</v>
      </c>
      <c r="H4581" s="2" t="s">
        <v>3678</v>
      </c>
      <c r="I4581" s="2" t="s">
        <v>3679</v>
      </c>
    </row>
    <row r="4582" spans="1:9" s="2" customFormat="1" ht="15" x14ac:dyDescent="0.2">
      <c r="A4582" s="2" t="s">
        <v>79</v>
      </c>
      <c r="B4582" s="2" t="s">
        <v>9</v>
      </c>
      <c r="C4582" s="2" t="s">
        <v>81</v>
      </c>
      <c r="D4582" s="57">
        <v>22.10805190964448</v>
      </c>
      <c r="E4582" s="2">
        <v>3.2328370000000002E-2</v>
      </c>
      <c r="F4582" s="2" t="s">
        <v>869</v>
      </c>
      <c r="G4582" s="2" t="s">
        <v>870</v>
      </c>
      <c r="H4582" s="2" t="s">
        <v>871</v>
      </c>
      <c r="I4582" s="2" t="s">
        <v>872</v>
      </c>
    </row>
    <row r="4583" spans="1:9" s="2" customFormat="1" ht="15" x14ac:dyDescent="0.2">
      <c r="A4583" s="2" t="s">
        <v>79</v>
      </c>
      <c r="B4583" s="2" t="s">
        <v>9</v>
      </c>
      <c r="C4583" s="2" t="s">
        <v>81</v>
      </c>
      <c r="D4583" s="57">
        <v>22.10805190964448</v>
      </c>
      <c r="E4583" s="2">
        <v>3.2328370000000002E-2</v>
      </c>
      <c r="F4583" s="2" t="s">
        <v>3413</v>
      </c>
      <c r="G4583" s="2" t="s">
        <v>3414</v>
      </c>
      <c r="H4583" s="2" t="s">
        <v>3415</v>
      </c>
      <c r="I4583" s="2" t="s">
        <v>3416</v>
      </c>
    </row>
    <row r="4584" spans="1:9" s="2" customFormat="1" ht="15" x14ac:dyDescent="0.2">
      <c r="A4584" s="2" t="s">
        <v>79</v>
      </c>
      <c r="B4584" s="2" t="s">
        <v>9</v>
      </c>
      <c r="C4584" s="2" t="s">
        <v>81</v>
      </c>
      <c r="D4584" s="57">
        <v>22.10805190964448</v>
      </c>
      <c r="E4584" s="2">
        <v>3.2328370000000002E-2</v>
      </c>
      <c r="F4584" s="2" t="s">
        <v>5722</v>
      </c>
      <c r="G4584" s="2" t="s">
        <v>5723</v>
      </c>
      <c r="H4584" s="2" t="s">
        <v>5724</v>
      </c>
      <c r="I4584" s="2" t="s">
        <v>5725</v>
      </c>
    </row>
    <row r="4585" spans="1:9" s="2" customFormat="1" ht="15" x14ac:dyDescent="0.2">
      <c r="A4585" s="2" t="s">
        <v>79</v>
      </c>
      <c r="B4585" s="2" t="s">
        <v>9</v>
      </c>
      <c r="C4585" s="2" t="s">
        <v>81</v>
      </c>
      <c r="D4585" s="57">
        <v>22.10805190964448</v>
      </c>
      <c r="E4585" s="2">
        <v>3.2328370000000002E-2</v>
      </c>
      <c r="F4585" s="2" t="s">
        <v>5726</v>
      </c>
      <c r="G4585" s="2" t="s">
        <v>5727</v>
      </c>
      <c r="H4585" s="2" t="s">
        <v>5728</v>
      </c>
      <c r="I4585" s="2" t="s">
        <v>5729</v>
      </c>
    </row>
    <row r="4586" spans="1:9" s="2" customFormat="1" ht="15" x14ac:dyDescent="0.2">
      <c r="A4586" s="2" t="s">
        <v>79</v>
      </c>
      <c r="B4586" s="2" t="s">
        <v>9</v>
      </c>
      <c r="C4586" s="2" t="s">
        <v>81</v>
      </c>
      <c r="D4586" s="57">
        <v>22.10805190964448</v>
      </c>
      <c r="E4586" s="2">
        <v>3.2328370000000002E-2</v>
      </c>
      <c r="F4586" s="2" t="s">
        <v>5700</v>
      </c>
      <c r="G4586" s="2" t="s">
        <v>5701</v>
      </c>
      <c r="H4586" s="2" t="s">
        <v>5702</v>
      </c>
      <c r="I4586" s="2" t="s">
        <v>5703</v>
      </c>
    </row>
    <row r="4587" spans="1:9" s="2" customFormat="1" ht="15" x14ac:dyDescent="0.2">
      <c r="A4587" s="2" t="s">
        <v>79</v>
      </c>
      <c r="B4587" s="2" t="s">
        <v>9</v>
      </c>
      <c r="C4587" s="2" t="s">
        <v>81</v>
      </c>
      <c r="D4587" s="57">
        <v>22.10805190964448</v>
      </c>
      <c r="E4587" s="2">
        <v>3.2328370000000002E-2</v>
      </c>
      <c r="F4587" s="2" t="s">
        <v>5327</v>
      </c>
      <c r="G4587" s="2" t="s">
        <v>5328</v>
      </c>
      <c r="H4587" s="2" t="s">
        <v>5329</v>
      </c>
      <c r="I4587" s="2" t="s">
        <v>5330</v>
      </c>
    </row>
    <row r="4588" spans="1:9" s="2" customFormat="1" ht="15" x14ac:dyDescent="0.2">
      <c r="A4588" s="2" t="s">
        <v>79</v>
      </c>
      <c r="B4588" s="2" t="s">
        <v>9</v>
      </c>
      <c r="C4588" s="2" t="s">
        <v>81</v>
      </c>
      <c r="D4588" s="57">
        <v>22.10805190964448</v>
      </c>
      <c r="E4588" s="2">
        <v>3.2328370000000002E-2</v>
      </c>
      <c r="F4588" s="2" t="s">
        <v>5416</v>
      </c>
      <c r="G4588" s="2" t="s">
        <v>5417</v>
      </c>
      <c r="H4588" s="2" t="s">
        <v>5418</v>
      </c>
      <c r="I4588" s="2" t="s">
        <v>5419</v>
      </c>
    </row>
    <row r="4589" spans="1:9" s="2" customFormat="1" ht="15" x14ac:dyDescent="0.2">
      <c r="A4589" s="2" t="s">
        <v>79</v>
      </c>
      <c r="B4589" s="2" t="s">
        <v>9</v>
      </c>
      <c r="C4589" s="2" t="s">
        <v>81</v>
      </c>
      <c r="D4589" s="57">
        <v>22.10805190964448</v>
      </c>
      <c r="E4589" s="2">
        <v>3.2328370000000002E-2</v>
      </c>
      <c r="F4589" s="2" t="s">
        <v>5533</v>
      </c>
      <c r="G4589" s="2" t="s">
        <v>5534</v>
      </c>
      <c r="H4589" s="2" t="s">
        <v>5535</v>
      </c>
      <c r="I4589" s="2" t="s">
        <v>5536</v>
      </c>
    </row>
    <row r="4590" spans="1:9" s="2" customFormat="1" ht="15" x14ac:dyDescent="0.2">
      <c r="A4590" s="2" t="s">
        <v>79</v>
      </c>
      <c r="B4590" s="2" t="s">
        <v>9</v>
      </c>
      <c r="C4590" s="2" t="s">
        <v>81</v>
      </c>
      <c r="D4590" s="57">
        <v>22.10805190964448</v>
      </c>
      <c r="E4590" s="2">
        <v>3.2328370000000002E-2</v>
      </c>
      <c r="F4590" s="2" t="s">
        <v>5267</v>
      </c>
      <c r="G4590" s="2" t="s">
        <v>5268</v>
      </c>
      <c r="H4590" s="2" t="s">
        <v>5269</v>
      </c>
      <c r="I4590" s="2" t="s">
        <v>5270</v>
      </c>
    </row>
    <row r="4591" spans="1:9" s="2" customFormat="1" ht="15" x14ac:dyDescent="0.2">
      <c r="A4591" s="2" t="s">
        <v>79</v>
      </c>
      <c r="B4591" s="2" t="s">
        <v>9</v>
      </c>
      <c r="C4591" s="2" t="s">
        <v>81</v>
      </c>
      <c r="D4591" s="57">
        <v>22.10805190964448</v>
      </c>
      <c r="E4591" s="2">
        <v>3.2328370000000002E-2</v>
      </c>
      <c r="F4591" s="2" t="s">
        <v>5730</v>
      </c>
      <c r="G4591" s="2" t="s">
        <v>5731</v>
      </c>
      <c r="H4591" s="2" t="s">
        <v>5732</v>
      </c>
      <c r="I4591" s="2" t="s">
        <v>5733</v>
      </c>
    </row>
    <row r="4592" spans="1:9" s="2" customFormat="1" ht="15" x14ac:dyDescent="0.2">
      <c r="A4592" s="2" t="s">
        <v>79</v>
      </c>
      <c r="B4592" s="2" t="s">
        <v>9</v>
      </c>
      <c r="C4592" s="2" t="s">
        <v>81</v>
      </c>
      <c r="D4592" s="57">
        <v>22.10805190964448</v>
      </c>
      <c r="E4592" s="2">
        <v>3.2328370000000002E-2</v>
      </c>
      <c r="F4592" s="2" t="s">
        <v>5734</v>
      </c>
      <c r="G4592" s="2" t="s">
        <v>5735</v>
      </c>
      <c r="H4592" s="2" t="s">
        <v>5736</v>
      </c>
      <c r="I4592" s="2" t="s">
        <v>5737</v>
      </c>
    </row>
    <row r="4593" spans="1:9" s="2" customFormat="1" ht="15" x14ac:dyDescent="0.2">
      <c r="A4593" s="2" t="s">
        <v>79</v>
      </c>
      <c r="B4593" s="2" t="s">
        <v>9</v>
      </c>
      <c r="C4593" s="2" t="s">
        <v>81</v>
      </c>
      <c r="D4593" s="57">
        <v>22.10805190964448</v>
      </c>
      <c r="E4593" s="2">
        <v>3.2328370000000002E-2</v>
      </c>
      <c r="F4593" s="2" t="s">
        <v>5738</v>
      </c>
      <c r="G4593" s="2" t="s">
        <v>5739</v>
      </c>
      <c r="H4593" s="2" t="s">
        <v>5740</v>
      </c>
      <c r="I4593" s="2" t="s">
        <v>5741</v>
      </c>
    </row>
    <row r="4594" spans="1:9" s="2" customFormat="1" ht="15" x14ac:dyDescent="0.2">
      <c r="A4594" s="2" t="s">
        <v>79</v>
      </c>
      <c r="B4594" s="2" t="s">
        <v>9</v>
      </c>
      <c r="C4594" s="2" t="s">
        <v>81</v>
      </c>
      <c r="D4594" s="57">
        <v>22.10805190964448</v>
      </c>
      <c r="E4594" s="2">
        <v>3.2328370000000002E-2</v>
      </c>
      <c r="F4594" s="2" t="s">
        <v>5742</v>
      </c>
      <c r="G4594" s="2" t="s">
        <v>5743</v>
      </c>
      <c r="H4594" s="2" t="s">
        <v>5744</v>
      </c>
      <c r="I4594" s="2" t="s">
        <v>5745</v>
      </c>
    </row>
    <row r="4595" spans="1:9" s="2" customFormat="1" ht="15" x14ac:dyDescent="0.2">
      <c r="A4595" s="2" t="s">
        <v>79</v>
      </c>
      <c r="B4595" s="2" t="s">
        <v>9</v>
      </c>
      <c r="C4595" s="2" t="s">
        <v>81</v>
      </c>
      <c r="D4595" s="57">
        <v>22.10805190964448</v>
      </c>
      <c r="E4595" s="2">
        <v>3.2328370000000002E-2</v>
      </c>
      <c r="F4595" s="2" t="s">
        <v>5746</v>
      </c>
      <c r="G4595" s="2" t="s">
        <v>5747</v>
      </c>
      <c r="H4595" s="2" t="s">
        <v>5748</v>
      </c>
      <c r="I4595" s="2" t="s">
        <v>5749</v>
      </c>
    </row>
    <row r="4596" spans="1:9" s="2" customFormat="1" ht="15" x14ac:dyDescent="0.2">
      <c r="A4596" s="2" t="s">
        <v>79</v>
      </c>
      <c r="B4596" s="2" t="s">
        <v>9</v>
      </c>
      <c r="C4596" s="2" t="s">
        <v>81</v>
      </c>
      <c r="D4596" s="57">
        <v>22.10805190964448</v>
      </c>
      <c r="E4596" s="2">
        <v>3.2328370000000002E-2</v>
      </c>
      <c r="F4596" s="2" t="s">
        <v>5750</v>
      </c>
      <c r="G4596" s="2" t="s">
        <v>5751</v>
      </c>
      <c r="H4596" s="2" t="s">
        <v>5752</v>
      </c>
      <c r="I4596" s="2" t="s">
        <v>5753</v>
      </c>
    </row>
    <row r="4597" spans="1:9" s="2" customFormat="1" ht="15" x14ac:dyDescent="0.2">
      <c r="A4597" s="2" t="s">
        <v>79</v>
      </c>
      <c r="B4597" s="2" t="s">
        <v>9</v>
      </c>
      <c r="C4597" s="2" t="s">
        <v>81</v>
      </c>
      <c r="D4597" s="57">
        <v>22.10805190964448</v>
      </c>
      <c r="E4597" s="2">
        <v>3.2328370000000002E-2</v>
      </c>
      <c r="F4597" s="2" t="s">
        <v>941</v>
      </c>
      <c r="G4597" s="2" t="s">
        <v>942</v>
      </c>
      <c r="H4597" s="2" t="s">
        <v>943</v>
      </c>
      <c r="I4597" s="2" t="s">
        <v>944</v>
      </c>
    </row>
    <row r="4598" spans="1:9" s="2" customFormat="1" ht="15" x14ac:dyDescent="0.2">
      <c r="A4598" s="2" t="s">
        <v>79</v>
      </c>
      <c r="B4598" s="2" t="s">
        <v>9</v>
      </c>
      <c r="C4598" s="2" t="s">
        <v>81</v>
      </c>
      <c r="D4598" s="57">
        <v>22.10805190964448</v>
      </c>
      <c r="E4598" s="2">
        <v>3.2328370000000002E-2</v>
      </c>
      <c r="F4598" s="2" t="s">
        <v>5754</v>
      </c>
      <c r="G4598" s="2" t="s">
        <v>5755</v>
      </c>
      <c r="H4598" s="2" t="s">
        <v>5756</v>
      </c>
      <c r="I4598" s="2" t="s">
        <v>5757</v>
      </c>
    </row>
    <row r="4599" spans="1:9" s="2" customFormat="1" ht="15" x14ac:dyDescent="0.2">
      <c r="A4599" s="2" t="s">
        <v>79</v>
      </c>
      <c r="B4599" s="2" t="s">
        <v>9</v>
      </c>
      <c r="C4599" s="2" t="s">
        <v>81</v>
      </c>
      <c r="D4599" s="57">
        <v>22.10805190964448</v>
      </c>
      <c r="E4599" s="2">
        <v>3.2328370000000002E-2</v>
      </c>
      <c r="F4599" s="2" t="s">
        <v>4920</v>
      </c>
      <c r="G4599" s="2" t="s">
        <v>4921</v>
      </c>
      <c r="H4599" s="2" t="s">
        <v>4922</v>
      </c>
      <c r="I4599" s="2" t="s">
        <v>4923</v>
      </c>
    </row>
    <row r="4600" spans="1:9" s="2" customFormat="1" ht="15" x14ac:dyDescent="0.2">
      <c r="A4600" s="2" t="s">
        <v>79</v>
      </c>
      <c r="B4600" s="2" t="s">
        <v>9</v>
      </c>
      <c r="C4600" s="2" t="s">
        <v>81</v>
      </c>
      <c r="D4600" s="57">
        <v>22.10805190964448</v>
      </c>
      <c r="E4600" s="2">
        <v>3.2328370000000002E-2</v>
      </c>
      <c r="F4600" s="2" t="s">
        <v>3859</v>
      </c>
      <c r="G4600" s="2" t="s">
        <v>3860</v>
      </c>
      <c r="H4600" s="2" t="s">
        <v>3861</v>
      </c>
      <c r="I4600" s="2" t="s">
        <v>3862</v>
      </c>
    </row>
    <row r="4601" spans="1:9" s="2" customFormat="1" ht="15" x14ac:dyDescent="0.2">
      <c r="A4601" s="2" t="s">
        <v>79</v>
      </c>
      <c r="B4601" s="2" t="s">
        <v>9</v>
      </c>
      <c r="C4601" s="2" t="s">
        <v>81</v>
      </c>
      <c r="D4601" s="57">
        <v>22.10805190964448</v>
      </c>
      <c r="E4601" s="2">
        <v>3.2328370000000002E-2</v>
      </c>
      <c r="F4601" s="2" t="s">
        <v>5758</v>
      </c>
      <c r="G4601" s="2" t="s">
        <v>5759</v>
      </c>
      <c r="H4601" s="2" t="s">
        <v>5760</v>
      </c>
      <c r="I4601" s="2" t="s">
        <v>5761</v>
      </c>
    </row>
    <row r="4602" spans="1:9" s="2" customFormat="1" ht="15" x14ac:dyDescent="0.2">
      <c r="A4602" s="2" t="s">
        <v>79</v>
      </c>
      <c r="B4602" s="2" t="s">
        <v>9</v>
      </c>
      <c r="C4602" s="2" t="s">
        <v>81</v>
      </c>
      <c r="D4602" s="57">
        <v>22.10805190964448</v>
      </c>
      <c r="E4602" s="2">
        <v>3.2328370000000002E-2</v>
      </c>
      <c r="F4602" s="2" t="s">
        <v>4409</v>
      </c>
      <c r="G4602" s="2" t="s">
        <v>4410</v>
      </c>
      <c r="H4602" s="2" t="s">
        <v>4411</v>
      </c>
      <c r="I4602" s="2" t="s">
        <v>4412</v>
      </c>
    </row>
    <row r="4603" spans="1:9" s="2" customFormat="1" ht="15" x14ac:dyDescent="0.2">
      <c r="A4603" s="2" t="s">
        <v>79</v>
      </c>
      <c r="B4603" s="2" t="s">
        <v>9</v>
      </c>
      <c r="C4603" s="2" t="s">
        <v>81</v>
      </c>
      <c r="D4603" s="57">
        <v>22.10805190964448</v>
      </c>
      <c r="E4603" s="2">
        <v>3.2328370000000002E-2</v>
      </c>
      <c r="F4603" s="2" t="s">
        <v>5762</v>
      </c>
      <c r="G4603" s="2" t="s">
        <v>5763</v>
      </c>
      <c r="H4603" s="2" t="s">
        <v>5764</v>
      </c>
      <c r="I4603" s="2" t="s">
        <v>5765</v>
      </c>
    </row>
    <row r="4604" spans="1:9" s="2" customFormat="1" ht="15" x14ac:dyDescent="0.2">
      <c r="A4604" s="2" t="s">
        <v>79</v>
      </c>
      <c r="B4604" s="2" t="s">
        <v>9</v>
      </c>
      <c r="C4604" s="2" t="s">
        <v>81</v>
      </c>
      <c r="D4604" s="57">
        <v>22.10805190964448</v>
      </c>
      <c r="E4604" s="2">
        <v>3.2328370000000002E-2</v>
      </c>
      <c r="F4604" s="2" t="s">
        <v>5766</v>
      </c>
      <c r="G4604" s="2" t="s">
        <v>5767</v>
      </c>
      <c r="H4604" s="2" t="s">
        <v>5768</v>
      </c>
      <c r="I4604" s="2" t="s">
        <v>110</v>
      </c>
    </row>
    <row r="4605" spans="1:9" s="2" customFormat="1" ht="15" x14ac:dyDescent="0.2">
      <c r="A4605" s="2" t="s">
        <v>79</v>
      </c>
      <c r="B4605" s="2" t="s">
        <v>9</v>
      </c>
      <c r="C4605" s="2" t="s">
        <v>81</v>
      </c>
      <c r="D4605" s="57">
        <v>22.10805190964448</v>
      </c>
      <c r="E4605" s="2">
        <v>3.2328370000000002E-2</v>
      </c>
      <c r="F4605" s="2" t="s">
        <v>4873</v>
      </c>
      <c r="G4605" s="2" t="s">
        <v>4874</v>
      </c>
      <c r="H4605" s="2" t="s">
        <v>4875</v>
      </c>
      <c r="I4605" s="2" t="s">
        <v>4876</v>
      </c>
    </row>
    <row r="4606" spans="1:9" s="2" customFormat="1" ht="15" x14ac:dyDescent="0.2">
      <c r="A4606" s="2" t="s">
        <v>79</v>
      </c>
      <c r="B4606" s="2" t="s">
        <v>9</v>
      </c>
      <c r="C4606" s="2" t="s">
        <v>81</v>
      </c>
      <c r="D4606" s="57">
        <v>22.10805190964448</v>
      </c>
      <c r="E4606" s="2">
        <v>3.2328370000000002E-2</v>
      </c>
      <c r="F4606" s="2" t="s">
        <v>5769</v>
      </c>
      <c r="G4606" s="2" t="s">
        <v>5770</v>
      </c>
      <c r="H4606" s="2" t="s">
        <v>5771</v>
      </c>
      <c r="I4606" s="2" t="s">
        <v>5772</v>
      </c>
    </row>
    <row r="4607" spans="1:9" s="2" customFormat="1" ht="15" x14ac:dyDescent="0.2">
      <c r="A4607" s="2" t="s">
        <v>79</v>
      </c>
      <c r="B4607" s="2" t="s">
        <v>9</v>
      </c>
      <c r="C4607" s="2" t="s">
        <v>81</v>
      </c>
      <c r="D4607" s="57">
        <v>22.10805190964448</v>
      </c>
      <c r="E4607" s="2">
        <v>3.2328370000000002E-2</v>
      </c>
      <c r="F4607" s="2" t="s">
        <v>5408</v>
      </c>
      <c r="G4607" s="2" t="s">
        <v>5409</v>
      </c>
      <c r="H4607" s="2" t="s">
        <v>5410</v>
      </c>
      <c r="I4607" s="2" t="s">
        <v>5411</v>
      </c>
    </row>
    <row r="4608" spans="1:9" s="2" customFormat="1" ht="15" x14ac:dyDescent="0.2">
      <c r="A4608" s="2" t="s">
        <v>79</v>
      </c>
      <c r="B4608" s="2" t="s">
        <v>9</v>
      </c>
      <c r="C4608" s="2" t="s">
        <v>81</v>
      </c>
      <c r="D4608" s="57">
        <v>22.10805190964448</v>
      </c>
      <c r="E4608" s="2">
        <v>3.2328370000000002E-2</v>
      </c>
      <c r="F4608" s="2" t="s">
        <v>5218</v>
      </c>
      <c r="G4608" s="2" t="s">
        <v>5219</v>
      </c>
      <c r="H4608" s="2" t="s">
        <v>5220</v>
      </c>
      <c r="I4608" s="2" t="s">
        <v>5221</v>
      </c>
    </row>
    <row r="4609" spans="1:9" s="2" customFormat="1" ht="15" x14ac:dyDescent="0.2">
      <c r="A4609" s="2" t="s">
        <v>79</v>
      </c>
      <c r="B4609" s="2" t="s">
        <v>9</v>
      </c>
      <c r="C4609" s="2" t="s">
        <v>81</v>
      </c>
      <c r="D4609" s="57">
        <v>22.10805190964448</v>
      </c>
      <c r="E4609" s="2">
        <v>3.2328370000000002E-2</v>
      </c>
      <c r="F4609" s="2" t="s">
        <v>5773</v>
      </c>
      <c r="G4609" s="2" t="s">
        <v>5774</v>
      </c>
      <c r="H4609" s="2" t="s">
        <v>5775</v>
      </c>
      <c r="I4609" s="2" t="s">
        <v>5776</v>
      </c>
    </row>
    <row r="4610" spans="1:9" s="2" customFormat="1" ht="15" x14ac:dyDescent="0.2">
      <c r="A4610" s="2" t="s">
        <v>79</v>
      </c>
      <c r="B4610" s="2" t="s">
        <v>9</v>
      </c>
      <c r="C4610" s="2" t="s">
        <v>81</v>
      </c>
      <c r="D4610" s="57">
        <v>22.10805190964448</v>
      </c>
      <c r="E4610" s="2">
        <v>3.2328370000000002E-2</v>
      </c>
      <c r="F4610" s="2" t="s">
        <v>5777</v>
      </c>
      <c r="G4610" s="2" t="s">
        <v>5778</v>
      </c>
      <c r="H4610" s="2" t="s">
        <v>5779</v>
      </c>
      <c r="I4610" s="2" t="s">
        <v>5780</v>
      </c>
    </row>
    <row r="4611" spans="1:9" s="2" customFormat="1" ht="15" x14ac:dyDescent="0.2">
      <c r="A4611" s="2" t="s">
        <v>79</v>
      </c>
      <c r="B4611" s="2" t="s">
        <v>9</v>
      </c>
      <c r="C4611" s="2" t="s">
        <v>81</v>
      </c>
      <c r="D4611" s="57">
        <v>22.10805190964448</v>
      </c>
      <c r="E4611" s="2">
        <v>3.2328370000000002E-2</v>
      </c>
      <c r="F4611" s="2" t="s">
        <v>5471</v>
      </c>
      <c r="G4611" s="2" t="s">
        <v>5472</v>
      </c>
      <c r="H4611" s="2" t="s">
        <v>5473</v>
      </c>
      <c r="I4611" s="2" t="s">
        <v>5474</v>
      </c>
    </row>
    <row r="4612" spans="1:9" s="2" customFormat="1" ht="15" x14ac:dyDescent="0.2">
      <c r="A4612" s="2" t="s">
        <v>79</v>
      </c>
      <c r="B4612" s="2" t="s">
        <v>9</v>
      </c>
      <c r="C4612" s="2" t="s">
        <v>81</v>
      </c>
      <c r="D4612" s="57">
        <v>22.10805190964448</v>
      </c>
      <c r="E4612" s="2">
        <v>3.2328370000000002E-2</v>
      </c>
      <c r="F4612" s="2" t="s">
        <v>5781</v>
      </c>
      <c r="G4612" s="2" t="s">
        <v>5782</v>
      </c>
      <c r="H4612" s="2" t="s">
        <v>5783</v>
      </c>
      <c r="I4612" s="2" t="s">
        <v>5784</v>
      </c>
    </row>
    <row r="4613" spans="1:9" s="2" customFormat="1" ht="15" x14ac:dyDescent="0.2">
      <c r="A4613" s="2" t="s">
        <v>79</v>
      </c>
      <c r="B4613" s="2" t="s">
        <v>9</v>
      </c>
      <c r="C4613" s="2" t="s">
        <v>81</v>
      </c>
      <c r="D4613" s="57">
        <v>22.10805190964448</v>
      </c>
      <c r="E4613" s="2">
        <v>3.2328370000000002E-2</v>
      </c>
      <c r="F4613" s="2" t="s">
        <v>3953</v>
      </c>
      <c r="G4613" s="2" t="s">
        <v>3954</v>
      </c>
      <c r="H4613" s="2" t="s">
        <v>3955</v>
      </c>
      <c r="I4613" s="2" t="s">
        <v>3956</v>
      </c>
    </row>
    <row r="4614" spans="1:9" s="2" customFormat="1" ht="15" x14ac:dyDescent="0.2">
      <c r="A4614" s="2" t="s">
        <v>79</v>
      </c>
      <c r="B4614" s="2" t="s">
        <v>9</v>
      </c>
      <c r="C4614" s="2" t="s">
        <v>81</v>
      </c>
      <c r="D4614" s="57">
        <v>22.10805190964448</v>
      </c>
      <c r="E4614" s="2">
        <v>3.2328370000000002E-2</v>
      </c>
      <c r="F4614" s="2" t="s">
        <v>5388</v>
      </c>
      <c r="G4614" s="2" t="s">
        <v>5389</v>
      </c>
      <c r="H4614" s="2" t="s">
        <v>5390</v>
      </c>
      <c r="I4614" s="2" t="s">
        <v>5391</v>
      </c>
    </row>
    <row r="4615" spans="1:9" s="2" customFormat="1" ht="15" x14ac:dyDescent="0.2">
      <c r="A4615" s="2" t="s">
        <v>79</v>
      </c>
      <c r="B4615" s="2" t="s">
        <v>9</v>
      </c>
      <c r="C4615" s="2" t="s">
        <v>81</v>
      </c>
      <c r="D4615" s="57">
        <v>22.10805190964448</v>
      </c>
      <c r="E4615" s="2">
        <v>3.2328370000000002E-2</v>
      </c>
      <c r="F4615" s="2" t="s">
        <v>5785</v>
      </c>
      <c r="G4615" s="2" t="s">
        <v>5786</v>
      </c>
      <c r="H4615" s="2" t="s">
        <v>5787</v>
      </c>
      <c r="I4615" s="2" t="s">
        <v>110</v>
      </c>
    </row>
    <row r="4616" spans="1:9" s="2" customFormat="1" ht="15" x14ac:dyDescent="0.2">
      <c r="A4616" s="2" t="s">
        <v>79</v>
      </c>
      <c r="B4616" s="2" t="s">
        <v>9</v>
      </c>
      <c r="C4616" s="2" t="s">
        <v>81</v>
      </c>
      <c r="D4616" s="57">
        <v>22.10805190964448</v>
      </c>
      <c r="E4616" s="2">
        <v>3.2328370000000002E-2</v>
      </c>
      <c r="F4616" s="2" t="s">
        <v>5788</v>
      </c>
      <c r="G4616" s="2" t="s">
        <v>5789</v>
      </c>
      <c r="H4616" s="2" t="s">
        <v>5790</v>
      </c>
      <c r="I4616" s="2" t="s">
        <v>5791</v>
      </c>
    </row>
    <row r="4617" spans="1:9" s="2" customFormat="1" ht="15" x14ac:dyDescent="0.2">
      <c r="A4617" s="2" t="s">
        <v>79</v>
      </c>
      <c r="B4617" s="2" t="s">
        <v>9</v>
      </c>
      <c r="C4617" s="2" t="s">
        <v>81</v>
      </c>
      <c r="D4617" s="57">
        <v>22.10805190964448</v>
      </c>
      <c r="E4617" s="2">
        <v>3.2328370000000002E-2</v>
      </c>
      <c r="F4617" s="2" t="s">
        <v>5471</v>
      </c>
      <c r="G4617" s="2" t="s">
        <v>5472</v>
      </c>
      <c r="H4617" s="2" t="s">
        <v>5473</v>
      </c>
      <c r="I4617" s="2" t="s">
        <v>5474</v>
      </c>
    </row>
    <row r="4618" spans="1:9" s="2" customFormat="1" ht="15" x14ac:dyDescent="0.2">
      <c r="A4618" s="2" t="s">
        <v>79</v>
      </c>
      <c r="B4618" s="2" t="s">
        <v>9</v>
      </c>
      <c r="C4618" s="2" t="s">
        <v>81</v>
      </c>
      <c r="D4618" s="57">
        <v>22.10805190964448</v>
      </c>
      <c r="E4618" s="2">
        <v>3.2328370000000002E-2</v>
      </c>
      <c r="F4618" s="2" t="s">
        <v>5792</v>
      </c>
      <c r="G4618" s="2" t="s">
        <v>5793</v>
      </c>
      <c r="H4618" s="2" t="s">
        <v>5794</v>
      </c>
      <c r="I4618" s="2" t="s">
        <v>5795</v>
      </c>
    </row>
    <row r="4619" spans="1:9" s="2" customFormat="1" ht="15" x14ac:dyDescent="0.2">
      <c r="A4619" s="2" t="s">
        <v>79</v>
      </c>
      <c r="B4619" s="2" t="s">
        <v>9</v>
      </c>
      <c r="C4619" s="2" t="s">
        <v>81</v>
      </c>
      <c r="D4619" s="57">
        <v>22.10805190964448</v>
      </c>
      <c r="E4619" s="2">
        <v>3.2328370000000002E-2</v>
      </c>
      <c r="F4619" s="2" t="s">
        <v>5513</v>
      </c>
      <c r="G4619" s="2" t="s">
        <v>5514</v>
      </c>
      <c r="H4619" s="2" t="s">
        <v>5515</v>
      </c>
      <c r="I4619" s="2" t="s">
        <v>5516</v>
      </c>
    </row>
    <row r="4620" spans="1:9" s="2" customFormat="1" ht="15" x14ac:dyDescent="0.2">
      <c r="A4620" s="2" t="s">
        <v>79</v>
      </c>
      <c r="B4620" s="2" t="s">
        <v>9</v>
      </c>
      <c r="C4620" s="2" t="s">
        <v>81</v>
      </c>
      <c r="D4620" s="57">
        <v>22.10805190964448</v>
      </c>
      <c r="E4620" s="2">
        <v>3.2328370000000002E-2</v>
      </c>
      <c r="F4620" s="2" t="s">
        <v>5796</v>
      </c>
      <c r="G4620" s="2" t="s">
        <v>5797</v>
      </c>
      <c r="H4620" s="2" t="s">
        <v>5798</v>
      </c>
      <c r="I4620" s="2" t="s">
        <v>5799</v>
      </c>
    </row>
    <row r="4621" spans="1:9" s="2" customFormat="1" ht="15" x14ac:dyDescent="0.2">
      <c r="A4621" s="2" t="s">
        <v>79</v>
      </c>
      <c r="B4621" s="2" t="s">
        <v>9</v>
      </c>
      <c r="C4621" s="2" t="s">
        <v>81</v>
      </c>
      <c r="D4621" s="57">
        <v>22.10805190964448</v>
      </c>
      <c r="E4621" s="2">
        <v>3.2328370000000002E-2</v>
      </c>
      <c r="F4621" s="2" t="s">
        <v>5432</v>
      </c>
      <c r="G4621" s="2" t="s">
        <v>5433</v>
      </c>
      <c r="H4621" s="2" t="s">
        <v>5434</v>
      </c>
      <c r="I4621" s="2" t="s">
        <v>5435</v>
      </c>
    </row>
    <row r="4622" spans="1:9" s="2" customFormat="1" ht="15" x14ac:dyDescent="0.2">
      <c r="A4622" s="2" t="s">
        <v>79</v>
      </c>
      <c r="B4622" s="2" t="s">
        <v>9</v>
      </c>
      <c r="C4622" s="2" t="s">
        <v>81</v>
      </c>
      <c r="D4622" s="57">
        <v>22.10805190964448</v>
      </c>
      <c r="E4622" s="2">
        <v>3.2328370000000002E-2</v>
      </c>
      <c r="F4622" s="2" t="s">
        <v>3314</v>
      </c>
      <c r="G4622" s="2" t="s">
        <v>3315</v>
      </c>
      <c r="H4622" s="2" t="s">
        <v>3316</v>
      </c>
      <c r="I4622" s="2" t="s">
        <v>3317</v>
      </c>
    </row>
    <row r="4623" spans="1:9" s="2" customFormat="1" ht="15" x14ac:dyDescent="0.2">
      <c r="A4623" s="2" t="s">
        <v>79</v>
      </c>
      <c r="B4623" s="2" t="s">
        <v>9</v>
      </c>
      <c r="C4623" s="2" t="s">
        <v>81</v>
      </c>
      <c r="D4623" s="57">
        <v>22.10805190964448</v>
      </c>
      <c r="E4623" s="2">
        <v>3.2328370000000002E-2</v>
      </c>
      <c r="F4623" s="2" t="s">
        <v>1940</v>
      </c>
      <c r="G4623" s="2" t="s">
        <v>1941</v>
      </c>
      <c r="H4623" s="2" t="s">
        <v>1942</v>
      </c>
      <c r="I4623" s="2" t="s">
        <v>110</v>
      </c>
    </row>
    <row r="4624" spans="1:9" s="2" customFormat="1" ht="15" x14ac:dyDescent="0.2">
      <c r="A4624" s="2" t="s">
        <v>79</v>
      </c>
      <c r="B4624" s="2" t="s">
        <v>9</v>
      </c>
      <c r="C4624" s="2" t="s">
        <v>81</v>
      </c>
      <c r="D4624" s="57">
        <v>22.10805190964448</v>
      </c>
      <c r="E4624" s="2">
        <v>3.2328370000000002E-2</v>
      </c>
      <c r="F4624" s="2" t="s">
        <v>5800</v>
      </c>
      <c r="G4624" s="2" t="s">
        <v>5801</v>
      </c>
      <c r="H4624" s="2" t="s">
        <v>5802</v>
      </c>
      <c r="I4624" s="2" t="s">
        <v>5803</v>
      </c>
    </row>
    <row r="4625" spans="1:9" s="2" customFormat="1" ht="15" x14ac:dyDescent="0.2">
      <c r="A4625" s="2" t="s">
        <v>79</v>
      </c>
      <c r="B4625" s="2" t="s">
        <v>9</v>
      </c>
      <c r="C4625" s="2" t="s">
        <v>81</v>
      </c>
      <c r="D4625" s="57">
        <v>22.10805190964448</v>
      </c>
      <c r="E4625" s="2">
        <v>3.2328370000000002E-2</v>
      </c>
      <c r="F4625" s="2" t="s">
        <v>4973</v>
      </c>
      <c r="G4625" s="2" t="s">
        <v>4974</v>
      </c>
      <c r="H4625" s="2" t="s">
        <v>4975</v>
      </c>
      <c r="I4625" s="2" t="s">
        <v>4976</v>
      </c>
    </row>
    <row r="4626" spans="1:9" s="2" customFormat="1" ht="15" x14ac:dyDescent="0.2">
      <c r="A4626" s="2" t="s">
        <v>79</v>
      </c>
      <c r="B4626" s="2" t="s">
        <v>9</v>
      </c>
      <c r="C4626" s="2" t="s">
        <v>81</v>
      </c>
      <c r="D4626" s="57">
        <v>22.10805190964448</v>
      </c>
      <c r="E4626" s="2">
        <v>3.2328370000000002E-2</v>
      </c>
      <c r="F4626" s="2" t="s">
        <v>5804</v>
      </c>
      <c r="G4626" s="2" t="s">
        <v>5805</v>
      </c>
      <c r="H4626" s="2" t="s">
        <v>5806</v>
      </c>
      <c r="I4626" s="2" t="s">
        <v>5807</v>
      </c>
    </row>
    <row r="4627" spans="1:9" s="2" customFormat="1" ht="15" x14ac:dyDescent="0.2">
      <c r="A4627" s="2" t="s">
        <v>79</v>
      </c>
      <c r="B4627" s="2" t="s">
        <v>9</v>
      </c>
      <c r="C4627" s="2" t="s">
        <v>81</v>
      </c>
      <c r="D4627" s="57">
        <v>22.10805190964448</v>
      </c>
      <c r="E4627" s="2">
        <v>3.2328370000000002E-2</v>
      </c>
      <c r="F4627" s="2" t="s">
        <v>5436</v>
      </c>
      <c r="G4627" s="2" t="s">
        <v>5437</v>
      </c>
      <c r="H4627" s="2" t="s">
        <v>5438</v>
      </c>
      <c r="I4627" s="2" t="s">
        <v>5439</v>
      </c>
    </row>
    <row r="4628" spans="1:9" s="2" customFormat="1" ht="15" x14ac:dyDescent="0.2">
      <c r="A4628" s="2" t="s">
        <v>79</v>
      </c>
      <c r="B4628" s="2" t="s">
        <v>9</v>
      </c>
      <c r="C4628" s="2" t="s">
        <v>81</v>
      </c>
      <c r="D4628" s="57">
        <v>22.10805190964448</v>
      </c>
      <c r="E4628" s="2">
        <v>3.2328370000000002E-2</v>
      </c>
      <c r="F4628" s="2" t="s">
        <v>1394</v>
      </c>
      <c r="G4628" s="2" t="s">
        <v>1395</v>
      </c>
      <c r="H4628" s="2" t="s">
        <v>1396</v>
      </c>
      <c r="I4628" s="2" t="s">
        <v>1397</v>
      </c>
    </row>
    <row r="4629" spans="1:9" s="2" customFormat="1" ht="15" x14ac:dyDescent="0.2">
      <c r="A4629" s="2" t="s">
        <v>79</v>
      </c>
      <c r="B4629" s="2" t="s">
        <v>9</v>
      </c>
      <c r="C4629" s="2" t="s">
        <v>81</v>
      </c>
      <c r="D4629" s="57">
        <v>22.10805190964448</v>
      </c>
      <c r="E4629" s="2">
        <v>3.2328370000000002E-2</v>
      </c>
      <c r="F4629" s="2" t="s">
        <v>5420</v>
      </c>
      <c r="G4629" s="2" t="s">
        <v>5421</v>
      </c>
      <c r="H4629" s="2" t="s">
        <v>5422</v>
      </c>
      <c r="I4629" s="2" t="s">
        <v>5423</v>
      </c>
    </row>
    <row r="4630" spans="1:9" s="2" customFormat="1" ht="15" x14ac:dyDescent="0.2">
      <c r="A4630" s="2" t="s">
        <v>79</v>
      </c>
      <c r="B4630" s="2" t="s">
        <v>9</v>
      </c>
      <c r="C4630" s="2" t="s">
        <v>81</v>
      </c>
      <c r="D4630" s="57">
        <v>22.10805190964448</v>
      </c>
      <c r="E4630" s="2">
        <v>3.2328370000000002E-2</v>
      </c>
      <c r="F4630" s="2" t="s">
        <v>5808</v>
      </c>
      <c r="G4630" s="2" t="s">
        <v>5809</v>
      </c>
      <c r="H4630" s="2" t="s">
        <v>5810</v>
      </c>
      <c r="I4630" s="2" t="s">
        <v>5811</v>
      </c>
    </row>
    <row r="4631" spans="1:9" s="2" customFormat="1" ht="15" x14ac:dyDescent="0.2">
      <c r="A4631" s="2" t="s">
        <v>79</v>
      </c>
      <c r="B4631" s="2" t="s">
        <v>9</v>
      </c>
      <c r="C4631" s="2" t="s">
        <v>81</v>
      </c>
      <c r="D4631" s="57">
        <v>22.10805190964448</v>
      </c>
      <c r="E4631" s="2">
        <v>3.2328370000000002E-2</v>
      </c>
      <c r="F4631" s="2" t="s">
        <v>5568</v>
      </c>
      <c r="G4631" s="2" t="s">
        <v>5569</v>
      </c>
      <c r="H4631" s="2" t="s">
        <v>5570</v>
      </c>
      <c r="I4631" s="2" t="s">
        <v>5571</v>
      </c>
    </row>
    <row r="4632" spans="1:9" s="2" customFormat="1" ht="15" x14ac:dyDescent="0.2">
      <c r="A4632" s="2" t="s">
        <v>79</v>
      </c>
      <c r="B4632" s="2" t="s">
        <v>9</v>
      </c>
      <c r="C4632" s="2" t="s">
        <v>81</v>
      </c>
      <c r="D4632" s="57">
        <v>22.10805190964448</v>
      </c>
      <c r="E4632" s="2">
        <v>3.2328370000000002E-2</v>
      </c>
      <c r="F4632" s="2" t="s">
        <v>5812</v>
      </c>
      <c r="G4632" s="2" t="s">
        <v>5813</v>
      </c>
      <c r="H4632" s="2" t="s">
        <v>5814</v>
      </c>
      <c r="I4632" s="2" t="s">
        <v>5815</v>
      </c>
    </row>
    <row r="4633" spans="1:9" s="2" customFormat="1" ht="15" x14ac:dyDescent="0.2">
      <c r="A4633" s="2" t="s">
        <v>79</v>
      </c>
      <c r="B4633" s="2" t="s">
        <v>9</v>
      </c>
      <c r="C4633" s="2" t="s">
        <v>81</v>
      </c>
      <c r="D4633" s="57">
        <v>22.10805190964448</v>
      </c>
      <c r="E4633" s="2">
        <v>3.2328370000000002E-2</v>
      </c>
      <c r="F4633" s="2" t="s">
        <v>5816</v>
      </c>
      <c r="G4633" s="2" t="s">
        <v>5817</v>
      </c>
      <c r="H4633" s="2" t="s">
        <v>5818</v>
      </c>
      <c r="I4633" s="2" t="s">
        <v>5819</v>
      </c>
    </row>
    <row r="4634" spans="1:9" s="2" customFormat="1" ht="15" x14ac:dyDescent="0.2">
      <c r="A4634" s="2" t="s">
        <v>79</v>
      </c>
      <c r="B4634" s="2" t="s">
        <v>9</v>
      </c>
      <c r="C4634" s="2" t="s">
        <v>81</v>
      </c>
      <c r="D4634" s="57">
        <v>22.10805190964448</v>
      </c>
      <c r="E4634" s="2">
        <v>3.2328370000000002E-2</v>
      </c>
      <c r="F4634" s="2" t="s">
        <v>4081</v>
      </c>
      <c r="G4634" s="2" t="s">
        <v>4082</v>
      </c>
      <c r="H4634" s="2" t="s">
        <v>4083</v>
      </c>
      <c r="I4634" s="2" t="s">
        <v>4084</v>
      </c>
    </row>
    <row r="4635" spans="1:9" s="2" customFormat="1" ht="15" x14ac:dyDescent="0.2">
      <c r="A4635" s="2" t="s">
        <v>79</v>
      </c>
      <c r="B4635" s="2" t="s">
        <v>10</v>
      </c>
      <c r="C4635" s="2" t="s">
        <v>81</v>
      </c>
      <c r="D4635" s="57">
        <v>3.5909112575099869</v>
      </c>
      <c r="E4635" s="2">
        <v>4.1648424000000003E-2</v>
      </c>
      <c r="F4635" s="2" t="s">
        <v>5820</v>
      </c>
      <c r="G4635" s="2" t="s">
        <v>5821</v>
      </c>
      <c r="H4635" s="2" t="s">
        <v>5822</v>
      </c>
      <c r="I4635" s="2" t="s">
        <v>5823</v>
      </c>
    </row>
    <row r="4636" spans="1:9" s="2" customFormat="1" ht="15" x14ac:dyDescent="0.2">
      <c r="A4636" s="2" t="s">
        <v>79</v>
      </c>
      <c r="B4636" s="2" t="s">
        <v>10</v>
      </c>
      <c r="C4636" s="2" t="s">
        <v>81</v>
      </c>
      <c r="D4636" s="57">
        <v>3.5909112575099869</v>
      </c>
      <c r="E4636" s="2">
        <v>4.1648424000000003E-2</v>
      </c>
      <c r="F4636" s="2" t="s">
        <v>5824</v>
      </c>
      <c r="G4636" s="2" t="s">
        <v>5825</v>
      </c>
      <c r="H4636" s="2" t="s">
        <v>5826</v>
      </c>
      <c r="I4636" s="2" t="s">
        <v>5827</v>
      </c>
    </row>
    <row r="4637" spans="1:9" s="2" customFormat="1" ht="15" x14ac:dyDescent="0.2">
      <c r="A4637" s="2" t="s">
        <v>79</v>
      </c>
      <c r="B4637" s="2" t="s">
        <v>10</v>
      </c>
      <c r="C4637" s="2" t="s">
        <v>81</v>
      </c>
      <c r="D4637" s="57">
        <v>3.5909112575099869</v>
      </c>
      <c r="E4637" s="2">
        <v>4.1648424000000003E-2</v>
      </c>
      <c r="F4637" s="2" t="s">
        <v>5828</v>
      </c>
      <c r="G4637" s="2" t="s">
        <v>5829</v>
      </c>
      <c r="H4637" s="2" t="s">
        <v>5830</v>
      </c>
      <c r="I4637" s="2" t="s">
        <v>5831</v>
      </c>
    </row>
    <row r="4638" spans="1:9" s="2" customFormat="1" ht="15" x14ac:dyDescent="0.2">
      <c r="A4638" s="2" t="s">
        <v>79</v>
      </c>
      <c r="B4638" s="2" t="s">
        <v>10</v>
      </c>
      <c r="C4638" s="2" t="s">
        <v>81</v>
      </c>
      <c r="D4638" s="57">
        <v>3.5909112575099869</v>
      </c>
      <c r="E4638" s="2">
        <v>4.1648424000000003E-2</v>
      </c>
      <c r="F4638" s="2" t="s">
        <v>5832</v>
      </c>
      <c r="G4638" s="2" t="s">
        <v>5833</v>
      </c>
      <c r="H4638" s="2" t="s">
        <v>5834</v>
      </c>
      <c r="I4638" s="2" t="s">
        <v>5835</v>
      </c>
    </row>
    <row r="4639" spans="1:9" s="2" customFormat="1" ht="15" x14ac:dyDescent="0.2">
      <c r="A4639" s="2" t="s">
        <v>79</v>
      </c>
      <c r="B4639" s="2" t="s">
        <v>10</v>
      </c>
      <c r="C4639" s="2" t="s">
        <v>81</v>
      </c>
      <c r="D4639" s="57">
        <v>3.5909112575099869</v>
      </c>
      <c r="E4639" s="2">
        <v>4.1648424000000003E-2</v>
      </c>
      <c r="F4639" s="2" t="s">
        <v>5836</v>
      </c>
      <c r="G4639" s="2" t="s">
        <v>5837</v>
      </c>
      <c r="H4639" s="2" t="s">
        <v>5838</v>
      </c>
      <c r="I4639" s="2" t="s">
        <v>5839</v>
      </c>
    </row>
    <row r="4640" spans="1:9" s="2" customFormat="1" ht="15" x14ac:dyDescent="0.2">
      <c r="A4640" s="2" t="s">
        <v>79</v>
      </c>
      <c r="B4640" s="2" t="s">
        <v>10</v>
      </c>
      <c r="C4640" s="2" t="s">
        <v>81</v>
      </c>
      <c r="D4640" s="57">
        <v>3.5909112575099869</v>
      </c>
      <c r="E4640" s="2">
        <v>4.1648424000000003E-2</v>
      </c>
      <c r="F4640" s="2" t="s">
        <v>5840</v>
      </c>
      <c r="G4640" s="2" t="s">
        <v>5841</v>
      </c>
      <c r="H4640" s="2" t="s">
        <v>5842</v>
      </c>
      <c r="I4640" s="2" t="s">
        <v>5843</v>
      </c>
    </row>
    <row r="4641" spans="1:9" s="2" customFormat="1" ht="15" x14ac:dyDescent="0.2">
      <c r="A4641" s="2" t="s">
        <v>79</v>
      </c>
      <c r="B4641" s="2" t="s">
        <v>10</v>
      </c>
      <c r="C4641" s="2" t="s">
        <v>81</v>
      </c>
      <c r="D4641" s="57">
        <v>3.5909112575099869</v>
      </c>
      <c r="E4641" s="2">
        <v>4.1648424000000003E-2</v>
      </c>
      <c r="F4641" s="2" t="s">
        <v>5844</v>
      </c>
      <c r="G4641" s="2" t="s">
        <v>5845</v>
      </c>
      <c r="H4641" s="2" t="s">
        <v>5846</v>
      </c>
      <c r="I4641" s="2" t="s">
        <v>5847</v>
      </c>
    </row>
    <row r="4642" spans="1:9" s="2" customFormat="1" ht="15" x14ac:dyDescent="0.2">
      <c r="A4642" s="2" t="s">
        <v>79</v>
      </c>
      <c r="B4642" s="2" t="s">
        <v>10</v>
      </c>
      <c r="C4642" s="2" t="s">
        <v>81</v>
      </c>
      <c r="D4642" s="57">
        <v>3.5909112575099869</v>
      </c>
      <c r="E4642" s="2">
        <v>4.1648424000000003E-2</v>
      </c>
      <c r="F4642" s="2" t="s">
        <v>5848</v>
      </c>
      <c r="G4642" s="2" t="s">
        <v>5849</v>
      </c>
      <c r="H4642" s="2" t="s">
        <v>5850</v>
      </c>
      <c r="I4642" s="2" t="s">
        <v>5851</v>
      </c>
    </row>
    <row r="4643" spans="1:9" s="2" customFormat="1" ht="15" x14ac:dyDescent="0.2">
      <c r="A4643" s="2" t="s">
        <v>79</v>
      </c>
      <c r="B4643" s="2" t="s">
        <v>10</v>
      </c>
      <c r="C4643" s="2" t="s">
        <v>81</v>
      </c>
      <c r="D4643" s="57">
        <v>3.5909112575099869</v>
      </c>
      <c r="E4643" s="2">
        <v>4.1648424000000003E-2</v>
      </c>
      <c r="F4643" s="2" t="s">
        <v>5824</v>
      </c>
      <c r="G4643" s="2" t="s">
        <v>5825</v>
      </c>
      <c r="H4643" s="2" t="s">
        <v>5826</v>
      </c>
      <c r="I4643" s="2" t="s">
        <v>5827</v>
      </c>
    </row>
    <row r="4644" spans="1:9" s="2" customFormat="1" ht="15" x14ac:dyDescent="0.2">
      <c r="A4644" s="2" t="s">
        <v>79</v>
      </c>
      <c r="B4644" s="2" t="s">
        <v>10</v>
      </c>
      <c r="C4644" s="2" t="s">
        <v>81</v>
      </c>
      <c r="D4644" s="57">
        <v>3.5909112575099869</v>
      </c>
      <c r="E4644" s="2">
        <v>4.1648424000000003E-2</v>
      </c>
      <c r="F4644" s="2" t="s">
        <v>5852</v>
      </c>
      <c r="G4644" s="2" t="s">
        <v>5853</v>
      </c>
      <c r="H4644" s="2" t="s">
        <v>5854</v>
      </c>
      <c r="I4644" s="2" t="s">
        <v>5855</v>
      </c>
    </row>
    <row r="4645" spans="1:9" s="2" customFormat="1" ht="15" x14ac:dyDescent="0.2">
      <c r="A4645" s="2" t="s">
        <v>79</v>
      </c>
      <c r="B4645" s="2" t="s">
        <v>10</v>
      </c>
      <c r="C4645" s="2" t="s">
        <v>81</v>
      </c>
      <c r="D4645" s="57">
        <v>3.5909112575099869</v>
      </c>
      <c r="E4645" s="2">
        <v>4.1648424000000003E-2</v>
      </c>
      <c r="F4645" s="2" t="s">
        <v>5856</v>
      </c>
      <c r="G4645" s="2" t="s">
        <v>5857</v>
      </c>
      <c r="H4645" s="2" t="s">
        <v>5858</v>
      </c>
      <c r="I4645" s="2" t="s">
        <v>2640</v>
      </c>
    </row>
    <row r="4646" spans="1:9" s="2" customFormat="1" ht="15" x14ac:dyDescent="0.2">
      <c r="A4646" s="2" t="s">
        <v>79</v>
      </c>
      <c r="B4646" s="2" t="s">
        <v>10</v>
      </c>
      <c r="C4646" s="2" t="s">
        <v>81</v>
      </c>
      <c r="D4646" s="57">
        <v>3.5909112575099869</v>
      </c>
      <c r="E4646" s="2">
        <v>4.1648424000000003E-2</v>
      </c>
      <c r="F4646" s="2" t="s">
        <v>5859</v>
      </c>
      <c r="G4646" s="2" t="s">
        <v>5860</v>
      </c>
      <c r="H4646" s="2" t="s">
        <v>5861</v>
      </c>
      <c r="I4646" s="2" t="s">
        <v>5862</v>
      </c>
    </row>
    <row r="4647" spans="1:9" s="2" customFormat="1" ht="15" x14ac:dyDescent="0.2">
      <c r="A4647" s="2" t="s">
        <v>79</v>
      </c>
      <c r="B4647" s="2" t="s">
        <v>10</v>
      </c>
      <c r="C4647" s="2" t="s">
        <v>81</v>
      </c>
      <c r="D4647" s="57">
        <v>3.5909112575099869</v>
      </c>
      <c r="E4647" s="2">
        <v>4.1648424000000003E-2</v>
      </c>
      <c r="F4647" s="2" t="s">
        <v>5863</v>
      </c>
      <c r="G4647" s="2" t="s">
        <v>5864</v>
      </c>
      <c r="H4647" s="2" t="s">
        <v>5865</v>
      </c>
      <c r="I4647" s="2" t="s">
        <v>5866</v>
      </c>
    </row>
    <row r="4648" spans="1:9" s="2" customFormat="1" ht="15" x14ac:dyDescent="0.2">
      <c r="A4648" s="2" t="s">
        <v>79</v>
      </c>
      <c r="B4648" s="2" t="s">
        <v>10</v>
      </c>
      <c r="C4648" s="2" t="s">
        <v>81</v>
      </c>
      <c r="D4648" s="57">
        <v>3.5909112575099869</v>
      </c>
      <c r="E4648" s="2">
        <v>4.1648424000000003E-2</v>
      </c>
      <c r="F4648" s="2" t="s">
        <v>4949</v>
      </c>
      <c r="G4648" s="2" t="s">
        <v>4950</v>
      </c>
      <c r="H4648" s="2" t="s">
        <v>4951</v>
      </c>
      <c r="I4648" s="2" t="s">
        <v>4952</v>
      </c>
    </row>
    <row r="4649" spans="1:9" s="2" customFormat="1" ht="15" x14ac:dyDescent="0.2">
      <c r="A4649" s="2" t="s">
        <v>79</v>
      </c>
      <c r="B4649" s="2" t="s">
        <v>10</v>
      </c>
      <c r="C4649" s="2" t="s">
        <v>81</v>
      </c>
      <c r="D4649" s="57">
        <v>3.5909112575099869</v>
      </c>
      <c r="E4649" s="2">
        <v>4.1648424000000003E-2</v>
      </c>
      <c r="F4649" s="2" t="s">
        <v>5867</v>
      </c>
      <c r="G4649" s="2" t="s">
        <v>5868</v>
      </c>
      <c r="H4649" s="2" t="s">
        <v>5869</v>
      </c>
      <c r="I4649" s="2" t="s">
        <v>5870</v>
      </c>
    </row>
    <row r="4650" spans="1:9" s="2" customFormat="1" ht="15" x14ac:dyDescent="0.2">
      <c r="A4650" s="2" t="s">
        <v>79</v>
      </c>
      <c r="B4650" s="2" t="s">
        <v>10</v>
      </c>
      <c r="C4650" s="2" t="s">
        <v>81</v>
      </c>
      <c r="D4650" s="57">
        <v>3.5909112575099869</v>
      </c>
      <c r="E4650" s="2">
        <v>4.1648424000000003E-2</v>
      </c>
      <c r="F4650" s="2" t="s">
        <v>4949</v>
      </c>
      <c r="G4650" s="2" t="s">
        <v>4950</v>
      </c>
      <c r="H4650" s="2" t="s">
        <v>4951</v>
      </c>
      <c r="I4650" s="2" t="s">
        <v>4952</v>
      </c>
    </row>
    <row r="4651" spans="1:9" s="2" customFormat="1" ht="15" x14ac:dyDescent="0.2">
      <c r="A4651" s="2" t="s">
        <v>79</v>
      </c>
      <c r="B4651" s="2" t="s">
        <v>10</v>
      </c>
      <c r="C4651" s="2" t="s">
        <v>81</v>
      </c>
      <c r="D4651" s="57">
        <v>3.5909112575099869</v>
      </c>
      <c r="E4651" s="2">
        <v>4.1648424000000003E-2</v>
      </c>
      <c r="F4651" s="2" t="s">
        <v>2685</v>
      </c>
      <c r="G4651" s="2" t="s">
        <v>2686</v>
      </c>
      <c r="H4651" s="2" t="s">
        <v>2687</v>
      </c>
      <c r="I4651" s="2" t="s">
        <v>2688</v>
      </c>
    </row>
    <row r="4652" spans="1:9" s="2" customFormat="1" ht="15" x14ac:dyDescent="0.2">
      <c r="A4652" s="2" t="s">
        <v>79</v>
      </c>
      <c r="B4652" s="2" t="s">
        <v>10</v>
      </c>
      <c r="C4652" s="2" t="s">
        <v>81</v>
      </c>
      <c r="D4652" s="57">
        <v>3.5909112575099869</v>
      </c>
      <c r="E4652" s="2">
        <v>4.1648424000000003E-2</v>
      </c>
      <c r="F4652" s="2" t="s">
        <v>5871</v>
      </c>
      <c r="G4652" s="2" t="s">
        <v>5872</v>
      </c>
      <c r="H4652" s="2" t="s">
        <v>5873</v>
      </c>
      <c r="I4652" s="2" t="s">
        <v>5874</v>
      </c>
    </row>
    <row r="4653" spans="1:9" s="2" customFormat="1" ht="15" x14ac:dyDescent="0.2">
      <c r="A4653" s="2" t="s">
        <v>79</v>
      </c>
      <c r="B4653" s="2" t="s">
        <v>10</v>
      </c>
      <c r="C4653" s="2" t="s">
        <v>81</v>
      </c>
      <c r="D4653" s="57">
        <v>3.5909112575099869</v>
      </c>
      <c r="E4653" s="2">
        <v>4.1648424000000003E-2</v>
      </c>
      <c r="F4653" s="2" t="s">
        <v>5875</v>
      </c>
      <c r="G4653" s="2" t="s">
        <v>5876</v>
      </c>
      <c r="H4653" s="2" t="s">
        <v>5877</v>
      </c>
      <c r="I4653" s="2" t="s">
        <v>5878</v>
      </c>
    </row>
    <row r="4654" spans="1:9" s="2" customFormat="1" ht="15" x14ac:dyDescent="0.2">
      <c r="A4654" s="2" t="s">
        <v>79</v>
      </c>
      <c r="B4654" s="2" t="s">
        <v>10</v>
      </c>
      <c r="C4654" s="2" t="s">
        <v>81</v>
      </c>
      <c r="D4654" s="57">
        <v>3.5909112575099869</v>
      </c>
      <c r="E4654" s="2">
        <v>4.1648424000000003E-2</v>
      </c>
      <c r="F4654" s="2" t="s">
        <v>5879</v>
      </c>
      <c r="G4654" s="2" t="s">
        <v>5880</v>
      </c>
      <c r="H4654" s="2" t="s">
        <v>5881</v>
      </c>
      <c r="I4654" s="2" t="s">
        <v>5326</v>
      </c>
    </row>
    <row r="4655" spans="1:9" s="2" customFormat="1" ht="15" x14ac:dyDescent="0.2">
      <c r="A4655" s="2" t="s">
        <v>79</v>
      </c>
      <c r="B4655" s="2" t="s">
        <v>10</v>
      </c>
      <c r="C4655" s="2" t="s">
        <v>81</v>
      </c>
      <c r="D4655" s="57">
        <v>3.5909112575099869</v>
      </c>
      <c r="E4655" s="2">
        <v>4.1648424000000003E-2</v>
      </c>
      <c r="F4655" s="2" t="s">
        <v>672</v>
      </c>
      <c r="G4655" s="2" t="s">
        <v>673</v>
      </c>
      <c r="H4655" s="2" t="s">
        <v>674</v>
      </c>
      <c r="I4655" s="2" t="s">
        <v>675</v>
      </c>
    </row>
    <row r="4656" spans="1:9" s="2" customFormat="1" ht="15" x14ac:dyDescent="0.2">
      <c r="A4656" s="2" t="s">
        <v>79</v>
      </c>
      <c r="B4656" s="2" t="s">
        <v>10</v>
      </c>
      <c r="C4656" s="2" t="s">
        <v>81</v>
      </c>
      <c r="D4656" s="57">
        <v>3.5909112575099869</v>
      </c>
      <c r="E4656" s="2">
        <v>4.1648424000000003E-2</v>
      </c>
      <c r="F4656" s="2" t="s">
        <v>5832</v>
      </c>
      <c r="G4656" s="2" t="s">
        <v>5833</v>
      </c>
      <c r="H4656" s="2" t="s">
        <v>5834</v>
      </c>
      <c r="I4656" s="2" t="s">
        <v>5835</v>
      </c>
    </row>
    <row r="4657" spans="1:9" s="2" customFormat="1" ht="15" x14ac:dyDescent="0.2">
      <c r="A4657" s="2" t="s">
        <v>79</v>
      </c>
      <c r="B4657" s="2" t="s">
        <v>10</v>
      </c>
      <c r="C4657" s="2" t="s">
        <v>81</v>
      </c>
      <c r="D4657" s="57">
        <v>3.5909112575099869</v>
      </c>
      <c r="E4657" s="2">
        <v>4.1648424000000003E-2</v>
      </c>
      <c r="F4657" s="2" t="s">
        <v>5882</v>
      </c>
      <c r="G4657" s="2" t="s">
        <v>5883</v>
      </c>
      <c r="H4657" s="2" t="s">
        <v>5884</v>
      </c>
      <c r="I4657" s="2" t="s">
        <v>5885</v>
      </c>
    </row>
    <row r="4658" spans="1:9" s="2" customFormat="1" ht="15" x14ac:dyDescent="0.2">
      <c r="A4658" s="2" t="s">
        <v>79</v>
      </c>
      <c r="B4658" s="2" t="s">
        <v>10</v>
      </c>
      <c r="C4658" s="2" t="s">
        <v>81</v>
      </c>
      <c r="D4658" s="57">
        <v>3.5909112575099869</v>
      </c>
      <c r="E4658" s="2">
        <v>4.1648424000000003E-2</v>
      </c>
      <c r="F4658" s="2" t="s">
        <v>5871</v>
      </c>
      <c r="G4658" s="2" t="s">
        <v>5872</v>
      </c>
      <c r="H4658" s="2" t="s">
        <v>5873</v>
      </c>
      <c r="I4658" s="2" t="s">
        <v>5874</v>
      </c>
    </row>
    <row r="4659" spans="1:9" s="2" customFormat="1" ht="15" x14ac:dyDescent="0.2">
      <c r="A4659" s="2" t="s">
        <v>79</v>
      </c>
      <c r="B4659" s="2" t="s">
        <v>10</v>
      </c>
      <c r="C4659" s="2" t="s">
        <v>81</v>
      </c>
      <c r="D4659" s="57">
        <v>3.5909112575099869</v>
      </c>
      <c r="E4659" s="2">
        <v>4.1648424000000003E-2</v>
      </c>
      <c r="F4659" s="2" t="s">
        <v>5886</v>
      </c>
      <c r="G4659" s="2" t="s">
        <v>5887</v>
      </c>
      <c r="H4659" s="2" t="s">
        <v>5888</v>
      </c>
      <c r="I4659" s="2" t="s">
        <v>5889</v>
      </c>
    </row>
    <row r="4660" spans="1:9" s="2" customFormat="1" ht="15" x14ac:dyDescent="0.2">
      <c r="A4660" s="2" t="s">
        <v>79</v>
      </c>
      <c r="B4660" s="2" t="s">
        <v>10</v>
      </c>
      <c r="C4660" s="2" t="s">
        <v>81</v>
      </c>
      <c r="D4660" s="57">
        <v>3.5909112575099869</v>
      </c>
      <c r="E4660" s="2">
        <v>4.1648424000000003E-2</v>
      </c>
      <c r="F4660" s="2" t="s">
        <v>5890</v>
      </c>
      <c r="G4660" s="2" t="s">
        <v>5891</v>
      </c>
      <c r="H4660" s="2" t="s">
        <v>5892</v>
      </c>
      <c r="I4660" s="2" t="s">
        <v>5893</v>
      </c>
    </row>
    <row r="4661" spans="1:9" s="2" customFormat="1" ht="15" x14ac:dyDescent="0.2">
      <c r="A4661" s="2" t="s">
        <v>79</v>
      </c>
      <c r="B4661" s="2" t="s">
        <v>10</v>
      </c>
      <c r="C4661" s="2" t="s">
        <v>81</v>
      </c>
      <c r="D4661" s="57">
        <v>3.5909112575099869</v>
      </c>
      <c r="E4661" s="2">
        <v>4.1648424000000003E-2</v>
      </c>
      <c r="F4661" s="2" t="s">
        <v>4949</v>
      </c>
      <c r="G4661" s="2" t="s">
        <v>4950</v>
      </c>
      <c r="H4661" s="2" t="s">
        <v>4951</v>
      </c>
      <c r="I4661" s="2" t="s">
        <v>4952</v>
      </c>
    </row>
    <row r="4662" spans="1:9" s="2" customFormat="1" ht="15" x14ac:dyDescent="0.2">
      <c r="A4662" s="2" t="s">
        <v>79</v>
      </c>
      <c r="B4662" s="2" t="s">
        <v>10</v>
      </c>
      <c r="C4662" s="2" t="s">
        <v>81</v>
      </c>
      <c r="D4662" s="57">
        <v>3.5909112575099869</v>
      </c>
      <c r="E4662" s="2">
        <v>4.1648424000000003E-2</v>
      </c>
      <c r="F4662" s="2" t="s">
        <v>1745</v>
      </c>
      <c r="G4662" s="2" t="s">
        <v>1746</v>
      </c>
      <c r="H4662" s="2" t="s">
        <v>1747</v>
      </c>
      <c r="I4662" s="2" t="s">
        <v>1748</v>
      </c>
    </row>
    <row r="4663" spans="1:9" s="2" customFormat="1" ht="15" x14ac:dyDescent="0.2">
      <c r="A4663" s="2" t="s">
        <v>79</v>
      </c>
      <c r="B4663" s="2" t="s">
        <v>10</v>
      </c>
      <c r="C4663" s="2" t="s">
        <v>81</v>
      </c>
      <c r="D4663" s="57">
        <v>3.5909112575099869</v>
      </c>
      <c r="E4663" s="2">
        <v>4.1648424000000003E-2</v>
      </c>
      <c r="F4663" s="2" t="s">
        <v>5879</v>
      </c>
      <c r="G4663" s="2" t="s">
        <v>5880</v>
      </c>
      <c r="H4663" s="2" t="s">
        <v>5881</v>
      </c>
      <c r="I4663" s="2" t="s">
        <v>5326</v>
      </c>
    </row>
    <row r="4664" spans="1:9" s="2" customFormat="1" ht="15" x14ac:dyDescent="0.2">
      <c r="A4664" s="2" t="s">
        <v>79</v>
      </c>
      <c r="B4664" s="2" t="s">
        <v>10</v>
      </c>
      <c r="C4664" s="2" t="s">
        <v>81</v>
      </c>
      <c r="D4664" s="57">
        <v>3.5909112575099869</v>
      </c>
      <c r="E4664" s="2">
        <v>4.1648424000000003E-2</v>
      </c>
      <c r="F4664" s="2" t="s">
        <v>5871</v>
      </c>
      <c r="G4664" s="2" t="s">
        <v>5872</v>
      </c>
      <c r="H4664" s="2" t="s">
        <v>5873</v>
      </c>
      <c r="I4664" s="2" t="s">
        <v>5874</v>
      </c>
    </row>
    <row r="4665" spans="1:9" s="2" customFormat="1" ht="15" x14ac:dyDescent="0.2">
      <c r="A4665" s="2" t="s">
        <v>79</v>
      </c>
      <c r="B4665" s="2" t="s">
        <v>10</v>
      </c>
      <c r="C4665" s="2" t="s">
        <v>81</v>
      </c>
      <c r="D4665" s="57">
        <v>3.5909112575099869</v>
      </c>
      <c r="E4665" s="2">
        <v>4.1648424000000003E-2</v>
      </c>
      <c r="F4665" s="2" t="s">
        <v>1745</v>
      </c>
      <c r="G4665" s="2" t="s">
        <v>1746</v>
      </c>
      <c r="H4665" s="2" t="s">
        <v>1747</v>
      </c>
      <c r="I4665" s="2" t="s">
        <v>1748</v>
      </c>
    </row>
    <row r="4666" spans="1:9" s="2" customFormat="1" ht="15" x14ac:dyDescent="0.2">
      <c r="A4666" s="2" t="s">
        <v>79</v>
      </c>
      <c r="B4666" s="2" t="s">
        <v>10</v>
      </c>
      <c r="C4666" s="2" t="s">
        <v>81</v>
      </c>
      <c r="D4666" s="57">
        <v>3.5909112575099869</v>
      </c>
      <c r="E4666" s="2">
        <v>4.1648424000000003E-2</v>
      </c>
      <c r="F4666" s="2" t="s">
        <v>5894</v>
      </c>
      <c r="G4666" s="2" t="s">
        <v>5895</v>
      </c>
      <c r="H4666" s="2" t="s">
        <v>5896</v>
      </c>
      <c r="I4666" s="2" t="s">
        <v>5897</v>
      </c>
    </row>
    <row r="4667" spans="1:9" s="2" customFormat="1" ht="15" x14ac:dyDescent="0.2">
      <c r="A4667" s="2" t="s">
        <v>79</v>
      </c>
      <c r="B4667" s="2" t="s">
        <v>10</v>
      </c>
      <c r="C4667" s="2" t="s">
        <v>81</v>
      </c>
      <c r="D4667" s="57">
        <v>3.5909112575099869</v>
      </c>
      <c r="E4667" s="2">
        <v>4.1648424000000003E-2</v>
      </c>
      <c r="F4667" s="2" t="s">
        <v>328</v>
      </c>
      <c r="G4667" s="2" t="s">
        <v>329</v>
      </c>
      <c r="H4667" s="2" t="s">
        <v>330</v>
      </c>
      <c r="I4667" s="2" t="s">
        <v>110</v>
      </c>
    </row>
    <row r="4668" spans="1:9" s="2" customFormat="1" ht="15" x14ac:dyDescent="0.2">
      <c r="A4668" s="2" t="s">
        <v>79</v>
      </c>
      <c r="B4668" s="2" t="s">
        <v>10</v>
      </c>
      <c r="C4668" s="2" t="s">
        <v>81</v>
      </c>
      <c r="D4668" s="57">
        <v>3.5909112575099869</v>
      </c>
      <c r="E4668" s="2">
        <v>4.1648424000000003E-2</v>
      </c>
      <c r="F4668" s="2" t="s">
        <v>5898</v>
      </c>
      <c r="G4668" s="2" t="s">
        <v>5899</v>
      </c>
      <c r="H4668" s="2" t="s">
        <v>5900</v>
      </c>
      <c r="I4668" s="2" t="s">
        <v>5901</v>
      </c>
    </row>
    <row r="4669" spans="1:9" s="2" customFormat="1" ht="15" x14ac:dyDescent="0.2">
      <c r="A4669" s="2" t="s">
        <v>79</v>
      </c>
      <c r="B4669" s="2" t="s">
        <v>10</v>
      </c>
      <c r="C4669" s="2" t="s">
        <v>81</v>
      </c>
      <c r="D4669" s="57">
        <v>3.5909112575099869</v>
      </c>
      <c r="E4669" s="2">
        <v>4.1648424000000003E-2</v>
      </c>
      <c r="F4669" s="2" t="s">
        <v>5902</v>
      </c>
      <c r="G4669" s="2" t="s">
        <v>5903</v>
      </c>
      <c r="H4669" s="2" t="s">
        <v>5904</v>
      </c>
      <c r="I4669" s="2" t="s">
        <v>5905</v>
      </c>
    </row>
    <row r="4670" spans="1:9" s="2" customFormat="1" ht="15" x14ac:dyDescent="0.2">
      <c r="A4670" s="2" t="s">
        <v>79</v>
      </c>
      <c r="B4670" s="2" t="s">
        <v>10</v>
      </c>
      <c r="C4670" s="2" t="s">
        <v>81</v>
      </c>
      <c r="D4670" s="57">
        <v>3.5909112575099869</v>
      </c>
      <c r="E4670" s="2">
        <v>4.1648424000000003E-2</v>
      </c>
      <c r="F4670" s="2" t="s">
        <v>5906</v>
      </c>
      <c r="G4670" s="2" t="s">
        <v>5907</v>
      </c>
      <c r="H4670" s="2" t="s">
        <v>5908</v>
      </c>
      <c r="I4670" s="2" t="s">
        <v>5909</v>
      </c>
    </row>
    <row r="4671" spans="1:9" s="2" customFormat="1" ht="15" x14ac:dyDescent="0.2">
      <c r="A4671" s="2" t="s">
        <v>79</v>
      </c>
      <c r="B4671" s="2" t="s">
        <v>10</v>
      </c>
      <c r="C4671" s="2" t="s">
        <v>81</v>
      </c>
      <c r="D4671" s="57">
        <v>3.5909112575099869</v>
      </c>
      <c r="E4671" s="2">
        <v>4.1648424000000003E-2</v>
      </c>
      <c r="F4671" s="2" t="s">
        <v>5871</v>
      </c>
      <c r="G4671" s="2" t="s">
        <v>5872</v>
      </c>
      <c r="H4671" s="2" t="s">
        <v>5873</v>
      </c>
      <c r="I4671" s="2" t="s">
        <v>5874</v>
      </c>
    </row>
    <row r="4672" spans="1:9" s="2" customFormat="1" ht="15" x14ac:dyDescent="0.2">
      <c r="A4672" s="2" t="s">
        <v>79</v>
      </c>
      <c r="B4672" s="2" t="s">
        <v>10</v>
      </c>
      <c r="C4672" s="2" t="s">
        <v>81</v>
      </c>
      <c r="D4672" s="57">
        <v>3.5909112575099869</v>
      </c>
      <c r="E4672" s="2">
        <v>4.1648424000000003E-2</v>
      </c>
      <c r="F4672" s="2" t="s">
        <v>5875</v>
      </c>
      <c r="G4672" s="2" t="s">
        <v>5876</v>
      </c>
      <c r="H4672" s="2" t="s">
        <v>5877</v>
      </c>
      <c r="I4672" s="2" t="s">
        <v>5878</v>
      </c>
    </row>
    <row r="4673" spans="1:9" s="2" customFormat="1" ht="15" x14ac:dyDescent="0.2">
      <c r="A4673" s="2" t="s">
        <v>79</v>
      </c>
      <c r="B4673" s="2" t="s">
        <v>10</v>
      </c>
      <c r="C4673" s="2" t="s">
        <v>81</v>
      </c>
      <c r="D4673" s="57">
        <v>3.5909112575099869</v>
      </c>
      <c r="E4673" s="2">
        <v>4.1648424000000003E-2</v>
      </c>
      <c r="F4673" s="2" t="s">
        <v>5832</v>
      </c>
      <c r="G4673" s="2" t="s">
        <v>5833</v>
      </c>
      <c r="H4673" s="2" t="s">
        <v>5834</v>
      </c>
      <c r="I4673" s="2" t="s">
        <v>5835</v>
      </c>
    </row>
    <row r="4674" spans="1:9" s="2" customFormat="1" ht="15" x14ac:dyDescent="0.2">
      <c r="A4674" s="2" t="s">
        <v>79</v>
      </c>
      <c r="B4674" s="2" t="s">
        <v>10</v>
      </c>
      <c r="C4674" s="2" t="s">
        <v>81</v>
      </c>
      <c r="D4674" s="57">
        <v>3.5909112575099869</v>
      </c>
      <c r="E4674" s="2">
        <v>4.1648424000000003E-2</v>
      </c>
      <c r="F4674" s="2" t="s">
        <v>5871</v>
      </c>
      <c r="G4674" s="2" t="s">
        <v>5872</v>
      </c>
      <c r="H4674" s="2" t="s">
        <v>5873</v>
      </c>
      <c r="I4674" s="2" t="s">
        <v>5874</v>
      </c>
    </row>
    <row r="4675" spans="1:9" s="2" customFormat="1" ht="15" x14ac:dyDescent="0.2">
      <c r="A4675" s="2" t="s">
        <v>79</v>
      </c>
      <c r="B4675" s="2" t="s">
        <v>10</v>
      </c>
      <c r="C4675" s="2" t="s">
        <v>81</v>
      </c>
      <c r="D4675" s="57">
        <v>3.5909112575099869</v>
      </c>
      <c r="E4675" s="2">
        <v>4.1648424000000003E-2</v>
      </c>
      <c r="F4675" s="2" t="s">
        <v>672</v>
      </c>
      <c r="G4675" s="2" t="s">
        <v>673</v>
      </c>
      <c r="H4675" s="2" t="s">
        <v>674</v>
      </c>
      <c r="I4675" s="2" t="s">
        <v>675</v>
      </c>
    </row>
    <row r="4676" spans="1:9" s="2" customFormat="1" ht="15" x14ac:dyDescent="0.2">
      <c r="A4676" s="2" t="s">
        <v>79</v>
      </c>
      <c r="B4676" s="2" t="s">
        <v>10</v>
      </c>
      <c r="C4676" s="2" t="s">
        <v>81</v>
      </c>
      <c r="D4676" s="57">
        <v>3.5909112575099869</v>
      </c>
      <c r="E4676" s="2">
        <v>4.1648424000000003E-2</v>
      </c>
      <c r="F4676" s="2" t="s">
        <v>5910</v>
      </c>
      <c r="G4676" s="2" t="s">
        <v>5911</v>
      </c>
      <c r="H4676" s="2" t="s">
        <v>5912</v>
      </c>
      <c r="I4676" s="2" t="s">
        <v>5913</v>
      </c>
    </row>
    <row r="4677" spans="1:9" s="2" customFormat="1" ht="15" x14ac:dyDescent="0.2">
      <c r="A4677" s="2" t="s">
        <v>79</v>
      </c>
      <c r="B4677" s="2" t="s">
        <v>11</v>
      </c>
      <c r="C4677" s="2" t="s">
        <v>81</v>
      </c>
      <c r="D4677" s="57">
        <v>4.4974585961238711</v>
      </c>
      <c r="E4677" s="2">
        <v>7.5086100000000002E-4</v>
      </c>
      <c r="F4677" s="2" t="s">
        <v>2721</v>
      </c>
      <c r="G4677" s="2" t="s">
        <v>2722</v>
      </c>
      <c r="H4677" s="2" t="s">
        <v>2723</v>
      </c>
      <c r="I4677" s="2" t="s">
        <v>2724</v>
      </c>
    </row>
    <row r="4678" spans="1:9" s="2" customFormat="1" ht="15" x14ac:dyDescent="0.2">
      <c r="A4678" s="2" t="s">
        <v>79</v>
      </c>
      <c r="B4678" s="2" t="s">
        <v>11</v>
      </c>
      <c r="C4678" s="2" t="s">
        <v>81</v>
      </c>
      <c r="D4678" s="57">
        <v>4.4974585961238711</v>
      </c>
      <c r="E4678" s="2">
        <v>7.5086100000000002E-4</v>
      </c>
      <c r="F4678" s="2" t="s">
        <v>496</v>
      </c>
      <c r="G4678" s="2" t="s">
        <v>497</v>
      </c>
      <c r="H4678" s="2" t="s">
        <v>498</v>
      </c>
      <c r="I4678" s="2" t="s">
        <v>110</v>
      </c>
    </row>
    <row r="4679" spans="1:9" s="2" customFormat="1" ht="15" x14ac:dyDescent="0.2">
      <c r="A4679" s="2" t="s">
        <v>79</v>
      </c>
      <c r="B4679" s="2" t="s">
        <v>11</v>
      </c>
      <c r="C4679" s="2" t="s">
        <v>81</v>
      </c>
      <c r="D4679" s="57">
        <v>4.4974585961238711</v>
      </c>
      <c r="E4679" s="2">
        <v>7.5086100000000002E-4</v>
      </c>
      <c r="F4679" s="2" t="s">
        <v>5914</v>
      </c>
      <c r="G4679" s="2" t="s">
        <v>5915</v>
      </c>
      <c r="H4679" s="2" t="s">
        <v>5916</v>
      </c>
      <c r="I4679" s="2" t="s">
        <v>5917</v>
      </c>
    </row>
    <row r="4680" spans="1:9" s="2" customFormat="1" ht="15" x14ac:dyDescent="0.2">
      <c r="A4680" s="2" t="s">
        <v>79</v>
      </c>
      <c r="B4680" s="2" t="s">
        <v>11</v>
      </c>
      <c r="C4680" s="2" t="s">
        <v>81</v>
      </c>
      <c r="D4680" s="57">
        <v>4.4974585961238711</v>
      </c>
      <c r="E4680" s="2">
        <v>7.5086100000000002E-4</v>
      </c>
      <c r="F4680" s="2" t="s">
        <v>5918</v>
      </c>
      <c r="G4680" s="2" t="s">
        <v>5919</v>
      </c>
      <c r="H4680" s="2" t="s">
        <v>5920</v>
      </c>
      <c r="I4680" s="2" t="s">
        <v>5921</v>
      </c>
    </row>
    <row r="4681" spans="1:9" s="2" customFormat="1" ht="15" x14ac:dyDescent="0.2">
      <c r="A4681" s="2" t="s">
        <v>79</v>
      </c>
      <c r="B4681" s="2" t="s">
        <v>11</v>
      </c>
      <c r="C4681" s="2" t="s">
        <v>81</v>
      </c>
      <c r="D4681" s="57">
        <v>4.4974585961238711</v>
      </c>
      <c r="E4681" s="2">
        <v>7.5086100000000002E-4</v>
      </c>
      <c r="F4681" s="2" t="s">
        <v>5922</v>
      </c>
      <c r="G4681" s="2" t="s">
        <v>5923</v>
      </c>
      <c r="H4681" s="2" t="s">
        <v>5924</v>
      </c>
      <c r="I4681" s="2" t="s">
        <v>5925</v>
      </c>
    </row>
    <row r="4682" spans="1:9" s="2" customFormat="1" ht="15" x14ac:dyDescent="0.2">
      <c r="A4682" s="2" t="s">
        <v>79</v>
      </c>
      <c r="B4682" s="2" t="s">
        <v>11</v>
      </c>
      <c r="C4682" s="2" t="s">
        <v>81</v>
      </c>
      <c r="D4682" s="57">
        <v>4.4974585961238711</v>
      </c>
      <c r="E4682" s="2">
        <v>7.5086100000000002E-4</v>
      </c>
      <c r="F4682" s="2" t="s">
        <v>5926</v>
      </c>
      <c r="G4682" s="2" t="s">
        <v>5927</v>
      </c>
      <c r="H4682" s="2" t="s">
        <v>5928</v>
      </c>
      <c r="I4682" s="2" t="s">
        <v>5929</v>
      </c>
    </row>
    <row r="4683" spans="1:9" s="2" customFormat="1" ht="15" x14ac:dyDescent="0.2">
      <c r="A4683" s="2" t="s">
        <v>79</v>
      </c>
      <c r="B4683" s="2" t="s">
        <v>11</v>
      </c>
      <c r="C4683" s="2" t="s">
        <v>81</v>
      </c>
      <c r="D4683" s="57">
        <v>4.4974585961238711</v>
      </c>
      <c r="E4683" s="2">
        <v>7.5086100000000002E-4</v>
      </c>
      <c r="F4683" s="2" t="s">
        <v>5930</v>
      </c>
      <c r="G4683" s="2" t="s">
        <v>5931</v>
      </c>
      <c r="H4683" s="2" t="s">
        <v>5932</v>
      </c>
      <c r="I4683" s="2" t="s">
        <v>5933</v>
      </c>
    </row>
    <row r="4684" spans="1:9" s="2" customFormat="1" ht="15" x14ac:dyDescent="0.2">
      <c r="A4684" s="2" t="s">
        <v>79</v>
      </c>
      <c r="B4684" s="2" t="s">
        <v>11</v>
      </c>
      <c r="C4684" s="2" t="s">
        <v>81</v>
      </c>
      <c r="D4684" s="57">
        <v>4.4974585961238711</v>
      </c>
      <c r="E4684" s="2">
        <v>7.5086100000000002E-4</v>
      </c>
      <c r="F4684" s="2" t="s">
        <v>4650</v>
      </c>
      <c r="G4684" s="2" t="s">
        <v>4651</v>
      </c>
      <c r="H4684" s="2" t="s">
        <v>4652</v>
      </c>
      <c r="I4684" s="2" t="s">
        <v>4653</v>
      </c>
    </row>
    <row r="4685" spans="1:9" s="2" customFormat="1" ht="15" x14ac:dyDescent="0.2">
      <c r="A4685" s="2" t="s">
        <v>79</v>
      </c>
      <c r="B4685" s="2" t="s">
        <v>11</v>
      </c>
      <c r="C4685" s="2" t="s">
        <v>81</v>
      </c>
      <c r="D4685" s="57">
        <v>4.4974585961238711</v>
      </c>
      <c r="E4685" s="2">
        <v>7.5086100000000002E-4</v>
      </c>
      <c r="F4685" s="2" t="s">
        <v>5934</v>
      </c>
      <c r="G4685" s="2" t="s">
        <v>5935</v>
      </c>
      <c r="H4685" s="2" t="s">
        <v>5936</v>
      </c>
      <c r="I4685" s="2" t="s">
        <v>110</v>
      </c>
    </row>
    <row r="4686" spans="1:9" s="2" customFormat="1" ht="15" x14ac:dyDescent="0.2">
      <c r="A4686" s="2" t="s">
        <v>79</v>
      </c>
      <c r="B4686" s="2" t="s">
        <v>11</v>
      </c>
      <c r="C4686" s="2" t="s">
        <v>81</v>
      </c>
      <c r="D4686" s="57">
        <v>4.4974585961238711</v>
      </c>
      <c r="E4686" s="2">
        <v>7.5086100000000002E-4</v>
      </c>
      <c r="F4686" s="2" t="s">
        <v>496</v>
      </c>
      <c r="G4686" s="2" t="s">
        <v>497</v>
      </c>
      <c r="H4686" s="2" t="s">
        <v>498</v>
      </c>
      <c r="I4686" s="2" t="s">
        <v>110</v>
      </c>
    </row>
    <row r="4687" spans="1:9" s="2" customFormat="1" ht="15" x14ac:dyDescent="0.2">
      <c r="A4687" s="2" t="s">
        <v>79</v>
      </c>
      <c r="B4687" s="2" t="s">
        <v>11</v>
      </c>
      <c r="C4687" s="2" t="s">
        <v>81</v>
      </c>
      <c r="D4687" s="57">
        <v>4.4974585961238711</v>
      </c>
      <c r="E4687" s="2">
        <v>7.5086100000000002E-4</v>
      </c>
      <c r="F4687" s="2" t="s">
        <v>5937</v>
      </c>
      <c r="G4687" s="2" t="s">
        <v>5938</v>
      </c>
      <c r="H4687" s="2" t="s">
        <v>5939</v>
      </c>
      <c r="I4687" s="2" t="s">
        <v>5940</v>
      </c>
    </row>
    <row r="4688" spans="1:9" s="2" customFormat="1" ht="15" x14ac:dyDescent="0.2">
      <c r="A4688" s="2" t="s">
        <v>79</v>
      </c>
      <c r="B4688" s="2" t="s">
        <v>11</v>
      </c>
      <c r="C4688" s="2" t="s">
        <v>81</v>
      </c>
      <c r="D4688" s="57">
        <v>4.4974585961238711</v>
      </c>
      <c r="E4688" s="2">
        <v>7.5086100000000002E-4</v>
      </c>
      <c r="F4688" s="2" t="s">
        <v>534</v>
      </c>
      <c r="G4688" s="2" t="s">
        <v>535</v>
      </c>
      <c r="H4688" s="2" t="s">
        <v>536</v>
      </c>
      <c r="I4688" s="2" t="s">
        <v>201</v>
      </c>
    </row>
    <row r="4689" spans="1:9" s="2" customFormat="1" ht="15" x14ac:dyDescent="0.2">
      <c r="A4689" s="2" t="s">
        <v>79</v>
      </c>
      <c r="B4689" s="2" t="s">
        <v>11</v>
      </c>
      <c r="C4689" s="2" t="s">
        <v>81</v>
      </c>
      <c r="D4689" s="57">
        <v>4.4974585961238711</v>
      </c>
      <c r="E4689" s="2">
        <v>7.5086100000000002E-4</v>
      </c>
      <c r="F4689" s="2" t="s">
        <v>2721</v>
      </c>
      <c r="G4689" s="2" t="s">
        <v>2722</v>
      </c>
      <c r="H4689" s="2" t="s">
        <v>2723</v>
      </c>
      <c r="I4689" s="2" t="s">
        <v>2724</v>
      </c>
    </row>
    <row r="4690" spans="1:9" s="2" customFormat="1" ht="15" x14ac:dyDescent="0.2">
      <c r="A4690" s="2" t="s">
        <v>79</v>
      </c>
      <c r="B4690" s="2" t="s">
        <v>11</v>
      </c>
      <c r="C4690" s="2" t="s">
        <v>81</v>
      </c>
      <c r="D4690" s="57">
        <v>4.4974585961238711</v>
      </c>
      <c r="E4690" s="2">
        <v>7.5086100000000002E-4</v>
      </c>
      <c r="F4690" s="2" t="s">
        <v>5941</v>
      </c>
      <c r="G4690" s="2" t="s">
        <v>5942</v>
      </c>
      <c r="H4690" s="2" t="s">
        <v>5943</v>
      </c>
      <c r="I4690" s="2" t="s">
        <v>5944</v>
      </c>
    </row>
    <row r="4691" spans="1:9" s="2" customFormat="1" ht="15" x14ac:dyDescent="0.2">
      <c r="A4691" s="2" t="s">
        <v>79</v>
      </c>
      <c r="B4691" s="2" t="s">
        <v>11</v>
      </c>
      <c r="C4691" s="2" t="s">
        <v>81</v>
      </c>
      <c r="D4691" s="57">
        <v>4.4974585961238711</v>
      </c>
      <c r="E4691" s="2">
        <v>7.5086100000000002E-4</v>
      </c>
      <c r="F4691" s="2" t="s">
        <v>1973</v>
      </c>
      <c r="G4691" s="2" t="s">
        <v>1974</v>
      </c>
      <c r="H4691" s="2" t="s">
        <v>1975</v>
      </c>
      <c r="I4691" s="2" t="s">
        <v>1976</v>
      </c>
    </row>
    <row r="4692" spans="1:9" s="2" customFormat="1" ht="15" x14ac:dyDescent="0.2">
      <c r="A4692" s="2" t="s">
        <v>79</v>
      </c>
      <c r="B4692" s="2" t="s">
        <v>11</v>
      </c>
      <c r="C4692" s="2" t="s">
        <v>81</v>
      </c>
      <c r="D4692" s="57">
        <v>4.4974585961238711</v>
      </c>
      <c r="E4692" s="2">
        <v>7.5086100000000002E-4</v>
      </c>
      <c r="F4692" s="2" t="s">
        <v>5914</v>
      </c>
      <c r="G4692" s="2" t="s">
        <v>5915</v>
      </c>
      <c r="H4692" s="2" t="s">
        <v>5916</v>
      </c>
      <c r="I4692" s="2" t="s">
        <v>5917</v>
      </c>
    </row>
    <row r="4693" spans="1:9" s="2" customFormat="1" ht="15" x14ac:dyDescent="0.2">
      <c r="A4693" s="2" t="s">
        <v>79</v>
      </c>
      <c r="B4693" s="2" t="s">
        <v>11</v>
      </c>
      <c r="C4693" s="2" t="s">
        <v>81</v>
      </c>
      <c r="D4693" s="57">
        <v>4.4974585961238711</v>
      </c>
      <c r="E4693" s="2">
        <v>7.5086100000000002E-4</v>
      </c>
      <c r="F4693" s="2" t="s">
        <v>5945</v>
      </c>
      <c r="G4693" s="2" t="s">
        <v>5946</v>
      </c>
      <c r="H4693" s="2" t="s">
        <v>5947</v>
      </c>
      <c r="I4693" s="2" t="s">
        <v>110</v>
      </c>
    </row>
    <row r="4694" spans="1:9" s="2" customFormat="1" ht="15" x14ac:dyDescent="0.2">
      <c r="A4694" s="2" t="s">
        <v>79</v>
      </c>
      <c r="B4694" s="2" t="s">
        <v>11</v>
      </c>
      <c r="C4694" s="2" t="s">
        <v>81</v>
      </c>
      <c r="D4694" s="57">
        <v>4.4974585961238711</v>
      </c>
      <c r="E4694" s="2">
        <v>7.5086100000000002E-4</v>
      </c>
      <c r="F4694" s="2" t="s">
        <v>5948</v>
      </c>
      <c r="G4694" s="2" t="s">
        <v>5949</v>
      </c>
      <c r="H4694" s="2" t="s">
        <v>5950</v>
      </c>
      <c r="I4694" s="2" t="s">
        <v>5951</v>
      </c>
    </row>
    <row r="4695" spans="1:9" s="2" customFormat="1" ht="15" x14ac:dyDescent="0.2">
      <c r="A4695" s="2" t="s">
        <v>79</v>
      </c>
      <c r="B4695" s="2" t="s">
        <v>11</v>
      </c>
      <c r="C4695" s="2" t="s">
        <v>81</v>
      </c>
      <c r="D4695" s="57">
        <v>4.4974585961238711</v>
      </c>
      <c r="E4695" s="2">
        <v>7.5086100000000002E-4</v>
      </c>
      <c r="F4695" s="2" t="s">
        <v>556</v>
      </c>
      <c r="G4695" s="2" t="s">
        <v>557</v>
      </c>
      <c r="H4695" s="2" t="s">
        <v>558</v>
      </c>
      <c r="I4695" s="2" t="s">
        <v>559</v>
      </c>
    </row>
    <row r="4696" spans="1:9" s="2" customFormat="1" ht="15" x14ac:dyDescent="0.2">
      <c r="A4696" s="2" t="s">
        <v>79</v>
      </c>
      <c r="B4696" s="2" t="s">
        <v>11</v>
      </c>
      <c r="C4696" s="2" t="s">
        <v>81</v>
      </c>
      <c r="D4696" s="57">
        <v>4.4974585961238711</v>
      </c>
      <c r="E4696" s="2">
        <v>7.5086100000000002E-4</v>
      </c>
      <c r="F4696" s="2" t="s">
        <v>2020</v>
      </c>
      <c r="G4696" s="2" t="s">
        <v>2021</v>
      </c>
      <c r="H4696" s="2" t="s">
        <v>2022</v>
      </c>
      <c r="I4696" s="2" t="s">
        <v>2023</v>
      </c>
    </row>
    <row r="4697" spans="1:9" s="2" customFormat="1" ht="15" x14ac:dyDescent="0.2">
      <c r="A4697" s="2" t="s">
        <v>79</v>
      </c>
      <c r="B4697" s="2" t="s">
        <v>11</v>
      </c>
      <c r="C4697" s="2" t="s">
        <v>81</v>
      </c>
      <c r="D4697" s="57">
        <v>4.4974585961238711</v>
      </c>
      <c r="E4697" s="2">
        <v>7.5086100000000002E-4</v>
      </c>
      <c r="F4697" s="2" t="s">
        <v>5628</v>
      </c>
      <c r="G4697" s="2" t="s">
        <v>5629</v>
      </c>
      <c r="H4697" s="2" t="s">
        <v>5630</v>
      </c>
      <c r="I4697" s="2" t="s">
        <v>5631</v>
      </c>
    </row>
    <row r="4698" spans="1:9" s="2" customFormat="1" ht="15" x14ac:dyDescent="0.2">
      <c r="A4698" s="2" t="s">
        <v>79</v>
      </c>
      <c r="B4698" s="2" t="s">
        <v>11</v>
      </c>
      <c r="C4698" s="2" t="s">
        <v>81</v>
      </c>
      <c r="D4698" s="57">
        <v>4.4974585961238711</v>
      </c>
      <c r="E4698" s="2">
        <v>7.5086100000000002E-4</v>
      </c>
      <c r="F4698" s="2" t="s">
        <v>5952</v>
      </c>
      <c r="G4698" s="2" t="s">
        <v>5953</v>
      </c>
      <c r="H4698" s="2" t="s">
        <v>5954</v>
      </c>
      <c r="I4698" s="2" t="s">
        <v>5955</v>
      </c>
    </row>
    <row r="4699" spans="1:9" s="2" customFormat="1" ht="15" x14ac:dyDescent="0.2">
      <c r="A4699" s="2" t="s">
        <v>79</v>
      </c>
      <c r="B4699" s="2" t="s">
        <v>11</v>
      </c>
      <c r="C4699" s="2" t="s">
        <v>81</v>
      </c>
      <c r="D4699" s="57">
        <v>4.4974585961238711</v>
      </c>
      <c r="E4699" s="2">
        <v>7.5086100000000002E-4</v>
      </c>
      <c r="F4699" s="2" t="s">
        <v>579</v>
      </c>
      <c r="G4699" s="2" t="s">
        <v>580</v>
      </c>
      <c r="H4699" s="2" t="s">
        <v>581</v>
      </c>
      <c r="I4699" s="2" t="s">
        <v>582</v>
      </c>
    </row>
    <row r="4700" spans="1:9" s="2" customFormat="1" ht="15" x14ac:dyDescent="0.2">
      <c r="A4700" s="2" t="s">
        <v>79</v>
      </c>
      <c r="B4700" s="2" t="s">
        <v>11</v>
      </c>
      <c r="C4700" s="2" t="s">
        <v>81</v>
      </c>
      <c r="D4700" s="57">
        <v>4.4974585961238711</v>
      </c>
      <c r="E4700" s="2">
        <v>7.5086100000000002E-4</v>
      </c>
      <c r="F4700" s="2" t="s">
        <v>5956</v>
      </c>
      <c r="G4700" s="2" t="s">
        <v>5957</v>
      </c>
      <c r="H4700" s="2" t="s">
        <v>5958</v>
      </c>
      <c r="I4700" s="2" t="s">
        <v>5959</v>
      </c>
    </row>
    <row r="4701" spans="1:9" s="2" customFormat="1" ht="15" x14ac:dyDescent="0.2">
      <c r="A4701" s="2" t="s">
        <v>79</v>
      </c>
      <c r="B4701" s="2" t="s">
        <v>11</v>
      </c>
      <c r="C4701" s="2" t="s">
        <v>81</v>
      </c>
      <c r="D4701" s="57">
        <v>4.4974585961238711</v>
      </c>
      <c r="E4701" s="2">
        <v>7.5086100000000002E-4</v>
      </c>
      <c r="F4701" s="2" t="s">
        <v>5960</v>
      </c>
      <c r="G4701" s="2" t="s">
        <v>5961</v>
      </c>
      <c r="H4701" s="2" t="s">
        <v>5962</v>
      </c>
      <c r="I4701" s="2" t="s">
        <v>5963</v>
      </c>
    </row>
    <row r="4702" spans="1:9" s="2" customFormat="1" ht="15" x14ac:dyDescent="0.2">
      <c r="A4702" s="2" t="s">
        <v>79</v>
      </c>
      <c r="B4702" s="2" t="s">
        <v>11</v>
      </c>
      <c r="C4702" s="2" t="s">
        <v>81</v>
      </c>
      <c r="D4702" s="57">
        <v>4.4974585961238711</v>
      </c>
      <c r="E4702" s="2">
        <v>7.5086100000000002E-4</v>
      </c>
      <c r="F4702" s="2" t="s">
        <v>1541</v>
      </c>
      <c r="G4702" s="2" t="s">
        <v>1542</v>
      </c>
      <c r="H4702" s="2" t="s">
        <v>1543</v>
      </c>
      <c r="I4702" s="2" t="s">
        <v>110</v>
      </c>
    </row>
    <row r="4703" spans="1:9" s="2" customFormat="1" ht="15" x14ac:dyDescent="0.2">
      <c r="A4703" s="2" t="s">
        <v>79</v>
      </c>
      <c r="B4703" s="2" t="s">
        <v>11</v>
      </c>
      <c r="C4703" s="2" t="s">
        <v>81</v>
      </c>
      <c r="D4703" s="57">
        <v>4.4974585961238711</v>
      </c>
      <c r="E4703" s="2">
        <v>7.5086100000000002E-4</v>
      </c>
      <c r="F4703" s="2" t="s">
        <v>2082</v>
      </c>
      <c r="G4703" s="2" t="s">
        <v>2083</v>
      </c>
      <c r="H4703" s="2" t="s">
        <v>2084</v>
      </c>
      <c r="I4703" s="2" t="s">
        <v>2085</v>
      </c>
    </row>
    <row r="4704" spans="1:9" s="2" customFormat="1" ht="15" x14ac:dyDescent="0.2">
      <c r="A4704" s="2" t="s">
        <v>79</v>
      </c>
      <c r="B4704" s="2" t="s">
        <v>11</v>
      </c>
      <c r="C4704" s="2" t="s">
        <v>81</v>
      </c>
      <c r="D4704" s="57">
        <v>4.4974585961238711</v>
      </c>
      <c r="E4704" s="2">
        <v>7.5086100000000002E-4</v>
      </c>
      <c r="F4704" s="2" t="s">
        <v>5918</v>
      </c>
      <c r="G4704" s="2" t="s">
        <v>5919</v>
      </c>
      <c r="H4704" s="2" t="s">
        <v>5920</v>
      </c>
      <c r="I4704" s="2" t="s">
        <v>5921</v>
      </c>
    </row>
    <row r="4705" spans="1:9" s="2" customFormat="1" ht="15" x14ac:dyDescent="0.2">
      <c r="A4705" s="2" t="s">
        <v>79</v>
      </c>
      <c r="B4705" s="2" t="s">
        <v>11</v>
      </c>
      <c r="C4705" s="2" t="s">
        <v>81</v>
      </c>
      <c r="D4705" s="57">
        <v>4.4974585961238711</v>
      </c>
      <c r="E4705" s="2">
        <v>7.5086100000000002E-4</v>
      </c>
      <c r="F4705" s="2" t="s">
        <v>5964</v>
      </c>
      <c r="G4705" s="2" t="s">
        <v>5965</v>
      </c>
      <c r="H4705" s="2" t="s">
        <v>5966</v>
      </c>
      <c r="I4705" s="2" t="s">
        <v>5967</v>
      </c>
    </row>
    <row r="4706" spans="1:9" s="2" customFormat="1" ht="15" x14ac:dyDescent="0.2">
      <c r="A4706" s="2" t="s">
        <v>79</v>
      </c>
      <c r="B4706" s="2" t="s">
        <v>11</v>
      </c>
      <c r="C4706" s="2" t="s">
        <v>81</v>
      </c>
      <c r="D4706" s="57">
        <v>4.4974585961238711</v>
      </c>
      <c r="E4706" s="2">
        <v>7.5086100000000002E-4</v>
      </c>
      <c r="F4706" s="2" t="s">
        <v>4531</v>
      </c>
      <c r="G4706" s="2" t="s">
        <v>4532</v>
      </c>
      <c r="H4706" s="2" t="s">
        <v>4533</v>
      </c>
      <c r="I4706" s="2" t="s">
        <v>4534</v>
      </c>
    </row>
    <row r="4707" spans="1:9" s="2" customFormat="1" ht="15" x14ac:dyDescent="0.2">
      <c r="A4707" s="2" t="s">
        <v>79</v>
      </c>
      <c r="B4707" s="2" t="s">
        <v>11</v>
      </c>
      <c r="C4707" s="2" t="s">
        <v>81</v>
      </c>
      <c r="D4707" s="57">
        <v>4.4974585961238711</v>
      </c>
      <c r="E4707" s="2">
        <v>7.5086100000000002E-4</v>
      </c>
      <c r="F4707" s="2" t="s">
        <v>2093</v>
      </c>
      <c r="G4707" s="2" t="s">
        <v>2094</v>
      </c>
      <c r="H4707" s="2" t="s">
        <v>2095</v>
      </c>
      <c r="I4707" s="2" t="s">
        <v>2096</v>
      </c>
    </row>
    <row r="4708" spans="1:9" s="2" customFormat="1" ht="15" x14ac:dyDescent="0.2">
      <c r="A4708" s="2" t="s">
        <v>79</v>
      </c>
      <c r="B4708" s="2" t="s">
        <v>11</v>
      </c>
      <c r="C4708" s="2" t="s">
        <v>81</v>
      </c>
      <c r="D4708" s="57">
        <v>4.4974585961238711</v>
      </c>
      <c r="E4708" s="2">
        <v>7.5086100000000002E-4</v>
      </c>
      <c r="F4708" s="2" t="s">
        <v>4241</v>
      </c>
      <c r="G4708" s="2" t="s">
        <v>4242</v>
      </c>
      <c r="H4708" s="2" t="s">
        <v>4243</v>
      </c>
      <c r="I4708" s="2" t="s">
        <v>4244</v>
      </c>
    </row>
    <row r="4709" spans="1:9" s="2" customFormat="1" ht="15" x14ac:dyDescent="0.2">
      <c r="A4709" s="2" t="s">
        <v>79</v>
      </c>
      <c r="B4709" s="2" t="s">
        <v>11</v>
      </c>
      <c r="C4709" s="2" t="s">
        <v>81</v>
      </c>
      <c r="D4709" s="57">
        <v>4.4974585961238711</v>
      </c>
      <c r="E4709" s="2">
        <v>7.5086100000000002E-4</v>
      </c>
      <c r="F4709" s="2" t="s">
        <v>5968</v>
      </c>
      <c r="G4709" s="2" t="s">
        <v>5969</v>
      </c>
      <c r="H4709" s="2" t="s">
        <v>5970</v>
      </c>
      <c r="I4709" s="2" t="s">
        <v>110</v>
      </c>
    </row>
    <row r="4710" spans="1:9" s="2" customFormat="1" ht="15" x14ac:dyDescent="0.2">
      <c r="A4710" s="2" t="s">
        <v>79</v>
      </c>
      <c r="B4710" s="2" t="s">
        <v>11</v>
      </c>
      <c r="C4710" s="2" t="s">
        <v>81</v>
      </c>
      <c r="D4710" s="57">
        <v>4.4974585961238711</v>
      </c>
      <c r="E4710" s="2">
        <v>7.5086100000000002E-4</v>
      </c>
      <c r="F4710" s="2" t="s">
        <v>5971</v>
      </c>
      <c r="G4710" s="2" t="s">
        <v>5972</v>
      </c>
      <c r="H4710" s="2" t="s">
        <v>5973</v>
      </c>
      <c r="I4710" s="2" t="s">
        <v>110</v>
      </c>
    </row>
    <row r="4711" spans="1:9" s="2" customFormat="1" ht="15" x14ac:dyDescent="0.2">
      <c r="A4711" s="2" t="s">
        <v>79</v>
      </c>
      <c r="B4711" s="2" t="s">
        <v>11</v>
      </c>
      <c r="C4711" s="2" t="s">
        <v>81</v>
      </c>
      <c r="D4711" s="57">
        <v>4.4974585961238711</v>
      </c>
      <c r="E4711" s="2">
        <v>7.5086100000000002E-4</v>
      </c>
      <c r="F4711" s="2" t="s">
        <v>5974</v>
      </c>
      <c r="G4711" s="2" t="s">
        <v>5975</v>
      </c>
      <c r="H4711" s="2" t="s">
        <v>5976</v>
      </c>
      <c r="I4711" s="2" t="s">
        <v>5977</v>
      </c>
    </row>
    <row r="4712" spans="1:9" s="2" customFormat="1" ht="15" x14ac:dyDescent="0.2">
      <c r="A4712" s="2" t="s">
        <v>79</v>
      </c>
      <c r="B4712" s="2" t="s">
        <v>11</v>
      </c>
      <c r="C4712" s="2" t="s">
        <v>81</v>
      </c>
      <c r="D4712" s="57">
        <v>4.4974585961238711</v>
      </c>
      <c r="E4712" s="2">
        <v>7.5086100000000002E-4</v>
      </c>
      <c r="F4712" s="2" t="s">
        <v>1544</v>
      </c>
      <c r="G4712" s="2" t="s">
        <v>1545</v>
      </c>
      <c r="H4712" s="2" t="s">
        <v>1546</v>
      </c>
      <c r="I4712" s="2" t="s">
        <v>1547</v>
      </c>
    </row>
    <row r="4713" spans="1:9" s="2" customFormat="1" ht="15" x14ac:dyDescent="0.2">
      <c r="A4713" s="2" t="s">
        <v>79</v>
      </c>
      <c r="B4713" s="2" t="s">
        <v>11</v>
      </c>
      <c r="C4713" s="2" t="s">
        <v>81</v>
      </c>
      <c r="D4713" s="57">
        <v>4.4974585961238711</v>
      </c>
      <c r="E4713" s="2">
        <v>7.5086100000000002E-4</v>
      </c>
      <c r="F4713" s="2" t="s">
        <v>3283</v>
      </c>
      <c r="G4713" s="2" t="s">
        <v>3284</v>
      </c>
      <c r="H4713" s="2" t="s">
        <v>3285</v>
      </c>
      <c r="I4713" s="2" t="s">
        <v>3286</v>
      </c>
    </row>
    <row r="4714" spans="1:9" s="2" customFormat="1" ht="15" x14ac:dyDescent="0.2">
      <c r="A4714" s="2" t="s">
        <v>79</v>
      </c>
      <c r="B4714" s="2" t="s">
        <v>11</v>
      </c>
      <c r="C4714" s="2" t="s">
        <v>81</v>
      </c>
      <c r="D4714" s="57">
        <v>4.4974585961238711</v>
      </c>
      <c r="E4714" s="2">
        <v>7.5086100000000002E-4</v>
      </c>
      <c r="F4714" s="2" t="s">
        <v>2140</v>
      </c>
      <c r="G4714" s="2" t="s">
        <v>2141</v>
      </c>
      <c r="H4714" s="2" t="s">
        <v>2142</v>
      </c>
      <c r="I4714" s="2" t="s">
        <v>2143</v>
      </c>
    </row>
    <row r="4715" spans="1:9" s="2" customFormat="1" ht="15" x14ac:dyDescent="0.2">
      <c r="A4715" s="2" t="s">
        <v>79</v>
      </c>
      <c r="B4715" s="2" t="s">
        <v>11</v>
      </c>
      <c r="C4715" s="2" t="s">
        <v>81</v>
      </c>
      <c r="D4715" s="57">
        <v>4.4974585961238711</v>
      </c>
      <c r="E4715" s="2">
        <v>7.5086100000000002E-4</v>
      </c>
      <c r="F4715" s="2" t="s">
        <v>5978</v>
      </c>
      <c r="G4715" s="2" t="s">
        <v>5979</v>
      </c>
      <c r="H4715" s="2" t="s">
        <v>5980</v>
      </c>
      <c r="I4715" s="2" t="s">
        <v>5981</v>
      </c>
    </row>
    <row r="4716" spans="1:9" s="2" customFormat="1" ht="15" x14ac:dyDescent="0.2">
      <c r="A4716" s="2" t="s">
        <v>79</v>
      </c>
      <c r="B4716" s="2" t="s">
        <v>11</v>
      </c>
      <c r="C4716" s="2" t="s">
        <v>81</v>
      </c>
      <c r="D4716" s="57">
        <v>4.4974585961238711</v>
      </c>
      <c r="E4716" s="2">
        <v>7.5086100000000002E-4</v>
      </c>
      <c r="F4716" s="2" t="s">
        <v>5974</v>
      </c>
      <c r="G4716" s="2" t="s">
        <v>5975</v>
      </c>
      <c r="H4716" s="2" t="s">
        <v>5976</v>
      </c>
      <c r="I4716" s="2" t="s">
        <v>5977</v>
      </c>
    </row>
    <row r="4717" spans="1:9" s="2" customFormat="1" ht="15" x14ac:dyDescent="0.2">
      <c r="A4717" s="2" t="s">
        <v>79</v>
      </c>
      <c r="B4717" s="2" t="s">
        <v>11</v>
      </c>
      <c r="C4717" s="2" t="s">
        <v>81</v>
      </c>
      <c r="D4717" s="57">
        <v>4.4974585961238711</v>
      </c>
      <c r="E4717" s="2">
        <v>7.5086100000000002E-4</v>
      </c>
      <c r="F4717" s="2" t="s">
        <v>5982</v>
      </c>
      <c r="G4717" s="2" t="s">
        <v>5983</v>
      </c>
      <c r="H4717" s="2" t="s">
        <v>5984</v>
      </c>
      <c r="I4717" s="2" t="s">
        <v>5985</v>
      </c>
    </row>
    <row r="4718" spans="1:9" s="2" customFormat="1" ht="15" x14ac:dyDescent="0.2">
      <c r="A4718" s="2" t="s">
        <v>79</v>
      </c>
      <c r="B4718" s="2" t="s">
        <v>11</v>
      </c>
      <c r="C4718" s="2" t="s">
        <v>81</v>
      </c>
      <c r="D4718" s="57">
        <v>4.4974585961238711</v>
      </c>
      <c r="E4718" s="2">
        <v>7.5086100000000002E-4</v>
      </c>
      <c r="F4718" s="2" t="s">
        <v>5986</v>
      </c>
      <c r="G4718" s="2" t="s">
        <v>5987</v>
      </c>
      <c r="H4718" s="2" t="s">
        <v>5988</v>
      </c>
      <c r="I4718" s="2" t="s">
        <v>5989</v>
      </c>
    </row>
    <row r="4719" spans="1:9" s="2" customFormat="1" ht="15" x14ac:dyDescent="0.2">
      <c r="A4719" s="2" t="s">
        <v>79</v>
      </c>
      <c r="B4719" s="2" t="s">
        <v>11</v>
      </c>
      <c r="C4719" s="2" t="s">
        <v>81</v>
      </c>
      <c r="D4719" s="57">
        <v>4.4974585961238711</v>
      </c>
      <c r="E4719" s="2">
        <v>7.5086100000000002E-4</v>
      </c>
      <c r="F4719" s="2" t="s">
        <v>5990</v>
      </c>
      <c r="G4719" s="2" t="s">
        <v>5991</v>
      </c>
      <c r="H4719" s="2" t="s">
        <v>5992</v>
      </c>
      <c r="I4719" s="2" t="s">
        <v>5993</v>
      </c>
    </row>
    <row r="4720" spans="1:9" s="2" customFormat="1" ht="15" x14ac:dyDescent="0.2">
      <c r="A4720" s="2" t="s">
        <v>79</v>
      </c>
      <c r="B4720" s="2" t="s">
        <v>11</v>
      </c>
      <c r="C4720" s="2" t="s">
        <v>81</v>
      </c>
      <c r="D4720" s="57">
        <v>4.4974585961238711</v>
      </c>
      <c r="E4720" s="2">
        <v>7.5086100000000002E-4</v>
      </c>
      <c r="F4720" s="2" t="s">
        <v>5994</v>
      </c>
      <c r="G4720" s="2" t="s">
        <v>5995</v>
      </c>
      <c r="H4720" s="2" t="s">
        <v>5996</v>
      </c>
      <c r="I4720" s="2" t="s">
        <v>5997</v>
      </c>
    </row>
    <row r="4721" spans="1:9" s="2" customFormat="1" ht="15" x14ac:dyDescent="0.2">
      <c r="A4721" s="2" t="s">
        <v>79</v>
      </c>
      <c r="B4721" s="2" t="s">
        <v>11</v>
      </c>
      <c r="C4721" s="2" t="s">
        <v>81</v>
      </c>
      <c r="D4721" s="57">
        <v>4.4974585961238711</v>
      </c>
      <c r="E4721" s="2">
        <v>7.5086100000000002E-4</v>
      </c>
      <c r="F4721" s="2" t="s">
        <v>5998</v>
      </c>
      <c r="G4721" s="2" t="s">
        <v>5999</v>
      </c>
      <c r="H4721" s="2" t="s">
        <v>6000</v>
      </c>
      <c r="I4721" s="2" t="s">
        <v>6001</v>
      </c>
    </row>
    <row r="4722" spans="1:9" s="2" customFormat="1" ht="15" x14ac:dyDescent="0.2">
      <c r="A4722" s="2" t="s">
        <v>79</v>
      </c>
      <c r="B4722" s="2" t="s">
        <v>11</v>
      </c>
      <c r="C4722" s="2" t="s">
        <v>81</v>
      </c>
      <c r="D4722" s="57">
        <v>4.4974585961238711</v>
      </c>
      <c r="E4722" s="2">
        <v>7.5086100000000002E-4</v>
      </c>
      <c r="F4722" s="2" t="s">
        <v>6002</v>
      </c>
      <c r="G4722" s="2" t="s">
        <v>6003</v>
      </c>
      <c r="H4722" s="2" t="s">
        <v>6004</v>
      </c>
      <c r="I4722" s="2" t="s">
        <v>6005</v>
      </c>
    </row>
    <row r="4723" spans="1:9" s="2" customFormat="1" ht="15" x14ac:dyDescent="0.2">
      <c r="A4723" s="2" t="s">
        <v>79</v>
      </c>
      <c r="B4723" s="2" t="s">
        <v>11</v>
      </c>
      <c r="C4723" s="2" t="s">
        <v>81</v>
      </c>
      <c r="D4723" s="57">
        <v>4.4974585961238711</v>
      </c>
      <c r="E4723" s="2">
        <v>7.5086100000000002E-4</v>
      </c>
      <c r="F4723" s="2" t="s">
        <v>6006</v>
      </c>
      <c r="G4723" s="2" t="s">
        <v>6007</v>
      </c>
      <c r="H4723" s="2" t="s">
        <v>6008</v>
      </c>
      <c r="I4723" s="2" t="s">
        <v>1319</v>
      </c>
    </row>
    <row r="4724" spans="1:9" s="2" customFormat="1" ht="15" x14ac:dyDescent="0.2">
      <c r="A4724" s="2" t="s">
        <v>79</v>
      </c>
      <c r="B4724" s="2" t="s">
        <v>11</v>
      </c>
      <c r="C4724" s="2" t="s">
        <v>81</v>
      </c>
      <c r="D4724" s="57">
        <v>4.4974585961238711</v>
      </c>
      <c r="E4724" s="2">
        <v>7.5086100000000002E-4</v>
      </c>
      <c r="F4724" s="2" t="s">
        <v>3326</v>
      </c>
      <c r="G4724" s="2" t="s">
        <v>3327</v>
      </c>
      <c r="H4724" s="2" t="s">
        <v>3328</v>
      </c>
      <c r="I4724" s="2" t="s">
        <v>3329</v>
      </c>
    </row>
    <row r="4725" spans="1:9" s="2" customFormat="1" ht="15" x14ac:dyDescent="0.2">
      <c r="A4725" s="2" t="s">
        <v>79</v>
      </c>
      <c r="B4725" s="2" t="s">
        <v>11</v>
      </c>
      <c r="C4725" s="2" t="s">
        <v>81</v>
      </c>
      <c r="D4725" s="57">
        <v>4.4974585961238711</v>
      </c>
      <c r="E4725" s="2">
        <v>7.5086100000000002E-4</v>
      </c>
      <c r="F4725" s="2" t="s">
        <v>2196</v>
      </c>
      <c r="G4725" s="2" t="s">
        <v>2197</v>
      </c>
      <c r="H4725" s="2" t="s">
        <v>2198</v>
      </c>
      <c r="I4725" s="2" t="s">
        <v>2199</v>
      </c>
    </row>
    <row r="4726" spans="1:9" s="2" customFormat="1" ht="15" x14ac:dyDescent="0.2">
      <c r="A4726" s="2" t="s">
        <v>79</v>
      </c>
      <c r="B4726" s="2" t="s">
        <v>11</v>
      </c>
      <c r="C4726" s="2" t="s">
        <v>81</v>
      </c>
      <c r="D4726" s="57">
        <v>4.4974585961238711</v>
      </c>
      <c r="E4726" s="2">
        <v>7.5086100000000002E-4</v>
      </c>
      <c r="F4726" s="2" t="s">
        <v>5926</v>
      </c>
      <c r="G4726" s="2" t="s">
        <v>5927</v>
      </c>
      <c r="H4726" s="2" t="s">
        <v>5928</v>
      </c>
      <c r="I4726" s="2" t="s">
        <v>5929</v>
      </c>
    </row>
    <row r="4727" spans="1:9" s="2" customFormat="1" ht="15" x14ac:dyDescent="0.2">
      <c r="A4727" s="2" t="s">
        <v>79</v>
      </c>
      <c r="B4727" s="2" t="s">
        <v>11</v>
      </c>
      <c r="C4727" s="2" t="s">
        <v>81</v>
      </c>
      <c r="D4727" s="57">
        <v>4.4974585961238711</v>
      </c>
      <c r="E4727" s="2">
        <v>7.5086100000000002E-4</v>
      </c>
      <c r="F4727" s="2" t="s">
        <v>2196</v>
      </c>
      <c r="G4727" s="2" t="s">
        <v>2197</v>
      </c>
      <c r="H4727" s="2" t="s">
        <v>2198</v>
      </c>
      <c r="I4727" s="2" t="s">
        <v>2199</v>
      </c>
    </row>
    <row r="4728" spans="1:9" s="2" customFormat="1" ht="15" x14ac:dyDescent="0.2">
      <c r="A4728" s="2" t="s">
        <v>79</v>
      </c>
      <c r="B4728" s="2" t="s">
        <v>11</v>
      </c>
      <c r="C4728" s="2" t="s">
        <v>81</v>
      </c>
      <c r="D4728" s="57">
        <v>4.4974585961238711</v>
      </c>
      <c r="E4728" s="2">
        <v>7.5086100000000002E-4</v>
      </c>
      <c r="F4728" s="2" t="s">
        <v>3337</v>
      </c>
      <c r="G4728" s="2" t="s">
        <v>3338</v>
      </c>
      <c r="H4728" s="2" t="s">
        <v>3339</v>
      </c>
      <c r="I4728" s="2" t="s">
        <v>3340</v>
      </c>
    </row>
    <row r="4729" spans="1:9" s="2" customFormat="1" ht="15" x14ac:dyDescent="0.2">
      <c r="A4729" s="2" t="s">
        <v>79</v>
      </c>
      <c r="B4729" s="2" t="s">
        <v>11</v>
      </c>
      <c r="C4729" s="2" t="s">
        <v>81</v>
      </c>
      <c r="D4729" s="57">
        <v>4.4974585961238711</v>
      </c>
      <c r="E4729" s="2">
        <v>7.5086100000000002E-4</v>
      </c>
      <c r="F4729" s="2" t="s">
        <v>6009</v>
      </c>
      <c r="G4729" s="2" t="s">
        <v>6010</v>
      </c>
      <c r="H4729" s="2" t="s">
        <v>6011</v>
      </c>
      <c r="I4729" s="2" t="s">
        <v>6012</v>
      </c>
    </row>
    <row r="4730" spans="1:9" s="2" customFormat="1" ht="15" x14ac:dyDescent="0.2">
      <c r="A4730" s="2" t="s">
        <v>79</v>
      </c>
      <c r="B4730" s="2" t="s">
        <v>11</v>
      </c>
      <c r="C4730" s="2" t="s">
        <v>81</v>
      </c>
      <c r="D4730" s="57">
        <v>4.4974585961238711</v>
      </c>
      <c r="E4730" s="2">
        <v>7.5086100000000002E-4</v>
      </c>
      <c r="F4730" s="2" t="s">
        <v>5918</v>
      </c>
      <c r="G4730" s="2" t="s">
        <v>5919</v>
      </c>
      <c r="H4730" s="2" t="s">
        <v>5920</v>
      </c>
      <c r="I4730" s="2" t="s">
        <v>5921</v>
      </c>
    </row>
    <row r="4731" spans="1:9" s="2" customFormat="1" ht="15" x14ac:dyDescent="0.2">
      <c r="A4731" s="2" t="s">
        <v>79</v>
      </c>
      <c r="B4731" s="2" t="s">
        <v>11</v>
      </c>
      <c r="C4731" s="2" t="s">
        <v>81</v>
      </c>
      <c r="D4731" s="57">
        <v>4.4974585961238711</v>
      </c>
      <c r="E4731" s="2">
        <v>7.5086100000000002E-4</v>
      </c>
      <c r="F4731" s="2" t="s">
        <v>6013</v>
      </c>
      <c r="G4731" s="4">
        <v>42070</v>
      </c>
      <c r="H4731" s="2" t="s">
        <v>6014</v>
      </c>
      <c r="I4731" s="2" t="s">
        <v>6015</v>
      </c>
    </row>
    <row r="4732" spans="1:9" s="2" customFormat="1" ht="15" x14ac:dyDescent="0.2">
      <c r="A4732" s="2" t="s">
        <v>79</v>
      </c>
      <c r="B4732" s="2" t="s">
        <v>11</v>
      </c>
      <c r="C4732" s="2" t="s">
        <v>81</v>
      </c>
      <c r="D4732" s="57">
        <v>4.4974585961238711</v>
      </c>
      <c r="E4732" s="2">
        <v>7.5086100000000002E-4</v>
      </c>
      <c r="F4732" s="2" t="s">
        <v>1332</v>
      </c>
      <c r="G4732" s="2" t="s">
        <v>1333</v>
      </c>
      <c r="H4732" s="2" t="s">
        <v>1334</v>
      </c>
      <c r="I4732" s="2" t="s">
        <v>1335</v>
      </c>
    </row>
    <row r="4733" spans="1:9" s="2" customFormat="1" ht="15" x14ac:dyDescent="0.2">
      <c r="A4733" s="2" t="s">
        <v>79</v>
      </c>
      <c r="B4733" s="2" t="s">
        <v>11</v>
      </c>
      <c r="C4733" s="2" t="s">
        <v>81</v>
      </c>
      <c r="D4733" s="57">
        <v>4.4974585961238711</v>
      </c>
      <c r="E4733" s="2">
        <v>7.5086100000000002E-4</v>
      </c>
      <c r="F4733" s="2" t="s">
        <v>6016</v>
      </c>
      <c r="G4733" s="2" t="s">
        <v>6017</v>
      </c>
      <c r="H4733" s="2" t="s">
        <v>6018</v>
      </c>
      <c r="I4733" s="2" t="s">
        <v>110</v>
      </c>
    </row>
    <row r="4734" spans="1:9" s="2" customFormat="1" ht="15" x14ac:dyDescent="0.2">
      <c r="A4734" s="2" t="s">
        <v>79</v>
      </c>
      <c r="B4734" s="2" t="s">
        <v>11</v>
      </c>
      <c r="C4734" s="2" t="s">
        <v>81</v>
      </c>
      <c r="D4734" s="57">
        <v>4.4974585961238711</v>
      </c>
      <c r="E4734" s="2">
        <v>7.5086100000000002E-4</v>
      </c>
      <c r="F4734" s="2" t="s">
        <v>5914</v>
      </c>
      <c r="G4734" s="2" t="s">
        <v>5915</v>
      </c>
      <c r="H4734" s="2" t="s">
        <v>5916</v>
      </c>
      <c r="I4734" s="2" t="s">
        <v>5917</v>
      </c>
    </row>
    <row r="4735" spans="1:9" s="2" customFormat="1" ht="15" x14ac:dyDescent="0.2">
      <c r="A4735" s="2" t="s">
        <v>79</v>
      </c>
      <c r="B4735" s="2" t="s">
        <v>11</v>
      </c>
      <c r="C4735" s="2" t="s">
        <v>81</v>
      </c>
      <c r="D4735" s="57">
        <v>4.4974585961238711</v>
      </c>
      <c r="E4735" s="2">
        <v>7.5086100000000002E-4</v>
      </c>
      <c r="F4735" s="2" t="s">
        <v>2721</v>
      </c>
      <c r="G4735" s="2" t="s">
        <v>2722</v>
      </c>
      <c r="H4735" s="2" t="s">
        <v>2723</v>
      </c>
      <c r="I4735" s="2" t="s">
        <v>2724</v>
      </c>
    </row>
    <row r="4736" spans="1:9" s="2" customFormat="1" ht="15" x14ac:dyDescent="0.2">
      <c r="A4736" s="2" t="s">
        <v>79</v>
      </c>
      <c r="B4736" s="2" t="s">
        <v>11</v>
      </c>
      <c r="C4736" s="2" t="s">
        <v>81</v>
      </c>
      <c r="D4736" s="57">
        <v>4.4974585961238711</v>
      </c>
      <c r="E4736" s="2">
        <v>7.5086100000000002E-4</v>
      </c>
      <c r="F4736" s="2" t="s">
        <v>2978</v>
      </c>
      <c r="G4736" s="2" t="s">
        <v>2979</v>
      </c>
      <c r="H4736" s="2" t="s">
        <v>2980</v>
      </c>
      <c r="I4736" s="2" t="s">
        <v>2981</v>
      </c>
    </row>
    <row r="4737" spans="1:9" s="2" customFormat="1" ht="15" x14ac:dyDescent="0.2">
      <c r="A4737" s="2" t="s">
        <v>79</v>
      </c>
      <c r="B4737" s="2" t="s">
        <v>11</v>
      </c>
      <c r="C4737" s="2" t="s">
        <v>81</v>
      </c>
      <c r="D4737" s="57">
        <v>4.4974585961238711</v>
      </c>
      <c r="E4737" s="2">
        <v>7.5086100000000002E-4</v>
      </c>
      <c r="F4737" s="2" t="s">
        <v>534</v>
      </c>
      <c r="G4737" s="2" t="s">
        <v>535</v>
      </c>
      <c r="H4737" s="2" t="s">
        <v>536</v>
      </c>
      <c r="I4737" s="2" t="s">
        <v>201</v>
      </c>
    </row>
    <row r="4738" spans="1:9" s="2" customFormat="1" ht="15" x14ac:dyDescent="0.2">
      <c r="A4738" s="2" t="s">
        <v>79</v>
      </c>
      <c r="B4738" s="2" t="s">
        <v>11</v>
      </c>
      <c r="C4738" s="2" t="s">
        <v>81</v>
      </c>
      <c r="D4738" s="57">
        <v>4.4974585961238711</v>
      </c>
      <c r="E4738" s="2">
        <v>7.5086100000000002E-4</v>
      </c>
      <c r="F4738" s="2" t="s">
        <v>5926</v>
      </c>
      <c r="G4738" s="2" t="s">
        <v>5927</v>
      </c>
      <c r="H4738" s="2" t="s">
        <v>5928</v>
      </c>
      <c r="I4738" s="2" t="s">
        <v>5929</v>
      </c>
    </row>
    <row r="4739" spans="1:9" s="2" customFormat="1" ht="15" x14ac:dyDescent="0.2">
      <c r="A4739" s="2" t="s">
        <v>79</v>
      </c>
      <c r="B4739" s="2" t="s">
        <v>11</v>
      </c>
      <c r="C4739" s="2" t="s">
        <v>81</v>
      </c>
      <c r="D4739" s="57">
        <v>4.4974585961238711</v>
      </c>
      <c r="E4739" s="2">
        <v>7.5086100000000002E-4</v>
      </c>
      <c r="F4739" s="2" t="s">
        <v>6019</v>
      </c>
      <c r="G4739" s="2" t="s">
        <v>6020</v>
      </c>
      <c r="H4739" s="2" t="s">
        <v>6021</v>
      </c>
      <c r="I4739" s="2" t="s">
        <v>2265</v>
      </c>
    </row>
    <row r="4740" spans="1:9" s="2" customFormat="1" ht="15" x14ac:dyDescent="0.2">
      <c r="A4740" s="2" t="s">
        <v>79</v>
      </c>
      <c r="B4740" s="2" t="s">
        <v>11</v>
      </c>
      <c r="C4740" s="2" t="s">
        <v>81</v>
      </c>
      <c r="D4740" s="57">
        <v>4.4974585961238711</v>
      </c>
      <c r="E4740" s="2">
        <v>7.5086100000000002E-4</v>
      </c>
      <c r="F4740" s="2" t="s">
        <v>6022</v>
      </c>
      <c r="G4740" s="2" t="s">
        <v>6023</v>
      </c>
      <c r="H4740" s="2" t="s">
        <v>6024</v>
      </c>
      <c r="I4740" s="2" t="s">
        <v>5819</v>
      </c>
    </row>
    <row r="4741" spans="1:9" s="2" customFormat="1" ht="15" x14ac:dyDescent="0.2">
      <c r="A4741" s="2" t="s">
        <v>79</v>
      </c>
      <c r="B4741" s="2" t="s">
        <v>11</v>
      </c>
      <c r="C4741" s="2" t="s">
        <v>81</v>
      </c>
      <c r="D4741" s="57">
        <v>4.4974585961238711</v>
      </c>
      <c r="E4741" s="2">
        <v>7.5086100000000002E-4</v>
      </c>
      <c r="F4741" s="2" t="s">
        <v>6025</v>
      </c>
      <c r="G4741" s="2" t="s">
        <v>6026</v>
      </c>
      <c r="H4741" s="2" t="s">
        <v>6027</v>
      </c>
      <c r="I4741" s="2" t="s">
        <v>601</v>
      </c>
    </row>
    <row r="4742" spans="1:9" s="2" customFormat="1" ht="15" x14ac:dyDescent="0.2">
      <c r="A4742" s="2" t="s">
        <v>79</v>
      </c>
      <c r="B4742" s="2" t="s">
        <v>11</v>
      </c>
      <c r="C4742" s="2" t="s">
        <v>81</v>
      </c>
      <c r="D4742" s="57">
        <v>4.4974585961238711</v>
      </c>
      <c r="E4742" s="2">
        <v>7.5086100000000002E-4</v>
      </c>
      <c r="F4742" s="2" t="s">
        <v>6028</v>
      </c>
      <c r="G4742" s="2" t="s">
        <v>6029</v>
      </c>
      <c r="H4742" s="2" t="s">
        <v>6030</v>
      </c>
      <c r="I4742" s="2" t="s">
        <v>6031</v>
      </c>
    </row>
    <row r="4743" spans="1:9" s="2" customFormat="1" ht="15" x14ac:dyDescent="0.2">
      <c r="A4743" s="2" t="s">
        <v>79</v>
      </c>
      <c r="B4743" s="2" t="s">
        <v>11</v>
      </c>
      <c r="C4743" s="2" t="s">
        <v>81</v>
      </c>
      <c r="D4743" s="57">
        <v>4.4974585961238711</v>
      </c>
      <c r="E4743" s="2">
        <v>7.5086100000000002E-4</v>
      </c>
      <c r="F4743" s="2" t="s">
        <v>6032</v>
      </c>
      <c r="G4743" s="2" t="s">
        <v>6033</v>
      </c>
      <c r="H4743" s="2" t="s">
        <v>6034</v>
      </c>
      <c r="I4743" s="2" t="s">
        <v>6035</v>
      </c>
    </row>
    <row r="4744" spans="1:9" s="2" customFormat="1" ht="15" x14ac:dyDescent="0.2">
      <c r="A4744" s="2" t="s">
        <v>79</v>
      </c>
      <c r="B4744" s="2" t="s">
        <v>11</v>
      </c>
      <c r="C4744" s="2" t="s">
        <v>81</v>
      </c>
      <c r="D4744" s="57">
        <v>4.4974585961238711</v>
      </c>
      <c r="E4744" s="2">
        <v>7.5086100000000002E-4</v>
      </c>
      <c r="F4744" s="2" t="s">
        <v>6036</v>
      </c>
      <c r="G4744" s="2" t="s">
        <v>6037</v>
      </c>
      <c r="H4744" s="2" t="s">
        <v>6038</v>
      </c>
      <c r="I4744" s="2" t="s">
        <v>209</v>
      </c>
    </row>
    <row r="4745" spans="1:9" s="2" customFormat="1" ht="15" x14ac:dyDescent="0.2">
      <c r="A4745" s="2" t="s">
        <v>79</v>
      </c>
      <c r="B4745" s="2" t="s">
        <v>11</v>
      </c>
      <c r="C4745" s="2" t="s">
        <v>81</v>
      </c>
      <c r="D4745" s="57">
        <v>4.4974585961238711</v>
      </c>
      <c r="E4745" s="2">
        <v>7.5086100000000002E-4</v>
      </c>
      <c r="F4745" s="2" t="s">
        <v>1332</v>
      </c>
      <c r="G4745" s="2" t="s">
        <v>1333</v>
      </c>
      <c r="H4745" s="2" t="s">
        <v>1334</v>
      </c>
      <c r="I4745" s="2" t="s">
        <v>1335</v>
      </c>
    </row>
    <row r="4746" spans="1:9" s="2" customFormat="1" ht="15" x14ac:dyDescent="0.2">
      <c r="A4746" s="2" t="s">
        <v>79</v>
      </c>
      <c r="B4746" s="2" t="s">
        <v>11</v>
      </c>
      <c r="C4746" s="2" t="s">
        <v>81</v>
      </c>
      <c r="D4746" s="57">
        <v>4.4974585961238711</v>
      </c>
      <c r="E4746" s="2">
        <v>7.5086100000000002E-4</v>
      </c>
      <c r="F4746" s="2" t="s">
        <v>6039</v>
      </c>
      <c r="G4746" s="2" t="s">
        <v>6040</v>
      </c>
      <c r="H4746" s="2" t="s">
        <v>6041</v>
      </c>
      <c r="I4746" s="2" t="s">
        <v>6042</v>
      </c>
    </row>
    <row r="4747" spans="1:9" s="2" customFormat="1" ht="15" x14ac:dyDescent="0.2">
      <c r="A4747" s="2" t="s">
        <v>79</v>
      </c>
      <c r="B4747" s="2" t="s">
        <v>11</v>
      </c>
      <c r="C4747" s="2" t="s">
        <v>81</v>
      </c>
      <c r="D4747" s="57">
        <v>4.4974585961238711</v>
      </c>
      <c r="E4747" s="2">
        <v>7.5086100000000002E-4</v>
      </c>
      <c r="F4747" s="2" t="s">
        <v>6039</v>
      </c>
      <c r="G4747" s="2" t="s">
        <v>6040</v>
      </c>
      <c r="H4747" s="2" t="s">
        <v>6041</v>
      </c>
      <c r="I4747" s="2" t="s">
        <v>6042</v>
      </c>
    </row>
    <row r="4748" spans="1:9" s="2" customFormat="1" ht="15" x14ac:dyDescent="0.2">
      <c r="A4748" s="2" t="s">
        <v>79</v>
      </c>
      <c r="B4748" s="2" t="s">
        <v>11</v>
      </c>
      <c r="C4748" s="2" t="s">
        <v>81</v>
      </c>
      <c r="D4748" s="57">
        <v>4.4974585961238711</v>
      </c>
      <c r="E4748" s="2">
        <v>7.5086100000000002E-4</v>
      </c>
      <c r="F4748" s="2" t="s">
        <v>6043</v>
      </c>
      <c r="G4748" s="2" t="s">
        <v>6044</v>
      </c>
      <c r="H4748" s="2" t="s">
        <v>6045</v>
      </c>
      <c r="I4748" s="2" t="s">
        <v>436</v>
      </c>
    </row>
    <row r="4749" spans="1:9" s="2" customFormat="1" ht="15" x14ac:dyDescent="0.2">
      <c r="A4749" s="2" t="s">
        <v>79</v>
      </c>
      <c r="B4749" s="2" t="s">
        <v>11</v>
      </c>
      <c r="C4749" s="2" t="s">
        <v>81</v>
      </c>
      <c r="D4749" s="57">
        <v>4.4974585961238711</v>
      </c>
      <c r="E4749" s="2">
        <v>7.5086100000000002E-4</v>
      </c>
      <c r="F4749" s="2" t="s">
        <v>5926</v>
      </c>
      <c r="G4749" s="2" t="s">
        <v>5927</v>
      </c>
      <c r="H4749" s="2" t="s">
        <v>5928</v>
      </c>
      <c r="I4749" s="2" t="s">
        <v>5929</v>
      </c>
    </row>
    <row r="4750" spans="1:9" s="2" customFormat="1" ht="15" x14ac:dyDescent="0.2">
      <c r="A4750" s="2" t="s">
        <v>79</v>
      </c>
      <c r="B4750" s="2" t="s">
        <v>11</v>
      </c>
      <c r="C4750" s="2" t="s">
        <v>81</v>
      </c>
      <c r="D4750" s="57">
        <v>4.4974585961238711</v>
      </c>
      <c r="E4750" s="2">
        <v>7.5086100000000002E-4</v>
      </c>
      <c r="F4750" s="2" t="s">
        <v>6046</v>
      </c>
      <c r="G4750" s="2" t="s">
        <v>6047</v>
      </c>
      <c r="H4750" s="2" t="s">
        <v>6048</v>
      </c>
      <c r="I4750" s="2" t="s">
        <v>6049</v>
      </c>
    </row>
    <row r="4751" spans="1:9" s="2" customFormat="1" ht="15" x14ac:dyDescent="0.2">
      <c r="A4751" s="2" t="s">
        <v>79</v>
      </c>
      <c r="B4751" s="2" t="s">
        <v>11</v>
      </c>
      <c r="C4751" s="2" t="s">
        <v>81</v>
      </c>
      <c r="D4751" s="57">
        <v>4.4974585961238711</v>
      </c>
      <c r="E4751" s="2">
        <v>7.5086100000000002E-4</v>
      </c>
      <c r="F4751" s="2" t="s">
        <v>6050</v>
      </c>
      <c r="G4751" s="2" t="s">
        <v>6051</v>
      </c>
      <c r="H4751" s="2" t="s">
        <v>6052</v>
      </c>
      <c r="I4751" s="2" t="s">
        <v>6053</v>
      </c>
    </row>
    <row r="4752" spans="1:9" s="2" customFormat="1" ht="15" x14ac:dyDescent="0.2">
      <c r="A4752" s="2" t="s">
        <v>79</v>
      </c>
      <c r="B4752" s="2" t="s">
        <v>11</v>
      </c>
      <c r="C4752" s="2" t="s">
        <v>81</v>
      </c>
      <c r="D4752" s="57">
        <v>4.4974585961238711</v>
      </c>
      <c r="E4752" s="2">
        <v>7.5086100000000002E-4</v>
      </c>
      <c r="F4752" s="2" t="s">
        <v>6054</v>
      </c>
      <c r="G4752" s="2" t="s">
        <v>6055</v>
      </c>
      <c r="H4752" s="2" t="s">
        <v>6056</v>
      </c>
      <c r="I4752" s="2" t="s">
        <v>6057</v>
      </c>
    </row>
    <row r="4753" spans="1:9" s="2" customFormat="1" ht="15" x14ac:dyDescent="0.2">
      <c r="A4753" s="2" t="s">
        <v>79</v>
      </c>
      <c r="B4753" s="2" t="s">
        <v>11</v>
      </c>
      <c r="C4753" s="2" t="s">
        <v>81</v>
      </c>
      <c r="D4753" s="57">
        <v>4.4974585961238711</v>
      </c>
      <c r="E4753" s="2">
        <v>7.5086100000000002E-4</v>
      </c>
      <c r="F4753" s="2" t="s">
        <v>2417</v>
      </c>
      <c r="G4753" s="2" t="s">
        <v>2418</v>
      </c>
      <c r="H4753" s="2" t="s">
        <v>2419</v>
      </c>
      <c r="I4753" s="2" t="s">
        <v>2420</v>
      </c>
    </row>
    <row r="4754" spans="1:9" s="2" customFormat="1" ht="15" x14ac:dyDescent="0.2">
      <c r="A4754" s="2" t="s">
        <v>79</v>
      </c>
      <c r="B4754" s="2" t="s">
        <v>11</v>
      </c>
      <c r="C4754" s="2" t="s">
        <v>81</v>
      </c>
      <c r="D4754" s="57">
        <v>4.4974585961238711</v>
      </c>
      <c r="E4754" s="2">
        <v>7.5086100000000002E-4</v>
      </c>
      <c r="F4754" s="2" t="s">
        <v>3326</v>
      </c>
      <c r="G4754" s="2" t="s">
        <v>3327</v>
      </c>
      <c r="H4754" s="2" t="s">
        <v>3328</v>
      </c>
      <c r="I4754" s="2" t="s">
        <v>3329</v>
      </c>
    </row>
    <row r="4755" spans="1:9" s="2" customFormat="1" ht="15" x14ac:dyDescent="0.2">
      <c r="A4755" s="2" t="s">
        <v>79</v>
      </c>
      <c r="B4755" s="2" t="s">
        <v>11</v>
      </c>
      <c r="C4755" s="2" t="s">
        <v>81</v>
      </c>
      <c r="D4755" s="57">
        <v>4.4974585961238711</v>
      </c>
      <c r="E4755" s="2">
        <v>7.5086100000000002E-4</v>
      </c>
      <c r="F4755" s="2" t="s">
        <v>6058</v>
      </c>
      <c r="G4755" s="2" t="s">
        <v>6059</v>
      </c>
      <c r="H4755" s="2" t="s">
        <v>6060</v>
      </c>
      <c r="I4755" s="2" t="s">
        <v>6061</v>
      </c>
    </row>
    <row r="4756" spans="1:9" s="2" customFormat="1" ht="15" x14ac:dyDescent="0.2">
      <c r="A4756" s="2" t="s">
        <v>79</v>
      </c>
      <c r="B4756" s="2" t="s">
        <v>11</v>
      </c>
      <c r="C4756" s="2" t="s">
        <v>81</v>
      </c>
      <c r="D4756" s="57">
        <v>4.4974585961238711</v>
      </c>
      <c r="E4756" s="2">
        <v>7.5086100000000002E-4</v>
      </c>
      <c r="F4756" s="2" t="s">
        <v>534</v>
      </c>
      <c r="G4756" s="2" t="s">
        <v>535</v>
      </c>
      <c r="H4756" s="2" t="s">
        <v>536</v>
      </c>
      <c r="I4756" s="2" t="s">
        <v>201</v>
      </c>
    </row>
    <row r="4757" spans="1:9" s="2" customFormat="1" ht="15" x14ac:dyDescent="0.2">
      <c r="A4757" s="2" t="s">
        <v>79</v>
      </c>
      <c r="B4757" s="2" t="s">
        <v>11</v>
      </c>
      <c r="C4757" s="2" t="s">
        <v>81</v>
      </c>
      <c r="D4757" s="57">
        <v>4.4974585961238711</v>
      </c>
      <c r="E4757" s="2">
        <v>7.5086100000000002E-4</v>
      </c>
      <c r="F4757" s="2" t="s">
        <v>2749</v>
      </c>
      <c r="G4757" s="2" t="s">
        <v>2750</v>
      </c>
      <c r="H4757" s="2" t="s">
        <v>2751</v>
      </c>
      <c r="I4757" s="2" t="s">
        <v>2752</v>
      </c>
    </row>
    <row r="4758" spans="1:9" s="2" customFormat="1" ht="15" x14ac:dyDescent="0.2">
      <c r="A4758" s="2" t="s">
        <v>79</v>
      </c>
      <c r="B4758" s="2" t="s">
        <v>11</v>
      </c>
      <c r="C4758" s="2" t="s">
        <v>81</v>
      </c>
      <c r="D4758" s="57">
        <v>4.4974585961238711</v>
      </c>
      <c r="E4758" s="2">
        <v>7.5086100000000002E-4</v>
      </c>
      <c r="F4758" s="2" t="s">
        <v>2020</v>
      </c>
      <c r="G4758" s="2" t="s">
        <v>2021</v>
      </c>
      <c r="H4758" s="2" t="s">
        <v>2022</v>
      </c>
      <c r="I4758" s="2" t="s">
        <v>2023</v>
      </c>
    </row>
    <row r="4759" spans="1:9" s="2" customFormat="1" ht="15" x14ac:dyDescent="0.2">
      <c r="A4759" s="2" t="s">
        <v>79</v>
      </c>
      <c r="B4759" s="2" t="s">
        <v>11</v>
      </c>
      <c r="C4759" s="2" t="s">
        <v>81</v>
      </c>
      <c r="D4759" s="57">
        <v>4.4974585961238711</v>
      </c>
      <c r="E4759" s="2">
        <v>7.5086100000000002E-4</v>
      </c>
      <c r="F4759" s="2" t="s">
        <v>6062</v>
      </c>
      <c r="G4759" s="2" t="s">
        <v>6063</v>
      </c>
      <c r="H4759" s="2" t="s">
        <v>6064</v>
      </c>
      <c r="I4759" s="2" t="s">
        <v>6065</v>
      </c>
    </row>
    <row r="4760" spans="1:9" s="2" customFormat="1" ht="15" x14ac:dyDescent="0.2">
      <c r="A4760" s="2" t="s">
        <v>79</v>
      </c>
      <c r="B4760" s="2" t="s">
        <v>11</v>
      </c>
      <c r="C4760" s="2" t="s">
        <v>81</v>
      </c>
      <c r="D4760" s="57">
        <v>4.4974585961238711</v>
      </c>
      <c r="E4760" s="2">
        <v>7.5086100000000002E-4</v>
      </c>
      <c r="F4760" s="2" t="s">
        <v>6066</v>
      </c>
      <c r="G4760" s="2" t="s">
        <v>6067</v>
      </c>
      <c r="H4760" s="2" t="s">
        <v>6068</v>
      </c>
      <c r="I4760" s="2" t="s">
        <v>6069</v>
      </c>
    </row>
    <row r="4761" spans="1:9" s="2" customFormat="1" ht="15" x14ac:dyDescent="0.2">
      <c r="A4761" s="2" t="s">
        <v>79</v>
      </c>
      <c r="B4761" s="2" t="s">
        <v>11</v>
      </c>
      <c r="C4761" s="2" t="s">
        <v>81</v>
      </c>
      <c r="D4761" s="57">
        <v>4.4974585961238711</v>
      </c>
      <c r="E4761" s="2">
        <v>7.5086100000000002E-4</v>
      </c>
      <c r="F4761" s="2" t="s">
        <v>6070</v>
      </c>
      <c r="G4761" s="2" t="s">
        <v>6071</v>
      </c>
      <c r="H4761" s="2" t="s">
        <v>6072</v>
      </c>
      <c r="I4761" s="2" t="s">
        <v>6073</v>
      </c>
    </row>
    <row r="4762" spans="1:9" s="2" customFormat="1" ht="15" x14ac:dyDescent="0.2">
      <c r="A4762" s="2" t="s">
        <v>79</v>
      </c>
      <c r="B4762" s="2" t="s">
        <v>11</v>
      </c>
      <c r="C4762" s="2" t="s">
        <v>81</v>
      </c>
      <c r="D4762" s="57">
        <v>4.4974585961238711</v>
      </c>
      <c r="E4762" s="2">
        <v>7.5086100000000002E-4</v>
      </c>
      <c r="F4762" s="2" t="s">
        <v>2475</v>
      </c>
      <c r="G4762" s="2" t="s">
        <v>2476</v>
      </c>
      <c r="H4762" s="2" t="s">
        <v>2477</v>
      </c>
      <c r="I4762" s="2" t="s">
        <v>2478</v>
      </c>
    </row>
    <row r="4763" spans="1:9" s="2" customFormat="1" ht="15" x14ac:dyDescent="0.2">
      <c r="A4763" s="2" t="s">
        <v>79</v>
      </c>
      <c r="B4763" s="2" t="s">
        <v>11</v>
      </c>
      <c r="C4763" s="2" t="s">
        <v>81</v>
      </c>
      <c r="D4763" s="57">
        <v>4.4974585961238711</v>
      </c>
      <c r="E4763" s="2">
        <v>7.5086100000000002E-4</v>
      </c>
      <c r="F4763" s="2" t="s">
        <v>6032</v>
      </c>
      <c r="G4763" s="2" t="s">
        <v>6033</v>
      </c>
      <c r="H4763" s="2" t="s">
        <v>6034</v>
      </c>
      <c r="I4763" s="2" t="s">
        <v>6035</v>
      </c>
    </row>
    <row r="4764" spans="1:9" s="2" customFormat="1" ht="15" x14ac:dyDescent="0.2">
      <c r="A4764" s="2" t="s">
        <v>79</v>
      </c>
      <c r="B4764" s="2" t="s">
        <v>11</v>
      </c>
      <c r="C4764" s="2" t="s">
        <v>81</v>
      </c>
      <c r="D4764" s="57">
        <v>4.4974585961238711</v>
      </c>
      <c r="E4764" s="2">
        <v>7.5086100000000002E-4</v>
      </c>
      <c r="F4764" s="2" t="s">
        <v>5099</v>
      </c>
      <c r="G4764" s="2" t="s">
        <v>5100</v>
      </c>
      <c r="H4764" s="2" t="s">
        <v>5101</v>
      </c>
      <c r="I4764" s="2" t="s">
        <v>5102</v>
      </c>
    </row>
    <row r="4765" spans="1:9" s="2" customFormat="1" ht="15" x14ac:dyDescent="0.2">
      <c r="A4765" s="2" t="s">
        <v>79</v>
      </c>
      <c r="B4765" s="2" t="s">
        <v>11</v>
      </c>
      <c r="C4765" s="2" t="s">
        <v>81</v>
      </c>
      <c r="D4765" s="57">
        <v>4.4974585961238711</v>
      </c>
      <c r="E4765" s="2">
        <v>7.5086100000000002E-4</v>
      </c>
      <c r="F4765" s="2" t="s">
        <v>6074</v>
      </c>
      <c r="G4765" s="2" t="s">
        <v>6075</v>
      </c>
      <c r="H4765" s="2" t="s">
        <v>6076</v>
      </c>
      <c r="I4765" s="2" t="s">
        <v>6077</v>
      </c>
    </row>
    <row r="4766" spans="1:9" s="2" customFormat="1" ht="15" x14ac:dyDescent="0.2">
      <c r="A4766" s="2" t="s">
        <v>79</v>
      </c>
      <c r="B4766" s="2" t="s">
        <v>11</v>
      </c>
      <c r="C4766" s="2" t="s">
        <v>81</v>
      </c>
      <c r="D4766" s="57">
        <v>4.4974585961238711</v>
      </c>
      <c r="E4766" s="2">
        <v>7.5086100000000002E-4</v>
      </c>
      <c r="F4766" s="2" t="s">
        <v>6078</v>
      </c>
      <c r="G4766" s="2" t="s">
        <v>6079</v>
      </c>
      <c r="H4766" s="2" t="s">
        <v>6080</v>
      </c>
      <c r="I4766" s="2" t="s">
        <v>6081</v>
      </c>
    </row>
    <row r="4767" spans="1:9" s="2" customFormat="1" ht="15" x14ac:dyDescent="0.2">
      <c r="A4767" s="2" t="s">
        <v>79</v>
      </c>
      <c r="B4767" s="2" t="s">
        <v>11</v>
      </c>
      <c r="C4767" s="2" t="s">
        <v>81</v>
      </c>
      <c r="D4767" s="57">
        <v>4.4974585961238711</v>
      </c>
      <c r="E4767" s="2">
        <v>7.5086100000000002E-4</v>
      </c>
      <c r="F4767" s="2" t="s">
        <v>6082</v>
      </c>
      <c r="G4767" s="2" t="s">
        <v>6083</v>
      </c>
      <c r="H4767" s="2" t="s">
        <v>6084</v>
      </c>
      <c r="I4767" s="2" t="s">
        <v>6085</v>
      </c>
    </row>
    <row r="4768" spans="1:9" s="2" customFormat="1" ht="15" x14ac:dyDescent="0.2">
      <c r="A4768" s="2" t="s">
        <v>79</v>
      </c>
      <c r="B4768" s="2" t="s">
        <v>11</v>
      </c>
      <c r="C4768" s="2" t="s">
        <v>81</v>
      </c>
      <c r="D4768" s="57">
        <v>4.4974585961238711</v>
      </c>
      <c r="E4768" s="2">
        <v>7.5086100000000002E-4</v>
      </c>
      <c r="F4768" s="2" t="s">
        <v>6032</v>
      </c>
      <c r="G4768" s="2" t="s">
        <v>6033</v>
      </c>
      <c r="H4768" s="2" t="s">
        <v>6034</v>
      </c>
      <c r="I4768" s="2" t="s">
        <v>6035</v>
      </c>
    </row>
    <row r="4769" spans="1:9" s="2" customFormat="1" ht="15" x14ac:dyDescent="0.2">
      <c r="A4769" s="2" t="s">
        <v>79</v>
      </c>
      <c r="B4769" s="2" t="s">
        <v>11</v>
      </c>
      <c r="C4769" s="2" t="s">
        <v>81</v>
      </c>
      <c r="D4769" s="57">
        <v>4.4974585961238711</v>
      </c>
      <c r="E4769" s="2">
        <v>7.5086100000000002E-4</v>
      </c>
      <c r="F4769" s="2" t="s">
        <v>5974</v>
      </c>
      <c r="G4769" s="2" t="s">
        <v>5975</v>
      </c>
      <c r="H4769" s="2" t="s">
        <v>5976</v>
      </c>
      <c r="I4769" s="2" t="s">
        <v>5977</v>
      </c>
    </row>
    <row r="4770" spans="1:9" s="2" customFormat="1" ht="15" x14ac:dyDescent="0.2">
      <c r="A4770" s="2" t="s">
        <v>79</v>
      </c>
      <c r="B4770" s="2" t="s">
        <v>11</v>
      </c>
      <c r="C4770" s="2" t="s">
        <v>81</v>
      </c>
      <c r="D4770" s="57">
        <v>4.4974585961238711</v>
      </c>
      <c r="E4770" s="2">
        <v>7.5086100000000002E-4</v>
      </c>
      <c r="F4770" s="2" t="s">
        <v>6086</v>
      </c>
      <c r="G4770" s="2" t="s">
        <v>6087</v>
      </c>
      <c r="H4770" s="2" t="s">
        <v>6088</v>
      </c>
      <c r="I4770" s="2" t="s">
        <v>110</v>
      </c>
    </row>
    <row r="4771" spans="1:9" s="2" customFormat="1" ht="15" x14ac:dyDescent="0.2">
      <c r="A4771" s="2" t="s">
        <v>79</v>
      </c>
      <c r="B4771" s="2" t="s">
        <v>11</v>
      </c>
      <c r="C4771" s="2" t="s">
        <v>81</v>
      </c>
      <c r="D4771" s="57">
        <v>4.4974585961238711</v>
      </c>
      <c r="E4771" s="2">
        <v>7.5086100000000002E-4</v>
      </c>
      <c r="F4771" s="2" t="s">
        <v>1947</v>
      </c>
      <c r="G4771" s="2" t="s">
        <v>1948</v>
      </c>
      <c r="H4771" s="2" t="s">
        <v>1949</v>
      </c>
      <c r="I4771" s="2" t="s">
        <v>1950</v>
      </c>
    </row>
    <row r="4772" spans="1:9" s="2" customFormat="1" ht="15" x14ac:dyDescent="0.2">
      <c r="A4772" s="2" t="s">
        <v>79</v>
      </c>
      <c r="B4772" s="2" t="s">
        <v>11</v>
      </c>
      <c r="C4772" s="2" t="s">
        <v>81</v>
      </c>
      <c r="D4772" s="57">
        <v>4.4974585961238711</v>
      </c>
      <c r="E4772" s="2">
        <v>7.5086100000000002E-4</v>
      </c>
      <c r="F4772" s="2" t="s">
        <v>6002</v>
      </c>
      <c r="G4772" s="2" t="s">
        <v>6003</v>
      </c>
      <c r="H4772" s="2" t="s">
        <v>6004</v>
      </c>
      <c r="I4772" s="2" t="s">
        <v>6005</v>
      </c>
    </row>
    <row r="4773" spans="1:9" s="2" customFormat="1" ht="15" x14ac:dyDescent="0.2">
      <c r="A4773" s="2" t="s">
        <v>79</v>
      </c>
      <c r="B4773" s="2" t="s">
        <v>11</v>
      </c>
      <c r="C4773" s="2" t="s">
        <v>81</v>
      </c>
      <c r="D4773" s="57">
        <v>4.4974585961238711</v>
      </c>
      <c r="E4773" s="2">
        <v>7.5086100000000002E-4</v>
      </c>
      <c r="F4773" s="2" t="s">
        <v>6089</v>
      </c>
      <c r="G4773" s="2" t="s">
        <v>6090</v>
      </c>
      <c r="H4773" s="2" t="s">
        <v>6091</v>
      </c>
      <c r="I4773" s="2" t="s">
        <v>4263</v>
      </c>
    </row>
    <row r="4774" spans="1:9" s="2" customFormat="1" ht="15" x14ac:dyDescent="0.2">
      <c r="A4774" s="2" t="s">
        <v>79</v>
      </c>
      <c r="B4774" s="2" t="s">
        <v>11</v>
      </c>
      <c r="C4774" s="2" t="s">
        <v>81</v>
      </c>
      <c r="D4774" s="57">
        <v>4.4974585961238711</v>
      </c>
      <c r="E4774" s="2">
        <v>7.5086100000000002E-4</v>
      </c>
      <c r="F4774" s="2" t="s">
        <v>3656</v>
      </c>
      <c r="G4774" s="4">
        <v>42068</v>
      </c>
      <c r="H4774" s="2" t="s">
        <v>3657</v>
      </c>
      <c r="I4774" s="2" t="s">
        <v>3658</v>
      </c>
    </row>
    <row r="4775" spans="1:9" s="2" customFormat="1" ht="15" x14ac:dyDescent="0.2">
      <c r="A4775" s="2" t="s">
        <v>79</v>
      </c>
      <c r="B4775" s="2" t="s">
        <v>11</v>
      </c>
      <c r="C4775" s="2" t="s">
        <v>81</v>
      </c>
      <c r="D4775" s="57">
        <v>4.4974585961238711</v>
      </c>
      <c r="E4775" s="2">
        <v>7.5086100000000002E-4</v>
      </c>
      <c r="F4775" s="2" t="s">
        <v>6006</v>
      </c>
      <c r="G4775" s="2" t="s">
        <v>6007</v>
      </c>
      <c r="H4775" s="2" t="s">
        <v>6008</v>
      </c>
      <c r="I4775" s="2" t="s">
        <v>1319</v>
      </c>
    </row>
    <row r="4776" spans="1:9" s="2" customFormat="1" ht="15" x14ac:dyDescent="0.2">
      <c r="A4776" s="2" t="s">
        <v>79</v>
      </c>
      <c r="B4776" s="2" t="s">
        <v>11</v>
      </c>
      <c r="C4776" s="2" t="s">
        <v>81</v>
      </c>
      <c r="D4776" s="57">
        <v>4.4974585961238711</v>
      </c>
      <c r="E4776" s="2">
        <v>7.5086100000000002E-4</v>
      </c>
      <c r="F4776" s="2" t="s">
        <v>6092</v>
      </c>
      <c r="G4776" s="2" t="s">
        <v>6093</v>
      </c>
      <c r="H4776" s="2" t="s">
        <v>6094</v>
      </c>
      <c r="I4776" s="2" t="s">
        <v>6095</v>
      </c>
    </row>
    <row r="4777" spans="1:9" s="2" customFormat="1" ht="15" x14ac:dyDescent="0.2">
      <c r="A4777" s="2" t="s">
        <v>79</v>
      </c>
      <c r="B4777" s="2" t="s">
        <v>11</v>
      </c>
      <c r="C4777" s="2" t="s">
        <v>81</v>
      </c>
      <c r="D4777" s="57">
        <v>4.4974585961238711</v>
      </c>
      <c r="E4777" s="2">
        <v>7.5086100000000002E-4</v>
      </c>
      <c r="F4777" s="2" t="s">
        <v>5974</v>
      </c>
      <c r="G4777" s="2" t="s">
        <v>5975</v>
      </c>
      <c r="H4777" s="2" t="s">
        <v>5976</v>
      </c>
      <c r="I4777" s="2" t="s">
        <v>5977</v>
      </c>
    </row>
    <row r="4778" spans="1:9" s="2" customFormat="1" ht="15" x14ac:dyDescent="0.2">
      <c r="A4778" s="2" t="s">
        <v>79</v>
      </c>
      <c r="B4778" s="2" t="s">
        <v>11</v>
      </c>
      <c r="C4778" s="2" t="s">
        <v>81</v>
      </c>
      <c r="D4778" s="57">
        <v>4.4974585961238711</v>
      </c>
      <c r="E4778" s="2">
        <v>7.5086100000000002E-4</v>
      </c>
      <c r="F4778" s="2" t="s">
        <v>6096</v>
      </c>
      <c r="G4778" s="2" t="s">
        <v>6097</v>
      </c>
      <c r="H4778" s="2" t="s">
        <v>6098</v>
      </c>
      <c r="I4778" s="2" t="s">
        <v>6099</v>
      </c>
    </row>
    <row r="4779" spans="1:9" s="2" customFormat="1" ht="15" x14ac:dyDescent="0.2">
      <c r="A4779" s="2" t="s">
        <v>79</v>
      </c>
      <c r="B4779" s="2" t="s">
        <v>11</v>
      </c>
      <c r="C4779" s="2" t="s">
        <v>81</v>
      </c>
      <c r="D4779" s="57">
        <v>4.4974585961238711</v>
      </c>
      <c r="E4779" s="2">
        <v>7.5086100000000002E-4</v>
      </c>
      <c r="F4779" s="2" t="s">
        <v>6100</v>
      </c>
      <c r="G4779" s="2" t="s">
        <v>6101</v>
      </c>
      <c r="H4779" s="2" t="s">
        <v>6102</v>
      </c>
      <c r="I4779" s="2" t="s">
        <v>6103</v>
      </c>
    </row>
    <row r="4780" spans="1:9" s="2" customFormat="1" ht="15" x14ac:dyDescent="0.2">
      <c r="A4780" s="2" t="s">
        <v>79</v>
      </c>
      <c r="B4780" s="2" t="s">
        <v>11</v>
      </c>
      <c r="C4780" s="2" t="s">
        <v>81</v>
      </c>
      <c r="D4780" s="57">
        <v>4.4974585961238711</v>
      </c>
      <c r="E4780" s="2">
        <v>7.5086100000000002E-4</v>
      </c>
      <c r="F4780" s="2" t="s">
        <v>6104</v>
      </c>
      <c r="G4780" s="2" t="s">
        <v>6105</v>
      </c>
      <c r="H4780" s="2" t="s">
        <v>6106</v>
      </c>
      <c r="I4780" s="2" t="s">
        <v>6107</v>
      </c>
    </row>
    <row r="4781" spans="1:9" s="2" customFormat="1" ht="15" x14ac:dyDescent="0.2">
      <c r="A4781" s="2" t="s">
        <v>79</v>
      </c>
      <c r="B4781" s="2" t="s">
        <v>11</v>
      </c>
      <c r="C4781" s="2" t="s">
        <v>81</v>
      </c>
      <c r="D4781" s="57">
        <v>4.4974585961238711</v>
      </c>
      <c r="E4781" s="2">
        <v>7.5086100000000002E-4</v>
      </c>
      <c r="F4781" s="2" t="s">
        <v>3668</v>
      </c>
      <c r="G4781" s="2" t="s">
        <v>3669</v>
      </c>
      <c r="H4781" s="2" t="s">
        <v>3670</v>
      </c>
      <c r="I4781" s="2" t="s">
        <v>3671</v>
      </c>
    </row>
    <row r="4782" spans="1:9" s="2" customFormat="1" ht="15" x14ac:dyDescent="0.2">
      <c r="A4782" s="2" t="s">
        <v>79</v>
      </c>
      <c r="B4782" s="2" t="s">
        <v>11</v>
      </c>
      <c r="C4782" s="2" t="s">
        <v>81</v>
      </c>
      <c r="D4782" s="57">
        <v>4.4974585961238711</v>
      </c>
      <c r="E4782" s="2">
        <v>7.5086100000000002E-4</v>
      </c>
      <c r="F4782" s="2" t="s">
        <v>5718</v>
      </c>
      <c r="G4782" s="2" t="s">
        <v>5719</v>
      </c>
      <c r="H4782" s="2" t="s">
        <v>5720</v>
      </c>
      <c r="I4782" s="2" t="s">
        <v>5721</v>
      </c>
    </row>
    <row r="4783" spans="1:9" s="2" customFormat="1" ht="15" x14ac:dyDescent="0.2">
      <c r="A4783" s="2" t="s">
        <v>79</v>
      </c>
      <c r="B4783" s="2" t="s">
        <v>11</v>
      </c>
      <c r="C4783" s="2" t="s">
        <v>81</v>
      </c>
      <c r="D4783" s="57">
        <v>4.4974585961238711</v>
      </c>
      <c r="E4783" s="2">
        <v>7.5086100000000002E-4</v>
      </c>
      <c r="F4783" s="2" t="s">
        <v>3695</v>
      </c>
      <c r="G4783" s="2" t="s">
        <v>3696</v>
      </c>
      <c r="H4783" s="2" t="s">
        <v>3697</v>
      </c>
      <c r="I4783" s="2" t="s">
        <v>3698</v>
      </c>
    </row>
    <row r="4784" spans="1:9" s="2" customFormat="1" ht="15" x14ac:dyDescent="0.2">
      <c r="A4784" s="2" t="s">
        <v>79</v>
      </c>
      <c r="B4784" s="2" t="s">
        <v>11</v>
      </c>
      <c r="C4784" s="2" t="s">
        <v>81</v>
      </c>
      <c r="D4784" s="57">
        <v>4.4974585961238711</v>
      </c>
      <c r="E4784" s="2">
        <v>7.5086100000000002E-4</v>
      </c>
      <c r="F4784" s="2" t="s">
        <v>6108</v>
      </c>
      <c r="G4784" s="2" t="s">
        <v>6109</v>
      </c>
      <c r="H4784" s="2" t="s">
        <v>6110</v>
      </c>
      <c r="I4784" s="2" t="s">
        <v>6111</v>
      </c>
    </row>
    <row r="4785" spans="1:9" s="2" customFormat="1" ht="15" x14ac:dyDescent="0.2">
      <c r="A4785" s="2" t="s">
        <v>79</v>
      </c>
      <c r="B4785" s="2" t="s">
        <v>11</v>
      </c>
      <c r="C4785" s="2" t="s">
        <v>81</v>
      </c>
      <c r="D4785" s="57">
        <v>4.4974585961238711</v>
      </c>
      <c r="E4785" s="2">
        <v>7.5086100000000002E-4</v>
      </c>
      <c r="F4785" s="2" t="s">
        <v>6112</v>
      </c>
      <c r="G4785" s="2" t="s">
        <v>6113</v>
      </c>
      <c r="H4785" s="2" t="s">
        <v>6114</v>
      </c>
      <c r="I4785" s="2" t="s">
        <v>6115</v>
      </c>
    </row>
    <row r="4786" spans="1:9" s="2" customFormat="1" ht="15" x14ac:dyDescent="0.2">
      <c r="A4786" s="2" t="s">
        <v>79</v>
      </c>
      <c r="B4786" s="2" t="s">
        <v>11</v>
      </c>
      <c r="C4786" s="2" t="s">
        <v>81</v>
      </c>
      <c r="D4786" s="57">
        <v>4.4974585961238711</v>
      </c>
      <c r="E4786" s="2">
        <v>7.5086100000000002E-4</v>
      </c>
      <c r="F4786" s="2" t="s">
        <v>6116</v>
      </c>
      <c r="G4786" s="2" t="s">
        <v>6117</v>
      </c>
      <c r="H4786" s="2" t="s">
        <v>6118</v>
      </c>
      <c r="I4786" s="2" t="s">
        <v>6119</v>
      </c>
    </row>
    <row r="4787" spans="1:9" s="2" customFormat="1" ht="15" x14ac:dyDescent="0.2">
      <c r="A4787" s="2" t="s">
        <v>79</v>
      </c>
      <c r="B4787" s="2" t="s">
        <v>11</v>
      </c>
      <c r="C4787" s="2" t="s">
        <v>81</v>
      </c>
      <c r="D4787" s="57">
        <v>4.4974585961238711</v>
      </c>
      <c r="E4787" s="2">
        <v>7.5086100000000002E-4</v>
      </c>
      <c r="F4787" s="2" t="s">
        <v>873</v>
      </c>
      <c r="G4787" s="2" t="s">
        <v>874</v>
      </c>
      <c r="H4787" s="2" t="s">
        <v>875</v>
      </c>
      <c r="I4787" s="2" t="s">
        <v>876</v>
      </c>
    </row>
    <row r="4788" spans="1:9" s="2" customFormat="1" ht="15" x14ac:dyDescent="0.2">
      <c r="A4788" s="2" t="s">
        <v>79</v>
      </c>
      <c r="B4788" s="2" t="s">
        <v>11</v>
      </c>
      <c r="C4788" s="2" t="s">
        <v>81</v>
      </c>
      <c r="D4788" s="57">
        <v>4.4974585961238711</v>
      </c>
      <c r="E4788" s="2">
        <v>7.5086100000000002E-4</v>
      </c>
      <c r="F4788" s="2" t="s">
        <v>6120</v>
      </c>
      <c r="G4788" s="2" t="s">
        <v>6121</v>
      </c>
      <c r="H4788" s="2" t="s">
        <v>6122</v>
      </c>
      <c r="I4788" s="2" t="s">
        <v>6123</v>
      </c>
    </row>
    <row r="4789" spans="1:9" s="2" customFormat="1" ht="15" x14ac:dyDescent="0.2">
      <c r="A4789" s="2" t="s">
        <v>79</v>
      </c>
      <c r="B4789" s="2" t="s">
        <v>11</v>
      </c>
      <c r="C4789" s="2" t="s">
        <v>81</v>
      </c>
      <c r="D4789" s="57">
        <v>4.4974585961238711</v>
      </c>
      <c r="E4789" s="2">
        <v>7.5086100000000002E-4</v>
      </c>
      <c r="F4789" s="2" t="s">
        <v>1699</v>
      </c>
      <c r="G4789" s="2" t="s">
        <v>1700</v>
      </c>
      <c r="H4789" s="2" t="s">
        <v>1701</v>
      </c>
      <c r="I4789" s="2" t="s">
        <v>1702</v>
      </c>
    </row>
    <row r="4790" spans="1:9" s="2" customFormat="1" ht="15" x14ac:dyDescent="0.2">
      <c r="A4790" s="2" t="s">
        <v>79</v>
      </c>
      <c r="B4790" s="2" t="s">
        <v>11</v>
      </c>
      <c r="C4790" s="2" t="s">
        <v>81</v>
      </c>
      <c r="D4790" s="57">
        <v>4.4974585961238711</v>
      </c>
      <c r="E4790" s="2">
        <v>7.5086100000000002E-4</v>
      </c>
      <c r="F4790" s="2" t="s">
        <v>6124</v>
      </c>
      <c r="G4790" s="2" t="s">
        <v>6125</v>
      </c>
      <c r="H4790" s="2" t="s">
        <v>6126</v>
      </c>
      <c r="I4790" s="2" t="s">
        <v>6127</v>
      </c>
    </row>
    <row r="4791" spans="1:9" s="2" customFormat="1" ht="15" x14ac:dyDescent="0.2">
      <c r="A4791" s="2" t="s">
        <v>79</v>
      </c>
      <c r="B4791" s="2" t="s">
        <v>11</v>
      </c>
      <c r="C4791" s="2" t="s">
        <v>81</v>
      </c>
      <c r="D4791" s="57">
        <v>4.4974585961238711</v>
      </c>
      <c r="E4791" s="2">
        <v>7.5086100000000002E-4</v>
      </c>
      <c r="F4791" s="2" t="s">
        <v>6128</v>
      </c>
      <c r="G4791" s="2" t="s">
        <v>6129</v>
      </c>
      <c r="H4791" s="2" t="s">
        <v>6130</v>
      </c>
      <c r="I4791" s="2" t="s">
        <v>6131</v>
      </c>
    </row>
    <row r="4792" spans="1:9" s="2" customFormat="1" ht="15" x14ac:dyDescent="0.2">
      <c r="A4792" s="2" t="s">
        <v>79</v>
      </c>
      <c r="B4792" s="2" t="s">
        <v>11</v>
      </c>
      <c r="C4792" s="2" t="s">
        <v>81</v>
      </c>
      <c r="D4792" s="57">
        <v>4.4974585961238711</v>
      </c>
      <c r="E4792" s="2">
        <v>7.5086100000000002E-4</v>
      </c>
      <c r="F4792" s="2" t="s">
        <v>6132</v>
      </c>
      <c r="G4792" s="2" t="s">
        <v>6133</v>
      </c>
      <c r="H4792" s="2" t="s">
        <v>6134</v>
      </c>
      <c r="I4792" s="2" t="s">
        <v>6135</v>
      </c>
    </row>
    <row r="4793" spans="1:9" s="2" customFormat="1" ht="15" x14ac:dyDescent="0.2">
      <c r="A4793" s="2" t="s">
        <v>79</v>
      </c>
      <c r="B4793" s="2" t="s">
        <v>11</v>
      </c>
      <c r="C4793" s="2" t="s">
        <v>81</v>
      </c>
      <c r="D4793" s="57">
        <v>4.4974585961238711</v>
      </c>
      <c r="E4793" s="2">
        <v>7.5086100000000002E-4</v>
      </c>
      <c r="F4793" s="2" t="s">
        <v>6136</v>
      </c>
      <c r="G4793" s="2" t="s">
        <v>6137</v>
      </c>
      <c r="H4793" s="2" t="s">
        <v>6138</v>
      </c>
      <c r="I4793" s="2" t="s">
        <v>6139</v>
      </c>
    </row>
    <row r="4794" spans="1:9" s="2" customFormat="1" ht="15" x14ac:dyDescent="0.2">
      <c r="A4794" s="2" t="s">
        <v>79</v>
      </c>
      <c r="B4794" s="2" t="s">
        <v>11</v>
      </c>
      <c r="C4794" s="2" t="s">
        <v>81</v>
      </c>
      <c r="D4794" s="57">
        <v>4.4974585961238711</v>
      </c>
      <c r="E4794" s="2">
        <v>7.5086100000000002E-4</v>
      </c>
      <c r="F4794" s="2" t="s">
        <v>5948</v>
      </c>
      <c r="G4794" s="2" t="s">
        <v>5949</v>
      </c>
      <c r="H4794" s="2" t="s">
        <v>5950</v>
      </c>
      <c r="I4794" s="2" t="s">
        <v>5951</v>
      </c>
    </row>
    <row r="4795" spans="1:9" s="2" customFormat="1" ht="15" x14ac:dyDescent="0.2">
      <c r="A4795" s="2" t="s">
        <v>79</v>
      </c>
      <c r="B4795" s="2" t="s">
        <v>11</v>
      </c>
      <c r="C4795" s="2" t="s">
        <v>81</v>
      </c>
      <c r="D4795" s="57">
        <v>4.4974585961238711</v>
      </c>
      <c r="E4795" s="2">
        <v>7.5086100000000002E-4</v>
      </c>
      <c r="F4795" s="2" t="s">
        <v>6140</v>
      </c>
      <c r="G4795" s="2" t="s">
        <v>6141</v>
      </c>
      <c r="H4795" s="2" t="s">
        <v>6142</v>
      </c>
      <c r="I4795" s="2" t="s">
        <v>6143</v>
      </c>
    </row>
    <row r="4796" spans="1:9" s="2" customFormat="1" ht="15" x14ac:dyDescent="0.2">
      <c r="A4796" s="2" t="s">
        <v>79</v>
      </c>
      <c r="B4796" s="2" t="s">
        <v>11</v>
      </c>
      <c r="C4796" s="2" t="s">
        <v>81</v>
      </c>
      <c r="D4796" s="57">
        <v>4.4974585961238711</v>
      </c>
      <c r="E4796" s="2">
        <v>7.5086100000000002E-4</v>
      </c>
      <c r="F4796" s="2" t="s">
        <v>913</v>
      </c>
      <c r="G4796" s="2" t="s">
        <v>914</v>
      </c>
      <c r="H4796" s="2" t="s">
        <v>915</v>
      </c>
      <c r="I4796" s="2" t="s">
        <v>916</v>
      </c>
    </row>
    <row r="4797" spans="1:9" s="2" customFormat="1" ht="15" x14ac:dyDescent="0.2">
      <c r="A4797" s="2" t="s">
        <v>79</v>
      </c>
      <c r="B4797" s="2" t="s">
        <v>11</v>
      </c>
      <c r="C4797" s="2" t="s">
        <v>81</v>
      </c>
      <c r="D4797" s="57">
        <v>4.4974585961238711</v>
      </c>
      <c r="E4797" s="2">
        <v>7.5086100000000002E-4</v>
      </c>
      <c r="F4797" s="2" t="s">
        <v>6032</v>
      </c>
      <c r="G4797" s="2" t="s">
        <v>6033</v>
      </c>
      <c r="H4797" s="2" t="s">
        <v>6034</v>
      </c>
      <c r="I4797" s="2" t="s">
        <v>6035</v>
      </c>
    </row>
    <row r="4798" spans="1:9" s="2" customFormat="1" ht="15" x14ac:dyDescent="0.2">
      <c r="A4798" s="2" t="s">
        <v>79</v>
      </c>
      <c r="B4798" s="2" t="s">
        <v>11</v>
      </c>
      <c r="C4798" s="2" t="s">
        <v>81</v>
      </c>
      <c r="D4798" s="57">
        <v>4.4974585961238711</v>
      </c>
      <c r="E4798" s="2">
        <v>7.5086100000000002E-4</v>
      </c>
      <c r="F4798" s="2" t="s">
        <v>6144</v>
      </c>
      <c r="G4798" s="2" t="s">
        <v>6145</v>
      </c>
      <c r="H4798" s="2" t="s">
        <v>6146</v>
      </c>
      <c r="I4798" s="2" t="s">
        <v>6147</v>
      </c>
    </row>
    <row r="4799" spans="1:9" s="2" customFormat="1" ht="15" x14ac:dyDescent="0.2">
      <c r="A4799" s="2" t="s">
        <v>79</v>
      </c>
      <c r="B4799" s="2" t="s">
        <v>11</v>
      </c>
      <c r="C4799" s="2" t="s">
        <v>81</v>
      </c>
      <c r="D4799" s="57">
        <v>4.4974585961238711</v>
      </c>
      <c r="E4799" s="2">
        <v>7.5086100000000002E-4</v>
      </c>
      <c r="F4799" s="2" t="s">
        <v>3668</v>
      </c>
      <c r="G4799" s="2" t="s">
        <v>3669</v>
      </c>
      <c r="H4799" s="2" t="s">
        <v>3670</v>
      </c>
      <c r="I4799" s="2" t="s">
        <v>3671</v>
      </c>
    </row>
    <row r="4800" spans="1:9" s="2" customFormat="1" ht="15" x14ac:dyDescent="0.2">
      <c r="A4800" s="2" t="s">
        <v>79</v>
      </c>
      <c r="B4800" s="2" t="s">
        <v>11</v>
      </c>
      <c r="C4800" s="2" t="s">
        <v>81</v>
      </c>
      <c r="D4800" s="57">
        <v>4.4974585961238711</v>
      </c>
      <c r="E4800" s="2">
        <v>7.5086100000000002E-4</v>
      </c>
      <c r="F4800" s="2" t="s">
        <v>2721</v>
      </c>
      <c r="G4800" s="2" t="s">
        <v>2722</v>
      </c>
      <c r="H4800" s="2" t="s">
        <v>2723</v>
      </c>
      <c r="I4800" s="2" t="s">
        <v>2724</v>
      </c>
    </row>
    <row r="4801" spans="1:9" s="2" customFormat="1" ht="15" x14ac:dyDescent="0.2">
      <c r="A4801" s="2" t="s">
        <v>79</v>
      </c>
      <c r="B4801" s="2" t="s">
        <v>11</v>
      </c>
      <c r="C4801" s="2" t="s">
        <v>81</v>
      </c>
      <c r="D4801" s="57">
        <v>4.4974585961238711</v>
      </c>
      <c r="E4801" s="2">
        <v>7.5086100000000002E-4</v>
      </c>
      <c r="F4801" s="2" t="s">
        <v>6148</v>
      </c>
      <c r="G4801" s="2" t="s">
        <v>6149</v>
      </c>
      <c r="H4801" s="2" t="s">
        <v>6150</v>
      </c>
      <c r="I4801" s="2" t="s">
        <v>987</v>
      </c>
    </row>
    <row r="4802" spans="1:9" s="2" customFormat="1" ht="15" x14ac:dyDescent="0.2">
      <c r="A4802" s="2" t="s">
        <v>79</v>
      </c>
      <c r="B4802" s="2" t="s">
        <v>11</v>
      </c>
      <c r="C4802" s="2" t="s">
        <v>81</v>
      </c>
      <c r="D4802" s="57">
        <v>4.4974585961238711</v>
      </c>
      <c r="E4802" s="2">
        <v>7.5086100000000002E-4</v>
      </c>
      <c r="F4802" s="2" t="s">
        <v>4398</v>
      </c>
      <c r="G4802" s="2" t="s">
        <v>4399</v>
      </c>
      <c r="H4802" s="2" t="s">
        <v>4400</v>
      </c>
      <c r="I4802" s="2" t="s">
        <v>110</v>
      </c>
    </row>
    <row r="4803" spans="1:9" s="2" customFormat="1" ht="15" x14ac:dyDescent="0.2">
      <c r="A4803" s="2" t="s">
        <v>79</v>
      </c>
      <c r="B4803" s="2" t="s">
        <v>11</v>
      </c>
      <c r="C4803" s="2" t="s">
        <v>81</v>
      </c>
      <c r="D4803" s="57">
        <v>4.4974585961238711</v>
      </c>
      <c r="E4803" s="2">
        <v>7.5086100000000002E-4</v>
      </c>
      <c r="F4803" s="2" t="s">
        <v>6151</v>
      </c>
      <c r="G4803" s="2" t="s">
        <v>6152</v>
      </c>
      <c r="H4803" s="2" t="s">
        <v>6153</v>
      </c>
      <c r="I4803" s="2" t="s">
        <v>6154</v>
      </c>
    </row>
    <row r="4804" spans="1:9" s="2" customFormat="1" ht="15" x14ac:dyDescent="0.2">
      <c r="A4804" s="2" t="s">
        <v>79</v>
      </c>
      <c r="B4804" s="2" t="s">
        <v>11</v>
      </c>
      <c r="C4804" s="2" t="s">
        <v>81</v>
      </c>
      <c r="D4804" s="57">
        <v>4.4974585961238711</v>
      </c>
      <c r="E4804" s="2">
        <v>7.5086100000000002E-4</v>
      </c>
      <c r="F4804" s="2" t="s">
        <v>1616</v>
      </c>
      <c r="G4804" s="2" t="s">
        <v>1617</v>
      </c>
      <c r="H4804" s="2" t="s">
        <v>1618</v>
      </c>
      <c r="I4804" s="2" t="s">
        <v>1619</v>
      </c>
    </row>
    <row r="4805" spans="1:9" s="2" customFormat="1" ht="15" x14ac:dyDescent="0.2">
      <c r="A4805" s="2" t="s">
        <v>79</v>
      </c>
      <c r="B4805" s="2" t="s">
        <v>11</v>
      </c>
      <c r="C4805" s="2" t="s">
        <v>81</v>
      </c>
      <c r="D4805" s="57">
        <v>4.4974585961238711</v>
      </c>
      <c r="E4805" s="2">
        <v>7.5086100000000002E-4</v>
      </c>
      <c r="F4805" s="2" t="s">
        <v>3824</v>
      </c>
      <c r="G4805" s="2" t="s">
        <v>3825</v>
      </c>
      <c r="H4805" s="2" t="s">
        <v>3826</v>
      </c>
      <c r="I4805" s="2" t="s">
        <v>3827</v>
      </c>
    </row>
    <row r="4806" spans="1:9" s="2" customFormat="1" ht="15" x14ac:dyDescent="0.2">
      <c r="A4806" s="2" t="s">
        <v>79</v>
      </c>
      <c r="B4806" s="2" t="s">
        <v>11</v>
      </c>
      <c r="C4806" s="2" t="s">
        <v>81</v>
      </c>
      <c r="D4806" s="57">
        <v>4.4974585961238711</v>
      </c>
      <c r="E4806" s="2">
        <v>7.5086100000000002E-4</v>
      </c>
      <c r="F4806" s="2" t="s">
        <v>5172</v>
      </c>
      <c r="G4806" s="2" t="s">
        <v>5173</v>
      </c>
      <c r="H4806" s="2" t="s">
        <v>5174</v>
      </c>
      <c r="I4806" s="2" t="s">
        <v>5175</v>
      </c>
    </row>
    <row r="4807" spans="1:9" s="2" customFormat="1" ht="15" x14ac:dyDescent="0.2">
      <c r="A4807" s="2" t="s">
        <v>79</v>
      </c>
      <c r="B4807" s="2" t="s">
        <v>11</v>
      </c>
      <c r="C4807" s="2" t="s">
        <v>81</v>
      </c>
      <c r="D4807" s="57">
        <v>4.4974585961238711</v>
      </c>
      <c r="E4807" s="2">
        <v>7.5086100000000002E-4</v>
      </c>
      <c r="F4807" s="2" t="s">
        <v>2749</v>
      </c>
      <c r="G4807" s="2" t="s">
        <v>2750</v>
      </c>
      <c r="H4807" s="2" t="s">
        <v>2751</v>
      </c>
      <c r="I4807" s="2" t="s">
        <v>2752</v>
      </c>
    </row>
    <row r="4808" spans="1:9" s="2" customFormat="1" ht="15" x14ac:dyDescent="0.2">
      <c r="A4808" s="2" t="s">
        <v>79</v>
      </c>
      <c r="B4808" s="2" t="s">
        <v>11</v>
      </c>
      <c r="C4808" s="2" t="s">
        <v>81</v>
      </c>
      <c r="D4808" s="57">
        <v>4.4974585961238711</v>
      </c>
      <c r="E4808" s="2">
        <v>7.5086100000000002E-4</v>
      </c>
      <c r="F4808" s="2" t="s">
        <v>6155</v>
      </c>
      <c r="G4808" s="2" t="s">
        <v>6156</v>
      </c>
      <c r="H4808" s="2" t="s">
        <v>6157</v>
      </c>
      <c r="I4808" s="2" t="s">
        <v>6158</v>
      </c>
    </row>
    <row r="4809" spans="1:9" s="2" customFormat="1" ht="15" x14ac:dyDescent="0.2">
      <c r="A4809" s="2" t="s">
        <v>79</v>
      </c>
      <c r="B4809" s="2" t="s">
        <v>11</v>
      </c>
      <c r="C4809" s="2" t="s">
        <v>81</v>
      </c>
      <c r="D4809" s="57">
        <v>4.4974585961238711</v>
      </c>
      <c r="E4809" s="2">
        <v>7.5086100000000002E-4</v>
      </c>
      <c r="F4809" s="2" t="s">
        <v>6159</v>
      </c>
      <c r="G4809" s="2" t="s">
        <v>6160</v>
      </c>
      <c r="H4809" s="2" t="s">
        <v>6161</v>
      </c>
      <c r="I4809" s="2" t="s">
        <v>6162</v>
      </c>
    </row>
    <row r="4810" spans="1:9" s="2" customFormat="1" ht="15" x14ac:dyDescent="0.2">
      <c r="A4810" s="2" t="s">
        <v>79</v>
      </c>
      <c r="B4810" s="2" t="s">
        <v>11</v>
      </c>
      <c r="C4810" s="2" t="s">
        <v>81</v>
      </c>
      <c r="D4810" s="57">
        <v>4.4974585961238711</v>
      </c>
      <c r="E4810" s="2">
        <v>7.5086100000000002E-4</v>
      </c>
      <c r="F4810" s="2" t="s">
        <v>6163</v>
      </c>
      <c r="G4810" s="2" t="s">
        <v>6164</v>
      </c>
      <c r="H4810" s="2" t="s">
        <v>6165</v>
      </c>
      <c r="I4810" s="2" t="s">
        <v>6166</v>
      </c>
    </row>
    <row r="4811" spans="1:9" s="2" customFormat="1" ht="15" x14ac:dyDescent="0.2">
      <c r="A4811" s="2" t="s">
        <v>79</v>
      </c>
      <c r="B4811" s="2" t="s">
        <v>11</v>
      </c>
      <c r="C4811" s="2" t="s">
        <v>81</v>
      </c>
      <c r="D4811" s="57">
        <v>4.4974585961238711</v>
      </c>
      <c r="E4811" s="2">
        <v>7.5086100000000002E-4</v>
      </c>
      <c r="F4811" s="2" t="s">
        <v>941</v>
      </c>
      <c r="G4811" s="2" t="s">
        <v>942</v>
      </c>
      <c r="H4811" s="2" t="s">
        <v>943</v>
      </c>
      <c r="I4811" s="2" t="s">
        <v>944</v>
      </c>
    </row>
    <row r="4812" spans="1:9" s="2" customFormat="1" ht="15" x14ac:dyDescent="0.2">
      <c r="A4812" s="2" t="s">
        <v>79</v>
      </c>
      <c r="B4812" s="2" t="s">
        <v>11</v>
      </c>
      <c r="C4812" s="2" t="s">
        <v>81</v>
      </c>
      <c r="D4812" s="57">
        <v>4.4974585961238711</v>
      </c>
      <c r="E4812" s="2">
        <v>7.5086100000000002E-4</v>
      </c>
      <c r="F4812" s="2" t="s">
        <v>6167</v>
      </c>
      <c r="G4812" s="2" t="s">
        <v>6168</v>
      </c>
      <c r="H4812" s="2" t="s">
        <v>6169</v>
      </c>
      <c r="I4812" s="2" t="s">
        <v>6170</v>
      </c>
    </row>
    <row r="4813" spans="1:9" s="2" customFormat="1" ht="15" x14ac:dyDescent="0.2">
      <c r="A4813" s="2" t="s">
        <v>79</v>
      </c>
      <c r="B4813" s="2" t="s">
        <v>11</v>
      </c>
      <c r="C4813" s="2" t="s">
        <v>81</v>
      </c>
      <c r="D4813" s="57">
        <v>4.4974585961238711</v>
      </c>
      <c r="E4813" s="2">
        <v>7.5086100000000002E-4</v>
      </c>
      <c r="F4813" s="2" t="s">
        <v>5968</v>
      </c>
      <c r="G4813" s="2" t="s">
        <v>5969</v>
      </c>
      <c r="H4813" s="2" t="s">
        <v>5970</v>
      </c>
      <c r="I4813" s="2" t="s">
        <v>110</v>
      </c>
    </row>
    <row r="4814" spans="1:9" s="2" customFormat="1" ht="15" x14ac:dyDescent="0.2">
      <c r="A4814" s="2" t="s">
        <v>79</v>
      </c>
      <c r="B4814" s="2" t="s">
        <v>11</v>
      </c>
      <c r="C4814" s="2" t="s">
        <v>81</v>
      </c>
      <c r="D4814" s="57">
        <v>4.4974585961238711</v>
      </c>
      <c r="E4814" s="2">
        <v>7.5086100000000002E-4</v>
      </c>
      <c r="F4814" s="2" t="s">
        <v>6171</v>
      </c>
      <c r="G4814" s="2" t="s">
        <v>6172</v>
      </c>
      <c r="H4814" s="2" t="s">
        <v>6173</v>
      </c>
      <c r="I4814" s="2" t="s">
        <v>6174</v>
      </c>
    </row>
    <row r="4815" spans="1:9" s="2" customFormat="1" ht="15" x14ac:dyDescent="0.2">
      <c r="A4815" s="2" t="s">
        <v>79</v>
      </c>
      <c r="B4815" s="2" t="s">
        <v>11</v>
      </c>
      <c r="C4815" s="2" t="s">
        <v>81</v>
      </c>
      <c r="D4815" s="57">
        <v>4.4974585961238711</v>
      </c>
      <c r="E4815" s="2">
        <v>7.5086100000000002E-4</v>
      </c>
      <c r="F4815" s="2" t="s">
        <v>5914</v>
      </c>
      <c r="G4815" s="2" t="s">
        <v>5915</v>
      </c>
      <c r="H4815" s="2" t="s">
        <v>5916</v>
      </c>
      <c r="I4815" s="2" t="s">
        <v>5917</v>
      </c>
    </row>
    <row r="4816" spans="1:9" s="2" customFormat="1" ht="15" x14ac:dyDescent="0.2">
      <c r="A4816" s="2" t="s">
        <v>79</v>
      </c>
      <c r="B4816" s="2" t="s">
        <v>11</v>
      </c>
      <c r="C4816" s="2" t="s">
        <v>81</v>
      </c>
      <c r="D4816" s="57">
        <v>4.4974585961238711</v>
      </c>
      <c r="E4816" s="2">
        <v>7.5086100000000002E-4</v>
      </c>
      <c r="F4816" s="2" t="s">
        <v>6006</v>
      </c>
      <c r="G4816" s="2" t="s">
        <v>6007</v>
      </c>
      <c r="H4816" s="2" t="s">
        <v>6008</v>
      </c>
      <c r="I4816" s="2" t="s">
        <v>1319</v>
      </c>
    </row>
    <row r="4817" spans="1:9" s="2" customFormat="1" ht="15" x14ac:dyDescent="0.2">
      <c r="A4817" s="2" t="s">
        <v>79</v>
      </c>
      <c r="B4817" s="2" t="s">
        <v>11</v>
      </c>
      <c r="C4817" s="2" t="s">
        <v>81</v>
      </c>
      <c r="D4817" s="57">
        <v>4.4974585961238711</v>
      </c>
      <c r="E4817" s="2">
        <v>7.5086100000000002E-4</v>
      </c>
      <c r="F4817" s="2" t="s">
        <v>2849</v>
      </c>
      <c r="G4817" s="2" t="s">
        <v>2850</v>
      </c>
      <c r="H4817" s="2" t="s">
        <v>2851</v>
      </c>
      <c r="I4817" s="2" t="s">
        <v>2852</v>
      </c>
    </row>
    <row r="4818" spans="1:9" s="2" customFormat="1" ht="15" x14ac:dyDescent="0.2">
      <c r="A4818" s="2" t="s">
        <v>79</v>
      </c>
      <c r="B4818" s="2" t="s">
        <v>11</v>
      </c>
      <c r="C4818" s="2" t="s">
        <v>81</v>
      </c>
      <c r="D4818" s="57">
        <v>4.4974585961238711</v>
      </c>
      <c r="E4818" s="2">
        <v>7.5086100000000002E-4</v>
      </c>
      <c r="F4818" s="2" t="s">
        <v>2475</v>
      </c>
      <c r="G4818" s="2" t="s">
        <v>2476</v>
      </c>
      <c r="H4818" s="2" t="s">
        <v>2477</v>
      </c>
      <c r="I4818" s="2" t="s">
        <v>2478</v>
      </c>
    </row>
    <row r="4819" spans="1:9" s="2" customFormat="1" ht="15" x14ac:dyDescent="0.2">
      <c r="A4819" s="2" t="s">
        <v>79</v>
      </c>
      <c r="B4819" s="2" t="s">
        <v>11</v>
      </c>
      <c r="C4819" s="2" t="s">
        <v>81</v>
      </c>
      <c r="D4819" s="57">
        <v>4.4974585961238711</v>
      </c>
      <c r="E4819" s="2">
        <v>7.5086100000000002E-4</v>
      </c>
      <c r="F4819" s="2" t="s">
        <v>5926</v>
      </c>
      <c r="G4819" s="2" t="s">
        <v>5927</v>
      </c>
      <c r="H4819" s="2" t="s">
        <v>5928</v>
      </c>
      <c r="I4819" s="2" t="s">
        <v>5929</v>
      </c>
    </row>
    <row r="4820" spans="1:9" s="2" customFormat="1" ht="15" x14ac:dyDescent="0.2">
      <c r="A4820" s="2" t="s">
        <v>79</v>
      </c>
      <c r="B4820" s="2" t="s">
        <v>11</v>
      </c>
      <c r="C4820" s="2" t="s">
        <v>81</v>
      </c>
      <c r="D4820" s="57">
        <v>4.4974585961238711</v>
      </c>
      <c r="E4820" s="2">
        <v>7.5086100000000002E-4</v>
      </c>
      <c r="F4820" s="2" t="s">
        <v>984</v>
      </c>
      <c r="G4820" s="2" t="s">
        <v>985</v>
      </c>
      <c r="H4820" s="2" t="s">
        <v>986</v>
      </c>
      <c r="I4820" s="2" t="s">
        <v>987</v>
      </c>
    </row>
    <row r="4821" spans="1:9" s="2" customFormat="1" ht="15" x14ac:dyDescent="0.2">
      <c r="A4821" s="2" t="s">
        <v>79</v>
      </c>
      <c r="B4821" s="2" t="s">
        <v>11</v>
      </c>
      <c r="C4821" s="2" t="s">
        <v>81</v>
      </c>
      <c r="D4821" s="57">
        <v>4.4974585961238711</v>
      </c>
      <c r="E4821" s="2">
        <v>7.5086100000000002E-4</v>
      </c>
      <c r="F4821" s="2" t="s">
        <v>6175</v>
      </c>
      <c r="G4821" s="2" t="s">
        <v>6176</v>
      </c>
      <c r="H4821" s="2" t="s">
        <v>6177</v>
      </c>
      <c r="I4821" s="2" t="s">
        <v>6178</v>
      </c>
    </row>
    <row r="4822" spans="1:9" s="2" customFormat="1" ht="15" x14ac:dyDescent="0.2">
      <c r="A4822" s="2" t="s">
        <v>79</v>
      </c>
      <c r="B4822" s="2" t="s">
        <v>11</v>
      </c>
      <c r="C4822" s="2" t="s">
        <v>81</v>
      </c>
      <c r="D4822" s="57">
        <v>4.4974585961238711</v>
      </c>
      <c r="E4822" s="2">
        <v>7.5086100000000002E-4</v>
      </c>
      <c r="F4822" s="2" t="s">
        <v>6179</v>
      </c>
      <c r="G4822" s="2" t="s">
        <v>6180</v>
      </c>
      <c r="H4822" s="2" t="s">
        <v>6181</v>
      </c>
      <c r="I4822" s="2" t="s">
        <v>209</v>
      </c>
    </row>
    <row r="4823" spans="1:9" s="2" customFormat="1" ht="15" x14ac:dyDescent="0.2">
      <c r="A4823" s="2" t="s">
        <v>79</v>
      </c>
      <c r="B4823" s="2" t="s">
        <v>11</v>
      </c>
      <c r="C4823" s="2" t="s">
        <v>81</v>
      </c>
      <c r="D4823" s="57">
        <v>4.4974585961238711</v>
      </c>
      <c r="E4823" s="2">
        <v>7.5086100000000002E-4</v>
      </c>
      <c r="F4823" s="2" t="s">
        <v>2749</v>
      </c>
      <c r="G4823" s="2" t="s">
        <v>2750</v>
      </c>
      <c r="H4823" s="2" t="s">
        <v>2751</v>
      </c>
      <c r="I4823" s="2" t="s">
        <v>2752</v>
      </c>
    </row>
    <row r="4824" spans="1:9" s="2" customFormat="1" ht="15" x14ac:dyDescent="0.2">
      <c r="A4824" s="2" t="s">
        <v>79</v>
      </c>
      <c r="B4824" s="2" t="s">
        <v>11</v>
      </c>
      <c r="C4824" s="2" t="s">
        <v>81</v>
      </c>
      <c r="D4824" s="57">
        <v>4.4974585961238711</v>
      </c>
      <c r="E4824" s="2">
        <v>7.5086100000000002E-4</v>
      </c>
      <c r="F4824" s="2" t="s">
        <v>873</v>
      </c>
      <c r="G4824" s="2" t="s">
        <v>874</v>
      </c>
      <c r="H4824" s="2" t="s">
        <v>875</v>
      </c>
      <c r="I4824" s="2" t="s">
        <v>876</v>
      </c>
    </row>
    <row r="4825" spans="1:9" s="2" customFormat="1" ht="15" x14ac:dyDescent="0.2">
      <c r="A4825" s="2" t="s">
        <v>79</v>
      </c>
      <c r="B4825" s="2" t="s">
        <v>11</v>
      </c>
      <c r="C4825" s="2" t="s">
        <v>81</v>
      </c>
      <c r="D4825" s="57">
        <v>4.4974585961238711</v>
      </c>
      <c r="E4825" s="2">
        <v>7.5086100000000002E-4</v>
      </c>
      <c r="F4825" s="2" t="s">
        <v>6182</v>
      </c>
      <c r="G4825" s="2" t="s">
        <v>6183</v>
      </c>
      <c r="H4825" s="2" t="s">
        <v>6184</v>
      </c>
      <c r="I4825" s="2" t="s">
        <v>6185</v>
      </c>
    </row>
    <row r="4826" spans="1:9" s="2" customFormat="1" ht="15" x14ac:dyDescent="0.2">
      <c r="A4826" s="2" t="s">
        <v>79</v>
      </c>
      <c r="B4826" s="2" t="s">
        <v>11</v>
      </c>
      <c r="C4826" s="2" t="s">
        <v>81</v>
      </c>
      <c r="D4826" s="57">
        <v>4.4974585961238711</v>
      </c>
      <c r="E4826" s="2">
        <v>7.5086100000000002E-4</v>
      </c>
      <c r="F4826" s="2" t="s">
        <v>6186</v>
      </c>
      <c r="G4826" s="2" t="s">
        <v>6187</v>
      </c>
      <c r="H4826" s="2" t="s">
        <v>6188</v>
      </c>
      <c r="I4826" s="2" t="s">
        <v>6189</v>
      </c>
    </row>
    <row r="4827" spans="1:9" s="2" customFormat="1" ht="15" x14ac:dyDescent="0.2">
      <c r="A4827" s="2" t="s">
        <v>79</v>
      </c>
      <c r="B4827" s="2" t="s">
        <v>11</v>
      </c>
      <c r="C4827" s="2" t="s">
        <v>81</v>
      </c>
      <c r="D4827" s="57">
        <v>4.4974585961238711</v>
      </c>
      <c r="E4827" s="2">
        <v>7.5086100000000002E-4</v>
      </c>
      <c r="F4827" s="2" t="s">
        <v>5914</v>
      </c>
      <c r="G4827" s="2" t="s">
        <v>5915</v>
      </c>
      <c r="H4827" s="2" t="s">
        <v>5916</v>
      </c>
      <c r="I4827" s="2" t="s">
        <v>5917</v>
      </c>
    </row>
    <row r="4828" spans="1:9" s="2" customFormat="1" ht="15" x14ac:dyDescent="0.2">
      <c r="A4828" s="2" t="s">
        <v>79</v>
      </c>
      <c r="B4828" s="2" t="s">
        <v>11</v>
      </c>
      <c r="C4828" s="2" t="s">
        <v>81</v>
      </c>
      <c r="D4828" s="57">
        <v>4.4974585961238711</v>
      </c>
      <c r="E4828" s="2">
        <v>7.5086100000000002E-4</v>
      </c>
      <c r="F4828" s="2" t="s">
        <v>6167</v>
      </c>
      <c r="G4828" s="2" t="s">
        <v>6168</v>
      </c>
      <c r="H4828" s="2" t="s">
        <v>6169</v>
      </c>
      <c r="I4828" s="2" t="s">
        <v>6170</v>
      </c>
    </row>
    <row r="4829" spans="1:9" s="2" customFormat="1" ht="15" x14ac:dyDescent="0.2">
      <c r="A4829" s="2" t="s">
        <v>79</v>
      </c>
      <c r="B4829" s="2" t="s">
        <v>11</v>
      </c>
      <c r="C4829" s="2" t="s">
        <v>81</v>
      </c>
      <c r="D4829" s="57">
        <v>4.4974585961238711</v>
      </c>
      <c r="E4829" s="2">
        <v>7.5086100000000002E-4</v>
      </c>
      <c r="F4829" s="2" t="s">
        <v>3953</v>
      </c>
      <c r="G4829" s="2" t="s">
        <v>3954</v>
      </c>
      <c r="H4829" s="2" t="s">
        <v>3955</v>
      </c>
      <c r="I4829" s="2" t="s">
        <v>3956</v>
      </c>
    </row>
    <row r="4830" spans="1:9" s="2" customFormat="1" ht="15" x14ac:dyDescent="0.2">
      <c r="A4830" s="2" t="s">
        <v>79</v>
      </c>
      <c r="B4830" s="2" t="s">
        <v>11</v>
      </c>
      <c r="C4830" s="2" t="s">
        <v>81</v>
      </c>
      <c r="D4830" s="57">
        <v>4.4974585961238711</v>
      </c>
      <c r="E4830" s="2">
        <v>7.5086100000000002E-4</v>
      </c>
      <c r="F4830" s="2" t="s">
        <v>6190</v>
      </c>
      <c r="G4830" s="2" t="s">
        <v>6191</v>
      </c>
      <c r="H4830" s="2" t="s">
        <v>6192</v>
      </c>
      <c r="I4830" s="2" t="s">
        <v>6193</v>
      </c>
    </row>
    <row r="4831" spans="1:9" s="2" customFormat="1" ht="15" x14ac:dyDescent="0.2">
      <c r="A4831" s="2" t="s">
        <v>79</v>
      </c>
      <c r="B4831" s="2" t="s">
        <v>11</v>
      </c>
      <c r="C4831" s="2" t="s">
        <v>81</v>
      </c>
      <c r="D4831" s="57">
        <v>4.4974585961238711</v>
      </c>
      <c r="E4831" s="2">
        <v>7.5086100000000002E-4</v>
      </c>
      <c r="F4831" s="2" t="s">
        <v>6194</v>
      </c>
      <c r="G4831" s="2" t="s">
        <v>6195</v>
      </c>
      <c r="H4831" s="2" t="s">
        <v>6196</v>
      </c>
      <c r="I4831" s="2" t="s">
        <v>6197</v>
      </c>
    </row>
    <row r="4832" spans="1:9" s="2" customFormat="1" ht="15" x14ac:dyDescent="0.2">
      <c r="A4832" s="2" t="s">
        <v>79</v>
      </c>
      <c r="B4832" s="2" t="s">
        <v>11</v>
      </c>
      <c r="C4832" s="2" t="s">
        <v>81</v>
      </c>
      <c r="D4832" s="57">
        <v>4.4974585961238711</v>
      </c>
      <c r="E4832" s="2">
        <v>7.5086100000000002E-4</v>
      </c>
      <c r="F4832" s="2" t="s">
        <v>2020</v>
      </c>
      <c r="G4832" s="2" t="s">
        <v>2021</v>
      </c>
      <c r="H4832" s="2" t="s">
        <v>2022</v>
      </c>
      <c r="I4832" s="2" t="s">
        <v>2023</v>
      </c>
    </row>
    <row r="4833" spans="1:9" s="2" customFormat="1" ht="15" x14ac:dyDescent="0.2">
      <c r="A4833" s="2" t="s">
        <v>79</v>
      </c>
      <c r="B4833" s="2" t="s">
        <v>11</v>
      </c>
      <c r="C4833" s="2" t="s">
        <v>81</v>
      </c>
      <c r="D4833" s="57">
        <v>4.4974585961238711</v>
      </c>
      <c r="E4833" s="2">
        <v>7.5086100000000002E-4</v>
      </c>
      <c r="F4833" s="2" t="s">
        <v>2721</v>
      </c>
      <c r="G4833" s="2" t="s">
        <v>2722</v>
      </c>
      <c r="H4833" s="2" t="s">
        <v>2723</v>
      </c>
      <c r="I4833" s="2" t="s">
        <v>2724</v>
      </c>
    </row>
    <row r="4834" spans="1:9" s="2" customFormat="1" ht="15" x14ac:dyDescent="0.2">
      <c r="A4834" s="2" t="s">
        <v>79</v>
      </c>
      <c r="B4834" s="2" t="s">
        <v>11</v>
      </c>
      <c r="C4834" s="2" t="s">
        <v>81</v>
      </c>
      <c r="D4834" s="57">
        <v>4.4974585961238711</v>
      </c>
      <c r="E4834" s="2">
        <v>7.5086100000000002E-4</v>
      </c>
      <c r="F4834" s="2" t="s">
        <v>2978</v>
      </c>
      <c r="G4834" s="2" t="s">
        <v>2979</v>
      </c>
      <c r="H4834" s="2" t="s">
        <v>2980</v>
      </c>
      <c r="I4834" s="2" t="s">
        <v>2981</v>
      </c>
    </row>
    <row r="4835" spans="1:9" s="2" customFormat="1" ht="15" x14ac:dyDescent="0.2">
      <c r="A4835" s="2" t="s">
        <v>79</v>
      </c>
      <c r="B4835" s="2" t="s">
        <v>11</v>
      </c>
      <c r="C4835" s="2" t="s">
        <v>81</v>
      </c>
      <c r="D4835" s="57">
        <v>4.4974585961238711</v>
      </c>
      <c r="E4835" s="2">
        <v>7.5086100000000002E-4</v>
      </c>
      <c r="F4835" s="2" t="s">
        <v>6198</v>
      </c>
      <c r="G4835" s="2" t="s">
        <v>6199</v>
      </c>
      <c r="H4835" s="2" t="s">
        <v>6200</v>
      </c>
      <c r="I4835" s="2" t="s">
        <v>6201</v>
      </c>
    </row>
    <row r="4836" spans="1:9" s="2" customFormat="1" ht="15" x14ac:dyDescent="0.2">
      <c r="A4836" s="2" t="s">
        <v>79</v>
      </c>
      <c r="B4836" s="2" t="s">
        <v>11</v>
      </c>
      <c r="C4836" s="2" t="s">
        <v>81</v>
      </c>
      <c r="D4836" s="57">
        <v>4.4974585961238711</v>
      </c>
      <c r="E4836" s="2">
        <v>7.5086100000000002E-4</v>
      </c>
      <c r="F4836" s="2" t="s">
        <v>6022</v>
      </c>
      <c r="G4836" s="2" t="s">
        <v>6023</v>
      </c>
      <c r="H4836" s="2" t="s">
        <v>6024</v>
      </c>
      <c r="I4836" s="2" t="s">
        <v>5819</v>
      </c>
    </row>
    <row r="4837" spans="1:9" s="2" customFormat="1" ht="15" x14ac:dyDescent="0.2">
      <c r="A4837" s="2" t="s">
        <v>79</v>
      </c>
      <c r="B4837" s="2" t="s">
        <v>11</v>
      </c>
      <c r="C4837" s="2" t="s">
        <v>81</v>
      </c>
      <c r="D4837" s="57">
        <v>4.4974585961238711</v>
      </c>
      <c r="E4837" s="2">
        <v>7.5086100000000002E-4</v>
      </c>
      <c r="F4837" s="2" t="s">
        <v>5244</v>
      </c>
      <c r="G4837" s="2" t="s">
        <v>5245</v>
      </c>
      <c r="H4837" s="2" t="s">
        <v>5246</v>
      </c>
      <c r="I4837" s="2" t="s">
        <v>5247</v>
      </c>
    </row>
    <row r="4838" spans="1:9" s="2" customFormat="1" ht="15" x14ac:dyDescent="0.2">
      <c r="A4838" s="2" t="s">
        <v>79</v>
      </c>
      <c r="B4838" s="2" t="s">
        <v>11</v>
      </c>
      <c r="C4838" s="2" t="s">
        <v>81</v>
      </c>
      <c r="D4838" s="57">
        <v>4.4974585961238711</v>
      </c>
      <c r="E4838" s="2">
        <v>7.5086100000000002E-4</v>
      </c>
      <c r="F4838" s="2" t="s">
        <v>1947</v>
      </c>
      <c r="G4838" s="2" t="s">
        <v>1948</v>
      </c>
      <c r="H4838" s="2" t="s">
        <v>1949</v>
      </c>
      <c r="I4838" s="2" t="s">
        <v>1950</v>
      </c>
    </row>
    <row r="4839" spans="1:9" s="2" customFormat="1" ht="15" x14ac:dyDescent="0.2">
      <c r="A4839" s="2" t="s">
        <v>79</v>
      </c>
      <c r="B4839" s="2" t="s">
        <v>11</v>
      </c>
      <c r="C4839" s="2" t="s">
        <v>81</v>
      </c>
      <c r="D4839" s="57">
        <v>4.4974585961238711</v>
      </c>
      <c r="E4839" s="2">
        <v>7.5086100000000002E-4</v>
      </c>
      <c r="F4839" s="2" t="s">
        <v>6202</v>
      </c>
      <c r="G4839" s="2" t="s">
        <v>6203</v>
      </c>
      <c r="H4839" s="2" t="s">
        <v>6204</v>
      </c>
      <c r="I4839" s="2" t="s">
        <v>6205</v>
      </c>
    </row>
    <row r="4840" spans="1:9" s="2" customFormat="1" ht="15" x14ac:dyDescent="0.2">
      <c r="A4840" s="2" t="s">
        <v>79</v>
      </c>
      <c r="B4840" s="2" t="s">
        <v>11</v>
      </c>
      <c r="C4840" s="2" t="s">
        <v>81</v>
      </c>
      <c r="D4840" s="57">
        <v>4.4974585961238711</v>
      </c>
      <c r="E4840" s="2">
        <v>7.5086100000000002E-4</v>
      </c>
      <c r="F4840" s="2" t="s">
        <v>534</v>
      </c>
      <c r="G4840" s="2" t="s">
        <v>535</v>
      </c>
      <c r="H4840" s="2" t="s">
        <v>536</v>
      </c>
      <c r="I4840" s="2" t="s">
        <v>201</v>
      </c>
    </row>
    <row r="4841" spans="1:9" s="2" customFormat="1" ht="15" x14ac:dyDescent="0.2">
      <c r="A4841" s="2" t="s">
        <v>79</v>
      </c>
      <c r="B4841" s="2" t="s">
        <v>11</v>
      </c>
      <c r="C4841" s="2" t="s">
        <v>81</v>
      </c>
      <c r="D4841" s="57">
        <v>4.4974585961238711</v>
      </c>
      <c r="E4841" s="2">
        <v>7.5086100000000002E-4</v>
      </c>
      <c r="F4841" s="2" t="s">
        <v>6206</v>
      </c>
      <c r="G4841" s="2" t="s">
        <v>6207</v>
      </c>
      <c r="H4841" s="2" t="s">
        <v>6208</v>
      </c>
      <c r="I4841" s="2" t="s">
        <v>6209</v>
      </c>
    </row>
    <row r="4842" spans="1:9" s="2" customFormat="1" ht="15" x14ac:dyDescent="0.2">
      <c r="A4842" s="2" t="s">
        <v>79</v>
      </c>
      <c r="B4842" s="2" t="s">
        <v>11</v>
      </c>
      <c r="C4842" s="2" t="s">
        <v>81</v>
      </c>
      <c r="D4842" s="57">
        <v>4.4974585961238711</v>
      </c>
      <c r="E4842" s="2">
        <v>7.5086100000000002E-4</v>
      </c>
      <c r="F4842" s="2" t="s">
        <v>6006</v>
      </c>
      <c r="G4842" s="2" t="s">
        <v>6007</v>
      </c>
      <c r="H4842" s="2" t="s">
        <v>6008</v>
      </c>
      <c r="I4842" s="2" t="s">
        <v>1319</v>
      </c>
    </row>
    <row r="4843" spans="1:9" s="2" customFormat="1" ht="15" x14ac:dyDescent="0.2">
      <c r="A4843" s="2" t="s">
        <v>79</v>
      </c>
      <c r="B4843" s="2" t="s">
        <v>11</v>
      </c>
      <c r="C4843" s="2" t="s">
        <v>81</v>
      </c>
      <c r="D4843" s="57">
        <v>4.4974585961238711</v>
      </c>
      <c r="E4843" s="2">
        <v>7.5086100000000002E-4</v>
      </c>
      <c r="F4843" s="2" t="s">
        <v>3010</v>
      </c>
      <c r="G4843" s="2" t="s">
        <v>3011</v>
      </c>
      <c r="H4843" s="2" t="s">
        <v>3012</v>
      </c>
      <c r="I4843" s="2" t="s">
        <v>3013</v>
      </c>
    </row>
    <row r="4844" spans="1:9" s="2" customFormat="1" ht="15" x14ac:dyDescent="0.2">
      <c r="A4844" s="2" t="s">
        <v>79</v>
      </c>
      <c r="B4844" s="2" t="s">
        <v>11</v>
      </c>
      <c r="C4844" s="2" t="s">
        <v>81</v>
      </c>
      <c r="D4844" s="57">
        <v>4.4974585961238711</v>
      </c>
      <c r="E4844" s="2">
        <v>7.5086100000000002E-4</v>
      </c>
      <c r="F4844" s="2" t="s">
        <v>6120</v>
      </c>
      <c r="G4844" s="2" t="s">
        <v>6121</v>
      </c>
      <c r="H4844" s="2" t="s">
        <v>6122</v>
      </c>
      <c r="I4844" s="2" t="s">
        <v>6123</v>
      </c>
    </row>
    <row r="4845" spans="1:9" s="2" customFormat="1" ht="15" x14ac:dyDescent="0.2">
      <c r="A4845" s="2" t="s">
        <v>79</v>
      </c>
      <c r="B4845" s="2" t="s">
        <v>11</v>
      </c>
      <c r="C4845" s="2" t="s">
        <v>81</v>
      </c>
      <c r="D4845" s="57">
        <v>4.4974585961238711</v>
      </c>
      <c r="E4845" s="2">
        <v>7.5086100000000002E-4</v>
      </c>
      <c r="F4845" s="2" t="s">
        <v>2978</v>
      </c>
      <c r="G4845" s="2" t="s">
        <v>2979</v>
      </c>
      <c r="H4845" s="2" t="s">
        <v>2980</v>
      </c>
      <c r="I4845" s="2" t="s">
        <v>2981</v>
      </c>
    </row>
    <row r="4846" spans="1:9" s="2" customFormat="1" ht="15" x14ac:dyDescent="0.2">
      <c r="A4846" s="2" t="s">
        <v>79</v>
      </c>
      <c r="B4846" s="2" t="s">
        <v>11</v>
      </c>
      <c r="C4846" s="2" t="s">
        <v>81</v>
      </c>
      <c r="D4846" s="57">
        <v>4.4974585961238711</v>
      </c>
      <c r="E4846" s="2">
        <v>7.5086100000000002E-4</v>
      </c>
      <c r="F4846" s="2" t="s">
        <v>6210</v>
      </c>
      <c r="G4846" s="2" t="s">
        <v>6211</v>
      </c>
      <c r="H4846" s="2" t="s">
        <v>6212</v>
      </c>
      <c r="I4846" s="2" t="s">
        <v>6213</v>
      </c>
    </row>
    <row r="4847" spans="1:9" s="2" customFormat="1" ht="15" x14ac:dyDescent="0.2">
      <c r="A4847" s="2" t="s">
        <v>79</v>
      </c>
      <c r="B4847" s="2" t="s">
        <v>11</v>
      </c>
      <c r="C4847" s="2" t="s">
        <v>81</v>
      </c>
      <c r="D4847" s="57">
        <v>4.4974585961238711</v>
      </c>
      <c r="E4847" s="2">
        <v>7.5086100000000002E-4</v>
      </c>
      <c r="F4847" s="2" t="s">
        <v>6214</v>
      </c>
      <c r="G4847" s="2" t="s">
        <v>6215</v>
      </c>
      <c r="H4847" s="2" t="s">
        <v>6216</v>
      </c>
      <c r="I4847" s="2" t="s">
        <v>6217</v>
      </c>
    </row>
    <row r="4848" spans="1:9" s="2" customFormat="1" ht="15" x14ac:dyDescent="0.2">
      <c r="A4848" s="2" t="s">
        <v>79</v>
      </c>
      <c r="B4848" s="2" t="s">
        <v>11</v>
      </c>
      <c r="C4848" s="2" t="s">
        <v>81</v>
      </c>
      <c r="D4848" s="57">
        <v>4.4974585961238711</v>
      </c>
      <c r="E4848" s="2">
        <v>7.5086100000000002E-4</v>
      </c>
      <c r="F4848" s="2" t="s">
        <v>6218</v>
      </c>
      <c r="G4848" s="2" t="s">
        <v>6219</v>
      </c>
      <c r="H4848" s="2" t="s">
        <v>6220</v>
      </c>
      <c r="I4848" s="2" t="s">
        <v>6221</v>
      </c>
    </row>
    <row r="4849" spans="1:9" s="2" customFormat="1" ht="15" x14ac:dyDescent="0.2">
      <c r="A4849" s="2" t="s">
        <v>79</v>
      </c>
      <c r="B4849" s="2" t="s">
        <v>11</v>
      </c>
      <c r="C4849" s="2" t="s">
        <v>81</v>
      </c>
      <c r="D4849" s="57">
        <v>4.4974585961238711</v>
      </c>
      <c r="E4849" s="2">
        <v>7.5086100000000002E-4</v>
      </c>
      <c r="F4849" s="2" t="s">
        <v>6222</v>
      </c>
      <c r="G4849" s="2" t="s">
        <v>6223</v>
      </c>
      <c r="H4849" s="2" t="s">
        <v>6224</v>
      </c>
      <c r="I4849" s="2" t="s">
        <v>6225</v>
      </c>
    </row>
    <row r="4850" spans="1:9" s="2" customFormat="1" ht="15" x14ac:dyDescent="0.2">
      <c r="A4850" s="2" t="s">
        <v>79</v>
      </c>
      <c r="B4850" s="2" t="s">
        <v>11</v>
      </c>
      <c r="C4850" s="2" t="s">
        <v>81</v>
      </c>
      <c r="D4850" s="57">
        <v>4.4974585961238711</v>
      </c>
      <c r="E4850" s="2">
        <v>7.5086100000000002E-4</v>
      </c>
      <c r="F4850" s="2" t="s">
        <v>6226</v>
      </c>
      <c r="G4850" s="2" t="s">
        <v>6227</v>
      </c>
      <c r="H4850" s="2" t="s">
        <v>6228</v>
      </c>
      <c r="I4850" s="2" t="s">
        <v>6229</v>
      </c>
    </row>
    <row r="4851" spans="1:9" s="2" customFormat="1" ht="15" x14ac:dyDescent="0.2">
      <c r="A4851" s="2" t="s">
        <v>79</v>
      </c>
      <c r="B4851" s="2" t="s">
        <v>11</v>
      </c>
      <c r="C4851" s="2" t="s">
        <v>81</v>
      </c>
      <c r="D4851" s="57">
        <v>4.4974585961238711</v>
      </c>
      <c r="E4851" s="2">
        <v>7.5086100000000002E-4</v>
      </c>
      <c r="F4851" s="2" t="s">
        <v>1441</v>
      </c>
      <c r="G4851" s="2" t="s">
        <v>1442</v>
      </c>
      <c r="H4851" s="2" t="s">
        <v>1443</v>
      </c>
      <c r="I4851" s="2" t="s">
        <v>110</v>
      </c>
    </row>
    <row r="4852" spans="1:9" s="2" customFormat="1" ht="15" x14ac:dyDescent="0.2">
      <c r="A4852" s="2" t="s">
        <v>79</v>
      </c>
      <c r="B4852" s="2" t="s">
        <v>11</v>
      </c>
      <c r="C4852" s="2" t="s">
        <v>81</v>
      </c>
      <c r="D4852" s="57">
        <v>4.4974585961238711</v>
      </c>
      <c r="E4852" s="2">
        <v>7.5086100000000002E-4</v>
      </c>
      <c r="F4852" s="2" t="s">
        <v>1699</v>
      </c>
      <c r="G4852" s="2" t="s">
        <v>1700</v>
      </c>
      <c r="H4852" s="2" t="s">
        <v>1701</v>
      </c>
      <c r="I4852" s="2" t="s">
        <v>1702</v>
      </c>
    </row>
    <row r="4853" spans="1:9" s="2" customFormat="1" ht="15" x14ac:dyDescent="0.2">
      <c r="A4853" s="2" t="s">
        <v>79</v>
      </c>
      <c r="B4853" s="2" t="s">
        <v>11</v>
      </c>
      <c r="C4853" s="2" t="s">
        <v>81</v>
      </c>
      <c r="D4853" s="57">
        <v>4.4974585961238711</v>
      </c>
      <c r="E4853" s="2">
        <v>7.5086100000000002E-4</v>
      </c>
      <c r="F4853" s="2" t="s">
        <v>6214</v>
      </c>
      <c r="G4853" s="2" t="s">
        <v>6215</v>
      </c>
      <c r="H4853" s="2" t="s">
        <v>6216</v>
      </c>
      <c r="I4853" s="2" t="s">
        <v>6217</v>
      </c>
    </row>
    <row r="4854" spans="1:9" s="2" customFormat="1" ht="15" x14ac:dyDescent="0.2">
      <c r="A4854" s="2" t="s">
        <v>79</v>
      </c>
      <c r="B4854" s="2" t="s">
        <v>11</v>
      </c>
      <c r="C4854" s="2" t="s">
        <v>81</v>
      </c>
      <c r="D4854" s="57">
        <v>4.4974585961238711</v>
      </c>
      <c r="E4854" s="2">
        <v>7.5086100000000002E-4</v>
      </c>
      <c r="F4854" s="2" t="s">
        <v>5994</v>
      </c>
      <c r="G4854" s="2" t="s">
        <v>5995</v>
      </c>
      <c r="H4854" s="2" t="s">
        <v>5996</v>
      </c>
      <c r="I4854" s="2" t="s">
        <v>5997</v>
      </c>
    </row>
    <row r="4855" spans="1:9" s="2" customFormat="1" ht="15" x14ac:dyDescent="0.2">
      <c r="A4855" s="2" t="s">
        <v>79</v>
      </c>
      <c r="B4855" s="2" t="s">
        <v>11</v>
      </c>
      <c r="C4855" s="2" t="s">
        <v>81</v>
      </c>
      <c r="D4855" s="57">
        <v>4.4974585961238711</v>
      </c>
      <c r="E4855" s="2">
        <v>7.5086100000000002E-4</v>
      </c>
      <c r="F4855" s="2" t="s">
        <v>6230</v>
      </c>
      <c r="G4855" s="2" t="s">
        <v>6231</v>
      </c>
      <c r="H4855" s="2" t="s">
        <v>6232</v>
      </c>
      <c r="I4855" s="2" t="s">
        <v>6233</v>
      </c>
    </row>
    <row r="4856" spans="1:9" s="2" customFormat="1" ht="15" x14ac:dyDescent="0.2">
      <c r="A4856" s="2" t="s">
        <v>79</v>
      </c>
      <c r="B4856" s="2" t="s">
        <v>11</v>
      </c>
      <c r="C4856" s="2" t="s">
        <v>81</v>
      </c>
      <c r="D4856" s="57">
        <v>4.4974585961238711</v>
      </c>
      <c r="E4856" s="2">
        <v>7.5086100000000002E-4</v>
      </c>
      <c r="F4856" s="2" t="s">
        <v>6234</v>
      </c>
      <c r="G4856" s="2" t="s">
        <v>6235</v>
      </c>
      <c r="H4856" s="2" t="s">
        <v>6236</v>
      </c>
      <c r="I4856" s="2" t="s">
        <v>110</v>
      </c>
    </row>
    <row r="4857" spans="1:9" s="2" customFormat="1" ht="15" x14ac:dyDescent="0.2">
      <c r="A4857" s="2" t="s">
        <v>79</v>
      </c>
      <c r="B4857" s="2" t="s">
        <v>11</v>
      </c>
      <c r="C4857" s="2" t="s">
        <v>81</v>
      </c>
      <c r="D4857" s="57">
        <v>4.4974585961238711</v>
      </c>
      <c r="E4857" s="2">
        <v>7.5086100000000002E-4</v>
      </c>
      <c r="F4857" s="2" t="s">
        <v>5926</v>
      </c>
      <c r="G4857" s="2" t="s">
        <v>5927</v>
      </c>
      <c r="H4857" s="2" t="s">
        <v>5928</v>
      </c>
      <c r="I4857" s="2" t="s">
        <v>5929</v>
      </c>
    </row>
    <row r="4858" spans="1:9" s="2" customFormat="1" ht="15" x14ac:dyDescent="0.2">
      <c r="A4858" s="2" t="s">
        <v>79</v>
      </c>
      <c r="B4858" s="2" t="s">
        <v>11</v>
      </c>
      <c r="C4858" s="2" t="s">
        <v>81</v>
      </c>
      <c r="D4858" s="57">
        <v>4.4974585961238711</v>
      </c>
      <c r="E4858" s="2">
        <v>7.5086100000000002E-4</v>
      </c>
      <c r="F4858" s="2" t="s">
        <v>6237</v>
      </c>
      <c r="G4858" s="2" t="s">
        <v>6238</v>
      </c>
      <c r="H4858" s="2" t="s">
        <v>6239</v>
      </c>
      <c r="I4858" s="2" t="s">
        <v>6240</v>
      </c>
    </row>
    <row r="4859" spans="1:9" s="2" customFormat="1" ht="15" x14ac:dyDescent="0.2">
      <c r="A4859" s="2" t="s">
        <v>79</v>
      </c>
      <c r="B4859" s="2" t="s">
        <v>12</v>
      </c>
      <c r="C4859" s="2" t="s">
        <v>81</v>
      </c>
      <c r="D4859" s="57">
        <v>2.6806446754092521</v>
      </c>
      <c r="E4859" s="2">
        <v>1.0791406999999999E-2</v>
      </c>
      <c r="F4859" s="2" t="s">
        <v>6241</v>
      </c>
      <c r="G4859" s="2" t="s">
        <v>6242</v>
      </c>
      <c r="H4859" s="2" t="s">
        <v>6243</v>
      </c>
      <c r="I4859" s="2" t="s">
        <v>6244</v>
      </c>
    </row>
    <row r="4860" spans="1:9" s="2" customFormat="1" ht="15" x14ac:dyDescent="0.2">
      <c r="A4860" s="2" t="s">
        <v>79</v>
      </c>
      <c r="B4860" s="2" t="s">
        <v>12</v>
      </c>
      <c r="C4860" s="2" t="s">
        <v>81</v>
      </c>
      <c r="D4860" s="57">
        <v>2.6806446754092521</v>
      </c>
      <c r="E4860" s="2">
        <v>1.0791406999999999E-2</v>
      </c>
      <c r="F4860" s="2" t="s">
        <v>6245</v>
      </c>
      <c r="G4860" s="2" t="s">
        <v>6246</v>
      </c>
      <c r="H4860" s="2" t="s">
        <v>6247</v>
      </c>
      <c r="I4860" s="2" t="s">
        <v>6248</v>
      </c>
    </row>
    <row r="4861" spans="1:9" s="2" customFormat="1" ht="15" x14ac:dyDescent="0.2">
      <c r="A4861" s="2" t="s">
        <v>79</v>
      </c>
      <c r="B4861" s="2" t="s">
        <v>12</v>
      </c>
      <c r="C4861" s="2" t="s">
        <v>81</v>
      </c>
      <c r="D4861" s="57">
        <v>2.6806446754092521</v>
      </c>
      <c r="E4861" s="2">
        <v>1.0791406999999999E-2</v>
      </c>
      <c r="F4861" s="2" t="s">
        <v>6249</v>
      </c>
      <c r="G4861" s="2" t="s">
        <v>6250</v>
      </c>
      <c r="H4861" s="2" t="s">
        <v>6251</v>
      </c>
      <c r="I4861" s="2" t="s">
        <v>6252</v>
      </c>
    </row>
    <row r="4862" spans="1:9" s="2" customFormat="1" ht="15" x14ac:dyDescent="0.2">
      <c r="A4862" s="2" t="s">
        <v>79</v>
      </c>
      <c r="B4862" s="2" t="s">
        <v>12</v>
      </c>
      <c r="C4862" s="2" t="s">
        <v>81</v>
      </c>
      <c r="D4862" s="57">
        <v>2.6806446754092521</v>
      </c>
      <c r="E4862" s="2">
        <v>1.0791406999999999E-2</v>
      </c>
      <c r="F4862" s="2" t="s">
        <v>6253</v>
      </c>
      <c r="G4862" s="2" t="s">
        <v>6254</v>
      </c>
      <c r="H4862" s="2" t="s">
        <v>6255</v>
      </c>
      <c r="I4862" s="2" t="s">
        <v>6256</v>
      </c>
    </row>
    <row r="4863" spans="1:9" s="2" customFormat="1" ht="15" x14ac:dyDescent="0.2">
      <c r="A4863" s="2" t="s">
        <v>79</v>
      </c>
      <c r="B4863" s="2" t="s">
        <v>12</v>
      </c>
      <c r="C4863" s="2" t="s">
        <v>81</v>
      </c>
      <c r="D4863" s="57">
        <v>2.6806446754092521</v>
      </c>
      <c r="E4863" s="2">
        <v>1.0791406999999999E-2</v>
      </c>
      <c r="F4863" s="2" t="s">
        <v>6257</v>
      </c>
      <c r="G4863" s="2" t="s">
        <v>6258</v>
      </c>
      <c r="H4863" s="2" t="s">
        <v>6259</v>
      </c>
      <c r="I4863" s="2" t="s">
        <v>6260</v>
      </c>
    </row>
    <row r="4864" spans="1:9" s="2" customFormat="1" ht="15" x14ac:dyDescent="0.2">
      <c r="A4864" s="2" t="s">
        <v>79</v>
      </c>
      <c r="B4864" s="2" t="s">
        <v>12</v>
      </c>
      <c r="C4864" s="2" t="s">
        <v>81</v>
      </c>
      <c r="D4864" s="57">
        <v>2.6806446754092521</v>
      </c>
      <c r="E4864" s="2">
        <v>1.0791406999999999E-2</v>
      </c>
      <c r="F4864" s="2" t="s">
        <v>1791</v>
      </c>
      <c r="G4864" s="2" t="s">
        <v>1792</v>
      </c>
      <c r="H4864" s="2" t="s">
        <v>1793</v>
      </c>
      <c r="I4864" s="2" t="s">
        <v>1794</v>
      </c>
    </row>
    <row r="4865" spans="1:9" s="2" customFormat="1" ht="15" x14ac:dyDescent="0.2">
      <c r="A4865" s="2" t="s">
        <v>79</v>
      </c>
      <c r="B4865" s="2" t="s">
        <v>12</v>
      </c>
      <c r="C4865" s="2" t="s">
        <v>81</v>
      </c>
      <c r="D4865" s="57">
        <v>2.6806446754092521</v>
      </c>
      <c r="E4865" s="2">
        <v>1.0791406999999999E-2</v>
      </c>
      <c r="F4865" s="2" t="s">
        <v>6261</v>
      </c>
      <c r="G4865" s="2" t="s">
        <v>6262</v>
      </c>
      <c r="H4865" s="2" t="s">
        <v>6263</v>
      </c>
      <c r="I4865" s="2" t="s">
        <v>209</v>
      </c>
    </row>
    <row r="4866" spans="1:9" s="2" customFormat="1" ht="15" x14ac:dyDescent="0.2">
      <c r="A4866" s="2" t="s">
        <v>79</v>
      </c>
      <c r="B4866" s="2" t="s">
        <v>12</v>
      </c>
      <c r="C4866" s="2" t="s">
        <v>81</v>
      </c>
      <c r="D4866" s="57">
        <v>2.6806446754092521</v>
      </c>
      <c r="E4866" s="2">
        <v>1.0791406999999999E-2</v>
      </c>
      <c r="F4866" s="2" t="s">
        <v>6264</v>
      </c>
      <c r="G4866" s="2" t="s">
        <v>6265</v>
      </c>
      <c r="H4866" s="2" t="s">
        <v>6266</v>
      </c>
      <c r="I4866" s="2" t="s">
        <v>6267</v>
      </c>
    </row>
    <row r="4867" spans="1:9" s="2" customFormat="1" ht="15" x14ac:dyDescent="0.2">
      <c r="A4867" s="2" t="s">
        <v>79</v>
      </c>
      <c r="B4867" s="2" t="s">
        <v>12</v>
      </c>
      <c r="C4867" s="2" t="s">
        <v>81</v>
      </c>
      <c r="D4867" s="57">
        <v>2.6806446754092521</v>
      </c>
      <c r="E4867" s="2">
        <v>1.0791406999999999E-2</v>
      </c>
      <c r="F4867" s="2" t="s">
        <v>1826</v>
      </c>
      <c r="G4867" s="2" t="s">
        <v>1827</v>
      </c>
      <c r="H4867" s="2" t="s">
        <v>1828</v>
      </c>
      <c r="I4867" s="2" t="s">
        <v>1829</v>
      </c>
    </row>
    <row r="4868" spans="1:9" s="2" customFormat="1" ht="15" x14ac:dyDescent="0.2">
      <c r="A4868" s="2" t="s">
        <v>79</v>
      </c>
      <c r="B4868" s="2" t="s">
        <v>12</v>
      </c>
      <c r="C4868" s="2" t="s">
        <v>81</v>
      </c>
      <c r="D4868" s="57">
        <v>2.6806446754092521</v>
      </c>
      <c r="E4868" s="2">
        <v>1.0791406999999999E-2</v>
      </c>
      <c r="F4868" s="2" t="s">
        <v>1837</v>
      </c>
      <c r="G4868" s="2" t="s">
        <v>1838</v>
      </c>
      <c r="H4868" s="2" t="s">
        <v>1839</v>
      </c>
      <c r="I4868" s="2" t="s">
        <v>1840</v>
      </c>
    </row>
    <row r="4869" spans="1:9" s="2" customFormat="1" ht="15" x14ac:dyDescent="0.2">
      <c r="A4869" s="2" t="s">
        <v>79</v>
      </c>
      <c r="B4869" s="2" t="s">
        <v>12</v>
      </c>
      <c r="C4869" s="2" t="s">
        <v>81</v>
      </c>
      <c r="D4869" s="57">
        <v>2.6806446754092521</v>
      </c>
      <c r="E4869" s="2">
        <v>1.0791406999999999E-2</v>
      </c>
      <c r="F4869" s="2" t="s">
        <v>6268</v>
      </c>
      <c r="G4869" s="2" t="s">
        <v>6269</v>
      </c>
      <c r="H4869" s="2" t="s">
        <v>6270</v>
      </c>
      <c r="I4869" s="2" t="s">
        <v>6271</v>
      </c>
    </row>
    <row r="4870" spans="1:9" s="2" customFormat="1" ht="15" x14ac:dyDescent="0.2">
      <c r="A4870" s="2" t="s">
        <v>79</v>
      </c>
      <c r="B4870" s="2" t="s">
        <v>12</v>
      </c>
      <c r="C4870" s="2" t="s">
        <v>81</v>
      </c>
      <c r="D4870" s="57">
        <v>2.6806446754092521</v>
      </c>
      <c r="E4870" s="2">
        <v>1.0791406999999999E-2</v>
      </c>
      <c r="F4870" s="2" t="s">
        <v>4089</v>
      </c>
      <c r="G4870" s="2" t="s">
        <v>4090</v>
      </c>
      <c r="H4870" s="2" t="s">
        <v>4091</v>
      </c>
      <c r="I4870" s="2" t="s">
        <v>4092</v>
      </c>
    </row>
    <row r="4871" spans="1:9" s="2" customFormat="1" ht="15" x14ac:dyDescent="0.2">
      <c r="A4871" s="2" t="s">
        <v>79</v>
      </c>
      <c r="B4871" s="2" t="s">
        <v>12</v>
      </c>
      <c r="C4871" s="2" t="s">
        <v>81</v>
      </c>
      <c r="D4871" s="57">
        <v>2.6806446754092521</v>
      </c>
      <c r="E4871" s="2">
        <v>1.0791406999999999E-2</v>
      </c>
      <c r="F4871" s="2" t="s">
        <v>1863</v>
      </c>
      <c r="G4871" s="2" t="s">
        <v>1864</v>
      </c>
      <c r="H4871" s="2" t="s">
        <v>1865</v>
      </c>
      <c r="I4871" s="2" t="s">
        <v>1866</v>
      </c>
    </row>
    <row r="4872" spans="1:9" s="2" customFormat="1" ht="15" x14ac:dyDescent="0.2">
      <c r="A4872" s="2" t="s">
        <v>79</v>
      </c>
      <c r="B4872" s="2" t="s">
        <v>12</v>
      </c>
      <c r="C4872" s="2" t="s">
        <v>81</v>
      </c>
      <c r="D4872" s="57">
        <v>2.6806446754092521</v>
      </c>
      <c r="E4872" s="2">
        <v>1.0791406999999999E-2</v>
      </c>
      <c r="F4872" s="2" t="s">
        <v>6272</v>
      </c>
      <c r="G4872" s="2" t="s">
        <v>6273</v>
      </c>
      <c r="H4872" s="2" t="s">
        <v>6274</v>
      </c>
      <c r="I4872" s="2" t="s">
        <v>6275</v>
      </c>
    </row>
    <row r="4873" spans="1:9" s="2" customFormat="1" ht="15" x14ac:dyDescent="0.2">
      <c r="A4873" s="2" t="s">
        <v>79</v>
      </c>
      <c r="B4873" s="2" t="s">
        <v>12</v>
      </c>
      <c r="C4873" s="2" t="s">
        <v>81</v>
      </c>
      <c r="D4873" s="57">
        <v>2.6806446754092521</v>
      </c>
      <c r="E4873" s="2">
        <v>1.0791406999999999E-2</v>
      </c>
      <c r="F4873" s="2" t="s">
        <v>6276</v>
      </c>
      <c r="G4873" s="2" t="s">
        <v>6277</v>
      </c>
      <c r="H4873" s="2" t="s">
        <v>6278</v>
      </c>
      <c r="I4873" s="2" t="s">
        <v>6279</v>
      </c>
    </row>
    <row r="4874" spans="1:9" s="2" customFormat="1" ht="15" x14ac:dyDescent="0.2">
      <c r="A4874" s="2" t="s">
        <v>79</v>
      </c>
      <c r="B4874" s="2" t="s">
        <v>12</v>
      </c>
      <c r="C4874" s="2" t="s">
        <v>81</v>
      </c>
      <c r="D4874" s="57">
        <v>2.6806446754092521</v>
      </c>
      <c r="E4874" s="2">
        <v>1.0791406999999999E-2</v>
      </c>
      <c r="F4874" s="2" t="s">
        <v>6280</v>
      </c>
      <c r="G4874" s="2" t="s">
        <v>6281</v>
      </c>
      <c r="H4874" s="2" t="s">
        <v>6282</v>
      </c>
      <c r="I4874" s="2" t="s">
        <v>6283</v>
      </c>
    </row>
    <row r="4875" spans="1:9" s="2" customFormat="1" ht="15" x14ac:dyDescent="0.2">
      <c r="A4875" s="2" t="s">
        <v>79</v>
      </c>
      <c r="B4875" s="2" t="s">
        <v>12</v>
      </c>
      <c r="C4875" s="2" t="s">
        <v>81</v>
      </c>
      <c r="D4875" s="57">
        <v>2.6806446754092521</v>
      </c>
      <c r="E4875" s="2">
        <v>1.0791406999999999E-2</v>
      </c>
      <c r="F4875" s="2" t="s">
        <v>6284</v>
      </c>
      <c r="G4875" s="2" t="s">
        <v>6285</v>
      </c>
      <c r="H4875" s="2" t="s">
        <v>6286</v>
      </c>
      <c r="I4875" s="2" t="s">
        <v>6287</v>
      </c>
    </row>
    <row r="4876" spans="1:9" s="2" customFormat="1" ht="15" x14ac:dyDescent="0.2">
      <c r="A4876" s="2" t="s">
        <v>79</v>
      </c>
      <c r="B4876" s="2" t="s">
        <v>12</v>
      </c>
      <c r="C4876" s="2" t="s">
        <v>81</v>
      </c>
      <c r="D4876" s="57">
        <v>2.6806446754092521</v>
      </c>
      <c r="E4876" s="2">
        <v>1.0791406999999999E-2</v>
      </c>
      <c r="F4876" s="2" t="s">
        <v>4115</v>
      </c>
      <c r="G4876" s="2" t="s">
        <v>4116</v>
      </c>
      <c r="H4876" s="2" t="s">
        <v>4117</v>
      </c>
      <c r="I4876" s="2" t="s">
        <v>4118</v>
      </c>
    </row>
    <row r="4877" spans="1:9" s="2" customFormat="1" ht="15" x14ac:dyDescent="0.2">
      <c r="A4877" s="2" t="s">
        <v>79</v>
      </c>
      <c r="B4877" s="2" t="s">
        <v>12</v>
      </c>
      <c r="C4877" s="2" t="s">
        <v>81</v>
      </c>
      <c r="D4877" s="57">
        <v>2.6806446754092521</v>
      </c>
      <c r="E4877" s="2">
        <v>1.0791406999999999E-2</v>
      </c>
      <c r="F4877" s="2" t="s">
        <v>6288</v>
      </c>
      <c r="G4877" s="2" t="s">
        <v>6289</v>
      </c>
      <c r="H4877" s="2" t="s">
        <v>6290</v>
      </c>
      <c r="I4877" s="2" t="s">
        <v>110</v>
      </c>
    </row>
    <row r="4878" spans="1:9" s="2" customFormat="1" ht="15" x14ac:dyDescent="0.2">
      <c r="A4878" s="2" t="s">
        <v>79</v>
      </c>
      <c r="B4878" s="2" t="s">
        <v>12</v>
      </c>
      <c r="C4878" s="2" t="s">
        <v>81</v>
      </c>
      <c r="D4878" s="57">
        <v>2.6806446754092521</v>
      </c>
      <c r="E4878" s="2">
        <v>1.0791406999999999E-2</v>
      </c>
      <c r="F4878" s="2" t="s">
        <v>6291</v>
      </c>
      <c r="G4878" s="2" t="s">
        <v>6292</v>
      </c>
      <c r="H4878" s="2" t="s">
        <v>6293</v>
      </c>
      <c r="I4878" s="2" t="s">
        <v>6294</v>
      </c>
    </row>
    <row r="4879" spans="1:9" s="2" customFormat="1" ht="15" x14ac:dyDescent="0.2">
      <c r="A4879" s="2" t="s">
        <v>79</v>
      </c>
      <c r="B4879" s="2" t="s">
        <v>12</v>
      </c>
      <c r="C4879" s="2" t="s">
        <v>81</v>
      </c>
      <c r="D4879" s="57">
        <v>2.6806446754092521</v>
      </c>
      <c r="E4879" s="2">
        <v>1.0791406999999999E-2</v>
      </c>
      <c r="F4879" s="2" t="s">
        <v>6295</v>
      </c>
      <c r="G4879" s="2" t="s">
        <v>6296</v>
      </c>
      <c r="H4879" s="2" t="s">
        <v>6297</v>
      </c>
      <c r="I4879" s="2" t="s">
        <v>6298</v>
      </c>
    </row>
    <row r="4880" spans="1:9" s="2" customFormat="1" ht="15" x14ac:dyDescent="0.2">
      <c r="A4880" s="2" t="s">
        <v>79</v>
      </c>
      <c r="B4880" s="2" t="s">
        <v>12</v>
      </c>
      <c r="C4880" s="2" t="s">
        <v>81</v>
      </c>
      <c r="D4880" s="57">
        <v>2.6806446754092521</v>
      </c>
      <c r="E4880" s="2">
        <v>1.0791406999999999E-2</v>
      </c>
      <c r="F4880" s="2" t="s">
        <v>6299</v>
      </c>
      <c r="G4880" s="2" t="s">
        <v>6300</v>
      </c>
      <c r="H4880" s="2" t="s">
        <v>6301</v>
      </c>
      <c r="I4880" s="2" t="s">
        <v>110</v>
      </c>
    </row>
    <row r="4881" spans="1:9" s="2" customFormat="1" ht="15" x14ac:dyDescent="0.2">
      <c r="A4881" s="2" t="s">
        <v>79</v>
      </c>
      <c r="B4881" s="2" t="s">
        <v>12</v>
      </c>
      <c r="C4881" s="2" t="s">
        <v>81</v>
      </c>
      <c r="D4881" s="57">
        <v>2.6806446754092521</v>
      </c>
      <c r="E4881" s="2">
        <v>1.0791406999999999E-2</v>
      </c>
      <c r="F4881" s="2" t="s">
        <v>1909</v>
      </c>
      <c r="G4881" s="2" t="s">
        <v>1910</v>
      </c>
      <c r="H4881" s="2" t="s">
        <v>1911</v>
      </c>
      <c r="I4881" s="2" t="s">
        <v>1912</v>
      </c>
    </row>
    <row r="4882" spans="1:9" s="2" customFormat="1" ht="15" x14ac:dyDescent="0.2">
      <c r="A4882" s="2" t="s">
        <v>79</v>
      </c>
      <c r="B4882" s="2" t="s">
        <v>12</v>
      </c>
      <c r="C4882" s="2" t="s">
        <v>81</v>
      </c>
      <c r="D4882" s="57">
        <v>2.6806446754092521</v>
      </c>
      <c r="E4882" s="2">
        <v>1.0791406999999999E-2</v>
      </c>
      <c r="F4882" s="2" t="s">
        <v>6302</v>
      </c>
      <c r="G4882" s="2" t="s">
        <v>6303</v>
      </c>
      <c r="H4882" s="2" t="s">
        <v>6304</v>
      </c>
      <c r="I4882" s="2" t="s">
        <v>6305</v>
      </c>
    </row>
    <row r="4883" spans="1:9" s="2" customFormat="1" ht="15" x14ac:dyDescent="0.2">
      <c r="A4883" s="2" t="s">
        <v>79</v>
      </c>
      <c r="B4883" s="2" t="s">
        <v>12</v>
      </c>
      <c r="C4883" s="2" t="s">
        <v>81</v>
      </c>
      <c r="D4883" s="57">
        <v>2.6806446754092521</v>
      </c>
      <c r="E4883" s="2">
        <v>1.0791406999999999E-2</v>
      </c>
      <c r="F4883" s="2" t="s">
        <v>6306</v>
      </c>
      <c r="G4883" s="2" t="s">
        <v>6307</v>
      </c>
      <c r="H4883" s="2" t="s">
        <v>6308</v>
      </c>
      <c r="I4883" s="2" t="s">
        <v>6309</v>
      </c>
    </row>
    <row r="4884" spans="1:9" s="2" customFormat="1" ht="15" x14ac:dyDescent="0.2">
      <c r="A4884" s="2" t="s">
        <v>79</v>
      </c>
      <c r="B4884" s="2" t="s">
        <v>12</v>
      </c>
      <c r="C4884" s="2" t="s">
        <v>81</v>
      </c>
      <c r="D4884" s="57">
        <v>2.6806446754092521</v>
      </c>
      <c r="E4884" s="2">
        <v>1.0791406999999999E-2</v>
      </c>
      <c r="F4884" s="2" t="s">
        <v>6310</v>
      </c>
      <c r="G4884" s="2" t="s">
        <v>6311</v>
      </c>
      <c r="H4884" s="2" t="s">
        <v>6312</v>
      </c>
      <c r="I4884" s="2" t="s">
        <v>6313</v>
      </c>
    </row>
    <row r="4885" spans="1:9" s="2" customFormat="1" ht="15" x14ac:dyDescent="0.2">
      <c r="A4885" s="2" t="s">
        <v>79</v>
      </c>
      <c r="B4885" s="2" t="s">
        <v>12</v>
      </c>
      <c r="C4885" s="2" t="s">
        <v>81</v>
      </c>
      <c r="D4885" s="57">
        <v>2.6806446754092521</v>
      </c>
      <c r="E4885" s="2">
        <v>1.0791406999999999E-2</v>
      </c>
      <c r="F4885" s="2" t="s">
        <v>6314</v>
      </c>
      <c r="G4885" s="2" t="s">
        <v>6315</v>
      </c>
      <c r="H4885" s="2" t="s">
        <v>6316</v>
      </c>
      <c r="I4885" s="2" t="s">
        <v>6317</v>
      </c>
    </row>
    <row r="4886" spans="1:9" s="2" customFormat="1" ht="15" x14ac:dyDescent="0.2">
      <c r="A4886" s="2" t="s">
        <v>79</v>
      </c>
      <c r="B4886" s="2" t="s">
        <v>12</v>
      </c>
      <c r="C4886" s="2" t="s">
        <v>81</v>
      </c>
      <c r="D4886" s="57">
        <v>2.6806446754092521</v>
      </c>
      <c r="E4886" s="2">
        <v>1.0791406999999999E-2</v>
      </c>
      <c r="F4886" s="2" t="s">
        <v>6318</v>
      </c>
      <c r="G4886" s="2" t="s">
        <v>6319</v>
      </c>
      <c r="H4886" s="2" t="s">
        <v>6320</v>
      </c>
      <c r="I4886" s="2" t="s">
        <v>6321</v>
      </c>
    </row>
    <row r="4887" spans="1:9" s="2" customFormat="1" ht="15" x14ac:dyDescent="0.2">
      <c r="A4887" s="2" t="s">
        <v>79</v>
      </c>
      <c r="B4887" s="2" t="s">
        <v>12</v>
      </c>
      <c r="C4887" s="2" t="s">
        <v>81</v>
      </c>
      <c r="D4887" s="57">
        <v>2.6806446754092521</v>
      </c>
      <c r="E4887" s="2">
        <v>1.0791406999999999E-2</v>
      </c>
      <c r="F4887" s="2" t="s">
        <v>1932</v>
      </c>
      <c r="G4887" s="2" t="s">
        <v>1933</v>
      </c>
      <c r="H4887" s="2" t="s">
        <v>1934</v>
      </c>
      <c r="I4887" s="2" t="s">
        <v>1935</v>
      </c>
    </row>
    <row r="4888" spans="1:9" s="2" customFormat="1" ht="15" x14ac:dyDescent="0.2">
      <c r="A4888" s="2" t="s">
        <v>79</v>
      </c>
      <c r="B4888" s="2" t="s">
        <v>12</v>
      </c>
      <c r="C4888" s="2" t="s">
        <v>81</v>
      </c>
      <c r="D4888" s="57">
        <v>2.6806446754092521</v>
      </c>
      <c r="E4888" s="2">
        <v>1.0791406999999999E-2</v>
      </c>
      <c r="F4888" s="2" t="s">
        <v>6322</v>
      </c>
      <c r="G4888" s="2" t="s">
        <v>6323</v>
      </c>
      <c r="H4888" s="2" t="s">
        <v>6324</v>
      </c>
      <c r="I4888" s="2" t="s">
        <v>6325</v>
      </c>
    </row>
    <row r="4889" spans="1:9" s="2" customFormat="1" ht="15" x14ac:dyDescent="0.2">
      <c r="A4889" s="2" t="s">
        <v>79</v>
      </c>
      <c r="B4889" s="2" t="s">
        <v>12</v>
      </c>
      <c r="C4889" s="2" t="s">
        <v>81</v>
      </c>
      <c r="D4889" s="57">
        <v>2.6806446754092521</v>
      </c>
      <c r="E4889" s="2">
        <v>1.0791406999999999E-2</v>
      </c>
      <c r="F4889" s="2" t="s">
        <v>1955</v>
      </c>
      <c r="G4889" s="2" t="s">
        <v>1956</v>
      </c>
      <c r="H4889" s="2" t="s">
        <v>1957</v>
      </c>
      <c r="I4889" s="2" t="s">
        <v>1162</v>
      </c>
    </row>
    <row r="4890" spans="1:9" s="2" customFormat="1" ht="15" x14ac:dyDescent="0.2">
      <c r="A4890" s="2" t="s">
        <v>79</v>
      </c>
      <c r="B4890" s="2" t="s">
        <v>12</v>
      </c>
      <c r="C4890" s="2" t="s">
        <v>81</v>
      </c>
      <c r="D4890" s="57">
        <v>2.6806446754092521</v>
      </c>
      <c r="E4890" s="2">
        <v>1.0791406999999999E-2</v>
      </c>
      <c r="F4890" s="2" t="s">
        <v>6326</v>
      </c>
      <c r="G4890" s="2" t="s">
        <v>6327</v>
      </c>
      <c r="H4890" s="2" t="s">
        <v>6328</v>
      </c>
      <c r="I4890" s="2" t="s">
        <v>6329</v>
      </c>
    </row>
    <row r="4891" spans="1:9" s="2" customFormat="1" ht="15" x14ac:dyDescent="0.2">
      <c r="A4891" s="2" t="s">
        <v>79</v>
      </c>
      <c r="B4891" s="2" t="s">
        <v>12</v>
      </c>
      <c r="C4891" s="2" t="s">
        <v>81</v>
      </c>
      <c r="D4891" s="57">
        <v>2.6806446754092521</v>
      </c>
      <c r="E4891" s="2">
        <v>1.0791406999999999E-2</v>
      </c>
      <c r="F4891" s="2" t="s">
        <v>6330</v>
      </c>
      <c r="G4891" s="2" t="s">
        <v>6331</v>
      </c>
      <c r="H4891" s="2" t="s">
        <v>6332</v>
      </c>
      <c r="I4891" s="2" t="s">
        <v>6333</v>
      </c>
    </row>
    <row r="4892" spans="1:9" s="2" customFormat="1" ht="15" x14ac:dyDescent="0.2">
      <c r="A4892" s="2" t="s">
        <v>79</v>
      </c>
      <c r="B4892" s="2" t="s">
        <v>12</v>
      </c>
      <c r="C4892" s="2" t="s">
        <v>81</v>
      </c>
      <c r="D4892" s="57">
        <v>2.6806446754092521</v>
      </c>
      <c r="E4892" s="2">
        <v>1.0791406999999999E-2</v>
      </c>
      <c r="F4892" s="2" t="s">
        <v>6334</v>
      </c>
      <c r="G4892" s="2" t="s">
        <v>6335</v>
      </c>
      <c r="H4892" s="2" t="s">
        <v>6336</v>
      </c>
      <c r="I4892" s="2" t="s">
        <v>6337</v>
      </c>
    </row>
    <row r="4893" spans="1:9" s="2" customFormat="1" ht="15" x14ac:dyDescent="0.2">
      <c r="A4893" s="2" t="s">
        <v>79</v>
      </c>
      <c r="B4893" s="2" t="s">
        <v>12</v>
      </c>
      <c r="C4893" s="2" t="s">
        <v>81</v>
      </c>
      <c r="D4893" s="57">
        <v>2.6806446754092521</v>
      </c>
      <c r="E4893" s="2">
        <v>1.0791406999999999E-2</v>
      </c>
      <c r="F4893" s="2" t="s">
        <v>6338</v>
      </c>
      <c r="G4893" s="2" t="s">
        <v>6339</v>
      </c>
      <c r="H4893" s="2" t="s">
        <v>6340</v>
      </c>
      <c r="I4893" s="2" t="s">
        <v>6341</v>
      </c>
    </row>
    <row r="4894" spans="1:9" s="2" customFormat="1" ht="15" x14ac:dyDescent="0.2">
      <c r="A4894" s="2" t="s">
        <v>79</v>
      </c>
      <c r="B4894" s="2" t="s">
        <v>12</v>
      </c>
      <c r="C4894" s="2" t="s">
        <v>81</v>
      </c>
      <c r="D4894" s="57">
        <v>2.6806446754092521</v>
      </c>
      <c r="E4894" s="2">
        <v>1.0791406999999999E-2</v>
      </c>
      <c r="F4894" s="2" t="s">
        <v>6342</v>
      </c>
      <c r="G4894" s="2" t="s">
        <v>6343</v>
      </c>
      <c r="H4894" s="2" t="s">
        <v>6344</v>
      </c>
      <c r="I4894" s="2" t="s">
        <v>6345</v>
      </c>
    </row>
    <row r="4895" spans="1:9" s="2" customFormat="1" ht="15" x14ac:dyDescent="0.2">
      <c r="A4895" s="2" t="s">
        <v>79</v>
      </c>
      <c r="B4895" s="2" t="s">
        <v>12</v>
      </c>
      <c r="C4895" s="2" t="s">
        <v>81</v>
      </c>
      <c r="D4895" s="57">
        <v>2.6806446754092521</v>
      </c>
      <c r="E4895" s="2">
        <v>1.0791406999999999E-2</v>
      </c>
      <c r="F4895" s="2" t="s">
        <v>2012</v>
      </c>
      <c r="G4895" s="2" t="s">
        <v>2013</v>
      </c>
      <c r="H4895" s="2" t="s">
        <v>2014</v>
      </c>
      <c r="I4895" s="2" t="s">
        <v>2015</v>
      </c>
    </row>
    <row r="4896" spans="1:9" s="2" customFormat="1" ht="15" x14ac:dyDescent="0.2">
      <c r="A4896" s="2" t="s">
        <v>79</v>
      </c>
      <c r="B4896" s="2" t="s">
        <v>12</v>
      </c>
      <c r="C4896" s="2" t="s">
        <v>81</v>
      </c>
      <c r="D4896" s="57">
        <v>2.6806446754092521</v>
      </c>
      <c r="E4896" s="2">
        <v>1.0791406999999999E-2</v>
      </c>
      <c r="F4896" s="2" t="s">
        <v>6346</v>
      </c>
      <c r="G4896" s="2" t="s">
        <v>6347</v>
      </c>
      <c r="H4896" s="2" t="s">
        <v>6348</v>
      </c>
      <c r="I4896" s="2" t="s">
        <v>6349</v>
      </c>
    </row>
    <row r="4897" spans="1:9" s="2" customFormat="1" ht="15" x14ac:dyDescent="0.2">
      <c r="A4897" s="2" t="s">
        <v>79</v>
      </c>
      <c r="B4897" s="2" t="s">
        <v>12</v>
      </c>
      <c r="C4897" s="2" t="s">
        <v>81</v>
      </c>
      <c r="D4897" s="57">
        <v>2.6806446754092521</v>
      </c>
      <c r="E4897" s="2">
        <v>1.0791406999999999E-2</v>
      </c>
      <c r="F4897" s="2" t="s">
        <v>1495</v>
      </c>
      <c r="G4897" s="2" t="s">
        <v>1496</v>
      </c>
      <c r="H4897" s="2" t="s">
        <v>1497</v>
      </c>
      <c r="I4897" s="2" t="s">
        <v>1498</v>
      </c>
    </row>
    <row r="4898" spans="1:9" s="2" customFormat="1" ht="15" x14ac:dyDescent="0.2">
      <c r="A4898" s="2" t="s">
        <v>79</v>
      </c>
      <c r="B4898" s="2" t="s">
        <v>12</v>
      </c>
      <c r="C4898" s="2" t="s">
        <v>81</v>
      </c>
      <c r="D4898" s="57">
        <v>2.6806446754092521</v>
      </c>
      <c r="E4898" s="2">
        <v>1.0791406999999999E-2</v>
      </c>
      <c r="F4898" s="2" t="s">
        <v>5299</v>
      </c>
      <c r="G4898" s="2" t="s">
        <v>5300</v>
      </c>
      <c r="H4898" s="2" t="s">
        <v>5301</v>
      </c>
      <c r="I4898" s="2" t="s">
        <v>5302</v>
      </c>
    </row>
    <row r="4899" spans="1:9" s="2" customFormat="1" ht="15" x14ac:dyDescent="0.2">
      <c r="A4899" s="2" t="s">
        <v>79</v>
      </c>
      <c r="B4899" s="2" t="s">
        <v>12</v>
      </c>
      <c r="C4899" s="2" t="s">
        <v>81</v>
      </c>
      <c r="D4899" s="57">
        <v>2.6806446754092521</v>
      </c>
      <c r="E4899" s="2">
        <v>1.0791406999999999E-2</v>
      </c>
      <c r="F4899" s="2" t="s">
        <v>4969</v>
      </c>
      <c r="G4899" s="2" t="s">
        <v>4970</v>
      </c>
      <c r="H4899" s="2" t="s">
        <v>4971</v>
      </c>
      <c r="I4899" s="2" t="s">
        <v>4972</v>
      </c>
    </row>
    <row r="4900" spans="1:9" s="2" customFormat="1" ht="15" x14ac:dyDescent="0.2">
      <c r="A4900" s="2" t="s">
        <v>79</v>
      </c>
      <c r="B4900" s="2" t="s">
        <v>12</v>
      </c>
      <c r="C4900" s="2" t="s">
        <v>81</v>
      </c>
      <c r="D4900" s="57">
        <v>2.6806446754092521</v>
      </c>
      <c r="E4900" s="2">
        <v>1.0791406999999999E-2</v>
      </c>
      <c r="F4900" s="2" t="s">
        <v>6350</v>
      </c>
      <c r="G4900" s="2" t="s">
        <v>6351</v>
      </c>
      <c r="H4900" s="2" t="s">
        <v>6352</v>
      </c>
      <c r="I4900" s="2" t="s">
        <v>6353</v>
      </c>
    </row>
    <row r="4901" spans="1:9" s="2" customFormat="1" ht="15" x14ac:dyDescent="0.2">
      <c r="A4901" s="2" t="s">
        <v>79</v>
      </c>
      <c r="B4901" s="2" t="s">
        <v>12</v>
      </c>
      <c r="C4901" s="2" t="s">
        <v>81</v>
      </c>
      <c r="D4901" s="57">
        <v>2.6806446754092521</v>
      </c>
      <c r="E4901" s="2">
        <v>1.0791406999999999E-2</v>
      </c>
      <c r="F4901" s="2" t="s">
        <v>2052</v>
      </c>
      <c r="G4901" s="2" t="s">
        <v>2053</v>
      </c>
      <c r="H4901" s="2" t="s">
        <v>2054</v>
      </c>
      <c r="I4901" s="2" t="s">
        <v>2055</v>
      </c>
    </row>
    <row r="4902" spans="1:9" s="2" customFormat="1" ht="15" x14ac:dyDescent="0.2">
      <c r="A4902" s="2" t="s">
        <v>79</v>
      </c>
      <c r="B4902" s="2" t="s">
        <v>12</v>
      </c>
      <c r="C4902" s="2" t="s">
        <v>81</v>
      </c>
      <c r="D4902" s="57">
        <v>2.6806446754092521</v>
      </c>
      <c r="E4902" s="2">
        <v>1.0791406999999999E-2</v>
      </c>
      <c r="F4902" s="2" t="s">
        <v>6354</v>
      </c>
      <c r="G4902" s="2" t="s">
        <v>6355</v>
      </c>
      <c r="H4902" s="2" t="s">
        <v>6356</v>
      </c>
      <c r="I4902" s="2" t="s">
        <v>6357</v>
      </c>
    </row>
    <row r="4903" spans="1:9" s="2" customFormat="1" ht="15" x14ac:dyDescent="0.2">
      <c r="A4903" s="2" t="s">
        <v>79</v>
      </c>
      <c r="B4903" s="2" t="s">
        <v>12</v>
      </c>
      <c r="C4903" s="2" t="s">
        <v>81</v>
      </c>
      <c r="D4903" s="57">
        <v>2.6806446754092521</v>
      </c>
      <c r="E4903" s="2">
        <v>1.0791406999999999E-2</v>
      </c>
      <c r="F4903" s="2" t="s">
        <v>6358</v>
      </c>
      <c r="G4903" s="2" t="s">
        <v>6359</v>
      </c>
      <c r="H4903" s="2" t="s">
        <v>6360</v>
      </c>
      <c r="I4903" s="2" t="s">
        <v>6361</v>
      </c>
    </row>
    <row r="4904" spans="1:9" s="2" customFormat="1" ht="15" x14ac:dyDescent="0.2">
      <c r="A4904" s="2" t="s">
        <v>79</v>
      </c>
      <c r="B4904" s="2" t="s">
        <v>12</v>
      </c>
      <c r="C4904" s="2" t="s">
        <v>81</v>
      </c>
      <c r="D4904" s="57">
        <v>2.6806446754092521</v>
      </c>
      <c r="E4904" s="2">
        <v>1.0791406999999999E-2</v>
      </c>
      <c r="F4904" s="2" t="s">
        <v>6362</v>
      </c>
      <c r="G4904" s="2" t="s">
        <v>6363</v>
      </c>
      <c r="H4904" s="2" t="s">
        <v>6364</v>
      </c>
      <c r="I4904" s="2" t="s">
        <v>6365</v>
      </c>
    </row>
    <row r="4905" spans="1:9" s="2" customFormat="1" ht="15" x14ac:dyDescent="0.2">
      <c r="A4905" s="2" t="s">
        <v>79</v>
      </c>
      <c r="B4905" s="2" t="s">
        <v>12</v>
      </c>
      <c r="C4905" s="2" t="s">
        <v>81</v>
      </c>
      <c r="D4905" s="57">
        <v>2.6806446754092521</v>
      </c>
      <c r="E4905" s="2">
        <v>1.0791406999999999E-2</v>
      </c>
      <c r="F4905" s="2" t="s">
        <v>6366</v>
      </c>
      <c r="G4905" s="2" t="s">
        <v>6367</v>
      </c>
      <c r="H4905" s="2" t="s">
        <v>6368</v>
      </c>
      <c r="I4905" s="2" t="s">
        <v>110</v>
      </c>
    </row>
    <row r="4906" spans="1:9" s="2" customFormat="1" ht="15" x14ac:dyDescent="0.2">
      <c r="A4906" s="2" t="s">
        <v>79</v>
      </c>
      <c r="B4906" s="2" t="s">
        <v>12</v>
      </c>
      <c r="C4906" s="2" t="s">
        <v>81</v>
      </c>
      <c r="D4906" s="57">
        <v>2.6806446754092521</v>
      </c>
      <c r="E4906" s="2">
        <v>1.0791406999999999E-2</v>
      </c>
      <c r="F4906" s="2" t="s">
        <v>6369</v>
      </c>
      <c r="G4906" s="2" t="s">
        <v>6370</v>
      </c>
      <c r="H4906" s="2" t="s">
        <v>6371</v>
      </c>
      <c r="I4906" s="2" t="s">
        <v>6372</v>
      </c>
    </row>
    <row r="4907" spans="1:9" s="2" customFormat="1" ht="15" x14ac:dyDescent="0.2">
      <c r="A4907" s="2" t="s">
        <v>79</v>
      </c>
      <c r="B4907" s="2" t="s">
        <v>12</v>
      </c>
      <c r="C4907" s="2" t="s">
        <v>81</v>
      </c>
      <c r="D4907" s="57">
        <v>2.6806446754092521</v>
      </c>
      <c r="E4907" s="2">
        <v>1.0791406999999999E-2</v>
      </c>
      <c r="F4907" s="2" t="s">
        <v>2056</v>
      </c>
      <c r="G4907" s="2" t="s">
        <v>2057</v>
      </c>
      <c r="H4907" s="2" t="s">
        <v>2058</v>
      </c>
      <c r="I4907" s="2" t="s">
        <v>110</v>
      </c>
    </row>
    <row r="4908" spans="1:9" s="2" customFormat="1" ht="15" x14ac:dyDescent="0.2">
      <c r="A4908" s="2" t="s">
        <v>79</v>
      </c>
      <c r="B4908" s="2" t="s">
        <v>12</v>
      </c>
      <c r="C4908" s="2" t="s">
        <v>81</v>
      </c>
      <c r="D4908" s="57">
        <v>2.6806446754092521</v>
      </c>
      <c r="E4908" s="2">
        <v>1.0791406999999999E-2</v>
      </c>
      <c r="F4908" s="2" t="s">
        <v>2063</v>
      </c>
      <c r="G4908" s="2" t="s">
        <v>2064</v>
      </c>
      <c r="H4908" s="2" t="s">
        <v>2065</v>
      </c>
      <c r="I4908" s="2" t="s">
        <v>2066</v>
      </c>
    </row>
    <row r="4909" spans="1:9" s="2" customFormat="1" ht="15" x14ac:dyDescent="0.2">
      <c r="A4909" s="2" t="s">
        <v>79</v>
      </c>
      <c r="B4909" s="2" t="s">
        <v>12</v>
      </c>
      <c r="C4909" s="2" t="s">
        <v>81</v>
      </c>
      <c r="D4909" s="57">
        <v>2.6806446754092521</v>
      </c>
      <c r="E4909" s="2">
        <v>1.0791406999999999E-2</v>
      </c>
      <c r="F4909" s="2" t="s">
        <v>5311</v>
      </c>
      <c r="G4909" s="2" t="s">
        <v>5312</v>
      </c>
      <c r="H4909" s="2" t="s">
        <v>5313</v>
      </c>
      <c r="I4909" s="2" t="s">
        <v>5314</v>
      </c>
    </row>
    <row r="4910" spans="1:9" s="2" customFormat="1" ht="15" x14ac:dyDescent="0.2">
      <c r="A4910" s="2" t="s">
        <v>79</v>
      </c>
      <c r="B4910" s="2" t="s">
        <v>12</v>
      </c>
      <c r="C4910" s="2" t="s">
        <v>81</v>
      </c>
      <c r="D4910" s="57">
        <v>2.6806446754092521</v>
      </c>
      <c r="E4910" s="2">
        <v>1.0791406999999999E-2</v>
      </c>
      <c r="F4910" s="2" t="s">
        <v>6373</v>
      </c>
      <c r="G4910" s="2" t="s">
        <v>6374</v>
      </c>
      <c r="H4910" s="2" t="s">
        <v>6375</v>
      </c>
      <c r="I4910" s="2" t="s">
        <v>6376</v>
      </c>
    </row>
    <row r="4911" spans="1:9" s="2" customFormat="1" ht="15" x14ac:dyDescent="0.2">
      <c r="A4911" s="2" t="s">
        <v>79</v>
      </c>
      <c r="B4911" s="2" t="s">
        <v>12</v>
      </c>
      <c r="C4911" s="2" t="s">
        <v>81</v>
      </c>
      <c r="D4911" s="57">
        <v>2.6806446754092521</v>
      </c>
      <c r="E4911" s="2">
        <v>1.0791406999999999E-2</v>
      </c>
      <c r="F4911" s="2" t="s">
        <v>6377</v>
      </c>
      <c r="G4911" s="2" t="s">
        <v>6378</v>
      </c>
      <c r="H4911" s="2" t="s">
        <v>6379</v>
      </c>
      <c r="I4911" s="2" t="s">
        <v>110</v>
      </c>
    </row>
    <row r="4912" spans="1:9" s="2" customFormat="1" ht="15" x14ac:dyDescent="0.2">
      <c r="A4912" s="2" t="s">
        <v>79</v>
      </c>
      <c r="B4912" s="2" t="s">
        <v>12</v>
      </c>
      <c r="C4912" s="2" t="s">
        <v>81</v>
      </c>
      <c r="D4912" s="57">
        <v>2.6806446754092521</v>
      </c>
      <c r="E4912" s="2">
        <v>1.0791406999999999E-2</v>
      </c>
      <c r="F4912" s="2" t="s">
        <v>6380</v>
      </c>
      <c r="G4912" s="2" t="s">
        <v>6381</v>
      </c>
      <c r="H4912" s="2" t="s">
        <v>6382</v>
      </c>
      <c r="I4912" s="2" t="s">
        <v>1606</v>
      </c>
    </row>
    <row r="4913" spans="1:9" s="2" customFormat="1" ht="15" x14ac:dyDescent="0.2">
      <c r="A4913" s="2" t="s">
        <v>79</v>
      </c>
      <c r="B4913" s="2" t="s">
        <v>12</v>
      </c>
      <c r="C4913" s="2" t="s">
        <v>81</v>
      </c>
      <c r="D4913" s="57">
        <v>2.6806446754092521</v>
      </c>
      <c r="E4913" s="2">
        <v>1.0791406999999999E-2</v>
      </c>
      <c r="F4913" s="2" t="s">
        <v>6383</v>
      </c>
      <c r="G4913" s="2" t="s">
        <v>6384</v>
      </c>
      <c r="H4913" s="2" t="s">
        <v>6385</v>
      </c>
      <c r="I4913" s="2" t="s">
        <v>6386</v>
      </c>
    </row>
    <row r="4914" spans="1:9" s="2" customFormat="1" ht="15" x14ac:dyDescent="0.2">
      <c r="A4914" s="2" t="s">
        <v>79</v>
      </c>
      <c r="B4914" s="2" t="s">
        <v>12</v>
      </c>
      <c r="C4914" s="2" t="s">
        <v>81</v>
      </c>
      <c r="D4914" s="57">
        <v>2.6806446754092521</v>
      </c>
      <c r="E4914" s="2">
        <v>1.0791406999999999E-2</v>
      </c>
      <c r="F4914" s="2" t="s">
        <v>6387</v>
      </c>
      <c r="G4914" s="2" t="s">
        <v>6388</v>
      </c>
      <c r="H4914" s="2" t="s">
        <v>6389</v>
      </c>
      <c r="I4914" s="2" t="s">
        <v>110</v>
      </c>
    </row>
    <row r="4915" spans="1:9" s="2" customFormat="1" ht="15" x14ac:dyDescent="0.2">
      <c r="A4915" s="2" t="s">
        <v>79</v>
      </c>
      <c r="B4915" s="2" t="s">
        <v>12</v>
      </c>
      <c r="C4915" s="2" t="s">
        <v>81</v>
      </c>
      <c r="D4915" s="57">
        <v>2.6806446754092521</v>
      </c>
      <c r="E4915" s="2">
        <v>1.0791406999999999E-2</v>
      </c>
      <c r="F4915" s="2" t="s">
        <v>6390</v>
      </c>
      <c r="G4915" s="2" t="s">
        <v>6391</v>
      </c>
      <c r="H4915" s="2" t="s">
        <v>6392</v>
      </c>
      <c r="I4915" s="2" t="s">
        <v>6393</v>
      </c>
    </row>
    <row r="4916" spans="1:9" s="2" customFormat="1" ht="15" x14ac:dyDescent="0.2">
      <c r="A4916" s="2" t="s">
        <v>79</v>
      </c>
      <c r="B4916" s="2" t="s">
        <v>12</v>
      </c>
      <c r="C4916" s="2" t="s">
        <v>81</v>
      </c>
      <c r="D4916" s="57">
        <v>2.6806446754092521</v>
      </c>
      <c r="E4916" s="2">
        <v>1.0791406999999999E-2</v>
      </c>
      <c r="F4916" s="2" t="s">
        <v>2116</v>
      </c>
      <c r="G4916" s="2" t="s">
        <v>2117</v>
      </c>
      <c r="H4916" s="2" t="s">
        <v>2118</v>
      </c>
      <c r="I4916" s="2" t="s">
        <v>2119</v>
      </c>
    </row>
    <row r="4917" spans="1:9" s="2" customFormat="1" ht="15" x14ac:dyDescent="0.2">
      <c r="A4917" s="2" t="s">
        <v>79</v>
      </c>
      <c r="B4917" s="2" t="s">
        <v>12</v>
      </c>
      <c r="C4917" s="2" t="s">
        <v>81</v>
      </c>
      <c r="D4917" s="57">
        <v>2.6806446754092521</v>
      </c>
      <c r="E4917" s="2">
        <v>1.0791406999999999E-2</v>
      </c>
      <c r="F4917" s="2" t="s">
        <v>6394</v>
      </c>
      <c r="G4917" s="2" t="s">
        <v>6395</v>
      </c>
      <c r="H4917" s="2" t="s">
        <v>6396</v>
      </c>
      <c r="I4917" s="2" t="s">
        <v>6397</v>
      </c>
    </row>
    <row r="4918" spans="1:9" s="2" customFormat="1" ht="15" x14ac:dyDescent="0.2">
      <c r="A4918" s="2" t="s">
        <v>79</v>
      </c>
      <c r="B4918" s="2" t="s">
        <v>12</v>
      </c>
      <c r="C4918" s="2" t="s">
        <v>81</v>
      </c>
      <c r="D4918" s="57">
        <v>2.6806446754092521</v>
      </c>
      <c r="E4918" s="2">
        <v>1.0791406999999999E-2</v>
      </c>
      <c r="F4918" s="2" t="s">
        <v>1544</v>
      </c>
      <c r="G4918" s="2" t="s">
        <v>1545</v>
      </c>
      <c r="H4918" s="2" t="s">
        <v>1546</v>
      </c>
      <c r="I4918" s="2" t="s">
        <v>1547</v>
      </c>
    </row>
    <row r="4919" spans="1:9" s="2" customFormat="1" ht="15" x14ac:dyDescent="0.2">
      <c r="A4919" s="2" t="s">
        <v>79</v>
      </c>
      <c r="B4919" s="2" t="s">
        <v>12</v>
      </c>
      <c r="C4919" s="2" t="s">
        <v>81</v>
      </c>
      <c r="D4919" s="57">
        <v>2.6806446754092521</v>
      </c>
      <c r="E4919" s="2">
        <v>1.0791406999999999E-2</v>
      </c>
      <c r="F4919" s="2" t="s">
        <v>2124</v>
      </c>
      <c r="G4919" s="2" t="s">
        <v>2125</v>
      </c>
      <c r="H4919" s="2" t="s">
        <v>2126</v>
      </c>
      <c r="I4919" s="2" t="s">
        <v>2127</v>
      </c>
    </row>
    <row r="4920" spans="1:9" s="2" customFormat="1" ht="15" x14ac:dyDescent="0.2">
      <c r="A4920" s="2" t="s">
        <v>79</v>
      </c>
      <c r="B4920" s="2" t="s">
        <v>12</v>
      </c>
      <c r="C4920" s="2" t="s">
        <v>81</v>
      </c>
      <c r="D4920" s="57">
        <v>2.6806446754092521</v>
      </c>
      <c r="E4920" s="2">
        <v>1.0791406999999999E-2</v>
      </c>
      <c r="F4920" s="2" t="s">
        <v>6398</v>
      </c>
      <c r="G4920" s="2" t="s">
        <v>6399</v>
      </c>
      <c r="H4920" s="2" t="s">
        <v>6400</v>
      </c>
      <c r="I4920" s="2" t="s">
        <v>6401</v>
      </c>
    </row>
    <row r="4921" spans="1:9" s="2" customFormat="1" ht="15" x14ac:dyDescent="0.2">
      <c r="A4921" s="2" t="s">
        <v>79</v>
      </c>
      <c r="B4921" s="2" t="s">
        <v>12</v>
      </c>
      <c r="C4921" s="2" t="s">
        <v>81</v>
      </c>
      <c r="D4921" s="57">
        <v>2.6806446754092521</v>
      </c>
      <c r="E4921" s="2">
        <v>1.0791406999999999E-2</v>
      </c>
      <c r="F4921" s="2" t="s">
        <v>6402</v>
      </c>
      <c r="G4921" s="2" t="s">
        <v>6403</v>
      </c>
      <c r="H4921" s="2" t="s">
        <v>6404</v>
      </c>
      <c r="I4921" s="2" t="s">
        <v>6405</v>
      </c>
    </row>
    <row r="4922" spans="1:9" s="2" customFormat="1" ht="15" x14ac:dyDescent="0.2">
      <c r="A4922" s="2" t="s">
        <v>79</v>
      </c>
      <c r="B4922" s="2" t="s">
        <v>12</v>
      </c>
      <c r="C4922" s="2" t="s">
        <v>81</v>
      </c>
      <c r="D4922" s="57">
        <v>2.6806446754092521</v>
      </c>
      <c r="E4922" s="2">
        <v>1.0791406999999999E-2</v>
      </c>
      <c r="F4922" s="2" t="s">
        <v>6406</v>
      </c>
      <c r="G4922" s="2" t="s">
        <v>6407</v>
      </c>
      <c r="H4922" s="2" t="s">
        <v>6408</v>
      </c>
      <c r="I4922" s="2" t="s">
        <v>6409</v>
      </c>
    </row>
    <row r="4923" spans="1:9" s="2" customFormat="1" ht="15" x14ac:dyDescent="0.2">
      <c r="A4923" s="2" t="s">
        <v>79</v>
      </c>
      <c r="B4923" s="2" t="s">
        <v>12</v>
      </c>
      <c r="C4923" s="2" t="s">
        <v>81</v>
      </c>
      <c r="D4923" s="57">
        <v>2.6806446754092521</v>
      </c>
      <c r="E4923" s="2">
        <v>1.0791406999999999E-2</v>
      </c>
      <c r="F4923" s="2" t="s">
        <v>6346</v>
      </c>
      <c r="G4923" s="2" t="s">
        <v>6347</v>
      </c>
      <c r="H4923" s="2" t="s">
        <v>6348</v>
      </c>
      <c r="I4923" s="2" t="s">
        <v>6349</v>
      </c>
    </row>
    <row r="4924" spans="1:9" s="2" customFormat="1" ht="15" x14ac:dyDescent="0.2">
      <c r="A4924" s="2" t="s">
        <v>79</v>
      </c>
      <c r="B4924" s="2" t="s">
        <v>12</v>
      </c>
      <c r="C4924" s="2" t="s">
        <v>81</v>
      </c>
      <c r="D4924" s="57">
        <v>2.6806446754092521</v>
      </c>
      <c r="E4924" s="2">
        <v>1.0791406999999999E-2</v>
      </c>
      <c r="F4924" s="2" t="s">
        <v>645</v>
      </c>
      <c r="G4924" s="2" t="s">
        <v>646</v>
      </c>
      <c r="H4924" s="2" t="s">
        <v>647</v>
      </c>
      <c r="I4924" s="2" t="s">
        <v>110</v>
      </c>
    </row>
    <row r="4925" spans="1:9" s="2" customFormat="1" ht="15" x14ac:dyDescent="0.2">
      <c r="A4925" s="2" t="s">
        <v>79</v>
      </c>
      <c r="B4925" s="2" t="s">
        <v>12</v>
      </c>
      <c r="C4925" s="2" t="s">
        <v>81</v>
      </c>
      <c r="D4925" s="57">
        <v>2.6806446754092521</v>
      </c>
      <c r="E4925" s="2">
        <v>1.0791406999999999E-2</v>
      </c>
      <c r="F4925" s="2" t="s">
        <v>648</v>
      </c>
      <c r="G4925" s="2" t="s">
        <v>649</v>
      </c>
      <c r="H4925" s="2" t="s">
        <v>650</v>
      </c>
      <c r="I4925" s="2" t="s">
        <v>651</v>
      </c>
    </row>
    <row r="4926" spans="1:9" s="2" customFormat="1" ht="15" x14ac:dyDescent="0.2">
      <c r="A4926" s="2" t="s">
        <v>79</v>
      </c>
      <c r="B4926" s="2" t="s">
        <v>12</v>
      </c>
      <c r="C4926" s="2" t="s">
        <v>81</v>
      </c>
      <c r="D4926" s="57">
        <v>2.6806446754092521</v>
      </c>
      <c r="E4926" s="2">
        <v>1.0791406999999999E-2</v>
      </c>
      <c r="F4926" s="2" t="s">
        <v>2160</v>
      </c>
      <c r="G4926" s="2" t="s">
        <v>2161</v>
      </c>
      <c r="H4926" s="2" t="s">
        <v>2162</v>
      </c>
      <c r="I4926" s="2" t="s">
        <v>2163</v>
      </c>
    </row>
    <row r="4927" spans="1:9" s="2" customFormat="1" ht="15" x14ac:dyDescent="0.2">
      <c r="A4927" s="2" t="s">
        <v>79</v>
      </c>
      <c r="B4927" s="2" t="s">
        <v>12</v>
      </c>
      <c r="C4927" s="2" t="s">
        <v>81</v>
      </c>
      <c r="D4927" s="57">
        <v>2.6806446754092521</v>
      </c>
      <c r="E4927" s="2">
        <v>1.0791406999999999E-2</v>
      </c>
      <c r="F4927" s="2" t="s">
        <v>1718</v>
      </c>
      <c r="G4927" s="2" t="s">
        <v>1719</v>
      </c>
      <c r="H4927" s="2" t="s">
        <v>1720</v>
      </c>
      <c r="I4927" s="2" t="s">
        <v>1721</v>
      </c>
    </row>
    <row r="4928" spans="1:9" s="2" customFormat="1" ht="15" x14ac:dyDescent="0.2">
      <c r="A4928" s="2" t="s">
        <v>79</v>
      </c>
      <c r="B4928" s="2" t="s">
        <v>12</v>
      </c>
      <c r="C4928" s="2" t="s">
        <v>81</v>
      </c>
      <c r="D4928" s="57">
        <v>2.6806446754092521</v>
      </c>
      <c r="E4928" s="2">
        <v>1.0791406999999999E-2</v>
      </c>
      <c r="F4928" s="2" t="s">
        <v>6410</v>
      </c>
      <c r="G4928" s="2" t="s">
        <v>6411</v>
      </c>
      <c r="H4928" s="2" t="s">
        <v>6412</v>
      </c>
      <c r="I4928" s="2" t="s">
        <v>6413</v>
      </c>
    </row>
    <row r="4929" spans="1:9" s="2" customFormat="1" ht="15" x14ac:dyDescent="0.2">
      <c r="A4929" s="2" t="s">
        <v>79</v>
      </c>
      <c r="B4929" s="2" t="s">
        <v>12</v>
      </c>
      <c r="C4929" s="2" t="s">
        <v>81</v>
      </c>
      <c r="D4929" s="57">
        <v>2.6806446754092521</v>
      </c>
      <c r="E4929" s="2">
        <v>1.0791406999999999E-2</v>
      </c>
      <c r="F4929" s="2" t="s">
        <v>6414</v>
      </c>
      <c r="G4929" s="2" t="s">
        <v>6415</v>
      </c>
      <c r="H4929" s="2" t="s">
        <v>6416</v>
      </c>
      <c r="I4929" s="2" t="s">
        <v>6417</v>
      </c>
    </row>
    <row r="4930" spans="1:9" s="2" customFormat="1" ht="15" x14ac:dyDescent="0.2">
      <c r="A4930" s="2" t="s">
        <v>79</v>
      </c>
      <c r="B4930" s="2" t="s">
        <v>12</v>
      </c>
      <c r="C4930" s="2" t="s">
        <v>81</v>
      </c>
      <c r="D4930" s="57">
        <v>2.6806446754092521</v>
      </c>
      <c r="E4930" s="2">
        <v>1.0791406999999999E-2</v>
      </c>
      <c r="F4930" s="2" t="s">
        <v>6418</v>
      </c>
      <c r="G4930" s="2" t="s">
        <v>6419</v>
      </c>
      <c r="H4930" s="2" t="s">
        <v>6420</v>
      </c>
      <c r="I4930" s="2" t="s">
        <v>110</v>
      </c>
    </row>
    <row r="4931" spans="1:9" s="2" customFormat="1" ht="15" x14ac:dyDescent="0.2">
      <c r="A4931" s="2" t="s">
        <v>79</v>
      </c>
      <c r="B4931" s="2" t="s">
        <v>12</v>
      </c>
      <c r="C4931" s="2" t="s">
        <v>81</v>
      </c>
      <c r="D4931" s="57">
        <v>2.6806446754092521</v>
      </c>
      <c r="E4931" s="2">
        <v>1.0791406999999999E-2</v>
      </c>
      <c r="F4931" s="2" t="s">
        <v>6421</v>
      </c>
      <c r="G4931" s="2" t="s">
        <v>6422</v>
      </c>
      <c r="H4931" s="2" t="s">
        <v>6423</v>
      </c>
      <c r="I4931" s="2" t="s">
        <v>6015</v>
      </c>
    </row>
    <row r="4932" spans="1:9" s="2" customFormat="1" ht="15" x14ac:dyDescent="0.2">
      <c r="A4932" s="2" t="s">
        <v>79</v>
      </c>
      <c r="B4932" s="2" t="s">
        <v>12</v>
      </c>
      <c r="C4932" s="2" t="s">
        <v>81</v>
      </c>
      <c r="D4932" s="57">
        <v>2.6806446754092521</v>
      </c>
      <c r="E4932" s="2">
        <v>1.0791406999999999E-2</v>
      </c>
      <c r="F4932" s="2" t="s">
        <v>6424</v>
      </c>
      <c r="G4932" s="2" t="s">
        <v>6425</v>
      </c>
      <c r="H4932" s="2" t="s">
        <v>6426</v>
      </c>
      <c r="I4932" s="2" t="s">
        <v>6427</v>
      </c>
    </row>
    <row r="4933" spans="1:9" s="2" customFormat="1" ht="15" x14ac:dyDescent="0.2">
      <c r="A4933" s="2" t="s">
        <v>79</v>
      </c>
      <c r="B4933" s="2" t="s">
        <v>12</v>
      </c>
      <c r="C4933" s="2" t="s">
        <v>81</v>
      </c>
      <c r="D4933" s="57">
        <v>2.6806446754092521</v>
      </c>
      <c r="E4933" s="2">
        <v>1.0791406999999999E-2</v>
      </c>
      <c r="F4933" s="2" t="s">
        <v>6428</v>
      </c>
      <c r="G4933" s="2" t="s">
        <v>6429</v>
      </c>
      <c r="H4933" s="2" t="s">
        <v>6430</v>
      </c>
      <c r="I4933" s="2" t="s">
        <v>110</v>
      </c>
    </row>
    <row r="4934" spans="1:9" s="2" customFormat="1" ht="15" x14ac:dyDescent="0.2">
      <c r="A4934" s="2" t="s">
        <v>79</v>
      </c>
      <c r="B4934" s="2" t="s">
        <v>12</v>
      </c>
      <c r="C4934" s="2" t="s">
        <v>81</v>
      </c>
      <c r="D4934" s="57">
        <v>2.6806446754092521</v>
      </c>
      <c r="E4934" s="2">
        <v>1.0791406999999999E-2</v>
      </c>
      <c r="F4934" s="2" t="s">
        <v>6431</v>
      </c>
      <c r="G4934" s="2" t="s">
        <v>6432</v>
      </c>
      <c r="H4934" s="2" t="s">
        <v>6433</v>
      </c>
      <c r="I4934" s="2" t="s">
        <v>6434</v>
      </c>
    </row>
    <row r="4935" spans="1:9" s="2" customFormat="1" ht="15" x14ac:dyDescent="0.2">
      <c r="A4935" s="2" t="s">
        <v>79</v>
      </c>
      <c r="B4935" s="2" t="s">
        <v>12</v>
      </c>
      <c r="C4935" s="2" t="s">
        <v>81</v>
      </c>
      <c r="D4935" s="57">
        <v>2.6806446754092521</v>
      </c>
      <c r="E4935" s="2">
        <v>1.0791406999999999E-2</v>
      </c>
      <c r="F4935" s="2" t="s">
        <v>6435</v>
      </c>
      <c r="G4935" s="2" t="s">
        <v>6436</v>
      </c>
      <c r="H4935" s="2" t="s">
        <v>6437</v>
      </c>
      <c r="I4935" s="2" t="s">
        <v>6438</v>
      </c>
    </row>
    <row r="4936" spans="1:9" s="2" customFormat="1" ht="15" x14ac:dyDescent="0.2">
      <c r="A4936" s="2" t="s">
        <v>79</v>
      </c>
      <c r="B4936" s="2" t="s">
        <v>12</v>
      </c>
      <c r="C4936" s="2" t="s">
        <v>81</v>
      </c>
      <c r="D4936" s="57">
        <v>2.6806446754092521</v>
      </c>
      <c r="E4936" s="2">
        <v>1.0791406999999999E-2</v>
      </c>
      <c r="F4936" s="2" t="s">
        <v>6439</v>
      </c>
      <c r="G4936" s="2" t="s">
        <v>6440</v>
      </c>
      <c r="H4936" s="2" t="s">
        <v>6441</v>
      </c>
      <c r="I4936" s="2" t="s">
        <v>6442</v>
      </c>
    </row>
    <row r="4937" spans="1:9" s="2" customFormat="1" ht="15" x14ac:dyDescent="0.2">
      <c r="A4937" s="2" t="s">
        <v>79</v>
      </c>
      <c r="B4937" s="2" t="s">
        <v>12</v>
      </c>
      <c r="C4937" s="2" t="s">
        <v>81</v>
      </c>
      <c r="D4937" s="57">
        <v>2.6806446754092521</v>
      </c>
      <c r="E4937" s="2">
        <v>1.0791406999999999E-2</v>
      </c>
      <c r="F4937" s="2" t="s">
        <v>6443</v>
      </c>
      <c r="G4937" s="2" t="s">
        <v>6444</v>
      </c>
      <c r="H4937" s="2" t="s">
        <v>6445</v>
      </c>
      <c r="I4937" s="2" t="s">
        <v>6446</v>
      </c>
    </row>
    <row r="4938" spans="1:9" s="2" customFormat="1" ht="15" x14ac:dyDescent="0.2">
      <c r="A4938" s="2" t="s">
        <v>79</v>
      </c>
      <c r="B4938" s="2" t="s">
        <v>12</v>
      </c>
      <c r="C4938" s="2" t="s">
        <v>81</v>
      </c>
      <c r="D4938" s="57">
        <v>2.6806446754092521</v>
      </c>
      <c r="E4938" s="2">
        <v>1.0791406999999999E-2</v>
      </c>
      <c r="F4938" s="2" t="s">
        <v>6447</v>
      </c>
      <c r="G4938" s="2" t="s">
        <v>6448</v>
      </c>
      <c r="H4938" s="2" t="s">
        <v>6449</v>
      </c>
      <c r="I4938" s="2" t="s">
        <v>6450</v>
      </c>
    </row>
    <row r="4939" spans="1:9" s="2" customFormat="1" ht="15" x14ac:dyDescent="0.2">
      <c r="A4939" s="2" t="s">
        <v>79</v>
      </c>
      <c r="B4939" s="2" t="s">
        <v>12</v>
      </c>
      <c r="C4939" s="2" t="s">
        <v>81</v>
      </c>
      <c r="D4939" s="57">
        <v>2.6806446754092521</v>
      </c>
      <c r="E4939" s="2">
        <v>1.0791406999999999E-2</v>
      </c>
      <c r="F4939" s="2" t="s">
        <v>6451</v>
      </c>
      <c r="G4939" s="2" t="s">
        <v>6452</v>
      </c>
      <c r="H4939" s="2" t="s">
        <v>6453</v>
      </c>
      <c r="I4939" s="2" t="s">
        <v>6454</v>
      </c>
    </row>
    <row r="4940" spans="1:9" s="2" customFormat="1" ht="15" x14ac:dyDescent="0.2">
      <c r="A4940" s="2" t="s">
        <v>79</v>
      </c>
      <c r="B4940" s="2" t="s">
        <v>12</v>
      </c>
      <c r="C4940" s="2" t="s">
        <v>81</v>
      </c>
      <c r="D4940" s="57">
        <v>2.6806446754092521</v>
      </c>
      <c r="E4940" s="2">
        <v>1.0791406999999999E-2</v>
      </c>
      <c r="F4940" s="2" t="s">
        <v>6455</v>
      </c>
      <c r="G4940" s="2" t="s">
        <v>6456</v>
      </c>
      <c r="H4940" s="2" t="s">
        <v>6457</v>
      </c>
      <c r="I4940" s="2" t="s">
        <v>6458</v>
      </c>
    </row>
    <row r="4941" spans="1:9" s="2" customFormat="1" ht="15" x14ac:dyDescent="0.2">
      <c r="A4941" s="2" t="s">
        <v>79</v>
      </c>
      <c r="B4941" s="2" t="s">
        <v>12</v>
      </c>
      <c r="C4941" s="2" t="s">
        <v>81</v>
      </c>
      <c r="D4941" s="57">
        <v>2.6806446754092521</v>
      </c>
      <c r="E4941" s="2">
        <v>1.0791406999999999E-2</v>
      </c>
      <c r="F4941" s="2" t="s">
        <v>6459</v>
      </c>
      <c r="G4941" s="2" t="s">
        <v>6460</v>
      </c>
      <c r="H4941" s="2" t="s">
        <v>6461</v>
      </c>
      <c r="I4941" s="2" t="s">
        <v>6462</v>
      </c>
    </row>
    <row r="4942" spans="1:9" s="2" customFormat="1" ht="15" x14ac:dyDescent="0.2">
      <c r="A4942" s="2" t="s">
        <v>79</v>
      </c>
      <c r="B4942" s="2" t="s">
        <v>12</v>
      </c>
      <c r="C4942" s="2" t="s">
        <v>81</v>
      </c>
      <c r="D4942" s="57">
        <v>2.6806446754092521</v>
      </c>
      <c r="E4942" s="2">
        <v>1.0791406999999999E-2</v>
      </c>
      <c r="F4942" s="2" t="s">
        <v>2227</v>
      </c>
      <c r="G4942" s="2" t="s">
        <v>2228</v>
      </c>
      <c r="H4942" s="2" t="s">
        <v>2229</v>
      </c>
      <c r="I4942" s="2" t="s">
        <v>2230</v>
      </c>
    </row>
    <row r="4943" spans="1:9" s="2" customFormat="1" ht="15" x14ac:dyDescent="0.2">
      <c r="A4943" s="2" t="s">
        <v>79</v>
      </c>
      <c r="B4943" s="2" t="s">
        <v>12</v>
      </c>
      <c r="C4943" s="2" t="s">
        <v>81</v>
      </c>
      <c r="D4943" s="57">
        <v>2.6806446754092521</v>
      </c>
      <c r="E4943" s="2">
        <v>1.0791406999999999E-2</v>
      </c>
      <c r="F4943" s="2" t="s">
        <v>6284</v>
      </c>
      <c r="G4943" s="2" t="s">
        <v>6285</v>
      </c>
      <c r="H4943" s="2" t="s">
        <v>6286</v>
      </c>
      <c r="I4943" s="2" t="s">
        <v>6287</v>
      </c>
    </row>
    <row r="4944" spans="1:9" s="2" customFormat="1" ht="15" x14ac:dyDescent="0.2">
      <c r="A4944" s="2" t="s">
        <v>79</v>
      </c>
      <c r="B4944" s="2" t="s">
        <v>12</v>
      </c>
      <c r="C4944" s="2" t="s">
        <v>81</v>
      </c>
      <c r="D4944" s="57">
        <v>2.6806446754092521</v>
      </c>
      <c r="E4944" s="2">
        <v>1.0791406999999999E-2</v>
      </c>
      <c r="F4944" s="2" t="s">
        <v>696</v>
      </c>
      <c r="G4944" s="2" t="s">
        <v>697</v>
      </c>
      <c r="H4944" s="2" t="s">
        <v>698</v>
      </c>
      <c r="I4944" s="2" t="s">
        <v>699</v>
      </c>
    </row>
    <row r="4945" spans="1:9" s="2" customFormat="1" ht="15" x14ac:dyDescent="0.2">
      <c r="A4945" s="2" t="s">
        <v>79</v>
      </c>
      <c r="B4945" s="2" t="s">
        <v>12</v>
      </c>
      <c r="C4945" s="2" t="s">
        <v>81</v>
      </c>
      <c r="D4945" s="57">
        <v>2.6806446754092521</v>
      </c>
      <c r="E4945" s="2">
        <v>1.0791406999999999E-2</v>
      </c>
      <c r="F4945" s="2" t="s">
        <v>268</v>
      </c>
      <c r="G4945" s="2" t="s">
        <v>269</v>
      </c>
      <c r="H4945" s="2" t="s">
        <v>270</v>
      </c>
      <c r="I4945" s="2" t="s">
        <v>271</v>
      </c>
    </row>
    <row r="4946" spans="1:9" s="2" customFormat="1" ht="15" x14ac:dyDescent="0.2">
      <c r="A4946" s="2" t="s">
        <v>79</v>
      </c>
      <c r="B4946" s="2" t="s">
        <v>12</v>
      </c>
      <c r="C4946" s="2" t="s">
        <v>81</v>
      </c>
      <c r="D4946" s="57">
        <v>2.6806446754092521</v>
      </c>
      <c r="E4946" s="2">
        <v>1.0791406999999999E-2</v>
      </c>
      <c r="F4946" s="2" t="s">
        <v>6463</v>
      </c>
      <c r="G4946" s="2" t="s">
        <v>6464</v>
      </c>
      <c r="H4946" s="2" t="s">
        <v>6465</v>
      </c>
      <c r="I4946" s="2" t="s">
        <v>6466</v>
      </c>
    </row>
    <row r="4947" spans="1:9" s="2" customFormat="1" ht="15" x14ac:dyDescent="0.2">
      <c r="A4947" s="2" t="s">
        <v>79</v>
      </c>
      <c r="B4947" s="2" t="s">
        <v>12</v>
      </c>
      <c r="C4947" s="2" t="s">
        <v>81</v>
      </c>
      <c r="D4947" s="57">
        <v>2.6806446754092521</v>
      </c>
      <c r="E4947" s="2">
        <v>1.0791406999999999E-2</v>
      </c>
      <c r="F4947" s="2" t="s">
        <v>6467</v>
      </c>
      <c r="G4947" s="2" t="s">
        <v>6468</v>
      </c>
      <c r="H4947" s="2" t="s">
        <v>6469</v>
      </c>
      <c r="I4947" s="2" t="s">
        <v>209</v>
      </c>
    </row>
    <row r="4948" spans="1:9" s="2" customFormat="1" ht="15" x14ac:dyDescent="0.2">
      <c r="A4948" s="2" t="s">
        <v>79</v>
      </c>
      <c r="B4948" s="2" t="s">
        <v>12</v>
      </c>
      <c r="C4948" s="2" t="s">
        <v>81</v>
      </c>
      <c r="D4948" s="57">
        <v>2.6806446754092521</v>
      </c>
      <c r="E4948" s="2">
        <v>1.0791406999999999E-2</v>
      </c>
      <c r="F4948" s="2" t="s">
        <v>6241</v>
      </c>
      <c r="G4948" s="2" t="s">
        <v>6242</v>
      </c>
      <c r="H4948" s="2" t="s">
        <v>6243</v>
      </c>
      <c r="I4948" s="2" t="s">
        <v>6244</v>
      </c>
    </row>
    <row r="4949" spans="1:9" s="2" customFormat="1" ht="15" x14ac:dyDescent="0.2">
      <c r="A4949" s="2" t="s">
        <v>79</v>
      </c>
      <c r="B4949" s="2" t="s">
        <v>12</v>
      </c>
      <c r="C4949" s="2" t="s">
        <v>81</v>
      </c>
      <c r="D4949" s="57">
        <v>2.6806446754092521</v>
      </c>
      <c r="E4949" s="2">
        <v>1.0791406999999999E-2</v>
      </c>
      <c r="F4949" s="2" t="s">
        <v>6470</v>
      </c>
      <c r="G4949" s="2" t="s">
        <v>6471</v>
      </c>
      <c r="H4949" s="2" t="s">
        <v>6472</v>
      </c>
      <c r="I4949" s="2" t="s">
        <v>6473</v>
      </c>
    </row>
    <row r="4950" spans="1:9" s="2" customFormat="1" ht="15" x14ac:dyDescent="0.2">
      <c r="A4950" s="2" t="s">
        <v>79</v>
      </c>
      <c r="B4950" s="2" t="s">
        <v>12</v>
      </c>
      <c r="C4950" s="2" t="s">
        <v>81</v>
      </c>
      <c r="D4950" s="57">
        <v>2.6806446754092521</v>
      </c>
      <c r="E4950" s="2">
        <v>1.0791406999999999E-2</v>
      </c>
      <c r="F4950" s="2" t="s">
        <v>6474</v>
      </c>
      <c r="G4950" s="2" t="s">
        <v>6475</v>
      </c>
      <c r="H4950" s="2" t="s">
        <v>6476</v>
      </c>
      <c r="I4950" s="2" t="s">
        <v>6477</v>
      </c>
    </row>
    <row r="4951" spans="1:9" s="2" customFormat="1" ht="15" x14ac:dyDescent="0.2">
      <c r="A4951" s="2" t="s">
        <v>79</v>
      </c>
      <c r="B4951" s="2" t="s">
        <v>12</v>
      </c>
      <c r="C4951" s="2" t="s">
        <v>81</v>
      </c>
      <c r="D4951" s="57">
        <v>2.6806446754092521</v>
      </c>
      <c r="E4951" s="2">
        <v>1.0791406999999999E-2</v>
      </c>
      <c r="F4951" s="2" t="s">
        <v>2266</v>
      </c>
      <c r="G4951" s="2" t="s">
        <v>2267</v>
      </c>
      <c r="H4951" s="2" t="s">
        <v>2268</v>
      </c>
      <c r="I4951" s="2" t="s">
        <v>2269</v>
      </c>
    </row>
    <row r="4952" spans="1:9" s="2" customFormat="1" ht="15" x14ac:dyDescent="0.2">
      <c r="A4952" s="2" t="s">
        <v>79</v>
      </c>
      <c r="B4952" s="2" t="s">
        <v>12</v>
      </c>
      <c r="C4952" s="2" t="s">
        <v>81</v>
      </c>
      <c r="D4952" s="57">
        <v>2.6806446754092521</v>
      </c>
      <c r="E4952" s="2">
        <v>1.0791406999999999E-2</v>
      </c>
      <c r="F4952" s="2" t="s">
        <v>6478</v>
      </c>
      <c r="G4952" s="2" t="s">
        <v>6479</v>
      </c>
      <c r="H4952" s="2" t="s">
        <v>6480</v>
      </c>
      <c r="I4952" s="2" t="s">
        <v>110</v>
      </c>
    </row>
    <row r="4953" spans="1:9" s="2" customFormat="1" ht="15" x14ac:dyDescent="0.2">
      <c r="A4953" s="2" t="s">
        <v>79</v>
      </c>
      <c r="B4953" s="2" t="s">
        <v>12</v>
      </c>
      <c r="C4953" s="2" t="s">
        <v>81</v>
      </c>
      <c r="D4953" s="57">
        <v>2.6806446754092521</v>
      </c>
      <c r="E4953" s="2">
        <v>1.0791406999999999E-2</v>
      </c>
      <c r="F4953" s="2" t="s">
        <v>2278</v>
      </c>
      <c r="G4953" s="2" t="s">
        <v>2279</v>
      </c>
      <c r="H4953" s="2" t="s">
        <v>2280</v>
      </c>
      <c r="I4953" s="2" t="s">
        <v>2281</v>
      </c>
    </row>
    <row r="4954" spans="1:9" s="2" customFormat="1" ht="15" x14ac:dyDescent="0.2">
      <c r="A4954" s="2" t="s">
        <v>79</v>
      </c>
      <c r="B4954" s="2" t="s">
        <v>12</v>
      </c>
      <c r="C4954" s="2" t="s">
        <v>81</v>
      </c>
      <c r="D4954" s="57">
        <v>2.6806446754092521</v>
      </c>
      <c r="E4954" s="2">
        <v>1.0791406999999999E-2</v>
      </c>
      <c r="F4954" s="2" t="s">
        <v>6481</v>
      </c>
      <c r="G4954" s="2" t="s">
        <v>6482</v>
      </c>
      <c r="H4954" s="2" t="s">
        <v>6483</v>
      </c>
      <c r="I4954" s="2" t="s">
        <v>110</v>
      </c>
    </row>
    <row r="4955" spans="1:9" s="2" customFormat="1" ht="15" x14ac:dyDescent="0.2">
      <c r="A4955" s="2" t="s">
        <v>79</v>
      </c>
      <c r="B4955" s="2" t="s">
        <v>12</v>
      </c>
      <c r="C4955" s="2" t="s">
        <v>81</v>
      </c>
      <c r="D4955" s="57">
        <v>2.6806446754092521</v>
      </c>
      <c r="E4955" s="2">
        <v>1.0791406999999999E-2</v>
      </c>
      <c r="F4955" s="2" t="s">
        <v>6484</v>
      </c>
      <c r="G4955" s="2" t="s">
        <v>6485</v>
      </c>
      <c r="H4955" s="2" t="s">
        <v>6486</v>
      </c>
      <c r="I4955" s="2" t="s">
        <v>6487</v>
      </c>
    </row>
    <row r="4956" spans="1:9" s="2" customFormat="1" ht="15" x14ac:dyDescent="0.2">
      <c r="A4956" s="2" t="s">
        <v>79</v>
      </c>
      <c r="B4956" s="2" t="s">
        <v>12</v>
      </c>
      <c r="C4956" s="2" t="s">
        <v>81</v>
      </c>
      <c r="D4956" s="57">
        <v>2.6806446754092521</v>
      </c>
      <c r="E4956" s="2">
        <v>1.0791406999999999E-2</v>
      </c>
      <c r="F4956" s="2" t="s">
        <v>394</v>
      </c>
      <c r="G4956" s="2" t="s">
        <v>395</v>
      </c>
      <c r="H4956" s="2" t="s">
        <v>396</v>
      </c>
      <c r="I4956" s="2" t="s">
        <v>397</v>
      </c>
    </row>
    <row r="4957" spans="1:9" s="2" customFormat="1" ht="15" x14ac:dyDescent="0.2">
      <c r="A4957" s="2" t="s">
        <v>79</v>
      </c>
      <c r="B4957" s="2" t="s">
        <v>12</v>
      </c>
      <c r="C4957" s="2" t="s">
        <v>81</v>
      </c>
      <c r="D4957" s="57">
        <v>2.6806446754092521</v>
      </c>
      <c r="E4957" s="2">
        <v>1.0791406999999999E-2</v>
      </c>
      <c r="F4957" s="2" t="s">
        <v>6488</v>
      </c>
      <c r="G4957" s="2" t="s">
        <v>6489</v>
      </c>
      <c r="H4957" s="2" t="s">
        <v>6490</v>
      </c>
      <c r="I4957" s="2" t="s">
        <v>6491</v>
      </c>
    </row>
    <row r="4958" spans="1:9" s="2" customFormat="1" ht="15" x14ac:dyDescent="0.2">
      <c r="A4958" s="2" t="s">
        <v>79</v>
      </c>
      <c r="B4958" s="2" t="s">
        <v>12</v>
      </c>
      <c r="C4958" s="2" t="s">
        <v>81</v>
      </c>
      <c r="D4958" s="57">
        <v>2.6806446754092521</v>
      </c>
      <c r="E4958" s="2">
        <v>1.0791406999999999E-2</v>
      </c>
      <c r="F4958" s="2" t="s">
        <v>6492</v>
      </c>
      <c r="G4958" s="2" t="s">
        <v>6493</v>
      </c>
      <c r="H4958" s="2" t="s">
        <v>6494</v>
      </c>
      <c r="I4958" s="2" t="s">
        <v>209</v>
      </c>
    </row>
    <row r="4959" spans="1:9" s="2" customFormat="1" ht="15" x14ac:dyDescent="0.2">
      <c r="A4959" s="2" t="s">
        <v>79</v>
      </c>
      <c r="B4959" s="2" t="s">
        <v>12</v>
      </c>
      <c r="C4959" s="2" t="s">
        <v>81</v>
      </c>
      <c r="D4959" s="57">
        <v>2.6806446754092521</v>
      </c>
      <c r="E4959" s="2">
        <v>1.0791406999999999E-2</v>
      </c>
      <c r="F4959" s="2" t="s">
        <v>6495</v>
      </c>
      <c r="G4959" s="2" t="s">
        <v>6496</v>
      </c>
      <c r="H4959" s="2" t="s">
        <v>6497</v>
      </c>
      <c r="I4959" s="2" t="s">
        <v>6498</v>
      </c>
    </row>
    <row r="4960" spans="1:9" s="2" customFormat="1" ht="15" x14ac:dyDescent="0.2">
      <c r="A4960" s="2" t="s">
        <v>79</v>
      </c>
      <c r="B4960" s="2" t="s">
        <v>12</v>
      </c>
      <c r="C4960" s="2" t="s">
        <v>81</v>
      </c>
      <c r="D4960" s="57">
        <v>2.6806446754092521</v>
      </c>
      <c r="E4960" s="2">
        <v>1.0791406999999999E-2</v>
      </c>
      <c r="F4960" s="2" t="s">
        <v>6499</v>
      </c>
      <c r="G4960" s="2" t="s">
        <v>6500</v>
      </c>
      <c r="H4960" s="2" t="s">
        <v>6501</v>
      </c>
      <c r="I4960" s="2" t="s">
        <v>6502</v>
      </c>
    </row>
    <row r="4961" spans="1:9" s="2" customFormat="1" ht="15" x14ac:dyDescent="0.2">
      <c r="A4961" s="2" t="s">
        <v>79</v>
      </c>
      <c r="B4961" s="2" t="s">
        <v>12</v>
      </c>
      <c r="C4961" s="2" t="s">
        <v>81</v>
      </c>
      <c r="D4961" s="57">
        <v>2.6806446754092521</v>
      </c>
      <c r="E4961" s="2">
        <v>1.0791406999999999E-2</v>
      </c>
      <c r="F4961" s="2" t="s">
        <v>6503</v>
      </c>
      <c r="G4961" s="2" t="s">
        <v>6504</v>
      </c>
      <c r="H4961" s="2" t="s">
        <v>6505</v>
      </c>
      <c r="I4961" s="2" t="s">
        <v>6506</v>
      </c>
    </row>
    <row r="4962" spans="1:9" s="2" customFormat="1" ht="15" x14ac:dyDescent="0.2">
      <c r="A4962" s="2" t="s">
        <v>79</v>
      </c>
      <c r="B4962" s="2" t="s">
        <v>12</v>
      </c>
      <c r="C4962" s="2" t="s">
        <v>81</v>
      </c>
      <c r="D4962" s="57">
        <v>2.6806446754092521</v>
      </c>
      <c r="E4962" s="2">
        <v>1.0791406999999999E-2</v>
      </c>
      <c r="F4962" s="2" t="s">
        <v>6507</v>
      </c>
      <c r="G4962" s="2" t="s">
        <v>6508</v>
      </c>
      <c r="H4962" s="2" t="s">
        <v>6509</v>
      </c>
      <c r="I4962" s="2" t="s">
        <v>6510</v>
      </c>
    </row>
    <row r="4963" spans="1:9" s="2" customFormat="1" ht="15" x14ac:dyDescent="0.2">
      <c r="A4963" s="2" t="s">
        <v>79</v>
      </c>
      <c r="B4963" s="2" t="s">
        <v>12</v>
      </c>
      <c r="C4963" s="2" t="s">
        <v>81</v>
      </c>
      <c r="D4963" s="57">
        <v>2.6806446754092521</v>
      </c>
      <c r="E4963" s="2">
        <v>1.0791406999999999E-2</v>
      </c>
      <c r="F4963" s="2" t="s">
        <v>6474</v>
      </c>
      <c r="G4963" s="2" t="s">
        <v>6475</v>
      </c>
      <c r="H4963" s="2" t="s">
        <v>6476</v>
      </c>
      <c r="I4963" s="2" t="s">
        <v>6477</v>
      </c>
    </row>
    <row r="4964" spans="1:9" s="2" customFormat="1" ht="15" x14ac:dyDescent="0.2">
      <c r="A4964" s="2" t="s">
        <v>79</v>
      </c>
      <c r="B4964" s="2" t="s">
        <v>12</v>
      </c>
      <c r="C4964" s="2" t="s">
        <v>81</v>
      </c>
      <c r="D4964" s="57">
        <v>2.6806446754092521</v>
      </c>
      <c r="E4964" s="2">
        <v>1.0791406999999999E-2</v>
      </c>
      <c r="F4964" s="2" t="s">
        <v>6511</v>
      </c>
      <c r="G4964" s="2" t="s">
        <v>6512</v>
      </c>
      <c r="H4964" s="2" t="s">
        <v>6513</v>
      </c>
      <c r="I4964" s="2" t="s">
        <v>6514</v>
      </c>
    </row>
    <row r="4965" spans="1:9" s="2" customFormat="1" ht="15" x14ac:dyDescent="0.2">
      <c r="A4965" s="2" t="s">
        <v>79</v>
      </c>
      <c r="B4965" s="2" t="s">
        <v>12</v>
      </c>
      <c r="C4965" s="2" t="s">
        <v>81</v>
      </c>
      <c r="D4965" s="57">
        <v>2.6806446754092521</v>
      </c>
      <c r="E4965" s="2">
        <v>1.0791406999999999E-2</v>
      </c>
      <c r="F4965" s="2" t="s">
        <v>6515</v>
      </c>
      <c r="G4965" s="2" t="s">
        <v>6516</v>
      </c>
      <c r="H4965" s="2" t="s">
        <v>6517</v>
      </c>
      <c r="I4965" s="2" t="s">
        <v>6518</v>
      </c>
    </row>
    <row r="4966" spans="1:9" s="2" customFormat="1" ht="15" x14ac:dyDescent="0.2">
      <c r="A4966" s="2" t="s">
        <v>79</v>
      </c>
      <c r="B4966" s="2" t="s">
        <v>12</v>
      </c>
      <c r="C4966" s="2" t="s">
        <v>81</v>
      </c>
      <c r="D4966" s="57">
        <v>2.6806446754092521</v>
      </c>
      <c r="E4966" s="2">
        <v>1.0791406999999999E-2</v>
      </c>
      <c r="F4966" s="2" t="s">
        <v>6519</v>
      </c>
      <c r="G4966" s="2" t="s">
        <v>6520</v>
      </c>
      <c r="H4966" s="2" t="s">
        <v>6521</v>
      </c>
      <c r="I4966" s="2" t="s">
        <v>6522</v>
      </c>
    </row>
    <row r="4967" spans="1:9" s="2" customFormat="1" ht="15" x14ac:dyDescent="0.2">
      <c r="A4967" s="2" t="s">
        <v>79</v>
      </c>
      <c r="B4967" s="2" t="s">
        <v>12</v>
      </c>
      <c r="C4967" s="2" t="s">
        <v>81</v>
      </c>
      <c r="D4967" s="57">
        <v>2.6806446754092521</v>
      </c>
      <c r="E4967" s="2">
        <v>1.0791406999999999E-2</v>
      </c>
      <c r="F4967" s="2" t="s">
        <v>2316</v>
      </c>
      <c r="G4967" s="2" t="s">
        <v>2317</v>
      </c>
      <c r="H4967" s="2" t="s">
        <v>2318</v>
      </c>
      <c r="I4967" s="2" t="s">
        <v>2319</v>
      </c>
    </row>
    <row r="4968" spans="1:9" s="2" customFormat="1" ht="15" x14ac:dyDescent="0.2">
      <c r="A4968" s="2" t="s">
        <v>79</v>
      </c>
      <c r="B4968" s="2" t="s">
        <v>12</v>
      </c>
      <c r="C4968" s="2" t="s">
        <v>81</v>
      </c>
      <c r="D4968" s="57">
        <v>2.6806446754092521</v>
      </c>
      <c r="E4968" s="2">
        <v>1.0791406999999999E-2</v>
      </c>
      <c r="F4968" s="2" t="s">
        <v>6523</v>
      </c>
      <c r="G4968" s="2" t="s">
        <v>6524</v>
      </c>
      <c r="H4968" s="2" t="s">
        <v>6525</v>
      </c>
      <c r="I4968" s="2" t="s">
        <v>110</v>
      </c>
    </row>
    <row r="4969" spans="1:9" s="2" customFormat="1" ht="15" x14ac:dyDescent="0.2">
      <c r="A4969" s="2" t="s">
        <v>79</v>
      </c>
      <c r="B4969" s="2" t="s">
        <v>12</v>
      </c>
      <c r="C4969" s="2" t="s">
        <v>81</v>
      </c>
      <c r="D4969" s="57">
        <v>2.6806446754092521</v>
      </c>
      <c r="E4969" s="2">
        <v>1.0791406999999999E-2</v>
      </c>
      <c r="F4969" s="2" t="s">
        <v>2328</v>
      </c>
      <c r="G4969" s="2" t="s">
        <v>2329</v>
      </c>
      <c r="H4969" s="2" t="s">
        <v>2330</v>
      </c>
      <c r="I4969" s="2" t="s">
        <v>2331</v>
      </c>
    </row>
    <row r="4970" spans="1:9" s="2" customFormat="1" ht="15" x14ac:dyDescent="0.2">
      <c r="A4970" s="2" t="s">
        <v>79</v>
      </c>
      <c r="B4970" s="2" t="s">
        <v>12</v>
      </c>
      <c r="C4970" s="2" t="s">
        <v>81</v>
      </c>
      <c r="D4970" s="57">
        <v>2.6806446754092521</v>
      </c>
      <c r="E4970" s="2">
        <v>1.0791406999999999E-2</v>
      </c>
      <c r="F4970" s="2" t="s">
        <v>6318</v>
      </c>
      <c r="G4970" s="2" t="s">
        <v>6319</v>
      </c>
      <c r="H4970" s="2" t="s">
        <v>6320</v>
      </c>
      <c r="I4970" s="2" t="s">
        <v>6321</v>
      </c>
    </row>
    <row r="4971" spans="1:9" s="2" customFormat="1" ht="15" x14ac:dyDescent="0.2">
      <c r="A4971" s="2" t="s">
        <v>79</v>
      </c>
      <c r="B4971" s="2" t="s">
        <v>12</v>
      </c>
      <c r="C4971" s="2" t="s">
        <v>81</v>
      </c>
      <c r="D4971" s="57">
        <v>2.6806446754092521</v>
      </c>
      <c r="E4971" s="2">
        <v>1.0791406999999999E-2</v>
      </c>
      <c r="F4971" s="2" t="s">
        <v>6526</v>
      </c>
      <c r="G4971" s="2" t="s">
        <v>6527</v>
      </c>
      <c r="H4971" s="2" t="s">
        <v>6528</v>
      </c>
      <c r="I4971" s="2" t="s">
        <v>6529</v>
      </c>
    </row>
    <row r="4972" spans="1:9" s="2" customFormat="1" ht="15" x14ac:dyDescent="0.2">
      <c r="A4972" s="2" t="s">
        <v>79</v>
      </c>
      <c r="B4972" s="2" t="s">
        <v>12</v>
      </c>
      <c r="C4972" s="2" t="s">
        <v>81</v>
      </c>
      <c r="D4972" s="57">
        <v>2.6806446754092521</v>
      </c>
      <c r="E4972" s="2">
        <v>1.0791406999999999E-2</v>
      </c>
      <c r="F4972" s="2" t="s">
        <v>2344</v>
      </c>
      <c r="G4972" s="2" t="s">
        <v>2345</v>
      </c>
      <c r="H4972" s="2" t="s">
        <v>2346</v>
      </c>
      <c r="I4972" s="2" t="s">
        <v>2347</v>
      </c>
    </row>
    <row r="4973" spans="1:9" s="2" customFormat="1" ht="15" x14ac:dyDescent="0.2">
      <c r="A4973" s="2" t="s">
        <v>79</v>
      </c>
      <c r="B4973" s="2" t="s">
        <v>12</v>
      </c>
      <c r="C4973" s="2" t="s">
        <v>81</v>
      </c>
      <c r="D4973" s="57">
        <v>2.6806446754092521</v>
      </c>
      <c r="E4973" s="2">
        <v>1.0791406999999999E-2</v>
      </c>
      <c r="F4973" s="2" t="s">
        <v>2278</v>
      </c>
      <c r="G4973" s="2" t="s">
        <v>2279</v>
      </c>
      <c r="H4973" s="2" t="s">
        <v>2280</v>
      </c>
      <c r="I4973" s="2" t="s">
        <v>2281</v>
      </c>
    </row>
    <row r="4974" spans="1:9" s="2" customFormat="1" ht="15" x14ac:dyDescent="0.2">
      <c r="A4974" s="2" t="s">
        <v>79</v>
      </c>
      <c r="B4974" s="2" t="s">
        <v>12</v>
      </c>
      <c r="C4974" s="2" t="s">
        <v>81</v>
      </c>
      <c r="D4974" s="57">
        <v>2.6806446754092521</v>
      </c>
      <c r="E4974" s="2">
        <v>1.0791406999999999E-2</v>
      </c>
      <c r="F4974" s="2" t="s">
        <v>4573</v>
      </c>
      <c r="G4974" s="2" t="s">
        <v>4574</v>
      </c>
      <c r="H4974" s="2" t="s">
        <v>4575</v>
      </c>
      <c r="I4974" s="2" t="s">
        <v>4576</v>
      </c>
    </row>
    <row r="4975" spans="1:9" s="2" customFormat="1" ht="15" x14ac:dyDescent="0.2">
      <c r="A4975" s="2" t="s">
        <v>79</v>
      </c>
      <c r="B4975" s="2" t="s">
        <v>12</v>
      </c>
      <c r="C4975" s="2" t="s">
        <v>81</v>
      </c>
      <c r="D4975" s="57">
        <v>2.6806446754092521</v>
      </c>
      <c r="E4975" s="2">
        <v>1.0791406999999999E-2</v>
      </c>
      <c r="F4975" s="2" t="s">
        <v>1826</v>
      </c>
      <c r="G4975" s="2" t="s">
        <v>1827</v>
      </c>
      <c r="H4975" s="2" t="s">
        <v>1828</v>
      </c>
      <c r="I4975" s="2" t="s">
        <v>1829</v>
      </c>
    </row>
    <row r="4976" spans="1:9" s="2" customFormat="1" ht="15" x14ac:dyDescent="0.2">
      <c r="A4976" s="2" t="s">
        <v>79</v>
      </c>
      <c r="B4976" s="2" t="s">
        <v>12</v>
      </c>
      <c r="C4976" s="2" t="s">
        <v>81</v>
      </c>
      <c r="D4976" s="57">
        <v>2.6806446754092521</v>
      </c>
      <c r="E4976" s="2">
        <v>1.0791406999999999E-2</v>
      </c>
      <c r="F4976" s="2" t="s">
        <v>1179</v>
      </c>
      <c r="G4976" s="2" t="s">
        <v>1180</v>
      </c>
      <c r="H4976" s="2" t="s">
        <v>1181</v>
      </c>
      <c r="I4976" s="2" t="s">
        <v>209</v>
      </c>
    </row>
    <row r="4977" spans="1:9" s="2" customFormat="1" ht="15" x14ac:dyDescent="0.2">
      <c r="A4977" s="2" t="s">
        <v>79</v>
      </c>
      <c r="B4977" s="2" t="s">
        <v>12</v>
      </c>
      <c r="C4977" s="2" t="s">
        <v>81</v>
      </c>
      <c r="D4977" s="57">
        <v>2.6806446754092521</v>
      </c>
      <c r="E4977" s="2">
        <v>1.0791406999999999E-2</v>
      </c>
      <c r="F4977" s="2" t="s">
        <v>6530</v>
      </c>
      <c r="G4977" s="2" t="s">
        <v>6531</v>
      </c>
      <c r="H4977" s="2" t="s">
        <v>6532</v>
      </c>
      <c r="I4977" s="2" t="s">
        <v>6533</v>
      </c>
    </row>
    <row r="4978" spans="1:9" s="2" customFormat="1" ht="15" x14ac:dyDescent="0.2">
      <c r="A4978" s="2" t="s">
        <v>79</v>
      </c>
      <c r="B4978" s="2" t="s">
        <v>12</v>
      </c>
      <c r="C4978" s="2" t="s">
        <v>81</v>
      </c>
      <c r="D4978" s="57">
        <v>2.6806446754092521</v>
      </c>
      <c r="E4978" s="2">
        <v>1.0791406999999999E-2</v>
      </c>
      <c r="F4978" s="2" t="s">
        <v>2278</v>
      </c>
      <c r="G4978" s="2" t="s">
        <v>2279</v>
      </c>
      <c r="H4978" s="2" t="s">
        <v>2280</v>
      </c>
      <c r="I4978" s="2" t="s">
        <v>2281</v>
      </c>
    </row>
    <row r="4979" spans="1:9" s="2" customFormat="1" ht="15" x14ac:dyDescent="0.2">
      <c r="A4979" s="2" t="s">
        <v>79</v>
      </c>
      <c r="B4979" s="2" t="s">
        <v>12</v>
      </c>
      <c r="C4979" s="2" t="s">
        <v>81</v>
      </c>
      <c r="D4979" s="57">
        <v>2.6806446754092521</v>
      </c>
      <c r="E4979" s="2">
        <v>1.0791406999999999E-2</v>
      </c>
      <c r="F4979" s="2" t="s">
        <v>6369</v>
      </c>
      <c r="G4979" s="2" t="s">
        <v>6370</v>
      </c>
      <c r="H4979" s="2" t="s">
        <v>6371</v>
      </c>
      <c r="I4979" s="2" t="s">
        <v>6372</v>
      </c>
    </row>
    <row r="4980" spans="1:9" s="2" customFormat="1" ht="15" x14ac:dyDescent="0.2">
      <c r="A4980" s="2" t="s">
        <v>79</v>
      </c>
      <c r="B4980" s="2" t="s">
        <v>12</v>
      </c>
      <c r="C4980" s="2" t="s">
        <v>81</v>
      </c>
      <c r="D4980" s="57">
        <v>2.6806446754092521</v>
      </c>
      <c r="E4980" s="2">
        <v>1.0791406999999999E-2</v>
      </c>
      <c r="F4980" s="2" t="s">
        <v>6499</v>
      </c>
      <c r="G4980" s="2" t="s">
        <v>6500</v>
      </c>
      <c r="H4980" s="2" t="s">
        <v>6501</v>
      </c>
      <c r="I4980" s="2" t="s">
        <v>6502</v>
      </c>
    </row>
    <row r="4981" spans="1:9" s="2" customFormat="1" ht="15" x14ac:dyDescent="0.2">
      <c r="A4981" s="2" t="s">
        <v>79</v>
      </c>
      <c r="B4981" s="2" t="s">
        <v>12</v>
      </c>
      <c r="C4981" s="2" t="s">
        <v>81</v>
      </c>
      <c r="D4981" s="57">
        <v>2.6806446754092521</v>
      </c>
      <c r="E4981" s="2">
        <v>1.0791406999999999E-2</v>
      </c>
      <c r="F4981" s="2" t="s">
        <v>2379</v>
      </c>
      <c r="G4981" s="2" t="s">
        <v>2380</v>
      </c>
      <c r="H4981" s="2" t="s">
        <v>2381</v>
      </c>
      <c r="I4981" s="2" t="s">
        <v>2382</v>
      </c>
    </row>
    <row r="4982" spans="1:9" s="2" customFormat="1" ht="15" x14ac:dyDescent="0.2">
      <c r="A4982" s="2" t="s">
        <v>79</v>
      </c>
      <c r="B4982" s="2" t="s">
        <v>12</v>
      </c>
      <c r="C4982" s="2" t="s">
        <v>81</v>
      </c>
      <c r="D4982" s="57">
        <v>2.6806446754092521</v>
      </c>
      <c r="E4982" s="2">
        <v>1.0791406999999999E-2</v>
      </c>
      <c r="F4982" s="2" t="s">
        <v>6534</v>
      </c>
      <c r="G4982" s="2" t="s">
        <v>6535</v>
      </c>
      <c r="H4982" s="2" t="s">
        <v>6536</v>
      </c>
      <c r="I4982" s="2" t="s">
        <v>6537</v>
      </c>
    </row>
    <row r="4983" spans="1:9" s="2" customFormat="1" ht="15" x14ac:dyDescent="0.2">
      <c r="A4983" s="2" t="s">
        <v>79</v>
      </c>
      <c r="B4983" s="2" t="s">
        <v>12</v>
      </c>
      <c r="C4983" s="2" t="s">
        <v>81</v>
      </c>
      <c r="D4983" s="57">
        <v>2.6806446754092521</v>
      </c>
      <c r="E4983" s="2">
        <v>1.0791406999999999E-2</v>
      </c>
      <c r="F4983" s="2" t="s">
        <v>2383</v>
      </c>
      <c r="G4983" s="2" t="s">
        <v>2384</v>
      </c>
      <c r="H4983" s="2" t="s">
        <v>2385</v>
      </c>
      <c r="I4983" s="2" t="s">
        <v>110</v>
      </c>
    </row>
    <row r="4984" spans="1:9" s="2" customFormat="1" ht="15" x14ac:dyDescent="0.2">
      <c r="A4984" s="2" t="s">
        <v>79</v>
      </c>
      <c r="B4984" s="2" t="s">
        <v>12</v>
      </c>
      <c r="C4984" s="2" t="s">
        <v>81</v>
      </c>
      <c r="D4984" s="57">
        <v>2.6806446754092521</v>
      </c>
      <c r="E4984" s="2">
        <v>1.0791406999999999E-2</v>
      </c>
      <c r="F4984" s="2" t="s">
        <v>6538</v>
      </c>
      <c r="G4984" s="2" t="s">
        <v>6539</v>
      </c>
      <c r="H4984" s="2" t="s">
        <v>6540</v>
      </c>
      <c r="I4984" s="2" t="s">
        <v>6541</v>
      </c>
    </row>
    <row r="4985" spans="1:9" s="2" customFormat="1" ht="15" x14ac:dyDescent="0.2">
      <c r="A4985" s="2" t="s">
        <v>79</v>
      </c>
      <c r="B4985" s="2" t="s">
        <v>12</v>
      </c>
      <c r="C4985" s="2" t="s">
        <v>81</v>
      </c>
      <c r="D4985" s="57">
        <v>2.6806446754092521</v>
      </c>
      <c r="E4985" s="2">
        <v>1.0791406999999999E-2</v>
      </c>
      <c r="F4985" s="2" t="s">
        <v>6492</v>
      </c>
      <c r="G4985" s="2" t="s">
        <v>6493</v>
      </c>
      <c r="H4985" s="2" t="s">
        <v>6494</v>
      </c>
      <c r="I4985" s="2" t="s">
        <v>209</v>
      </c>
    </row>
    <row r="4986" spans="1:9" s="2" customFormat="1" ht="15" x14ac:dyDescent="0.2">
      <c r="A4986" s="2" t="s">
        <v>79</v>
      </c>
      <c r="B4986" s="2" t="s">
        <v>12</v>
      </c>
      <c r="C4986" s="2" t="s">
        <v>81</v>
      </c>
      <c r="D4986" s="57">
        <v>2.6806446754092521</v>
      </c>
      <c r="E4986" s="2">
        <v>1.0791406999999999E-2</v>
      </c>
      <c r="F4986" s="2" t="s">
        <v>772</v>
      </c>
      <c r="G4986" s="2" t="s">
        <v>773</v>
      </c>
      <c r="H4986" s="2" t="s">
        <v>774</v>
      </c>
      <c r="I4986" s="2" t="s">
        <v>110</v>
      </c>
    </row>
    <row r="4987" spans="1:9" s="2" customFormat="1" ht="15" x14ac:dyDescent="0.2">
      <c r="A4987" s="2" t="s">
        <v>79</v>
      </c>
      <c r="B4987" s="2" t="s">
        <v>12</v>
      </c>
      <c r="C4987" s="2" t="s">
        <v>81</v>
      </c>
      <c r="D4987" s="57">
        <v>2.6806446754092521</v>
      </c>
      <c r="E4987" s="2">
        <v>1.0791406999999999E-2</v>
      </c>
      <c r="F4987" s="2" t="s">
        <v>775</v>
      </c>
      <c r="G4987" s="2" t="s">
        <v>776</v>
      </c>
      <c r="H4987" s="2" t="s">
        <v>777</v>
      </c>
      <c r="I4987" s="2" t="s">
        <v>778</v>
      </c>
    </row>
    <row r="4988" spans="1:9" s="2" customFormat="1" ht="15" x14ac:dyDescent="0.2">
      <c r="A4988" s="2" t="s">
        <v>79</v>
      </c>
      <c r="B4988" s="2" t="s">
        <v>12</v>
      </c>
      <c r="C4988" s="2" t="s">
        <v>81</v>
      </c>
      <c r="D4988" s="57">
        <v>2.6806446754092521</v>
      </c>
      <c r="E4988" s="2">
        <v>1.0791406999999999E-2</v>
      </c>
      <c r="F4988" s="2" t="s">
        <v>6542</v>
      </c>
      <c r="G4988" s="2" t="s">
        <v>6543</v>
      </c>
      <c r="H4988" s="2" t="s">
        <v>6544</v>
      </c>
      <c r="I4988" s="2" t="s">
        <v>110</v>
      </c>
    </row>
    <row r="4989" spans="1:9" s="2" customFormat="1" ht="15" x14ac:dyDescent="0.2">
      <c r="A4989" s="2" t="s">
        <v>79</v>
      </c>
      <c r="B4989" s="2" t="s">
        <v>12</v>
      </c>
      <c r="C4989" s="2" t="s">
        <v>81</v>
      </c>
      <c r="D4989" s="57">
        <v>2.6806446754092521</v>
      </c>
      <c r="E4989" s="2">
        <v>1.0791406999999999E-2</v>
      </c>
      <c r="F4989" s="2" t="s">
        <v>6288</v>
      </c>
      <c r="G4989" s="2" t="s">
        <v>6289</v>
      </c>
      <c r="H4989" s="2" t="s">
        <v>6290</v>
      </c>
      <c r="I4989" s="2" t="s">
        <v>110</v>
      </c>
    </row>
    <row r="4990" spans="1:9" s="2" customFormat="1" ht="15" x14ac:dyDescent="0.2">
      <c r="A4990" s="2" t="s">
        <v>79</v>
      </c>
      <c r="B4990" s="2" t="s">
        <v>12</v>
      </c>
      <c r="C4990" s="2" t="s">
        <v>81</v>
      </c>
      <c r="D4990" s="57">
        <v>2.6806446754092521</v>
      </c>
      <c r="E4990" s="2">
        <v>1.0791406999999999E-2</v>
      </c>
      <c r="F4990" s="2" t="s">
        <v>6481</v>
      </c>
      <c r="G4990" s="2" t="s">
        <v>6482</v>
      </c>
      <c r="H4990" s="2" t="s">
        <v>6483</v>
      </c>
      <c r="I4990" s="2" t="s">
        <v>110</v>
      </c>
    </row>
    <row r="4991" spans="1:9" s="2" customFormat="1" ht="15" x14ac:dyDescent="0.2">
      <c r="A4991" s="2" t="s">
        <v>79</v>
      </c>
      <c r="B4991" s="2" t="s">
        <v>12</v>
      </c>
      <c r="C4991" s="2" t="s">
        <v>81</v>
      </c>
      <c r="D4991" s="57">
        <v>2.6806446754092521</v>
      </c>
      <c r="E4991" s="2">
        <v>1.0791406999999999E-2</v>
      </c>
      <c r="F4991" s="2" t="s">
        <v>5079</v>
      </c>
      <c r="G4991" s="2" t="s">
        <v>5080</v>
      </c>
      <c r="H4991" s="2" t="s">
        <v>5081</v>
      </c>
      <c r="I4991" s="2" t="s">
        <v>5082</v>
      </c>
    </row>
    <row r="4992" spans="1:9" s="2" customFormat="1" ht="15" x14ac:dyDescent="0.2">
      <c r="A4992" s="2" t="s">
        <v>79</v>
      </c>
      <c r="B4992" s="2" t="s">
        <v>12</v>
      </c>
      <c r="C4992" s="2" t="s">
        <v>81</v>
      </c>
      <c r="D4992" s="57">
        <v>2.6806446754092521</v>
      </c>
      <c r="E4992" s="2">
        <v>1.0791406999999999E-2</v>
      </c>
      <c r="F4992" s="2" t="s">
        <v>6387</v>
      </c>
      <c r="G4992" s="2" t="s">
        <v>6388</v>
      </c>
      <c r="H4992" s="2" t="s">
        <v>6389</v>
      </c>
      <c r="I4992" s="2" t="s">
        <v>110</v>
      </c>
    </row>
    <row r="4993" spans="1:9" s="2" customFormat="1" ht="15" x14ac:dyDescent="0.2">
      <c r="A4993" s="2" t="s">
        <v>79</v>
      </c>
      <c r="B4993" s="2" t="s">
        <v>12</v>
      </c>
      <c r="C4993" s="2" t="s">
        <v>81</v>
      </c>
      <c r="D4993" s="57">
        <v>2.6806446754092521</v>
      </c>
      <c r="E4993" s="2">
        <v>1.0791406999999999E-2</v>
      </c>
      <c r="F4993" s="2" t="s">
        <v>6545</v>
      </c>
      <c r="G4993" s="2" t="s">
        <v>6546</v>
      </c>
      <c r="H4993" s="2" t="s">
        <v>6547</v>
      </c>
      <c r="I4993" s="2" t="s">
        <v>6548</v>
      </c>
    </row>
    <row r="4994" spans="1:9" s="2" customFormat="1" ht="15" x14ac:dyDescent="0.2">
      <c r="A4994" s="2" t="s">
        <v>79</v>
      </c>
      <c r="B4994" s="2" t="s">
        <v>12</v>
      </c>
      <c r="C4994" s="2" t="s">
        <v>81</v>
      </c>
      <c r="D4994" s="57">
        <v>2.6806446754092521</v>
      </c>
      <c r="E4994" s="2">
        <v>1.0791406999999999E-2</v>
      </c>
      <c r="F4994" s="2" t="s">
        <v>6549</v>
      </c>
      <c r="G4994" s="2" t="s">
        <v>6550</v>
      </c>
      <c r="H4994" s="2" t="s">
        <v>6551</v>
      </c>
      <c r="I4994" s="2" t="s">
        <v>6552</v>
      </c>
    </row>
    <row r="4995" spans="1:9" s="2" customFormat="1" ht="15" x14ac:dyDescent="0.2">
      <c r="A4995" s="2" t="s">
        <v>79</v>
      </c>
      <c r="B4995" s="2" t="s">
        <v>12</v>
      </c>
      <c r="C4995" s="2" t="s">
        <v>81</v>
      </c>
      <c r="D4995" s="57">
        <v>2.6806446754092521</v>
      </c>
      <c r="E4995" s="2">
        <v>1.0791406999999999E-2</v>
      </c>
      <c r="F4995" s="2" t="s">
        <v>2463</v>
      </c>
      <c r="G4995" s="2" t="s">
        <v>2464</v>
      </c>
      <c r="H4995" s="2" t="s">
        <v>2465</v>
      </c>
      <c r="I4995" s="2" t="s">
        <v>2466</v>
      </c>
    </row>
    <row r="4996" spans="1:9" s="2" customFormat="1" ht="15" x14ac:dyDescent="0.2">
      <c r="A4996" s="2" t="s">
        <v>79</v>
      </c>
      <c r="B4996" s="2" t="s">
        <v>12</v>
      </c>
      <c r="C4996" s="2" t="s">
        <v>81</v>
      </c>
      <c r="D4996" s="57">
        <v>2.6806446754092521</v>
      </c>
      <c r="E4996" s="2">
        <v>1.0791406999999999E-2</v>
      </c>
      <c r="F4996" s="2" t="s">
        <v>6553</v>
      </c>
      <c r="G4996" s="2" t="s">
        <v>6554</v>
      </c>
      <c r="H4996" s="2" t="s">
        <v>6555</v>
      </c>
      <c r="I4996" s="2" t="s">
        <v>6556</v>
      </c>
    </row>
    <row r="4997" spans="1:9" s="2" customFormat="1" ht="15" x14ac:dyDescent="0.2">
      <c r="A4997" s="2" t="s">
        <v>79</v>
      </c>
      <c r="B4997" s="2" t="s">
        <v>12</v>
      </c>
      <c r="C4997" s="2" t="s">
        <v>81</v>
      </c>
      <c r="D4997" s="57">
        <v>2.6806446754092521</v>
      </c>
      <c r="E4997" s="2">
        <v>1.0791406999999999E-2</v>
      </c>
      <c r="F4997" s="2" t="s">
        <v>6557</v>
      </c>
      <c r="G4997" s="2" t="s">
        <v>6558</v>
      </c>
      <c r="H4997" s="2" t="s">
        <v>6559</v>
      </c>
      <c r="I4997" s="2" t="s">
        <v>209</v>
      </c>
    </row>
    <row r="4998" spans="1:9" s="2" customFormat="1" ht="15" x14ac:dyDescent="0.2">
      <c r="A4998" s="2" t="s">
        <v>79</v>
      </c>
      <c r="B4998" s="2" t="s">
        <v>12</v>
      </c>
      <c r="C4998" s="2" t="s">
        <v>81</v>
      </c>
      <c r="D4998" s="57">
        <v>2.6806446754092521</v>
      </c>
      <c r="E4998" s="2">
        <v>1.0791406999999999E-2</v>
      </c>
      <c r="F4998" s="2" t="s">
        <v>6553</v>
      </c>
      <c r="G4998" s="2" t="s">
        <v>6554</v>
      </c>
      <c r="H4998" s="2" t="s">
        <v>6555</v>
      </c>
      <c r="I4998" s="2" t="s">
        <v>6556</v>
      </c>
    </row>
    <row r="4999" spans="1:9" s="2" customFormat="1" ht="15" x14ac:dyDescent="0.2">
      <c r="A4999" s="2" t="s">
        <v>79</v>
      </c>
      <c r="B4999" s="2" t="s">
        <v>12</v>
      </c>
      <c r="C4999" s="2" t="s">
        <v>81</v>
      </c>
      <c r="D4999" s="57">
        <v>2.6806446754092521</v>
      </c>
      <c r="E4999" s="2">
        <v>1.0791406999999999E-2</v>
      </c>
      <c r="F4999" s="2" t="s">
        <v>6560</v>
      </c>
      <c r="G4999" s="2" t="s">
        <v>6561</v>
      </c>
      <c r="H4999" s="2" t="s">
        <v>6562</v>
      </c>
      <c r="I4999" s="2" t="s">
        <v>6563</v>
      </c>
    </row>
    <row r="5000" spans="1:9" s="2" customFormat="1" ht="15" x14ac:dyDescent="0.2">
      <c r="A5000" s="2" t="s">
        <v>79</v>
      </c>
      <c r="B5000" s="2" t="s">
        <v>12</v>
      </c>
      <c r="C5000" s="2" t="s">
        <v>81</v>
      </c>
      <c r="D5000" s="57">
        <v>2.6806446754092521</v>
      </c>
      <c r="E5000" s="2">
        <v>1.0791406999999999E-2</v>
      </c>
      <c r="F5000" s="2" t="s">
        <v>4100</v>
      </c>
      <c r="G5000" s="2" t="s">
        <v>4101</v>
      </c>
      <c r="H5000" s="2" t="s">
        <v>4102</v>
      </c>
      <c r="I5000" s="2" t="s">
        <v>4103</v>
      </c>
    </row>
    <row r="5001" spans="1:9" s="2" customFormat="1" ht="15" x14ac:dyDescent="0.2">
      <c r="A5001" s="2" t="s">
        <v>79</v>
      </c>
      <c r="B5001" s="2" t="s">
        <v>12</v>
      </c>
      <c r="C5001" s="2" t="s">
        <v>81</v>
      </c>
      <c r="D5001" s="57">
        <v>2.6806446754092521</v>
      </c>
      <c r="E5001" s="2">
        <v>1.0791406999999999E-2</v>
      </c>
      <c r="F5001" s="2" t="s">
        <v>6564</v>
      </c>
      <c r="G5001" s="2" t="s">
        <v>6565</v>
      </c>
      <c r="H5001" s="2" t="s">
        <v>6566</v>
      </c>
      <c r="I5001" s="2" t="s">
        <v>6567</v>
      </c>
    </row>
    <row r="5002" spans="1:9" s="2" customFormat="1" ht="15" x14ac:dyDescent="0.2">
      <c r="A5002" s="2" t="s">
        <v>79</v>
      </c>
      <c r="B5002" s="2" t="s">
        <v>12</v>
      </c>
      <c r="C5002" s="2" t="s">
        <v>81</v>
      </c>
      <c r="D5002" s="57">
        <v>2.6806446754092521</v>
      </c>
      <c r="E5002" s="2">
        <v>1.0791406999999999E-2</v>
      </c>
      <c r="F5002" s="2" t="s">
        <v>696</v>
      </c>
      <c r="G5002" s="2" t="s">
        <v>697</v>
      </c>
      <c r="H5002" s="2" t="s">
        <v>698</v>
      </c>
      <c r="I5002" s="2" t="s">
        <v>699</v>
      </c>
    </row>
    <row r="5003" spans="1:9" s="2" customFormat="1" ht="15" x14ac:dyDescent="0.2">
      <c r="A5003" s="2" t="s">
        <v>79</v>
      </c>
      <c r="B5003" s="2" t="s">
        <v>12</v>
      </c>
      <c r="C5003" s="2" t="s">
        <v>81</v>
      </c>
      <c r="D5003" s="57">
        <v>2.6806446754092521</v>
      </c>
      <c r="E5003" s="2">
        <v>1.0791406999999999E-2</v>
      </c>
      <c r="F5003" s="2" t="s">
        <v>6568</v>
      </c>
      <c r="G5003" s="2" t="s">
        <v>6569</v>
      </c>
      <c r="H5003" s="2" t="s">
        <v>6570</v>
      </c>
      <c r="I5003" s="2" t="s">
        <v>6571</v>
      </c>
    </row>
    <row r="5004" spans="1:9" s="2" customFormat="1" ht="15" x14ac:dyDescent="0.2">
      <c r="A5004" s="2" t="s">
        <v>79</v>
      </c>
      <c r="B5004" s="2" t="s">
        <v>12</v>
      </c>
      <c r="C5004" s="2" t="s">
        <v>81</v>
      </c>
      <c r="D5004" s="57">
        <v>2.6806446754092521</v>
      </c>
      <c r="E5004" s="2">
        <v>1.0791406999999999E-2</v>
      </c>
      <c r="F5004" s="2" t="s">
        <v>6572</v>
      </c>
      <c r="G5004" s="2" t="s">
        <v>6573</v>
      </c>
      <c r="H5004" s="2" t="s">
        <v>6574</v>
      </c>
      <c r="I5004" s="2" t="s">
        <v>6575</v>
      </c>
    </row>
    <row r="5005" spans="1:9" s="2" customFormat="1" ht="15" x14ac:dyDescent="0.2">
      <c r="A5005" s="2" t="s">
        <v>79</v>
      </c>
      <c r="B5005" s="2" t="s">
        <v>12</v>
      </c>
      <c r="C5005" s="2" t="s">
        <v>81</v>
      </c>
      <c r="D5005" s="57">
        <v>2.6806446754092521</v>
      </c>
      <c r="E5005" s="2">
        <v>1.0791406999999999E-2</v>
      </c>
      <c r="F5005" s="2" t="s">
        <v>648</v>
      </c>
      <c r="G5005" s="2" t="s">
        <v>649</v>
      </c>
      <c r="H5005" s="2" t="s">
        <v>650</v>
      </c>
      <c r="I5005" s="2" t="s">
        <v>651</v>
      </c>
    </row>
    <row r="5006" spans="1:9" s="2" customFormat="1" ht="15" x14ac:dyDescent="0.2">
      <c r="A5006" s="2" t="s">
        <v>79</v>
      </c>
      <c r="B5006" s="2" t="s">
        <v>12</v>
      </c>
      <c r="C5006" s="2" t="s">
        <v>81</v>
      </c>
      <c r="D5006" s="57">
        <v>2.6806446754092521</v>
      </c>
      <c r="E5006" s="2">
        <v>1.0791406999999999E-2</v>
      </c>
      <c r="F5006" s="2" t="s">
        <v>6576</v>
      </c>
      <c r="G5006" s="2" t="s">
        <v>6577</v>
      </c>
      <c r="H5006" s="2" t="s">
        <v>6578</v>
      </c>
      <c r="I5006" s="2" t="s">
        <v>6579</v>
      </c>
    </row>
    <row r="5007" spans="1:9" s="2" customFormat="1" ht="15" x14ac:dyDescent="0.2">
      <c r="A5007" s="2" t="s">
        <v>79</v>
      </c>
      <c r="B5007" s="2" t="s">
        <v>12</v>
      </c>
      <c r="C5007" s="2" t="s">
        <v>81</v>
      </c>
      <c r="D5007" s="57">
        <v>2.6806446754092521</v>
      </c>
      <c r="E5007" s="2">
        <v>1.0791406999999999E-2</v>
      </c>
      <c r="F5007" s="2" t="s">
        <v>6402</v>
      </c>
      <c r="G5007" s="2" t="s">
        <v>6403</v>
      </c>
      <c r="H5007" s="2" t="s">
        <v>6404</v>
      </c>
      <c r="I5007" s="2" t="s">
        <v>6405</v>
      </c>
    </row>
    <row r="5008" spans="1:9" s="2" customFormat="1" ht="15" x14ac:dyDescent="0.2">
      <c r="A5008" s="2" t="s">
        <v>79</v>
      </c>
      <c r="B5008" s="2" t="s">
        <v>12</v>
      </c>
      <c r="C5008" s="2" t="s">
        <v>81</v>
      </c>
      <c r="D5008" s="57">
        <v>2.6806446754092521</v>
      </c>
      <c r="E5008" s="2">
        <v>1.0791406999999999E-2</v>
      </c>
      <c r="F5008" s="2" t="s">
        <v>5420</v>
      </c>
      <c r="G5008" s="2" t="s">
        <v>5421</v>
      </c>
      <c r="H5008" s="2" t="s">
        <v>5422</v>
      </c>
      <c r="I5008" s="2" t="s">
        <v>5423</v>
      </c>
    </row>
    <row r="5009" spans="1:9" s="2" customFormat="1" ht="15" x14ac:dyDescent="0.2">
      <c r="A5009" s="2" t="s">
        <v>79</v>
      </c>
      <c r="B5009" s="2" t="s">
        <v>12</v>
      </c>
      <c r="C5009" s="2" t="s">
        <v>81</v>
      </c>
      <c r="D5009" s="57">
        <v>2.6806446754092521</v>
      </c>
      <c r="E5009" s="2">
        <v>1.0791406999999999E-2</v>
      </c>
      <c r="F5009" s="2" t="s">
        <v>6580</v>
      </c>
      <c r="G5009" s="2" t="s">
        <v>6581</v>
      </c>
      <c r="H5009" s="2" t="s">
        <v>6582</v>
      </c>
      <c r="I5009" s="2" t="s">
        <v>6583</v>
      </c>
    </row>
    <row r="5010" spans="1:9" s="2" customFormat="1" ht="15" x14ac:dyDescent="0.2">
      <c r="A5010" s="2" t="s">
        <v>79</v>
      </c>
      <c r="B5010" s="2" t="s">
        <v>12</v>
      </c>
      <c r="C5010" s="2" t="s">
        <v>81</v>
      </c>
      <c r="D5010" s="57">
        <v>2.6806446754092521</v>
      </c>
      <c r="E5010" s="2">
        <v>1.0791406999999999E-2</v>
      </c>
      <c r="F5010" s="2" t="s">
        <v>6584</v>
      </c>
      <c r="G5010" s="2" t="s">
        <v>6585</v>
      </c>
      <c r="H5010" s="2" t="s">
        <v>6586</v>
      </c>
      <c r="I5010" s="2" t="s">
        <v>6587</v>
      </c>
    </row>
    <row r="5011" spans="1:9" s="2" customFormat="1" ht="15" x14ac:dyDescent="0.2">
      <c r="A5011" s="2" t="s">
        <v>79</v>
      </c>
      <c r="B5011" s="2" t="s">
        <v>12</v>
      </c>
      <c r="C5011" s="2" t="s">
        <v>81</v>
      </c>
      <c r="D5011" s="57">
        <v>2.6806446754092521</v>
      </c>
      <c r="E5011" s="2">
        <v>1.0791406999999999E-2</v>
      </c>
      <c r="F5011" s="2" t="s">
        <v>6588</v>
      </c>
      <c r="G5011" s="2" t="s">
        <v>6589</v>
      </c>
      <c r="H5011" s="2" t="s">
        <v>6590</v>
      </c>
      <c r="I5011" s="2" t="s">
        <v>6591</v>
      </c>
    </row>
    <row r="5012" spans="1:9" s="2" customFormat="1" ht="15" x14ac:dyDescent="0.2">
      <c r="A5012" s="2" t="s">
        <v>79</v>
      </c>
      <c r="B5012" s="2" t="s">
        <v>12</v>
      </c>
      <c r="C5012" s="2" t="s">
        <v>81</v>
      </c>
      <c r="D5012" s="57">
        <v>2.6806446754092521</v>
      </c>
      <c r="E5012" s="2">
        <v>1.0791406999999999E-2</v>
      </c>
      <c r="F5012" s="2" t="s">
        <v>6592</v>
      </c>
      <c r="G5012" s="2" t="s">
        <v>6593</v>
      </c>
      <c r="H5012" s="2" t="s">
        <v>6594</v>
      </c>
      <c r="I5012" s="2" t="s">
        <v>6595</v>
      </c>
    </row>
    <row r="5013" spans="1:9" s="2" customFormat="1" ht="15" x14ac:dyDescent="0.2">
      <c r="A5013" s="2" t="s">
        <v>79</v>
      </c>
      <c r="B5013" s="2" t="s">
        <v>12</v>
      </c>
      <c r="C5013" s="2" t="s">
        <v>81</v>
      </c>
      <c r="D5013" s="57">
        <v>2.6806446754092521</v>
      </c>
      <c r="E5013" s="2">
        <v>1.0791406999999999E-2</v>
      </c>
      <c r="F5013" s="2" t="s">
        <v>2531</v>
      </c>
      <c r="G5013" s="2" t="s">
        <v>2532</v>
      </c>
      <c r="H5013" s="2" t="s">
        <v>2533</v>
      </c>
      <c r="I5013" s="2" t="s">
        <v>2534</v>
      </c>
    </row>
    <row r="5014" spans="1:9" s="2" customFormat="1" ht="15" x14ac:dyDescent="0.2">
      <c r="A5014" s="2" t="s">
        <v>79</v>
      </c>
      <c r="B5014" s="2" t="s">
        <v>12</v>
      </c>
      <c r="C5014" s="2" t="s">
        <v>81</v>
      </c>
      <c r="D5014" s="57">
        <v>2.6806446754092521</v>
      </c>
      <c r="E5014" s="2">
        <v>1.0791406999999999E-2</v>
      </c>
      <c r="F5014" s="2" t="s">
        <v>4573</v>
      </c>
      <c r="G5014" s="2" t="s">
        <v>4574</v>
      </c>
      <c r="H5014" s="2" t="s">
        <v>4575</v>
      </c>
      <c r="I5014" s="2" t="s">
        <v>4576</v>
      </c>
    </row>
    <row r="5015" spans="1:9" s="2" customFormat="1" ht="15" x14ac:dyDescent="0.2">
      <c r="A5015" s="2" t="s">
        <v>79</v>
      </c>
      <c r="B5015" s="2" t="s">
        <v>12</v>
      </c>
      <c r="C5015" s="2" t="s">
        <v>81</v>
      </c>
      <c r="D5015" s="57">
        <v>2.6806446754092521</v>
      </c>
      <c r="E5015" s="2">
        <v>1.0791406999999999E-2</v>
      </c>
      <c r="F5015" s="2" t="s">
        <v>6596</v>
      </c>
      <c r="G5015" s="2" t="s">
        <v>6597</v>
      </c>
      <c r="H5015" s="2" t="s">
        <v>6598</v>
      </c>
      <c r="I5015" s="2" t="s">
        <v>6599</v>
      </c>
    </row>
    <row r="5016" spans="1:9" s="2" customFormat="1" ht="15" x14ac:dyDescent="0.2">
      <c r="A5016" s="2" t="s">
        <v>79</v>
      </c>
      <c r="B5016" s="2" t="s">
        <v>12</v>
      </c>
      <c r="C5016" s="2" t="s">
        <v>81</v>
      </c>
      <c r="D5016" s="57">
        <v>2.6806446754092521</v>
      </c>
      <c r="E5016" s="2">
        <v>1.0791406999999999E-2</v>
      </c>
      <c r="F5016" s="2" t="s">
        <v>6600</v>
      </c>
      <c r="G5016" s="2" t="s">
        <v>6601</v>
      </c>
      <c r="H5016" s="2" t="s">
        <v>6602</v>
      </c>
      <c r="I5016" s="2" t="s">
        <v>6603</v>
      </c>
    </row>
    <row r="5017" spans="1:9" s="2" customFormat="1" ht="15" x14ac:dyDescent="0.2">
      <c r="A5017" s="2" t="s">
        <v>79</v>
      </c>
      <c r="B5017" s="2" t="s">
        <v>12</v>
      </c>
      <c r="C5017" s="2" t="s">
        <v>81</v>
      </c>
      <c r="D5017" s="57">
        <v>2.6806446754092521</v>
      </c>
      <c r="E5017" s="2">
        <v>1.0791406999999999E-2</v>
      </c>
      <c r="F5017" s="2" t="s">
        <v>6604</v>
      </c>
      <c r="G5017" s="2" t="s">
        <v>6605</v>
      </c>
      <c r="H5017" s="2" t="s">
        <v>6606</v>
      </c>
      <c r="I5017" s="2" t="s">
        <v>6607</v>
      </c>
    </row>
    <row r="5018" spans="1:9" s="2" customFormat="1" ht="15" x14ac:dyDescent="0.2">
      <c r="A5018" s="2" t="s">
        <v>79</v>
      </c>
      <c r="B5018" s="2" t="s">
        <v>12</v>
      </c>
      <c r="C5018" s="2" t="s">
        <v>81</v>
      </c>
      <c r="D5018" s="57">
        <v>2.6806446754092521</v>
      </c>
      <c r="E5018" s="2">
        <v>1.0791406999999999E-2</v>
      </c>
      <c r="F5018" s="2" t="s">
        <v>1826</v>
      </c>
      <c r="G5018" s="2" t="s">
        <v>1827</v>
      </c>
      <c r="H5018" s="2" t="s">
        <v>1828</v>
      </c>
      <c r="I5018" s="2" t="s">
        <v>1829</v>
      </c>
    </row>
    <row r="5019" spans="1:9" s="2" customFormat="1" ht="15" x14ac:dyDescent="0.2">
      <c r="A5019" s="2" t="s">
        <v>79</v>
      </c>
      <c r="B5019" s="2" t="s">
        <v>12</v>
      </c>
      <c r="C5019" s="2" t="s">
        <v>81</v>
      </c>
      <c r="D5019" s="57">
        <v>2.6806446754092521</v>
      </c>
      <c r="E5019" s="2">
        <v>1.0791406999999999E-2</v>
      </c>
      <c r="F5019" s="2" t="s">
        <v>6608</v>
      </c>
      <c r="G5019" s="2" t="s">
        <v>6609</v>
      </c>
      <c r="H5019" s="2" t="s">
        <v>6610</v>
      </c>
      <c r="I5019" s="2" t="s">
        <v>6611</v>
      </c>
    </row>
    <row r="5020" spans="1:9" s="2" customFormat="1" ht="15" x14ac:dyDescent="0.2">
      <c r="A5020" s="2" t="s">
        <v>79</v>
      </c>
      <c r="B5020" s="2" t="s">
        <v>12</v>
      </c>
      <c r="C5020" s="2" t="s">
        <v>81</v>
      </c>
      <c r="D5020" s="57">
        <v>2.6806446754092521</v>
      </c>
      <c r="E5020" s="2">
        <v>1.0791406999999999E-2</v>
      </c>
      <c r="F5020" s="2" t="s">
        <v>6612</v>
      </c>
      <c r="G5020" s="2" t="s">
        <v>6613</v>
      </c>
      <c r="H5020" s="2" t="s">
        <v>6614</v>
      </c>
      <c r="I5020" s="2" t="s">
        <v>6615</v>
      </c>
    </row>
    <row r="5021" spans="1:9" s="2" customFormat="1" ht="15" x14ac:dyDescent="0.2">
      <c r="A5021" s="2" t="s">
        <v>79</v>
      </c>
      <c r="B5021" s="2" t="s">
        <v>12</v>
      </c>
      <c r="C5021" s="2" t="s">
        <v>81</v>
      </c>
      <c r="D5021" s="57">
        <v>2.6806446754092521</v>
      </c>
      <c r="E5021" s="2">
        <v>1.0791406999999999E-2</v>
      </c>
      <c r="F5021" s="2" t="s">
        <v>6616</v>
      </c>
      <c r="G5021" s="2" t="s">
        <v>6617</v>
      </c>
      <c r="H5021" s="2" t="s">
        <v>6618</v>
      </c>
      <c r="I5021" s="2" t="s">
        <v>6619</v>
      </c>
    </row>
    <row r="5022" spans="1:9" s="2" customFormat="1" ht="15" x14ac:dyDescent="0.2">
      <c r="A5022" s="2" t="s">
        <v>79</v>
      </c>
      <c r="B5022" s="2" t="s">
        <v>12</v>
      </c>
      <c r="C5022" s="2" t="s">
        <v>81</v>
      </c>
      <c r="D5022" s="57">
        <v>2.6806446754092521</v>
      </c>
      <c r="E5022" s="2">
        <v>1.0791406999999999E-2</v>
      </c>
      <c r="F5022" s="2" t="s">
        <v>6620</v>
      </c>
      <c r="G5022" s="2" t="s">
        <v>6621</v>
      </c>
      <c r="H5022" s="2" t="s">
        <v>6622</v>
      </c>
      <c r="I5022" s="2" t="s">
        <v>6623</v>
      </c>
    </row>
    <row r="5023" spans="1:9" s="2" customFormat="1" ht="15" x14ac:dyDescent="0.2">
      <c r="A5023" s="2" t="s">
        <v>79</v>
      </c>
      <c r="B5023" s="2" t="s">
        <v>12</v>
      </c>
      <c r="C5023" s="2" t="s">
        <v>81</v>
      </c>
      <c r="D5023" s="57">
        <v>2.6806446754092521</v>
      </c>
      <c r="E5023" s="2">
        <v>1.0791406999999999E-2</v>
      </c>
      <c r="F5023" s="2" t="s">
        <v>1179</v>
      </c>
      <c r="G5023" s="2" t="s">
        <v>1180</v>
      </c>
      <c r="H5023" s="2" t="s">
        <v>1181</v>
      </c>
      <c r="I5023" s="2" t="s">
        <v>209</v>
      </c>
    </row>
    <row r="5024" spans="1:9" s="2" customFormat="1" ht="15" x14ac:dyDescent="0.2">
      <c r="A5024" s="2" t="s">
        <v>79</v>
      </c>
      <c r="B5024" s="2" t="s">
        <v>12</v>
      </c>
      <c r="C5024" s="2" t="s">
        <v>81</v>
      </c>
      <c r="D5024" s="57">
        <v>2.6806446754092521</v>
      </c>
      <c r="E5024" s="2">
        <v>1.0791406999999999E-2</v>
      </c>
      <c r="F5024" s="2" t="s">
        <v>6624</v>
      </c>
      <c r="G5024" s="2" t="s">
        <v>6625</v>
      </c>
      <c r="H5024" s="2" t="s">
        <v>6626</v>
      </c>
      <c r="I5024" s="2" t="s">
        <v>6627</v>
      </c>
    </row>
    <row r="5025" spans="1:9" s="2" customFormat="1" ht="15" x14ac:dyDescent="0.2">
      <c r="A5025" s="2" t="s">
        <v>79</v>
      </c>
      <c r="B5025" s="2" t="s">
        <v>12</v>
      </c>
      <c r="C5025" s="2" t="s">
        <v>81</v>
      </c>
      <c r="D5025" s="57">
        <v>2.6806446754092521</v>
      </c>
      <c r="E5025" s="2">
        <v>1.0791406999999999E-2</v>
      </c>
      <c r="F5025" s="2" t="s">
        <v>6628</v>
      </c>
      <c r="G5025" s="2" t="s">
        <v>6629</v>
      </c>
      <c r="H5025" s="2" t="s">
        <v>6630</v>
      </c>
      <c r="I5025" s="2" t="s">
        <v>6631</v>
      </c>
    </row>
    <row r="5026" spans="1:9" s="2" customFormat="1" ht="15" x14ac:dyDescent="0.2">
      <c r="A5026" s="2" t="s">
        <v>79</v>
      </c>
      <c r="B5026" s="2" t="s">
        <v>12</v>
      </c>
      <c r="C5026" s="2" t="s">
        <v>81</v>
      </c>
      <c r="D5026" s="57">
        <v>2.6806446754092521</v>
      </c>
      <c r="E5026" s="2">
        <v>1.0791406999999999E-2</v>
      </c>
      <c r="F5026" s="2" t="s">
        <v>2588</v>
      </c>
      <c r="G5026" s="2" t="s">
        <v>2589</v>
      </c>
      <c r="H5026" s="2" t="s">
        <v>2590</v>
      </c>
      <c r="I5026" s="2" t="s">
        <v>2591</v>
      </c>
    </row>
    <row r="5027" spans="1:9" s="2" customFormat="1" ht="15" x14ac:dyDescent="0.2">
      <c r="A5027" s="2" t="s">
        <v>79</v>
      </c>
      <c r="B5027" s="2" t="s">
        <v>12</v>
      </c>
      <c r="C5027" s="2" t="s">
        <v>81</v>
      </c>
      <c r="D5027" s="57">
        <v>2.6806446754092521</v>
      </c>
      <c r="E5027" s="2">
        <v>1.0791406999999999E-2</v>
      </c>
      <c r="F5027" s="2" t="s">
        <v>1837</v>
      </c>
      <c r="G5027" s="2" t="s">
        <v>1838</v>
      </c>
      <c r="H5027" s="2" t="s">
        <v>1839</v>
      </c>
      <c r="I5027" s="2" t="s">
        <v>1840</v>
      </c>
    </row>
    <row r="5028" spans="1:9" s="2" customFormat="1" ht="15" x14ac:dyDescent="0.2">
      <c r="A5028" s="2" t="s">
        <v>79</v>
      </c>
      <c r="B5028" s="2" t="s">
        <v>12</v>
      </c>
      <c r="C5028" s="2" t="s">
        <v>81</v>
      </c>
      <c r="D5028" s="57">
        <v>2.6806446754092521</v>
      </c>
      <c r="E5028" s="2">
        <v>1.0791406999999999E-2</v>
      </c>
      <c r="F5028" s="2" t="s">
        <v>6632</v>
      </c>
      <c r="G5028" s="2" t="s">
        <v>6633</v>
      </c>
      <c r="H5028" s="2" t="s">
        <v>6634</v>
      </c>
      <c r="I5028" s="2" t="s">
        <v>1162</v>
      </c>
    </row>
    <row r="5029" spans="1:9" s="2" customFormat="1" ht="15" x14ac:dyDescent="0.2">
      <c r="A5029" s="2" t="s">
        <v>79</v>
      </c>
      <c r="B5029" s="2" t="s">
        <v>12</v>
      </c>
      <c r="C5029" s="2" t="s">
        <v>81</v>
      </c>
      <c r="D5029" s="57">
        <v>2.6806446754092521</v>
      </c>
      <c r="E5029" s="2">
        <v>1.0791406999999999E-2</v>
      </c>
      <c r="F5029" s="2" t="s">
        <v>6418</v>
      </c>
      <c r="G5029" s="2" t="s">
        <v>6419</v>
      </c>
      <c r="H5029" s="2" t="s">
        <v>6420</v>
      </c>
      <c r="I5029" s="2" t="s">
        <v>110</v>
      </c>
    </row>
    <row r="5030" spans="1:9" s="2" customFormat="1" ht="15" x14ac:dyDescent="0.2">
      <c r="A5030" s="2" t="s">
        <v>79</v>
      </c>
      <c r="B5030" s="2" t="s">
        <v>12</v>
      </c>
      <c r="C5030" s="2" t="s">
        <v>81</v>
      </c>
      <c r="D5030" s="57">
        <v>2.6806446754092521</v>
      </c>
      <c r="E5030" s="2">
        <v>1.0791406999999999E-2</v>
      </c>
      <c r="F5030" s="2" t="s">
        <v>6635</v>
      </c>
      <c r="G5030" s="2" t="s">
        <v>6636</v>
      </c>
      <c r="H5030" s="2" t="s">
        <v>6637</v>
      </c>
      <c r="I5030" s="2" t="s">
        <v>6638</v>
      </c>
    </row>
    <row r="5031" spans="1:9" s="2" customFormat="1" ht="15" x14ac:dyDescent="0.2">
      <c r="A5031" s="2" t="s">
        <v>79</v>
      </c>
      <c r="B5031" s="2" t="s">
        <v>12</v>
      </c>
      <c r="C5031" s="2" t="s">
        <v>81</v>
      </c>
      <c r="D5031" s="57">
        <v>2.6806446754092521</v>
      </c>
      <c r="E5031" s="2">
        <v>1.0791406999999999E-2</v>
      </c>
      <c r="F5031" s="2" t="s">
        <v>6414</v>
      </c>
      <c r="G5031" s="2" t="s">
        <v>6415</v>
      </c>
      <c r="H5031" s="2" t="s">
        <v>6416</v>
      </c>
      <c r="I5031" s="2" t="s">
        <v>6417</v>
      </c>
    </row>
    <row r="5032" spans="1:9" s="2" customFormat="1" ht="15" x14ac:dyDescent="0.2">
      <c r="A5032" s="2" t="s">
        <v>79</v>
      </c>
      <c r="B5032" s="2" t="s">
        <v>12</v>
      </c>
      <c r="C5032" s="2" t="s">
        <v>81</v>
      </c>
      <c r="D5032" s="57">
        <v>2.6806446754092521</v>
      </c>
      <c r="E5032" s="2">
        <v>1.0791406999999999E-2</v>
      </c>
      <c r="F5032" s="2" t="s">
        <v>2622</v>
      </c>
      <c r="G5032" s="2" t="s">
        <v>2623</v>
      </c>
      <c r="H5032" s="2" t="s">
        <v>2624</v>
      </c>
      <c r="I5032" s="2" t="s">
        <v>2625</v>
      </c>
    </row>
    <row r="5033" spans="1:9" s="2" customFormat="1" ht="15" x14ac:dyDescent="0.2">
      <c r="A5033" s="2" t="s">
        <v>79</v>
      </c>
      <c r="B5033" s="2" t="s">
        <v>12</v>
      </c>
      <c r="C5033" s="2" t="s">
        <v>81</v>
      </c>
      <c r="D5033" s="57">
        <v>2.6806446754092521</v>
      </c>
      <c r="E5033" s="2">
        <v>1.0791406999999999E-2</v>
      </c>
      <c r="F5033" s="2" t="s">
        <v>1826</v>
      </c>
      <c r="G5033" s="2" t="s">
        <v>1827</v>
      </c>
      <c r="H5033" s="2" t="s">
        <v>1828</v>
      </c>
      <c r="I5033" s="2" t="s">
        <v>1829</v>
      </c>
    </row>
    <row r="5034" spans="1:9" s="2" customFormat="1" ht="15" x14ac:dyDescent="0.2">
      <c r="A5034" s="2" t="s">
        <v>79</v>
      </c>
      <c r="B5034" s="2" t="s">
        <v>12</v>
      </c>
      <c r="C5034" s="2" t="s">
        <v>81</v>
      </c>
      <c r="D5034" s="57">
        <v>2.6806446754092521</v>
      </c>
      <c r="E5034" s="2">
        <v>1.0791406999999999E-2</v>
      </c>
      <c r="F5034" s="2" t="s">
        <v>6639</v>
      </c>
      <c r="G5034" s="2" t="s">
        <v>6640</v>
      </c>
      <c r="H5034" s="2" t="s">
        <v>6641</v>
      </c>
      <c r="I5034" s="2" t="s">
        <v>6642</v>
      </c>
    </row>
    <row r="5035" spans="1:9" s="2" customFormat="1" ht="15" x14ac:dyDescent="0.2">
      <c r="A5035" s="2" t="s">
        <v>79</v>
      </c>
      <c r="B5035" s="2" t="s">
        <v>12</v>
      </c>
      <c r="C5035" s="2" t="s">
        <v>81</v>
      </c>
      <c r="D5035" s="57">
        <v>2.6806446754092521</v>
      </c>
      <c r="E5035" s="2">
        <v>1.0791406999999999E-2</v>
      </c>
      <c r="F5035" s="2" t="s">
        <v>6643</v>
      </c>
      <c r="G5035" s="2" t="s">
        <v>6644</v>
      </c>
      <c r="H5035" s="2" t="s">
        <v>6645</v>
      </c>
      <c r="I5035" s="2" t="s">
        <v>6646</v>
      </c>
    </row>
    <row r="5036" spans="1:9" s="2" customFormat="1" ht="15" x14ac:dyDescent="0.2">
      <c r="A5036" s="2" t="s">
        <v>79</v>
      </c>
      <c r="B5036" s="2" t="s">
        <v>12</v>
      </c>
      <c r="C5036" s="2" t="s">
        <v>81</v>
      </c>
      <c r="D5036" s="57">
        <v>2.6806446754092521</v>
      </c>
      <c r="E5036" s="2">
        <v>1.0791406999999999E-2</v>
      </c>
      <c r="F5036" s="2" t="s">
        <v>5467</v>
      </c>
      <c r="G5036" s="2" t="s">
        <v>5468</v>
      </c>
      <c r="H5036" s="2" t="s">
        <v>5469</v>
      </c>
      <c r="I5036" s="2" t="s">
        <v>5470</v>
      </c>
    </row>
    <row r="5037" spans="1:9" s="2" customFormat="1" ht="15" x14ac:dyDescent="0.2">
      <c r="A5037" s="2" t="s">
        <v>79</v>
      </c>
      <c r="B5037" s="2" t="s">
        <v>12</v>
      </c>
      <c r="C5037" s="2" t="s">
        <v>81</v>
      </c>
      <c r="D5037" s="57">
        <v>2.6806446754092521</v>
      </c>
      <c r="E5037" s="2">
        <v>1.0791406999999999E-2</v>
      </c>
      <c r="F5037" s="2" t="s">
        <v>6647</v>
      </c>
      <c r="G5037" s="2" t="s">
        <v>6648</v>
      </c>
      <c r="H5037" s="2" t="s">
        <v>6649</v>
      </c>
      <c r="I5037" s="2" t="s">
        <v>6650</v>
      </c>
    </row>
    <row r="5038" spans="1:9" s="2" customFormat="1" ht="15" x14ac:dyDescent="0.2">
      <c r="A5038" s="2" t="s">
        <v>79</v>
      </c>
      <c r="B5038" s="2" t="s">
        <v>12</v>
      </c>
      <c r="C5038" s="2" t="s">
        <v>81</v>
      </c>
      <c r="D5038" s="57">
        <v>2.6806446754092521</v>
      </c>
      <c r="E5038" s="2">
        <v>1.0791406999999999E-2</v>
      </c>
      <c r="F5038" s="2" t="s">
        <v>6651</v>
      </c>
      <c r="G5038" s="2" t="s">
        <v>6652</v>
      </c>
      <c r="H5038" s="2" t="s">
        <v>6653</v>
      </c>
      <c r="I5038" s="2" t="s">
        <v>6654</v>
      </c>
    </row>
    <row r="5039" spans="1:9" s="2" customFormat="1" ht="15" x14ac:dyDescent="0.2">
      <c r="A5039" s="2" t="s">
        <v>79</v>
      </c>
      <c r="B5039" s="2" t="s">
        <v>12</v>
      </c>
      <c r="C5039" s="2" t="s">
        <v>81</v>
      </c>
      <c r="D5039" s="57">
        <v>2.6806446754092521</v>
      </c>
      <c r="E5039" s="2">
        <v>1.0791406999999999E-2</v>
      </c>
      <c r="F5039" s="2" t="s">
        <v>6655</v>
      </c>
      <c r="G5039" s="2" t="s">
        <v>6656</v>
      </c>
      <c r="H5039" s="2" t="s">
        <v>6657</v>
      </c>
      <c r="I5039" s="2" t="s">
        <v>6658</v>
      </c>
    </row>
    <row r="5040" spans="1:9" s="2" customFormat="1" ht="15" x14ac:dyDescent="0.2">
      <c r="A5040" s="2" t="s">
        <v>79</v>
      </c>
      <c r="B5040" s="2" t="s">
        <v>12</v>
      </c>
      <c r="C5040" s="2" t="s">
        <v>81</v>
      </c>
      <c r="D5040" s="57">
        <v>2.6806446754092521</v>
      </c>
      <c r="E5040" s="2">
        <v>1.0791406999999999E-2</v>
      </c>
      <c r="F5040" s="2" t="s">
        <v>6358</v>
      </c>
      <c r="G5040" s="2" t="s">
        <v>6359</v>
      </c>
      <c r="H5040" s="2" t="s">
        <v>6360</v>
      </c>
      <c r="I5040" s="2" t="s">
        <v>6361</v>
      </c>
    </row>
    <row r="5041" spans="1:9" s="2" customFormat="1" ht="15" x14ac:dyDescent="0.2">
      <c r="A5041" s="2" t="s">
        <v>79</v>
      </c>
      <c r="B5041" s="2" t="s">
        <v>12</v>
      </c>
      <c r="C5041" s="2" t="s">
        <v>81</v>
      </c>
      <c r="D5041" s="57">
        <v>2.6806446754092521</v>
      </c>
      <c r="E5041" s="2">
        <v>1.0791406999999999E-2</v>
      </c>
      <c r="F5041" s="2" t="s">
        <v>2663</v>
      </c>
      <c r="G5041" s="2" t="s">
        <v>2664</v>
      </c>
      <c r="H5041" s="2" t="s">
        <v>2665</v>
      </c>
      <c r="I5041" s="2" t="s">
        <v>571</v>
      </c>
    </row>
    <row r="5042" spans="1:9" s="2" customFormat="1" ht="15" x14ac:dyDescent="0.2">
      <c r="A5042" s="2" t="s">
        <v>79</v>
      </c>
      <c r="B5042" s="2" t="s">
        <v>12</v>
      </c>
      <c r="C5042" s="2" t="s">
        <v>81</v>
      </c>
      <c r="D5042" s="57">
        <v>2.6806446754092521</v>
      </c>
      <c r="E5042" s="2">
        <v>1.0791406999999999E-2</v>
      </c>
      <c r="F5042" s="2" t="s">
        <v>6659</v>
      </c>
      <c r="G5042" s="2" t="s">
        <v>6660</v>
      </c>
      <c r="H5042" s="2" t="s">
        <v>6661</v>
      </c>
      <c r="I5042" s="2" t="s">
        <v>6662</v>
      </c>
    </row>
    <row r="5043" spans="1:9" s="2" customFormat="1" ht="15" x14ac:dyDescent="0.2">
      <c r="A5043" s="2" t="s">
        <v>79</v>
      </c>
      <c r="B5043" s="2" t="s">
        <v>12</v>
      </c>
      <c r="C5043" s="2" t="s">
        <v>81</v>
      </c>
      <c r="D5043" s="57">
        <v>2.6806446754092521</v>
      </c>
      <c r="E5043" s="2">
        <v>1.0791406999999999E-2</v>
      </c>
      <c r="F5043" s="2" t="s">
        <v>186</v>
      </c>
      <c r="G5043" s="2" t="s">
        <v>187</v>
      </c>
      <c r="H5043" s="2" t="s">
        <v>188</v>
      </c>
      <c r="I5043" s="2" t="s">
        <v>189</v>
      </c>
    </row>
    <row r="5044" spans="1:9" s="2" customFormat="1" ht="15" x14ac:dyDescent="0.2">
      <c r="A5044" s="2" t="s">
        <v>79</v>
      </c>
      <c r="B5044" s="2" t="s">
        <v>12</v>
      </c>
      <c r="C5044" s="2" t="s">
        <v>81</v>
      </c>
      <c r="D5044" s="57">
        <v>2.6806446754092521</v>
      </c>
      <c r="E5044" s="2">
        <v>1.0791406999999999E-2</v>
      </c>
      <c r="F5044" s="2" t="s">
        <v>6663</v>
      </c>
      <c r="G5044" s="2" t="s">
        <v>6664</v>
      </c>
      <c r="H5044" s="2" t="s">
        <v>6665</v>
      </c>
      <c r="I5044" s="2" t="s">
        <v>6666</v>
      </c>
    </row>
    <row r="5045" spans="1:9" s="2" customFormat="1" ht="15" x14ac:dyDescent="0.2">
      <c r="A5045" s="2" t="s">
        <v>79</v>
      </c>
      <c r="B5045" s="2" t="s">
        <v>12</v>
      </c>
      <c r="C5045" s="2" t="s">
        <v>81</v>
      </c>
      <c r="D5045" s="57">
        <v>2.6806446754092521</v>
      </c>
      <c r="E5045" s="2">
        <v>1.0791406999999999E-2</v>
      </c>
      <c r="F5045" s="2" t="s">
        <v>648</v>
      </c>
      <c r="G5045" s="2" t="s">
        <v>649</v>
      </c>
      <c r="H5045" s="2" t="s">
        <v>650</v>
      </c>
      <c r="I5045" s="2" t="s">
        <v>651</v>
      </c>
    </row>
    <row r="5046" spans="1:9" s="2" customFormat="1" ht="15" x14ac:dyDescent="0.2">
      <c r="A5046" s="2" t="s">
        <v>79</v>
      </c>
      <c r="B5046" s="2" t="s">
        <v>12</v>
      </c>
      <c r="C5046" s="2" t="s">
        <v>81</v>
      </c>
      <c r="D5046" s="57">
        <v>2.6806446754092521</v>
      </c>
      <c r="E5046" s="2">
        <v>1.0791406999999999E-2</v>
      </c>
      <c r="F5046" s="2" t="s">
        <v>6394</v>
      </c>
      <c r="G5046" s="2" t="s">
        <v>6395</v>
      </c>
      <c r="H5046" s="2" t="s">
        <v>6396</v>
      </c>
      <c r="I5046" s="2" t="s">
        <v>6397</v>
      </c>
    </row>
    <row r="5047" spans="1:9" s="2" customFormat="1" ht="15" x14ac:dyDescent="0.2">
      <c r="A5047" s="2" t="s">
        <v>79</v>
      </c>
      <c r="B5047" s="2" t="s">
        <v>12</v>
      </c>
      <c r="C5047" s="2" t="s">
        <v>81</v>
      </c>
      <c r="D5047" s="57">
        <v>2.6806446754092521</v>
      </c>
      <c r="E5047" s="2">
        <v>1.0791406999999999E-2</v>
      </c>
      <c r="F5047" s="2" t="s">
        <v>6284</v>
      </c>
      <c r="G5047" s="2" t="s">
        <v>6285</v>
      </c>
      <c r="H5047" s="2" t="s">
        <v>6286</v>
      </c>
      <c r="I5047" s="2" t="s">
        <v>6287</v>
      </c>
    </row>
    <row r="5048" spans="1:9" s="2" customFormat="1" ht="15" x14ac:dyDescent="0.2">
      <c r="A5048" s="2" t="s">
        <v>79</v>
      </c>
      <c r="B5048" s="2" t="s">
        <v>12</v>
      </c>
      <c r="C5048" s="2" t="s">
        <v>81</v>
      </c>
      <c r="D5048" s="57">
        <v>2.6806446754092521</v>
      </c>
      <c r="E5048" s="2">
        <v>1.0791406999999999E-2</v>
      </c>
      <c r="F5048" s="2" t="s">
        <v>6667</v>
      </c>
      <c r="G5048" s="2" t="s">
        <v>6668</v>
      </c>
      <c r="H5048" s="2" t="s">
        <v>6669</v>
      </c>
      <c r="I5048" s="2" t="s">
        <v>6670</v>
      </c>
    </row>
    <row r="5049" spans="1:9" s="2" customFormat="1" ht="15" x14ac:dyDescent="0.2">
      <c r="A5049" s="2" t="s">
        <v>79</v>
      </c>
      <c r="B5049" s="2" t="s">
        <v>12</v>
      </c>
      <c r="C5049" s="2" t="s">
        <v>81</v>
      </c>
      <c r="D5049" s="57">
        <v>2.6806446754092521</v>
      </c>
      <c r="E5049" s="2">
        <v>1.0791406999999999E-2</v>
      </c>
      <c r="F5049" s="2" t="s">
        <v>2693</v>
      </c>
      <c r="G5049" s="2" t="s">
        <v>2694</v>
      </c>
      <c r="H5049" s="2" t="s">
        <v>2695</v>
      </c>
      <c r="I5049" s="2" t="s">
        <v>2696</v>
      </c>
    </row>
    <row r="5050" spans="1:9" s="2" customFormat="1" ht="15" x14ac:dyDescent="0.2">
      <c r="A5050" s="2" t="s">
        <v>79</v>
      </c>
      <c r="B5050" s="2" t="s">
        <v>12</v>
      </c>
      <c r="C5050" s="2" t="s">
        <v>81</v>
      </c>
      <c r="D5050" s="57">
        <v>2.6806446754092521</v>
      </c>
      <c r="E5050" s="2">
        <v>1.0791406999999999E-2</v>
      </c>
      <c r="F5050" s="2" t="s">
        <v>6671</v>
      </c>
      <c r="G5050" s="2" t="s">
        <v>6672</v>
      </c>
      <c r="H5050" s="2" t="s">
        <v>6673</v>
      </c>
      <c r="I5050" s="2" t="s">
        <v>6674</v>
      </c>
    </row>
    <row r="5051" spans="1:9" s="2" customFormat="1" ht="15" x14ac:dyDescent="0.2">
      <c r="A5051" s="2" t="s">
        <v>79</v>
      </c>
      <c r="B5051" s="2" t="s">
        <v>12</v>
      </c>
      <c r="C5051" s="2" t="s">
        <v>81</v>
      </c>
      <c r="D5051" s="57">
        <v>2.6806446754092521</v>
      </c>
      <c r="E5051" s="2">
        <v>1.0791406999999999E-2</v>
      </c>
      <c r="F5051" s="2" t="s">
        <v>6675</v>
      </c>
      <c r="G5051" s="2" t="s">
        <v>6676</v>
      </c>
      <c r="H5051" s="2" t="s">
        <v>6677</v>
      </c>
      <c r="I5051" s="2" t="s">
        <v>6678</v>
      </c>
    </row>
    <row r="5052" spans="1:9" s="2" customFormat="1" ht="15" x14ac:dyDescent="0.2">
      <c r="A5052" s="2" t="s">
        <v>79</v>
      </c>
      <c r="B5052" s="2" t="s">
        <v>12</v>
      </c>
      <c r="C5052" s="2" t="s">
        <v>81</v>
      </c>
      <c r="D5052" s="57">
        <v>2.6806446754092521</v>
      </c>
      <c r="E5052" s="2">
        <v>1.0791406999999999E-2</v>
      </c>
      <c r="F5052" s="2" t="s">
        <v>4394</v>
      </c>
      <c r="G5052" s="2" t="s">
        <v>4395</v>
      </c>
      <c r="H5052" s="2" t="s">
        <v>4396</v>
      </c>
      <c r="I5052" s="2" t="s">
        <v>4397</v>
      </c>
    </row>
    <row r="5053" spans="1:9" s="2" customFormat="1" ht="15" x14ac:dyDescent="0.2">
      <c r="A5053" s="2" t="s">
        <v>79</v>
      </c>
      <c r="B5053" s="2" t="s">
        <v>12</v>
      </c>
      <c r="C5053" s="2" t="s">
        <v>81</v>
      </c>
      <c r="D5053" s="57">
        <v>2.6806446754092521</v>
      </c>
      <c r="E5053" s="2">
        <v>1.0791406999999999E-2</v>
      </c>
      <c r="F5053" s="2" t="s">
        <v>2278</v>
      </c>
      <c r="G5053" s="2" t="s">
        <v>2279</v>
      </c>
      <c r="H5053" s="2" t="s">
        <v>2280</v>
      </c>
      <c r="I5053" s="2" t="s">
        <v>2281</v>
      </c>
    </row>
    <row r="5054" spans="1:9" s="2" customFormat="1" ht="15" x14ac:dyDescent="0.2">
      <c r="A5054" s="2" t="s">
        <v>79</v>
      </c>
      <c r="B5054" s="2" t="s">
        <v>12</v>
      </c>
      <c r="C5054" s="2" t="s">
        <v>81</v>
      </c>
      <c r="D5054" s="57">
        <v>2.6806446754092521</v>
      </c>
      <c r="E5054" s="2">
        <v>1.0791406999999999E-2</v>
      </c>
      <c r="F5054" s="2" t="s">
        <v>4839</v>
      </c>
      <c r="G5054" s="2" t="s">
        <v>4840</v>
      </c>
      <c r="H5054" s="2" t="s">
        <v>4841</v>
      </c>
      <c r="I5054" s="2" t="s">
        <v>4842</v>
      </c>
    </row>
    <row r="5055" spans="1:9" s="2" customFormat="1" ht="15" x14ac:dyDescent="0.2">
      <c r="A5055" s="2" t="s">
        <v>79</v>
      </c>
      <c r="B5055" s="2" t="s">
        <v>12</v>
      </c>
      <c r="C5055" s="2" t="s">
        <v>81</v>
      </c>
      <c r="D5055" s="57">
        <v>2.6806446754092521</v>
      </c>
      <c r="E5055" s="2">
        <v>1.0791406999999999E-2</v>
      </c>
      <c r="F5055" s="2" t="s">
        <v>6679</v>
      </c>
      <c r="G5055" s="2" t="s">
        <v>6680</v>
      </c>
      <c r="H5055" s="2" t="s">
        <v>6681</v>
      </c>
      <c r="I5055" s="2" t="s">
        <v>209</v>
      </c>
    </row>
    <row r="5056" spans="1:9" s="2" customFormat="1" ht="15" x14ac:dyDescent="0.2">
      <c r="A5056" s="2" t="s">
        <v>79</v>
      </c>
      <c r="B5056" s="2" t="s">
        <v>12</v>
      </c>
      <c r="C5056" s="2" t="s">
        <v>81</v>
      </c>
      <c r="D5056" s="57">
        <v>2.6806446754092521</v>
      </c>
      <c r="E5056" s="2">
        <v>1.0791406999999999E-2</v>
      </c>
      <c r="F5056" s="2" t="s">
        <v>5168</v>
      </c>
      <c r="G5056" s="2" t="s">
        <v>5169</v>
      </c>
      <c r="H5056" s="2" t="s">
        <v>5170</v>
      </c>
      <c r="I5056" s="2" t="s">
        <v>5171</v>
      </c>
    </row>
    <row r="5057" spans="1:9" s="2" customFormat="1" ht="15" x14ac:dyDescent="0.2">
      <c r="A5057" s="2" t="s">
        <v>79</v>
      </c>
      <c r="B5057" s="2" t="s">
        <v>12</v>
      </c>
      <c r="C5057" s="2" t="s">
        <v>81</v>
      </c>
      <c r="D5057" s="57">
        <v>2.6806446754092521</v>
      </c>
      <c r="E5057" s="2">
        <v>1.0791406999999999E-2</v>
      </c>
      <c r="F5057" s="2" t="s">
        <v>6624</v>
      </c>
      <c r="G5057" s="2" t="s">
        <v>6625</v>
      </c>
      <c r="H5057" s="2" t="s">
        <v>6626</v>
      </c>
      <c r="I5057" s="2" t="s">
        <v>6627</v>
      </c>
    </row>
    <row r="5058" spans="1:9" s="2" customFormat="1" ht="15" x14ac:dyDescent="0.2">
      <c r="A5058" s="2" t="s">
        <v>79</v>
      </c>
      <c r="B5058" s="2" t="s">
        <v>12</v>
      </c>
      <c r="C5058" s="2" t="s">
        <v>81</v>
      </c>
      <c r="D5058" s="57">
        <v>2.6806446754092521</v>
      </c>
      <c r="E5058" s="2">
        <v>1.0791406999999999E-2</v>
      </c>
      <c r="F5058" s="2" t="s">
        <v>6635</v>
      </c>
      <c r="G5058" s="2" t="s">
        <v>6636</v>
      </c>
      <c r="H5058" s="2" t="s">
        <v>6637</v>
      </c>
      <c r="I5058" s="2" t="s">
        <v>6638</v>
      </c>
    </row>
    <row r="5059" spans="1:9" s="2" customFormat="1" ht="15" x14ac:dyDescent="0.2">
      <c r="A5059" s="2" t="s">
        <v>79</v>
      </c>
      <c r="B5059" s="2" t="s">
        <v>12</v>
      </c>
      <c r="C5059" s="2" t="s">
        <v>81</v>
      </c>
      <c r="D5059" s="57">
        <v>2.6806446754092521</v>
      </c>
      <c r="E5059" s="2">
        <v>1.0791406999999999E-2</v>
      </c>
      <c r="F5059" s="2" t="s">
        <v>2741</v>
      </c>
      <c r="G5059" s="2" t="s">
        <v>2742</v>
      </c>
      <c r="H5059" s="2" t="s">
        <v>2743</v>
      </c>
      <c r="I5059" s="2" t="s">
        <v>2744</v>
      </c>
    </row>
    <row r="5060" spans="1:9" s="2" customFormat="1" ht="15" x14ac:dyDescent="0.2">
      <c r="A5060" s="2" t="s">
        <v>79</v>
      </c>
      <c r="B5060" s="2" t="s">
        <v>12</v>
      </c>
      <c r="C5060" s="2" t="s">
        <v>81</v>
      </c>
      <c r="D5060" s="57">
        <v>2.6806446754092521</v>
      </c>
      <c r="E5060" s="2">
        <v>1.0791406999999999E-2</v>
      </c>
      <c r="F5060" s="2" t="s">
        <v>6682</v>
      </c>
      <c r="G5060" s="2" t="s">
        <v>6683</v>
      </c>
      <c r="H5060" s="2" t="s">
        <v>6684</v>
      </c>
      <c r="I5060" s="2" t="s">
        <v>6685</v>
      </c>
    </row>
    <row r="5061" spans="1:9" s="2" customFormat="1" ht="15" x14ac:dyDescent="0.2">
      <c r="A5061" s="2" t="s">
        <v>79</v>
      </c>
      <c r="B5061" s="2" t="s">
        <v>12</v>
      </c>
      <c r="C5061" s="2" t="s">
        <v>81</v>
      </c>
      <c r="D5061" s="57">
        <v>2.6806446754092521</v>
      </c>
      <c r="E5061" s="2">
        <v>1.0791406999999999E-2</v>
      </c>
      <c r="F5061" s="2" t="s">
        <v>6686</v>
      </c>
      <c r="G5061" s="2" t="s">
        <v>6687</v>
      </c>
      <c r="H5061" s="2" t="s">
        <v>6688</v>
      </c>
      <c r="I5061" s="2" t="s">
        <v>6689</v>
      </c>
    </row>
    <row r="5062" spans="1:9" s="2" customFormat="1" ht="15" x14ac:dyDescent="0.2">
      <c r="A5062" s="2" t="s">
        <v>79</v>
      </c>
      <c r="B5062" s="2" t="s">
        <v>12</v>
      </c>
      <c r="C5062" s="2" t="s">
        <v>81</v>
      </c>
      <c r="D5062" s="57">
        <v>2.6806446754092521</v>
      </c>
      <c r="E5062" s="2">
        <v>1.0791406999999999E-2</v>
      </c>
      <c r="F5062" s="2" t="s">
        <v>6690</v>
      </c>
      <c r="G5062" s="2" t="s">
        <v>6691</v>
      </c>
      <c r="H5062" s="2" t="s">
        <v>6692</v>
      </c>
      <c r="I5062" s="2" t="s">
        <v>6693</v>
      </c>
    </row>
    <row r="5063" spans="1:9" s="2" customFormat="1" ht="15" x14ac:dyDescent="0.2">
      <c r="A5063" s="2" t="s">
        <v>79</v>
      </c>
      <c r="B5063" s="2" t="s">
        <v>12</v>
      </c>
      <c r="C5063" s="2" t="s">
        <v>81</v>
      </c>
      <c r="D5063" s="57">
        <v>2.6806446754092521</v>
      </c>
      <c r="E5063" s="2">
        <v>1.0791406999999999E-2</v>
      </c>
      <c r="F5063" s="2" t="s">
        <v>2757</v>
      </c>
      <c r="G5063" s="2" t="s">
        <v>2758</v>
      </c>
      <c r="H5063" s="2" t="s">
        <v>2759</v>
      </c>
      <c r="I5063" s="2" t="s">
        <v>201</v>
      </c>
    </row>
    <row r="5064" spans="1:9" s="2" customFormat="1" ht="15" x14ac:dyDescent="0.2">
      <c r="A5064" s="2" t="s">
        <v>79</v>
      </c>
      <c r="B5064" s="2" t="s">
        <v>12</v>
      </c>
      <c r="C5064" s="2" t="s">
        <v>81</v>
      </c>
      <c r="D5064" s="57">
        <v>2.6806446754092521</v>
      </c>
      <c r="E5064" s="2">
        <v>1.0791406999999999E-2</v>
      </c>
      <c r="F5064" s="2" t="s">
        <v>6694</v>
      </c>
      <c r="G5064" s="2" t="s">
        <v>6695</v>
      </c>
      <c r="H5064" s="2" t="s">
        <v>6696</v>
      </c>
      <c r="I5064" s="2" t="s">
        <v>6697</v>
      </c>
    </row>
    <row r="5065" spans="1:9" s="2" customFormat="1" ht="15" x14ac:dyDescent="0.2">
      <c r="A5065" s="2" t="s">
        <v>79</v>
      </c>
      <c r="B5065" s="2" t="s">
        <v>12</v>
      </c>
      <c r="C5065" s="2" t="s">
        <v>81</v>
      </c>
      <c r="D5065" s="57">
        <v>2.6806446754092521</v>
      </c>
      <c r="E5065" s="2">
        <v>1.0791406999999999E-2</v>
      </c>
      <c r="F5065" s="2" t="s">
        <v>2760</v>
      </c>
      <c r="G5065" s="2" t="s">
        <v>2761</v>
      </c>
      <c r="H5065" s="2" t="s">
        <v>2762</v>
      </c>
      <c r="I5065" s="2" t="s">
        <v>2763</v>
      </c>
    </row>
    <row r="5066" spans="1:9" s="2" customFormat="1" ht="15" x14ac:dyDescent="0.2">
      <c r="A5066" s="2" t="s">
        <v>79</v>
      </c>
      <c r="B5066" s="2" t="s">
        <v>12</v>
      </c>
      <c r="C5066" s="2" t="s">
        <v>81</v>
      </c>
      <c r="D5066" s="57">
        <v>2.6806446754092521</v>
      </c>
      <c r="E5066" s="2">
        <v>1.0791406999999999E-2</v>
      </c>
      <c r="F5066" s="2" t="s">
        <v>2622</v>
      </c>
      <c r="G5066" s="2" t="s">
        <v>2623</v>
      </c>
      <c r="H5066" s="2" t="s">
        <v>2624</v>
      </c>
      <c r="I5066" s="2" t="s">
        <v>2625</v>
      </c>
    </row>
    <row r="5067" spans="1:9" s="2" customFormat="1" ht="15" x14ac:dyDescent="0.2">
      <c r="A5067" s="2" t="s">
        <v>79</v>
      </c>
      <c r="B5067" s="2" t="s">
        <v>12</v>
      </c>
      <c r="C5067" s="2" t="s">
        <v>81</v>
      </c>
      <c r="D5067" s="57">
        <v>2.6806446754092521</v>
      </c>
      <c r="E5067" s="2">
        <v>1.0791406999999999E-2</v>
      </c>
      <c r="F5067" s="2" t="s">
        <v>2316</v>
      </c>
      <c r="G5067" s="2" t="s">
        <v>2317</v>
      </c>
      <c r="H5067" s="2" t="s">
        <v>2318</v>
      </c>
      <c r="I5067" s="2" t="s">
        <v>2319</v>
      </c>
    </row>
    <row r="5068" spans="1:9" s="2" customFormat="1" ht="15" x14ac:dyDescent="0.2">
      <c r="A5068" s="2" t="s">
        <v>79</v>
      </c>
      <c r="B5068" s="2" t="s">
        <v>12</v>
      </c>
      <c r="C5068" s="2" t="s">
        <v>81</v>
      </c>
      <c r="D5068" s="57">
        <v>2.6806446754092521</v>
      </c>
      <c r="E5068" s="2">
        <v>1.0791406999999999E-2</v>
      </c>
      <c r="F5068" s="2" t="s">
        <v>2780</v>
      </c>
      <c r="G5068" s="2" t="s">
        <v>2781</v>
      </c>
      <c r="H5068" s="2" t="s">
        <v>2782</v>
      </c>
      <c r="I5068" s="2" t="s">
        <v>110</v>
      </c>
    </row>
    <row r="5069" spans="1:9" s="2" customFormat="1" ht="15" x14ac:dyDescent="0.2">
      <c r="A5069" s="2" t="s">
        <v>79</v>
      </c>
      <c r="B5069" s="2" t="s">
        <v>12</v>
      </c>
      <c r="C5069" s="2" t="s">
        <v>81</v>
      </c>
      <c r="D5069" s="57">
        <v>2.6806446754092521</v>
      </c>
      <c r="E5069" s="2">
        <v>1.0791406999999999E-2</v>
      </c>
      <c r="F5069" s="2" t="s">
        <v>6698</v>
      </c>
      <c r="G5069" s="2" t="s">
        <v>6699</v>
      </c>
      <c r="H5069" s="2" t="s">
        <v>6700</v>
      </c>
      <c r="I5069" s="2" t="s">
        <v>6701</v>
      </c>
    </row>
    <row r="5070" spans="1:9" s="2" customFormat="1" ht="15" x14ac:dyDescent="0.2">
      <c r="A5070" s="2" t="s">
        <v>79</v>
      </c>
      <c r="B5070" s="2" t="s">
        <v>12</v>
      </c>
      <c r="C5070" s="2" t="s">
        <v>81</v>
      </c>
      <c r="D5070" s="57">
        <v>2.6806446754092521</v>
      </c>
      <c r="E5070" s="2">
        <v>1.0791406999999999E-2</v>
      </c>
      <c r="F5070" s="2" t="s">
        <v>6702</v>
      </c>
      <c r="G5070" s="2" t="s">
        <v>6703</v>
      </c>
      <c r="H5070" s="2" t="s">
        <v>6704</v>
      </c>
      <c r="I5070" s="2" t="s">
        <v>3439</v>
      </c>
    </row>
    <row r="5071" spans="1:9" s="2" customFormat="1" ht="15" x14ac:dyDescent="0.2">
      <c r="A5071" s="2" t="s">
        <v>79</v>
      </c>
      <c r="B5071" s="2" t="s">
        <v>12</v>
      </c>
      <c r="C5071" s="2" t="s">
        <v>81</v>
      </c>
      <c r="D5071" s="57">
        <v>2.6806446754092521</v>
      </c>
      <c r="E5071" s="2">
        <v>1.0791406999999999E-2</v>
      </c>
      <c r="F5071" s="2" t="s">
        <v>6705</v>
      </c>
      <c r="G5071" s="2" t="s">
        <v>6706</v>
      </c>
      <c r="H5071" s="2" t="s">
        <v>6707</v>
      </c>
      <c r="I5071" s="2" t="s">
        <v>6708</v>
      </c>
    </row>
    <row r="5072" spans="1:9" s="2" customFormat="1" ht="15" x14ac:dyDescent="0.2">
      <c r="A5072" s="2" t="s">
        <v>79</v>
      </c>
      <c r="B5072" s="2" t="s">
        <v>12</v>
      </c>
      <c r="C5072" s="2" t="s">
        <v>81</v>
      </c>
      <c r="D5072" s="57">
        <v>2.6806446754092521</v>
      </c>
      <c r="E5072" s="2">
        <v>1.0791406999999999E-2</v>
      </c>
      <c r="F5072" s="2" t="s">
        <v>6709</v>
      </c>
      <c r="G5072" s="2" t="s">
        <v>6710</v>
      </c>
      <c r="H5072" s="2" t="s">
        <v>6711</v>
      </c>
      <c r="I5072" s="2" t="s">
        <v>483</v>
      </c>
    </row>
    <row r="5073" spans="1:9" s="2" customFormat="1" ht="15" x14ac:dyDescent="0.2">
      <c r="A5073" s="2" t="s">
        <v>79</v>
      </c>
      <c r="B5073" s="2" t="s">
        <v>12</v>
      </c>
      <c r="C5073" s="2" t="s">
        <v>81</v>
      </c>
      <c r="D5073" s="57">
        <v>2.6806446754092521</v>
      </c>
      <c r="E5073" s="2">
        <v>1.0791406999999999E-2</v>
      </c>
      <c r="F5073" s="2" t="s">
        <v>945</v>
      </c>
      <c r="G5073" s="2" t="s">
        <v>946</v>
      </c>
      <c r="H5073" s="2" t="s">
        <v>947</v>
      </c>
      <c r="I5073" s="2" t="s">
        <v>948</v>
      </c>
    </row>
    <row r="5074" spans="1:9" s="2" customFormat="1" ht="15" x14ac:dyDescent="0.2">
      <c r="A5074" s="2" t="s">
        <v>79</v>
      </c>
      <c r="B5074" s="2" t="s">
        <v>12</v>
      </c>
      <c r="C5074" s="2" t="s">
        <v>81</v>
      </c>
      <c r="D5074" s="57">
        <v>2.6806446754092521</v>
      </c>
      <c r="E5074" s="2">
        <v>1.0791406999999999E-2</v>
      </c>
      <c r="F5074" s="2" t="s">
        <v>6712</v>
      </c>
      <c r="G5074" s="2" t="s">
        <v>6713</v>
      </c>
      <c r="H5074" s="2" t="s">
        <v>6714</v>
      </c>
      <c r="I5074" s="2" t="s">
        <v>6715</v>
      </c>
    </row>
    <row r="5075" spans="1:9" s="2" customFormat="1" ht="15" x14ac:dyDescent="0.2">
      <c r="A5075" s="2" t="s">
        <v>79</v>
      </c>
      <c r="B5075" s="2" t="s">
        <v>12</v>
      </c>
      <c r="C5075" s="2" t="s">
        <v>81</v>
      </c>
      <c r="D5075" s="57">
        <v>2.6806446754092521</v>
      </c>
      <c r="E5075" s="2">
        <v>1.0791406999999999E-2</v>
      </c>
      <c r="F5075" s="2" t="s">
        <v>2090</v>
      </c>
      <c r="G5075" s="2" t="s">
        <v>2091</v>
      </c>
      <c r="H5075" s="2" t="s">
        <v>2092</v>
      </c>
      <c r="I5075" s="2" t="s">
        <v>110</v>
      </c>
    </row>
    <row r="5076" spans="1:9" s="2" customFormat="1" ht="15" x14ac:dyDescent="0.2">
      <c r="A5076" s="2" t="s">
        <v>79</v>
      </c>
      <c r="B5076" s="2" t="s">
        <v>12</v>
      </c>
      <c r="C5076" s="2" t="s">
        <v>81</v>
      </c>
      <c r="D5076" s="57">
        <v>2.6806446754092521</v>
      </c>
      <c r="E5076" s="2">
        <v>1.0791406999999999E-2</v>
      </c>
      <c r="F5076" s="2" t="s">
        <v>6538</v>
      </c>
      <c r="G5076" s="2" t="s">
        <v>6539</v>
      </c>
      <c r="H5076" s="2" t="s">
        <v>6540</v>
      </c>
      <c r="I5076" s="2" t="s">
        <v>6541</v>
      </c>
    </row>
    <row r="5077" spans="1:9" s="2" customFormat="1" ht="15" x14ac:dyDescent="0.2">
      <c r="A5077" s="2" t="s">
        <v>79</v>
      </c>
      <c r="B5077" s="2" t="s">
        <v>12</v>
      </c>
      <c r="C5077" s="2" t="s">
        <v>81</v>
      </c>
      <c r="D5077" s="57">
        <v>2.6806446754092521</v>
      </c>
      <c r="E5077" s="2">
        <v>1.0791406999999999E-2</v>
      </c>
      <c r="F5077" s="2" t="s">
        <v>6716</v>
      </c>
      <c r="G5077" s="2" t="s">
        <v>6717</v>
      </c>
      <c r="H5077" s="2" t="s">
        <v>6718</v>
      </c>
      <c r="I5077" s="2" t="s">
        <v>6719</v>
      </c>
    </row>
    <row r="5078" spans="1:9" s="2" customFormat="1" ht="15" x14ac:dyDescent="0.2">
      <c r="A5078" s="2" t="s">
        <v>79</v>
      </c>
      <c r="B5078" s="2" t="s">
        <v>12</v>
      </c>
      <c r="C5078" s="2" t="s">
        <v>81</v>
      </c>
      <c r="D5078" s="57">
        <v>2.6806446754092521</v>
      </c>
      <c r="E5078" s="2">
        <v>1.0791406999999999E-2</v>
      </c>
      <c r="F5078" s="2" t="s">
        <v>4942</v>
      </c>
      <c r="G5078" s="2" t="s">
        <v>4943</v>
      </c>
      <c r="H5078" s="2" t="s">
        <v>4944</v>
      </c>
      <c r="I5078" s="2" t="s">
        <v>4945</v>
      </c>
    </row>
    <row r="5079" spans="1:9" s="2" customFormat="1" ht="15" x14ac:dyDescent="0.2">
      <c r="A5079" s="2" t="s">
        <v>79</v>
      </c>
      <c r="B5079" s="2" t="s">
        <v>12</v>
      </c>
      <c r="C5079" s="2" t="s">
        <v>81</v>
      </c>
      <c r="D5079" s="57">
        <v>2.6806446754092521</v>
      </c>
      <c r="E5079" s="2">
        <v>1.0791406999999999E-2</v>
      </c>
      <c r="F5079" s="2" t="s">
        <v>6720</v>
      </c>
      <c r="G5079" s="2" t="s">
        <v>6721</v>
      </c>
      <c r="H5079" s="2" t="s">
        <v>6722</v>
      </c>
      <c r="I5079" s="2" t="s">
        <v>6723</v>
      </c>
    </row>
    <row r="5080" spans="1:9" s="2" customFormat="1" ht="15" x14ac:dyDescent="0.2">
      <c r="A5080" s="2" t="s">
        <v>79</v>
      </c>
      <c r="B5080" s="2" t="s">
        <v>12</v>
      </c>
      <c r="C5080" s="2" t="s">
        <v>81</v>
      </c>
      <c r="D5080" s="57">
        <v>2.6806446754092521</v>
      </c>
      <c r="E5080" s="2">
        <v>1.0791406999999999E-2</v>
      </c>
      <c r="F5080" s="2" t="s">
        <v>6724</v>
      </c>
      <c r="G5080" s="2" t="s">
        <v>6725</v>
      </c>
      <c r="H5080" s="2" t="s">
        <v>6726</v>
      </c>
      <c r="I5080" s="2" t="s">
        <v>6727</v>
      </c>
    </row>
    <row r="5081" spans="1:9" s="2" customFormat="1" ht="15" x14ac:dyDescent="0.2">
      <c r="A5081" s="2" t="s">
        <v>79</v>
      </c>
      <c r="B5081" s="2" t="s">
        <v>12</v>
      </c>
      <c r="C5081" s="2" t="s">
        <v>81</v>
      </c>
      <c r="D5081" s="57">
        <v>2.6806446754092521</v>
      </c>
      <c r="E5081" s="2">
        <v>1.0791406999999999E-2</v>
      </c>
      <c r="F5081" s="2" t="s">
        <v>6299</v>
      </c>
      <c r="G5081" s="2" t="s">
        <v>6300</v>
      </c>
      <c r="H5081" s="2" t="s">
        <v>6301</v>
      </c>
      <c r="I5081" s="2" t="s">
        <v>110</v>
      </c>
    </row>
    <row r="5082" spans="1:9" s="2" customFormat="1" ht="15" x14ac:dyDescent="0.2">
      <c r="A5082" s="2" t="s">
        <v>79</v>
      </c>
      <c r="B5082" s="2" t="s">
        <v>12</v>
      </c>
      <c r="C5082" s="2" t="s">
        <v>81</v>
      </c>
      <c r="D5082" s="57">
        <v>2.6806446754092521</v>
      </c>
      <c r="E5082" s="2">
        <v>1.0791406999999999E-2</v>
      </c>
      <c r="F5082" s="2" t="s">
        <v>6608</v>
      </c>
      <c r="G5082" s="2" t="s">
        <v>6609</v>
      </c>
      <c r="H5082" s="2" t="s">
        <v>6610</v>
      </c>
      <c r="I5082" s="2" t="s">
        <v>6611</v>
      </c>
    </row>
    <row r="5083" spans="1:9" s="2" customFormat="1" ht="15" x14ac:dyDescent="0.2">
      <c r="A5083" s="2" t="s">
        <v>79</v>
      </c>
      <c r="B5083" s="2" t="s">
        <v>12</v>
      </c>
      <c r="C5083" s="2" t="s">
        <v>81</v>
      </c>
      <c r="D5083" s="57">
        <v>2.6806446754092521</v>
      </c>
      <c r="E5083" s="2">
        <v>1.0791406999999999E-2</v>
      </c>
      <c r="F5083" s="2" t="s">
        <v>6728</v>
      </c>
      <c r="G5083" s="2" t="s">
        <v>6729</v>
      </c>
      <c r="H5083" s="2" t="s">
        <v>6730</v>
      </c>
      <c r="I5083" s="2" t="s">
        <v>6731</v>
      </c>
    </row>
    <row r="5084" spans="1:9" s="2" customFormat="1" ht="15" x14ac:dyDescent="0.2">
      <c r="A5084" s="2" t="s">
        <v>79</v>
      </c>
      <c r="B5084" s="2" t="s">
        <v>12</v>
      </c>
      <c r="C5084" s="2" t="s">
        <v>81</v>
      </c>
      <c r="D5084" s="57">
        <v>2.6806446754092521</v>
      </c>
      <c r="E5084" s="2">
        <v>1.0791406999999999E-2</v>
      </c>
      <c r="F5084" s="2" t="s">
        <v>5529</v>
      </c>
      <c r="G5084" s="2" t="s">
        <v>5530</v>
      </c>
      <c r="H5084" s="2" t="s">
        <v>5531</v>
      </c>
      <c r="I5084" s="2" t="s">
        <v>5532</v>
      </c>
    </row>
    <row r="5085" spans="1:9" s="2" customFormat="1" ht="15" x14ac:dyDescent="0.2">
      <c r="A5085" s="2" t="s">
        <v>79</v>
      </c>
      <c r="B5085" s="2" t="s">
        <v>12</v>
      </c>
      <c r="C5085" s="2" t="s">
        <v>81</v>
      </c>
      <c r="D5085" s="57">
        <v>2.6806446754092521</v>
      </c>
      <c r="E5085" s="2">
        <v>1.0791406999999999E-2</v>
      </c>
      <c r="F5085" s="2" t="s">
        <v>5210</v>
      </c>
      <c r="G5085" s="2" t="s">
        <v>5211</v>
      </c>
      <c r="H5085" s="2" t="s">
        <v>5212</v>
      </c>
      <c r="I5085" s="2" t="s">
        <v>5213</v>
      </c>
    </row>
    <row r="5086" spans="1:9" s="2" customFormat="1" ht="15" x14ac:dyDescent="0.2">
      <c r="A5086" s="2" t="s">
        <v>79</v>
      </c>
      <c r="B5086" s="2" t="s">
        <v>12</v>
      </c>
      <c r="C5086" s="2" t="s">
        <v>81</v>
      </c>
      <c r="D5086" s="57">
        <v>2.6806446754092521</v>
      </c>
      <c r="E5086" s="2">
        <v>1.0791406999999999E-2</v>
      </c>
      <c r="F5086" s="2" t="s">
        <v>6732</v>
      </c>
      <c r="G5086" s="2" t="s">
        <v>6733</v>
      </c>
      <c r="H5086" s="2" t="s">
        <v>6734</v>
      </c>
      <c r="I5086" s="2" t="s">
        <v>6735</v>
      </c>
    </row>
    <row r="5087" spans="1:9" s="2" customFormat="1" ht="15" x14ac:dyDescent="0.2">
      <c r="A5087" s="2" t="s">
        <v>79</v>
      </c>
      <c r="B5087" s="2" t="s">
        <v>12</v>
      </c>
      <c r="C5087" s="2" t="s">
        <v>81</v>
      </c>
      <c r="D5087" s="57">
        <v>2.6806446754092521</v>
      </c>
      <c r="E5087" s="2">
        <v>1.0791406999999999E-2</v>
      </c>
      <c r="F5087" s="2" t="s">
        <v>6736</v>
      </c>
      <c r="G5087" s="2" t="s">
        <v>6737</v>
      </c>
      <c r="H5087" s="2" t="s">
        <v>6738</v>
      </c>
      <c r="I5087" s="2" t="s">
        <v>6739</v>
      </c>
    </row>
    <row r="5088" spans="1:9" s="2" customFormat="1" ht="15" x14ac:dyDescent="0.2">
      <c r="A5088" s="2" t="s">
        <v>79</v>
      </c>
      <c r="B5088" s="2" t="s">
        <v>12</v>
      </c>
      <c r="C5088" s="2" t="s">
        <v>81</v>
      </c>
      <c r="D5088" s="57">
        <v>2.6806446754092521</v>
      </c>
      <c r="E5088" s="2">
        <v>1.0791406999999999E-2</v>
      </c>
      <c r="F5088" s="2" t="s">
        <v>2877</v>
      </c>
      <c r="G5088" s="2" t="s">
        <v>2878</v>
      </c>
      <c r="H5088" s="2" t="s">
        <v>2879</v>
      </c>
      <c r="I5088" s="2" t="s">
        <v>2880</v>
      </c>
    </row>
    <row r="5089" spans="1:9" s="2" customFormat="1" ht="15" x14ac:dyDescent="0.2">
      <c r="A5089" s="2" t="s">
        <v>79</v>
      </c>
      <c r="B5089" s="2" t="s">
        <v>12</v>
      </c>
      <c r="C5089" s="2" t="s">
        <v>81</v>
      </c>
      <c r="D5089" s="57">
        <v>2.6806446754092521</v>
      </c>
      <c r="E5089" s="2">
        <v>1.0791406999999999E-2</v>
      </c>
      <c r="F5089" s="2" t="s">
        <v>2693</v>
      </c>
      <c r="G5089" s="2" t="s">
        <v>2694</v>
      </c>
      <c r="H5089" s="2" t="s">
        <v>2695</v>
      </c>
      <c r="I5089" s="2" t="s">
        <v>2696</v>
      </c>
    </row>
    <row r="5090" spans="1:9" s="2" customFormat="1" ht="15" x14ac:dyDescent="0.2">
      <c r="A5090" s="2" t="s">
        <v>79</v>
      </c>
      <c r="B5090" s="2" t="s">
        <v>12</v>
      </c>
      <c r="C5090" s="2" t="s">
        <v>81</v>
      </c>
      <c r="D5090" s="57">
        <v>2.6806446754092521</v>
      </c>
      <c r="E5090" s="2">
        <v>1.0791406999999999E-2</v>
      </c>
      <c r="F5090" s="2" t="s">
        <v>6740</v>
      </c>
      <c r="G5090" s="2" t="s">
        <v>6741</v>
      </c>
      <c r="H5090" s="2" t="s">
        <v>6742</v>
      </c>
      <c r="I5090" s="2" t="s">
        <v>6743</v>
      </c>
    </row>
    <row r="5091" spans="1:9" s="2" customFormat="1" ht="15" x14ac:dyDescent="0.2">
      <c r="A5091" s="2" t="s">
        <v>79</v>
      </c>
      <c r="B5091" s="2" t="s">
        <v>12</v>
      </c>
      <c r="C5091" s="2" t="s">
        <v>81</v>
      </c>
      <c r="D5091" s="57">
        <v>2.6806446754092521</v>
      </c>
      <c r="E5091" s="2">
        <v>1.0791406999999999E-2</v>
      </c>
      <c r="F5091" s="2" t="s">
        <v>6744</v>
      </c>
      <c r="G5091" s="2" t="s">
        <v>6745</v>
      </c>
      <c r="H5091" s="2" t="s">
        <v>6746</v>
      </c>
      <c r="I5091" s="2" t="s">
        <v>6747</v>
      </c>
    </row>
    <row r="5092" spans="1:9" s="2" customFormat="1" ht="15" x14ac:dyDescent="0.2">
      <c r="A5092" s="2" t="s">
        <v>79</v>
      </c>
      <c r="B5092" s="2" t="s">
        <v>12</v>
      </c>
      <c r="C5092" s="2" t="s">
        <v>81</v>
      </c>
      <c r="D5092" s="57">
        <v>2.6806446754092521</v>
      </c>
      <c r="E5092" s="2">
        <v>1.0791406999999999E-2</v>
      </c>
      <c r="F5092" s="2" t="s">
        <v>988</v>
      </c>
      <c r="G5092" s="2" t="s">
        <v>989</v>
      </c>
      <c r="H5092" s="2" t="s">
        <v>990</v>
      </c>
      <c r="I5092" s="2" t="s">
        <v>991</v>
      </c>
    </row>
    <row r="5093" spans="1:9" s="2" customFormat="1" ht="15" x14ac:dyDescent="0.2">
      <c r="A5093" s="2" t="s">
        <v>79</v>
      </c>
      <c r="B5093" s="2" t="s">
        <v>12</v>
      </c>
      <c r="C5093" s="2" t="s">
        <v>81</v>
      </c>
      <c r="D5093" s="57">
        <v>2.6806446754092521</v>
      </c>
      <c r="E5093" s="2">
        <v>1.0791406999999999E-2</v>
      </c>
      <c r="F5093" s="2" t="s">
        <v>6748</v>
      </c>
      <c r="G5093" s="2" t="s">
        <v>6749</v>
      </c>
      <c r="H5093" s="2" t="s">
        <v>6750</v>
      </c>
      <c r="I5093" s="2" t="s">
        <v>6751</v>
      </c>
    </row>
    <row r="5094" spans="1:9" s="2" customFormat="1" ht="15" x14ac:dyDescent="0.2">
      <c r="A5094" s="2" t="s">
        <v>79</v>
      </c>
      <c r="B5094" s="2" t="s">
        <v>12</v>
      </c>
      <c r="C5094" s="2" t="s">
        <v>81</v>
      </c>
      <c r="D5094" s="57">
        <v>2.6806446754092521</v>
      </c>
      <c r="E5094" s="2">
        <v>1.0791406999999999E-2</v>
      </c>
      <c r="F5094" s="2" t="s">
        <v>2885</v>
      </c>
      <c r="G5094" s="2" t="s">
        <v>2886</v>
      </c>
      <c r="H5094" s="2" t="s">
        <v>2887</v>
      </c>
      <c r="I5094" s="2" t="s">
        <v>2888</v>
      </c>
    </row>
    <row r="5095" spans="1:9" s="2" customFormat="1" ht="15" x14ac:dyDescent="0.2">
      <c r="A5095" s="2" t="s">
        <v>79</v>
      </c>
      <c r="B5095" s="2" t="s">
        <v>12</v>
      </c>
      <c r="C5095" s="2" t="s">
        <v>81</v>
      </c>
      <c r="D5095" s="57">
        <v>2.6806446754092521</v>
      </c>
      <c r="E5095" s="2">
        <v>1.0791406999999999E-2</v>
      </c>
      <c r="F5095" s="2" t="s">
        <v>2889</v>
      </c>
      <c r="G5095" s="2" t="s">
        <v>2890</v>
      </c>
      <c r="H5095" s="2" t="s">
        <v>2891</v>
      </c>
      <c r="I5095" s="2" t="s">
        <v>2892</v>
      </c>
    </row>
    <row r="5096" spans="1:9" s="2" customFormat="1" ht="15" x14ac:dyDescent="0.2">
      <c r="A5096" s="2" t="s">
        <v>79</v>
      </c>
      <c r="B5096" s="2" t="s">
        <v>12</v>
      </c>
      <c r="C5096" s="2" t="s">
        <v>81</v>
      </c>
      <c r="D5096" s="57">
        <v>2.6806446754092521</v>
      </c>
      <c r="E5096" s="2">
        <v>1.0791406999999999E-2</v>
      </c>
      <c r="F5096" s="2" t="s">
        <v>5299</v>
      </c>
      <c r="G5096" s="2" t="s">
        <v>5300</v>
      </c>
      <c r="H5096" s="2" t="s">
        <v>5301</v>
      </c>
      <c r="I5096" s="2" t="s">
        <v>5302</v>
      </c>
    </row>
    <row r="5097" spans="1:9" s="2" customFormat="1" ht="15" x14ac:dyDescent="0.2">
      <c r="A5097" s="2" t="s">
        <v>79</v>
      </c>
      <c r="B5097" s="2" t="s">
        <v>12</v>
      </c>
      <c r="C5097" s="2" t="s">
        <v>81</v>
      </c>
      <c r="D5097" s="57">
        <v>2.6806446754092521</v>
      </c>
      <c r="E5097" s="2">
        <v>1.0791406999999999E-2</v>
      </c>
      <c r="F5097" s="2" t="s">
        <v>6624</v>
      </c>
      <c r="G5097" s="2" t="s">
        <v>6625</v>
      </c>
      <c r="H5097" s="2" t="s">
        <v>6626</v>
      </c>
      <c r="I5097" s="2" t="s">
        <v>6627</v>
      </c>
    </row>
    <row r="5098" spans="1:9" s="2" customFormat="1" ht="15" x14ac:dyDescent="0.2">
      <c r="A5098" s="2" t="s">
        <v>79</v>
      </c>
      <c r="B5098" s="2" t="s">
        <v>12</v>
      </c>
      <c r="C5098" s="2" t="s">
        <v>81</v>
      </c>
      <c r="D5098" s="57">
        <v>2.6806446754092521</v>
      </c>
      <c r="E5098" s="2">
        <v>1.0791406999999999E-2</v>
      </c>
      <c r="F5098" s="2" t="s">
        <v>6186</v>
      </c>
      <c r="G5098" s="2" t="s">
        <v>6187</v>
      </c>
      <c r="H5098" s="2" t="s">
        <v>6188</v>
      </c>
      <c r="I5098" s="2" t="s">
        <v>6189</v>
      </c>
    </row>
    <row r="5099" spans="1:9" s="2" customFormat="1" ht="15" x14ac:dyDescent="0.2">
      <c r="A5099" s="2" t="s">
        <v>79</v>
      </c>
      <c r="B5099" s="2" t="s">
        <v>12</v>
      </c>
      <c r="C5099" s="2" t="s">
        <v>81</v>
      </c>
      <c r="D5099" s="57">
        <v>2.6806446754092521</v>
      </c>
      <c r="E5099" s="2">
        <v>1.0791406999999999E-2</v>
      </c>
      <c r="F5099" s="2" t="s">
        <v>6752</v>
      </c>
      <c r="G5099" s="2" t="s">
        <v>6753</v>
      </c>
      <c r="H5099" s="2" t="s">
        <v>6754</v>
      </c>
      <c r="I5099" s="2" t="s">
        <v>209</v>
      </c>
    </row>
    <row r="5100" spans="1:9" s="2" customFormat="1" ht="15" x14ac:dyDescent="0.2">
      <c r="A5100" s="2" t="s">
        <v>79</v>
      </c>
      <c r="B5100" s="2" t="s">
        <v>12</v>
      </c>
      <c r="C5100" s="2" t="s">
        <v>81</v>
      </c>
      <c r="D5100" s="57">
        <v>2.6806446754092521</v>
      </c>
      <c r="E5100" s="2">
        <v>1.0791406999999999E-2</v>
      </c>
      <c r="F5100" s="2" t="s">
        <v>1863</v>
      </c>
      <c r="G5100" s="2" t="s">
        <v>1864</v>
      </c>
      <c r="H5100" s="2" t="s">
        <v>1865</v>
      </c>
      <c r="I5100" s="2" t="s">
        <v>1866</v>
      </c>
    </row>
    <row r="5101" spans="1:9" s="2" customFormat="1" ht="15" x14ac:dyDescent="0.2">
      <c r="A5101" s="2" t="s">
        <v>79</v>
      </c>
      <c r="B5101" s="2" t="s">
        <v>12</v>
      </c>
      <c r="C5101" s="2" t="s">
        <v>81</v>
      </c>
      <c r="D5101" s="57">
        <v>2.6806446754092521</v>
      </c>
      <c r="E5101" s="2">
        <v>1.0791406999999999E-2</v>
      </c>
      <c r="F5101" s="2" t="s">
        <v>2885</v>
      </c>
      <c r="G5101" s="2" t="s">
        <v>2886</v>
      </c>
      <c r="H5101" s="2" t="s">
        <v>2887</v>
      </c>
      <c r="I5101" s="2" t="s">
        <v>2888</v>
      </c>
    </row>
    <row r="5102" spans="1:9" s="2" customFormat="1" ht="15" x14ac:dyDescent="0.2">
      <c r="A5102" s="2" t="s">
        <v>79</v>
      </c>
      <c r="B5102" s="2" t="s">
        <v>12</v>
      </c>
      <c r="C5102" s="2" t="s">
        <v>81</v>
      </c>
      <c r="D5102" s="57">
        <v>2.6806446754092521</v>
      </c>
      <c r="E5102" s="2">
        <v>1.0791406999999999E-2</v>
      </c>
      <c r="F5102" s="2" t="s">
        <v>6755</v>
      </c>
      <c r="G5102" s="2" t="s">
        <v>6756</v>
      </c>
      <c r="H5102" s="2" t="s">
        <v>6757</v>
      </c>
      <c r="I5102" s="2" t="s">
        <v>6758</v>
      </c>
    </row>
    <row r="5103" spans="1:9" s="2" customFormat="1" ht="15" x14ac:dyDescent="0.2">
      <c r="A5103" s="2" t="s">
        <v>79</v>
      </c>
      <c r="B5103" s="2" t="s">
        <v>12</v>
      </c>
      <c r="C5103" s="2" t="s">
        <v>81</v>
      </c>
      <c r="D5103" s="57">
        <v>2.6806446754092521</v>
      </c>
      <c r="E5103" s="2">
        <v>1.0791406999999999E-2</v>
      </c>
      <c r="F5103" s="2" t="s">
        <v>6702</v>
      </c>
      <c r="G5103" s="2" t="s">
        <v>6703</v>
      </c>
      <c r="H5103" s="2" t="s">
        <v>6704</v>
      </c>
      <c r="I5103" s="2" t="s">
        <v>3439</v>
      </c>
    </row>
    <row r="5104" spans="1:9" s="2" customFormat="1" ht="15" x14ac:dyDescent="0.2">
      <c r="A5104" s="2" t="s">
        <v>79</v>
      </c>
      <c r="B5104" s="2" t="s">
        <v>12</v>
      </c>
      <c r="C5104" s="2" t="s">
        <v>81</v>
      </c>
      <c r="D5104" s="57">
        <v>2.6806446754092521</v>
      </c>
      <c r="E5104" s="2">
        <v>1.0791406999999999E-2</v>
      </c>
      <c r="F5104" s="2" t="s">
        <v>6538</v>
      </c>
      <c r="G5104" s="2" t="s">
        <v>6539</v>
      </c>
      <c r="H5104" s="2" t="s">
        <v>6540</v>
      </c>
      <c r="I5104" s="2" t="s">
        <v>6541</v>
      </c>
    </row>
    <row r="5105" spans="1:9" s="2" customFormat="1" ht="15" x14ac:dyDescent="0.2">
      <c r="A5105" s="2" t="s">
        <v>79</v>
      </c>
      <c r="B5105" s="2" t="s">
        <v>12</v>
      </c>
      <c r="C5105" s="2" t="s">
        <v>81</v>
      </c>
      <c r="D5105" s="57">
        <v>2.6806446754092521</v>
      </c>
      <c r="E5105" s="2">
        <v>1.0791406999999999E-2</v>
      </c>
      <c r="F5105" s="2" t="s">
        <v>1909</v>
      </c>
      <c r="G5105" s="2" t="s">
        <v>1910</v>
      </c>
      <c r="H5105" s="2" t="s">
        <v>1911</v>
      </c>
      <c r="I5105" s="2" t="s">
        <v>1912</v>
      </c>
    </row>
    <row r="5106" spans="1:9" s="2" customFormat="1" ht="15" x14ac:dyDescent="0.2">
      <c r="A5106" s="2" t="s">
        <v>79</v>
      </c>
      <c r="B5106" s="2" t="s">
        <v>12</v>
      </c>
      <c r="C5106" s="2" t="s">
        <v>81</v>
      </c>
      <c r="D5106" s="57">
        <v>2.6806446754092521</v>
      </c>
      <c r="E5106" s="2">
        <v>1.0791406999999999E-2</v>
      </c>
      <c r="F5106" s="2" t="s">
        <v>5541</v>
      </c>
      <c r="G5106" s="2" t="s">
        <v>5542</v>
      </c>
      <c r="H5106" s="2" t="s">
        <v>5543</v>
      </c>
      <c r="I5106" s="2" t="s">
        <v>5544</v>
      </c>
    </row>
    <row r="5107" spans="1:9" s="2" customFormat="1" ht="15" x14ac:dyDescent="0.2">
      <c r="A5107" s="2" t="s">
        <v>79</v>
      </c>
      <c r="B5107" s="2" t="s">
        <v>12</v>
      </c>
      <c r="C5107" s="2" t="s">
        <v>81</v>
      </c>
      <c r="D5107" s="57">
        <v>2.6806446754092521</v>
      </c>
      <c r="E5107" s="2">
        <v>1.0791406999999999E-2</v>
      </c>
      <c r="F5107" s="2" t="s">
        <v>2952</v>
      </c>
      <c r="G5107" s="2" t="s">
        <v>2953</v>
      </c>
      <c r="H5107" s="2" t="s">
        <v>2954</v>
      </c>
      <c r="I5107" s="2" t="s">
        <v>1065</v>
      </c>
    </row>
    <row r="5108" spans="1:9" s="2" customFormat="1" ht="15" x14ac:dyDescent="0.2">
      <c r="A5108" s="2" t="s">
        <v>79</v>
      </c>
      <c r="B5108" s="2" t="s">
        <v>12</v>
      </c>
      <c r="C5108" s="2" t="s">
        <v>81</v>
      </c>
      <c r="D5108" s="57">
        <v>2.6806446754092521</v>
      </c>
      <c r="E5108" s="2">
        <v>1.0791406999999999E-2</v>
      </c>
      <c r="F5108" s="2" t="s">
        <v>6759</v>
      </c>
      <c r="G5108" s="2" t="s">
        <v>6760</v>
      </c>
      <c r="H5108" s="2" t="s">
        <v>6761</v>
      </c>
      <c r="I5108" s="2" t="s">
        <v>6762</v>
      </c>
    </row>
    <row r="5109" spans="1:9" s="2" customFormat="1" ht="15" x14ac:dyDescent="0.2">
      <c r="A5109" s="2" t="s">
        <v>79</v>
      </c>
      <c r="B5109" s="2" t="s">
        <v>12</v>
      </c>
      <c r="C5109" s="2" t="s">
        <v>81</v>
      </c>
      <c r="D5109" s="57">
        <v>2.6806446754092521</v>
      </c>
      <c r="E5109" s="2">
        <v>1.0791406999999999E-2</v>
      </c>
      <c r="F5109" s="2" t="s">
        <v>6249</v>
      </c>
      <c r="G5109" s="2" t="s">
        <v>6250</v>
      </c>
      <c r="H5109" s="2" t="s">
        <v>6251</v>
      </c>
      <c r="I5109" s="2" t="s">
        <v>6252</v>
      </c>
    </row>
    <row r="5110" spans="1:9" s="2" customFormat="1" ht="15" x14ac:dyDescent="0.2">
      <c r="A5110" s="2" t="s">
        <v>79</v>
      </c>
      <c r="B5110" s="2" t="s">
        <v>12</v>
      </c>
      <c r="C5110" s="2" t="s">
        <v>81</v>
      </c>
      <c r="D5110" s="57">
        <v>2.6806446754092521</v>
      </c>
      <c r="E5110" s="2">
        <v>1.0791406999999999E-2</v>
      </c>
      <c r="F5110" s="2" t="s">
        <v>2622</v>
      </c>
      <c r="G5110" s="2" t="s">
        <v>2623</v>
      </c>
      <c r="H5110" s="2" t="s">
        <v>2624</v>
      </c>
      <c r="I5110" s="2" t="s">
        <v>2625</v>
      </c>
    </row>
    <row r="5111" spans="1:9" s="2" customFormat="1" ht="15" x14ac:dyDescent="0.2">
      <c r="A5111" s="2" t="s">
        <v>79</v>
      </c>
      <c r="B5111" s="2" t="s">
        <v>12</v>
      </c>
      <c r="C5111" s="2" t="s">
        <v>81</v>
      </c>
      <c r="D5111" s="57">
        <v>2.6806446754092521</v>
      </c>
      <c r="E5111" s="2">
        <v>1.0791406999999999E-2</v>
      </c>
      <c r="F5111" s="2" t="s">
        <v>648</v>
      </c>
      <c r="G5111" s="2" t="s">
        <v>649</v>
      </c>
      <c r="H5111" s="2" t="s">
        <v>650</v>
      </c>
      <c r="I5111" s="2" t="s">
        <v>651</v>
      </c>
    </row>
    <row r="5112" spans="1:9" s="2" customFormat="1" ht="15" x14ac:dyDescent="0.2">
      <c r="A5112" s="2" t="s">
        <v>79</v>
      </c>
      <c r="B5112" s="2" t="s">
        <v>12</v>
      </c>
      <c r="C5112" s="2" t="s">
        <v>81</v>
      </c>
      <c r="D5112" s="57">
        <v>2.6806446754092521</v>
      </c>
      <c r="E5112" s="2">
        <v>1.0791406999999999E-2</v>
      </c>
      <c r="F5112" s="2" t="s">
        <v>284</v>
      </c>
      <c r="G5112" s="2" t="s">
        <v>285</v>
      </c>
      <c r="H5112" s="2" t="s">
        <v>286</v>
      </c>
      <c r="I5112" s="2" t="s">
        <v>287</v>
      </c>
    </row>
    <row r="5113" spans="1:9" s="2" customFormat="1" ht="15" x14ac:dyDescent="0.2">
      <c r="A5113" s="2" t="s">
        <v>79</v>
      </c>
      <c r="B5113" s="2" t="s">
        <v>12</v>
      </c>
      <c r="C5113" s="2" t="s">
        <v>81</v>
      </c>
      <c r="D5113" s="57">
        <v>2.6806446754092521</v>
      </c>
      <c r="E5113" s="2">
        <v>1.0791406999999999E-2</v>
      </c>
      <c r="F5113" s="2" t="s">
        <v>6763</v>
      </c>
      <c r="G5113" s="2" t="s">
        <v>6764</v>
      </c>
      <c r="H5113" s="2" t="s">
        <v>6765</v>
      </c>
      <c r="I5113" s="2" t="s">
        <v>6766</v>
      </c>
    </row>
    <row r="5114" spans="1:9" s="2" customFormat="1" ht="15" x14ac:dyDescent="0.2">
      <c r="A5114" s="2" t="s">
        <v>79</v>
      </c>
      <c r="B5114" s="2" t="s">
        <v>12</v>
      </c>
      <c r="C5114" s="2" t="s">
        <v>81</v>
      </c>
      <c r="D5114" s="57">
        <v>2.6806446754092521</v>
      </c>
      <c r="E5114" s="2">
        <v>1.0791406999999999E-2</v>
      </c>
      <c r="F5114" s="2" t="s">
        <v>6608</v>
      </c>
      <c r="G5114" s="2" t="s">
        <v>6609</v>
      </c>
      <c r="H5114" s="2" t="s">
        <v>6610</v>
      </c>
      <c r="I5114" s="2" t="s">
        <v>6611</v>
      </c>
    </row>
    <row r="5115" spans="1:9" s="2" customFormat="1" ht="15" x14ac:dyDescent="0.2">
      <c r="A5115" s="2" t="s">
        <v>79</v>
      </c>
      <c r="B5115" s="2" t="s">
        <v>12</v>
      </c>
      <c r="C5115" s="2" t="s">
        <v>81</v>
      </c>
      <c r="D5115" s="57">
        <v>2.6806446754092521</v>
      </c>
      <c r="E5115" s="2">
        <v>1.0791406999999999E-2</v>
      </c>
      <c r="F5115" s="2" t="s">
        <v>6620</v>
      </c>
      <c r="G5115" s="2" t="s">
        <v>6621</v>
      </c>
      <c r="H5115" s="2" t="s">
        <v>6622</v>
      </c>
      <c r="I5115" s="2" t="s">
        <v>6623</v>
      </c>
    </row>
    <row r="5116" spans="1:9" s="2" customFormat="1" ht="15" x14ac:dyDescent="0.2">
      <c r="A5116" s="2" t="s">
        <v>79</v>
      </c>
      <c r="B5116" s="2" t="s">
        <v>12</v>
      </c>
      <c r="C5116" s="2" t="s">
        <v>81</v>
      </c>
      <c r="D5116" s="57">
        <v>2.6806446754092521</v>
      </c>
      <c r="E5116" s="2">
        <v>1.0791406999999999E-2</v>
      </c>
      <c r="F5116" s="2" t="s">
        <v>322</v>
      </c>
      <c r="G5116" s="2" t="s">
        <v>323</v>
      </c>
      <c r="H5116" s="2" t="s">
        <v>324</v>
      </c>
      <c r="I5116" s="2" t="s">
        <v>110</v>
      </c>
    </row>
    <row r="5117" spans="1:9" s="2" customFormat="1" ht="15" x14ac:dyDescent="0.2">
      <c r="A5117" s="2" t="s">
        <v>79</v>
      </c>
      <c r="B5117" s="2" t="s">
        <v>12</v>
      </c>
      <c r="C5117" s="2" t="s">
        <v>81</v>
      </c>
      <c r="D5117" s="57">
        <v>2.6806446754092521</v>
      </c>
      <c r="E5117" s="2">
        <v>1.0791406999999999E-2</v>
      </c>
      <c r="F5117" s="2" t="s">
        <v>6299</v>
      </c>
      <c r="G5117" s="2" t="s">
        <v>6300</v>
      </c>
      <c r="H5117" s="2" t="s">
        <v>6301</v>
      </c>
      <c r="I5117" s="2" t="s">
        <v>110</v>
      </c>
    </row>
    <row r="5118" spans="1:9" s="2" customFormat="1" ht="15" x14ac:dyDescent="0.2">
      <c r="A5118" s="2" t="s">
        <v>79</v>
      </c>
      <c r="B5118" s="2" t="s">
        <v>12</v>
      </c>
      <c r="C5118" s="2" t="s">
        <v>81</v>
      </c>
      <c r="D5118" s="57">
        <v>2.6806446754092521</v>
      </c>
      <c r="E5118" s="2">
        <v>1.0791406999999999E-2</v>
      </c>
      <c r="F5118" s="2" t="s">
        <v>6767</v>
      </c>
      <c r="G5118" s="2" t="s">
        <v>6768</v>
      </c>
      <c r="H5118" s="2" t="s">
        <v>6769</v>
      </c>
      <c r="I5118" s="2" t="s">
        <v>6770</v>
      </c>
    </row>
    <row r="5119" spans="1:9" s="2" customFormat="1" ht="15" x14ac:dyDescent="0.2">
      <c r="A5119" s="2" t="s">
        <v>79</v>
      </c>
      <c r="B5119" s="2" t="s">
        <v>12</v>
      </c>
      <c r="C5119" s="2" t="s">
        <v>81</v>
      </c>
      <c r="D5119" s="57">
        <v>2.6806446754092521</v>
      </c>
      <c r="E5119" s="2">
        <v>1.0791406999999999E-2</v>
      </c>
      <c r="F5119" s="2" t="s">
        <v>6771</v>
      </c>
      <c r="G5119" s="2" t="s">
        <v>6772</v>
      </c>
      <c r="H5119" s="2" t="s">
        <v>6773</v>
      </c>
      <c r="I5119" s="2" t="s">
        <v>6774</v>
      </c>
    </row>
    <row r="5120" spans="1:9" s="2" customFormat="1" ht="15" x14ac:dyDescent="0.2">
      <c r="A5120" s="2" t="s">
        <v>79</v>
      </c>
      <c r="B5120" s="2" t="s">
        <v>12</v>
      </c>
      <c r="C5120" s="2" t="s">
        <v>81</v>
      </c>
      <c r="D5120" s="57">
        <v>2.6806446754092521</v>
      </c>
      <c r="E5120" s="2">
        <v>1.0791406999999999E-2</v>
      </c>
      <c r="F5120" s="2" t="s">
        <v>6249</v>
      </c>
      <c r="G5120" s="2" t="s">
        <v>6250</v>
      </c>
      <c r="H5120" s="2" t="s">
        <v>6251</v>
      </c>
      <c r="I5120" s="2" t="s">
        <v>6252</v>
      </c>
    </row>
    <row r="5121" spans="1:9" s="2" customFormat="1" ht="15" x14ac:dyDescent="0.2">
      <c r="A5121" s="2" t="s">
        <v>79</v>
      </c>
      <c r="B5121" s="2" t="s">
        <v>12</v>
      </c>
      <c r="C5121" s="2" t="s">
        <v>81</v>
      </c>
      <c r="D5121" s="57">
        <v>2.6806446754092521</v>
      </c>
      <c r="E5121" s="2">
        <v>1.0791406999999999E-2</v>
      </c>
      <c r="F5121" s="2" t="s">
        <v>6775</v>
      </c>
      <c r="G5121" s="2" t="s">
        <v>6776</v>
      </c>
      <c r="H5121" s="2" t="s">
        <v>6777</v>
      </c>
      <c r="I5121" s="2" t="s">
        <v>6778</v>
      </c>
    </row>
    <row r="5122" spans="1:9" s="2" customFormat="1" ht="15" x14ac:dyDescent="0.2">
      <c r="A5122" s="2" t="s">
        <v>79</v>
      </c>
      <c r="B5122" s="2" t="s">
        <v>12</v>
      </c>
      <c r="C5122" s="2" t="s">
        <v>81</v>
      </c>
      <c r="D5122" s="57">
        <v>2.6806446754092521</v>
      </c>
      <c r="E5122" s="2">
        <v>1.0791406999999999E-2</v>
      </c>
      <c r="F5122" s="2" t="s">
        <v>3006</v>
      </c>
      <c r="G5122" s="2" t="s">
        <v>3007</v>
      </c>
      <c r="H5122" s="2" t="s">
        <v>3008</v>
      </c>
      <c r="I5122" s="2" t="s">
        <v>3009</v>
      </c>
    </row>
    <row r="5123" spans="1:9" s="2" customFormat="1" ht="15" x14ac:dyDescent="0.2">
      <c r="A5123" s="2" t="s">
        <v>79</v>
      </c>
      <c r="B5123" s="2" t="s">
        <v>12</v>
      </c>
      <c r="C5123" s="2" t="s">
        <v>81</v>
      </c>
      <c r="D5123" s="57">
        <v>2.6806446754092521</v>
      </c>
      <c r="E5123" s="2">
        <v>1.0791406999999999E-2</v>
      </c>
      <c r="F5123" s="2" t="s">
        <v>2063</v>
      </c>
      <c r="G5123" s="2" t="s">
        <v>2064</v>
      </c>
      <c r="H5123" s="2" t="s">
        <v>2065</v>
      </c>
      <c r="I5123" s="2" t="s">
        <v>2066</v>
      </c>
    </row>
    <row r="5124" spans="1:9" s="2" customFormat="1" ht="15" x14ac:dyDescent="0.2">
      <c r="A5124" s="2" t="s">
        <v>79</v>
      </c>
      <c r="B5124" s="2" t="s">
        <v>12</v>
      </c>
      <c r="C5124" s="2" t="s">
        <v>81</v>
      </c>
      <c r="D5124" s="57">
        <v>2.6806446754092521</v>
      </c>
      <c r="E5124" s="2">
        <v>1.0791406999999999E-2</v>
      </c>
      <c r="F5124" s="2" t="s">
        <v>6779</v>
      </c>
      <c r="G5124" s="2" t="s">
        <v>6780</v>
      </c>
      <c r="H5124" s="2" t="s">
        <v>6781</v>
      </c>
      <c r="I5124" s="2" t="s">
        <v>6782</v>
      </c>
    </row>
    <row r="5125" spans="1:9" s="2" customFormat="1" ht="15" x14ac:dyDescent="0.2">
      <c r="A5125" s="2" t="s">
        <v>79</v>
      </c>
      <c r="B5125" s="2" t="s">
        <v>12</v>
      </c>
      <c r="C5125" s="2" t="s">
        <v>81</v>
      </c>
      <c r="D5125" s="57">
        <v>2.6806446754092521</v>
      </c>
      <c r="E5125" s="2">
        <v>1.0791406999999999E-2</v>
      </c>
      <c r="F5125" s="2" t="s">
        <v>6447</v>
      </c>
      <c r="G5125" s="2" t="s">
        <v>6448</v>
      </c>
      <c r="H5125" s="2" t="s">
        <v>6449</v>
      </c>
      <c r="I5125" s="2" t="s">
        <v>6450</v>
      </c>
    </row>
    <row r="5126" spans="1:9" s="2" customFormat="1" ht="15" x14ac:dyDescent="0.2">
      <c r="A5126" s="2" t="s">
        <v>79</v>
      </c>
      <c r="B5126" s="2" t="s">
        <v>12</v>
      </c>
      <c r="C5126" s="2" t="s">
        <v>81</v>
      </c>
      <c r="D5126" s="57">
        <v>2.6806446754092521</v>
      </c>
      <c r="E5126" s="2">
        <v>1.0791406999999999E-2</v>
      </c>
      <c r="F5126" s="2" t="s">
        <v>3022</v>
      </c>
      <c r="G5126" s="2" t="s">
        <v>3023</v>
      </c>
      <c r="H5126" s="2" t="s">
        <v>3024</v>
      </c>
      <c r="I5126" s="2" t="s">
        <v>209</v>
      </c>
    </row>
    <row r="5127" spans="1:9" s="2" customFormat="1" ht="15" x14ac:dyDescent="0.2">
      <c r="A5127" s="2" t="s">
        <v>79</v>
      </c>
      <c r="B5127" s="2" t="s">
        <v>12</v>
      </c>
      <c r="C5127" s="2" t="s">
        <v>81</v>
      </c>
      <c r="D5127" s="57">
        <v>2.6806446754092521</v>
      </c>
      <c r="E5127" s="2">
        <v>1.0791406999999999E-2</v>
      </c>
      <c r="F5127" s="2" t="s">
        <v>6783</v>
      </c>
      <c r="G5127" s="2" t="s">
        <v>6784</v>
      </c>
      <c r="H5127" s="2" t="s">
        <v>6785</v>
      </c>
      <c r="I5127" s="2" t="s">
        <v>6786</v>
      </c>
    </row>
    <row r="5128" spans="1:9" s="2" customFormat="1" ht="15" x14ac:dyDescent="0.2">
      <c r="A5128" s="2" t="s">
        <v>79</v>
      </c>
      <c r="B5128" s="2" t="s">
        <v>12</v>
      </c>
      <c r="C5128" s="2" t="s">
        <v>81</v>
      </c>
      <c r="D5128" s="57">
        <v>2.6806446754092521</v>
      </c>
      <c r="E5128" s="2">
        <v>1.0791406999999999E-2</v>
      </c>
      <c r="F5128" s="2" t="s">
        <v>5564</v>
      </c>
      <c r="G5128" s="2" t="s">
        <v>5565</v>
      </c>
      <c r="H5128" s="2" t="s">
        <v>5566</v>
      </c>
      <c r="I5128" s="2" t="s">
        <v>5567</v>
      </c>
    </row>
    <row r="5129" spans="1:9" s="2" customFormat="1" ht="15" x14ac:dyDescent="0.2">
      <c r="A5129" s="2" t="s">
        <v>79</v>
      </c>
      <c r="B5129" s="2" t="s">
        <v>12</v>
      </c>
      <c r="C5129" s="2" t="s">
        <v>81</v>
      </c>
      <c r="D5129" s="57">
        <v>2.6806446754092521</v>
      </c>
      <c r="E5129" s="2">
        <v>1.0791406999999999E-2</v>
      </c>
      <c r="F5129" s="2" t="s">
        <v>5248</v>
      </c>
      <c r="G5129" s="2" t="s">
        <v>5249</v>
      </c>
      <c r="H5129" s="2" t="s">
        <v>5250</v>
      </c>
      <c r="I5129" s="2" t="s">
        <v>5251</v>
      </c>
    </row>
    <row r="5130" spans="1:9" s="2" customFormat="1" ht="15" x14ac:dyDescent="0.2">
      <c r="A5130" s="2" t="s">
        <v>79</v>
      </c>
      <c r="B5130" s="2" t="s">
        <v>12</v>
      </c>
      <c r="C5130" s="2" t="s">
        <v>81</v>
      </c>
      <c r="D5130" s="57">
        <v>2.6806446754092521</v>
      </c>
      <c r="E5130" s="2">
        <v>1.0791406999999999E-2</v>
      </c>
      <c r="F5130" s="2" t="s">
        <v>6787</v>
      </c>
      <c r="G5130" s="2" t="s">
        <v>6788</v>
      </c>
      <c r="H5130" s="2" t="s">
        <v>6789</v>
      </c>
      <c r="I5130" s="2" t="s">
        <v>6790</v>
      </c>
    </row>
    <row r="5131" spans="1:9" s="2" customFormat="1" ht="15" x14ac:dyDescent="0.2">
      <c r="A5131" s="2" t="s">
        <v>79</v>
      </c>
      <c r="B5131" s="2" t="s">
        <v>12</v>
      </c>
      <c r="C5131" s="2" t="s">
        <v>81</v>
      </c>
      <c r="D5131" s="57">
        <v>2.6806446754092521</v>
      </c>
      <c r="E5131" s="2">
        <v>1.0791406999999999E-2</v>
      </c>
      <c r="F5131" s="2" t="s">
        <v>4466</v>
      </c>
      <c r="G5131" s="2" t="s">
        <v>4467</v>
      </c>
      <c r="H5131" s="2" t="s">
        <v>4468</v>
      </c>
      <c r="I5131" s="2" t="s">
        <v>4469</v>
      </c>
    </row>
    <row r="5132" spans="1:9" s="2" customFormat="1" ht="15" x14ac:dyDescent="0.2">
      <c r="A5132" s="2" t="s">
        <v>79</v>
      </c>
      <c r="B5132" s="2" t="s">
        <v>12</v>
      </c>
      <c r="C5132" s="2" t="s">
        <v>81</v>
      </c>
      <c r="D5132" s="57">
        <v>2.6806446754092521</v>
      </c>
      <c r="E5132" s="2">
        <v>1.0791406999999999E-2</v>
      </c>
      <c r="F5132" s="2" t="s">
        <v>3037</v>
      </c>
      <c r="G5132" s="2" t="s">
        <v>3038</v>
      </c>
      <c r="H5132" s="2" t="s">
        <v>3039</v>
      </c>
      <c r="I5132" s="2" t="s">
        <v>3040</v>
      </c>
    </row>
    <row r="5133" spans="1:9" s="2" customFormat="1" ht="15" x14ac:dyDescent="0.2">
      <c r="A5133" s="2" t="s">
        <v>79</v>
      </c>
      <c r="B5133" s="2" t="s">
        <v>12</v>
      </c>
      <c r="C5133" s="2" t="s">
        <v>81</v>
      </c>
      <c r="D5133" s="57">
        <v>2.6806446754092521</v>
      </c>
      <c r="E5133" s="2">
        <v>1.0791406999999999E-2</v>
      </c>
      <c r="F5133" s="2" t="s">
        <v>5568</v>
      </c>
      <c r="G5133" s="2" t="s">
        <v>5569</v>
      </c>
      <c r="H5133" s="2" t="s">
        <v>5570</v>
      </c>
      <c r="I5133" s="2" t="s">
        <v>5571</v>
      </c>
    </row>
    <row r="5134" spans="1:9" s="2" customFormat="1" ht="15" x14ac:dyDescent="0.2">
      <c r="A5134" s="2" t="s">
        <v>79</v>
      </c>
      <c r="B5134" s="2" t="s">
        <v>12</v>
      </c>
      <c r="C5134" s="2" t="s">
        <v>81</v>
      </c>
      <c r="D5134" s="57">
        <v>2.6806446754092521</v>
      </c>
      <c r="E5134" s="2">
        <v>1.0791406999999999E-2</v>
      </c>
      <c r="F5134" s="2" t="s">
        <v>1230</v>
      </c>
      <c r="G5134" s="2" t="s">
        <v>1231</v>
      </c>
      <c r="H5134" s="2" t="s">
        <v>1232</v>
      </c>
      <c r="I5134" s="2" t="s">
        <v>1233</v>
      </c>
    </row>
    <row r="5135" spans="1:9" s="2" customFormat="1" ht="15" x14ac:dyDescent="0.2">
      <c r="A5135" s="2" t="s">
        <v>79</v>
      </c>
      <c r="B5135" s="2" t="s">
        <v>12</v>
      </c>
      <c r="C5135" s="2" t="s">
        <v>81</v>
      </c>
      <c r="D5135" s="57">
        <v>2.6806446754092521</v>
      </c>
      <c r="E5135" s="2">
        <v>1.0791406999999999E-2</v>
      </c>
      <c r="F5135" s="2" t="s">
        <v>2056</v>
      </c>
      <c r="G5135" s="2" t="s">
        <v>2057</v>
      </c>
      <c r="H5135" s="2" t="s">
        <v>2058</v>
      </c>
      <c r="I5135" s="2" t="s">
        <v>110</v>
      </c>
    </row>
    <row r="5136" spans="1:9" s="2" customFormat="1" ht="15" x14ac:dyDescent="0.2">
      <c r="A5136" s="2" t="s">
        <v>79</v>
      </c>
      <c r="B5136" s="2" t="s">
        <v>12</v>
      </c>
      <c r="C5136" s="2" t="s">
        <v>81</v>
      </c>
      <c r="D5136" s="57">
        <v>2.6806446754092521</v>
      </c>
      <c r="E5136" s="2">
        <v>1.0791406999999999E-2</v>
      </c>
      <c r="F5136" s="2" t="s">
        <v>6791</v>
      </c>
      <c r="G5136" s="2" t="s">
        <v>6792</v>
      </c>
      <c r="H5136" s="2" t="s">
        <v>6793</v>
      </c>
      <c r="I5136" s="2" t="s">
        <v>6794</v>
      </c>
    </row>
    <row r="5137" spans="1:9" s="2" customFormat="1" ht="15" x14ac:dyDescent="0.2">
      <c r="A5137" s="2" t="s">
        <v>79</v>
      </c>
      <c r="B5137" s="2" t="s">
        <v>12</v>
      </c>
      <c r="C5137" s="2" t="s">
        <v>81</v>
      </c>
      <c r="D5137" s="57">
        <v>2.6806446754092521</v>
      </c>
      <c r="E5137" s="2">
        <v>1.0791406999999999E-2</v>
      </c>
      <c r="F5137" s="2" t="s">
        <v>6492</v>
      </c>
      <c r="G5137" s="2" t="s">
        <v>6493</v>
      </c>
      <c r="H5137" s="2" t="s">
        <v>6494</v>
      </c>
      <c r="I5137" s="2" t="s">
        <v>209</v>
      </c>
    </row>
    <row r="5138" spans="1:9" s="2" customFormat="1" ht="15" x14ac:dyDescent="0.2">
      <c r="A5138" s="2" t="s">
        <v>79</v>
      </c>
      <c r="B5138" s="2" t="s">
        <v>12</v>
      </c>
      <c r="C5138" s="2" t="s">
        <v>81</v>
      </c>
      <c r="D5138" s="57">
        <v>2.6806446754092521</v>
      </c>
      <c r="E5138" s="2">
        <v>1.0791406999999999E-2</v>
      </c>
      <c r="F5138" s="2" t="s">
        <v>6418</v>
      </c>
      <c r="G5138" s="2" t="s">
        <v>6419</v>
      </c>
      <c r="H5138" s="2" t="s">
        <v>6420</v>
      </c>
      <c r="I5138" s="2" t="s">
        <v>110</v>
      </c>
    </row>
    <row r="5139" spans="1:9" s="2" customFormat="1" ht="15" x14ac:dyDescent="0.2">
      <c r="A5139" s="2" t="s">
        <v>79</v>
      </c>
      <c r="B5139" s="2" t="s">
        <v>12</v>
      </c>
      <c r="C5139" s="2" t="s">
        <v>81</v>
      </c>
      <c r="D5139" s="57">
        <v>2.6806446754092521</v>
      </c>
      <c r="E5139" s="2">
        <v>1.0791406999999999E-2</v>
      </c>
      <c r="F5139" s="2" t="s">
        <v>6712</v>
      </c>
      <c r="G5139" s="2" t="s">
        <v>6713</v>
      </c>
      <c r="H5139" s="2" t="s">
        <v>6714</v>
      </c>
      <c r="I5139" s="2" t="s">
        <v>6715</v>
      </c>
    </row>
    <row r="5140" spans="1:9" s="2" customFormat="1" ht="15" x14ac:dyDescent="0.2">
      <c r="A5140" s="2" t="s">
        <v>79</v>
      </c>
      <c r="B5140" s="2" t="s">
        <v>12</v>
      </c>
      <c r="C5140" s="2" t="s">
        <v>81</v>
      </c>
      <c r="D5140" s="57">
        <v>2.6806446754092521</v>
      </c>
      <c r="E5140" s="2">
        <v>1.0791406999999999E-2</v>
      </c>
      <c r="F5140" s="2" t="s">
        <v>6795</v>
      </c>
      <c r="G5140" s="2" t="s">
        <v>6796</v>
      </c>
      <c r="H5140" s="2" t="s">
        <v>6797</v>
      </c>
      <c r="I5140" s="2" t="s">
        <v>6798</v>
      </c>
    </row>
    <row r="5141" spans="1:9" s="2" customFormat="1" ht="15" x14ac:dyDescent="0.2">
      <c r="A5141" s="2" t="s">
        <v>79</v>
      </c>
      <c r="B5141" s="2" t="s">
        <v>12</v>
      </c>
      <c r="C5141" s="2" t="s">
        <v>81</v>
      </c>
      <c r="D5141" s="57">
        <v>2.6806446754092521</v>
      </c>
      <c r="E5141" s="2">
        <v>1.0791406999999999E-2</v>
      </c>
      <c r="F5141" s="2" t="s">
        <v>6799</v>
      </c>
      <c r="G5141" s="2" t="s">
        <v>6800</v>
      </c>
      <c r="H5141" s="2" t="s">
        <v>6801</v>
      </c>
      <c r="I5141" s="2" t="s">
        <v>6802</v>
      </c>
    </row>
    <row r="5142" spans="1:9" s="2" customFormat="1" ht="15" x14ac:dyDescent="0.2">
      <c r="A5142" s="2" t="s">
        <v>79</v>
      </c>
      <c r="B5142" s="2" t="s">
        <v>12</v>
      </c>
      <c r="C5142" s="2" t="s">
        <v>81</v>
      </c>
      <c r="D5142" s="57">
        <v>2.6806446754092521</v>
      </c>
      <c r="E5142" s="2">
        <v>1.0791406999999999E-2</v>
      </c>
      <c r="F5142" s="2" t="s">
        <v>6803</v>
      </c>
      <c r="G5142" s="2" t="s">
        <v>6804</v>
      </c>
      <c r="H5142" s="2" t="s">
        <v>6805</v>
      </c>
      <c r="I5142" s="2" t="s">
        <v>6806</v>
      </c>
    </row>
    <row r="5143" spans="1:9" s="2" customFormat="1" ht="15" x14ac:dyDescent="0.2">
      <c r="A5143" s="2" t="s">
        <v>79</v>
      </c>
      <c r="B5143" s="2" t="s">
        <v>12</v>
      </c>
      <c r="C5143" s="2" t="s">
        <v>81</v>
      </c>
      <c r="D5143" s="57">
        <v>2.6806446754092521</v>
      </c>
      <c r="E5143" s="2">
        <v>1.0791406999999999E-2</v>
      </c>
      <c r="F5143" s="2" t="s">
        <v>6807</v>
      </c>
      <c r="G5143" s="2" t="s">
        <v>6808</v>
      </c>
      <c r="H5143" s="2" t="s">
        <v>6809</v>
      </c>
      <c r="I5143" s="2" t="s">
        <v>6810</v>
      </c>
    </row>
    <row r="5144" spans="1:9" s="2" customFormat="1" ht="15" x14ac:dyDescent="0.2">
      <c r="A5144" s="2" t="s">
        <v>79</v>
      </c>
      <c r="B5144" s="2" t="s">
        <v>12</v>
      </c>
      <c r="C5144" s="2" t="s">
        <v>81</v>
      </c>
      <c r="D5144" s="57">
        <v>2.6806446754092521</v>
      </c>
      <c r="E5144" s="2">
        <v>1.0791406999999999E-2</v>
      </c>
      <c r="F5144" s="2" t="s">
        <v>6779</v>
      </c>
      <c r="G5144" s="2" t="s">
        <v>6780</v>
      </c>
      <c r="H5144" s="2" t="s">
        <v>6781</v>
      </c>
      <c r="I5144" s="2" t="s">
        <v>6782</v>
      </c>
    </row>
    <row r="5145" spans="1:9" s="2" customFormat="1" ht="15" x14ac:dyDescent="0.2">
      <c r="A5145" s="2" t="s">
        <v>79</v>
      </c>
      <c r="B5145" s="2" t="s">
        <v>12</v>
      </c>
      <c r="C5145" s="2" t="s">
        <v>81</v>
      </c>
      <c r="D5145" s="57">
        <v>2.6806446754092521</v>
      </c>
      <c r="E5145" s="2">
        <v>1.0791406999999999E-2</v>
      </c>
      <c r="F5145" s="2" t="s">
        <v>3069</v>
      </c>
      <c r="G5145" s="2" t="s">
        <v>3070</v>
      </c>
      <c r="H5145" s="2" t="s">
        <v>3071</v>
      </c>
      <c r="I5145" s="2" t="s">
        <v>3072</v>
      </c>
    </row>
    <row r="5146" spans="1:9" s="2" customFormat="1" ht="15" x14ac:dyDescent="0.2">
      <c r="A5146" s="2" t="s">
        <v>79</v>
      </c>
      <c r="B5146" s="2" t="s">
        <v>12</v>
      </c>
      <c r="C5146" s="2" t="s">
        <v>81</v>
      </c>
      <c r="D5146" s="57">
        <v>2.6806446754092521</v>
      </c>
      <c r="E5146" s="2">
        <v>1.0791406999999999E-2</v>
      </c>
      <c r="F5146" s="2" t="s">
        <v>2056</v>
      </c>
      <c r="G5146" s="2" t="s">
        <v>2057</v>
      </c>
      <c r="H5146" s="2" t="s">
        <v>2058</v>
      </c>
      <c r="I5146" s="2" t="s">
        <v>110</v>
      </c>
    </row>
    <row r="5147" spans="1:9" s="2" customFormat="1" ht="15" x14ac:dyDescent="0.2">
      <c r="A5147" s="2" t="s">
        <v>79</v>
      </c>
      <c r="B5147" s="2" t="s">
        <v>12</v>
      </c>
      <c r="C5147" s="2" t="s">
        <v>81</v>
      </c>
      <c r="D5147" s="57">
        <v>2.6806446754092521</v>
      </c>
      <c r="E5147" s="2">
        <v>1.0791406999999999E-2</v>
      </c>
      <c r="F5147" s="2" t="s">
        <v>6712</v>
      </c>
      <c r="G5147" s="2" t="s">
        <v>6713</v>
      </c>
      <c r="H5147" s="2" t="s">
        <v>6714</v>
      </c>
      <c r="I5147" s="2" t="s">
        <v>6715</v>
      </c>
    </row>
    <row r="5148" spans="1:9" s="2" customFormat="1" ht="15" x14ac:dyDescent="0.2">
      <c r="A5148" s="2" t="s">
        <v>79</v>
      </c>
      <c r="B5148" s="2" t="s">
        <v>12</v>
      </c>
      <c r="C5148" s="2" t="s">
        <v>81</v>
      </c>
      <c r="D5148" s="57">
        <v>2.6806446754092521</v>
      </c>
      <c r="E5148" s="2">
        <v>1.0791406999999999E-2</v>
      </c>
      <c r="F5148" s="2" t="s">
        <v>6811</v>
      </c>
      <c r="G5148" s="2" t="s">
        <v>6812</v>
      </c>
      <c r="H5148" s="2" t="s">
        <v>6813</v>
      </c>
      <c r="I5148" s="2" t="s">
        <v>1162</v>
      </c>
    </row>
    <row r="5149" spans="1:9" s="2" customFormat="1" ht="15" x14ac:dyDescent="0.2">
      <c r="A5149" s="2" t="s">
        <v>79</v>
      </c>
      <c r="B5149" s="2" t="s">
        <v>12</v>
      </c>
      <c r="C5149" s="2" t="s">
        <v>81</v>
      </c>
      <c r="D5149" s="57">
        <v>2.6806446754092521</v>
      </c>
      <c r="E5149" s="2">
        <v>1.0791406999999999E-2</v>
      </c>
      <c r="F5149" s="2" t="s">
        <v>6814</v>
      </c>
      <c r="G5149" s="2" t="s">
        <v>6815</v>
      </c>
      <c r="H5149" s="2" t="s">
        <v>6816</v>
      </c>
      <c r="I5149" s="2" t="s">
        <v>6817</v>
      </c>
    </row>
    <row r="5150" spans="1:9" s="2" customFormat="1" ht="15" x14ac:dyDescent="0.2">
      <c r="A5150" s="2" t="s">
        <v>79</v>
      </c>
      <c r="B5150" s="2" t="s">
        <v>12</v>
      </c>
      <c r="C5150" s="2" t="s">
        <v>81</v>
      </c>
      <c r="D5150" s="57">
        <v>2.6806446754092521</v>
      </c>
      <c r="E5150" s="2">
        <v>1.0791406999999999E-2</v>
      </c>
      <c r="F5150" s="2" t="s">
        <v>6818</v>
      </c>
      <c r="G5150" s="2" t="s">
        <v>6819</v>
      </c>
      <c r="H5150" s="2" t="s">
        <v>6820</v>
      </c>
      <c r="I5150" s="2" t="s">
        <v>6821</v>
      </c>
    </row>
    <row r="5151" spans="1:9" s="2" customFormat="1" ht="15" x14ac:dyDescent="0.2">
      <c r="A5151" s="2" t="s">
        <v>79</v>
      </c>
      <c r="B5151" s="2" t="s">
        <v>12</v>
      </c>
      <c r="C5151" s="2" t="s">
        <v>81</v>
      </c>
      <c r="D5151" s="57">
        <v>2.6806446754092521</v>
      </c>
      <c r="E5151" s="2">
        <v>1.0791406999999999E-2</v>
      </c>
      <c r="F5151" s="2" t="s">
        <v>6822</v>
      </c>
      <c r="G5151" s="2" t="s">
        <v>6823</v>
      </c>
      <c r="H5151" s="2" t="s">
        <v>6824</v>
      </c>
      <c r="I5151" s="2" t="s">
        <v>110</v>
      </c>
    </row>
    <row r="5152" spans="1:9" s="2" customFormat="1" ht="15" x14ac:dyDescent="0.2">
      <c r="A5152" s="2" t="s">
        <v>79</v>
      </c>
      <c r="B5152" s="2" t="s">
        <v>12</v>
      </c>
      <c r="C5152" s="2" t="s">
        <v>81</v>
      </c>
      <c r="D5152" s="57">
        <v>2.6806446754092521</v>
      </c>
      <c r="E5152" s="2">
        <v>1.0791406999999999E-2</v>
      </c>
      <c r="F5152" s="2" t="s">
        <v>6346</v>
      </c>
      <c r="G5152" s="2" t="s">
        <v>6347</v>
      </c>
      <c r="H5152" s="2" t="s">
        <v>6348</v>
      </c>
      <c r="I5152" s="2" t="s">
        <v>6349</v>
      </c>
    </row>
    <row r="5153" spans="1:9" s="2" customFormat="1" ht="15" x14ac:dyDescent="0.2">
      <c r="A5153" s="2" t="s">
        <v>79</v>
      </c>
      <c r="B5153" s="2" t="s">
        <v>12</v>
      </c>
      <c r="C5153" s="2" t="s">
        <v>81</v>
      </c>
      <c r="D5153" s="57">
        <v>2.6806446754092521</v>
      </c>
      <c r="E5153" s="2">
        <v>1.0791406999999999E-2</v>
      </c>
      <c r="F5153" s="2" t="s">
        <v>6825</v>
      </c>
      <c r="G5153" s="2" t="s">
        <v>6826</v>
      </c>
      <c r="H5153" s="2" t="s">
        <v>6827</v>
      </c>
      <c r="I5153" s="2" t="s">
        <v>6828</v>
      </c>
    </row>
    <row r="5154" spans="1:9" s="2" customFormat="1" ht="15" x14ac:dyDescent="0.2">
      <c r="A5154" s="2" t="s">
        <v>79</v>
      </c>
      <c r="B5154" s="2" t="s">
        <v>12</v>
      </c>
      <c r="C5154" s="2" t="s">
        <v>81</v>
      </c>
      <c r="D5154" s="57">
        <v>2.6806446754092521</v>
      </c>
      <c r="E5154" s="2">
        <v>1.0791406999999999E-2</v>
      </c>
      <c r="F5154" s="2" t="s">
        <v>6779</v>
      </c>
      <c r="G5154" s="2" t="s">
        <v>6780</v>
      </c>
      <c r="H5154" s="2" t="s">
        <v>6781</v>
      </c>
      <c r="I5154" s="2" t="s">
        <v>6782</v>
      </c>
    </row>
    <row r="5155" spans="1:9" s="2" customFormat="1" ht="15" x14ac:dyDescent="0.2">
      <c r="A5155" s="2" t="s">
        <v>79</v>
      </c>
      <c r="B5155" s="2" t="s">
        <v>12</v>
      </c>
      <c r="C5155" s="2" t="s">
        <v>81</v>
      </c>
      <c r="D5155" s="57">
        <v>2.6806446754092521</v>
      </c>
      <c r="E5155" s="2">
        <v>1.0791406999999999E-2</v>
      </c>
      <c r="F5155" s="2" t="s">
        <v>6829</v>
      </c>
      <c r="G5155" s="2" t="s">
        <v>6830</v>
      </c>
      <c r="H5155" s="2" t="s">
        <v>6831</v>
      </c>
      <c r="I5155" s="2" t="s">
        <v>6832</v>
      </c>
    </row>
    <row r="5156" spans="1:9" s="2" customFormat="1" ht="15" x14ac:dyDescent="0.2">
      <c r="A5156" s="2" t="s">
        <v>79</v>
      </c>
      <c r="B5156" s="2" t="s">
        <v>12</v>
      </c>
      <c r="C5156" s="2" t="s">
        <v>81</v>
      </c>
      <c r="D5156" s="57">
        <v>2.6806446754092521</v>
      </c>
      <c r="E5156" s="2">
        <v>1.0791406999999999E-2</v>
      </c>
      <c r="F5156" s="2" t="s">
        <v>3123</v>
      </c>
      <c r="G5156" s="2" t="s">
        <v>3124</v>
      </c>
      <c r="H5156" s="2" t="s">
        <v>3125</v>
      </c>
      <c r="I5156" s="2" t="s">
        <v>3126</v>
      </c>
    </row>
    <row r="5157" spans="1:9" s="2" customFormat="1" ht="15" x14ac:dyDescent="0.2">
      <c r="A5157" s="2" t="s">
        <v>79</v>
      </c>
      <c r="B5157" s="2" t="s">
        <v>12</v>
      </c>
      <c r="C5157" s="2" t="s">
        <v>81</v>
      </c>
      <c r="D5157" s="57">
        <v>2.6806446754092521</v>
      </c>
      <c r="E5157" s="2">
        <v>1.0791406999999999E-2</v>
      </c>
      <c r="F5157" s="2" t="s">
        <v>2622</v>
      </c>
      <c r="G5157" s="2" t="s">
        <v>2623</v>
      </c>
      <c r="H5157" s="2" t="s">
        <v>2624</v>
      </c>
      <c r="I5157" s="2" t="s">
        <v>2625</v>
      </c>
    </row>
    <row r="5158" spans="1:9" s="2" customFormat="1" ht="15" x14ac:dyDescent="0.2">
      <c r="A5158" s="2" t="s">
        <v>79</v>
      </c>
      <c r="B5158" s="2" t="s">
        <v>12</v>
      </c>
      <c r="C5158" s="2" t="s">
        <v>81</v>
      </c>
      <c r="D5158" s="57">
        <v>2.6806446754092521</v>
      </c>
      <c r="E5158" s="2">
        <v>1.0791406999999999E-2</v>
      </c>
      <c r="F5158" s="2" t="s">
        <v>4969</v>
      </c>
      <c r="G5158" s="2" t="s">
        <v>4970</v>
      </c>
      <c r="H5158" s="2" t="s">
        <v>4971</v>
      </c>
      <c r="I5158" s="2" t="s">
        <v>4972</v>
      </c>
    </row>
    <row r="5159" spans="1:9" s="2" customFormat="1" ht="15" x14ac:dyDescent="0.2">
      <c r="A5159" s="2" t="s">
        <v>79</v>
      </c>
      <c r="B5159" s="2" t="s">
        <v>12</v>
      </c>
      <c r="C5159" s="2" t="s">
        <v>81</v>
      </c>
      <c r="D5159" s="57">
        <v>2.6806446754092521</v>
      </c>
      <c r="E5159" s="2">
        <v>1.0791406999999999E-2</v>
      </c>
      <c r="F5159" s="2" t="s">
        <v>6338</v>
      </c>
      <c r="G5159" s="2" t="s">
        <v>6339</v>
      </c>
      <c r="H5159" s="2" t="s">
        <v>6340</v>
      </c>
      <c r="I5159" s="2" t="s">
        <v>6341</v>
      </c>
    </row>
    <row r="5160" spans="1:9" s="2" customFormat="1" ht="15" x14ac:dyDescent="0.2">
      <c r="A5160" s="2" t="s">
        <v>79</v>
      </c>
      <c r="B5160" s="2" t="s">
        <v>12</v>
      </c>
      <c r="C5160" s="2" t="s">
        <v>81</v>
      </c>
      <c r="D5160" s="57">
        <v>2.6806446754092521</v>
      </c>
      <c r="E5160" s="2">
        <v>1.0791406999999999E-2</v>
      </c>
      <c r="F5160" s="2" t="s">
        <v>4913</v>
      </c>
      <c r="G5160" s="2" t="s">
        <v>4914</v>
      </c>
      <c r="H5160" s="2" t="s">
        <v>4915</v>
      </c>
      <c r="I5160" s="2" t="s">
        <v>3439</v>
      </c>
    </row>
    <row r="5161" spans="1:9" s="2" customFormat="1" ht="15" x14ac:dyDescent="0.2">
      <c r="A5161" s="2" t="s">
        <v>79</v>
      </c>
      <c r="B5161" s="2" t="s">
        <v>12</v>
      </c>
      <c r="C5161" s="2" t="s">
        <v>81</v>
      </c>
      <c r="D5161" s="57">
        <v>2.6806446754092521</v>
      </c>
      <c r="E5161" s="2">
        <v>1.0791406999999999E-2</v>
      </c>
      <c r="F5161" s="2" t="s">
        <v>6635</v>
      </c>
      <c r="G5161" s="2" t="s">
        <v>6636</v>
      </c>
      <c r="H5161" s="2" t="s">
        <v>6637</v>
      </c>
      <c r="I5161" s="2" t="s">
        <v>6638</v>
      </c>
    </row>
    <row r="5162" spans="1:9" s="2" customFormat="1" ht="15" x14ac:dyDescent="0.2">
      <c r="A5162" s="2" t="s">
        <v>79</v>
      </c>
      <c r="B5162" s="2" t="s">
        <v>12</v>
      </c>
      <c r="C5162" s="2" t="s">
        <v>81</v>
      </c>
      <c r="D5162" s="57">
        <v>2.6806446754092521</v>
      </c>
      <c r="E5162" s="2">
        <v>1.0791406999999999E-2</v>
      </c>
      <c r="F5162" s="2" t="s">
        <v>6833</v>
      </c>
      <c r="G5162" s="2" t="s">
        <v>6834</v>
      </c>
      <c r="H5162" s="2" t="s">
        <v>6835</v>
      </c>
      <c r="I5162" s="2" t="s">
        <v>6836</v>
      </c>
    </row>
    <row r="5163" spans="1:9" s="2" customFormat="1" ht="15" x14ac:dyDescent="0.2">
      <c r="A5163" s="2" t="s">
        <v>79</v>
      </c>
      <c r="B5163" s="2" t="s">
        <v>12</v>
      </c>
      <c r="C5163" s="2" t="s">
        <v>81</v>
      </c>
      <c r="D5163" s="57">
        <v>2.6806446754092521</v>
      </c>
      <c r="E5163" s="2">
        <v>1.0791406999999999E-2</v>
      </c>
      <c r="F5163" s="2" t="s">
        <v>2063</v>
      </c>
      <c r="G5163" s="2" t="s">
        <v>2064</v>
      </c>
      <c r="H5163" s="2" t="s">
        <v>2065</v>
      </c>
      <c r="I5163" s="2" t="s">
        <v>2066</v>
      </c>
    </row>
    <row r="5164" spans="1:9" s="2" customFormat="1" ht="15" x14ac:dyDescent="0.2">
      <c r="A5164" s="2" t="s">
        <v>79</v>
      </c>
      <c r="B5164" s="2" t="s">
        <v>12</v>
      </c>
      <c r="C5164" s="2" t="s">
        <v>81</v>
      </c>
      <c r="D5164" s="57">
        <v>2.6806446754092521</v>
      </c>
      <c r="E5164" s="2">
        <v>1.0791406999999999E-2</v>
      </c>
      <c r="F5164" s="2" t="s">
        <v>6837</v>
      </c>
      <c r="G5164" s="2" t="s">
        <v>6838</v>
      </c>
      <c r="H5164" s="2" t="s">
        <v>6839</v>
      </c>
      <c r="I5164" s="2" t="s">
        <v>6840</v>
      </c>
    </row>
    <row r="5165" spans="1:9" s="2" customFormat="1" ht="15" x14ac:dyDescent="0.2">
      <c r="A5165" s="2" t="s">
        <v>79</v>
      </c>
      <c r="B5165" s="2" t="s">
        <v>12</v>
      </c>
      <c r="C5165" s="2" t="s">
        <v>81</v>
      </c>
      <c r="D5165" s="57">
        <v>2.6806446754092521</v>
      </c>
      <c r="E5165" s="2">
        <v>1.0791406999999999E-2</v>
      </c>
      <c r="F5165" s="2" t="s">
        <v>1506</v>
      </c>
      <c r="G5165" s="2" t="s">
        <v>1507</v>
      </c>
      <c r="H5165" s="2" t="s">
        <v>1508</v>
      </c>
      <c r="I5165" s="2" t="s">
        <v>1509</v>
      </c>
    </row>
    <row r="5166" spans="1:9" s="2" customFormat="1" ht="15" x14ac:dyDescent="0.2">
      <c r="A5166" s="2" t="s">
        <v>79</v>
      </c>
      <c r="B5166" s="2" t="s">
        <v>12</v>
      </c>
      <c r="C5166" s="2" t="s">
        <v>81</v>
      </c>
      <c r="D5166" s="57">
        <v>2.6806446754092521</v>
      </c>
      <c r="E5166" s="2">
        <v>1.0791406999999999E-2</v>
      </c>
      <c r="F5166" s="2" t="s">
        <v>6841</v>
      </c>
      <c r="G5166" s="2" t="s">
        <v>6842</v>
      </c>
      <c r="H5166" s="2" t="s">
        <v>6843</v>
      </c>
      <c r="I5166" s="2" t="s">
        <v>6844</v>
      </c>
    </row>
    <row r="5167" spans="1:9" s="2" customFormat="1" ht="15" x14ac:dyDescent="0.2">
      <c r="A5167" s="2" t="s">
        <v>79</v>
      </c>
      <c r="B5167" s="2" t="s">
        <v>12</v>
      </c>
      <c r="C5167" s="2" t="s">
        <v>81</v>
      </c>
      <c r="D5167" s="57">
        <v>2.6806446754092521</v>
      </c>
      <c r="E5167" s="2">
        <v>1.0791406999999999E-2</v>
      </c>
      <c r="F5167" s="2" t="s">
        <v>6845</v>
      </c>
      <c r="G5167" s="2" t="s">
        <v>6846</v>
      </c>
      <c r="H5167" s="2" t="s">
        <v>6847</v>
      </c>
      <c r="I5167" s="2" t="s">
        <v>6848</v>
      </c>
    </row>
    <row r="5168" spans="1:9" s="2" customFormat="1" ht="15" x14ac:dyDescent="0.2">
      <c r="A5168" s="2" t="s">
        <v>79</v>
      </c>
      <c r="B5168" s="2" t="s">
        <v>12</v>
      </c>
      <c r="C5168" s="2" t="s">
        <v>81</v>
      </c>
      <c r="D5168" s="57">
        <v>2.6806446754092521</v>
      </c>
      <c r="E5168" s="2">
        <v>1.0791406999999999E-2</v>
      </c>
      <c r="F5168" s="2" t="s">
        <v>4209</v>
      </c>
      <c r="G5168" s="2" t="s">
        <v>4210</v>
      </c>
      <c r="H5168" s="2" t="s">
        <v>4211</v>
      </c>
      <c r="I5168" s="2" t="s">
        <v>4212</v>
      </c>
    </row>
    <row r="5169" spans="1:9" s="2" customFormat="1" ht="15" x14ac:dyDescent="0.2">
      <c r="A5169" s="2" t="s">
        <v>79</v>
      </c>
      <c r="B5169" s="2" t="s">
        <v>12</v>
      </c>
      <c r="C5169" s="2" t="s">
        <v>81</v>
      </c>
      <c r="D5169" s="57">
        <v>2.6806446754092521</v>
      </c>
      <c r="E5169" s="2">
        <v>1.0791406999999999E-2</v>
      </c>
      <c r="F5169" s="2" t="s">
        <v>6849</v>
      </c>
      <c r="G5169" s="2" t="s">
        <v>6850</v>
      </c>
      <c r="H5169" s="2" t="s">
        <v>6851</v>
      </c>
      <c r="I5169" s="2" t="s">
        <v>6852</v>
      </c>
    </row>
    <row r="5170" spans="1:9" s="2" customFormat="1" ht="15" x14ac:dyDescent="0.2">
      <c r="A5170" s="2" t="s">
        <v>79</v>
      </c>
      <c r="B5170" s="2" t="s">
        <v>12</v>
      </c>
      <c r="C5170" s="2" t="s">
        <v>81</v>
      </c>
      <c r="D5170" s="57">
        <v>2.6806446754092521</v>
      </c>
      <c r="E5170" s="2">
        <v>1.0791406999999999E-2</v>
      </c>
      <c r="F5170" s="2" t="s">
        <v>6853</v>
      </c>
      <c r="G5170" s="2" t="s">
        <v>6854</v>
      </c>
      <c r="H5170" s="2" t="s">
        <v>6855</v>
      </c>
      <c r="I5170" s="2" t="s">
        <v>6856</v>
      </c>
    </row>
    <row r="5171" spans="1:9" s="2" customFormat="1" ht="15" x14ac:dyDescent="0.2">
      <c r="A5171" s="2" t="s">
        <v>79</v>
      </c>
      <c r="B5171" s="2" t="s">
        <v>12</v>
      </c>
      <c r="C5171" s="2" t="s">
        <v>81</v>
      </c>
      <c r="D5171" s="57">
        <v>2.6806446754092521</v>
      </c>
      <c r="E5171" s="2">
        <v>1.0791406999999999E-2</v>
      </c>
      <c r="F5171" s="2" t="s">
        <v>6635</v>
      </c>
      <c r="G5171" s="2" t="s">
        <v>6636</v>
      </c>
      <c r="H5171" s="2" t="s">
        <v>6637</v>
      </c>
      <c r="I5171" s="2" t="s">
        <v>6638</v>
      </c>
    </row>
    <row r="5172" spans="1:9" s="2" customFormat="1" ht="15" x14ac:dyDescent="0.2">
      <c r="A5172" s="2" t="s">
        <v>79</v>
      </c>
      <c r="B5172" s="2" t="s">
        <v>12</v>
      </c>
      <c r="C5172" s="2" t="s">
        <v>81</v>
      </c>
      <c r="D5172" s="57">
        <v>2.6806446754092521</v>
      </c>
      <c r="E5172" s="2">
        <v>1.0791406999999999E-2</v>
      </c>
      <c r="F5172" s="2" t="s">
        <v>6857</v>
      </c>
      <c r="G5172" s="2" t="s">
        <v>6858</v>
      </c>
      <c r="H5172" s="2" t="s">
        <v>6859</v>
      </c>
      <c r="I5172" s="2" t="s">
        <v>6860</v>
      </c>
    </row>
    <row r="5173" spans="1:9" s="2" customFormat="1" ht="15" x14ac:dyDescent="0.2">
      <c r="A5173" s="2" t="s">
        <v>79</v>
      </c>
      <c r="B5173" s="2" t="s">
        <v>12</v>
      </c>
      <c r="C5173" s="2" t="s">
        <v>81</v>
      </c>
      <c r="D5173" s="57">
        <v>2.6806446754092521</v>
      </c>
      <c r="E5173" s="2">
        <v>1.0791406999999999E-2</v>
      </c>
      <c r="F5173" s="2" t="s">
        <v>6861</v>
      </c>
      <c r="G5173" s="2" t="s">
        <v>6862</v>
      </c>
      <c r="H5173" s="2" t="s">
        <v>6863</v>
      </c>
      <c r="I5173" s="2" t="s">
        <v>6864</v>
      </c>
    </row>
    <row r="5174" spans="1:9" s="2" customFormat="1" ht="15" x14ac:dyDescent="0.2">
      <c r="A5174" s="2" t="s">
        <v>79</v>
      </c>
      <c r="B5174" s="2" t="s">
        <v>12</v>
      </c>
      <c r="C5174" s="2" t="s">
        <v>81</v>
      </c>
      <c r="D5174" s="57">
        <v>2.6806446754092521</v>
      </c>
      <c r="E5174" s="2">
        <v>1.0791406999999999E-2</v>
      </c>
      <c r="F5174" s="2" t="s">
        <v>6865</v>
      </c>
      <c r="G5174" s="2" t="s">
        <v>6866</v>
      </c>
      <c r="H5174" s="2" t="s">
        <v>6867</v>
      </c>
      <c r="I5174" s="2" t="s">
        <v>110</v>
      </c>
    </row>
    <row r="5175" spans="1:9" s="2" customFormat="1" ht="15" x14ac:dyDescent="0.2">
      <c r="A5175" s="2" t="s">
        <v>79</v>
      </c>
      <c r="B5175" s="2" t="s">
        <v>12</v>
      </c>
      <c r="C5175" s="2" t="s">
        <v>81</v>
      </c>
      <c r="D5175" s="57">
        <v>2.6806446754092521</v>
      </c>
      <c r="E5175" s="2">
        <v>1.0791406999999999E-2</v>
      </c>
      <c r="F5175" s="2" t="s">
        <v>6690</v>
      </c>
      <c r="G5175" s="2" t="s">
        <v>6691</v>
      </c>
      <c r="H5175" s="2" t="s">
        <v>6692</v>
      </c>
      <c r="I5175" s="2" t="s">
        <v>6693</v>
      </c>
    </row>
    <row r="5176" spans="1:9" s="2" customFormat="1" ht="15" x14ac:dyDescent="0.2">
      <c r="A5176" s="2" t="s">
        <v>79</v>
      </c>
      <c r="B5176" s="2" t="s">
        <v>12</v>
      </c>
      <c r="C5176" s="2" t="s">
        <v>81</v>
      </c>
      <c r="D5176" s="57">
        <v>2.6806446754092521</v>
      </c>
      <c r="E5176" s="2">
        <v>1.0791406999999999E-2</v>
      </c>
      <c r="F5176" s="2" t="s">
        <v>6868</v>
      </c>
      <c r="G5176" s="2" t="s">
        <v>6869</v>
      </c>
      <c r="H5176" s="2" t="s">
        <v>6870</v>
      </c>
      <c r="I5176" s="2" t="s">
        <v>6871</v>
      </c>
    </row>
    <row r="5177" spans="1:9" s="2" customFormat="1" ht="15" x14ac:dyDescent="0.2">
      <c r="A5177" s="2" t="s">
        <v>79</v>
      </c>
      <c r="B5177" s="2" t="s">
        <v>12</v>
      </c>
      <c r="C5177" s="2" t="s">
        <v>81</v>
      </c>
      <c r="D5177" s="57">
        <v>2.6806446754092521</v>
      </c>
      <c r="E5177" s="2">
        <v>1.0791406999999999E-2</v>
      </c>
      <c r="F5177" s="2" t="s">
        <v>6872</v>
      </c>
      <c r="G5177" s="2" t="s">
        <v>6873</v>
      </c>
      <c r="H5177" s="2" t="s">
        <v>6874</v>
      </c>
      <c r="I5177" s="2" t="s">
        <v>6875</v>
      </c>
    </row>
    <row r="5178" spans="1:9" s="2" customFormat="1" ht="15" x14ac:dyDescent="0.2">
      <c r="A5178" s="2" t="s">
        <v>79</v>
      </c>
      <c r="B5178" s="2" t="s">
        <v>12</v>
      </c>
      <c r="C5178" s="2" t="s">
        <v>81</v>
      </c>
      <c r="D5178" s="57">
        <v>2.6806446754092521</v>
      </c>
      <c r="E5178" s="2">
        <v>1.0791406999999999E-2</v>
      </c>
      <c r="F5178" s="2" t="s">
        <v>6876</v>
      </c>
      <c r="G5178" s="2" t="s">
        <v>6877</v>
      </c>
      <c r="H5178" s="2" t="s">
        <v>6878</v>
      </c>
      <c r="I5178" s="2" t="s">
        <v>6879</v>
      </c>
    </row>
    <row r="5179" spans="1:9" s="2" customFormat="1" ht="15" x14ac:dyDescent="0.2">
      <c r="A5179" s="2" t="s">
        <v>79</v>
      </c>
      <c r="B5179" s="2" t="s">
        <v>12</v>
      </c>
      <c r="C5179" s="2" t="s">
        <v>81</v>
      </c>
      <c r="D5179" s="57">
        <v>2.6806446754092521</v>
      </c>
      <c r="E5179" s="2">
        <v>1.0791406999999999E-2</v>
      </c>
      <c r="F5179" s="2" t="s">
        <v>4466</v>
      </c>
      <c r="G5179" s="2" t="s">
        <v>4467</v>
      </c>
      <c r="H5179" s="2" t="s">
        <v>4468</v>
      </c>
      <c r="I5179" s="2" t="s">
        <v>4469</v>
      </c>
    </row>
    <row r="5180" spans="1:9" s="2" customFormat="1" ht="15" x14ac:dyDescent="0.2">
      <c r="A5180" s="2" t="s">
        <v>79</v>
      </c>
      <c r="B5180" s="2" t="s">
        <v>12</v>
      </c>
      <c r="C5180" s="2" t="s">
        <v>81</v>
      </c>
      <c r="D5180" s="57">
        <v>2.6806446754092521</v>
      </c>
      <c r="E5180" s="2">
        <v>1.0791406999999999E-2</v>
      </c>
      <c r="F5180" s="2" t="s">
        <v>6880</v>
      </c>
      <c r="G5180" s="2" t="s">
        <v>6881</v>
      </c>
      <c r="H5180" s="2" t="s">
        <v>6882</v>
      </c>
      <c r="I5180" s="2" t="s">
        <v>6883</v>
      </c>
    </row>
    <row r="5181" spans="1:9" s="2" customFormat="1" ht="15" x14ac:dyDescent="0.2">
      <c r="A5181" s="2" t="s">
        <v>79</v>
      </c>
      <c r="B5181" s="2" t="s">
        <v>12</v>
      </c>
      <c r="C5181" s="2" t="s">
        <v>81</v>
      </c>
      <c r="D5181" s="57">
        <v>2.6806446754092521</v>
      </c>
      <c r="E5181" s="2">
        <v>1.0791406999999999E-2</v>
      </c>
      <c r="F5181" s="2" t="s">
        <v>6686</v>
      </c>
      <c r="G5181" s="2" t="s">
        <v>6687</v>
      </c>
      <c r="H5181" s="2" t="s">
        <v>6688</v>
      </c>
      <c r="I5181" s="2" t="s">
        <v>6689</v>
      </c>
    </row>
    <row r="5182" spans="1:9" s="2" customFormat="1" ht="15" x14ac:dyDescent="0.2">
      <c r="A5182" s="2" t="s">
        <v>79</v>
      </c>
      <c r="B5182" s="2" t="s">
        <v>12</v>
      </c>
      <c r="C5182" s="2" t="s">
        <v>81</v>
      </c>
      <c r="D5182" s="57">
        <v>2.6806446754092521</v>
      </c>
      <c r="E5182" s="2">
        <v>1.0791406999999999E-2</v>
      </c>
      <c r="F5182" s="2" t="s">
        <v>6884</v>
      </c>
      <c r="G5182" s="2" t="s">
        <v>6885</v>
      </c>
      <c r="H5182" s="2" t="s">
        <v>6886</v>
      </c>
      <c r="I5182" s="2" t="s">
        <v>6887</v>
      </c>
    </row>
    <row r="5183" spans="1:9" s="2" customFormat="1" ht="15" x14ac:dyDescent="0.2">
      <c r="A5183" s="2" t="s">
        <v>79</v>
      </c>
      <c r="B5183" s="2" t="s">
        <v>12</v>
      </c>
      <c r="C5183" s="2" t="s">
        <v>81</v>
      </c>
      <c r="D5183" s="57">
        <v>2.6806446754092521</v>
      </c>
      <c r="E5183" s="2">
        <v>1.0791406999999999E-2</v>
      </c>
      <c r="F5183" s="2" t="s">
        <v>6888</v>
      </c>
      <c r="G5183" s="2" t="s">
        <v>6889</v>
      </c>
      <c r="H5183" s="2" t="s">
        <v>6890</v>
      </c>
      <c r="I5183" s="2" t="s">
        <v>6891</v>
      </c>
    </row>
    <row r="5184" spans="1:9" s="2" customFormat="1" ht="15" x14ac:dyDescent="0.2">
      <c r="A5184" s="2" t="s">
        <v>79</v>
      </c>
      <c r="B5184" s="2" t="s">
        <v>12</v>
      </c>
      <c r="C5184" s="2" t="s">
        <v>81</v>
      </c>
      <c r="D5184" s="57">
        <v>2.6806446754092521</v>
      </c>
      <c r="E5184" s="2">
        <v>1.0791406999999999E-2</v>
      </c>
      <c r="F5184" s="2" t="s">
        <v>6892</v>
      </c>
      <c r="G5184" s="2" t="s">
        <v>6893</v>
      </c>
      <c r="H5184" s="2" t="s">
        <v>6894</v>
      </c>
      <c r="I5184" s="2" t="s">
        <v>4503</v>
      </c>
    </row>
    <row r="5185" spans="1:9" s="2" customFormat="1" ht="15" x14ac:dyDescent="0.2">
      <c r="A5185" s="2" t="s">
        <v>79</v>
      </c>
      <c r="B5185" s="2" t="s">
        <v>12</v>
      </c>
      <c r="C5185" s="2" t="s">
        <v>81</v>
      </c>
      <c r="D5185" s="57">
        <v>2.6806446754092521</v>
      </c>
      <c r="E5185" s="2">
        <v>1.0791406999999999E-2</v>
      </c>
      <c r="F5185" s="2" t="s">
        <v>6895</v>
      </c>
      <c r="G5185" s="2" t="s">
        <v>6896</v>
      </c>
      <c r="H5185" s="2" t="s">
        <v>6897</v>
      </c>
      <c r="I5185" s="2" t="s">
        <v>6898</v>
      </c>
    </row>
    <row r="5186" spans="1:9" s="2" customFormat="1" ht="15" x14ac:dyDescent="0.2">
      <c r="A5186" s="2" t="s">
        <v>79</v>
      </c>
      <c r="B5186" s="2" t="s">
        <v>12</v>
      </c>
      <c r="C5186" s="2" t="s">
        <v>81</v>
      </c>
      <c r="D5186" s="57">
        <v>2.6806446754092521</v>
      </c>
      <c r="E5186" s="2">
        <v>1.0791406999999999E-2</v>
      </c>
      <c r="F5186" s="2" t="s">
        <v>3193</v>
      </c>
      <c r="G5186" s="2" t="s">
        <v>3194</v>
      </c>
      <c r="H5186" s="2" t="s">
        <v>3195</v>
      </c>
      <c r="I5186" s="2" t="s">
        <v>3196</v>
      </c>
    </row>
    <row r="5187" spans="1:9" s="2" customFormat="1" ht="15" x14ac:dyDescent="0.2">
      <c r="A5187" s="2" t="s">
        <v>79</v>
      </c>
      <c r="B5187" s="2" t="s">
        <v>12</v>
      </c>
      <c r="C5187" s="2" t="s">
        <v>81</v>
      </c>
      <c r="D5187" s="57">
        <v>2.6806446754092521</v>
      </c>
      <c r="E5187" s="2">
        <v>1.0791406999999999E-2</v>
      </c>
      <c r="F5187" s="2" t="s">
        <v>6899</v>
      </c>
      <c r="G5187" s="2" t="s">
        <v>6900</v>
      </c>
      <c r="H5187" s="2" t="s">
        <v>6901</v>
      </c>
      <c r="I5187" s="2" t="s">
        <v>6902</v>
      </c>
    </row>
    <row r="5188" spans="1:9" s="2" customFormat="1" ht="15" x14ac:dyDescent="0.2">
      <c r="A5188" s="2" t="s">
        <v>79</v>
      </c>
      <c r="B5188" s="2" t="s">
        <v>12</v>
      </c>
      <c r="C5188" s="2" t="s">
        <v>81</v>
      </c>
      <c r="D5188" s="57">
        <v>2.6806446754092521</v>
      </c>
      <c r="E5188" s="2">
        <v>1.0791406999999999E-2</v>
      </c>
      <c r="F5188" s="2" t="s">
        <v>6895</v>
      </c>
      <c r="G5188" s="2" t="s">
        <v>6896</v>
      </c>
      <c r="H5188" s="2" t="s">
        <v>6897</v>
      </c>
      <c r="I5188" s="2" t="s">
        <v>6898</v>
      </c>
    </row>
    <row r="5189" spans="1:9" s="2" customFormat="1" ht="15" x14ac:dyDescent="0.2">
      <c r="A5189" s="2" t="s">
        <v>79</v>
      </c>
      <c r="B5189" s="2" t="s">
        <v>12</v>
      </c>
      <c r="C5189" s="2" t="s">
        <v>81</v>
      </c>
      <c r="D5189" s="57">
        <v>2.6806446754092521</v>
      </c>
      <c r="E5189" s="2">
        <v>1.0791406999999999E-2</v>
      </c>
      <c r="F5189" s="2" t="s">
        <v>6767</v>
      </c>
      <c r="G5189" s="2" t="s">
        <v>6768</v>
      </c>
      <c r="H5189" s="2" t="s">
        <v>6769</v>
      </c>
      <c r="I5189" s="2" t="s">
        <v>6770</v>
      </c>
    </row>
    <row r="5190" spans="1:9" s="2" customFormat="1" ht="15" x14ac:dyDescent="0.2">
      <c r="A5190" s="2" t="s">
        <v>79</v>
      </c>
      <c r="B5190" s="2" t="s">
        <v>12</v>
      </c>
      <c r="C5190" s="2" t="s">
        <v>81</v>
      </c>
      <c r="D5190" s="57">
        <v>2.6806446754092521</v>
      </c>
      <c r="E5190" s="2">
        <v>1.0791406999999999E-2</v>
      </c>
      <c r="F5190" s="2" t="s">
        <v>4942</v>
      </c>
      <c r="G5190" s="2" t="s">
        <v>4943</v>
      </c>
      <c r="H5190" s="2" t="s">
        <v>4944</v>
      </c>
      <c r="I5190" s="2" t="s">
        <v>4945</v>
      </c>
    </row>
    <row r="5191" spans="1:9" s="2" customFormat="1" ht="15" x14ac:dyDescent="0.2">
      <c r="A5191" s="2" t="s">
        <v>79</v>
      </c>
      <c r="B5191" s="2" t="s">
        <v>12</v>
      </c>
      <c r="C5191" s="2" t="s">
        <v>81</v>
      </c>
      <c r="D5191" s="57">
        <v>2.6806446754092521</v>
      </c>
      <c r="E5191" s="2">
        <v>1.0791406999999999E-2</v>
      </c>
      <c r="F5191" s="2" t="s">
        <v>6903</v>
      </c>
      <c r="G5191" s="2" t="s">
        <v>6904</v>
      </c>
      <c r="H5191" s="2" t="s">
        <v>6905</v>
      </c>
      <c r="I5191" s="2" t="s">
        <v>6906</v>
      </c>
    </row>
    <row r="5192" spans="1:9" s="2" customFormat="1" ht="15" x14ac:dyDescent="0.2">
      <c r="A5192" s="2" t="s">
        <v>79</v>
      </c>
      <c r="B5192" s="2" t="s">
        <v>12</v>
      </c>
      <c r="C5192" s="2" t="s">
        <v>81</v>
      </c>
      <c r="D5192" s="57">
        <v>2.6806446754092521</v>
      </c>
      <c r="E5192" s="2">
        <v>1.0791406999999999E-2</v>
      </c>
      <c r="F5192" s="2" t="s">
        <v>6907</v>
      </c>
      <c r="G5192" s="2" t="s">
        <v>6908</v>
      </c>
      <c r="H5192" s="2" t="s">
        <v>6909</v>
      </c>
      <c r="I5192" s="2" t="s">
        <v>6910</v>
      </c>
    </row>
    <row r="5193" spans="1:9" s="2" customFormat="1" ht="15" x14ac:dyDescent="0.2">
      <c r="A5193" s="2" t="s">
        <v>79</v>
      </c>
      <c r="B5193" s="2" t="s">
        <v>12</v>
      </c>
      <c r="C5193" s="2" t="s">
        <v>81</v>
      </c>
      <c r="D5193" s="57">
        <v>2.6806446754092521</v>
      </c>
      <c r="E5193" s="2">
        <v>1.0791406999999999E-2</v>
      </c>
      <c r="F5193" s="2" t="s">
        <v>1863</v>
      </c>
      <c r="G5193" s="2" t="s">
        <v>1864</v>
      </c>
      <c r="H5193" s="2" t="s">
        <v>1865</v>
      </c>
      <c r="I5193" s="2" t="s">
        <v>1866</v>
      </c>
    </row>
    <row r="5194" spans="1:9" s="2" customFormat="1" ht="15" x14ac:dyDescent="0.2">
      <c r="A5194" s="2" t="s">
        <v>79</v>
      </c>
      <c r="B5194" s="2" t="s">
        <v>12</v>
      </c>
      <c r="C5194" s="2" t="s">
        <v>81</v>
      </c>
      <c r="D5194" s="57">
        <v>2.6806446754092521</v>
      </c>
      <c r="E5194" s="2">
        <v>1.0791406999999999E-2</v>
      </c>
      <c r="F5194" s="2" t="s">
        <v>5617</v>
      </c>
      <c r="G5194" s="2" t="s">
        <v>5618</v>
      </c>
      <c r="H5194" s="2" t="s">
        <v>5619</v>
      </c>
      <c r="I5194" s="2" t="s">
        <v>110</v>
      </c>
    </row>
    <row r="5195" spans="1:9" s="2" customFormat="1" ht="15" x14ac:dyDescent="0.2">
      <c r="A5195" s="2" t="s">
        <v>79</v>
      </c>
      <c r="B5195" s="2" t="s">
        <v>12</v>
      </c>
      <c r="C5195" s="2" t="s">
        <v>81</v>
      </c>
      <c r="D5195" s="57">
        <v>2.6806446754092521</v>
      </c>
      <c r="E5195" s="2">
        <v>1.0791406999999999E-2</v>
      </c>
      <c r="F5195" s="2" t="s">
        <v>6911</v>
      </c>
      <c r="G5195" s="2" t="s">
        <v>6912</v>
      </c>
      <c r="H5195" s="2" t="s">
        <v>6913</v>
      </c>
      <c r="I5195" s="2" t="s">
        <v>6914</v>
      </c>
    </row>
    <row r="5196" spans="1:9" s="2" customFormat="1" ht="15" x14ac:dyDescent="0.2">
      <c r="A5196" s="2" t="s">
        <v>79</v>
      </c>
      <c r="B5196" s="2" t="s">
        <v>12</v>
      </c>
      <c r="C5196" s="2" t="s">
        <v>81</v>
      </c>
      <c r="D5196" s="57">
        <v>2.6806446754092521</v>
      </c>
      <c r="E5196" s="2">
        <v>1.0791406999999999E-2</v>
      </c>
      <c r="F5196" s="2" t="s">
        <v>6915</v>
      </c>
      <c r="G5196" s="2" t="s">
        <v>6916</v>
      </c>
      <c r="H5196" s="2" t="s">
        <v>6917</v>
      </c>
      <c r="I5196" s="2" t="s">
        <v>6918</v>
      </c>
    </row>
    <row r="5197" spans="1:9" s="2" customFormat="1" ht="15" x14ac:dyDescent="0.2">
      <c r="A5197" s="2" t="s">
        <v>79</v>
      </c>
      <c r="B5197" s="2" t="s">
        <v>12</v>
      </c>
      <c r="C5197" s="2" t="s">
        <v>81</v>
      </c>
      <c r="D5197" s="57">
        <v>2.6806446754092521</v>
      </c>
      <c r="E5197" s="2">
        <v>1.0791406999999999E-2</v>
      </c>
      <c r="F5197" s="2" t="s">
        <v>6919</v>
      </c>
      <c r="G5197" s="2" t="s">
        <v>6920</v>
      </c>
      <c r="H5197" s="2" t="s">
        <v>6921</v>
      </c>
      <c r="I5197" s="2" t="s">
        <v>6922</v>
      </c>
    </row>
    <row r="5198" spans="1:9" s="2" customFormat="1" ht="15" x14ac:dyDescent="0.2">
      <c r="A5198" s="2" t="s">
        <v>79</v>
      </c>
      <c r="B5198" s="2" t="s">
        <v>12</v>
      </c>
      <c r="C5198" s="2" t="s">
        <v>81</v>
      </c>
      <c r="D5198" s="57">
        <v>2.6806446754092521</v>
      </c>
      <c r="E5198" s="2">
        <v>1.0791406999999999E-2</v>
      </c>
      <c r="F5198" s="2" t="s">
        <v>6481</v>
      </c>
      <c r="G5198" s="2" t="s">
        <v>6482</v>
      </c>
      <c r="H5198" s="2" t="s">
        <v>6483</v>
      </c>
      <c r="I5198" s="2" t="s">
        <v>110</v>
      </c>
    </row>
    <row r="5199" spans="1:9" s="2" customFormat="1" ht="15" x14ac:dyDescent="0.2">
      <c r="A5199" s="2" t="s">
        <v>79</v>
      </c>
      <c r="B5199" s="2" t="s">
        <v>12</v>
      </c>
      <c r="C5199" s="2" t="s">
        <v>81</v>
      </c>
      <c r="D5199" s="57">
        <v>2.6806446754092521</v>
      </c>
      <c r="E5199" s="2">
        <v>1.0791406999999999E-2</v>
      </c>
      <c r="F5199" s="2" t="s">
        <v>6779</v>
      </c>
      <c r="G5199" s="2" t="s">
        <v>6780</v>
      </c>
      <c r="H5199" s="2" t="s">
        <v>6781</v>
      </c>
      <c r="I5199" s="2" t="s">
        <v>6782</v>
      </c>
    </row>
    <row r="5200" spans="1:9" s="2" customFormat="1" ht="15" x14ac:dyDescent="0.2">
      <c r="A5200" s="2" t="s">
        <v>79</v>
      </c>
      <c r="B5200" s="2" t="s">
        <v>12</v>
      </c>
      <c r="C5200" s="2" t="s">
        <v>81</v>
      </c>
      <c r="D5200" s="57">
        <v>2.6806446754092521</v>
      </c>
      <c r="E5200" s="2">
        <v>1.0791406999999999E-2</v>
      </c>
      <c r="F5200" s="2" t="s">
        <v>6923</v>
      </c>
      <c r="G5200" s="2" t="s">
        <v>6924</v>
      </c>
      <c r="H5200" s="2" t="s">
        <v>6925</v>
      </c>
      <c r="I5200" s="2" t="s">
        <v>6926</v>
      </c>
    </row>
    <row r="5201" spans="1:9" s="2" customFormat="1" ht="15" x14ac:dyDescent="0.2">
      <c r="A5201" s="2" t="s">
        <v>79</v>
      </c>
      <c r="B5201" s="2" t="s">
        <v>12</v>
      </c>
      <c r="C5201" s="2" t="s">
        <v>81</v>
      </c>
      <c r="D5201" s="57">
        <v>2.6806446754092521</v>
      </c>
      <c r="E5201" s="2">
        <v>1.0791406999999999E-2</v>
      </c>
      <c r="F5201" s="2" t="s">
        <v>6596</v>
      </c>
      <c r="G5201" s="2" t="s">
        <v>6597</v>
      </c>
      <c r="H5201" s="2" t="s">
        <v>6598</v>
      </c>
      <c r="I5201" s="2" t="s">
        <v>6599</v>
      </c>
    </row>
    <row r="5202" spans="1:9" s="2" customFormat="1" ht="15" x14ac:dyDescent="0.2">
      <c r="A5202" s="2" t="s">
        <v>79</v>
      </c>
      <c r="B5202" s="2" t="s">
        <v>12</v>
      </c>
      <c r="C5202" s="2" t="s">
        <v>81</v>
      </c>
      <c r="D5202" s="57">
        <v>2.6806446754092521</v>
      </c>
      <c r="E5202" s="2">
        <v>1.0791406999999999E-2</v>
      </c>
      <c r="F5202" s="2" t="s">
        <v>1955</v>
      </c>
      <c r="G5202" s="2" t="s">
        <v>1956</v>
      </c>
      <c r="H5202" s="2" t="s">
        <v>1957</v>
      </c>
      <c r="I5202" s="2" t="s">
        <v>1162</v>
      </c>
    </row>
    <row r="5203" spans="1:9" s="2" customFormat="1" ht="15" x14ac:dyDescent="0.2">
      <c r="A5203" s="2" t="s">
        <v>79</v>
      </c>
      <c r="B5203" s="2" t="s">
        <v>12</v>
      </c>
      <c r="C5203" s="2" t="s">
        <v>81</v>
      </c>
      <c r="D5203" s="57">
        <v>2.6806446754092521</v>
      </c>
      <c r="E5203" s="2">
        <v>1.0791406999999999E-2</v>
      </c>
      <c r="F5203" s="2" t="s">
        <v>6927</v>
      </c>
      <c r="G5203" s="2" t="s">
        <v>6928</v>
      </c>
      <c r="H5203" s="2" t="s">
        <v>6929</v>
      </c>
      <c r="I5203" s="2" t="s">
        <v>6930</v>
      </c>
    </row>
    <row r="5204" spans="1:9" s="2" customFormat="1" ht="15" x14ac:dyDescent="0.2">
      <c r="A5204" s="2" t="s">
        <v>79</v>
      </c>
      <c r="B5204" s="2" t="s">
        <v>12</v>
      </c>
      <c r="C5204" s="2" t="s">
        <v>81</v>
      </c>
      <c r="D5204" s="57">
        <v>2.6806446754092521</v>
      </c>
      <c r="E5204" s="2">
        <v>1.0791406999999999E-2</v>
      </c>
      <c r="F5204" s="2" t="s">
        <v>6288</v>
      </c>
      <c r="G5204" s="2" t="s">
        <v>6289</v>
      </c>
      <c r="H5204" s="2" t="s">
        <v>6290</v>
      </c>
      <c r="I5204" s="2" t="s">
        <v>110</v>
      </c>
    </row>
    <row r="5205" spans="1:9" s="2" customFormat="1" ht="15" x14ac:dyDescent="0.2">
      <c r="A5205" s="2" t="s">
        <v>79</v>
      </c>
      <c r="B5205" s="2" t="s">
        <v>12</v>
      </c>
      <c r="C5205" s="2" t="s">
        <v>81</v>
      </c>
      <c r="D5205" s="57">
        <v>2.6806446754092521</v>
      </c>
      <c r="E5205" s="2">
        <v>1.0791406999999999E-2</v>
      </c>
      <c r="F5205" s="2" t="s">
        <v>1230</v>
      </c>
      <c r="G5205" s="2" t="s">
        <v>1231</v>
      </c>
      <c r="H5205" s="2" t="s">
        <v>1232</v>
      </c>
      <c r="I5205" s="2" t="s">
        <v>1233</v>
      </c>
    </row>
    <row r="5206" spans="1:9" s="2" customFormat="1" ht="15" x14ac:dyDescent="0.2">
      <c r="A5206" s="2" t="s">
        <v>79</v>
      </c>
      <c r="B5206" s="2" t="s">
        <v>12</v>
      </c>
      <c r="C5206" s="2" t="s">
        <v>81</v>
      </c>
      <c r="D5206" s="57">
        <v>2.6806446754092521</v>
      </c>
      <c r="E5206" s="2">
        <v>1.0791406999999999E-2</v>
      </c>
      <c r="F5206" s="2" t="s">
        <v>1234</v>
      </c>
      <c r="G5206" s="2" t="s">
        <v>1235</v>
      </c>
      <c r="H5206" s="2" t="s">
        <v>1236</v>
      </c>
      <c r="I5206" s="2" t="s">
        <v>1237</v>
      </c>
    </row>
    <row r="5207" spans="1:9" s="2" customFormat="1" ht="15" x14ac:dyDescent="0.2">
      <c r="A5207" s="2" t="s">
        <v>79</v>
      </c>
      <c r="B5207" s="2" t="s">
        <v>12</v>
      </c>
      <c r="C5207" s="2" t="s">
        <v>81</v>
      </c>
      <c r="D5207" s="57">
        <v>2.6806446754092521</v>
      </c>
      <c r="E5207" s="2">
        <v>1.0791406999999999E-2</v>
      </c>
      <c r="F5207" s="2" t="s">
        <v>6931</v>
      </c>
      <c r="G5207" s="2" t="s">
        <v>6932</v>
      </c>
      <c r="H5207" s="2" t="s">
        <v>6933</v>
      </c>
      <c r="I5207" s="2" t="s">
        <v>6934</v>
      </c>
    </row>
    <row r="5208" spans="1:9" s="2" customFormat="1" ht="15" x14ac:dyDescent="0.2">
      <c r="A5208" s="2" t="s">
        <v>79</v>
      </c>
      <c r="B5208" s="2" t="s">
        <v>12</v>
      </c>
      <c r="C5208" s="2" t="s">
        <v>81</v>
      </c>
      <c r="D5208" s="57">
        <v>2.6806446754092521</v>
      </c>
      <c r="E5208" s="2">
        <v>1.0791406999999999E-2</v>
      </c>
      <c r="F5208" s="2" t="s">
        <v>3255</v>
      </c>
      <c r="G5208" s="2" t="s">
        <v>3256</v>
      </c>
      <c r="H5208" s="2" t="s">
        <v>3257</v>
      </c>
      <c r="I5208" s="2" t="s">
        <v>3258</v>
      </c>
    </row>
    <row r="5209" spans="1:9" s="2" customFormat="1" ht="15" x14ac:dyDescent="0.2">
      <c r="A5209" s="2" t="s">
        <v>79</v>
      </c>
      <c r="B5209" s="2" t="s">
        <v>12</v>
      </c>
      <c r="C5209" s="2" t="s">
        <v>81</v>
      </c>
      <c r="D5209" s="57">
        <v>2.6806446754092521</v>
      </c>
      <c r="E5209" s="2">
        <v>1.0791406999999999E-2</v>
      </c>
      <c r="F5209" s="2" t="s">
        <v>564</v>
      </c>
      <c r="G5209" s="2" t="s">
        <v>565</v>
      </c>
      <c r="H5209" s="2" t="s">
        <v>566</v>
      </c>
      <c r="I5209" s="2" t="s">
        <v>567</v>
      </c>
    </row>
    <row r="5210" spans="1:9" s="2" customFormat="1" ht="15" x14ac:dyDescent="0.2">
      <c r="A5210" s="2" t="s">
        <v>79</v>
      </c>
      <c r="B5210" s="2" t="s">
        <v>12</v>
      </c>
      <c r="C5210" s="2" t="s">
        <v>81</v>
      </c>
      <c r="D5210" s="57">
        <v>2.6806446754092521</v>
      </c>
      <c r="E5210" s="2">
        <v>1.0791406999999999E-2</v>
      </c>
      <c r="F5210" s="2" t="s">
        <v>6935</v>
      </c>
      <c r="G5210" s="2" t="s">
        <v>6936</v>
      </c>
      <c r="H5210" s="2" t="s">
        <v>6937</v>
      </c>
      <c r="I5210" s="2" t="s">
        <v>6938</v>
      </c>
    </row>
    <row r="5211" spans="1:9" s="2" customFormat="1" ht="15" x14ac:dyDescent="0.2">
      <c r="A5211" s="2" t="s">
        <v>79</v>
      </c>
      <c r="B5211" s="2" t="s">
        <v>12</v>
      </c>
      <c r="C5211" s="2" t="s">
        <v>81</v>
      </c>
      <c r="D5211" s="57">
        <v>2.6806446754092521</v>
      </c>
      <c r="E5211" s="2">
        <v>1.0791406999999999E-2</v>
      </c>
      <c r="F5211" s="2" t="s">
        <v>6939</v>
      </c>
      <c r="G5211" s="2" t="s">
        <v>6940</v>
      </c>
      <c r="H5211" s="2" t="s">
        <v>6941</v>
      </c>
      <c r="I5211" s="2" t="s">
        <v>6942</v>
      </c>
    </row>
    <row r="5212" spans="1:9" s="2" customFormat="1" ht="15" x14ac:dyDescent="0.2">
      <c r="A5212" s="2" t="s">
        <v>79</v>
      </c>
      <c r="B5212" s="2" t="s">
        <v>12</v>
      </c>
      <c r="C5212" s="2" t="s">
        <v>81</v>
      </c>
      <c r="D5212" s="57">
        <v>2.6806446754092521</v>
      </c>
      <c r="E5212" s="2">
        <v>1.0791406999999999E-2</v>
      </c>
      <c r="F5212" s="2" t="s">
        <v>6943</v>
      </c>
      <c r="G5212" s="2" t="s">
        <v>6944</v>
      </c>
      <c r="H5212" s="2" t="s">
        <v>6945</v>
      </c>
      <c r="I5212" s="2" t="s">
        <v>209</v>
      </c>
    </row>
    <row r="5213" spans="1:9" s="2" customFormat="1" ht="15" x14ac:dyDescent="0.2">
      <c r="A5213" s="2" t="s">
        <v>79</v>
      </c>
      <c r="B5213" s="2" t="s">
        <v>12</v>
      </c>
      <c r="C5213" s="2" t="s">
        <v>81</v>
      </c>
      <c r="D5213" s="57">
        <v>2.6806446754092521</v>
      </c>
      <c r="E5213" s="2">
        <v>1.0791406999999999E-2</v>
      </c>
      <c r="F5213" s="2" t="s">
        <v>4241</v>
      </c>
      <c r="G5213" s="2" t="s">
        <v>4242</v>
      </c>
      <c r="H5213" s="2" t="s">
        <v>4243</v>
      </c>
      <c r="I5213" s="2" t="s">
        <v>4244</v>
      </c>
    </row>
    <row r="5214" spans="1:9" s="2" customFormat="1" ht="15" x14ac:dyDescent="0.2">
      <c r="A5214" s="2" t="s">
        <v>79</v>
      </c>
      <c r="B5214" s="2" t="s">
        <v>12</v>
      </c>
      <c r="C5214" s="2" t="s">
        <v>81</v>
      </c>
      <c r="D5214" s="57">
        <v>2.6806446754092521</v>
      </c>
      <c r="E5214" s="2">
        <v>1.0791406999999999E-2</v>
      </c>
      <c r="F5214" s="2" t="s">
        <v>3255</v>
      </c>
      <c r="G5214" s="2" t="s">
        <v>3256</v>
      </c>
      <c r="H5214" s="2" t="s">
        <v>3257</v>
      </c>
      <c r="I5214" s="2" t="s">
        <v>3258</v>
      </c>
    </row>
    <row r="5215" spans="1:9" s="2" customFormat="1" ht="15" x14ac:dyDescent="0.2">
      <c r="A5215" s="2" t="s">
        <v>79</v>
      </c>
      <c r="B5215" s="2" t="s">
        <v>12</v>
      </c>
      <c r="C5215" s="2" t="s">
        <v>81</v>
      </c>
      <c r="D5215" s="57">
        <v>2.6806446754092521</v>
      </c>
      <c r="E5215" s="2">
        <v>1.0791406999999999E-2</v>
      </c>
      <c r="F5215" s="2" t="s">
        <v>6946</v>
      </c>
      <c r="G5215" s="2" t="s">
        <v>6947</v>
      </c>
      <c r="H5215" s="2" t="s">
        <v>6948</v>
      </c>
      <c r="I5215" s="2" t="s">
        <v>6949</v>
      </c>
    </row>
    <row r="5216" spans="1:9" s="2" customFormat="1" ht="15" x14ac:dyDescent="0.2">
      <c r="A5216" s="2" t="s">
        <v>79</v>
      </c>
      <c r="B5216" s="2" t="s">
        <v>12</v>
      </c>
      <c r="C5216" s="2" t="s">
        <v>81</v>
      </c>
      <c r="D5216" s="57">
        <v>2.6806446754092521</v>
      </c>
      <c r="E5216" s="2">
        <v>1.0791406999999999E-2</v>
      </c>
      <c r="F5216" s="2" t="s">
        <v>6950</v>
      </c>
      <c r="G5216" s="2" t="s">
        <v>6951</v>
      </c>
      <c r="H5216" s="2" t="s">
        <v>6952</v>
      </c>
      <c r="I5216" s="2" t="s">
        <v>6953</v>
      </c>
    </row>
    <row r="5217" spans="1:9" s="2" customFormat="1" ht="15" x14ac:dyDescent="0.2">
      <c r="A5217" s="2" t="s">
        <v>79</v>
      </c>
      <c r="B5217" s="2" t="s">
        <v>12</v>
      </c>
      <c r="C5217" s="2" t="s">
        <v>81</v>
      </c>
      <c r="D5217" s="57">
        <v>2.6806446754092521</v>
      </c>
      <c r="E5217" s="2">
        <v>1.0791406999999999E-2</v>
      </c>
      <c r="F5217" s="2" t="s">
        <v>6954</v>
      </c>
      <c r="G5217" s="2" t="s">
        <v>6955</v>
      </c>
      <c r="H5217" s="2" t="s">
        <v>6956</v>
      </c>
      <c r="I5217" s="2" t="s">
        <v>6957</v>
      </c>
    </row>
    <row r="5218" spans="1:9" s="2" customFormat="1" ht="15" x14ac:dyDescent="0.2">
      <c r="A5218" s="2" t="s">
        <v>79</v>
      </c>
      <c r="B5218" s="2" t="s">
        <v>12</v>
      </c>
      <c r="C5218" s="2" t="s">
        <v>81</v>
      </c>
      <c r="D5218" s="57">
        <v>2.6806446754092521</v>
      </c>
      <c r="E5218" s="2">
        <v>1.0791406999999999E-2</v>
      </c>
      <c r="F5218" s="2" t="s">
        <v>6958</v>
      </c>
      <c r="G5218" s="2" t="s">
        <v>6959</v>
      </c>
      <c r="H5218" s="2" t="s">
        <v>6960</v>
      </c>
      <c r="I5218" s="2" t="s">
        <v>6961</v>
      </c>
    </row>
    <row r="5219" spans="1:9" s="2" customFormat="1" ht="15" x14ac:dyDescent="0.2">
      <c r="A5219" s="2" t="s">
        <v>79</v>
      </c>
      <c r="B5219" s="2" t="s">
        <v>12</v>
      </c>
      <c r="C5219" s="2" t="s">
        <v>81</v>
      </c>
      <c r="D5219" s="57">
        <v>2.6806446754092521</v>
      </c>
      <c r="E5219" s="2">
        <v>1.0791406999999999E-2</v>
      </c>
      <c r="F5219" s="2" t="s">
        <v>6538</v>
      </c>
      <c r="G5219" s="2" t="s">
        <v>6539</v>
      </c>
      <c r="H5219" s="2" t="s">
        <v>6540</v>
      </c>
      <c r="I5219" s="2" t="s">
        <v>6541</v>
      </c>
    </row>
    <row r="5220" spans="1:9" s="2" customFormat="1" ht="15" x14ac:dyDescent="0.2">
      <c r="A5220" s="2" t="s">
        <v>79</v>
      </c>
      <c r="B5220" s="2" t="s">
        <v>12</v>
      </c>
      <c r="C5220" s="2" t="s">
        <v>81</v>
      </c>
      <c r="D5220" s="57">
        <v>2.6806446754092521</v>
      </c>
      <c r="E5220" s="2">
        <v>1.0791406999999999E-2</v>
      </c>
      <c r="F5220" s="2" t="s">
        <v>6962</v>
      </c>
      <c r="G5220" s="2" t="s">
        <v>6963</v>
      </c>
      <c r="H5220" s="2" t="s">
        <v>6964</v>
      </c>
      <c r="I5220" s="2" t="s">
        <v>6965</v>
      </c>
    </row>
    <row r="5221" spans="1:9" s="2" customFormat="1" ht="15" x14ac:dyDescent="0.2">
      <c r="A5221" s="2" t="s">
        <v>79</v>
      </c>
      <c r="B5221" s="2" t="s">
        <v>12</v>
      </c>
      <c r="C5221" s="2" t="s">
        <v>81</v>
      </c>
      <c r="D5221" s="57">
        <v>2.6806446754092521</v>
      </c>
      <c r="E5221" s="2">
        <v>1.0791406999999999E-2</v>
      </c>
      <c r="F5221" s="2" t="s">
        <v>2316</v>
      </c>
      <c r="G5221" s="2" t="s">
        <v>2317</v>
      </c>
      <c r="H5221" s="2" t="s">
        <v>2318</v>
      </c>
      <c r="I5221" s="2" t="s">
        <v>2319</v>
      </c>
    </row>
    <row r="5222" spans="1:9" s="2" customFormat="1" ht="15" x14ac:dyDescent="0.2">
      <c r="A5222" s="2" t="s">
        <v>79</v>
      </c>
      <c r="B5222" s="2" t="s">
        <v>12</v>
      </c>
      <c r="C5222" s="2" t="s">
        <v>81</v>
      </c>
      <c r="D5222" s="57">
        <v>2.6806446754092521</v>
      </c>
      <c r="E5222" s="2">
        <v>1.0791406999999999E-2</v>
      </c>
      <c r="F5222" s="2" t="s">
        <v>6966</v>
      </c>
      <c r="G5222" s="2" t="s">
        <v>6967</v>
      </c>
      <c r="H5222" s="2" t="s">
        <v>6968</v>
      </c>
      <c r="I5222" s="2" t="s">
        <v>6969</v>
      </c>
    </row>
    <row r="5223" spans="1:9" s="2" customFormat="1" ht="15" x14ac:dyDescent="0.2">
      <c r="A5223" s="2" t="s">
        <v>79</v>
      </c>
      <c r="B5223" s="2" t="s">
        <v>12</v>
      </c>
      <c r="C5223" s="2" t="s">
        <v>81</v>
      </c>
      <c r="D5223" s="57">
        <v>2.6806446754092521</v>
      </c>
      <c r="E5223" s="2">
        <v>1.0791406999999999E-2</v>
      </c>
      <c r="F5223" s="2" t="s">
        <v>6970</v>
      </c>
      <c r="G5223" s="2" t="s">
        <v>6971</v>
      </c>
      <c r="H5223" s="2" t="s">
        <v>6972</v>
      </c>
      <c r="I5223" s="2" t="s">
        <v>6973</v>
      </c>
    </row>
    <row r="5224" spans="1:9" s="2" customFormat="1" ht="15" x14ac:dyDescent="0.2">
      <c r="A5224" s="2" t="s">
        <v>79</v>
      </c>
      <c r="B5224" s="2" t="s">
        <v>12</v>
      </c>
      <c r="C5224" s="2" t="s">
        <v>81</v>
      </c>
      <c r="D5224" s="57">
        <v>2.6806446754092521</v>
      </c>
      <c r="E5224" s="2">
        <v>1.0791406999999999E-2</v>
      </c>
      <c r="F5224" s="2" t="s">
        <v>6833</v>
      </c>
      <c r="G5224" s="2" t="s">
        <v>6834</v>
      </c>
      <c r="H5224" s="2" t="s">
        <v>6835</v>
      </c>
      <c r="I5224" s="2" t="s">
        <v>6836</v>
      </c>
    </row>
    <row r="5225" spans="1:9" s="2" customFormat="1" ht="15" x14ac:dyDescent="0.2">
      <c r="A5225" s="2" t="s">
        <v>79</v>
      </c>
      <c r="B5225" s="2" t="s">
        <v>12</v>
      </c>
      <c r="C5225" s="2" t="s">
        <v>81</v>
      </c>
      <c r="D5225" s="57">
        <v>2.6806446754092521</v>
      </c>
      <c r="E5225" s="2">
        <v>1.0791406999999999E-2</v>
      </c>
      <c r="F5225" s="2" t="s">
        <v>6895</v>
      </c>
      <c r="G5225" s="2" t="s">
        <v>6896</v>
      </c>
      <c r="H5225" s="2" t="s">
        <v>6897</v>
      </c>
      <c r="I5225" s="2" t="s">
        <v>6898</v>
      </c>
    </row>
    <row r="5226" spans="1:9" s="2" customFormat="1" ht="15" x14ac:dyDescent="0.2">
      <c r="A5226" s="2" t="s">
        <v>79</v>
      </c>
      <c r="B5226" s="2" t="s">
        <v>12</v>
      </c>
      <c r="C5226" s="2" t="s">
        <v>81</v>
      </c>
      <c r="D5226" s="57">
        <v>2.6806446754092521</v>
      </c>
      <c r="E5226" s="2">
        <v>1.0791406999999999E-2</v>
      </c>
      <c r="F5226" s="2" t="s">
        <v>6974</v>
      </c>
      <c r="G5226" s="2" t="s">
        <v>6975</v>
      </c>
      <c r="H5226" s="2" t="s">
        <v>6976</v>
      </c>
      <c r="I5226" s="2" t="s">
        <v>6977</v>
      </c>
    </row>
    <row r="5227" spans="1:9" s="2" customFormat="1" ht="15" x14ac:dyDescent="0.2">
      <c r="A5227" s="2" t="s">
        <v>79</v>
      </c>
      <c r="B5227" s="2" t="s">
        <v>12</v>
      </c>
      <c r="C5227" s="2" t="s">
        <v>81</v>
      </c>
      <c r="D5227" s="57">
        <v>2.6806446754092521</v>
      </c>
      <c r="E5227" s="2">
        <v>1.0791406999999999E-2</v>
      </c>
      <c r="F5227" s="2" t="s">
        <v>1826</v>
      </c>
      <c r="G5227" s="2" t="s">
        <v>1827</v>
      </c>
      <c r="H5227" s="2" t="s">
        <v>1828</v>
      </c>
      <c r="I5227" s="2" t="s">
        <v>1829</v>
      </c>
    </row>
    <row r="5228" spans="1:9" s="2" customFormat="1" ht="15" x14ac:dyDescent="0.2">
      <c r="A5228" s="2" t="s">
        <v>79</v>
      </c>
      <c r="B5228" s="2" t="s">
        <v>12</v>
      </c>
      <c r="C5228" s="2" t="s">
        <v>81</v>
      </c>
      <c r="D5228" s="57">
        <v>2.6806446754092521</v>
      </c>
      <c r="E5228" s="2">
        <v>1.0791406999999999E-2</v>
      </c>
      <c r="F5228" s="2" t="s">
        <v>6978</v>
      </c>
      <c r="G5228" s="2" t="s">
        <v>6979</v>
      </c>
      <c r="H5228" s="2" t="s">
        <v>6980</v>
      </c>
      <c r="I5228" s="2" t="s">
        <v>6981</v>
      </c>
    </row>
    <row r="5229" spans="1:9" s="2" customFormat="1" ht="15" x14ac:dyDescent="0.2">
      <c r="A5229" s="2" t="s">
        <v>79</v>
      </c>
      <c r="B5229" s="2" t="s">
        <v>12</v>
      </c>
      <c r="C5229" s="2" t="s">
        <v>81</v>
      </c>
      <c r="D5229" s="57">
        <v>2.6806446754092521</v>
      </c>
      <c r="E5229" s="2">
        <v>1.0791406999999999E-2</v>
      </c>
      <c r="F5229" s="2" t="s">
        <v>6284</v>
      </c>
      <c r="G5229" s="2" t="s">
        <v>6285</v>
      </c>
      <c r="H5229" s="2" t="s">
        <v>6286</v>
      </c>
      <c r="I5229" s="2" t="s">
        <v>6287</v>
      </c>
    </row>
    <row r="5230" spans="1:9" s="2" customFormat="1" ht="15" x14ac:dyDescent="0.2">
      <c r="A5230" s="2" t="s">
        <v>79</v>
      </c>
      <c r="B5230" s="2" t="s">
        <v>12</v>
      </c>
      <c r="C5230" s="2" t="s">
        <v>81</v>
      </c>
      <c r="D5230" s="57">
        <v>2.6806446754092521</v>
      </c>
      <c r="E5230" s="2">
        <v>1.0791406999999999E-2</v>
      </c>
      <c r="F5230" s="2" t="s">
        <v>6982</v>
      </c>
      <c r="G5230" s="2" t="s">
        <v>6983</v>
      </c>
      <c r="H5230" s="2" t="s">
        <v>6984</v>
      </c>
      <c r="I5230" s="2" t="s">
        <v>6985</v>
      </c>
    </row>
    <row r="5231" spans="1:9" s="2" customFormat="1" ht="15" x14ac:dyDescent="0.2">
      <c r="A5231" s="2" t="s">
        <v>79</v>
      </c>
      <c r="B5231" s="2" t="s">
        <v>12</v>
      </c>
      <c r="C5231" s="2" t="s">
        <v>81</v>
      </c>
      <c r="D5231" s="57">
        <v>2.6806446754092521</v>
      </c>
      <c r="E5231" s="2">
        <v>1.0791406999999999E-2</v>
      </c>
      <c r="F5231" s="2" t="s">
        <v>5568</v>
      </c>
      <c r="G5231" s="2" t="s">
        <v>5569</v>
      </c>
      <c r="H5231" s="2" t="s">
        <v>5570</v>
      </c>
      <c r="I5231" s="2" t="s">
        <v>5571</v>
      </c>
    </row>
    <row r="5232" spans="1:9" s="2" customFormat="1" ht="15" x14ac:dyDescent="0.2">
      <c r="A5232" s="2" t="s">
        <v>79</v>
      </c>
      <c r="B5232" s="2" t="s">
        <v>12</v>
      </c>
      <c r="C5232" s="2" t="s">
        <v>81</v>
      </c>
      <c r="D5232" s="57">
        <v>2.6806446754092521</v>
      </c>
      <c r="E5232" s="2">
        <v>1.0791406999999999E-2</v>
      </c>
      <c r="F5232" s="2" t="s">
        <v>6986</v>
      </c>
      <c r="G5232" s="2" t="s">
        <v>6987</v>
      </c>
      <c r="H5232" s="2" t="s">
        <v>6988</v>
      </c>
      <c r="I5232" s="2" t="s">
        <v>6989</v>
      </c>
    </row>
    <row r="5233" spans="1:9" s="2" customFormat="1" ht="15" x14ac:dyDescent="0.2">
      <c r="A5233" s="2" t="s">
        <v>79</v>
      </c>
      <c r="B5233" s="2" t="s">
        <v>12</v>
      </c>
      <c r="C5233" s="2" t="s">
        <v>81</v>
      </c>
      <c r="D5233" s="57">
        <v>2.6806446754092521</v>
      </c>
      <c r="E5233" s="2">
        <v>1.0791406999999999E-2</v>
      </c>
      <c r="F5233" s="2" t="s">
        <v>3291</v>
      </c>
      <c r="G5233" s="2" t="s">
        <v>3292</v>
      </c>
      <c r="H5233" s="2" t="s">
        <v>3293</v>
      </c>
      <c r="I5233" s="2" t="s">
        <v>3294</v>
      </c>
    </row>
    <row r="5234" spans="1:9" s="2" customFormat="1" ht="15" x14ac:dyDescent="0.2">
      <c r="A5234" s="2" t="s">
        <v>79</v>
      </c>
      <c r="B5234" s="2" t="s">
        <v>12</v>
      </c>
      <c r="C5234" s="2" t="s">
        <v>81</v>
      </c>
      <c r="D5234" s="57">
        <v>2.6806446754092521</v>
      </c>
      <c r="E5234" s="2">
        <v>1.0791406999999999E-2</v>
      </c>
      <c r="F5234" s="2" t="s">
        <v>3295</v>
      </c>
      <c r="G5234" s="2" t="s">
        <v>3296</v>
      </c>
      <c r="H5234" s="2" t="s">
        <v>3297</v>
      </c>
      <c r="I5234" s="2" t="s">
        <v>201</v>
      </c>
    </row>
    <row r="5235" spans="1:9" s="2" customFormat="1" ht="15" x14ac:dyDescent="0.2">
      <c r="A5235" s="2" t="s">
        <v>79</v>
      </c>
      <c r="B5235" s="2" t="s">
        <v>12</v>
      </c>
      <c r="C5235" s="2" t="s">
        <v>81</v>
      </c>
      <c r="D5235" s="57">
        <v>2.6806446754092521</v>
      </c>
      <c r="E5235" s="2">
        <v>1.0791406999999999E-2</v>
      </c>
      <c r="F5235" s="2" t="s">
        <v>6474</v>
      </c>
      <c r="G5235" s="2" t="s">
        <v>6475</v>
      </c>
      <c r="H5235" s="2" t="s">
        <v>6476</v>
      </c>
      <c r="I5235" s="2" t="s">
        <v>6477</v>
      </c>
    </row>
    <row r="5236" spans="1:9" s="2" customFormat="1" ht="15" x14ac:dyDescent="0.2">
      <c r="A5236" s="2" t="s">
        <v>79</v>
      </c>
      <c r="B5236" s="2" t="s">
        <v>12</v>
      </c>
      <c r="C5236" s="2" t="s">
        <v>81</v>
      </c>
      <c r="D5236" s="57">
        <v>2.6806446754092521</v>
      </c>
      <c r="E5236" s="2">
        <v>1.0791406999999999E-2</v>
      </c>
      <c r="F5236" s="2" t="s">
        <v>6837</v>
      </c>
      <c r="G5236" s="2" t="s">
        <v>6838</v>
      </c>
      <c r="H5236" s="2" t="s">
        <v>6839</v>
      </c>
      <c r="I5236" s="2" t="s">
        <v>6840</v>
      </c>
    </row>
    <row r="5237" spans="1:9" s="2" customFormat="1" ht="15" x14ac:dyDescent="0.2">
      <c r="A5237" s="2" t="s">
        <v>79</v>
      </c>
      <c r="B5237" s="2" t="s">
        <v>12</v>
      </c>
      <c r="C5237" s="2" t="s">
        <v>81</v>
      </c>
      <c r="D5237" s="57">
        <v>2.6806446754092521</v>
      </c>
      <c r="E5237" s="2">
        <v>1.0791406999999999E-2</v>
      </c>
      <c r="F5237" s="2" t="s">
        <v>3326</v>
      </c>
      <c r="G5237" s="2" t="s">
        <v>3327</v>
      </c>
      <c r="H5237" s="2" t="s">
        <v>3328</v>
      </c>
      <c r="I5237" s="2" t="s">
        <v>3329</v>
      </c>
    </row>
    <row r="5238" spans="1:9" s="2" customFormat="1" ht="15" x14ac:dyDescent="0.2">
      <c r="A5238" s="2" t="s">
        <v>79</v>
      </c>
      <c r="B5238" s="2" t="s">
        <v>12</v>
      </c>
      <c r="C5238" s="2" t="s">
        <v>81</v>
      </c>
      <c r="D5238" s="57">
        <v>2.6806446754092521</v>
      </c>
      <c r="E5238" s="2">
        <v>1.0791406999999999E-2</v>
      </c>
      <c r="F5238" s="2" t="s">
        <v>6369</v>
      </c>
      <c r="G5238" s="2" t="s">
        <v>6370</v>
      </c>
      <c r="H5238" s="2" t="s">
        <v>6371</v>
      </c>
      <c r="I5238" s="2" t="s">
        <v>6372</v>
      </c>
    </row>
    <row r="5239" spans="1:9" s="2" customFormat="1" ht="15" x14ac:dyDescent="0.2">
      <c r="A5239" s="2" t="s">
        <v>79</v>
      </c>
      <c r="B5239" s="2" t="s">
        <v>12</v>
      </c>
      <c r="C5239" s="2" t="s">
        <v>81</v>
      </c>
      <c r="D5239" s="57">
        <v>2.6806446754092521</v>
      </c>
      <c r="E5239" s="2">
        <v>1.0791406999999999E-2</v>
      </c>
      <c r="F5239" s="2" t="s">
        <v>257</v>
      </c>
      <c r="G5239" s="2" t="s">
        <v>258</v>
      </c>
      <c r="H5239" s="2" t="s">
        <v>259</v>
      </c>
      <c r="I5239" s="2" t="s">
        <v>260</v>
      </c>
    </row>
    <row r="5240" spans="1:9" s="2" customFormat="1" ht="15" x14ac:dyDescent="0.2">
      <c r="A5240" s="2" t="s">
        <v>79</v>
      </c>
      <c r="B5240" s="2" t="s">
        <v>12</v>
      </c>
      <c r="C5240" s="2" t="s">
        <v>81</v>
      </c>
      <c r="D5240" s="57">
        <v>2.6806446754092521</v>
      </c>
      <c r="E5240" s="2">
        <v>1.0791406999999999E-2</v>
      </c>
      <c r="F5240" s="2" t="s">
        <v>6990</v>
      </c>
      <c r="G5240" s="2" t="s">
        <v>6991</v>
      </c>
      <c r="H5240" s="2" t="s">
        <v>6992</v>
      </c>
      <c r="I5240" s="2" t="s">
        <v>6993</v>
      </c>
    </row>
    <row r="5241" spans="1:9" s="2" customFormat="1" ht="15" x14ac:dyDescent="0.2">
      <c r="A5241" s="2" t="s">
        <v>79</v>
      </c>
      <c r="B5241" s="2" t="s">
        <v>12</v>
      </c>
      <c r="C5241" s="2" t="s">
        <v>81</v>
      </c>
      <c r="D5241" s="57">
        <v>2.6806446754092521</v>
      </c>
      <c r="E5241" s="2">
        <v>1.0791406999999999E-2</v>
      </c>
      <c r="F5241" s="2" t="s">
        <v>2344</v>
      </c>
      <c r="G5241" s="2" t="s">
        <v>2345</v>
      </c>
      <c r="H5241" s="2" t="s">
        <v>2346</v>
      </c>
      <c r="I5241" s="2" t="s">
        <v>2347</v>
      </c>
    </row>
    <row r="5242" spans="1:9" s="2" customFormat="1" ht="15" x14ac:dyDescent="0.2">
      <c r="A5242" s="2" t="s">
        <v>79</v>
      </c>
      <c r="B5242" s="2" t="s">
        <v>12</v>
      </c>
      <c r="C5242" s="2" t="s">
        <v>81</v>
      </c>
      <c r="D5242" s="57">
        <v>2.6806446754092521</v>
      </c>
      <c r="E5242" s="2">
        <v>1.0791406999999999E-2</v>
      </c>
      <c r="F5242" s="2" t="s">
        <v>6994</v>
      </c>
      <c r="G5242" s="2" t="s">
        <v>6995</v>
      </c>
      <c r="H5242" s="2" t="s">
        <v>6996</v>
      </c>
      <c r="I5242" s="2" t="s">
        <v>6997</v>
      </c>
    </row>
    <row r="5243" spans="1:9" s="2" customFormat="1" ht="15" x14ac:dyDescent="0.2">
      <c r="A5243" s="2" t="s">
        <v>79</v>
      </c>
      <c r="B5243" s="2" t="s">
        <v>12</v>
      </c>
      <c r="C5243" s="2" t="s">
        <v>81</v>
      </c>
      <c r="D5243" s="57">
        <v>2.6806446754092521</v>
      </c>
      <c r="E5243" s="2">
        <v>1.0791406999999999E-2</v>
      </c>
      <c r="F5243" s="2" t="s">
        <v>6998</v>
      </c>
      <c r="G5243" s="2" t="s">
        <v>6999</v>
      </c>
      <c r="H5243" s="2" t="s">
        <v>7000</v>
      </c>
      <c r="I5243" s="2" t="s">
        <v>7001</v>
      </c>
    </row>
    <row r="5244" spans="1:9" s="2" customFormat="1" ht="15" x14ac:dyDescent="0.2">
      <c r="A5244" s="2" t="s">
        <v>79</v>
      </c>
      <c r="B5244" s="2" t="s">
        <v>12</v>
      </c>
      <c r="C5244" s="2" t="s">
        <v>81</v>
      </c>
      <c r="D5244" s="57">
        <v>2.6806446754092521</v>
      </c>
      <c r="E5244" s="2">
        <v>1.0791406999999999E-2</v>
      </c>
      <c r="F5244" s="2" t="s">
        <v>7002</v>
      </c>
      <c r="G5244" s="2" t="s">
        <v>7003</v>
      </c>
      <c r="H5244" s="2" t="s">
        <v>7004</v>
      </c>
      <c r="I5244" s="2" t="s">
        <v>7005</v>
      </c>
    </row>
    <row r="5245" spans="1:9" s="2" customFormat="1" ht="15" x14ac:dyDescent="0.2">
      <c r="A5245" s="2" t="s">
        <v>79</v>
      </c>
      <c r="B5245" s="2" t="s">
        <v>12</v>
      </c>
      <c r="C5245" s="2" t="s">
        <v>81</v>
      </c>
      <c r="D5245" s="57">
        <v>2.6806446754092521</v>
      </c>
      <c r="E5245" s="2">
        <v>1.0791406999999999E-2</v>
      </c>
      <c r="F5245" s="2" t="s">
        <v>1863</v>
      </c>
      <c r="G5245" s="2" t="s">
        <v>1864</v>
      </c>
      <c r="H5245" s="2" t="s">
        <v>1865</v>
      </c>
      <c r="I5245" s="2" t="s">
        <v>1866</v>
      </c>
    </row>
    <row r="5246" spans="1:9" s="2" customFormat="1" ht="15" x14ac:dyDescent="0.2">
      <c r="A5246" s="2" t="s">
        <v>79</v>
      </c>
      <c r="B5246" s="2" t="s">
        <v>12</v>
      </c>
      <c r="C5246" s="2" t="s">
        <v>81</v>
      </c>
      <c r="D5246" s="57">
        <v>2.6806446754092521</v>
      </c>
      <c r="E5246" s="2">
        <v>1.0791406999999999E-2</v>
      </c>
      <c r="F5246" s="2" t="s">
        <v>3370</v>
      </c>
      <c r="G5246" s="2" t="s">
        <v>3371</v>
      </c>
      <c r="H5246" s="2" t="s">
        <v>3372</v>
      </c>
      <c r="I5246" s="2" t="s">
        <v>3373</v>
      </c>
    </row>
    <row r="5247" spans="1:9" s="2" customFormat="1" ht="15" x14ac:dyDescent="0.2">
      <c r="A5247" s="2" t="s">
        <v>79</v>
      </c>
      <c r="B5247" s="2" t="s">
        <v>12</v>
      </c>
      <c r="C5247" s="2" t="s">
        <v>81</v>
      </c>
      <c r="D5247" s="57">
        <v>2.6806446754092521</v>
      </c>
      <c r="E5247" s="2">
        <v>1.0791406999999999E-2</v>
      </c>
      <c r="F5247" s="2" t="s">
        <v>4717</v>
      </c>
      <c r="G5247" s="2" t="s">
        <v>4718</v>
      </c>
      <c r="H5247" s="2" t="s">
        <v>4719</v>
      </c>
      <c r="I5247" s="2" t="s">
        <v>4720</v>
      </c>
    </row>
    <row r="5248" spans="1:9" s="2" customFormat="1" ht="15" x14ac:dyDescent="0.2">
      <c r="A5248" s="2" t="s">
        <v>79</v>
      </c>
      <c r="B5248" s="2" t="s">
        <v>12</v>
      </c>
      <c r="C5248" s="2" t="s">
        <v>81</v>
      </c>
      <c r="D5248" s="57">
        <v>2.6806446754092521</v>
      </c>
      <c r="E5248" s="2">
        <v>1.0791406999999999E-2</v>
      </c>
      <c r="F5248" s="2" t="s">
        <v>2622</v>
      </c>
      <c r="G5248" s="2" t="s">
        <v>2623</v>
      </c>
      <c r="H5248" s="2" t="s">
        <v>2624</v>
      </c>
      <c r="I5248" s="2" t="s">
        <v>2625</v>
      </c>
    </row>
    <row r="5249" spans="1:9" s="2" customFormat="1" ht="15" x14ac:dyDescent="0.2">
      <c r="A5249" s="2" t="s">
        <v>79</v>
      </c>
      <c r="B5249" s="2" t="s">
        <v>12</v>
      </c>
      <c r="C5249" s="2" t="s">
        <v>81</v>
      </c>
      <c r="D5249" s="57">
        <v>2.6806446754092521</v>
      </c>
      <c r="E5249" s="2">
        <v>1.0791406999999999E-2</v>
      </c>
      <c r="F5249" s="2" t="s">
        <v>6463</v>
      </c>
      <c r="G5249" s="2" t="s">
        <v>6464</v>
      </c>
      <c r="H5249" s="2" t="s">
        <v>6465</v>
      </c>
      <c r="I5249" s="2" t="s">
        <v>6466</v>
      </c>
    </row>
    <row r="5250" spans="1:9" s="2" customFormat="1" ht="15" x14ac:dyDescent="0.2">
      <c r="A5250" s="2" t="s">
        <v>79</v>
      </c>
      <c r="B5250" s="2" t="s">
        <v>12</v>
      </c>
      <c r="C5250" s="2" t="s">
        <v>81</v>
      </c>
      <c r="D5250" s="57">
        <v>2.6806446754092521</v>
      </c>
      <c r="E5250" s="2">
        <v>1.0791406999999999E-2</v>
      </c>
      <c r="F5250" s="2" t="s">
        <v>6596</v>
      </c>
      <c r="G5250" s="2" t="s">
        <v>6597</v>
      </c>
      <c r="H5250" s="2" t="s">
        <v>6598</v>
      </c>
      <c r="I5250" s="2" t="s">
        <v>6599</v>
      </c>
    </row>
    <row r="5251" spans="1:9" s="2" customFormat="1" ht="15" x14ac:dyDescent="0.2">
      <c r="A5251" s="2" t="s">
        <v>79</v>
      </c>
      <c r="B5251" s="2" t="s">
        <v>12</v>
      </c>
      <c r="C5251" s="2" t="s">
        <v>81</v>
      </c>
      <c r="D5251" s="57">
        <v>2.6806446754092521</v>
      </c>
      <c r="E5251" s="2">
        <v>1.0791406999999999E-2</v>
      </c>
      <c r="F5251" s="2" t="s">
        <v>6600</v>
      </c>
      <c r="G5251" s="2" t="s">
        <v>6601</v>
      </c>
      <c r="H5251" s="2" t="s">
        <v>6602</v>
      </c>
      <c r="I5251" s="2" t="s">
        <v>6603</v>
      </c>
    </row>
    <row r="5252" spans="1:9" s="2" customFormat="1" ht="15" x14ac:dyDescent="0.2">
      <c r="A5252" s="2" t="s">
        <v>79</v>
      </c>
      <c r="B5252" s="2" t="s">
        <v>12</v>
      </c>
      <c r="C5252" s="2" t="s">
        <v>81</v>
      </c>
      <c r="D5252" s="57">
        <v>2.6806446754092521</v>
      </c>
      <c r="E5252" s="2">
        <v>1.0791406999999999E-2</v>
      </c>
      <c r="F5252" s="2" t="s">
        <v>7006</v>
      </c>
      <c r="G5252" s="2" t="s">
        <v>7007</v>
      </c>
      <c r="H5252" s="2" t="s">
        <v>7008</v>
      </c>
      <c r="I5252" s="2" t="s">
        <v>7009</v>
      </c>
    </row>
    <row r="5253" spans="1:9" s="2" customFormat="1" ht="15" x14ac:dyDescent="0.2">
      <c r="A5253" s="2" t="s">
        <v>79</v>
      </c>
      <c r="B5253" s="2" t="s">
        <v>12</v>
      </c>
      <c r="C5253" s="2" t="s">
        <v>81</v>
      </c>
      <c r="D5253" s="57">
        <v>2.6806446754092521</v>
      </c>
      <c r="E5253" s="2">
        <v>1.0791406999999999E-2</v>
      </c>
      <c r="F5253" s="2" t="s">
        <v>7010</v>
      </c>
      <c r="G5253" s="2" t="s">
        <v>7011</v>
      </c>
      <c r="H5253" s="2" t="s">
        <v>7012</v>
      </c>
      <c r="I5253" s="2" t="s">
        <v>1162</v>
      </c>
    </row>
    <row r="5254" spans="1:9" s="2" customFormat="1" ht="15" x14ac:dyDescent="0.2">
      <c r="A5254" s="2" t="s">
        <v>79</v>
      </c>
      <c r="B5254" s="2" t="s">
        <v>12</v>
      </c>
      <c r="C5254" s="2" t="s">
        <v>81</v>
      </c>
      <c r="D5254" s="57">
        <v>2.6806446754092521</v>
      </c>
      <c r="E5254" s="2">
        <v>1.0791406999999999E-2</v>
      </c>
      <c r="F5254" s="2" t="s">
        <v>6383</v>
      </c>
      <c r="G5254" s="2" t="s">
        <v>6384</v>
      </c>
      <c r="H5254" s="2" t="s">
        <v>6385</v>
      </c>
      <c r="I5254" s="2" t="s">
        <v>6386</v>
      </c>
    </row>
    <row r="5255" spans="1:9" s="2" customFormat="1" ht="15" x14ac:dyDescent="0.2">
      <c r="A5255" s="2" t="s">
        <v>79</v>
      </c>
      <c r="B5255" s="2" t="s">
        <v>12</v>
      </c>
      <c r="C5255" s="2" t="s">
        <v>81</v>
      </c>
      <c r="D5255" s="57">
        <v>2.6806446754092521</v>
      </c>
      <c r="E5255" s="2">
        <v>1.0791406999999999E-2</v>
      </c>
      <c r="F5255" s="2" t="s">
        <v>7013</v>
      </c>
      <c r="G5255" s="2" t="s">
        <v>7014</v>
      </c>
      <c r="H5255" s="2" t="s">
        <v>7015</v>
      </c>
      <c r="I5255" s="2" t="s">
        <v>7016</v>
      </c>
    </row>
    <row r="5256" spans="1:9" s="2" customFormat="1" ht="15" x14ac:dyDescent="0.2">
      <c r="A5256" s="2" t="s">
        <v>79</v>
      </c>
      <c r="B5256" s="2" t="s">
        <v>12</v>
      </c>
      <c r="C5256" s="2" t="s">
        <v>81</v>
      </c>
      <c r="D5256" s="57">
        <v>2.6806446754092521</v>
      </c>
      <c r="E5256" s="2">
        <v>1.0791406999999999E-2</v>
      </c>
      <c r="F5256" s="2" t="s">
        <v>696</v>
      </c>
      <c r="G5256" s="2" t="s">
        <v>697</v>
      </c>
      <c r="H5256" s="2" t="s">
        <v>698</v>
      </c>
      <c r="I5256" s="2" t="s">
        <v>699</v>
      </c>
    </row>
    <row r="5257" spans="1:9" s="2" customFormat="1" ht="15" x14ac:dyDescent="0.2">
      <c r="A5257" s="2" t="s">
        <v>79</v>
      </c>
      <c r="B5257" s="2" t="s">
        <v>12</v>
      </c>
      <c r="C5257" s="2" t="s">
        <v>81</v>
      </c>
      <c r="D5257" s="57">
        <v>2.6806446754092521</v>
      </c>
      <c r="E5257" s="2">
        <v>1.0791406999999999E-2</v>
      </c>
      <c r="F5257" s="2" t="s">
        <v>6245</v>
      </c>
      <c r="G5257" s="2" t="s">
        <v>6246</v>
      </c>
      <c r="H5257" s="2" t="s">
        <v>6247</v>
      </c>
      <c r="I5257" s="2" t="s">
        <v>6248</v>
      </c>
    </row>
    <row r="5258" spans="1:9" s="2" customFormat="1" ht="15" x14ac:dyDescent="0.2">
      <c r="A5258" s="2" t="s">
        <v>79</v>
      </c>
      <c r="B5258" s="2" t="s">
        <v>12</v>
      </c>
      <c r="C5258" s="2" t="s">
        <v>81</v>
      </c>
      <c r="D5258" s="57">
        <v>2.6806446754092521</v>
      </c>
      <c r="E5258" s="2">
        <v>1.0791406999999999E-2</v>
      </c>
      <c r="F5258" s="2" t="s">
        <v>3405</v>
      </c>
      <c r="G5258" s="2" t="s">
        <v>3406</v>
      </c>
      <c r="H5258" s="2" t="s">
        <v>3407</v>
      </c>
      <c r="I5258" s="2" t="s">
        <v>3408</v>
      </c>
    </row>
    <row r="5259" spans="1:9" s="2" customFormat="1" ht="15" x14ac:dyDescent="0.2">
      <c r="A5259" s="2" t="s">
        <v>79</v>
      </c>
      <c r="B5259" s="2" t="s">
        <v>12</v>
      </c>
      <c r="C5259" s="2" t="s">
        <v>81</v>
      </c>
      <c r="D5259" s="57">
        <v>2.6806446754092521</v>
      </c>
      <c r="E5259" s="2">
        <v>1.0791406999999999E-2</v>
      </c>
      <c r="F5259" s="2" t="s">
        <v>1506</v>
      </c>
      <c r="G5259" s="2" t="s">
        <v>1507</v>
      </c>
      <c r="H5259" s="2" t="s">
        <v>1508</v>
      </c>
      <c r="I5259" s="2" t="s">
        <v>1509</v>
      </c>
    </row>
    <row r="5260" spans="1:9" s="2" customFormat="1" ht="15" x14ac:dyDescent="0.2">
      <c r="A5260" s="2" t="s">
        <v>79</v>
      </c>
      <c r="B5260" s="2" t="s">
        <v>12</v>
      </c>
      <c r="C5260" s="2" t="s">
        <v>81</v>
      </c>
      <c r="D5260" s="57">
        <v>2.6806446754092521</v>
      </c>
      <c r="E5260" s="2">
        <v>1.0791406999999999E-2</v>
      </c>
      <c r="F5260" s="2" t="s">
        <v>6268</v>
      </c>
      <c r="G5260" s="2" t="s">
        <v>6269</v>
      </c>
      <c r="H5260" s="2" t="s">
        <v>6270</v>
      </c>
      <c r="I5260" s="2" t="s">
        <v>6271</v>
      </c>
    </row>
    <row r="5261" spans="1:9" s="2" customFormat="1" ht="15" x14ac:dyDescent="0.2">
      <c r="A5261" s="2" t="s">
        <v>79</v>
      </c>
      <c r="B5261" s="2" t="s">
        <v>12</v>
      </c>
      <c r="C5261" s="2" t="s">
        <v>81</v>
      </c>
      <c r="D5261" s="57">
        <v>2.6806446754092521</v>
      </c>
      <c r="E5261" s="2">
        <v>1.0791406999999999E-2</v>
      </c>
      <c r="F5261" s="2" t="s">
        <v>1932</v>
      </c>
      <c r="G5261" s="2" t="s">
        <v>1933</v>
      </c>
      <c r="H5261" s="2" t="s">
        <v>1934</v>
      </c>
      <c r="I5261" s="2" t="s">
        <v>1935</v>
      </c>
    </row>
    <row r="5262" spans="1:9" s="2" customFormat="1" ht="15" x14ac:dyDescent="0.2">
      <c r="A5262" s="2" t="s">
        <v>79</v>
      </c>
      <c r="B5262" s="2" t="s">
        <v>12</v>
      </c>
      <c r="C5262" s="2" t="s">
        <v>81</v>
      </c>
      <c r="D5262" s="57">
        <v>2.6806446754092521</v>
      </c>
      <c r="E5262" s="2">
        <v>1.0791406999999999E-2</v>
      </c>
      <c r="F5262" s="2" t="s">
        <v>6608</v>
      </c>
      <c r="G5262" s="2" t="s">
        <v>6609</v>
      </c>
      <c r="H5262" s="2" t="s">
        <v>6610</v>
      </c>
      <c r="I5262" s="2" t="s">
        <v>6611</v>
      </c>
    </row>
    <row r="5263" spans="1:9" s="2" customFormat="1" ht="15" x14ac:dyDescent="0.2">
      <c r="A5263" s="2" t="s">
        <v>79</v>
      </c>
      <c r="B5263" s="2" t="s">
        <v>12</v>
      </c>
      <c r="C5263" s="2" t="s">
        <v>81</v>
      </c>
      <c r="D5263" s="57">
        <v>2.6806446754092521</v>
      </c>
      <c r="E5263" s="2">
        <v>1.0791406999999999E-2</v>
      </c>
      <c r="F5263" s="2" t="s">
        <v>7017</v>
      </c>
      <c r="G5263" s="2" t="s">
        <v>7018</v>
      </c>
      <c r="H5263" s="2" t="s">
        <v>7019</v>
      </c>
      <c r="I5263" s="2" t="s">
        <v>7020</v>
      </c>
    </row>
    <row r="5264" spans="1:9" s="2" customFormat="1" ht="15" x14ac:dyDescent="0.2">
      <c r="A5264" s="2" t="s">
        <v>79</v>
      </c>
      <c r="B5264" s="2" t="s">
        <v>12</v>
      </c>
      <c r="C5264" s="2" t="s">
        <v>81</v>
      </c>
      <c r="D5264" s="57">
        <v>2.6806446754092521</v>
      </c>
      <c r="E5264" s="2">
        <v>1.0791406999999999E-2</v>
      </c>
      <c r="F5264" s="2" t="s">
        <v>7021</v>
      </c>
      <c r="G5264" s="2" t="s">
        <v>7022</v>
      </c>
      <c r="H5264" s="2" t="s">
        <v>7023</v>
      </c>
      <c r="I5264" s="2" t="s">
        <v>7024</v>
      </c>
    </row>
    <row r="5265" spans="1:9" s="2" customFormat="1" ht="15" x14ac:dyDescent="0.2">
      <c r="A5265" s="2" t="s">
        <v>79</v>
      </c>
      <c r="B5265" s="2" t="s">
        <v>12</v>
      </c>
      <c r="C5265" s="2" t="s">
        <v>81</v>
      </c>
      <c r="D5265" s="57">
        <v>2.6806446754092521</v>
      </c>
      <c r="E5265" s="2">
        <v>1.0791406999999999E-2</v>
      </c>
      <c r="F5265" s="2" t="s">
        <v>7025</v>
      </c>
      <c r="G5265" s="2" t="s">
        <v>7026</v>
      </c>
      <c r="H5265" s="2" t="s">
        <v>7027</v>
      </c>
      <c r="I5265" s="2" t="s">
        <v>7028</v>
      </c>
    </row>
    <row r="5266" spans="1:9" s="2" customFormat="1" ht="15" x14ac:dyDescent="0.2">
      <c r="A5266" s="2" t="s">
        <v>79</v>
      </c>
      <c r="B5266" s="2" t="s">
        <v>12</v>
      </c>
      <c r="C5266" s="2" t="s">
        <v>81</v>
      </c>
      <c r="D5266" s="57">
        <v>2.6806446754092521</v>
      </c>
      <c r="E5266" s="2">
        <v>1.0791406999999999E-2</v>
      </c>
      <c r="F5266" s="2" t="s">
        <v>6927</v>
      </c>
      <c r="G5266" s="2" t="s">
        <v>6928</v>
      </c>
      <c r="H5266" s="2" t="s">
        <v>6929</v>
      </c>
      <c r="I5266" s="2" t="s">
        <v>6930</v>
      </c>
    </row>
    <row r="5267" spans="1:9" s="2" customFormat="1" ht="15" x14ac:dyDescent="0.2">
      <c r="A5267" s="2" t="s">
        <v>79</v>
      </c>
      <c r="B5267" s="2" t="s">
        <v>12</v>
      </c>
      <c r="C5267" s="2" t="s">
        <v>81</v>
      </c>
      <c r="D5267" s="57">
        <v>2.6806446754092521</v>
      </c>
      <c r="E5267" s="2">
        <v>1.0791406999999999E-2</v>
      </c>
      <c r="F5267" s="2" t="s">
        <v>2379</v>
      </c>
      <c r="G5267" s="2" t="s">
        <v>2380</v>
      </c>
      <c r="H5267" s="2" t="s">
        <v>2381</v>
      </c>
      <c r="I5267" s="2" t="s">
        <v>2382</v>
      </c>
    </row>
    <row r="5268" spans="1:9" s="2" customFormat="1" ht="15" x14ac:dyDescent="0.2">
      <c r="A5268" s="2" t="s">
        <v>79</v>
      </c>
      <c r="B5268" s="2" t="s">
        <v>12</v>
      </c>
      <c r="C5268" s="2" t="s">
        <v>81</v>
      </c>
      <c r="D5268" s="57">
        <v>2.6806446754092521</v>
      </c>
      <c r="E5268" s="2">
        <v>1.0791406999999999E-2</v>
      </c>
      <c r="F5268" s="2" t="s">
        <v>648</v>
      </c>
      <c r="G5268" s="2" t="s">
        <v>649</v>
      </c>
      <c r="H5268" s="2" t="s">
        <v>650</v>
      </c>
      <c r="I5268" s="2" t="s">
        <v>651</v>
      </c>
    </row>
    <row r="5269" spans="1:9" s="2" customFormat="1" ht="15" x14ac:dyDescent="0.2">
      <c r="A5269" s="2" t="s">
        <v>79</v>
      </c>
      <c r="B5269" s="2" t="s">
        <v>12</v>
      </c>
      <c r="C5269" s="2" t="s">
        <v>81</v>
      </c>
      <c r="D5269" s="57">
        <v>2.6806446754092521</v>
      </c>
      <c r="E5269" s="2">
        <v>1.0791406999999999E-2</v>
      </c>
      <c r="F5269" s="2" t="s">
        <v>3456</v>
      </c>
      <c r="G5269" s="2" t="s">
        <v>3457</v>
      </c>
      <c r="H5269" s="2" t="s">
        <v>3458</v>
      </c>
      <c r="I5269" s="2" t="s">
        <v>3459</v>
      </c>
    </row>
    <row r="5270" spans="1:9" s="2" customFormat="1" ht="15" x14ac:dyDescent="0.2">
      <c r="A5270" s="2" t="s">
        <v>79</v>
      </c>
      <c r="B5270" s="2" t="s">
        <v>12</v>
      </c>
      <c r="C5270" s="2" t="s">
        <v>81</v>
      </c>
      <c r="D5270" s="57">
        <v>2.6806446754092521</v>
      </c>
      <c r="E5270" s="2">
        <v>1.0791406999999999E-2</v>
      </c>
      <c r="F5270" s="2" t="s">
        <v>2344</v>
      </c>
      <c r="G5270" s="2" t="s">
        <v>2345</v>
      </c>
      <c r="H5270" s="2" t="s">
        <v>2346</v>
      </c>
      <c r="I5270" s="2" t="s">
        <v>2347</v>
      </c>
    </row>
    <row r="5271" spans="1:9" s="2" customFormat="1" ht="15" x14ac:dyDescent="0.2">
      <c r="A5271" s="2" t="s">
        <v>79</v>
      </c>
      <c r="B5271" s="2" t="s">
        <v>12</v>
      </c>
      <c r="C5271" s="2" t="s">
        <v>81</v>
      </c>
      <c r="D5271" s="57">
        <v>2.6806446754092521</v>
      </c>
      <c r="E5271" s="2">
        <v>1.0791406999999999E-2</v>
      </c>
      <c r="F5271" s="2" t="s">
        <v>7029</v>
      </c>
      <c r="G5271" s="2" t="s">
        <v>7030</v>
      </c>
      <c r="H5271" s="2" t="s">
        <v>7031</v>
      </c>
      <c r="I5271" s="2" t="s">
        <v>7032</v>
      </c>
    </row>
    <row r="5272" spans="1:9" s="2" customFormat="1" ht="15" x14ac:dyDescent="0.2">
      <c r="A5272" s="2" t="s">
        <v>79</v>
      </c>
      <c r="B5272" s="2" t="s">
        <v>12</v>
      </c>
      <c r="C5272" s="2" t="s">
        <v>81</v>
      </c>
      <c r="D5272" s="57">
        <v>2.6806446754092521</v>
      </c>
      <c r="E5272" s="2">
        <v>1.0791406999999999E-2</v>
      </c>
      <c r="F5272" s="2" t="s">
        <v>5041</v>
      </c>
      <c r="G5272" s="2" t="s">
        <v>5042</v>
      </c>
      <c r="H5272" s="2" t="s">
        <v>5043</v>
      </c>
      <c r="I5272" s="2" t="s">
        <v>5044</v>
      </c>
    </row>
    <row r="5273" spans="1:9" s="2" customFormat="1" ht="15" x14ac:dyDescent="0.2">
      <c r="A5273" s="2" t="s">
        <v>79</v>
      </c>
      <c r="B5273" s="2" t="s">
        <v>12</v>
      </c>
      <c r="C5273" s="2" t="s">
        <v>81</v>
      </c>
      <c r="D5273" s="57">
        <v>2.6806446754092521</v>
      </c>
      <c r="E5273" s="2">
        <v>1.0791406999999999E-2</v>
      </c>
      <c r="F5273" s="2" t="s">
        <v>7033</v>
      </c>
      <c r="G5273" s="2" t="s">
        <v>7034</v>
      </c>
      <c r="H5273" s="2" t="s">
        <v>7035</v>
      </c>
      <c r="I5273" s="2" t="s">
        <v>7036</v>
      </c>
    </row>
    <row r="5274" spans="1:9" s="2" customFormat="1" ht="15" x14ac:dyDescent="0.2">
      <c r="A5274" s="2" t="s">
        <v>79</v>
      </c>
      <c r="B5274" s="2" t="s">
        <v>12</v>
      </c>
      <c r="C5274" s="2" t="s">
        <v>81</v>
      </c>
      <c r="D5274" s="57">
        <v>2.6806446754092521</v>
      </c>
      <c r="E5274" s="2">
        <v>1.0791406999999999E-2</v>
      </c>
      <c r="F5274" s="2" t="s">
        <v>6643</v>
      </c>
      <c r="G5274" s="2" t="s">
        <v>6644</v>
      </c>
      <c r="H5274" s="2" t="s">
        <v>6645</v>
      </c>
      <c r="I5274" s="2" t="s">
        <v>6646</v>
      </c>
    </row>
    <row r="5275" spans="1:9" s="2" customFormat="1" ht="15" x14ac:dyDescent="0.2">
      <c r="A5275" s="2" t="s">
        <v>79</v>
      </c>
      <c r="B5275" s="2" t="s">
        <v>12</v>
      </c>
      <c r="C5275" s="2" t="s">
        <v>81</v>
      </c>
      <c r="D5275" s="57">
        <v>2.6806446754092521</v>
      </c>
      <c r="E5275" s="2">
        <v>1.0791406999999999E-2</v>
      </c>
      <c r="F5275" s="2" t="s">
        <v>6744</v>
      </c>
      <c r="G5275" s="2" t="s">
        <v>6745</v>
      </c>
      <c r="H5275" s="2" t="s">
        <v>6746</v>
      </c>
      <c r="I5275" s="2" t="s">
        <v>6747</v>
      </c>
    </row>
    <row r="5276" spans="1:9" s="2" customFormat="1" ht="15" x14ac:dyDescent="0.2">
      <c r="A5276" s="2" t="s">
        <v>79</v>
      </c>
      <c r="B5276" s="2" t="s">
        <v>12</v>
      </c>
      <c r="C5276" s="2" t="s">
        <v>81</v>
      </c>
      <c r="D5276" s="57">
        <v>2.6806446754092521</v>
      </c>
      <c r="E5276" s="2">
        <v>1.0791406999999999E-2</v>
      </c>
      <c r="F5276" s="2" t="s">
        <v>7037</v>
      </c>
      <c r="G5276" s="2" t="s">
        <v>7038</v>
      </c>
      <c r="H5276" s="2" t="s">
        <v>7039</v>
      </c>
      <c r="I5276" s="2" t="s">
        <v>7040</v>
      </c>
    </row>
    <row r="5277" spans="1:9" s="2" customFormat="1" ht="15" x14ac:dyDescent="0.2">
      <c r="A5277" s="2" t="s">
        <v>79</v>
      </c>
      <c r="B5277" s="2" t="s">
        <v>12</v>
      </c>
      <c r="C5277" s="2" t="s">
        <v>81</v>
      </c>
      <c r="D5277" s="57">
        <v>2.6806446754092521</v>
      </c>
      <c r="E5277" s="2">
        <v>1.0791406999999999E-2</v>
      </c>
      <c r="F5277" s="2" t="s">
        <v>6492</v>
      </c>
      <c r="G5277" s="2" t="s">
        <v>6493</v>
      </c>
      <c r="H5277" s="2" t="s">
        <v>6494</v>
      </c>
      <c r="I5277" s="2" t="s">
        <v>209</v>
      </c>
    </row>
    <row r="5278" spans="1:9" s="2" customFormat="1" ht="15" x14ac:dyDescent="0.2">
      <c r="A5278" s="2" t="s">
        <v>79</v>
      </c>
      <c r="B5278" s="2" t="s">
        <v>12</v>
      </c>
      <c r="C5278" s="2" t="s">
        <v>81</v>
      </c>
      <c r="D5278" s="57">
        <v>2.6806446754092521</v>
      </c>
      <c r="E5278" s="2">
        <v>1.0791406999999999E-2</v>
      </c>
      <c r="F5278" s="2" t="s">
        <v>7041</v>
      </c>
      <c r="G5278" s="2" t="s">
        <v>7042</v>
      </c>
      <c r="H5278" s="2" t="s">
        <v>7043</v>
      </c>
      <c r="I5278" s="2" t="s">
        <v>7044</v>
      </c>
    </row>
    <row r="5279" spans="1:9" s="2" customFormat="1" ht="15" x14ac:dyDescent="0.2">
      <c r="A5279" s="2" t="s">
        <v>79</v>
      </c>
      <c r="B5279" s="2" t="s">
        <v>12</v>
      </c>
      <c r="C5279" s="2" t="s">
        <v>81</v>
      </c>
      <c r="D5279" s="57">
        <v>2.6806446754092521</v>
      </c>
      <c r="E5279" s="2">
        <v>1.0791406999999999E-2</v>
      </c>
      <c r="F5279" s="2" t="s">
        <v>2184</v>
      </c>
      <c r="G5279" s="2" t="s">
        <v>2185</v>
      </c>
      <c r="H5279" s="2" t="s">
        <v>2186</v>
      </c>
      <c r="I5279" s="2" t="s">
        <v>2187</v>
      </c>
    </row>
    <row r="5280" spans="1:9" s="2" customFormat="1" ht="15" x14ac:dyDescent="0.2">
      <c r="A5280" s="2" t="s">
        <v>79</v>
      </c>
      <c r="B5280" s="2" t="s">
        <v>12</v>
      </c>
      <c r="C5280" s="2" t="s">
        <v>81</v>
      </c>
      <c r="D5280" s="57">
        <v>2.6806446754092521</v>
      </c>
      <c r="E5280" s="2">
        <v>1.0791406999999999E-2</v>
      </c>
      <c r="F5280" s="2" t="s">
        <v>3490</v>
      </c>
      <c r="G5280" s="2" t="s">
        <v>3491</v>
      </c>
      <c r="H5280" s="2" t="s">
        <v>3492</v>
      </c>
      <c r="I5280" s="2" t="s">
        <v>3493</v>
      </c>
    </row>
    <row r="5281" spans="1:9" s="2" customFormat="1" ht="15" x14ac:dyDescent="0.2">
      <c r="A5281" s="2" t="s">
        <v>79</v>
      </c>
      <c r="B5281" s="2" t="s">
        <v>12</v>
      </c>
      <c r="C5281" s="2" t="s">
        <v>81</v>
      </c>
      <c r="D5281" s="57">
        <v>2.6806446754092521</v>
      </c>
      <c r="E5281" s="2">
        <v>1.0791406999999999E-2</v>
      </c>
      <c r="F5281" s="2" t="s">
        <v>2622</v>
      </c>
      <c r="G5281" s="2" t="s">
        <v>2623</v>
      </c>
      <c r="H5281" s="2" t="s">
        <v>2624</v>
      </c>
      <c r="I5281" s="2" t="s">
        <v>2625</v>
      </c>
    </row>
    <row r="5282" spans="1:9" s="2" customFormat="1" ht="15" x14ac:dyDescent="0.2">
      <c r="A5282" s="2" t="s">
        <v>79</v>
      </c>
      <c r="B5282" s="2" t="s">
        <v>12</v>
      </c>
      <c r="C5282" s="2" t="s">
        <v>81</v>
      </c>
      <c r="D5282" s="57">
        <v>2.6806446754092521</v>
      </c>
      <c r="E5282" s="2">
        <v>1.0791406999999999E-2</v>
      </c>
      <c r="F5282" s="2" t="s">
        <v>6414</v>
      </c>
      <c r="G5282" s="2" t="s">
        <v>6415</v>
      </c>
      <c r="H5282" s="2" t="s">
        <v>6416</v>
      </c>
      <c r="I5282" s="2" t="s">
        <v>6417</v>
      </c>
    </row>
    <row r="5283" spans="1:9" s="2" customFormat="1" ht="15" x14ac:dyDescent="0.2">
      <c r="A5283" s="2" t="s">
        <v>79</v>
      </c>
      <c r="B5283" s="2" t="s">
        <v>12</v>
      </c>
      <c r="C5283" s="2" t="s">
        <v>81</v>
      </c>
      <c r="D5283" s="57">
        <v>2.6806446754092521</v>
      </c>
      <c r="E5283" s="2">
        <v>1.0791406999999999E-2</v>
      </c>
      <c r="F5283" s="2" t="s">
        <v>318</v>
      </c>
      <c r="G5283" s="2" t="s">
        <v>319</v>
      </c>
      <c r="H5283" s="2" t="s">
        <v>320</v>
      </c>
      <c r="I5283" s="2" t="s">
        <v>321</v>
      </c>
    </row>
    <row r="5284" spans="1:9" s="2" customFormat="1" ht="15" x14ac:dyDescent="0.2">
      <c r="A5284" s="2" t="s">
        <v>79</v>
      </c>
      <c r="B5284" s="2" t="s">
        <v>12</v>
      </c>
      <c r="C5284" s="2" t="s">
        <v>81</v>
      </c>
      <c r="D5284" s="57">
        <v>2.6806446754092521</v>
      </c>
      <c r="E5284" s="2">
        <v>1.0791406999999999E-2</v>
      </c>
      <c r="F5284" s="2" t="s">
        <v>7045</v>
      </c>
      <c r="G5284" s="2" t="s">
        <v>7046</v>
      </c>
      <c r="H5284" s="2" t="s">
        <v>7047</v>
      </c>
      <c r="I5284" s="2" t="s">
        <v>7048</v>
      </c>
    </row>
    <row r="5285" spans="1:9" s="2" customFormat="1" ht="15" x14ac:dyDescent="0.2">
      <c r="A5285" s="2" t="s">
        <v>79</v>
      </c>
      <c r="B5285" s="2" t="s">
        <v>12</v>
      </c>
      <c r="C5285" s="2" t="s">
        <v>81</v>
      </c>
      <c r="D5285" s="57">
        <v>2.6806446754092521</v>
      </c>
      <c r="E5285" s="2">
        <v>1.0791406999999999E-2</v>
      </c>
      <c r="F5285" s="2" t="s">
        <v>1756</v>
      </c>
      <c r="G5285" s="2" t="s">
        <v>1757</v>
      </c>
      <c r="H5285" s="2" t="s">
        <v>1758</v>
      </c>
      <c r="I5285" s="2" t="s">
        <v>110</v>
      </c>
    </row>
    <row r="5286" spans="1:9" s="2" customFormat="1" ht="15" x14ac:dyDescent="0.2">
      <c r="A5286" s="2" t="s">
        <v>79</v>
      </c>
      <c r="B5286" s="2" t="s">
        <v>12</v>
      </c>
      <c r="C5286" s="2" t="s">
        <v>81</v>
      </c>
      <c r="D5286" s="57">
        <v>2.6806446754092521</v>
      </c>
      <c r="E5286" s="2">
        <v>1.0791406999999999E-2</v>
      </c>
      <c r="F5286" s="2" t="s">
        <v>3501</v>
      </c>
      <c r="G5286" s="2" t="s">
        <v>3502</v>
      </c>
      <c r="H5286" s="2" t="s">
        <v>3503</v>
      </c>
      <c r="I5286" s="2" t="s">
        <v>3504</v>
      </c>
    </row>
    <row r="5287" spans="1:9" s="2" customFormat="1" ht="15" x14ac:dyDescent="0.2">
      <c r="A5287" s="2" t="s">
        <v>79</v>
      </c>
      <c r="B5287" s="2" t="s">
        <v>12</v>
      </c>
      <c r="C5287" s="2" t="s">
        <v>81</v>
      </c>
      <c r="D5287" s="57">
        <v>2.6806446754092521</v>
      </c>
      <c r="E5287" s="2">
        <v>1.0791406999999999E-2</v>
      </c>
      <c r="F5287" s="2" t="s">
        <v>7049</v>
      </c>
      <c r="G5287" s="2" t="s">
        <v>7050</v>
      </c>
      <c r="H5287" s="2" t="s">
        <v>7051</v>
      </c>
      <c r="I5287" s="2" t="s">
        <v>7052</v>
      </c>
    </row>
    <row r="5288" spans="1:9" s="2" customFormat="1" ht="15" x14ac:dyDescent="0.2">
      <c r="A5288" s="2" t="s">
        <v>79</v>
      </c>
      <c r="B5288" s="2" t="s">
        <v>12</v>
      </c>
      <c r="C5288" s="2" t="s">
        <v>81</v>
      </c>
      <c r="D5288" s="57">
        <v>2.6806446754092521</v>
      </c>
      <c r="E5288" s="2">
        <v>1.0791406999999999E-2</v>
      </c>
      <c r="F5288" s="2" t="s">
        <v>7053</v>
      </c>
      <c r="G5288" s="2" t="s">
        <v>7054</v>
      </c>
      <c r="H5288" s="2" t="s">
        <v>7055</v>
      </c>
      <c r="I5288" s="2" t="s">
        <v>7056</v>
      </c>
    </row>
    <row r="5289" spans="1:9" s="2" customFormat="1" ht="15" x14ac:dyDescent="0.2">
      <c r="A5289" s="2" t="s">
        <v>79</v>
      </c>
      <c r="B5289" s="2" t="s">
        <v>12</v>
      </c>
      <c r="C5289" s="2" t="s">
        <v>81</v>
      </c>
      <c r="D5289" s="57">
        <v>2.6806446754092521</v>
      </c>
      <c r="E5289" s="2">
        <v>1.0791406999999999E-2</v>
      </c>
      <c r="F5289" s="2" t="s">
        <v>6295</v>
      </c>
      <c r="G5289" s="2" t="s">
        <v>6296</v>
      </c>
      <c r="H5289" s="2" t="s">
        <v>6297</v>
      </c>
      <c r="I5289" s="2" t="s">
        <v>6298</v>
      </c>
    </row>
    <row r="5290" spans="1:9" s="2" customFormat="1" ht="15" x14ac:dyDescent="0.2">
      <c r="A5290" s="2" t="s">
        <v>79</v>
      </c>
      <c r="B5290" s="2" t="s">
        <v>12</v>
      </c>
      <c r="C5290" s="2" t="s">
        <v>81</v>
      </c>
      <c r="D5290" s="57">
        <v>2.6806446754092521</v>
      </c>
      <c r="E5290" s="2">
        <v>1.0791406999999999E-2</v>
      </c>
      <c r="F5290" s="2" t="s">
        <v>3513</v>
      </c>
      <c r="G5290" s="2" t="s">
        <v>3514</v>
      </c>
      <c r="H5290" s="2" t="s">
        <v>3515</v>
      </c>
      <c r="I5290" s="2" t="s">
        <v>3516</v>
      </c>
    </row>
    <row r="5291" spans="1:9" s="2" customFormat="1" ht="15" x14ac:dyDescent="0.2">
      <c r="A5291" s="2" t="s">
        <v>79</v>
      </c>
      <c r="B5291" s="2" t="s">
        <v>12</v>
      </c>
      <c r="C5291" s="2" t="s">
        <v>81</v>
      </c>
      <c r="D5291" s="57">
        <v>2.6806446754092521</v>
      </c>
      <c r="E5291" s="2">
        <v>1.0791406999999999E-2</v>
      </c>
      <c r="F5291" s="2" t="s">
        <v>7057</v>
      </c>
      <c r="G5291" s="2" t="s">
        <v>7058</v>
      </c>
      <c r="H5291" s="2" t="s">
        <v>7059</v>
      </c>
      <c r="I5291" s="2" t="s">
        <v>7060</v>
      </c>
    </row>
    <row r="5292" spans="1:9" s="2" customFormat="1" ht="15" x14ac:dyDescent="0.2">
      <c r="A5292" s="2" t="s">
        <v>79</v>
      </c>
      <c r="B5292" s="2" t="s">
        <v>12</v>
      </c>
      <c r="C5292" s="2" t="s">
        <v>81</v>
      </c>
      <c r="D5292" s="57">
        <v>2.6806446754092521</v>
      </c>
      <c r="E5292" s="2">
        <v>1.0791406999999999E-2</v>
      </c>
      <c r="F5292" s="2" t="s">
        <v>4977</v>
      </c>
      <c r="G5292" s="2" t="s">
        <v>4978</v>
      </c>
      <c r="H5292" s="2" t="s">
        <v>4979</v>
      </c>
      <c r="I5292" s="2" t="s">
        <v>209</v>
      </c>
    </row>
    <row r="5293" spans="1:9" s="2" customFormat="1" ht="15" x14ac:dyDescent="0.2">
      <c r="A5293" s="2" t="s">
        <v>79</v>
      </c>
      <c r="B5293" s="2" t="s">
        <v>12</v>
      </c>
      <c r="C5293" s="2" t="s">
        <v>81</v>
      </c>
      <c r="D5293" s="57">
        <v>2.6806446754092521</v>
      </c>
      <c r="E5293" s="2">
        <v>1.0791406999999999E-2</v>
      </c>
      <c r="F5293" s="2" t="s">
        <v>7061</v>
      </c>
      <c r="G5293" s="2" t="s">
        <v>7062</v>
      </c>
      <c r="H5293" s="2" t="s">
        <v>7063</v>
      </c>
      <c r="I5293" s="2" t="s">
        <v>727</v>
      </c>
    </row>
    <row r="5294" spans="1:9" s="2" customFormat="1" ht="15" x14ac:dyDescent="0.2">
      <c r="A5294" s="2" t="s">
        <v>79</v>
      </c>
      <c r="B5294" s="2" t="s">
        <v>12</v>
      </c>
      <c r="C5294" s="2" t="s">
        <v>81</v>
      </c>
      <c r="D5294" s="57">
        <v>2.6806446754092521</v>
      </c>
      <c r="E5294" s="2">
        <v>1.0791406999999999E-2</v>
      </c>
      <c r="F5294" s="2" t="s">
        <v>7064</v>
      </c>
      <c r="G5294" s="2" t="s">
        <v>7065</v>
      </c>
      <c r="H5294" s="2" t="s">
        <v>7066</v>
      </c>
      <c r="I5294" s="2" t="s">
        <v>7067</v>
      </c>
    </row>
    <row r="5295" spans="1:9" s="2" customFormat="1" ht="15" x14ac:dyDescent="0.2">
      <c r="A5295" s="2" t="s">
        <v>79</v>
      </c>
      <c r="B5295" s="2" t="s">
        <v>12</v>
      </c>
      <c r="C5295" s="2" t="s">
        <v>81</v>
      </c>
      <c r="D5295" s="57">
        <v>2.6806446754092521</v>
      </c>
      <c r="E5295" s="2">
        <v>1.0791406999999999E-2</v>
      </c>
      <c r="F5295" s="2" t="s">
        <v>6481</v>
      </c>
      <c r="G5295" s="2" t="s">
        <v>6482</v>
      </c>
      <c r="H5295" s="2" t="s">
        <v>6483</v>
      </c>
      <c r="I5295" s="2" t="s">
        <v>110</v>
      </c>
    </row>
    <row r="5296" spans="1:9" s="2" customFormat="1" ht="15" x14ac:dyDescent="0.2">
      <c r="A5296" s="2" t="s">
        <v>79</v>
      </c>
      <c r="B5296" s="2" t="s">
        <v>12</v>
      </c>
      <c r="C5296" s="2" t="s">
        <v>81</v>
      </c>
      <c r="D5296" s="57">
        <v>2.6806446754092521</v>
      </c>
      <c r="E5296" s="2">
        <v>1.0791406999999999E-2</v>
      </c>
      <c r="F5296" s="2" t="s">
        <v>3326</v>
      </c>
      <c r="G5296" s="2" t="s">
        <v>3327</v>
      </c>
      <c r="H5296" s="2" t="s">
        <v>3328</v>
      </c>
      <c r="I5296" s="2" t="s">
        <v>3329</v>
      </c>
    </row>
    <row r="5297" spans="1:9" s="2" customFormat="1" ht="15" x14ac:dyDescent="0.2">
      <c r="A5297" s="2" t="s">
        <v>79</v>
      </c>
      <c r="B5297" s="2" t="s">
        <v>12</v>
      </c>
      <c r="C5297" s="2" t="s">
        <v>81</v>
      </c>
      <c r="D5297" s="57">
        <v>2.6806446754092521</v>
      </c>
      <c r="E5297" s="2">
        <v>1.0791406999999999E-2</v>
      </c>
      <c r="F5297" s="2" t="s">
        <v>7068</v>
      </c>
      <c r="G5297" s="2" t="s">
        <v>7069</v>
      </c>
      <c r="H5297" s="2" t="s">
        <v>7070</v>
      </c>
      <c r="I5297" s="2" t="s">
        <v>7071</v>
      </c>
    </row>
    <row r="5298" spans="1:9" s="2" customFormat="1" ht="15" x14ac:dyDescent="0.2">
      <c r="A5298" s="2" t="s">
        <v>79</v>
      </c>
      <c r="B5298" s="2" t="s">
        <v>12</v>
      </c>
      <c r="C5298" s="2" t="s">
        <v>81</v>
      </c>
      <c r="D5298" s="57">
        <v>2.6806446754092521</v>
      </c>
      <c r="E5298" s="2">
        <v>1.0791406999999999E-2</v>
      </c>
      <c r="F5298" s="2" t="s">
        <v>5071</v>
      </c>
      <c r="G5298" s="2" t="s">
        <v>5072</v>
      </c>
      <c r="H5298" s="2" t="s">
        <v>5073</v>
      </c>
      <c r="I5298" s="2" t="s">
        <v>5074</v>
      </c>
    </row>
    <row r="5299" spans="1:9" s="2" customFormat="1" ht="15" x14ac:dyDescent="0.2">
      <c r="A5299" s="2" t="s">
        <v>79</v>
      </c>
      <c r="B5299" s="2" t="s">
        <v>12</v>
      </c>
      <c r="C5299" s="2" t="s">
        <v>81</v>
      </c>
      <c r="D5299" s="57">
        <v>2.6806446754092521</v>
      </c>
      <c r="E5299" s="2">
        <v>1.0791406999999999E-2</v>
      </c>
      <c r="F5299" s="2" t="s">
        <v>3525</v>
      </c>
      <c r="G5299" s="2" t="s">
        <v>3526</v>
      </c>
      <c r="H5299" s="2" t="s">
        <v>3527</v>
      </c>
      <c r="I5299" s="2" t="s">
        <v>3528</v>
      </c>
    </row>
    <row r="5300" spans="1:9" s="2" customFormat="1" ht="15" x14ac:dyDescent="0.2">
      <c r="A5300" s="2" t="s">
        <v>79</v>
      </c>
      <c r="B5300" s="2" t="s">
        <v>12</v>
      </c>
      <c r="C5300" s="2" t="s">
        <v>81</v>
      </c>
      <c r="D5300" s="57">
        <v>2.6806446754092521</v>
      </c>
      <c r="E5300" s="2">
        <v>1.0791406999999999E-2</v>
      </c>
      <c r="F5300" s="2" t="s">
        <v>3532</v>
      </c>
      <c r="G5300" s="2" t="s">
        <v>3533</v>
      </c>
      <c r="H5300" s="2" t="s">
        <v>3534</v>
      </c>
      <c r="I5300" s="2" t="s">
        <v>110</v>
      </c>
    </row>
    <row r="5301" spans="1:9" s="2" customFormat="1" ht="15" x14ac:dyDescent="0.2">
      <c r="A5301" s="2" t="s">
        <v>79</v>
      </c>
      <c r="B5301" s="2" t="s">
        <v>12</v>
      </c>
      <c r="C5301" s="2" t="s">
        <v>81</v>
      </c>
      <c r="D5301" s="57">
        <v>2.6806446754092521</v>
      </c>
      <c r="E5301" s="2">
        <v>1.0791406999999999E-2</v>
      </c>
      <c r="F5301" s="2" t="s">
        <v>4760</v>
      </c>
      <c r="G5301" s="2" t="s">
        <v>4761</v>
      </c>
      <c r="H5301" s="2" t="s">
        <v>4762</v>
      </c>
      <c r="I5301" s="2" t="s">
        <v>4763</v>
      </c>
    </row>
    <row r="5302" spans="1:9" s="2" customFormat="1" ht="15" x14ac:dyDescent="0.2">
      <c r="A5302" s="2" t="s">
        <v>79</v>
      </c>
      <c r="B5302" s="2" t="s">
        <v>12</v>
      </c>
      <c r="C5302" s="2" t="s">
        <v>81</v>
      </c>
      <c r="D5302" s="57">
        <v>2.6806446754092521</v>
      </c>
      <c r="E5302" s="2">
        <v>1.0791406999999999E-2</v>
      </c>
      <c r="F5302" s="2" t="s">
        <v>7072</v>
      </c>
      <c r="G5302" s="2" t="s">
        <v>7073</v>
      </c>
      <c r="H5302" s="2" t="s">
        <v>7074</v>
      </c>
      <c r="I5302" s="2" t="s">
        <v>7075</v>
      </c>
    </row>
    <row r="5303" spans="1:9" s="2" customFormat="1" ht="15" x14ac:dyDescent="0.2">
      <c r="A5303" s="2" t="s">
        <v>79</v>
      </c>
      <c r="B5303" s="2" t="s">
        <v>12</v>
      </c>
      <c r="C5303" s="2" t="s">
        <v>81</v>
      </c>
      <c r="D5303" s="57">
        <v>2.6806446754092521</v>
      </c>
      <c r="E5303" s="2">
        <v>1.0791406999999999E-2</v>
      </c>
      <c r="F5303" s="2" t="s">
        <v>2622</v>
      </c>
      <c r="G5303" s="2" t="s">
        <v>2623</v>
      </c>
      <c r="H5303" s="2" t="s">
        <v>2624</v>
      </c>
      <c r="I5303" s="2" t="s">
        <v>2625</v>
      </c>
    </row>
    <row r="5304" spans="1:9" s="2" customFormat="1" ht="15" x14ac:dyDescent="0.2">
      <c r="A5304" s="2" t="s">
        <v>79</v>
      </c>
      <c r="B5304" s="2" t="s">
        <v>12</v>
      </c>
      <c r="C5304" s="2" t="s">
        <v>81</v>
      </c>
      <c r="D5304" s="57">
        <v>2.6806446754092521</v>
      </c>
      <c r="E5304" s="2">
        <v>1.0791406999999999E-2</v>
      </c>
      <c r="F5304" s="2" t="s">
        <v>6474</v>
      </c>
      <c r="G5304" s="2" t="s">
        <v>6475</v>
      </c>
      <c r="H5304" s="2" t="s">
        <v>6476</v>
      </c>
      <c r="I5304" s="2" t="s">
        <v>6477</v>
      </c>
    </row>
    <row r="5305" spans="1:9" s="2" customFormat="1" ht="15" x14ac:dyDescent="0.2">
      <c r="A5305" s="2" t="s">
        <v>79</v>
      </c>
      <c r="B5305" s="2" t="s">
        <v>12</v>
      </c>
      <c r="C5305" s="2" t="s">
        <v>81</v>
      </c>
      <c r="D5305" s="57">
        <v>2.6806446754092521</v>
      </c>
      <c r="E5305" s="2">
        <v>1.0791406999999999E-2</v>
      </c>
      <c r="F5305" s="2" t="s">
        <v>7076</v>
      </c>
      <c r="G5305" s="2" t="s">
        <v>7077</v>
      </c>
      <c r="H5305" s="2" t="s">
        <v>7078</v>
      </c>
      <c r="I5305" s="2" t="s">
        <v>7079</v>
      </c>
    </row>
    <row r="5306" spans="1:9" s="2" customFormat="1" ht="15" x14ac:dyDescent="0.2">
      <c r="A5306" s="2" t="s">
        <v>79</v>
      </c>
      <c r="B5306" s="2" t="s">
        <v>12</v>
      </c>
      <c r="C5306" s="2" t="s">
        <v>81</v>
      </c>
      <c r="D5306" s="57">
        <v>2.6806446754092521</v>
      </c>
      <c r="E5306" s="2">
        <v>1.0791406999999999E-2</v>
      </c>
      <c r="F5306" s="2" t="s">
        <v>6612</v>
      </c>
      <c r="G5306" s="2" t="s">
        <v>6613</v>
      </c>
      <c r="H5306" s="2" t="s">
        <v>6614</v>
      </c>
      <c r="I5306" s="2" t="s">
        <v>6615</v>
      </c>
    </row>
    <row r="5307" spans="1:9" s="2" customFormat="1" ht="15" x14ac:dyDescent="0.2">
      <c r="A5307" s="2" t="s">
        <v>79</v>
      </c>
      <c r="B5307" s="2" t="s">
        <v>12</v>
      </c>
      <c r="C5307" s="2" t="s">
        <v>81</v>
      </c>
      <c r="D5307" s="57">
        <v>2.6806446754092521</v>
      </c>
      <c r="E5307" s="2">
        <v>1.0791406999999999E-2</v>
      </c>
      <c r="F5307" s="2" t="s">
        <v>6299</v>
      </c>
      <c r="G5307" s="2" t="s">
        <v>6300</v>
      </c>
      <c r="H5307" s="2" t="s">
        <v>6301</v>
      </c>
      <c r="I5307" s="2" t="s">
        <v>110</v>
      </c>
    </row>
    <row r="5308" spans="1:9" s="2" customFormat="1" ht="15" x14ac:dyDescent="0.2">
      <c r="A5308" s="2" t="s">
        <v>79</v>
      </c>
      <c r="B5308" s="2" t="s">
        <v>12</v>
      </c>
      <c r="C5308" s="2" t="s">
        <v>81</v>
      </c>
      <c r="D5308" s="57">
        <v>2.6806446754092521</v>
      </c>
      <c r="E5308" s="2">
        <v>1.0791406999999999E-2</v>
      </c>
      <c r="F5308" s="2" t="s">
        <v>1429</v>
      </c>
      <c r="G5308" s="2" t="s">
        <v>1430</v>
      </c>
      <c r="H5308" s="2" t="s">
        <v>1431</v>
      </c>
      <c r="I5308" s="2" t="s">
        <v>1432</v>
      </c>
    </row>
    <row r="5309" spans="1:9" s="2" customFormat="1" ht="15" x14ac:dyDescent="0.2">
      <c r="A5309" s="2" t="s">
        <v>79</v>
      </c>
      <c r="B5309" s="2" t="s">
        <v>12</v>
      </c>
      <c r="C5309" s="2" t="s">
        <v>81</v>
      </c>
      <c r="D5309" s="57">
        <v>2.6806446754092521</v>
      </c>
      <c r="E5309" s="2">
        <v>1.0791406999999999E-2</v>
      </c>
      <c r="F5309" s="2" t="s">
        <v>1932</v>
      </c>
      <c r="G5309" s="2" t="s">
        <v>1933</v>
      </c>
      <c r="H5309" s="2" t="s">
        <v>1934</v>
      </c>
      <c r="I5309" s="2" t="s">
        <v>1935</v>
      </c>
    </row>
    <row r="5310" spans="1:9" s="2" customFormat="1" ht="15" x14ac:dyDescent="0.2">
      <c r="A5310" s="2" t="s">
        <v>79</v>
      </c>
      <c r="B5310" s="2" t="s">
        <v>12</v>
      </c>
      <c r="C5310" s="2" t="s">
        <v>81</v>
      </c>
      <c r="D5310" s="57">
        <v>2.6806446754092521</v>
      </c>
      <c r="E5310" s="2">
        <v>1.0791406999999999E-2</v>
      </c>
      <c r="F5310" s="2" t="s">
        <v>7080</v>
      </c>
      <c r="G5310" s="2" t="s">
        <v>7081</v>
      </c>
      <c r="H5310" s="2" t="s">
        <v>7082</v>
      </c>
      <c r="I5310" s="2" t="s">
        <v>7083</v>
      </c>
    </row>
    <row r="5311" spans="1:9" s="2" customFormat="1" ht="15" x14ac:dyDescent="0.2">
      <c r="A5311" s="2" t="s">
        <v>79</v>
      </c>
      <c r="B5311" s="2" t="s">
        <v>12</v>
      </c>
      <c r="C5311" s="2" t="s">
        <v>81</v>
      </c>
      <c r="D5311" s="57">
        <v>2.6806446754092521</v>
      </c>
      <c r="E5311" s="2">
        <v>1.0791406999999999E-2</v>
      </c>
      <c r="F5311" s="2" t="s">
        <v>1230</v>
      </c>
      <c r="G5311" s="2" t="s">
        <v>1231</v>
      </c>
      <c r="H5311" s="2" t="s">
        <v>1232</v>
      </c>
      <c r="I5311" s="2" t="s">
        <v>1233</v>
      </c>
    </row>
    <row r="5312" spans="1:9" s="2" customFormat="1" ht="15" x14ac:dyDescent="0.2">
      <c r="A5312" s="2" t="s">
        <v>79</v>
      </c>
      <c r="B5312" s="2" t="s">
        <v>12</v>
      </c>
      <c r="C5312" s="2" t="s">
        <v>81</v>
      </c>
      <c r="D5312" s="57">
        <v>2.6806446754092521</v>
      </c>
      <c r="E5312" s="2">
        <v>1.0791406999999999E-2</v>
      </c>
      <c r="F5312" s="2" t="s">
        <v>3555</v>
      </c>
      <c r="G5312" s="2" t="s">
        <v>3556</v>
      </c>
      <c r="H5312" s="2" t="s">
        <v>3557</v>
      </c>
      <c r="I5312" s="2" t="s">
        <v>3558</v>
      </c>
    </row>
    <row r="5313" spans="1:9" s="2" customFormat="1" ht="15" x14ac:dyDescent="0.2">
      <c r="A5313" s="2" t="s">
        <v>79</v>
      </c>
      <c r="B5313" s="2" t="s">
        <v>12</v>
      </c>
      <c r="C5313" s="2" t="s">
        <v>81</v>
      </c>
      <c r="D5313" s="57">
        <v>2.6806446754092521</v>
      </c>
      <c r="E5313" s="2">
        <v>1.0791406999999999E-2</v>
      </c>
      <c r="F5313" s="2" t="s">
        <v>6249</v>
      </c>
      <c r="G5313" s="2" t="s">
        <v>6250</v>
      </c>
      <c r="H5313" s="2" t="s">
        <v>6251</v>
      </c>
      <c r="I5313" s="2" t="s">
        <v>6252</v>
      </c>
    </row>
    <row r="5314" spans="1:9" s="2" customFormat="1" ht="15" x14ac:dyDescent="0.2">
      <c r="A5314" s="2" t="s">
        <v>79</v>
      </c>
      <c r="B5314" s="2" t="s">
        <v>12</v>
      </c>
      <c r="C5314" s="2" t="s">
        <v>81</v>
      </c>
      <c r="D5314" s="57">
        <v>2.6806446754092521</v>
      </c>
      <c r="E5314" s="2">
        <v>1.0791406999999999E-2</v>
      </c>
      <c r="F5314" s="2" t="s">
        <v>7084</v>
      </c>
      <c r="G5314" s="2" t="s">
        <v>7085</v>
      </c>
      <c r="H5314" s="2" t="s">
        <v>7086</v>
      </c>
      <c r="I5314" s="2" t="s">
        <v>7087</v>
      </c>
    </row>
    <row r="5315" spans="1:9" s="2" customFormat="1" ht="15" x14ac:dyDescent="0.2">
      <c r="A5315" s="2" t="s">
        <v>79</v>
      </c>
      <c r="B5315" s="2" t="s">
        <v>12</v>
      </c>
      <c r="C5315" s="2" t="s">
        <v>81</v>
      </c>
      <c r="D5315" s="57">
        <v>2.6806446754092521</v>
      </c>
      <c r="E5315" s="2">
        <v>1.0791406999999999E-2</v>
      </c>
      <c r="F5315" s="2" t="s">
        <v>7088</v>
      </c>
      <c r="G5315" s="2" t="s">
        <v>7089</v>
      </c>
      <c r="H5315" s="2" t="s">
        <v>7090</v>
      </c>
      <c r="I5315" s="2" t="s">
        <v>7091</v>
      </c>
    </row>
    <row r="5316" spans="1:9" s="2" customFormat="1" ht="15" x14ac:dyDescent="0.2">
      <c r="A5316" s="2" t="s">
        <v>79</v>
      </c>
      <c r="B5316" s="2" t="s">
        <v>12</v>
      </c>
      <c r="C5316" s="2" t="s">
        <v>81</v>
      </c>
      <c r="D5316" s="57">
        <v>2.6806446754092521</v>
      </c>
      <c r="E5316" s="2">
        <v>1.0791406999999999E-2</v>
      </c>
      <c r="F5316" s="2" t="s">
        <v>4006</v>
      </c>
      <c r="G5316" s="2" t="s">
        <v>4007</v>
      </c>
      <c r="H5316" s="2" t="s">
        <v>4008</v>
      </c>
      <c r="I5316" s="2" t="s">
        <v>4009</v>
      </c>
    </row>
    <row r="5317" spans="1:9" s="2" customFormat="1" ht="15" x14ac:dyDescent="0.2">
      <c r="A5317" s="2" t="s">
        <v>79</v>
      </c>
      <c r="B5317" s="2" t="s">
        <v>12</v>
      </c>
      <c r="C5317" s="2" t="s">
        <v>81</v>
      </c>
      <c r="D5317" s="57">
        <v>2.6806446754092521</v>
      </c>
      <c r="E5317" s="2">
        <v>1.0791406999999999E-2</v>
      </c>
      <c r="F5317" s="2" t="s">
        <v>7092</v>
      </c>
      <c r="G5317" s="2" t="s">
        <v>7093</v>
      </c>
      <c r="H5317" s="2" t="s">
        <v>7094</v>
      </c>
      <c r="I5317" s="2" t="s">
        <v>7095</v>
      </c>
    </row>
    <row r="5318" spans="1:9" s="2" customFormat="1" ht="15" x14ac:dyDescent="0.2">
      <c r="A5318" s="2" t="s">
        <v>79</v>
      </c>
      <c r="B5318" s="2" t="s">
        <v>12</v>
      </c>
      <c r="C5318" s="2" t="s">
        <v>81</v>
      </c>
      <c r="D5318" s="57">
        <v>2.6806446754092521</v>
      </c>
      <c r="E5318" s="2">
        <v>1.0791406999999999E-2</v>
      </c>
      <c r="F5318" s="2" t="s">
        <v>6284</v>
      </c>
      <c r="G5318" s="2" t="s">
        <v>6285</v>
      </c>
      <c r="H5318" s="2" t="s">
        <v>6286</v>
      </c>
      <c r="I5318" s="2" t="s">
        <v>6287</v>
      </c>
    </row>
    <row r="5319" spans="1:9" s="2" customFormat="1" ht="15" x14ac:dyDescent="0.2">
      <c r="A5319" s="2" t="s">
        <v>79</v>
      </c>
      <c r="B5319" s="2" t="s">
        <v>12</v>
      </c>
      <c r="C5319" s="2" t="s">
        <v>81</v>
      </c>
      <c r="D5319" s="57">
        <v>2.6806446754092521</v>
      </c>
      <c r="E5319" s="2">
        <v>1.0791406999999999E-2</v>
      </c>
      <c r="F5319" s="2" t="s">
        <v>1587</v>
      </c>
      <c r="G5319" s="2" t="s">
        <v>1588</v>
      </c>
      <c r="H5319" s="2" t="s">
        <v>1589</v>
      </c>
      <c r="I5319" s="2" t="s">
        <v>1590</v>
      </c>
    </row>
    <row r="5320" spans="1:9" s="2" customFormat="1" ht="15" x14ac:dyDescent="0.2">
      <c r="A5320" s="2" t="s">
        <v>79</v>
      </c>
      <c r="B5320" s="2" t="s">
        <v>12</v>
      </c>
      <c r="C5320" s="2" t="s">
        <v>81</v>
      </c>
      <c r="D5320" s="57">
        <v>2.6806446754092521</v>
      </c>
      <c r="E5320" s="2">
        <v>1.0791406999999999E-2</v>
      </c>
      <c r="F5320" s="2" t="s">
        <v>2063</v>
      </c>
      <c r="G5320" s="2" t="s">
        <v>2064</v>
      </c>
      <c r="H5320" s="2" t="s">
        <v>2065</v>
      </c>
      <c r="I5320" s="2" t="s">
        <v>2066</v>
      </c>
    </row>
    <row r="5321" spans="1:9" s="2" customFormat="1" ht="15" x14ac:dyDescent="0.2">
      <c r="A5321" s="2" t="s">
        <v>79</v>
      </c>
      <c r="B5321" s="2" t="s">
        <v>12</v>
      </c>
      <c r="C5321" s="2" t="s">
        <v>81</v>
      </c>
      <c r="D5321" s="57">
        <v>2.6806446754092521</v>
      </c>
      <c r="E5321" s="2">
        <v>1.0791406999999999E-2</v>
      </c>
      <c r="F5321" s="2" t="s">
        <v>7096</v>
      </c>
      <c r="G5321" s="2" t="s">
        <v>7097</v>
      </c>
      <c r="H5321" s="2" t="s">
        <v>7098</v>
      </c>
      <c r="I5321" s="2" t="s">
        <v>7099</v>
      </c>
    </row>
    <row r="5322" spans="1:9" s="2" customFormat="1" ht="15" x14ac:dyDescent="0.2">
      <c r="A5322" s="2" t="s">
        <v>79</v>
      </c>
      <c r="B5322" s="2" t="s">
        <v>12</v>
      </c>
      <c r="C5322" s="2" t="s">
        <v>81</v>
      </c>
      <c r="D5322" s="57">
        <v>2.6806446754092521</v>
      </c>
      <c r="E5322" s="2">
        <v>1.0791406999999999E-2</v>
      </c>
      <c r="F5322" s="2" t="s">
        <v>7100</v>
      </c>
      <c r="G5322" s="2" t="s">
        <v>7101</v>
      </c>
      <c r="H5322" s="2" t="s">
        <v>7102</v>
      </c>
      <c r="I5322" s="2" t="s">
        <v>7103</v>
      </c>
    </row>
    <row r="5323" spans="1:9" s="2" customFormat="1" ht="15" x14ac:dyDescent="0.2">
      <c r="A5323" s="2" t="s">
        <v>79</v>
      </c>
      <c r="B5323" s="2" t="s">
        <v>12</v>
      </c>
      <c r="C5323" s="2" t="s">
        <v>81</v>
      </c>
      <c r="D5323" s="57">
        <v>2.6806446754092521</v>
      </c>
      <c r="E5323" s="2">
        <v>1.0791406999999999E-2</v>
      </c>
      <c r="F5323" s="2" t="s">
        <v>3600</v>
      </c>
      <c r="G5323" s="2" t="s">
        <v>3601</v>
      </c>
      <c r="H5323" s="2" t="s">
        <v>3602</v>
      </c>
      <c r="I5323" s="2" t="s">
        <v>3603</v>
      </c>
    </row>
    <row r="5324" spans="1:9" s="2" customFormat="1" ht="15" x14ac:dyDescent="0.2">
      <c r="A5324" s="2" t="s">
        <v>79</v>
      </c>
      <c r="B5324" s="2" t="s">
        <v>12</v>
      </c>
      <c r="C5324" s="2" t="s">
        <v>81</v>
      </c>
      <c r="D5324" s="57">
        <v>2.6806446754092521</v>
      </c>
      <c r="E5324" s="2">
        <v>1.0791406999999999E-2</v>
      </c>
      <c r="F5324" s="2" t="s">
        <v>696</v>
      </c>
      <c r="G5324" s="2" t="s">
        <v>697</v>
      </c>
      <c r="H5324" s="2" t="s">
        <v>698</v>
      </c>
      <c r="I5324" s="2" t="s">
        <v>699</v>
      </c>
    </row>
    <row r="5325" spans="1:9" s="2" customFormat="1" ht="15" x14ac:dyDescent="0.2">
      <c r="A5325" s="2" t="s">
        <v>79</v>
      </c>
      <c r="B5325" s="2" t="s">
        <v>12</v>
      </c>
      <c r="C5325" s="2" t="s">
        <v>81</v>
      </c>
      <c r="D5325" s="57">
        <v>2.6806446754092521</v>
      </c>
      <c r="E5325" s="2">
        <v>1.0791406999999999E-2</v>
      </c>
      <c r="F5325" s="2" t="s">
        <v>3532</v>
      </c>
      <c r="G5325" s="2" t="s">
        <v>3533</v>
      </c>
      <c r="H5325" s="2" t="s">
        <v>3534</v>
      </c>
      <c r="I5325" s="2" t="s">
        <v>110</v>
      </c>
    </row>
    <row r="5326" spans="1:9" s="2" customFormat="1" ht="15" x14ac:dyDescent="0.2">
      <c r="A5326" s="2" t="s">
        <v>79</v>
      </c>
      <c r="B5326" s="2" t="s">
        <v>12</v>
      </c>
      <c r="C5326" s="2" t="s">
        <v>81</v>
      </c>
      <c r="D5326" s="57">
        <v>2.6806446754092521</v>
      </c>
      <c r="E5326" s="2">
        <v>1.0791406999999999E-2</v>
      </c>
      <c r="F5326" s="2" t="s">
        <v>7104</v>
      </c>
      <c r="G5326" s="2" t="s">
        <v>7105</v>
      </c>
      <c r="H5326" s="2" t="s">
        <v>7106</v>
      </c>
      <c r="I5326" s="2" t="s">
        <v>7107</v>
      </c>
    </row>
    <row r="5327" spans="1:9" s="2" customFormat="1" ht="15" x14ac:dyDescent="0.2">
      <c r="A5327" s="2" t="s">
        <v>79</v>
      </c>
      <c r="B5327" s="2" t="s">
        <v>12</v>
      </c>
      <c r="C5327" s="2" t="s">
        <v>81</v>
      </c>
      <c r="D5327" s="57">
        <v>2.6806446754092521</v>
      </c>
      <c r="E5327" s="2">
        <v>1.0791406999999999E-2</v>
      </c>
      <c r="F5327" s="2" t="s">
        <v>7108</v>
      </c>
      <c r="G5327" s="2" t="s">
        <v>7109</v>
      </c>
      <c r="H5327" s="2" t="s">
        <v>7110</v>
      </c>
      <c r="I5327" s="2" t="s">
        <v>7111</v>
      </c>
    </row>
    <row r="5328" spans="1:9" s="2" customFormat="1" ht="15" x14ac:dyDescent="0.2">
      <c r="A5328" s="2" t="s">
        <v>79</v>
      </c>
      <c r="B5328" s="2" t="s">
        <v>12</v>
      </c>
      <c r="C5328" s="2" t="s">
        <v>81</v>
      </c>
      <c r="D5328" s="57">
        <v>2.6806446754092521</v>
      </c>
      <c r="E5328" s="2">
        <v>1.0791406999999999E-2</v>
      </c>
      <c r="F5328" s="2" t="s">
        <v>6272</v>
      </c>
      <c r="G5328" s="2" t="s">
        <v>6273</v>
      </c>
      <c r="H5328" s="2" t="s">
        <v>6274</v>
      </c>
      <c r="I5328" s="2" t="s">
        <v>6275</v>
      </c>
    </row>
    <row r="5329" spans="1:9" s="2" customFormat="1" ht="15" x14ac:dyDescent="0.2">
      <c r="A5329" s="2" t="s">
        <v>79</v>
      </c>
      <c r="B5329" s="2" t="s">
        <v>12</v>
      </c>
      <c r="C5329" s="2" t="s">
        <v>81</v>
      </c>
      <c r="D5329" s="57">
        <v>2.6806446754092521</v>
      </c>
      <c r="E5329" s="2">
        <v>1.0791406999999999E-2</v>
      </c>
      <c r="F5329" s="2" t="s">
        <v>3616</v>
      </c>
      <c r="G5329" s="2" t="s">
        <v>3617</v>
      </c>
      <c r="H5329" s="2" t="s">
        <v>3618</v>
      </c>
      <c r="I5329" s="2" t="s">
        <v>3619</v>
      </c>
    </row>
    <row r="5330" spans="1:9" s="2" customFormat="1" ht="15" x14ac:dyDescent="0.2">
      <c r="A5330" s="2" t="s">
        <v>79</v>
      </c>
      <c r="B5330" s="2" t="s">
        <v>12</v>
      </c>
      <c r="C5330" s="2" t="s">
        <v>81</v>
      </c>
      <c r="D5330" s="57">
        <v>2.6806446754092521</v>
      </c>
      <c r="E5330" s="2">
        <v>1.0791406999999999E-2</v>
      </c>
      <c r="F5330" s="2" t="s">
        <v>7112</v>
      </c>
      <c r="G5330" s="2" t="s">
        <v>7113</v>
      </c>
      <c r="H5330" s="2" t="s">
        <v>7114</v>
      </c>
      <c r="I5330" s="2" t="s">
        <v>7115</v>
      </c>
    </row>
    <row r="5331" spans="1:9" s="2" customFormat="1" ht="15" x14ac:dyDescent="0.2">
      <c r="A5331" s="2" t="s">
        <v>79</v>
      </c>
      <c r="B5331" s="2" t="s">
        <v>12</v>
      </c>
      <c r="C5331" s="2" t="s">
        <v>81</v>
      </c>
      <c r="D5331" s="57">
        <v>2.6806446754092521</v>
      </c>
      <c r="E5331" s="2">
        <v>1.0791406999999999E-2</v>
      </c>
      <c r="F5331" s="2" t="s">
        <v>6841</v>
      </c>
      <c r="G5331" s="2" t="s">
        <v>6842</v>
      </c>
      <c r="H5331" s="2" t="s">
        <v>6843</v>
      </c>
      <c r="I5331" s="2" t="s">
        <v>6844</v>
      </c>
    </row>
    <row r="5332" spans="1:9" s="2" customFormat="1" ht="15" x14ac:dyDescent="0.2">
      <c r="A5332" s="2" t="s">
        <v>79</v>
      </c>
      <c r="B5332" s="2" t="s">
        <v>12</v>
      </c>
      <c r="C5332" s="2" t="s">
        <v>81</v>
      </c>
      <c r="D5332" s="57">
        <v>2.6806446754092521</v>
      </c>
      <c r="E5332" s="2">
        <v>1.0791406999999999E-2</v>
      </c>
      <c r="F5332" s="2" t="s">
        <v>7116</v>
      </c>
      <c r="G5332" s="2" t="s">
        <v>7117</v>
      </c>
      <c r="H5332" s="2" t="s">
        <v>7118</v>
      </c>
      <c r="I5332" s="2" t="s">
        <v>7119</v>
      </c>
    </row>
    <row r="5333" spans="1:9" s="2" customFormat="1" ht="15" x14ac:dyDescent="0.2">
      <c r="A5333" s="2" t="s">
        <v>79</v>
      </c>
      <c r="B5333" s="2" t="s">
        <v>12</v>
      </c>
      <c r="C5333" s="2" t="s">
        <v>81</v>
      </c>
      <c r="D5333" s="57">
        <v>2.6806446754092521</v>
      </c>
      <c r="E5333" s="2">
        <v>1.0791406999999999E-2</v>
      </c>
      <c r="F5333" s="2" t="s">
        <v>7120</v>
      </c>
      <c r="G5333" s="2" t="s">
        <v>7121</v>
      </c>
      <c r="H5333" s="2" t="s">
        <v>7122</v>
      </c>
      <c r="I5333" s="2" t="s">
        <v>7123</v>
      </c>
    </row>
    <row r="5334" spans="1:9" s="2" customFormat="1" ht="15" x14ac:dyDescent="0.2">
      <c r="A5334" s="2" t="s">
        <v>79</v>
      </c>
      <c r="B5334" s="2" t="s">
        <v>12</v>
      </c>
      <c r="C5334" s="2" t="s">
        <v>81</v>
      </c>
      <c r="D5334" s="57">
        <v>2.6806446754092521</v>
      </c>
      <c r="E5334" s="2">
        <v>1.0791406999999999E-2</v>
      </c>
      <c r="F5334" s="2" t="s">
        <v>6895</v>
      </c>
      <c r="G5334" s="2" t="s">
        <v>6896</v>
      </c>
      <c r="H5334" s="2" t="s">
        <v>6897</v>
      </c>
      <c r="I5334" s="2" t="s">
        <v>6898</v>
      </c>
    </row>
    <row r="5335" spans="1:9" s="2" customFormat="1" ht="15" x14ac:dyDescent="0.2">
      <c r="A5335" s="2" t="s">
        <v>79</v>
      </c>
      <c r="B5335" s="2" t="s">
        <v>12</v>
      </c>
      <c r="C5335" s="2" t="s">
        <v>81</v>
      </c>
      <c r="D5335" s="57">
        <v>2.6806446754092521</v>
      </c>
      <c r="E5335" s="2">
        <v>1.0791406999999999E-2</v>
      </c>
      <c r="F5335" s="2" t="s">
        <v>1947</v>
      </c>
      <c r="G5335" s="2" t="s">
        <v>1948</v>
      </c>
      <c r="H5335" s="2" t="s">
        <v>1949</v>
      </c>
      <c r="I5335" s="2" t="s">
        <v>1950</v>
      </c>
    </row>
    <row r="5336" spans="1:9" s="2" customFormat="1" ht="15" x14ac:dyDescent="0.2">
      <c r="A5336" s="2" t="s">
        <v>79</v>
      </c>
      <c r="B5336" s="2" t="s">
        <v>12</v>
      </c>
      <c r="C5336" s="2" t="s">
        <v>81</v>
      </c>
      <c r="D5336" s="57">
        <v>2.6806446754092521</v>
      </c>
      <c r="E5336" s="2">
        <v>1.0791406999999999E-2</v>
      </c>
      <c r="F5336" s="2" t="s">
        <v>6931</v>
      </c>
      <c r="G5336" s="2" t="s">
        <v>6932</v>
      </c>
      <c r="H5336" s="2" t="s">
        <v>6933</v>
      </c>
      <c r="I5336" s="2" t="s">
        <v>6934</v>
      </c>
    </row>
    <row r="5337" spans="1:9" s="2" customFormat="1" ht="15" x14ac:dyDescent="0.2">
      <c r="A5337" s="2" t="s">
        <v>79</v>
      </c>
      <c r="B5337" s="2" t="s">
        <v>12</v>
      </c>
      <c r="C5337" s="2" t="s">
        <v>81</v>
      </c>
      <c r="D5337" s="57">
        <v>2.6806446754092521</v>
      </c>
      <c r="E5337" s="2">
        <v>1.0791406999999999E-2</v>
      </c>
      <c r="F5337" s="2" t="s">
        <v>6709</v>
      </c>
      <c r="G5337" s="2" t="s">
        <v>6710</v>
      </c>
      <c r="H5337" s="2" t="s">
        <v>6711</v>
      </c>
      <c r="I5337" s="2" t="s">
        <v>483</v>
      </c>
    </row>
    <row r="5338" spans="1:9" s="2" customFormat="1" ht="15" x14ac:dyDescent="0.2">
      <c r="A5338" s="2" t="s">
        <v>79</v>
      </c>
      <c r="B5338" s="2" t="s">
        <v>12</v>
      </c>
      <c r="C5338" s="2" t="s">
        <v>81</v>
      </c>
      <c r="D5338" s="57">
        <v>2.6806446754092521</v>
      </c>
      <c r="E5338" s="2">
        <v>1.0791406999999999E-2</v>
      </c>
      <c r="F5338" s="2" t="s">
        <v>6318</v>
      </c>
      <c r="G5338" s="2" t="s">
        <v>6319</v>
      </c>
      <c r="H5338" s="2" t="s">
        <v>6320</v>
      </c>
      <c r="I5338" s="2" t="s">
        <v>6321</v>
      </c>
    </row>
    <row r="5339" spans="1:9" s="2" customFormat="1" ht="15" x14ac:dyDescent="0.2">
      <c r="A5339" s="2" t="s">
        <v>79</v>
      </c>
      <c r="B5339" s="2" t="s">
        <v>12</v>
      </c>
      <c r="C5339" s="2" t="s">
        <v>81</v>
      </c>
      <c r="D5339" s="57">
        <v>2.6806446754092521</v>
      </c>
      <c r="E5339" s="2">
        <v>1.0791406999999999E-2</v>
      </c>
      <c r="F5339" s="2" t="s">
        <v>3659</v>
      </c>
      <c r="G5339" s="2" t="s">
        <v>3660</v>
      </c>
      <c r="H5339" s="2" t="s">
        <v>3661</v>
      </c>
      <c r="I5339" s="2" t="s">
        <v>209</v>
      </c>
    </row>
    <row r="5340" spans="1:9" s="2" customFormat="1" ht="15" x14ac:dyDescent="0.2">
      <c r="A5340" s="2" t="s">
        <v>79</v>
      </c>
      <c r="B5340" s="2" t="s">
        <v>12</v>
      </c>
      <c r="C5340" s="2" t="s">
        <v>81</v>
      </c>
      <c r="D5340" s="57">
        <v>2.6806446754092521</v>
      </c>
      <c r="E5340" s="2">
        <v>1.0791406999999999E-2</v>
      </c>
      <c r="F5340" s="2" t="s">
        <v>2316</v>
      </c>
      <c r="G5340" s="2" t="s">
        <v>2317</v>
      </c>
      <c r="H5340" s="2" t="s">
        <v>2318</v>
      </c>
      <c r="I5340" s="2" t="s">
        <v>2319</v>
      </c>
    </row>
    <row r="5341" spans="1:9" s="2" customFormat="1" ht="15" x14ac:dyDescent="0.2">
      <c r="A5341" s="2" t="s">
        <v>79</v>
      </c>
      <c r="B5341" s="2" t="s">
        <v>12</v>
      </c>
      <c r="C5341" s="2" t="s">
        <v>81</v>
      </c>
      <c r="D5341" s="57">
        <v>2.6806446754092521</v>
      </c>
      <c r="E5341" s="2">
        <v>1.0791406999999999E-2</v>
      </c>
      <c r="F5341" s="2" t="s">
        <v>2663</v>
      </c>
      <c r="G5341" s="2" t="s">
        <v>2664</v>
      </c>
      <c r="H5341" s="2" t="s">
        <v>2665</v>
      </c>
      <c r="I5341" s="2" t="s">
        <v>571</v>
      </c>
    </row>
    <row r="5342" spans="1:9" s="2" customFormat="1" ht="15" x14ac:dyDescent="0.2">
      <c r="A5342" s="2" t="s">
        <v>79</v>
      </c>
      <c r="B5342" s="2" t="s">
        <v>12</v>
      </c>
      <c r="C5342" s="2" t="s">
        <v>81</v>
      </c>
      <c r="D5342" s="57">
        <v>2.6806446754092521</v>
      </c>
      <c r="E5342" s="2">
        <v>1.0791406999999999E-2</v>
      </c>
      <c r="F5342" s="2" t="s">
        <v>6767</v>
      </c>
      <c r="G5342" s="2" t="s">
        <v>6768</v>
      </c>
      <c r="H5342" s="2" t="s">
        <v>6769</v>
      </c>
      <c r="I5342" s="2" t="s">
        <v>6770</v>
      </c>
    </row>
    <row r="5343" spans="1:9" s="2" customFormat="1" ht="15" x14ac:dyDescent="0.2">
      <c r="A5343" s="2" t="s">
        <v>79</v>
      </c>
      <c r="B5343" s="2" t="s">
        <v>12</v>
      </c>
      <c r="C5343" s="2" t="s">
        <v>81</v>
      </c>
      <c r="D5343" s="57">
        <v>2.6806446754092521</v>
      </c>
      <c r="E5343" s="2">
        <v>1.0791406999999999E-2</v>
      </c>
      <c r="F5343" s="2" t="s">
        <v>7124</v>
      </c>
      <c r="G5343" s="2" t="s">
        <v>7125</v>
      </c>
      <c r="H5343" s="2" t="s">
        <v>7126</v>
      </c>
      <c r="I5343" s="2" t="s">
        <v>110</v>
      </c>
    </row>
    <row r="5344" spans="1:9" s="2" customFormat="1" ht="15" x14ac:dyDescent="0.2">
      <c r="A5344" s="2" t="s">
        <v>79</v>
      </c>
      <c r="B5344" s="2" t="s">
        <v>12</v>
      </c>
      <c r="C5344" s="2" t="s">
        <v>81</v>
      </c>
      <c r="D5344" s="57">
        <v>2.6806446754092521</v>
      </c>
      <c r="E5344" s="2">
        <v>1.0791406999999999E-2</v>
      </c>
      <c r="F5344" s="2" t="s">
        <v>3665</v>
      </c>
      <c r="G5344" s="2" t="s">
        <v>3666</v>
      </c>
      <c r="H5344" s="2" t="s">
        <v>3667</v>
      </c>
      <c r="I5344" s="2" t="s">
        <v>110</v>
      </c>
    </row>
    <row r="5345" spans="1:9" s="2" customFormat="1" ht="15" x14ac:dyDescent="0.2">
      <c r="A5345" s="2" t="s">
        <v>79</v>
      </c>
      <c r="B5345" s="2" t="s">
        <v>12</v>
      </c>
      <c r="C5345" s="2" t="s">
        <v>81</v>
      </c>
      <c r="D5345" s="57">
        <v>2.6806446754092521</v>
      </c>
      <c r="E5345" s="2">
        <v>1.0791406999999999E-2</v>
      </c>
      <c r="F5345" s="2" t="s">
        <v>7127</v>
      </c>
      <c r="G5345" s="2" t="s">
        <v>7128</v>
      </c>
      <c r="H5345" s="2" t="s">
        <v>7129</v>
      </c>
      <c r="I5345" s="2" t="s">
        <v>7130</v>
      </c>
    </row>
    <row r="5346" spans="1:9" s="2" customFormat="1" ht="15" x14ac:dyDescent="0.2">
      <c r="A5346" s="2" t="s">
        <v>79</v>
      </c>
      <c r="B5346" s="2" t="s">
        <v>12</v>
      </c>
      <c r="C5346" s="2" t="s">
        <v>81</v>
      </c>
      <c r="D5346" s="57">
        <v>2.6806446754092521</v>
      </c>
      <c r="E5346" s="2">
        <v>1.0791406999999999E-2</v>
      </c>
      <c r="F5346" s="2" t="s">
        <v>6628</v>
      </c>
      <c r="G5346" s="2" t="s">
        <v>6629</v>
      </c>
      <c r="H5346" s="2" t="s">
        <v>6630</v>
      </c>
      <c r="I5346" s="2" t="s">
        <v>6631</v>
      </c>
    </row>
    <row r="5347" spans="1:9" s="2" customFormat="1" ht="15" x14ac:dyDescent="0.2">
      <c r="A5347" s="2" t="s">
        <v>79</v>
      </c>
      <c r="B5347" s="2" t="s">
        <v>12</v>
      </c>
      <c r="C5347" s="2" t="s">
        <v>81</v>
      </c>
      <c r="D5347" s="57">
        <v>2.6806446754092521</v>
      </c>
      <c r="E5347" s="2">
        <v>1.0791406999999999E-2</v>
      </c>
      <c r="F5347" s="2" t="s">
        <v>2184</v>
      </c>
      <c r="G5347" s="2" t="s">
        <v>2185</v>
      </c>
      <c r="H5347" s="2" t="s">
        <v>2186</v>
      </c>
      <c r="I5347" s="2" t="s">
        <v>2187</v>
      </c>
    </row>
    <row r="5348" spans="1:9" s="2" customFormat="1" ht="15" x14ac:dyDescent="0.2">
      <c r="A5348" s="2" t="s">
        <v>79</v>
      </c>
      <c r="B5348" s="2" t="s">
        <v>12</v>
      </c>
      <c r="C5348" s="2" t="s">
        <v>81</v>
      </c>
      <c r="D5348" s="57">
        <v>2.6806446754092521</v>
      </c>
      <c r="E5348" s="2">
        <v>1.0791406999999999E-2</v>
      </c>
      <c r="F5348" s="2" t="s">
        <v>4804</v>
      </c>
      <c r="G5348" s="2" t="s">
        <v>4805</v>
      </c>
      <c r="H5348" s="2" t="s">
        <v>4806</v>
      </c>
      <c r="I5348" s="2" t="s">
        <v>4807</v>
      </c>
    </row>
    <row r="5349" spans="1:9" s="2" customFormat="1" ht="15" x14ac:dyDescent="0.2">
      <c r="A5349" s="2" t="s">
        <v>79</v>
      </c>
      <c r="B5349" s="2" t="s">
        <v>12</v>
      </c>
      <c r="C5349" s="2" t="s">
        <v>81</v>
      </c>
      <c r="D5349" s="57">
        <v>2.6806446754092521</v>
      </c>
      <c r="E5349" s="2">
        <v>1.0791406999999999E-2</v>
      </c>
      <c r="F5349" s="2" t="s">
        <v>7131</v>
      </c>
      <c r="G5349" s="2" t="s">
        <v>7132</v>
      </c>
      <c r="H5349" s="2" t="s">
        <v>7133</v>
      </c>
      <c r="I5349" s="2" t="s">
        <v>7134</v>
      </c>
    </row>
    <row r="5350" spans="1:9" s="2" customFormat="1" ht="15" x14ac:dyDescent="0.2">
      <c r="A5350" s="2" t="s">
        <v>79</v>
      </c>
      <c r="B5350" s="2" t="s">
        <v>12</v>
      </c>
      <c r="C5350" s="2" t="s">
        <v>81</v>
      </c>
      <c r="D5350" s="57">
        <v>2.6806446754092521</v>
      </c>
      <c r="E5350" s="2">
        <v>1.0791406999999999E-2</v>
      </c>
      <c r="F5350" s="2" t="s">
        <v>6492</v>
      </c>
      <c r="G5350" s="2" t="s">
        <v>6493</v>
      </c>
      <c r="H5350" s="2" t="s">
        <v>6494</v>
      </c>
      <c r="I5350" s="2" t="s">
        <v>209</v>
      </c>
    </row>
    <row r="5351" spans="1:9" s="2" customFormat="1" ht="15" x14ac:dyDescent="0.2">
      <c r="A5351" s="2" t="s">
        <v>79</v>
      </c>
      <c r="B5351" s="2" t="s">
        <v>12</v>
      </c>
      <c r="C5351" s="2" t="s">
        <v>81</v>
      </c>
      <c r="D5351" s="57">
        <v>2.6806446754092521</v>
      </c>
      <c r="E5351" s="2">
        <v>1.0791406999999999E-2</v>
      </c>
      <c r="F5351" s="2" t="s">
        <v>7135</v>
      </c>
      <c r="G5351" s="2" t="s">
        <v>7136</v>
      </c>
      <c r="H5351" s="2" t="s">
        <v>7137</v>
      </c>
      <c r="I5351" s="2" t="s">
        <v>110</v>
      </c>
    </row>
    <row r="5352" spans="1:9" s="2" customFormat="1" ht="15" x14ac:dyDescent="0.2">
      <c r="A5352" s="2" t="s">
        <v>79</v>
      </c>
      <c r="B5352" s="2" t="s">
        <v>12</v>
      </c>
      <c r="C5352" s="2" t="s">
        <v>81</v>
      </c>
      <c r="D5352" s="57">
        <v>2.6806446754092521</v>
      </c>
      <c r="E5352" s="2">
        <v>1.0791406999999999E-2</v>
      </c>
      <c r="F5352" s="2" t="s">
        <v>1611</v>
      </c>
      <c r="G5352" s="2" t="s">
        <v>1612</v>
      </c>
      <c r="H5352" s="2" t="s">
        <v>1613</v>
      </c>
      <c r="I5352" s="2" t="s">
        <v>1614</v>
      </c>
    </row>
    <row r="5353" spans="1:9" s="2" customFormat="1" ht="15" x14ac:dyDescent="0.2">
      <c r="A5353" s="2" t="s">
        <v>79</v>
      </c>
      <c r="B5353" s="2" t="s">
        <v>12</v>
      </c>
      <c r="C5353" s="2" t="s">
        <v>81</v>
      </c>
      <c r="D5353" s="57">
        <v>2.6806446754092521</v>
      </c>
      <c r="E5353" s="2">
        <v>1.0791406999999999E-2</v>
      </c>
      <c r="F5353" s="2" t="s">
        <v>3723</v>
      </c>
      <c r="G5353" s="2" t="s">
        <v>3724</v>
      </c>
      <c r="H5353" s="2" t="s">
        <v>3725</v>
      </c>
      <c r="I5353" s="2" t="s">
        <v>436</v>
      </c>
    </row>
    <row r="5354" spans="1:9" s="2" customFormat="1" ht="15" x14ac:dyDescent="0.2">
      <c r="A5354" s="2" t="s">
        <v>79</v>
      </c>
      <c r="B5354" s="2" t="s">
        <v>12</v>
      </c>
      <c r="C5354" s="2" t="s">
        <v>81</v>
      </c>
      <c r="D5354" s="57">
        <v>2.6806446754092521</v>
      </c>
      <c r="E5354" s="2">
        <v>1.0791406999999999E-2</v>
      </c>
      <c r="F5354" s="2" t="s">
        <v>6690</v>
      </c>
      <c r="G5354" s="2" t="s">
        <v>6691</v>
      </c>
      <c r="H5354" s="2" t="s">
        <v>6692</v>
      </c>
      <c r="I5354" s="2" t="s">
        <v>6693</v>
      </c>
    </row>
    <row r="5355" spans="1:9" s="2" customFormat="1" ht="15" x14ac:dyDescent="0.2">
      <c r="A5355" s="2" t="s">
        <v>79</v>
      </c>
      <c r="B5355" s="2" t="s">
        <v>12</v>
      </c>
      <c r="C5355" s="2" t="s">
        <v>81</v>
      </c>
      <c r="D5355" s="57">
        <v>2.6806446754092521</v>
      </c>
      <c r="E5355" s="2">
        <v>1.0791406999999999E-2</v>
      </c>
      <c r="F5355" s="2" t="s">
        <v>6958</v>
      </c>
      <c r="G5355" s="2" t="s">
        <v>6959</v>
      </c>
      <c r="H5355" s="2" t="s">
        <v>6960</v>
      </c>
      <c r="I5355" s="2" t="s">
        <v>6961</v>
      </c>
    </row>
    <row r="5356" spans="1:9" s="2" customFormat="1" ht="15" x14ac:dyDescent="0.2">
      <c r="A5356" s="2" t="s">
        <v>79</v>
      </c>
      <c r="B5356" s="2" t="s">
        <v>12</v>
      </c>
      <c r="C5356" s="2" t="s">
        <v>81</v>
      </c>
      <c r="D5356" s="57">
        <v>2.6806446754092521</v>
      </c>
      <c r="E5356" s="2">
        <v>1.0791406999999999E-2</v>
      </c>
      <c r="F5356" s="2" t="s">
        <v>1932</v>
      </c>
      <c r="G5356" s="2" t="s">
        <v>1933</v>
      </c>
      <c r="H5356" s="2" t="s">
        <v>1934</v>
      </c>
      <c r="I5356" s="2" t="s">
        <v>1935</v>
      </c>
    </row>
    <row r="5357" spans="1:9" s="2" customFormat="1" ht="15" x14ac:dyDescent="0.2">
      <c r="A5357" s="2" t="s">
        <v>79</v>
      </c>
      <c r="B5357" s="2" t="s">
        <v>12</v>
      </c>
      <c r="C5357" s="2" t="s">
        <v>81</v>
      </c>
      <c r="D5357" s="57">
        <v>2.6806446754092521</v>
      </c>
      <c r="E5357" s="2">
        <v>1.0791406999999999E-2</v>
      </c>
      <c r="F5357" s="2" t="s">
        <v>6686</v>
      </c>
      <c r="G5357" s="2" t="s">
        <v>6687</v>
      </c>
      <c r="H5357" s="2" t="s">
        <v>6688</v>
      </c>
      <c r="I5357" s="2" t="s">
        <v>6689</v>
      </c>
    </row>
    <row r="5358" spans="1:9" s="2" customFormat="1" ht="15" x14ac:dyDescent="0.2">
      <c r="A5358" s="2" t="s">
        <v>79</v>
      </c>
      <c r="B5358" s="2" t="s">
        <v>12</v>
      </c>
      <c r="C5358" s="2" t="s">
        <v>81</v>
      </c>
      <c r="D5358" s="57">
        <v>2.6806446754092521</v>
      </c>
      <c r="E5358" s="2">
        <v>1.0791406999999999E-2</v>
      </c>
      <c r="F5358" s="2" t="s">
        <v>7138</v>
      </c>
      <c r="G5358" s="2" t="s">
        <v>7139</v>
      </c>
      <c r="H5358" s="2" t="s">
        <v>7140</v>
      </c>
      <c r="I5358" s="2" t="s">
        <v>7141</v>
      </c>
    </row>
    <row r="5359" spans="1:9" s="2" customFormat="1" ht="15" x14ac:dyDescent="0.2">
      <c r="A5359" s="2" t="s">
        <v>79</v>
      </c>
      <c r="B5359" s="2" t="s">
        <v>12</v>
      </c>
      <c r="C5359" s="2" t="s">
        <v>81</v>
      </c>
      <c r="D5359" s="57">
        <v>2.6806446754092521</v>
      </c>
      <c r="E5359" s="2">
        <v>1.0791406999999999E-2</v>
      </c>
      <c r="F5359" s="2" t="s">
        <v>6358</v>
      </c>
      <c r="G5359" s="2" t="s">
        <v>6359</v>
      </c>
      <c r="H5359" s="2" t="s">
        <v>6360</v>
      </c>
      <c r="I5359" s="2" t="s">
        <v>6361</v>
      </c>
    </row>
    <row r="5360" spans="1:9" s="2" customFormat="1" ht="15" x14ac:dyDescent="0.2">
      <c r="A5360" s="2" t="s">
        <v>79</v>
      </c>
      <c r="B5360" s="2" t="s">
        <v>12</v>
      </c>
      <c r="C5360" s="2" t="s">
        <v>81</v>
      </c>
      <c r="D5360" s="57">
        <v>2.6806446754092521</v>
      </c>
      <c r="E5360" s="2">
        <v>1.0791406999999999E-2</v>
      </c>
      <c r="F5360" s="2" t="s">
        <v>7142</v>
      </c>
      <c r="G5360" s="2" t="s">
        <v>7143</v>
      </c>
      <c r="H5360" s="2" t="s">
        <v>7144</v>
      </c>
      <c r="I5360" s="2" t="s">
        <v>264</v>
      </c>
    </row>
    <row r="5361" spans="1:9" s="2" customFormat="1" ht="15" x14ac:dyDescent="0.2">
      <c r="A5361" s="2" t="s">
        <v>79</v>
      </c>
      <c r="B5361" s="2" t="s">
        <v>12</v>
      </c>
      <c r="C5361" s="2" t="s">
        <v>81</v>
      </c>
      <c r="D5361" s="57">
        <v>2.6806446754092521</v>
      </c>
      <c r="E5361" s="2">
        <v>1.0791406999999999E-2</v>
      </c>
      <c r="F5361" s="2" t="s">
        <v>6241</v>
      </c>
      <c r="G5361" s="2" t="s">
        <v>6242</v>
      </c>
      <c r="H5361" s="2" t="s">
        <v>6243</v>
      </c>
      <c r="I5361" s="2" t="s">
        <v>6244</v>
      </c>
    </row>
    <row r="5362" spans="1:9" s="2" customFormat="1" ht="15" x14ac:dyDescent="0.2">
      <c r="A5362" s="2" t="s">
        <v>79</v>
      </c>
      <c r="B5362" s="2" t="s">
        <v>12</v>
      </c>
      <c r="C5362" s="2" t="s">
        <v>81</v>
      </c>
      <c r="D5362" s="57">
        <v>2.6806446754092521</v>
      </c>
      <c r="E5362" s="2">
        <v>1.0791406999999999E-2</v>
      </c>
      <c r="F5362" s="2" t="s">
        <v>7145</v>
      </c>
      <c r="G5362" s="2" t="s">
        <v>7146</v>
      </c>
      <c r="H5362" s="2" t="s">
        <v>7147</v>
      </c>
      <c r="I5362" s="2" t="s">
        <v>7148</v>
      </c>
    </row>
    <row r="5363" spans="1:9" s="2" customFormat="1" ht="15" x14ac:dyDescent="0.2">
      <c r="A5363" s="2" t="s">
        <v>79</v>
      </c>
      <c r="B5363" s="2" t="s">
        <v>12</v>
      </c>
      <c r="C5363" s="2" t="s">
        <v>81</v>
      </c>
      <c r="D5363" s="57">
        <v>2.6806446754092521</v>
      </c>
      <c r="E5363" s="2">
        <v>1.0791406999999999E-2</v>
      </c>
      <c r="F5363" s="2" t="s">
        <v>4823</v>
      </c>
      <c r="G5363" s="2" t="s">
        <v>4824</v>
      </c>
      <c r="H5363" s="2" t="s">
        <v>4825</v>
      </c>
      <c r="I5363" s="2" t="s">
        <v>4826</v>
      </c>
    </row>
    <row r="5364" spans="1:9" s="2" customFormat="1" ht="15" x14ac:dyDescent="0.2">
      <c r="A5364" s="2" t="s">
        <v>79</v>
      </c>
      <c r="B5364" s="2" t="s">
        <v>12</v>
      </c>
      <c r="C5364" s="2" t="s">
        <v>81</v>
      </c>
      <c r="D5364" s="57">
        <v>2.6806446754092521</v>
      </c>
      <c r="E5364" s="2">
        <v>1.0791406999999999E-2</v>
      </c>
      <c r="F5364" s="2" t="s">
        <v>7149</v>
      </c>
      <c r="G5364" s="2" t="s">
        <v>7150</v>
      </c>
      <c r="H5364" s="2" t="s">
        <v>7151</v>
      </c>
      <c r="I5364" s="2" t="s">
        <v>7152</v>
      </c>
    </row>
    <row r="5365" spans="1:9" s="2" customFormat="1" ht="15" x14ac:dyDescent="0.2">
      <c r="A5365" s="2" t="s">
        <v>79</v>
      </c>
      <c r="B5365" s="2" t="s">
        <v>12</v>
      </c>
      <c r="C5365" s="2" t="s">
        <v>81</v>
      </c>
      <c r="D5365" s="57">
        <v>2.6806446754092521</v>
      </c>
      <c r="E5365" s="2">
        <v>1.0791406999999999E-2</v>
      </c>
      <c r="F5365" s="2" t="s">
        <v>7153</v>
      </c>
      <c r="G5365" s="2" t="s">
        <v>7154</v>
      </c>
      <c r="H5365" s="2" t="s">
        <v>7155</v>
      </c>
      <c r="I5365" s="2" t="s">
        <v>7156</v>
      </c>
    </row>
    <row r="5366" spans="1:9" s="2" customFormat="1" ht="15" x14ac:dyDescent="0.2">
      <c r="A5366" s="2" t="s">
        <v>79</v>
      </c>
      <c r="B5366" s="2" t="s">
        <v>12</v>
      </c>
      <c r="C5366" s="2" t="s">
        <v>81</v>
      </c>
      <c r="D5366" s="57">
        <v>2.6806446754092521</v>
      </c>
      <c r="E5366" s="2">
        <v>1.0791406999999999E-2</v>
      </c>
      <c r="F5366" s="2" t="s">
        <v>7157</v>
      </c>
      <c r="G5366" s="2" t="s">
        <v>7158</v>
      </c>
      <c r="H5366" s="2" t="s">
        <v>7159</v>
      </c>
      <c r="I5366" s="2" t="s">
        <v>7160</v>
      </c>
    </row>
    <row r="5367" spans="1:9" s="2" customFormat="1" ht="15" x14ac:dyDescent="0.2">
      <c r="A5367" s="2" t="s">
        <v>79</v>
      </c>
      <c r="B5367" s="2" t="s">
        <v>12</v>
      </c>
      <c r="C5367" s="2" t="s">
        <v>81</v>
      </c>
      <c r="D5367" s="57">
        <v>2.6806446754092521</v>
      </c>
      <c r="E5367" s="2">
        <v>1.0791406999999999E-2</v>
      </c>
      <c r="F5367" s="2" t="s">
        <v>7108</v>
      </c>
      <c r="G5367" s="2" t="s">
        <v>7109</v>
      </c>
      <c r="H5367" s="2" t="s">
        <v>7110</v>
      </c>
      <c r="I5367" s="2" t="s">
        <v>7111</v>
      </c>
    </row>
    <row r="5368" spans="1:9" s="2" customFormat="1" ht="15" x14ac:dyDescent="0.2">
      <c r="A5368" s="2" t="s">
        <v>79</v>
      </c>
      <c r="B5368" s="2" t="s">
        <v>12</v>
      </c>
      <c r="C5368" s="2" t="s">
        <v>81</v>
      </c>
      <c r="D5368" s="57">
        <v>2.6806446754092521</v>
      </c>
      <c r="E5368" s="2">
        <v>1.0791406999999999E-2</v>
      </c>
      <c r="F5368" s="2" t="s">
        <v>7161</v>
      </c>
      <c r="G5368" s="2" t="s">
        <v>7162</v>
      </c>
      <c r="H5368" s="2" t="s">
        <v>7163</v>
      </c>
      <c r="I5368" s="2" t="s">
        <v>7164</v>
      </c>
    </row>
    <row r="5369" spans="1:9" s="2" customFormat="1" ht="15" x14ac:dyDescent="0.2">
      <c r="A5369" s="2" t="s">
        <v>79</v>
      </c>
      <c r="B5369" s="2" t="s">
        <v>12</v>
      </c>
      <c r="C5369" s="2" t="s">
        <v>81</v>
      </c>
      <c r="D5369" s="57">
        <v>2.6806446754092521</v>
      </c>
      <c r="E5369" s="2">
        <v>1.0791406999999999E-2</v>
      </c>
      <c r="F5369" s="2" t="s">
        <v>7165</v>
      </c>
      <c r="G5369" s="2" t="s">
        <v>7166</v>
      </c>
      <c r="H5369" s="2" t="s">
        <v>7167</v>
      </c>
      <c r="I5369" s="2" t="s">
        <v>7168</v>
      </c>
    </row>
    <row r="5370" spans="1:9" s="2" customFormat="1" ht="15" x14ac:dyDescent="0.2">
      <c r="A5370" s="2" t="s">
        <v>79</v>
      </c>
      <c r="B5370" s="2" t="s">
        <v>12</v>
      </c>
      <c r="C5370" s="2" t="s">
        <v>81</v>
      </c>
      <c r="D5370" s="57">
        <v>2.6806446754092521</v>
      </c>
      <c r="E5370" s="2">
        <v>1.0791406999999999E-2</v>
      </c>
      <c r="F5370" s="2" t="s">
        <v>2124</v>
      </c>
      <c r="G5370" s="2" t="s">
        <v>2125</v>
      </c>
      <c r="H5370" s="2" t="s">
        <v>2126</v>
      </c>
      <c r="I5370" s="2" t="s">
        <v>2127</v>
      </c>
    </row>
    <row r="5371" spans="1:9" s="2" customFormat="1" ht="15" x14ac:dyDescent="0.2">
      <c r="A5371" s="2" t="s">
        <v>79</v>
      </c>
      <c r="B5371" s="2" t="s">
        <v>12</v>
      </c>
      <c r="C5371" s="2" t="s">
        <v>81</v>
      </c>
      <c r="D5371" s="57">
        <v>2.6806446754092521</v>
      </c>
      <c r="E5371" s="2">
        <v>1.0791406999999999E-2</v>
      </c>
      <c r="F5371" s="2" t="s">
        <v>6612</v>
      </c>
      <c r="G5371" s="2" t="s">
        <v>6613</v>
      </c>
      <c r="H5371" s="2" t="s">
        <v>6614</v>
      </c>
      <c r="I5371" s="2" t="s">
        <v>6615</v>
      </c>
    </row>
    <row r="5372" spans="1:9" s="2" customFormat="1" ht="15" x14ac:dyDescent="0.2">
      <c r="A5372" s="2" t="s">
        <v>79</v>
      </c>
      <c r="B5372" s="2" t="s">
        <v>12</v>
      </c>
      <c r="C5372" s="2" t="s">
        <v>81</v>
      </c>
      <c r="D5372" s="57">
        <v>2.6806446754092521</v>
      </c>
      <c r="E5372" s="2">
        <v>1.0791406999999999E-2</v>
      </c>
      <c r="F5372" s="2" t="s">
        <v>7169</v>
      </c>
      <c r="G5372" s="2" t="s">
        <v>7170</v>
      </c>
      <c r="H5372" s="2" t="s">
        <v>7171</v>
      </c>
      <c r="I5372" s="2" t="s">
        <v>7172</v>
      </c>
    </row>
    <row r="5373" spans="1:9" s="2" customFormat="1" ht="15" x14ac:dyDescent="0.2">
      <c r="A5373" s="2" t="s">
        <v>79</v>
      </c>
      <c r="B5373" s="2" t="s">
        <v>12</v>
      </c>
      <c r="C5373" s="2" t="s">
        <v>81</v>
      </c>
      <c r="D5373" s="57">
        <v>2.6806446754092521</v>
      </c>
      <c r="E5373" s="2">
        <v>1.0791406999999999E-2</v>
      </c>
      <c r="F5373" s="2" t="s">
        <v>3778</v>
      </c>
      <c r="G5373" s="2" t="s">
        <v>3779</v>
      </c>
      <c r="H5373" s="2" t="s">
        <v>3780</v>
      </c>
      <c r="I5373" s="2" t="s">
        <v>3781</v>
      </c>
    </row>
    <row r="5374" spans="1:9" s="2" customFormat="1" ht="15" x14ac:dyDescent="0.2">
      <c r="A5374" s="2" t="s">
        <v>79</v>
      </c>
      <c r="B5374" s="2" t="s">
        <v>12</v>
      </c>
      <c r="C5374" s="2" t="s">
        <v>81</v>
      </c>
      <c r="D5374" s="57">
        <v>2.6806446754092521</v>
      </c>
      <c r="E5374" s="2">
        <v>1.0791406999999999E-2</v>
      </c>
      <c r="F5374" s="2" t="s">
        <v>3782</v>
      </c>
      <c r="G5374" s="2" t="s">
        <v>3783</v>
      </c>
      <c r="H5374" s="2" t="s">
        <v>3784</v>
      </c>
      <c r="I5374" s="2" t="s">
        <v>3785</v>
      </c>
    </row>
    <row r="5375" spans="1:9" s="2" customFormat="1" ht="15" x14ac:dyDescent="0.2">
      <c r="A5375" s="2" t="s">
        <v>79</v>
      </c>
      <c r="B5375" s="2" t="s">
        <v>12</v>
      </c>
      <c r="C5375" s="2" t="s">
        <v>81</v>
      </c>
      <c r="D5375" s="57">
        <v>2.6806446754092521</v>
      </c>
      <c r="E5375" s="2">
        <v>1.0791406999999999E-2</v>
      </c>
      <c r="F5375" s="2" t="s">
        <v>7173</v>
      </c>
      <c r="G5375" s="2" t="s">
        <v>7174</v>
      </c>
      <c r="H5375" s="2" t="s">
        <v>7175</v>
      </c>
      <c r="I5375" s="2" t="s">
        <v>7176</v>
      </c>
    </row>
    <row r="5376" spans="1:9" s="2" customFormat="1" ht="15" x14ac:dyDescent="0.2">
      <c r="A5376" s="2" t="s">
        <v>79</v>
      </c>
      <c r="B5376" s="2" t="s">
        <v>12</v>
      </c>
      <c r="C5376" s="2" t="s">
        <v>81</v>
      </c>
      <c r="D5376" s="57">
        <v>2.6806446754092521</v>
      </c>
      <c r="E5376" s="2">
        <v>1.0791406999999999E-2</v>
      </c>
      <c r="F5376" s="2" t="s">
        <v>7177</v>
      </c>
      <c r="G5376" s="2" t="s">
        <v>7178</v>
      </c>
      <c r="H5376" s="2" t="s">
        <v>7179</v>
      </c>
      <c r="I5376" s="2" t="s">
        <v>7180</v>
      </c>
    </row>
    <row r="5377" spans="1:9" s="2" customFormat="1" ht="15" x14ac:dyDescent="0.2">
      <c r="A5377" s="2" t="s">
        <v>79</v>
      </c>
      <c r="B5377" s="2" t="s">
        <v>12</v>
      </c>
      <c r="C5377" s="2" t="s">
        <v>81</v>
      </c>
      <c r="D5377" s="57">
        <v>2.6806446754092521</v>
      </c>
      <c r="E5377" s="2">
        <v>1.0791406999999999E-2</v>
      </c>
      <c r="F5377" s="2" t="s">
        <v>7181</v>
      </c>
      <c r="G5377" s="2" t="s">
        <v>7182</v>
      </c>
      <c r="H5377" s="2" t="s">
        <v>7183</v>
      </c>
      <c r="I5377" s="2" t="s">
        <v>209</v>
      </c>
    </row>
    <row r="5378" spans="1:9" s="2" customFormat="1" ht="15" x14ac:dyDescent="0.2">
      <c r="A5378" s="2" t="s">
        <v>79</v>
      </c>
      <c r="B5378" s="2" t="s">
        <v>12</v>
      </c>
      <c r="C5378" s="2" t="s">
        <v>81</v>
      </c>
      <c r="D5378" s="57">
        <v>2.6806446754092521</v>
      </c>
      <c r="E5378" s="2">
        <v>1.0791406999999999E-2</v>
      </c>
      <c r="F5378" s="2" t="s">
        <v>2056</v>
      </c>
      <c r="G5378" s="2" t="s">
        <v>2057</v>
      </c>
      <c r="H5378" s="2" t="s">
        <v>2058</v>
      </c>
      <c r="I5378" s="2" t="s">
        <v>110</v>
      </c>
    </row>
    <row r="5379" spans="1:9" s="2" customFormat="1" ht="15" x14ac:dyDescent="0.2">
      <c r="A5379" s="2" t="s">
        <v>79</v>
      </c>
      <c r="B5379" s="2" t="s">
        <v>12</v>
      </c>
      <c r="C5379" s="2" t="s">
        <v>81</v>
      </c>
      <c r="D5379" s="57">
        <v>2.6806446754092521</v>
      </c>
      <c r="E5379" s="2">
        <v>1.0791406999999999E-2</v>
      </c>
      <c r="F5379" s="2" t="s">
        <v>444</v>
      </c>
      <c r="G5379" s="2" t="s">
        <v>445</v>
      </c>
      <c r="H5379" s="2" t="s">
        <v>446</v>
      </c>
      <c r="I5379" s="2" t="s">
        <v>447</v>
      </c>
    </row>
    <row r="5380" spans="1:9" s="2" customFormat="1" ht="15" x14ac:dyDescent="0.2">
      <c r="A5380" s="2" t="s">
        <v>79</v>
      </c>
      <c r="B5380" s="2" t="s">
        <v>12</v>
      </c>
      <c r="C5380" s="2" t="s">
        <v>81</v>
      </c>
      <c r="D5380" s="57">
        <v>2.6806446754092521</v>
      </c>
      <c r="E5380" s="2">
        <v>1.0791406999999999E-2</v>
      </c>
      <c r="F5380" s="2" t="s">
        <v>2316</v>
      </c>
      <c r="G5380" s="2" t="s">
        <v>2317</v>
      </c>
      <c r="H5380" s="2" t="s">
        <v>2318</v>
      </c>
      <c r="I5380" s="2" t="s">
        <v>2319</v>
      </c>
    </row>
    <row r="5381" spans="1:9" s="2" customFormat="1" ht="15" x14ac:dyDescent="0.2">
      <c r="A5381" s="2" t="s">
        <v>79</v>
      </c>
      <c r="B5381" s="2" t="s">
        <v>12</v>
      </c>
      <c r="C5381" s="2" t="s">
        <v>81</v>
      </c>
      <c r="D5381" s="57">
        <v>2.6806446754092521</v>
      </c>
      <c r="E5381" s="2">
        <v>1.0791406999999999E-2</v>
      </c>
      <c r="F5381" s="2" t="s">
        <v>6284</v>
      </c>
      <c r="G5381" s="2" t="s">
        <v>6285</v>
      </c>
      <c r="H5381" s="2" t="s">
        <v>6286</v>
      </c>
      <c r="I5381" s="2" t="s">
        <v>6287</v>
      </c>
    </row>
    <row r="5382" spans="1:9" s="2" customFormat="1" ht="15" x14ac:dyDescent="0.2">
      <c r="A5382" s="2" t="s">
        <v>79</v>
      </c>
      <c r="B5382" s="2" t="s">
        <v>12</v>
      </c>
      <c r="C5382" s="2" t="s">
        <v>81</v>
      </c>
      <c r="D5382" s="57">
        <v>2.6806446754092521</v>
      </c>
      <c r="E5382" s="2">
        <v>1.0791406999999999E-2</v>
      </c>
      <c r="F5382" s="2" t="s">
        <v>2588</v>
      </c>
      <c r="G5382" s="2" t="s">
        <v>2589</v>
      </c>
      <c r="H5382" s="2" t="s">
        <v>2590</v>
      </c>
      <c r="I5382" s="2" t="s">
        <v>2591</v>
      </c>
    </row>
    <row r="5383" spans="1:9" s="2" customFormat="1" ht="15" x14ac:dyDescent="0.2">
      <c r="A5383" s="2" t="s">
        <v>79</v>
      </c>
      <c r="B5383" s="2" t="s">
        <v>12</v>
      </c>
      <c r="C5383" s="2" t="s">
        <v>81</v>
      </c>
      <c r="D5383" s="57">
        <v>2.6806446754092521</v>
      </c>
      <c r="E5383" s="2">
        <v>1.0791406999999999E-2</v>
      </c>
      <c r="F5383" s="2" t="s">
        <v>1266</v>
      </c>
      <c r="G5383" s="2" t="s">
        <v>1267</v>
      </c>
      <c r="H5383" s="2" t="s">
        <v>1268</v>
      </c>
      <c r="I5383" s="2" t="s">
        <v>110</v>
      </c>
    </row>
    <row r="5384" spans="1:9" s="2" customFormat="1" ht="15" x14ac:dyDescent="0.2">
      <c r="A5384" s="2" t="s">
        <v>79</v>
      </c>
      <c r="B5384" s="2" t="s">
        <v>12</v>
      </c>
      <c r="C5384" s="2" t="s">
        <v>81</v>
      </c>
      <c r="D5384" s="57">
        <v>2.6806446754092521</v>
      </c>
      <c r="E5384" s="2">
        <v>1.0791406999999999E-2</v>
      </c>
      <c r="F5384" s="2" t="s">
        <v>7184</v>
      </c>
      <c r="G5384" s="2" t="s">
        <v>7185</v>
      </c>
      <c r="H5384" s="2" t="s">
        <v>7186</v>
      </c>
      <c r="I5384" s="2" t="s">
        <v>7187</v>
      </c>
    </row>
    <row r="5385" spans="1:9" s="2" customFormat="1" ht="15" x14ac:dyDescent="0.2">
      <c r="A5385" s="2" t="s">
        <v>79</v>
      </c>
      <c r="B5385" s="2" t="s">
        <v>12</v>
      </c>
      <c r="C5385" s="2" t="s">
        <v>81</v>
      </c>
      <c r="D5385" s="57">
        <v>2.6806446754092521</v>
      </c>
      <c r="E5385" s="2">
        <v>1.0791406999999999E-2</v>
      </c>
      <c r="F5385" s="2" t="s">
        <v>7188</v>
      </c>
      <c r="G5385" s="2" t="s">
        <v>7189</v>
      </c>
      <c r="H5385" s="2" t="s">
        <v>7190</v>
      </c>
      <c r="I5385" s="2" t="s">
        <v>7191</v>
      </c>
    </row>
    <row r="5386" spans="1:9" s="2" customFormat="1" ht="15" x14ac:dyDescent="0.2">
      <c r="A5386" s="2" t="s">
        <v>79</v>
      </c>
      <c r="B5386" s="2" t="s">
        <v>12</v>
      </c>
      <c r="C5386" s="2" t="s">
        <v>81</v>
      </c>
      <c r="D5386" s="57">
        <v>2.6806446754092521</v>
      </c>
      <c r="E5386" s="2">
        <v>1.0791406999999999E-2</v>
      </c>
      <c r="F5386" s="2" t="s">
        <v>7192</v>
      </c>
      <c r="G5386" s="2" t="s">
        <v>7193</v>
      </c>
      <c r="H5386" s="2" t="s">
        <v>7194</v>
      </c>
      <c r="I5386" s="2" t="s">
        <v>7195</v>
      </c>
    </row>
    <row r="5387" spans="1:9" s="2" customFormat="1" ht="15" x14ac:dyDescent="0.2">
      <c r="A5387" s="2" t="s">
        <v>79</v>
      </c>
      <c r="B5387" s="2" t="s">
        <v>12</v>
      </c>
      <c r="C5387" s="2" t="s">
        <v>81</v>
      </c>
      <c r="D5387" s="57">
        <v>2.6806446754092521</v>
      </c>
      <c r="E5387" s="2">
        <v>1.0791406999999999E-2</v>
      </c>
      <c r="F5387" s="2" t="s">
        <v>7196</v>
      </c>
      <c r="G5387" s="2" t="s">
        <v>7197</v>
      </c>
      <c r="H5387" s="2" t="s">
        <v>7198</v>
      </c>
      <c r="I5387" s="2" t="s">
        <v>7199</v>
      </c>
    </row>
    <row r="5388" spans="1:9" s="2" customFormat="1" ht="15" x14ac:dyDescent="0.2">
      <c r="A5388" s="2" t="s">
        <v>79</v>
      </c>
      <c r="B5388" s="2" t="s">
        <v>12</v>
      </c>
      <c r="C5388" s="2" t="s">
        <v>81</v>
      </c>
      <c r="D5388" s="57">
        <v>2.6806446754092521</v>
      </c>
      <c r="E5388" s="2">
        <v>1.0791406999999999E-2</v>
      </c>
      <c r="F5388" s="2" t="s">
        <v>3069</v>
      </c>
      <c r="G5388" s="2" t="s">
        <v>3070</v>
      </c>
      <c r="H5388" s="2" t="s">
        <v>3071</v>
      </c>
      <c r="I5388" s="2" t="s">
        <v>3072</v>
      </c>
    </row>
    <row r="5389" spans="1:9" s="2" customFormat="1" ht="15" x14ac:dyDescent="0.2">
      <c r="A5389" s="2" t="s">
        <v>79</v>
      </c>
      <c r="B5389" s="2" t="s">
        <v>12</v>
      </c>
      <c r="C5389" s="2" t="s">
        <v>81</v>
      </c>
      <c r="D5389" s="57">
        <v>2.6806446754092521</v>
      </c>
      <c r="E5389" s="2">
        <v>1.0791406999999999E-2</v>
      </c>
      <c r="F5389" s="2" t="s">
        <v>7200</v>
      </c>
      <c r="G5389" s="2" t="s">
        <v>7201</v>
      </c>
      <c r="H5389" s="2" t="s">
        <v>7202</v>
      </c>
      <c r="I5389" s="2" t="s">
        <v>7203</v>
      </c>
    </row>
    <row r="5390" spans="1:9" s="2" customFormat="1" ht="15" x14ac:dyDescent="0.2">
      <c r="A5390" s="2" t="s">
        <v>79</v>
      </c>
      <c r="B5390" s="2" t="s">
        <v>12</v>
      </c>
      <c r="C5390" s="2" t="s">
        <v>81</v>
      </c>
      <c r="D5390" s="57">
        <v>2.6806446754092521</v>
      </c>
      <c r="E5390" s="2">
        <v>1.0791406999999999E-2</v>
      </c>
      <c r="F5390" s="2" t="s">
        <v>2463</v>
      </c>
      <c r="G5390" s="2" t="s">
        <v>2464</v>
      </c>
      <c r="H5390" s="2" t="s">
        <v>2465</v>
      </c>
      <c r="I5390" s="2" t="s">
        <v>2466</v>
      </c>
    </row>
    <row r="5391" spans="1:9" s="2" customFormat="1" ht="15" x14ac:dyDescent="0.2">
      <c r="A5391" s="2" t="s">
        <v>79</v>
      </c>
      <c r="B5391" s="2" t="s">
        <v>12</v>
      </c>
      <c r="C5391" s="2" t="s">
        <v>81</v>
      </c>
      <c r="D5391" s="57">
        <v>2.6806446754092521</v>
      </c>
      <c r="E5391" s="2">
        <v>1.0791406999999999E-2</v>
      </c>
      <c r="F5391" s="2" t="s">
        <v>7204</v>
      </c>
      <c r="G5391" s="2" t="s">
        <v>7205</v>
      </c>
      <c r="H5391" s="2" t="s">
        <v>7206</v>
      </c>
      <c r="I5391" s="2" t="s">
        <v>7207</v>
      </c>
    </row>
    <row r="5392" spans="1:9" s="2" customFormat="1" ht="15" x14ac:dyDescent="0.2">
      <c r="A5392" s="2" t="s">
        <v>79</v>
      </c>
      <c r="B5392" s="2" t="s">
        <v>12</v>
      </c>
      <c r="C5392" s="2" t="s">
        <v>81</v>
      </c>
      <c r="D5392" s="57">
        <v>2.6806446754092521</v>
      </c>
      <c r="E5392" s="2">
        <v>1.0791406999999999E-2</v>
      </c>
      <c r="F5392" s="2" t="s">
        <v>6245</v>
      </c>
      <c r="G5392" s="2" t="s">
        <v>6246</v>
      </c>
      <c r="H5392" s="2" t="s">
        <v>6247</v>
      </c>
      <c r="I5392" s="2" t="s">
        <v>6248</v>
      </c>
    </row>
    <row r="5393" spans="1:9" s="2" customFormat="1" ht="15" x14ac:dyDescent="0.2">
      <c r="A5393" s="2" t="s">
        <v>79</v>
      </c>
      <c r="B5393" s="2" t="s">
        <v>12</v>
      </c>
      <c r="C5393" s="2" t="s">
        <v>81</v>
      </c>
      <c r="D5393" s="57">
        <v>2.6806446754092521</v>
      </c>
      <c r="E5393" s="2">
        <v>1.0791406999999999E-2</v>
      </c>
      <c r="F5393" s="2" t="s">
        <v>3855</v>
      </c>
      <c r="G5393" s="2" t="s">
        <v>3856</v>
      </c>
      <c r="H5393" s="2" t="s">
        <v>3857</v>
      </c>
      <c r="I5393" s="2" t="s">
        <v>3858</v>
      </c>
    </row>
    <row r="5394" spans="1:9" s="2" customFormat="1" ht="15" x14ac:dyDescent="0.2">
      <c r="A5394" s="2" t="s">
        <v>79</v>
      </c>
      <c r="B5394" s="2" t="s">
        <v>12</v>
      </c>
      <c r="C5394" s="2" t="s">
        <v>81</v>
      </c>
      <c r="D5394" s="57">
        <v>2.6806446754092521</v>
      </c>
      <c r="E5394" s="2">
        <v>1.0791406999999999E-2</v>
      </c>
      <c r="F5394" s="2" t="s">
        <v>6899</v>
      </c>
      <c r="G5394" s="2" t="s">
        <v>6900</v>
      </c>
      <c r="H5394" s="2" t="s">
        <v>6901</v>
      </c>
      <c r="I5394" s="2" t="s">
        <v>6902</v>
      </c>
    </row>
    <row r="5395" spans="1:9" s="2" customFormat="1" ht="15" x14ac:dyDescent="0.2">
      <c r="A5395" s="2" t="s">
        <v>79</v>
      </c>
      <c r="B5395" s="2" t="s">
        <v>12</v>
      </c>
      <c r="C5395" s="2" t="s">
        <v>81</v>
      </c>
      <c r="D5395" s="57">
        <v>2.6806446754092521</v>
      </c>
      <c r="E5395" s="2">
        <v>1.0791406999999999E-2</v>
      </c>
      <c r="F5395" s="2" t="s">
        <v>7184</v>
      </c>
      <c r="G5395" s="2" t="s">
        <v>7185</v>
      </c>
      <c r="H5395" s="2" t="s">
        <v>7186</v>
      </c>
      <c r="I5395" s="2" t="s">
        <v>7187</v>
      </c>
    </row>
    <row r="5396" spans="1:9" s="2" customFormat="1" ht="15" x14ac:dyDescent="0.2">
      <c r="A5396" s="2" t="s">
        <v>79</v>
      </c>
      <c r="B5396" s="2" t="s">
        <v>12</v>
      </c>
      <c r="C5396" s="2" t="s">
        <v>81</v>
      </c>
      <c r="D5396" s="57">
        <v>2.6806446754092521</v>
      </c>
      <c r="E5396" s="2">
        <v>1.0791406999999999E-2</v>
      </c>
      <c r="F5396" s="2" t="s">
        <v>7208</v>
      </c>
      <c r="G5396" s="2" t="s">
        <v>7209</v>
      </c>
      <c r="H5396" s="2" t="s">
        <v>7210</v>
      </c>
      <c r="I5396" s="2" t="s">
        <v>7211</v>
      </c>
    </row>
    <row r="5397" spans="1:9" s="2" customFormat="1" ht="15" x14ac:dyDescent="0.2">
      <c r="A5397" s="2" t="s">
        <v>79</v>
      </c>
      <c r="B5397" s="2" t="s">
        <v>12</v>
      </c>
      <c r="C5397" s="2" t="s">
        <v>81</v>
      </c>
      <c r="D5397" s="57">
        <v>2.6806446754092521</v>
      </c>
      <c r="E5397" s="2">
        <v>1.0791406999999999E-2</v>
      </c>
      <c r="F5397" s="2" t="s">
        <v>7212</v>
      </c>
      <c r="G5397" s="2" t="s">
        <v>7213</v>
      </c>
      <c r="H5397" s="2" t="s">
        <v>7214</v>
      </c>
      <c r="I5397" s="2" t="s">
        <v>7215</v>
      </c>
    </row>
    <row r="5398" spans="1:9" s="2" customFormat="1" ht="15" x14ac:dyDescent="0.2">
      <c r="A5398" s="2" t="s">
        <v>79</v>
      </c>
      <c r="B5398" s="2" t="s">
        <v>12</v>
      </c>
      <c r="C5398" s="2" t="s">
        <v>81</v>
      </c>
      <c r="D5398" s="57">
        <v>2.6806446754092521</v>
      </c>
      <c r="E5398" s="2">
        <v>1.0791406999999999E-2</v>
      </c>
      <c r="F5398" s="2" t="s">
        <v>6249</v>
      </c>
      <c r="G5398" s="2" t="s">
        <v>6250</v>
      </c>
      <c r="H5398" s="2" t="s">
        <v>6251</v>
      </c>
      <c r="I5398" s="2" t="s">
        <v>6252</v>
      </c>
    </row>
    <row r="5399" spans="1:9" s="2" customFormat="1" ht="15" x14ac:dyDescent="0.2">
      <c r="A5399" s="2" t="s">
        <v>79</v>
      </c>
      <c r="B5399" s="2" t="s">
        <v>12</v>
      </c>
      <c r="C5399" s="2" t="s">
        <v>81</v>
      </c>
      <c r="D5399" s="57">
        <v>2.6806446754092521</v>
      </c>
      <c r="E5399" s="2">
        <v>1.0791406999999999E-2</v>
      </c>
      <c r="F5399" s="2" t="s">
        <v>7216</v>
      </c>
      <c r="G5399" s="2" t="s">
        <v>7217</v>
      </c>
      <c r="H5399" s="2" t="s">
        <v>7218</v>
      </c>
      <c r="I5399" s="2" t="s">
        <v>7219</v>
      </c>
    </row>
    <row r="5400" spans="1:9" s="2" customFormat="1" ht="15" x14ac:dyDescent="0.2">
      <c r="A5400" s="2" t="s">
        <v>79</v>
      </c>
      <c r="B5400" s="2" t="s">
        <v>12</v>
      </c>
      <c r="C5400" s="2" t="s">
        <v>81</v>
      </c>
      <c r="D5400" s="57">
        <v>2.6806446754092521</v>
      </c>
      <c r="E5400" s="2">
        <v>1.0791406999999999E-2</v>
      </c>
      <c r="F5400" s="2" t="s">
        <v>2344</v>
      </c>
      <c r="G5400" s="2" t="s">
        <v>2345</v>
      </c>
      <c r="H5400" s="2" t="s">
        <v>2346</v>
      </c>
      <c r="I5400" s="2" t="s">
        <v>2347</v>
      </c>
    </row>
    <row r="5401" spans="1:9" s="2" customFormat="1" ht="15" x14ac:dyDescent="0.2">
      <c r="A5401" s="2" t="s">
        <v>79</v>
      </c>
      <c r="B5401" s="2" t="s">
        <v>12</v>
      </c>
      <c r="C5401" s="2" t="s">
        <v>81</v>
      </c>
      <c r="D5401" s="57">
        <v>2.6806446754092521</v>
      </c>
      <c r="E5401" s="2">
        <v>1.0791406999999999E-2</v>
      </c>
      <c r="F5401" s="2" t="s">
        <v>6394</v>
      </c>
      <c r="G5401" s="2" t="s">
        <v>6395</v>
      </c>
      <c r="H5401" s="2" t="s">
        <v>6396</v>
      </c>
      <c r="I5401" s="2" t="s">
        <v>6397</v>
      </c>
    </row>
    <row r="5402" spans="1:9" s="2" customFormat="1" ht="15" x14ac:dyDescent="0.2">
      <c r="A5402" s="2" t="s">
        <v>79</v>
      </c>
      <c r="B5402" s="2" t="s">
        <v>12</v>
      </c>
      <c r="C5402" s="2" t="s">
        <v>81</v>
      </c>
      <c r="D5402" s="57">
        <v>2.6806446754092521</v>
      </c>
      <c r="E5402" s="2">
        <v>1.0791406999999999E-2</v>
      </c>
      <c r="F5402" s="2" t="s">
        <v>7220</v>
      </c>
      <c r="G5402" s="2" t="s">
        <v>7221</v>
      </c>
      <c r="H5402" s="2" t="s">
        <v>7222</v>
      </c>
      <c r="I5402" s="2" t="s">
        <v>7223</v>
      </c>
    </row>
    <row r="5403" spans="1:9" s="2" customFormat="1" ht="15" x14ac:dyDescent="0.2">
      <c r="A5403" s="2" t="s">
        <v>79</v>
      </c>
      <c r="B5403" s="2" t="s">
        <v>12</v>
      </c>
      <c r="C5403" s="2" t="s">
        <v>81</v>
      </c>
      <c r="D5403" s="57">
        <v>2.6806446754092521</v>
      </c>
      <c r="E5403" s="2">
        <v>1.0791406999999999E-2</v>
      </c>
      <c r="F5403" s="2" t="s">
        <v>7224</v>
      </c>
      <c r="G5403" s="2" t="s">
        <v>7225</v>
      </c>
      <c r="H5403" s="2" t="s">
        <v>7226</v>
      </c>
      <c r="I5403" s="2" t="s">
        <v>699</v>
      </c>
    </row>
    <row r="5404" spans="1:9" s="2" customFormat="1" ht="15" x14ac:dyDescent="0.2">
      <c r="A5404" s="2" t="s">
        <v>79</v>
      </c>
      <c r="B5404" s="2" t="s">
        <v>12</v>
      </c>
      <c r="C5404" s="2" t="s">
        <v>81</v>
      </c>
      <c r="D5404" s="57">
        <v>2.6806446754092521</v>
      </c>
      <c r="E5404" s="2">
        <v>1.0791406999999999E-2</v>
      </c>
      <c r="F5404" s="2" t="s">
        <v>7227</v>
      </c>
      <c r="G5404" s="2" t="s">
        <v>7228</v>
      </c>
      <c r="H5404" s="2" t="s">
        <v>7229</v>
      </c>
      <c r="I5404" s="2" t="s">
        <v>110</v>
      </c>
    </row>
    <row r="5405" spans="1:9" s="2" customFormat="1" ht="15" x14ac:dyDescent="0.2">
      <c r="A5405" s="2" t="s">
        <v>79</v>
      </c>
      <c r="B5405" s="2" t="s">
        <v>12</v>
      </c>
      <c r="C5405" s="2" t="s">
        <v>81</v>
      </c>
      <c r="D5405" s="57">
        <v>2.6806446754092521</v>
      </c>
      <c r="E5405" s="2">
        <v>1.0791406999999999E-2</v>
      </c>
      <c r="F5405" s="2" t="s">
        <v>6538</v>
      </c>
      <c r="G5405" s="2" t="s">
        <v>6539</v>
      </c>
      <c r="H5405" s="2" t="s">
        <v>6540</v>
      </c>
      <c r="I5405" s="2" t="s">
        <v>6541</v>
      </c>
    </row>
    <row r="5406" spans="1:9" s="2" customFormat="1" ht="15" x14ac:dyDescent="0.2">
      <c r="A5406" s="2" t="s">
        <v>79</v>
      </c>
      <c r="B5406" s="2" t="s">
        <v>12</v>
      </c>
      <c r="C5406" s="2" t="s">
        <v>81</v>
      </c>
      <c r="D5406" s="57">
        <v>2.6806446754092521</v>
      </c>
      <c r="E5406" s="2">
        <v>1.0791406999999999E-2</v>
      </c>
      <c r="F5406" s="2" t="s">
        <v>3922</v>
      </c>
      <c r="G5406" s="2" t="s">
        <v>3923</v>
      </c>
      <c r="H5406" s="2" t="s">
        <v>3924</v>
      </c>
      <c r="I5406" s="2" t="s">
        <v>3925</v>
      </c>
    </row>
    <row r="5407" spans="1:9" s="2" customFormat="1" ht="15" x14ac:dyDescent="0.2">
      <c r="A5407" s="2" t="s">
        <v>79</v>
      </c>
      <c r="B5407" s="2" t="s">
        <v>12</v>
      </c>
      <c r="C5407" s="2" t="s">
        <v>81</v>
      </c>
      <c r="D5407" s="57">
        <v>2.6806446754092521</v>
      </c>
      <c r="E5407" s="2">
        <v>1.0791406999999999E-2</v>
      </c>
      <c r="F5407" s="2" t="s">
        <v>3930</v>
      </c>
      <c r="G5407" s="2" t="s">
        <v>3931</v>
      </c>
      <c r="H5407" s="2" t="s">
        <v>3932</v>
      </c>
      <c r="I5407" s="2" t="s">
        <v>3933</v>
      </c>
    </row>
    <row r="5408" spans="1:9" s="2" customFormat="1" ht="15" x14ac:dyDescent="0.2">
      <c r="A5408" s="2" t="s">
        <v>79</v>
      </c>
      <c r="B5408" s="2" t="s">
        <v>12</v>
      </c>
      <c r="C5408" s="2" t="s">
        <v>81</v>
      </c>
      <c r="D5408" s="57">
        <v>2.6806446754092521</v>
      </c>
      <c r="E5408" s="2">
        <v>1.0791406999999999E-2</v>
      </c>
      <c r="F5408" s="2" t="s">
        <v>7230</v>
      </c>
      <c r="G5408" s="2" t="s">
        <v>7231</v>
      </c>
      <c r="H5408" s="2" t="s">
        <v>7232</v>
      </c>
      <c r="I5408" s="2" t="s">
        <v>7233</v>
      </c>
    </row>
    <row r="5409" spans="1:9" s="2" customFormat="1" ht="15" x14ac:dyDescent="0.2">
      <c r="A5409" s="2" t="s">
        <v>79</v>
      </c>
      <c r="B5409" s="2" t="s">
        <v>12</v>
      </c>
      <c r="C5409" s="2" t="s">
        <v>81</v>
      </c>
      <c r="D5409" s="57">
        <v>2.6806446754092521</v>
      </c>
      <c r="E5409" s="2">
        <v>1.0791406999999999E-2</v>
      </c>
      <c r="F5409" s="2" t="s">
        <v>7234</v>
      </c>
      <c r="G5409" s="2" t="s">
        <v>7235</v>
      </c>
      <c r="H5409" s="2" t="s">
        <v>7236</v>
      </c>
      <c r="I5409" s="2" t="s">
        <v>7237</v>
      </c>
    </row>
    <row r="5410" spans="1:9" s="2" customFormat="1" ht="15" x14ac:dyDescent="0.2">
      <c r="A5410" s="2" t="s">
        <v>79</v>
      </c>
      <c r="B5410" s="2" t="s">
        <v>12</v>
      </c>
      <c r="C5410" s="2" t="s">
        <v>81</v>
      </c>
      <c r="D5410" s="57">
        <v>2.6806446754092521</v>
      </c>
      <c r="E5410" s="2">
        <v>1.0791406999999999E-2</v>
      </c>
      <c r="F5410" s="2" t="s">
        <v>2227</v>
      </c>
      <c r="G5410" s="2" t="s">
        <v>2228</v>
      </c>
      <c r="H5410" s="2" t="s">
        <v>2229</v>
      </c>
      <c r="I5410" s="2" t="s">
        <v>2230</v>
      </c>
    </row>
    <row r="5411" spans="1:9" s="2" customFormat="1" ht="15" x14ac:dyDescent="0.2">
      <c r="A5411" s="2" t="s">
        <v>79</v>
      </c>
      <c r="B5411" s="2" t="s">
        <v>12</v>
      </c>
      <c r="C5411" s="2" t="s">
        <v>81</v>
      </c>
      <c r="D5411" s="57">
        <v>2.6806446754092521</v>
      </c>
      <c r="E5411" s="2">
        <v>1.0791406999999999E-2</v>
      </c>
      <c r="F5411" s="2" t="s">
        <v>648</v>
      </c>
      <c r="G5411" s="2" t="s">
        <v>649</v>
      </c>
      <c r="H5411" s="2" t="s">
        <v>650</v>
      </c>
      <c r="I5411" s="2" t="s">
        <v>651</v>
      </c>
    </row>
    <row r="5412" spans="1:9" s="2" customFormat="1" ht="15" x14ac:dyDescent="0.2">
      <c r="A5412" s="2" t="s">
        <v>79</v>
      </c>
      <c r="B5412" s="2" t="s">
        <v>12</v>
      </c>
      <c r="C5412" s="2" t="s">
        <v>81</v>
      </c>
      <c r="D5412" s="57">
        <v>2.6806446754092521</v>
      </c>
      <c r="E5412" s="2">
        <v>1.0791406999999999E-2</v>
      </c>
      <c r="F5412" s="2" t="s">
        <v>6767</v>
      </c>
      <c r="G5412" s="2" t="s">
        <v>6768</v>
      </c>
      <c r="H5412" s="2" t="s">
        <v>6769</v>
      </c>
      <c r="I5412" s="2" t="s">
        <v>6770</v>
      </c>
    </row>
    <row r="5413" spans="1:9" s="2" customFormat="1" ht="15" x14ac:dyDescent="0.2">
      <c r="A5413" s="2" t="s">
        <v>79</v>
      </c>
      <c r="B5413" s="2" t="s">
        <v>12</v>
      </c>
      <c r="C5413" s="2" t="s">
        <v>81</v>
      </c>
      <c r="D5413" s="57">
        <v>2.6806446754092521</v>
      </c>
      <c r="E5413" s="2">
        <v>1.0791406999999999E-2</v>
      </c>
      <c r="F5413" s="2" t="s">
        <v>2124</v>
      </c>
      <c r="G5413" s="2" t="s">
        <v>2125</v>
      </c>
      <c r="H5413" s="2" t="s">
        <v>2126</v>
      </c>
      <c r="I5413" s="2" t="s">
        <v>2127</v>
      </c>
    </row>
    <row r="5414" spans="1:9" s="2" customFormat="1" ht="15" x14ac:dyDescent="0.2">
      <c r="A5414" s="2" t="s">
        <v>79</v>
      </c>
      <c r="B5414" s="2" t="s">
        <v>12</v>
      </c>
      <c r="C5414" s="2" t="s">
        <v>81</v>
      </c>
      <c r="D5414" s="57">
        <v>2.6806446754092521</v>
      </c>
      <c r="E5414" s="2">
        <v>1.0791406999999999E-2</v>
      </c>
      <c r="F5414" s="2" t="s">
        <v>3938</v>
      </c>
      <c r="G5414" s="2" t="s">
        <v>3939</v>
      </c>
      <c r="H5414" s="2" t="s">
        <v>3940</v>
      </c>
      <c r="I5414" s="2" t="s">
        <v>201</v>
      </c>
    </row>
    <row r="5415" spans="1:9" s="2" customFormat="1" ht="15" x14ac:dyDescent="0.2">
      <c r="A5415" s="2" t="s">
        <v>79</v>
      </c>
      <c r="B5415" s="2" t="s">
        <v>12</v>
      </c>
      <c r="C5415" s="2" t="s">
        <v>81</v>
      </c>
      <c r="D5415" s="57">
        <v>2.6806446754092521</v>
      </c>
      <c r="E5415" s="2">
        <v>1.0791406999999999E-2</v>
      </c>
      <c r="F5415" s="2" t="s">
        <v>7238</v>
      </c>
      <c r="G5415" s="2" t="s">
        <v>7239</v>
      </c>
      <c r="H5415" s="2" t="s">
        <v>7240</v>
      </c>
      <c r="I5415" s="2" t="s">
        <v>7241</v>
      </c>
    </row>
    <row r="5416" spans="1:9" s="2" customFormat="1" ht="15" x14ac:dyDescent="0.2">
      <c r="A5416" s="2" t="s">
        <v>79</v>
      </c>
      <c r="B5416" s="2" t="s">
        <v>12</v>
      </c>
      <c r="C5416" s="2" t="s">
        <v>81</v>
      </c>
      <c r="D5416" s="57">
        <v>2.6806446754092521</v>
      </c>
      <c r="E5416" s="2">
        <v>1.0791406999999999E-2</v>
      </c>
      <c r="F5416" s="2" t="s">
        <v>6931</v>
      </c>
      <c r="G5416" s="2" t="s">
        <v>6932</v>
      </c>
      <c r="H5416" s="2" t="s">
        <v>6933</v>
      </c>
      <c r="I5416" s="2" t="s">
        <v>6934</v>
      </c>
    </row>
    <row r="5417" spans="1:9" s="2" customFormat="1" ht="15" x14ac:dyDescent="0.2">
      <c r="A5417" s="2" t="s">
        <v>79</v>
      </c>
      <c r="B5417" s="2" t="s">
        <v>12</v>
      </c>
      <c r="C5417" s="2" t="s">
        <v>81</v>
      </c>
      <c r="D5417" s="57">
        <v>2.6806446754092521</v>
      </c>
      <c r="E5417" s="2">
        <v>1.0791406999999999E-2</v>
      </c>
      <c r="F5417" s="2" t="s">
        <v>7242</v>
      </c>
      <c r="G5417" s="2" t="s">
        <v>7243</v>
      </c>
      <c r="H5417" s="2" t="s">
        <v>7244</v>
      </c>
      <c r="I5417" s="2" t="s">
        <v>7245</v>
      </c>
    </row>
    <row r="5418" spans="1:9" s="2" customFormat="1" ht="15" x14ac:dyDescent="0.2">
      <c r="A5418" s="2" t="s">
        <v>79</v>
      </c>
      <c r="B5418" s="2" t="s">
        <v>12</v>
      </c>
      <c r="C5418" s="2" t="s">
        <v>81</v>
      </c>
      <c r="D5418" s="57">
        <v>2.6806446754092521</v>
      </c>
      <c r="E5418" s="2">
        <v>1.0791406999999999E-2</v>
      </c>
      <c r="F5418" s="2" t="s">
        <v>7246</v>
      </c>
      <c r="G5418" s="2" t="s">
        <v>7247</v>
      </c>
      <c r="H5418" s="2" t="s">
        <v>7248</v>
      </c>
      <c r="I5418" s="2" t="s">
        <v>7249</v>
      </c>
    </row>
    <row r="5419" spans="1:9" s="2" customFormat="1" ht="15" x14ac:dyDescent="0.2">
      <c r="A5419" s="2" t="s">
        <v>79</v>
      </c>
      <c r="B5419" s="2" t="s">
        <v>12</v>
      </c>
      <c r="C5419" s="2" t="s">
        <v>81</v>
      </c>
      <c r="D5419" s="57">
        <v>2.6806446754092521</v>
      </c>
      <c r="E5419" s="2">
        <v>1.0791406999999999E-2</v>
      </c>
      <c r="F5419" s="2" t="s">
        <v>7250</v>
      </c>
      <c r="G5419" s="2" t="s">
        <v>7251</v>
      </c>
      <c r="H5419" s="2" t="s">
        <v>7252</v>
      </c>
      <c r="I5419" s="2" t="s">
        <v>471</v>
      </c>
    </row>
    <row r="5420" spans="1:9" s="2" customFormat="1" ht="15" x14ac:dyDescent="0.2">
      <c r="A5420" s="2" t="s">
        <v>79</v>
      </c>
      <c r="B5420" s="2" t="s">
        <v>12</v>
      </c>
      <c r="C5420" s="2" t="s">
        <v>81</v>
      </c>
      <c r="D5420" s="57">
        <v>2.6806446754092521</v>
      </c>
      <c r="E5420" s="2">
        <v>1.0791406999999999E-2</v>
      </c>
      <c r="F5420" s="2" t="s">
        <v>284</v>
      </c>
      <c r="G5420" s="2" t="s">
        <v>285</v>
      </c>
      <c r="H5420" s="2" t="s">
        <v>286</v>
      </c>
      <c r="I5420" s="2" t="s">
        <v>287</v>
      </c>
    </row>
    <row r="5421" spans="1:9" s="2" customFormat="1" ht="15" x14ac:dyDescent="0.2">
      <c r="A5421" s="2" t="s">
        <v>79</v>
      </c>
      <c r="B5421" s="2" t="s">
        <v>12</v>
      </c>
      <c r="C5421" s="2" t="s">
        <v>81</v>
      </c>
      <c r="D5421" s="57">
        <v>2.6806446754092521</v>
      </c>
      <c r="E5421" s="2">
        <v>1.0791406999999999E-2</v>
      </c>
      <c r="F5421" s="2" t="s">
        <v>7253</v>
      </c>
      <c r="G5421" s="2" t="s">
        <v>7254</v>
      </c>
      <c r="H5421" s="2" t="s">
        <v>7255</v>
      </c>
      <c r="I5421" s="2" t="s">
        <v>7256</v>
      </c>
    </row>
    <row r="5422" spans="1:9" s="2" customFormat="1" ht="15" x14ac:dyDescent="0.2">
      <c r="A5422" s="2" t="s">
        <v>79</v>
      </c>
      <c r="B5422" s="2" t="s">
        <v>12</v>
      </c>
      <c r="C5422" s="2" t="s">
        <v>81</v>
      </c>
      <c r="D5422" s="57">
        <v>2.6806446754092521</v>
      </c>
      <c r="E5422" s="2">
        <v>1.0791406999999999E-2</v>
      </c>
      <c r="F5422" s="2" t="s">
        <v>7257</v>
      </c>
      <c r="G5422" s="2" t="s">
        <v>7258</v>
      </c>
      <c r="H5422" s="2" t="s">
        <v>7259</v>
      </c>
      <c r="I5422" s="2" t="s">
        <v>7260</v>
      </c>
    </row>
    <row r="5423" spans="1:9" s="2" customFormat="1" ht="15" x14ac:dyDescent="0.2">
      <c r="A5423" s="2" t="s">
        <v>79</v>
      </c>
      <c r="B5423" s="2" t="s">
        <v>12</v>
      </c>
      <c r="C5423" s="2" t="s">
        <v>81</v>
      </c>
      <c r="D5423" s="57">
        <v>2.6806446754092521</v>
      </c>
      <c r="E5423" s="2">
        <v>1.0791406999999999E-2</v>
      </c>
      <c r="F5423" s="2" t="s">
        <v>7261</v>
      </c>
      <c r="G5423" s="2" t="s">
        <v>7262</v>
      </c>
      <c r="H5423" s="2" t="s">
        <v>7263</v>
      </c>
      <c r="I5423" s="2" t="s">
        <v>7264</v>
      </c>
    </row>
    <row r="5424" spans="1:9" s="2" customFormat="1" ht="15" x14ac:dyDescent="0.2">
      <c r="A5424" s="2" t="s">
        <v>79</v>
      </c>
      <c r="B5424" s="2" t="s">
        <v>12</v>
      </c>
      <c r="C5424" s="2" t="s">
        <v>81</v>
      </c>
      <c r="D5424" s="57">
        <v>2.6806446754092521</v>
      </c>
      <c r="E5424" s="2">
        <v>1.0791406999999999E-2</v>
      </c>
      <c r="F5424" s="2" t="s">
        <v>7265</v>
      </c>
      <c r="G5424" s="2" t="s">
        <v>7266</v>
      </c>
      <c r="H5424" s="2" t="s">
        <v>7267</v>
      </c>
      <c r="I5424" s="2" t="s">
        <v>7268</v>
      </c>
    </row>
    <row r="5425" spans="1:9" s="2" customFormat="1" ht="15" x14ac:dyDescent="0.2">
      <c r="A5425" s="2" t="s">
        <v>79</v>
      </c>
      <c r="B5425" s="2" t="s">
        <v>12</v>
      </c>
      <c r="C5425" s="2" t="s">
        <v>81</v>
      </c>
      <c r="D5425" s="57">
        <v>2.6806446754092521</v>
      </c>
      <c r="E5425" s="2">
        <v>1.0791406999999999E-2</v>
      </c>
      <c r="F5425" s="2" t="s">
        <v>1932</v>
      </c>
      <c r="G5425" s="2" t="s">
        <v>1933</v>
      </c>
      <c r="H5425" s="2" t="s">
        <v>1934</v>
      </c>
      <c r="I5425" s="2" t="s">
        <v>1935</v>
      </c>
    </row>
    <row r="5426" spans="1:9" s="2" customFormat="1" ht="15" x14ac:dyDescent="0.2">
      <c r="A5426" s="2" t="s">
        <v>79</v>
      </c>
      <c r="B5426" s="2" t="s">
        <v>12</v>
      </c>
      <c r="C5426" s="2" t="s">
        <v>81</v>
      </c>
      <c r="D5426" s="57">
        <v>2.6806446754092521</v>
      </c>
      <c r="E5426" s="2">
        <v>1.0791406999999999E-2</v>
      </c>
      <c r="F5426" s="2" t="s">
        <v>398</v>
      </c>
      <c r="G5426" s="2" t="s">
        <v>399</v>
      </c>
      <c r="H5426" s="2" t="s">
        <v>400</v>
      </c>
      <c r="I5426" s="2" t="s">
        <v>401</v>
      </c>
    </row>
    <row r="5427" spans="1:9" s="2" customFormat="1" ht="15" x14ac:dyDescent="0.2">
      <c r="A5427" s="2" t="s">
        <v>79</v>
      </c>
      <c r="B5427" s="2" t="s">
        <v>12</v>
      </c>
      <c r="C5427" s="2" t="s">
        <v>81</v>
      </c>
      <c r="D5427" s="57">
        <v>2.6806446754092521</v>
      </c>
      <c r="E5427" s="2">
        <v>1.0791406999999999E-2</v>
      </c>
      <c r="F5427" s="2" t="s">
        <v>2663</v>
      </c>
      <c r="G5427" s="2" t="s">
        <v>2664</v>
      </c>
      <c r="H5427" s="2" t="s">
        <v>2665</v>
      </c>
      <c r="I5427" s="2" t="s">
        <v>571</v>
      </c>
    </row>
    <row r="5428" spans="1:9" s="2" customFormat="1" ht="15" x14ac:dyDescent="0.2">
      <c r="A5428" s="2" t="s">
        <v>79</v>
      </c>
      <c r="B5428" s="2" t="s">
        <v>12</v>
      </c>
      <c r="C5428" s="2" t="s">
        <v>81</v>
      </c>
      <c r="D5428" s="57">
        <v>2.6806446754092521</v>
      </c>
      <c r="E5428" s="2">
        <v>1.0791406999999999E-2</v>
      </c>
      <c r="F5428" s="2" t="s">
        <v>6608</v>
      </c>
      <c r="G5428" s="2" t="s">
        <v>6609</v>
      </c>
      <c r="H5428" s="2" t="s">
        <v>6610</v>
      </c>
      <c r="I5428" s="2" t="s">
        <v>6611</v>
      </c>
    </row>
    <row r="5429" spans="1:9" s="2" customFormat="1" ht="15" x14ac:dyDescent="0.2">
      <c r="A5429" s="2" t="s">
        <v>79</v>
      </c>
      <c r="B5429" s="2" t="s">
        <v>12</v>
      </c>
      <c r="C5429" s="2" t="s">
        <v>81</v>
      </c>
      <c r="D5429" s="57">
        <v>2.6806446754092521</v>
      </c>
      <c r="E5429" s="2">
        <v>1.0791406999999999E-2</v>
      </c>
      <c r="F5429" s="2" t="s">
        <v>3616</v>
      </c>
      <c r="G5429" s="2" t="s">
        <v>3617</v>
      </c>
      <c r="H5429" s="2" t="s">
        <v>3618</v>
      </c>
      <c r="I5429" s="2" t="s">
        <v>3619</v>
      </c>
    </row>
    <row r="5430" spans="1:9" s="2" customFormat="1" ht="15" x14ac:dyDescent="0.2">
      <c r="A5430" s="2" t="s">
        <v>79</v>
      </c>
      <c r="B5430" s="2" t="s">
        <v>12</v>
      </c>
      <c r="C5430" s="2" t="s">
        <v>81</v>
      </c>
      <c r="D5430" s="57">
        <v>2.6806446754092521</v>
      </c>
      <c r="E5430" s="2">
        <v>1.0791406999999999E-2</v>
      </c>
      <c r="F5430" s="2" t="s">
        <v>6362</v>
      </c>
      <c r="G5430" s="2" t="s">
        <v>6363</v>
      </c>
      <c r="H5430" s="2" t="s">
        <v>6364</v>
      </c>
      <c r="I5430" s="2" t="s">
        <v>6365</v>
      </c>
    </row>
    <row r="5431" spans="1:9" s="2" customFormat="1" ht="15" x14ac:dyDescent="0.2">
      <c r="A5431" s="2" t="s">
        <v>79</v>
      </c>
      <c r="B5431" s="2" t="s">
        <v>12</v>
      </c>
      <c r="C5431" s="2" t="s">
        <v>81</v>
      </c>
      <c r="D5431" s="57">
        <v>2.6806446754092521</v>
      </c>
      <c r="E5431" s="2">
        <v>1.0791406999999999E-2</v>
      </c>
      <c r="F5431" s="2" t="s">
        <v>5229</v>
      </c>
      <c r="G5431" s="2" t="s">
        <v>5230</v>
      </c>
      <c r="H5431" s="2" t="s">
        <v>5231</v>
      </c>
      <c r="I5431" s="2" t="s">
        <v>5232</v>
      </c>
    </row>
    <row r="5432" spans="1:9" s="2" customFormat="1" ht="15" x14ac:dyDescent="0.2">
      <c r="A5432" s="2" t="s">
        <v>79</v>
      </c>
      <c r="B5432" s="2" t="s">
        <v>12</v>
      </c>
      <c r="C5432" s="2" t="s">
        <v>81</v>
      </c>
      <c r="D5432" s="57">
        <v>2.6806446754092521</v>
      </c>
      <c r="E5432" s="2">
        <v>1.0791406999999999E-2</v>
      </c>
      <c r="F5432" s="2" t="s">
        <v>1011</v>
      </c>
      <c r="G5432" s="2" t="s">
        <v>1012</v>
      </c>
      <c r="H5432" s="2" t="s">
        <v>1013</v>
      </c>
      <c r="I5432" s="2" t="s">
        <v>1014</v>
      </c>
    </row>
    <row r="5433" spans="1:9" s="2" customFormat="1" ht="15" x14ac:dyDescent="0.2">
      <c r="A5433" s="2" t="s">
        <v>79</v>
      </c>
      <c r="B5433" s="2" t="s">
        <v>12</v>
      </c>
      <c r="C5433" s="2" t="s">
        <v>81</v>
      </c>
      <c r="D5433" s="57">
        <v>2.6806446754092521</v>
      </c>
      <c r="E5433" s="2">
        <v>1.0791406999999999E-2</v>
      </c>
      <c r="F5433" s="2" t="s">
        <v>6553</v>
      </c>
      <c r="G5433" s="2" t="s">
        <v>6554</v>
      </c>
      <c r="H5433" s="2" t="s">
        <v>6555</v>
      </c>
      <c r="I5433" s="2" t="s">
        <v>6556</v>
      </c>
    </row>
    <row r="5434" spans="1:9" s="2" customFormat="1" ht="15" x14ac:dyDescent="0.2">
      <c r="A5434" s="2" t="s">
        <v>79</v>
      </c>
      <c r="B5434" s="2" t="s">
        <v>12</v>
      </c>
      <c r="C5434" s="2" t="s">
        <v>81</v>
      </c>
      <c r="D5434" s="57">
        <v>2.6806446754092521</v>
      </c>
      <c r="E5434" s="2">
        <v>1.0791406999999999E-2</v>
      </c>
      <c r="F5434" s="2" t="s">
        <v>4111</v>
      </c>
      <c r="G5434" s="2" t="s">
        <v>4112</v>
      </c>
      <c r="H5434" s="2" t="s">
        <v>4113</v>
      </c>
      <c r="I5434" s="2" t="s">
        <v>4114</v>
      </c>
    </row>
    <row r="5435" spans="1:9" s="2" customFormat="1" ht="15" x14ac:dyDescent="0.2">
      <c r="A5435" s="2" t="s">
        <v>79</v>
      </c>
      <c r="B5435" s="2" t="s">
        <v>12</v>
      </c>
      <c r="C5435" s="2" t="s">
        <v>81</v>
      </c>
      <c r="D5435" s="57">
        <v>2.6806446754092521</v>
      </c>
      <c r="E5435" s="2">
        <v>1.0791406999999999E-2</v>
      </c>
      <c r="F5435" s="2" t="s">
        <v>6560</v>
      </c>
      <c r="G5435" s="2" t="s">
        <v>6561</v>
      </c>
      <c r="H5435" s="2" t="s">
        <v>6562</v>
      </c>
      <c r="I5435" s="2" t="s">
        <v>6563</v>
      </c>
    </row>
    <row r="5436" spans="1:9" s="2" customFormat="1" ht="15" x14ac:dyDescent="0.2">
      <c r="A5436" s="2" t="s">
        <v>79</v>
      </c>
      <c r="B5436" s="2" t="s">
        <v>12</v>
      </c>
      <c r="C5436" s="2" t="s">
        <v>81</v>
      </c>
      <c r="D5436" s="57">
        <v>2.6806446754092521</v>
      </c>
      <c r="E5436" s="2">
        <v>1.0791406999999999E-2</v>
      </c>
      <c r="F5436" s="2" t="s">
        <v>7269</v>
      </c>
      <c r="G5436" s="2" t="s">
        <v>7270</v>
      </c>
      <c r="H5436" s="2" t="s">
        <v>7271</v>
      </c>
      <c r="I5436" s="2" t="s">
        <v>110</v>
      </c>
    </row>
    <row r="5437" spans="1:9" s="2" customFormat="1" ht="15" x14ac:dyDescent="0.2">
      <c r="A5437" s="2" t="s">
        <v>79</v>
      </c>
      <c r="B5437" s="2" t="s">
        <v>12</v>
      </c>
      <c r="C5437" s="2" t="s">
        <v>81</v>
      </c>
      <c r="D5437" s="57">
        <v>2.6806446754092521</v>
      </c>
      <c r="E5437" s="2">
        <v>1.0791406999999999E-2</v>
      </c>
      <c r="F5437" s="2" t="s">
        <v>6369</v>
      </c>
      <c r="G5437" s="2" t="s">
        <v>6370</v>
      </c>
      <c r="H5437" s="2" t="s">
        <v>6371</v>
      </c>
      <c r="I5437" s="2" t="s">
        <v>6372</v>
      </c>
    </row>
    <row r="5438" spans="1:9" s="2" customFormat="1" ht="15" x14ac:dyDescent="0.2">
      <c r="A5438" s="2" t="s">
        <v>79</v>
      </c>
      <c r="B5438" s="2" t="s">
        <v>12</v>
      </c>
      <c r="C5438" s="2" t="s">
        <v>81</v>
      </c>
      <c r="D5438" s="57">
        <v>2.6806446754092521</v>
      </c>
      <c r="E5438" s="2">
        <v>1.0791406999999999E-2</v>
      </c>
      <c r="F5438" s="2" t="s">
        <v>421</v>
      </c>
      <c r="G5438" s="2" t="s">
        <v>422</v>
      </c>
      <c r="H5438" s="2" t="s">
        <v>423</v>
      </c>
      <c r="I5438" s="2" t="s">
        <v>424</v>
      </c>
    </row>
    <row r="5439" spans="1:9" s="2" customFormat="1" ht="15" x14ac:dyDescent="0.2">
      <c r="A5439" s="2" t="s">
        <v>79</v>
      </c>
      <c r="B5439" s="2" t="s">
        <v>12</v>
      </c>
      <c r="C5439" s="2" t="s">
        <v>81</v>
      </c>
      <c r="D5439" s="57">
        <v>2.6806446754092521</v>
      </c>
      <c r="E5439" s="2">
        <v>1.0791406999999999E-2</v>
      </c>
      <c r="F5439" s="2" t="s">
        <v>7272</v>
      </c>
      <c r="G5439" s="2" t="s">
        <v>7273</v>
      </c>
      <c r="H5439" s="2" t="s">
        <v>7274</v>
      </c>
      <c r="I5439" s="2" t="s">
        <v>110</v>
      </c>
    </row>
    <row r="5440" spans="1:9" s="2" customFormat="1" ht="15" x14ac:dyDescent="0.2">
      <c r="A5440" s="2" t="s">
        <v>79</v>
      </c>
      <c r="B5440" s="2" t="s">
        <v>12</v>
      </c>
      <c r="C5440" s="2" t="s">
        <v>81</v>
      </c>
      <c r="D5440" s="57">
        <v>2.6806446754092521</v>
      </c>
      <c r="E5440" s="2">
        <v>1.0791406999999999E-2</v>
      </c>
      <c r="F5440" s="2" t="s">
        <v>5236</v>
      </c>
      <c r="G5440" s="2" t="s">
        <v>5237</v>
      </c>
      <c r="H5440" s="2" t="s">
        <v>5238</v>
      </c>
      <c r="I5440" s="2" t="s">
        <v>5239</v>
      </c>
    </row>
    <row r="5441" spans="1:9" s="2" customFormat="1" ht="15" x14ac:dyDescent="0.2">
      <c r="A5441" s="2" t="s">
        <v>79</v>
      </c>
      <c r="B5441" s="2" t="s">
        <v>12</v>
      </c>
      <c r="C5441" s="2" t="s">
        <v>81</v>
      </c>
      <c r="D5441" s="57">
        <v>2.6806446754092521</v>
      </c>
      <c r="E5441" s="2">
        <v>1.0791406999999999E-2</v>
      </c>
      <c r="F5441" s="2" t="s">
        <v>1947</v>
      </c>
      <c r="G5441" s="2" t="s">
        <v>1948</v>
      </c>
      <c r="H5441" s="2" t="s">
        <v>1949</v>
      </c>
      <c r="I5441" s="2" t="s">
        <v>1950</v>
      </c>
    </row>
    <row r="5442" spans="1:9" s="2" customFormat="1" ht="15" x14ac:dyDescent="0.2">
      <c r="A5442" s="2" t="s">
        <v>79</v>
      </c>
      <c r="B5442" s="2" t="s">
        <v>12</v>
      </c>
      <c r="C5442" s="2" t="s">
        <v>81</v>
      </c>
      <c r="D5442" s="57">
        <v>2.6806446754092521</v>
      </c>
      <c r="E5442" s="2">
        <v>1.0791406999999999E-2</v>
      </c>
      <c r="F5442" s="2" t="s">
        <v>4006</v>
      </c>
      <c r="G5442" s="2" t="s">
        <v>4007</v>
      </c>
      <c r="H5442" s="2" t="s">
        <v>4008</v>
      </c>
      <c r="I5442" s="2" t="s">
        <v>4009</v>
      </c>
    </row>
    <row r="5443" spans="1:9" s="2" customFormat="1" ht="15" x14ac:dyDescent="0.2">
      <c r="A5443" s="2" t="s">
        <v>79</v>
      </c>
      <c r="B5443" s="2" t="s">
        <v>12</v>
      </c>
      <c r="C5443" s="2" t="s">
        <v>81</v>
      </c>
      <c r="D5443" s="57">
        <v>2.6806446754092521</v>
      </c>
      <c r="E5443" s="2">
        <v>1.0791406999999999E-2</v>
      </c>
      <c r="F5443" s="2" t="s">
        <v>6519</v>
      </c>
      <c r="G5443" s="2" t="s">
        <v>6520</v>
      </c>
      <c r="H5443" s="2" t="s">
        <v>6521</v>
      </c>
      <c r="I5443" s="2" t="s">
        <v>6522</v>
      </c>
    </row>
    <row r="5444" spans="1:9" s="2" customFormat="1" ht="15" x14ac:dyDescent="0.2">
      <c r="A5444" s="2" t="s">
        <v>79</v>
      </c>
      <c r="B5444" s="2" t="s">
        <v>12</v>
      </c>
      <c r="C5444" s="2" t="s">
        <v>81</v>
      </c>
      <c r="D5444" s="57">
        <v>2.6806446754092521</v>
      </c>
      <c r="E5444" s="2">
        <v>1.0791406999999999E-2</v>
      </c>
      <c r="F5444" s="2" t="s">
        <v>6463</v>
      </c>
      <c r="G5444" s="2" t="s">
        <v>6464</v>
      </c>
      <c r="H5444" s="2" t="s">
        <v>6465</v>
      </c>
      <c r="I5444" s="2" t="s">
        <v>6466</v>
      </c>
    </row>
    <row r="5445" spans="1:9" s="2" customFormat="1" ht="15" x14ac:dyDescent="0.2">
      <c r="A5445" s="2" t="s">
        <v>79</v>
      </c>
      <c r="B5445" s="2" t="s">
        <v>12</v>
      </c>
      <c r="C5445" s="2" t="s">
        <v>81</v>
      </c>
      <c r="D5445" s="57">
        <v>2.6806446754092521</v>
      </c>
      <c r="E5445" s="2">
        <v>1.0791406999999999E-2</v>
      </c>
      <c r="F5445" s="2" t="s">
        <v>7275</v>
      </c>
      <c r="G5445" s="2" t="s">
        <v>7276</v>
      </c>
      <c r="H5445" s="2" t="s">
        <v>7277</v>
      </c>
      <c r="I5445" s="2" t="s">
        <v>7278</v>
      </c>
    </row>
    <row r="5446" spans="1:9" s="2" customFormat="1" ht="15" x14ac:dyDescent="0.2">
      <c r="A5446" s="2" t="s">
        <v>79</v>
      </c>
      <c r="B5446" s="2" t="s">
        <v>12</v>
      </c>
      <c r="C5446" s="2" t="s">
        <v>81</v>
      </c>
      <c r="D5446" s="57">
        <v>2.6806446754092521</v>
      </c>
      <c r="E5446" s="2">
        <v>1.0791406999999999E-2</v>
      </c>
      <c r="F5446" s="2" t="s">
        <v>1506</v>
      </c>
      <c r="G5446" s="2" t="s">
        <v>1507</v>
      </c>
      <c r="H5446" s="2" t="s">
        <v>1508</v>
      </c>
      <c r="I5446" s="2" t="s">
        <v>1509</v>
      </c>
    </row>
    <row r="5447" spans="1:9" s="2" customFormat="1" ht="15" x14ac:dyDescent="0.2">
      <c r="A5447" s="2" t="s">
        <v>79</v>
      </c>
      <c r="B5447" s="2" t="s">
        <v>12</v>
      </c>
      <c r="C5447" s="2" t="s">
        <v>81</v>
      </c>
      <c r="D5447" s="57">
        <v>2.6806446754092521</v>
      </c>
      <c r="E5447" s="2">
        <v>1.0791406999999999E-2</v>
      </c>
      <c r="F5447" s="2" t="s">
        <v>7279</v>
      </c>
      <c r="G5447" s="2" t="s">
        <v>7280</v>
      </c>
      <c r="H5447" s="2" t="s">
        <v>7281</v>
      </c>
      <c r="I5447" s="2" t="s">
        <v>7282</v>
      </c>
    </row>
    <row r="5448" spans="1:9" s="2" customFormat="1" ht="15" x14ac:dyDescent="0.2">
      <c r="A5448" s="2" t="s">
        <v>79</v>
      </c>
      <c r="B5448" s="2" t="s">
        <v>12</v>
      </c>
      <c r="C5448" s="2" t="s">
        <v>81</v>
      </c>
      <c r="D5448" s="57">
        <v>2.6806446754092521</v>
      </c>
      <c r="E5448" s="2">
        <v>1.0791406999999999E-2</v>
      </c>
      <c r="F5448" s="2" t="s">
        <v>7283</v>
      </c>
      <c r="G5448" s="2" t="s">
        <v>7284</v>
      </c>
      <c r="H5448" s="2" t="s">
        <v>7285</v>
      </c>
      <c r="I5448" s="2" t="s">
        <v>110</v>
      </c>
    </row>
    <row r="5449" spans="1:9" s="2" customFormat="1" ht="15" x14ac:dyDescent="0.2">
      <c r="A5449" s="2" t="s">
        <v>79</v>
      </c>
      <c r="B5449" s="2" t="s">
        <v>12</v>
      </c>
      <c r="C5449" s="2" t="s">
        <v>81</v>
      </c>
      <c r="D5449" s="57">
        <v>2.6806446754092521</v>
      </c>
      <c r="E5449" s="2">
        <v>1.0791406999999999E-2</v>
      </c>
      <c r="F5449" s="2" t="s">
        <v>7286</v>
      </c>
      <c r="G5449" s="2" t="s">
        <v>7287</v>
      </c>
      <c r="H5449" s="2" t="s">
        <v>7288</v>
      </c>
      <c r="I5449" s="2" t="s">
        <v>7289</v>
      </c>
    </row>
    <row r="5450" spans="1:9" s="2" customFormat="1" ht="15" x14ac:dyDescent="0.2">
      <c r="A5450" s="2" t="s">
        <v>79</v>
      </c>
      <c r="B5450" s="2" t="s">
        <v>12</v>
      </c>
      <c r="C5450" s="2" t="s">
        <v>81</v>
      </c>
      <c r="D5450" s="57">
        <v>2.6806446754092521</v>
      </c>
      <c r="E5450" s="2">
        <v>1.0791406999999999E-2</v>
      </c>
      <c r="F5450" s="2" t="s">
        <v>2124</v>
      </c>
      <c r="G5450" s="2" t="s">
        <v>2125</v>
      </c>
      <c r="H5450" s="2" t="s">
        <v>2126</v>
      </c>
      <c r="I5450" s="2" t="s">
        <v>2127</v>
      </c>
    </row>
    <row r="5451" spans="1:9" s="2" customFormat="1" ht="15" x14ac:dyDescent="0.2">
      <c r="A5451" s="2" t="s">
        <v>79</v>
      </c>
      <c r="B5451" s="2" t="s">
        <v>12</v>
      </c>
      <c r="C5451" s="2" t="s">
        <v>81</v>
      </c>
      <c r="D5451" s="57">
        <v>2.6806446754092521</v>
      </c>
      <c r="E5451" s="2">
        <v>1.0791406999999999E-2</v>
      </c>
      <c r="F5451" s="2" t="s">
        <v>5420</v>
      </c>
      <c r="G5451" s="2" t="s">
        <v>5421</v>
      </c>
      <c r="H5451" s="2" t="s">
        <v>5422</v>
      </c>
      <c r="I5451" s="2" t="s">
        <v>5423</v>
      </c>
    </row>
    <row r="5452" spans="1:9" s="2" customFormat="1" ht="15" x14ac:dyDescent="0.2">
      <c r="A5452" s="2" t="s">
        <v>79</v>
      </c>
      <c r="B5452" s="2" t="s">
        <v>12</v>
      </c>
      <c r="C5452" s="2" t="s">
        <v>81</v>
      </c>
      <c r="D5452" s="57">
        <v>2.6806446754092521</v>
      </c>
      <c r="E5452" s="2">
        <v>1.0791406999999999E-2</v>
      </c>
      <c r="F5452" s="2" t="s">
        <v>7290</v>
      </c>
      <c r="G5452" s="2" t="s">
        <v>7291</v>
      </c>
      <c r="H5452" s="2" t="s">
        <v>7292</v>
      </c>
      <c r="I5452" s="2" t="s">
        <v>7293</v>
      </c>
    </row>
    <row r="5453" spans="1:9" s="2" customFormat="1" ht="15" x14ac:dyDescent="0.2">
      <c r="A5453" s="2" t="s">
        <v>79</v>
      </c>
      <c r="B5453" s="2" t="s">
        <v>12</v>
      </c>
      <c r="C5453" s="2" t="s">
        <v>81</v>
      </c>
      <c r="D5453" s="57">
        <v>2.6806446754092521</v>
      </c>
      <c r="E5453" s="2">
        <v>1.0791406999999999E-2</v>
      </c>
      <c r="F5453" s="2" t="s">
        <v>6318</v>
      </c>
      <c r="G5453" s="2" t="s">
        <v>6319</v>
      </c>
      <c r="H5453" s="2" t="s">
        <v>6320</v>
      </c>
      <c r="I5453" s="2" t="s">
        <v>6321</v>
      </c>
    </row>
    <row r="5454" spans="1:9" s="2" customFormat="1" ht="15" x14ac:dyDescent="0.2">
      <c r="A5454" s="2" t="s">
        <v>79</v>
      </c>
      <c r="B5454" s="2" t="s">
        <v>12</v>
      </c>
      <c r="C5454" s="2" t="s">
        <v>81</v>
      </c>
      <c r="D5454" s="57">
        <v>2.6806446754092521</v>
      </c>
      <c r="E5454" s="2">
        <v>1.0791406999999999E-2</v>
      </c>
      <c r="F5454" s="2" t="s">
        <v>7294</v>
      </c>
      <c r="G5454" s="2" t="s">
        <v>7295</v>
      </c>
      <c r="H5454" s="2" t="s">
        <v>7296</v>
      </c>
      <c r="I5454" s="2" t="s">
        <v>7297</v>
      </c>
    </row>
    <row r="5455" spans="1:9" s="2" customFormat="1" ht="15" x14ac:dyDescent="0.2">
      <c r="A5455" s="2" t="s">
        <v>79</v>
      </c>
      <c r="B5455" s="2" t="s">
        <v>12</v>
      </c>
      <c r="C5455" s="2" t="s">
        <v>81</v>
      </c>
      <c r="D5455" s="57">
        <v>2.6806446754092521</v>
      </c>
      <c r="E5455" s="2">
        <v>1.0791406999999999E-2</v>
      </c>
      <c r="F5455" s="2" t="s">
        <v>6895</v>
      </c>
      <c r="G5455" s="2" t="s">
        <v>6896</v>
      </c>
      <c r="H5455" s="2" t="s">
        <v>6897</v>
      </c>
      <c r="I5455" s="2" t="s">
        <v>6898</v>
      </c>
    </row>
    <row r="5456" spans="1:9" s="2" customFormat="1" ht="15" x14ac:dyDescent="0.2">
      <c r="A5456" s="2" t="s">
        <v>79</v>
      </c>
      <c r="B5456" s="2" t="s">
        <v>12</v>
      </c>
      <c r="C5456" s="2" t="s">
        <v>81</v>
      </c>
      <c r="D5456" s="57">
        <v>2.6806446754092521</v>
      </c>
      <c r="E5456" s="2">
        <v>1.0791406999999999E-2</v>
      </c>
      <c r="F5456" s="2" t="s">
        <v>7265</v>
      </c>
      <c r="G5456" s="2" t="s">
        <v>7266</v>
      </c>
      <c r="H5456" s="2" t="s">
        <v>7267</v>
      </c>
      <c r="I5456" s="2" t="s">
        <v>7268</v>
      </c>
    </row>
    <row r="5457" spans="1:9" s="2" customFormat="1" ht="15" x14ac:dyDescent="0.2">
      <c r="A5457" s="2" t="s">
        <v>79</v>
      </c>
      <c r="B5457" s="2" t="s">
        <v>12</v>
      </c>
      <c r="C5457" s="2" t="s">
        <v>81</v>
      </c>
      <c r="D5457" s="57">
        <v>2.6806446754092521</v>
      </c>
      <c r="E5457" s="2">
        <v>1.0791406999999999E-2</v>
      </c>
      <c r="F5457" s="2" t="s">
        <v>5568</v>
      </c>
      <c r="G5457" s="2" t="s">
        <v>5569</v>
      </c>
      <c r="H5457" s="2" t="s">
        <v>5570</v>
      </c>
      <c r="I5457" s="2" t="s">
        <v>5571</v>
      </c>
    </row>
    <row r="5458" spans="1:9" s="2" customFormat="1" ht="15" x14ac:dyDescent="0.2">
      <c r="A5458" s="2" t="s">
        <v>79</v>
      </c>
      <c r="B5458" s="2" t="s">
        <v>12</v>
      </c>
      <c r="C5458" s="2" t="s">
        <v>81</v>
      </c>
      <c r="D5458" s="57">
        <v>2.6806446754092521</v>
      </c>
      <c r="E5458" s="2">
        <v>1.0791406999999999E-2</v>
      </c>
      <c r="F5458" s="2" t="s">
        <v>2463</v>
      </c>
      <c r="G5458" s="2" t="s">
        <v>2464</v>
      </c>
      <c r="H5458" s="2" t="s">
        <v>2465</v>
      </c>
      <c r="I5458" s="2" t="s">
        <v>2466</v>
      </c>
    </row>
    <row r="5459" spans="1:9" s="2" customFormat="1" ht="15" x14ac:dyDescent="0.2">
      <c r="A5459" s="2" t="s">
        <v>79</v>
      </c>
      <c r="B5459" s="2" t="s">
        <v>12</v>
      </c>
      <c r="C5459" s="2" t="s">
        <v>81</v>
      </c>
      <c r="D5459" s="57">
        <v>2.6806446754092521</v>
      </c>
      <c r="E5459" s="2">
        <v>1.0791406999999999E-2</v>
      </c>
      <c r="F5459" s="2" t="s">
        <v>7298</v>
      </c>
      <c r="G5459" s="2" t="s">
        <v>7299</v>
      </c>
      <c r="H5459" s="2" t="s">
        <v>7300</v>
      </c>
      <c r="I5459" s="2" t="s">
        <v>7301</v>
      </c>
    </row>
    <row r="5460" spans="1:9" s="2" customFormat="1" ht="15" x14ac:dyDescent="0.2">
      <c r="A5460" s="2" t="s">
        <v>79</v>
      </c>
      <c r="B5460" s="2" t="s">
        <v>12</v>
      </c>
      <c r="C5460" s="2" t="s">
        <v>81</v>
      </c>
      <c r="D5460" s="57">
        <v>2.6806446754092521</v>
      </c>
      <c r="E5460" s="2">
        <v>1.0791406999999999E-2</v>
      </c>
      <c r="F5460" s="2" t="s">
        <v>7302</v>
      </c>
      <c r="G5460" s="2" t="s">
        <v>7303</v>
      </c>
      <c r="H5460" s="2" t="s">
        <v>7304</v>
      </c>
      <c r="I5460" s="2" t="s">
        <v>7305</v>
      </c>
    </row>
    <row r="5461" spans="1:9" s="2" customFormat="1" ht="15" x14ac:dyDescent="0.2">
      <c r="A5461" s="2" t="s">
        <v>79</v>
      </c>
      <c r="B5461" s="2" t="s">
        <v>12</v>
      </c>
      <c r="C5461" s="2" t="s">
        <v>81</v>
      </c>
      <c r="D5461" s="57">
        <v>2.6806446754092521</v>
      </c>
      <c r="E5461" s="2">
        <v>1.0791406999999999E-2</v>
      </c>
      <c r="F5461" s="2" t="s">
        <v>6763</v>
      </c>
      <c r="G5461" s="2" t="s">
        <v>6764</v>
      </c>
      <c r="H5461" s="2" t="s">
        <v>6765</v>
      </c>
      <c r="I5461" s="2" t="s">
        <v>6766</v>
      </c>
    </row>
    <row r="5462" spans="1:9" s="2" customFormat="1" ht="15" x14ac:dyDescent="0.2">
      <c r="A5462" s="2" t="s">
        <v>79</v>
      </c>
      <c r="B5462" s="2" t="s">
        <v>12</v>
      </c>
      <c r="C5462" s="2" t="s">
        <v>81</v>
      </c>
      <c r="D5462" s="57">
        <v>2.6806446754092521</v>
      </c>
      <c r="E5462" s="2">
        <v>1.0791406999999999E-2</v>
      </c>
      <c r="F5462" s="2" t="s">
        <v>4034</v>
      </c>
      <c r="G5462" s="2" t="s">
        <v>4035</v>
      </c>
      <c r="H5462" s="2" t="s">
        <v>4036</v>
      </c>
      <c r="I5462" s="2" t="s">
        <v>4037</v>
      </c>
    </row>
    <row r="5463" spans="1:9" s="2" customFormat="1" ht="15" x14ac:dyDescent="0.2">
      <c r="A5463" s="2" t="s">
        <v>79</v>
      </c>
      <c r="B5463" s="2" t="s">
        <v>12</v>
      </c>
      <c r="C5463" s="2" t="s">
        <v>81</v>
      </c>
      <c r="D5463" s="57">
        <v>2.6806446754092521</v>
      </c>
      <c r="E5463" s="2">
        <v>1.0791406999999999E-2</v>
      </c>
      <c r="F5463" s="2" t="s">
        <v>6519</v>
      </c>
      <c r="G5463" s="2" t="s">
        <v>6520</v>
      </c>
      <c r="H5463" s="2" t="s">
        <v>6521</v>
      </c>
      <c r="I5463" s="2" t="s">
        <v>6522</v>
      </c>
    </row>
    <row r="5464" spans="1:9" s="2" customFormat="1" ht="15" x14ac:dyDescent="0.2">
      <c r="A5464" s="2" t="s">
        <v>79</v>
      </c>
      <c r="B5464" s="2" t="s">
        <v>12</v>
      </c>
      <c r="C5464" s="2" t="s">
        <v>81</v>
      </c>
      <c r="D5464" s="57">
        <v>2.6806446754092521</v>
      </c>
      <c r="E5464" s="2">
        <v>1.0791406999999999E-2</v>
      </c>
      <c r="F5464" s="2" t="s">
        <v>6538</v>
      </c>
      <c r="G5464" s="2" t="s">
        <v>6539</v>
      </c>
      <c r="H5464" s="2" t="s">
        <v>6540</v>
      </c>
      <c r="I5464" s="2" t="s">
        <v>6541</v>
      </c>
    </row>
    <row r="5465" spans="1:9" s="2" customFormat="1" ht="15" x14ac:dyDescent="0.2">
      <c r="A5465" s="2" t="s">
        <v>79</v>
      </c>
      <c r="B5465" s="2" t="s">
        <v>12</v>
      </c>
      <c r="C5465" s="2" t="s">
        <v>81</v>
      </c>
      <c r="D5465" s="57">
        <v>2.6806446754092521</v>
      </c>
      <c r="E5465" s="2">
        <v>1.0791406999999999E-2</v>
      </c>
      <c r="F5465" s="2" t="s">
        <v>4942</v>
      </c>
      <c r="G5465" s="2" t="s">
        <v>4943</v>
      </c>
      <c r="H5465" s="2" t="s">
        <v>4944</v>
      </c>
      <c r="I5465" s="2" t="s">
        <v>4945</v>
      </c>
    </row>
    <row r="5466" spans="1:9" s="2" customFormat="1" ht="15" x14ac:dyDescent="0.2">
      <c r="A5466" s="2" t="s">
        <v>79</v>
      </c>
      <c r="B5466" s="2" t="s">
        <v>12</v>
      </c>
      <c r="C5466" s="2" t="s">
        <v>81</v>
      </c>
      <c r="D5466" s="57">
        <v>2.6806446754092521</v>
      </c>
      <c r="E5466" s="2">
        <v>1.0791406999999999E-2</v>
      </c>
      <c r="F5466" s="2" t="s">
        <v>917</v>
      </c>
      <c r="G5466" s="2" t="s">
        <v>918</v>
      </c>
      <c r="H5466" s="2" t="s">
        <v>919</v>
      </c>
      <c r="I5466" s="2" t="s">
        <v>2155</v>
      </c>
    </row>
    <row r="5467" spans="1:9" s="2" customFormat="1" ht="15" x14ac:dyDescent="0.2">
      <c r="A5467" s="2" t="s">
        <v>79</v>
      </c>
      <c r="B5467" s="2" t="s">
        <v>12</v>
      </c>
      <c r="C5467" s="2" t="s">
        <v>81</v>
      </c>
      <c r="D5467" s="57">
        <v>2.6806446754092521</v>
      </c>
      <c r="E5467" s="2">
        <v>1.0791406999999999E-2</v>
      </c>
      <c r="F5467" s="2" t="s">
        <v>7306</v>
      </c>
      <c r="G5467" s="2" t="s">
        <v>7307</v>
      </c>
      <c r="H5467" s="2" t="s">
        <v>7308</v>
      </c>
      <c r="I5467" s="2" t="s">
        <v>209</v>
      </c>
    </row>
    <row r="5468" spans="1:9" s="2" customFormat="1" ht="15" x14ac:dyDescent="0.2">
      <c r="A5468" s="2" t="s">
        <v>79</v>
      </c>
      <c r="B5468" s="2" t="s">
        <v>12</v>
      </c>
      <c r="C5468" s="2" t="s">
        <v>81</v>
      </c>
      <c r="D5468" s="57">
        <v>2.6806446754092521</v>
      </c>
      <c r="E5468" s="2">
        <v>1.0791406999999999E-2</v>
      </c>
      <c r="F5468" s="2" t="s">
        <v>4006</v>
      </c>
      <c r="G5468" s="2" t="s">
        <v>4007</v>
      </c>
      <c r="H5468" s="2" t="s">
        <v>4008</v>
      </c>
      <c r="I5468" s="2" t="s">
        <v>4009</v>
      </c>
    </row>
    <row r="5469" spans="1:9" s="2" customFormat="1" ht="15" x14ac:dyDescent="0.2">
      <c r="A5469" s="2" t="s">
        <v>79</v>
      </c>
      <c r="B5469" s="2" t="s">
        <v>12</v>
      </c>
      <c r="C5469" s="2" t="s">
        <v>81</v>
      </c>
      <c r="D5469" s="57">
        <v>2.6806446754092521</v>
      </c>
      <c r="E5469" s="2">
        <v>1.0791406999999999E-2</v>
      </c>
      <c r="F5469" s="2" t="s">
        <v>7309</v>
      </c>
      <c r="G5469" s="2" t="s">
        <v>7310</v>
      </c>
      <c r="H5469" s="2" t="s">
        <v>7311</v>
      </c>
      <c r="I5469" s="2" t="s">
        <v>7312</v>
      </c>
    </row>
    <row r="5470" spans="1:9" s="2" customFormat="1" ht="15" x14ac:dyDescent="0.2">
      <c r="A5470" s="2" t="s">
        <v>79</v>
      </c>
      <c r="B5470" s="2" t="s">
        <v>12</v>
      </c>
      <c r="C5470" s="2" t="s">
        <v>81</v>
      </c>
      <c r="D5470" s="57">
        <v>2.6806446754092521</v>
      </c>
      <c r="E5470" s="2">
        <v>1.0791406999999999E-2</v>
      </c>
      <c r="F5470" s="2" t="s">
        <v>6686</v>
      </c>
      <c r="G5470" s="2" t="s">
        <v>6687</v>
      </c>
      <c r="H5470" s="2" t="s">
        <v>6688</v>
      </c>
      <c r="I5470" s="2" t="s">
        <v>6689</v>
      </c>
    </row>
    <row r="5471" spans="1:9" s="2" customFormat="1" ht="15" x14ac:dyDescent="0.2">
      <c r="A5471" s="2" t="s">
        <v>79</v>
      </c>
      <c r="B5471" s="2" t="s">
        <v>12</v>
      </c>
      <c r="C5471" s="2" t="s">
        <v>81</v>
      </c>
      <c r="D5471" s="57">
        <v>2.6806446754092521</v>
      </c>
      <c r="E5471" s="2">
        <v>1.0791406999999999E-2</v>
      </c>
      <c r="F5471" s="2" t="s">
        <v>6899</v>
      </c>
      <c r="G5471" s="2" t="s">
        <v>6900</v>
      </c>
      <c r="H5471" s="2" t="s">
        <v>6901</v>
      </c>
      <c r="I5471" s="2" t="s">
        <v>6902</v>
      </c>
    </row>
    <row r="5472" spans="1:9" s="2" customFormat="1" ht="15" x14ac:dyDescent="0.2">
      <c r="A5472" s="2" t="s">
        <v>79</v>
      </c>
      <c r="B5472" s="2" t="s">
        <v>12</v>
      </c>
      <c r="C5472" s="2" t="s">
        <v>81</v>
      </c>
      <c r="D5472" s="57">
        <v>2.6806446754092521</v>
      </c>
      <c r="E5472" s="2">
        <v>1.0791406999999999E-2</v>
      </c>
      <c r="F5472" s="2" t="s">
        <v>2227</v>
      </c>
      <c r="G5472" s="2" t="s">
        <v>2228</v>
      </c>
      <c r="H5472" s="2" t="s">
        <v>2229</v>
      </c>
      <c r="I5472" s="2" t="s">
        <v>2230</v>
      </c>
    </row>
    <row r="5473" spans="1:9" s="2" customFormat="1" ht="15" x14ac:dyDescent="0.2">
      <c r="A5473" s="2" t="s">
        <v>79</v>
      </c>
      <c r="B5473" s="2" t="s">
        <v>12</v>
      </c>
      <c r="C5473" s="2" t="s">
        <v>81</v>
      </c>
      <c r="D5473" s="57">
        <v>2.6806446754092521</v>
      </c>
      <c r="E5473" s="2">
        <v>1.0791406999999999E-2</v>
      </c>
      <c r="F5473" s="2" t="s">
        <v>7313</v>
      </c>
      <c r="G5473" s="2" t="s">
        <v>7314</v>
      </c>
      <c r="H5473" s="2" t="s">
        <v>7315</v>
      </c>
      <c r="I5473" s="2" t="s">
        <v>7316</v>
      </c>
    </row>
    <row r="5474" spans="1:9" s="2" customFormat="1" ht="15" x14ac:dyDescent="0.2">
      <c r="A5474" s="2" t="s">
        <v>79</v>
      </c>
      <c r="B5474" s="2" t="s">
        <v>12</v>
      </c>
      <c r="C5474" s="2" t="s">
        <v>81</v>
      </c>
      <c r="D5474" s="57">
        <v>2.6806446754092521</v>
      </c>
      <c r="E5474" s="2">
        <v>1.0791406999999999E-2</v>
      </c>
      <c r="F5474" s="2" t="s">
        <v>2622</v>
      </c>
      <c r="G5474" s="2" t="s">
        <v>2623</v>
      </c>
      <c r="H5474" s="2" t="s">
        <v>2624</v>
      </c>
      <c r="I5474" s="2" t="s">
        <v>2625</v>
      </c>
    </row>
    <row r="5475" spans="1:9" s="2" customFormat="1" ht="15" x14ac:dyDescent="0.2">
      <c r="A5475" s="2" t="s">
        <v>79</v>
      </c>
      <c r="B5475" s="2" t="s">
        <v>12</v>
      </c>
      <c r="C5475" s="2" t="s">
        <v>81</v>
      </c>
      <c r="D5475" s="57">
        <v>2.6806446754092521</v>
      </c>
      <c r="E5475" s="2">
        <v>1.0791406999999999E-2</v>
      </c>
      <c r="F5475" s="2" t="s">
        <v>257</v>
      </c>
      <c r="G5475" s="2" t="s">
        <v>258</v>
      </c>
      <c r="H5475" s="2" t="s">
        <v>259</v>
      </c>
      <c r="I5475" s="2" t="s">
        <v>260</v>
      </c>
    </row>
    <row r="5476" spans="1:9" s="2" customFormat="1" ht="15" x14ac:dyDescent="0.2">
      <c r="A5476" s="2" t="s">
        <v>79</v>
      </c>
      <c r="B5476" s="2" t="s">
        <v>12</v>
      </c>
      <c r="C5476" s="2" t="s">
        <v>81</v>
      </c>
      <c r="D5476" s="57">
        <v>2.6806446754092521</v>
      </c>
      <c r="E5476" s="2">
        <v>1.0791406999999999E-2</v>
      </c>
      <c r="F5476" s="2" t="s">
        <v>6635</v>
      </c>
      <c r="G5476" s="2" t="s">
        <v>6636</v>
      </c>
      <c r="H5476" s="2" t="s">
        <v>6637</v>
      </c>
      <c r="I5476" s="2" t="s">
        <v>6638</v>
      </c>
    </row>
    <row r="5477" spans="1:9" s="2" customFormat="1" ht="15" x14ac:dyDescent="0.2">
      <c r="A5477" s="2" t="s">
        <v>79</v>
      </c>
      <c r="B5477" s="2" t="s">
        <v>12</v>
      </c>
      <c r="C5477" s="2" t="s">
        <v>81</v>
      </c>
      <c r="D5477" s="57">
        <v>2.6806446754092521</v>
      </c>
      <c r="E5477" s="2">
        <v>1.0791406999999999E-2</v>
      </c>
      <c r="F5477" s="2" t="s">
        <v>6481</v>
      </c>
      <c r="G5477" s="2" t="s">
        <v>6482</v>
      </c>
      <c r="H5477" s="2" t="s">
        <v>6483</v>
      </c>
      <c r="I5477" s="2" t="s">
        <v>110</v>
      </c>
    </row>
    <row r="5478" spans="1:9" s="2" customFormat="1" ht="15" x14ac:dyDescent="0.2">
      <c r="A5478" s="2" t="s">
        <v>79</v>
      </c>
      <c r="B5478" s="2" t="s">
        <v>12</v>
      </c>
      <c r="C5478" s="2" t="s">
        <v>81</v>
      </c>
      <c r="D5478" s="57">
        <v>2.6806446754092521</v>
      </c>
      <c r="E5478" s="2">
        <v>1.0791406999999999E-2</v>
      </c>
      <c r="F5478" s="2" t="s">
        <v>7317</v>
      </c>
      <c r="G5478" s="2" t="s">
        <v>7318</v>
      </c>
      <c r="H5478" s="2" t="s">
        <v>7319</v>
      </c>
      <c r="I5478" s="2" t="s">
        <v>7320</v>
      </c>
    </row>
    <row r="5479" spans="1:9" s="2" customFormat="1" ht="15" x14ac:dyDescent="0.2">
      <c r="A5479" s="2" t="s">
        <v>79</v>
      </c>
      <c r="B5479" s="2" t="s">
        <v>12</v>
      </c>
      <c r="C5479" s="2" t="s">
        <v>81</v>
      </c>
      <c r="D5479" s="57">
        <v>2.6806446754092521</v>
      </c>
      <c r="E5479" s="2">
        <v>1.0791406999999999E-2</v>
      </c>
      <c r="F5479" s="2" t="s">
        <v>7321</v>
      </c>
      <c r="G5479" s="2" t="s">
        <v>7322</v>
      </c>
      <c r="H5479" s="2" t="s">
        <v>7323</v>
      </c>
      <c r="I5479" s="2" t="s">
        <v>7324</v>
      </c>
    </row>
    <row r="5480" spans="1:9" s="2" customFormat="1" ht="15" x14ac:dyDescent="0.2">
      <c r="A5480" s="2" t="s">
        <v>79</v>
      </c>
      <c r="B5480" s="2" t="s">
        <v>12</v>
      </c>
      <c r="C5480" s="2" t="s">
        <v>81</v>
      </c>
      <c r="D5480" s="57">
        <v>2.6806446754092521</v>
      </c>
      <c r="E5480" s="2">
        <v>1.0791406999999999E-2</v>
      </c>
      <c r="F5480" s="2" t="s">
        <v>1955</v>
      </c>
      <c r="G5480" s="2" t="s">
        <v>1956</v>
      </c>
      <c r="H5480" s="2" t="s">
        <v>1957</v>
      </c>
      <c r="I5480" s="2" t="s">
        <v>1162</v>
      </c>
    </row>
    <row r="5481" spans="1:9" s="2" customFormat="1" ht="15" x14ac:dyDescent="0.2">
      <c r="A5481" s="2" t="s">
        <v>79</v>
      </c>
      <c r="B5481" s="2" t="s">
        <v>12</v>
      </c>
      <c r="C5481" s="2" t="s">
        <v>81</v>
      </c>
      <c r="D5481" s="57">
        <v>2.6806446754092521</v>
      </c>
      <c r="E5481" s="2">
        <v>1.0791406999999999E-2</v>
      </c>
      <c r="F5481" s="2" t="s">
        <v>7325</v>
      </c>
      <c r="G5481" s="2" t="s">
        <v>7326</v>
      </c>
      <c r="H5481" s="2" t="s">
        <v>7327</v>
      </c>
      <c r="I5481" s="2" t="s">
        <v>7328</v>
      </c>
    </row>
    <row r="5482" spans="1:9" s="2" customFormat="1" ht="15" x14ac:dyDescent="0.2">
      <c r="A5482" s="2" t="s">
        <v>79</v>
      </c>
      <c r="B5482" s="2" t="s">
        <v>12</v>
      </c>
      <c r="C5482" s="2" t="s">
        <v>81</v>
      </c>
      <c r="D5482" s="57">
        <v>2.6806446754092521</v>
      </c>
      <c r="E5482" s="2">
        <v>1.0791406999999999E-2</v>
      </c>
      <c r="F5482" s="2" t="s">
        <v>4115</v>
      </c>
      <c r="G5482" s="2" t="s">
        <v>4116</v>
      </c>
      <c r="H5482" s="2" t="s">
        <v>4117</v>
      </c>
      <c r="I5482" s="2" t="s">
        <v>4118</v>
      </c>
    </row>
    <row r="5483" spans="1:9" s="2" customFormat="1" ht="15" x14ac:dyDescent="0.2">
      <c r="A5483" s="2" t="s">
        <v>79</v>
      </c>
      <c r="B5483" s="2" t="s">
        <v>13</v>
      </c>
      <c r="C5483" s="2" t="s">
        <v>81</v>
      </c>
      <c r="D5483" s="57">
        <v>4.0313135545248064</v>
      </c>
      <c r="E5483" s="2">
        <v>8.3673010000000006E-3</v>
      </c>
      <c r="F5483" s="2" t="s">
        <v>1136</v>
      </c>
      <c r="G5483" s="2" t="s">
        <v>1137</v>
      </c>
      <c r="H5483" s="2" t="s">
        <v>1138</v>
      </c>
      <c r="I5483" s="2" t="s">
        <v>1139</v>
      </c>
    </row>
    <row r="5484" spans="1:9" s="2" customFormat="1" ht="15" x14ac:dyDescent="0.2">
      <c r="A5484" s="2" t="s">
        <v>79</v>
      </c>
      <c r="B5484" s="2" t="s">
        <v>13</v>
      </c>
      <c r="C5484" s="2" t="s">
        <v>81</v>
      </c>
      <c r="D5484" s="57">
        <v>4.0313135545248064</v>
      </c>
      <c r="E5484" s="2">
        <v>8.3673010000000006E-3</v>
      </c>
      <c r="F5484" s="2" t="s">
        <v>7329</v>
      </c>
      <c r="G5484" s="2" t="s">
        <v>7330</v>
      </c>
      <c r="H5484" s="2" t="s">
        <v>7331</v>
      </c>
      <c r="I5484" s="2" t="s">
        <v>7332</v>
      </c>
    </row>
    <row r="5485" spans="1:9" s="2" customFormat="1" ht="15" x14ac:dyDescent="0.2">
      <c r="A5485" s="2" t="s">
        <v>79</v>
      </c>
      <c r="B5485" s="2" t="s">
        <v>13</v>
      </c>
      <c r="C5485" s="2" t="s">
        <v>81</v>
      </c>
      <c r="D5485" s="57">
        <v>4.0313135545248064</v>
      </c>
      <c r="E5485" s="2">
        <v>8.3673010000000006E-3</v>
      </c>
      <c r="F5485" s="2" t="s">
        <v>1506</v>
      </c>
      <c r="G5485" s="2" t="s">
        <v>1507</v>
      </c>
      <c r="H5485" s="2" t="s">
        <v>1508</v>
      </c>
      <c r="I5485" s="2" t="s">
        <v>1509</v>
      </c>
    </row>
    <row r="5486" spans="1:9" s="2" customFormat="1" ht="15" x14ac:dyDescent="0.2">
      <c r="A5486" s="2" t="s">
        <v>79</v>
      </c>
      <c r="B5486" s="2" t="s">
        <v>13</v>
      </c>
      <c r="C5486" s="2" t="s">
        <v>81</v>
      </c>
      <c r="D5486" s="57">
        <v>4.0313135545248064</v>
      </c>
      <c r="E5486" s="2">
        <v>8.3673010000000006E-3</v>
      </c>
      <c r="F5486" s="2" t="s">
        <v>7333</v>
      </c>
      <c r="G5486" s="2" t="s">
        <v>7334</v>
      </c>
      <c r="H5486" s="2" t="s">
        <v>7335</v>
      </c>
      <c r="I5486" s="2" t="s">
        <v>7336</v>
      </c>
    </row>
    <row r="5487" spans="1:9" s="2" customFormat="1" ht="15" x14ac:dyDescent="0.2">
      <c r="A5487" s="2" t="s">
        <v>79</v>
      </c>
      <c r="B5487" s="2" t="s">
        <v>13</v>
      </c>
      <c r="C5487" s="2" t="s">
        <v>81</v>
      </c>
      <c r="D5487" s="57">
        <v>4.0313135545248064</v>
      </c>
      <c r="E5487" s="2">
        <v>8.3673010000000006E-3</v>
      </c>
      <c r="F5487" s="2" t="s">
        <v>7337</v>
      </c>
      <c r="G5487" s="2" t="s">
        <v>7338</v>
      </c>
      <c r="H5487" s="2" t="s">
        <v>7339</v>
      </c>
      <c r="I5487" s="2" t="s">
        <v>7340</v>
      </c>
    </row>
    <row r="5488" spans="1:9" s="2" customFormat="1" ht="15" x14ac:dyDescent="0.2">
      <c r="A5488" s="2" t="s">
        <v>79</v>
      </c>
      <c r="B5488" s="2" t="s">
        <v>13</v>
      </c>
      <c r="C5488" s="2" t="s">
        <v>81</v>
      </c>
      <c r="D5488" s="57">
        <v>4.0313135545248064</v>
      </c>
      <c r="E5488" s="2">
        <v>8.3673010000000006E-3</v>
      </c>
      <c r="F5488" s="2" t="s">
        <v>4920</v>
      </c>
      <c r="G5488" s="2" t="s">
        <v>4921</v>
      </c>
      <c r="H5488" s="2" t="s">
        <v>4922</v>
      </c>
      <c r="I5488" s="2" t="s">
        <v>4923</v>
      </c>
    </row>
    <row r="5489" spans="1:9" s="2" customFormat="1" ht="15" x14ac:dyDescent="0.2">
      <c r="A5489" s="2" t="s">
        <v>79</v>
      </c>
      <c r="B5489" s="2" t="s">
        <v>13</v>
      </c>
      <c r="C5489" s="2" t="s">
        <v>81</v>
      </c>
      <c r="D5489" s="57">
        <v>4.0313135545248064</v>
      </c>
      <c r="E5489" s="2">
        <v>8.3673010000000006E-3</v>
      </c>
      <c r="F5489" s="2" t="s">
        <v>484</v>
      </c>
      <c r="G5489" s="2" t="s">
        <v>485</v>
      </c>
      <c r="H5489" s="2" t="s">
        <v>486</v>
      </c>
      <c r="I5489" s="2" t="s">
        <v>487</v>
      </c>
    </row>
    <row r="5490" spans="1:9" s="2" customFormat="1" ht="15" x14ac:dyDescent="0.2">
      <c r="A5490" s="2" t="s">
        <v>79</v>
      </c>
      <c r="B5490" s="2" t="s">
        <v>13</v>
      </c>
      <c r="C5490" s="2" t="s">
        <v>81</v>
      </c>
      <c r="D5490" s="57">
        <v>4.0313135545248064</v>
      </c>
      <c r="E5490" s="2">
        <v>8.3673010000000006E-3</v>
      </c>
      <c r="F5490" s="2" t="s">
        <v>7341</v>
      </c>
      <c r="G5490" s="2" t="s">
        <v>7342</v>
      </c>
      <c r="H5490" s="2" t="s">
        <v>7343</v>
      </c>
      <c r="I5490" s="2" t="s">
        <v>2844</v>
      </c>
    </row>
    <row r="5491" spans="1:9" s="2" customFormat="1" ht="15" x14ac:dyDescent="0.2">
      <c r="A5491" s="2" t="s">
        <v>79</v>
      </c>
      <c r="B5491" s="2" t="s">
        <v>13</v>
      </c>
      <c r="C5491" s="2" t="s">
        <v>81</v>
      </c>
      <c r="D5491" s="57">
        <v>4.0313135545248064</v>
      </c>
      <c r="E5491" s="2">
        <v>8.3673010000000006E-3</v>
      </c>
      <c r="F5491" s="2" t="s">
        <v>6690</v>
      </c>
      <c r="G5491" s="2" t="s">
        <v>6691</v>
      </c>
      <c r="H5491" s="2" t="s">
        <v>6692</v>
      </c>
      <c r="I5491" s="2" t="s">
        <v>6693</v>
      </c>
    </row>
    <row r="5492" spans="1:9" s="2" customFormat="1" ht="15" x14ac:dyDescent="0.2">
      <c r="A5492" s="2" t="s">
        <v>79</v>
      </c>
      <c r="B5492" s="2" t="s">
        <v>13</v>
      </c>
      <c r="C5492" s="2" t="s">
        <v>81</v>
      </c>
      <c r="D5492" s="57">
        <v>4.0313135545248064</v>
      </c>
      <c r="E5492" s="2">
        <v>8.3673010000000006E-3</v>
      </c>
      <c r="F5492" s="2" t="s">
        <v>1882</v>
      </c>
      <c r="G5492" s="2" t="s">
        <v>1883</v>
      </c>
      <c r="H5492" s="2" t="s">
        <v>1884</v>
      </c>
      <c r="I5492" s="2" t="s">
        <v>1885</v>
      </c>
    </row>
    <row r="5493" spans="1:9" s="2" customFormat="1" ht="15" x14ac:dyDescent="0.2">
      <c r="A5493" s="2" t="s">
        <v>79</v>
      </c>
      <c r="B5493" s="2" t="s">
        <v>13</v>
      </c>
      <c r="C5493" s="2" t="s">
        <v>81</v>
      </c>
      <c r="D5493" s="57">
        <v>4.0313135545248064</v>
      </c>
      <c r="E5493" s="2">
        <v>8.3673010000000006E-3</v>
      </c>
      <c r="F5493" s="2" t="s">
        <v>7344</v>
      </c>
      <c r="G5493" s="2" t="s">
        <v>7345</v>
      </c>
      <c r="H5493" s="2" t="s">
        <v>7346</v>
      </c>
      <c r="I5493" s="2" t="s">
        <v>209</v>
      </c>
    </row>
    <row r="5494" spans="1:9" s="2" customFormat="1" ht="15" x14ac:dyDescent="0.2">
      <c r="A5494" s="2" t="s">
        <v>79</v>
      </c>
      <c r="B5494" s="2" t="s">
        <v>13</v>
      </c>
      <c r="C5494" s="2" t="s">
        <v>81</v>
      </c>
      <c r="D5494" s="57">
        <v>4.0313135545248064</v>
      </c>
      <c r="E5494" s="2">
        <v>8.3673010000000006E-3</v>
      </c>
      <c r="F5494" s="2" t="s">
        <v>7347</v>
      </c>
      <c r="G5494" s="2" t="s">
        <v>7348</v>
      </c>
      <c r="H5494" s="2" t="s">
        <v>7349</v>
      </c>
      <c r="I5494" s="2" t="s">
        <v>7350</v>
      </c>
    </row>
    <row r="5495" spans="1:9" s="2" customFormat="1" ht="15" x14ac:dyDescent="0.2">
      <c r="A5495" s="2" t="s">
        <v>79</v>
      </c>
      <c r="B5495" s="2" t="s">
        <v>13</v>
      </c>
      <c r="C5495" s="2" t="s">
        <v>81</v>
      </c>
      <c r="D5495" s="57">
        <v>4.0313135545248064</v>
      </c>
      <c r="E5495" s="2">
        <v>8.3673010000000006E-3</v>
      </c>
      <c r="F5495" s="2" t="s">
        <v>6686</v>
      </c>
      <c r="G5495" s="2" t="s">
        <v>6687</v>
      </c>
      <c r="H5495" s="2" t="s">
        <v>6688</v>
      </c>
      <c r="I5495" s="2" t="s">
        <v>6689</v>
      </c>
    </row>
    <row r="5496" spans="1:9" s="2" customFormat="1" ht="15" x14ac:dyDescent="0.2">
      <c r="A5496" s="2" t="s">
        <v>79</v>
      </c>
      <c r="B5496" s="2" t="s">
        <v>13</v>
      </c>
      <c r="C5496" s="2" t="s">
        <v>81</v>
      </c>
      <c r="D5496" s="57">
        <v>4.0313135545248064</v>
      </c>
      <c r="E5496" s="2">
        <v>8.3673010000000006E-3</v>
      </c>
      <c r="F5496" s="2" t="s">
        <v>7351</v>
      </c>
      <c r="G5496" s="2" t="s">
        <v>7352</v>
      </c>
      <c r="H5496" s="2" t="s">
        <v>7353</v>
      </c>
      <c r="I5496" s="2" t="s">
        <v>7354</v>
      </c>
    </row>
    <row r="5497" spans="1:9" s="2" customFormat="1" ht="15" x14ac:dyDescent="0.2">
      <c r="A5497" s="2" t="s">
        <v>79</v>
      </c>
      <c r="B5497" s="2" t="s">
        <v>13</v>
      </c>
      <c r="C5497" s="2" t="s">
        <v>81</v>
      </c>
      <c r="D5497" s="57">
        <v>4.0313135545248064</v>
      </c>
      <c r="E5497" s="2">
        <v>8.3673010000000006E-3</v>
      </c>
      <c r="F5497" s="2" t="s">
        <v>7355</v>
      </c>
      <c r="G5497" s="2" t="s">
        <v>7356</v>
      </c>
      <c r="H5497" s="2" t="s">
        <v>7357</v>
      </c>
      <c r="I5497" s="2" t="s">
        <v>209</v>
      </c>
    </row>
    <row r="5498" spans="1:9" s="2" customFormat="1" ht="15" x14ac:dyDescent="0.2">
      <c r="A5498" s="2" t="s">
        <v>79</v>
      </c>
      <c r="B5498" s="2" t="s">
        <v>13</v>
      </c>
      <c r="C5498" s="2" t="s">
        <v>81</v>
      </c>
      <c r="D5498" s="57">
        <v>4.0313135545248064</v>
      </c>
      <c r="E5498" s="2">
        <v>8.3673010000000006E-3</v>
      </c>
      <c r="F5498" s="2" t="s">
        <v>7358</v>
      </c>
      <c r="G5498" s="2" t="s">
        <v>7359</v>
      </c>
      <c r="H5498" s="2" t="s">
        <v>7360</v>
      </c>
      <c r="I5498" s="2" t="s">
        <v>7361</v>
      </c>
    </row>
    <row r="5499" spans="1:9" s="2" customFormat="1" ht="15" x14ac:dyDescent="0.2">
      <c r="A5499" s="2" t="s">
        <v>79</v>
      </c>
      <c r="B5499" s="2" t="s">
        <v>13</v>
      </c>
      <c r="C5499" s="2" t="s">
        <v>81</v>
      </c>
      <c r="D5499" s="57">
        <v>4.0313135545248064</v>
      </c>
      <c r="E5499" s="2">
        <v>8.3673010000000006E-3</v>
      </c>
      <c r="F5499" s="2" t="s">
        <v>4920</v>
      </c>
      <c r="G5499" s="2" t="s">
        <v>4921</v>
      </c>
      <c r="H5499" s="2" t="s">
        <v>4922</v>
      </c>
      <c r="I5499" s="2" t="s">
        <v>4923</v>
      </c>
    </row>
    <row r="5500" spans="1:9" s="2" customFormat="1" ht="15" x14ac:dyDescent="0.2">
      <c r="A5500" s="2" t="s">
        <v>79</v>
      </c>
      <c r="B5500" s="2" t="s">
        <v>13</v>
      </c>
      <c r="C5500" s="2" t="s">
        <v>81</v>
      </c>
      <c r="D5500" s="57">
        <v>4.0313135545248064</v>
      </c>
      <c r="E5500" s="2">
        <v>8.3673010000000006E-3</v>
      </c>
      <c r="F5500" s="2" t="s">
        <v>1940</v>
      </c>
      <c r="G5500" s="2" t="s">
        <v>1941</v>
      </c>
      <c r="H5500" s="2" t="s">
        <v>1942</v>
      </c>
      <c r="I5500" s="2" t="s">
        <v>110</v>
      </c>
    </row>
    <row r="5501" spans="1:9" s="2" customFormat="1" ht="15" x14ac:dyDescent="0.2">
      <c r="A5501" s="2" t="s">
        <v>79</v>
      </c>
      <c r="B5501" s="2" t="s">
        <v>13</v>
      </c>
      <c r="C5501" s="2" t="s">
        <v>81</v>
      </c>
      <c r="D5501" s="57">
        <v>4.0313135545248064</v>
      </c>
      <c r="E5501" s="2">
        <v>8.3673010000000006E-3</v>
      </c>
      <c r="F5501" s="2" t="s">
        <v>7362</v>
      </c>
      <c r="G5501" s="2" t="s">
        <v>7363</v>
      </c>
      <c r="H5501" s="2" t="s">
        <v>7364</v>
      </c>
      <c r="I5501" s="2" t="s">
        <v>7365</v>
      </c>
    </row>
    <row r="5502" spans="1:9" s="2" customFormat="1" ht="15" x14ac:dyDescent="0.2">
      <c r="A5502" s="2" t="s">
        <v>79</v>
      </c>
      <c r="B5502" s="2" t="s">
        <v>13</v>
      </c>
      <c r="C5502" s="2" t="s">
        <v>81</v>
      </c>
      <c r="D5502" s="57">
        <v>4.0313135545248064</v>
      </c>
      <c r="E5502" s="2">
        <v>8.3673010000000006E-3</v>
      </c>
      <c r="F5502" s="2" t="s">
        <v>1206</v>
      </c>
      <c r="G5502" s="2" t="s">
        <v>1207</v>
      </c>
      <c r="H5502" s="2" t="s">
        <v>1208</v>
      </c>
      <c r="I5502" s="2" t="s">
        <v>1209</v>
      </c>
    </row>
    <row r="5503" spans="1:9" s="2" customFormat="1" ht="15" x14ac:dyDescent="0.2">
      <c r="A5503" s="2" t="s">
        <v>79</v>
      </c>
      <c r="B5503" s="2" t="s">
        <v>13</v>
      </c>
      <c r="C5503" s="2" t="s">
        <v>81</v>
      </c>
      <c r="D5503" s="57">
        <v>4.0313135545248064</v>
      </c>
      <c r="E5503" s="2">
        <v>8.3673010000000006E-3</v>
      </c>
      <c r="F5503" s="2" t="s">
        <v>6907</v>
      </c>
      <c r="G5503" s="2" t="s">
        <v>6908</v>
      </c>
      <c r="H5503" s="2" t="s">
        <v>6909</v>
      </c>
      <c r="I5503" s="2" t="s">
        <v>6910</v>
      </c>
    </row>
    <row r="5504" spans="1:9" s="2" customFormat="1" ht="15" x14ac:dyDescent="0.2">
      <c r="A5504" s="2" t="s">
        <v>79</v>
      </c>
      <c r="B5504" s="2" t="s">
        <v>13</v>
      </c>
      <c r="C5504" s="2" t="s">
        <v>81</v>
      </c>
      <c r="D5504" s="57">
        <v>4.0313135545248064</v>
      </c>
      <c r="E5504" s="2">
        <v>8.3673010000000006E-3</v>
      </c>
      <c r="F5504" s="2" t="s">
        <v>7366</v>
      </c>
      <c r="G5504" s="2" t="s">
        <v>7367</v>
      </c>
      <c r="H5504" s="2" t="s">
        <v>7368</v>
      </c>
      <c r="I5504" s="2" t="s">
        <v>7369</v>
      </c>
    </row>
    <row r="5505" spans="1:9" s="2" customFormat="1" ht="15" x14ac:dyDescent="0.2">
      <c r="A5505" s="2" t="s">
        <v>79</v>
      </c>
      <c r="B5505" s="2" t="s">
        <v>13</v>
      </c>
      <c r="C5505" s="2" t="s">
        <v>81</v>
      </c>
      <c r="D5505" s="57">
        <v>4.0313135545248064</v>
      </c>
      <c r="E5505" s="2">
        <v>8.3673010000000006E-3</v>
      </c>
      <c r="F5505" s="2" t="s">
        <v>7370</v>
      </c>
      <c r="G5505" s="2" t="s">
        <v>7371</v>
      </c>
      <c r="H5505" s="2" t="s">
        <v>7372</v>
      </c>
      <c r="I5505" s="2" t="s">
        <v>7373</v>
      </c>
    </row>
    <row r="5506" spans="1:9" s="2" customFormat="1" ht="15" x14ac:dyDescent="0.2">
      <c r="A5506" s="2" t="s">
        <v>79</v>
      </c>
      <c r="B5506" s="2" t="s">
        <v>13</v>
      </c>
      <c r="C5506" s="2" t="s">
        <v>81</v>
      </c>
      <c r="D5506" s="57">
        <v>4.0313135545248064</v>
      </c>
      <c r="E5506" s="2">
        <v>8.3673010000000006E-3</v>
      </c>
      <c r="F5506" s="2" t="s">
        <v>7374</v>
      </c>
      <c r="G5506" s="2" t="s">
        <v>7375</v>
      </c>
      <c r="H5506" s="2" t="s">
        <v>7376</v>
      </c>
      <c r="I5506" s="2" t="s">
        <v>7377</v>
      </c>
    </row>
    <row r="5507" spans="1:9" s="2" customFormat="1" ht="15" x14ac:dyDescent="0.2">
      <c r="A5507" s="2" t="s">
        <v>79</v>
      </c>
      <c r="B5507" s="2" t="s">
        <v>13</v>
      </c>
      <c r="C5507" s="2" t="s">
        <v>81</v>
      </c>
      <c r="D5507" s="57">
        <v>4.0313135545248064</v>
      </c>
      <c r="E5507" s="2">
        <v>8.3673010000000006E-3</v>
      </c>
      <c r="F5507" s="2" t="s">
        <v>6330</v>
      </c>
      <c r="G5507" s="2" t="s">
        <v>6331</v>
      </c>
      <c r="H5507" s="2" t="s">
        <v>6332</v>
      </c>
      <c r="I5507" s="2" t="s">
        <v>6333</v>
      </c>
    </row>
    <row r="5508" spans="1:9" s="2" customFormat="1" ht="15" x14ac:dyDescent="0.2">
      <c r="A5508" s="2" t="s">
        <v>79</v>
      </c>
      <c r="B5508" s="2" t="s">
        <v>13</v>
      </c>
      <c r="C5508" s="2" t="s">
        <v>81</v>
      </c>
      <c r="D5508" s="57">
        <v>4.0313135545248064</v>
      </c>
      <c r="E5508" s="2">
        <v>8.3673010000000006E-3</v>
      </c>
      <c r="F5508" s="2" t="s">
        <v>7378</v>
      </c>
      <c r="G5508" s="2" t="s">
        <v>7379</v>
      </c>
      <c r="H5508" s="2" t="s">
        <v>7380</v>
      </c>
      <c r="I5508" s="2" t="s">
        <v>7381</v>
      </c>
    </row>
    <row r="5509" spans="1:9" s="2" customFormat="1" ht="15" x14ac:dyDescent="0.2">
      <c r="A5509" s="2" t="s">
        <v>79</v>
      </c>
      <c r="B5509" s="2" t="s">
        <v>13</v>
      </c>
      <c r="C5509" s="2" t="s">
        <v>81</v>
      </c>
      <c r="D5509" s="57">
        <v>4.0313135545248064</v>
      </c>
      <c r="E5509" s="2">
        <v>8.3673010000000006E-3</v>
      </c>
      <c r="F5509" s="2" t="s">
        <v>7382</v>
      </c>
      <c r="G5509" s="2" t="s">
        <v>7383</v>
      </c>
      <c r="H5509" s="2" t="s">
        <v>7384</v>
      </c>
      <c r="I5509" s="2" t="s">
        <v>3243</v>
      </c>
    </row>
    <row r="5510" spans="1:9" s="2" customFormat="1" ht="15" x14ac:dyDescent="0.2">
      <c r="A5510" s="2" t="s">
        <v>79</v>
      </c>
      <c r="B5510" s="2" t="s">
        <v>13</v>
      </c>
      <c r="C5510" s="2" t="s">
        <v>81</v>
      </c>
      <c r="D5510" s="57">
        <v>4.0313135545248064</v>
      </c>
      <c r="E5510" s="2">
        <v>8.3673010000000006E-3</v>
      </c>
      <c r="F5510" s="2" t="s">
        <v>7385</v>
      </c>
      <c r="G5510" s="2" t="s">
        <v>7386</v>
      </c>
      <c r="H5510" s="2" t="s">
        <v>7387</v>
      </c>
      <c r="I5510" s="2" t="s">
        <v>110</v>
      </c>
    </row>
    <row r="5511" spans="1:9" s="2" customFormat="1" ht="15" x14ac:dyDescent="0.2">
      <c r="A5511" s="2" t="s">
        <v>79</v>
      </c>
      <c r="B5511" s="2" t="s">
        <v>13</v>
      </c>
      <c r="C5511" s="2" t="s">
        <v>81</v>
      </c>
      <c r="D5511" s="57">
        <v>4.0313135545248064</v>
      </c>
      <c r="E5511" s="2">
        <v>8.3673010000000006E-3</v>
      </c>
      <c r="F5511" s="2" t="s">
        <v>7388</v>
      </c>
      <c r="G5511" s="2" t="s">
        <v>7389</v>
      </c>
      <c r="H5511" s="2" t="s">
        <v>7390</v>
      </c>
      <c r="I5511" s="2" t="s">
        <v>7391</v>
      </c>
    </row>
    <row r="5512" spans="1:9" s="2" customFormat="1" ht="15" x14ac:dyDescent="0.2">
      <c r="A5512" s="2" t="s">
        <v>79</v>
      </c>
      <c r="B5512" s="2" t="s">
        <v>13</v>
      </c>
      <c r="C5512" s="2" t="s">
        <v>81</v>
      </c>
      <c r="D5512" s="57">
        <v>4.0313135545248064</v>
      </c>
      <c r="E5512" s="2">
        <v>8.3673010000000006E-3</v>
      </c>
      <c r="F5512" s="2" t="s">
        <v>7392</v>
      </c>
      <c r="G5512" s="2" t="s">
        <v>7393</v>
      </c>
      <c r="H5512" s="2" t="s">
        <v>7394</v>
      </c>
      <c r="I5512" s="2" t="s">
        <v>7395</v>
      </c>
    </row>
    <row r="5513" spans="1:9" s="2" customFormat="1" ht="15" x14ac:dyDescent="0.2">
      <c r="A5513" s="2" t="s">
        <v>79</v>
      </c>
      <c r="B5513" s="2" t="s">
        <v>13</v>
      </c>
      <c r="C5513" s="2" t="s">
        <v>81</v>
      </c>
      <c r="D5513" s="57">
        <v>4.0313135545248064</v>
      </c>
      <c r="E5513" s="2">
        <v>8.3673010000000006E-3</v>
      </c>
      <c r="F5513" s="2" t="s">
        <v>4920</v>
      </c>
      <c r="G5513" s="2" t="s">
        <v>4921</v>
      </c>
      <c r="H5513" s="2" t="s">
        <v>4922</v>
      </c>
      <c r="I5513" s="2" t="s">
        <v>4923</v>
      </c>
    </row>
    <row r="5514" spans="1:9" s="2" customFormat="1" ht="15" x14ac:dyDescent="0.2">
      <c r="A5514" s="2" t="s">
        <v>79</v>
      </c>
      <c r="B5514" s="2" t="s">
        <v>13</v>
      </c>
      <c r="C5514" s="2" t="s">
        <v>81</v>
      </c>
      <c r="D5514" s="57">
        <v>4.0313135545248064</v>
      </c>
      <c r="E5514" s="2">
        <v>8.3673010000000006E-3</v>
      </c>
      <c r="F5514" s="2" t="s">
        <v>1996</v>
      </c>
      <c r="G5514" s="2" t="s">
        <v>1997</v>
      </c>
      <c r="H5514" s="2" t="s">
        <v>1998</v>
      </c>
      <c r="I5514" s="2" t="s">
        <v>1999</v>
      </c>
    </row>
    <row r="5515" spans="1:9" s="2" customFormat="1" ht="15" x14ac:dyDescent="0.2">
      <c r="A5515" s="2" t="s">
        <v>79</v>
      </c>
      <c r="B5515" s="2" t="s">
        <v>13</v>
      </c>
      <c r="C5515" s="2" t="s">
        <v>81</v>
      </c>
      <c r="D5515" s="57">
        <v>4.0313135545248064</v>
      </c>
      <c r="E5515" s="2">
        <v>8.3673010000000006E-3</v>
      </c>
      <c r="F5515" s="2" t="s">
        <v>5945</v>
      </c>
      <c r="G5515" s="2" t="s">
        <v>5946</v>
      </c>
      <c r="H5515" s="2" t="s">
        <v>5947</v>
      </c>
      <c r="I5515" s="2" t="s">
        <v>110</v>
      </c>
    </row>
    <row r="5516" spans="1:9" s="2" customFormat="1" ht="15" x14ac:dyDescent="0.2">
      <c r="A5516" s="2" t="s">
        <v>79</v>
      </c>
      <c r="B5516" s="2" t="s">
        <v>13</v>
      </c>
      <c r="C5516" s="2" t="s">
        <v>81</v>
      </c>
      <c r="D5516" s="57">
        <v>4.0313135545248064</v>
      </c>
      <c r="E5516" s="2">
        <v>8.3673010000000006E-3</v>
      </c>
      <c r="F5516" s="2" t="s">
        <v>7396</v>
      </c>
      <c r="G5516" s="2" t="s">
        <v>7397</v>
      </c>
      <c r="H5516" s="2" t="s">
        <v>7398</v>
      </c>
      <c r="I5516" s="2" t="s">
        <v>7399</v>
      </c>
    </row>
    <row r="5517" spans="1:9" s="2" customFormat="1" ht="15" x14ac:dyDescent="0.2">
      <c r="A5517" s="2" t="s">
        <v>79</v>
      </c>
      <c r="B5517" s="2" t="s">
        <v>13</v>
      </c>
      <c r="C5517" s="2" t="s">
        <v>81</v>
      </c>
      <c r="D5517" s="57">
        <v>4.0313135545248064</v>
      </c>
      <c r="E5517" s="2">
        <v>8.3673010000000006E-3</v>
      </c>
      <c r="F5517" s="2" t="s">
        <v>7400</v>
      </c>
      <c r="G5517" s="2" t="s">
        <v>7401</v>
      </c>
      <c r="H5517" s="2" t="s">
        <v>7402</v>
      </c>
      <c r="I5517" s="2" t="s">
        <v>7403</v>
      </c>
    </row>
    <row r="5518" spans="1:9" s="2" customFormat="1" ht="15" x14ac:dyDescent="0.2">
      <c r="A5518" s="2" t="s">
        <v>79</v>
      </c>
      <c r="B5518" s="2" t="s">
        <v>13</v>
      </c>
      <c r="C5518" s="2" t="s">
        <v>81</v>
      </c>
      <c r="D5518" s="57">
        <v>4.0313135545248064</v>
      </c>
      <c r="E5518" s="2">
        <v>8.3673010000000006E-3</v>
      </c>
      <c r="F5518" s="2" t="s">
        <v>564</v>
      </c>
      <c r="G5518" s="2" t="s">
        <v>565</v>
      </c>
      <c r="H5518" s="2" t="s">
        <v>566</v>
      </c>
      <c r="I5518" s="2" t="s">
        <v>567</v>
      </c>
    </row>
    <row r="5519" spans="1:9" s="2" customFormat="1" ht="15" x14ac:dyDescent="0.2">
      <c r="A5519" s="2" t="s">
        <v>79</v>
      </c>
      <c r="B5519" s="2" t="s">
        <v>13</v>
      </c>
      <c r="C5519" s="2" t="s">
        <v>81</v>
      </c>
      <c r="D5519" s="57">
        <v>4.0313135545248064</v>
      </c>
      <c r="E5519" s="2">
        <v>8.3673010000000006E-3</v>
      </c>
      <c r="F5519" s="2" t="s">
        <v>7404</v>
      </c>
      <c r="G5519" s="2" t="s">
        <v>7405</v>
      </c>
      <c r="H5519" s="2" t="s">
        <v>7406</v>
      </c>
      <c r="I5519" s="2" t="s">
        <v>7407</v>
      </c>
    </row>
    <row r="5520" spans="1:9" s="2" customFormat="1" ht="15" x14ac:dyDescent="0.2">
      <c r="A5520" s="2" t="s">
        <v>79</v>
      </c>
      <c r="B5520" s="2" t="s">
        <v>13</v>
      </c>
      <c r="C5520" s="2" t="s">
        <v>81</v>
      </c>
      <c r="D5520" s="57">
        <v>4.0313135545248064</v>
      </c>
      <c r="E5520" s="2">
        <v>8.3673010000000006E-3</v>
      </c>
      <c r="F5520" s="2" t="s">
        <v>1882</v>
      </c>
      <c r="G5520" s="2" t="s">
        <v>1883</v>
      </c>
      <c r="H5520" s="2" t="s">
        <v>1884</v>
      </c>
      <c r="I5520" s="2" t="s">
        <v>1885</v>
      </c>
    </row>
    <row r="5521" spans="1:9" s="2" customFormat="1" ht="15" x14ac:dyDescent="0.2">
      <c r="A5521" s="2" t="s">
        <v>79</v>
      </c>
      <c r="B5521" s="2" t="s">
        <v>13</v>
      </c>
      <c r="C5521" s="2" t="s">
        <v>81</v>
      </c>
      <c r="D5521" s="57">
        <v>4.0313135545248064</v>
      </c>
      <c r="E5521" s="2">
        <v>8.3673010000000006E-3</v>
      </c>
      <c r="F5521" s="2" t="s">
        <v>7408</v>
      </c>
      <c r="G5521" s="2" t="s">
        <v>7409</v>
      </c>
      <c r="H5521" s="2" t="s">
        <v>7410</v>
      </c>
      <c r="I5521" s="2" t="s">
        <v>7411</v>
      </c>
    </row>
    <row r="5522" spans="1:9" s="2" customFormat="1" ht="15" x14ac:dyDescent="0.2">
      <c r="A5522" s="2" t="s">
        <v>79</v>
      </c>
      <c r="B5522" s="2" t="s">
        <v>13</v>
      </c>
      <c r="C5522" s="2" t="s">
        <v>81</v>
      </c>
      <c r="D5522" s="57">
        <v>4.0313135545248064</v>
      </c>
      <c r="E5522" s="2">
        <v>8.3673010000000006E-3</v>
      </c>
      <c r="F5522" s="2" t="s">
        <v>7412</v>
      </c>
      <c r="G5522" s="2" t="s">
        <v>7413</v>
      </c>
      <c r="H5522" s="2" t="s">
        <v>7414</v>
      </c>
      <c r="I5522" s="2" t="s">
        <v>7415</v>
      </c>
    </row>
    <row r="5523" spans="1:9" s="2" customFormat="1" ht="15" x14ac:dyDescent="0.2">
      <c r="A5523" s="2" t="s">
        <v>79</v>
      </c>
      <c r="B5523" s="2" t="s">
        <v>13</v>
      </c>
      <c r="C5523" s="2" t="s">
        <v>81</v>
      </c>
      <c r="D5523" s="57">
        <v>4.0313135545248064</v>
      </c>
      <c r="E5523" s="2">
        <v>8.3673010000000006E-3</v>
      </c>
      <c r="F5523" s="2" t="s">
        <v>7416</v>
      </c>
      <c r="G5523" s="2" t="s">
        <v>7417</v>
      </c>
      <c r="H5523" s="2" t="s">
        <v>7418</v>
      </c>
      <c r="I5523" s="2" t="s">
        <v>7419</v>
      </c>
    </row>
    <row r="5524" spans="1:9" s="2" customFormat="1" ht="15" x14ac:dyDescent="0.2">
      <c r="A5524" s="2" t="s">
        <v>79</v>
      </c>
      <c r="B5524" s="2" t="s">
        <v>13</v>
      </c>
      <c r="C5524" s="2" t="s">
        <v>81</v>
      </c>
      <c r="D5524" s="57">
        <v>4.0313135545248064</v>
      </c>
      <c r="E5524" s="2">
        <v>8.3673010000000006E-3</v>
      </c>
      <c r="F5524" s="2" t="s">
        <v>5315</v>
      </c>
      <c r="G5524" s="2" t="s">
        <v>5316</v>
      </c>
      <c r="H5524" s="2" t="s">
        <v>5317</v>
      </c>
      <c r="I5524" s="2" t="s">
        <v>5318</v>
      </c>
    </row>
    <row r="5525" spans="1:9" s="2" customFormat="1" ht="15" x14ac:dyDescent="0.2">
      <c r="A5525" s="2" t="s">
        <v>79</v>
      </c>
      <c r="B5525" s="2" t="s">
        <v>13</v>
      </c>
      <c r="C5525" s="2" t="s">
        <v>81</v>
      </c>
      <c r="D5525" s="57">
        <v>4.0313135545248064</v>
      </c>
      <c r="E5525" s="2">
        <v>8.3673010000000006E-3</v>
      </c>
      <c r="F5525" s="2" t="s">
        <v>7420</v>
      </c>
      <c r="G5525" s="2" t="s">
        <v>7421</v>
      </c>
      <c r="H5525" s="2" t="s">
        <v>7422</v>
      </c>
      <c r="I5525" s="2" t="s">
        <v>7423</v>
      </c>
    </row>
    <row r="5526" spans="1:9" s="2" customFormat="1" ht="15" x14ac:dyDescent="0.2">
      <c r="A5526" s="2" t="s">
        <v>79</v>
      </c>
      <c r="B5526" s="2" t="s">
        <v>13</v>
      </c>
      <c r="C5526" s="2" t="s">
        <v>81</v>
      </c>
      <c r="D5526" s="57">
        <v>4.0313135545248064</v>
      </c>
      <c r="E5526" s="2">
        <v>8.3673010000000006E-3</v>
      </c>
      <c r="F5526" s="2" t="s">
        <v>2124</v>
      </c>
      <c r="G5526" s="2" t="s">
        <v>2125</v>
      </c>
      <c r="H5526" s="2" t="s">
        <v>2126</v>
      </c>
      <c r="I5526" s="2" t="s">
        <v>2127</v>
      </c>
    </row>
    <row r="5527" spans="1:9" s="2" customFormat="1" ht="15" x14ac:dyDescent="0.2">
      <c r="A5527" s="2" t="s">
        <v>79</v>
      </c>
      <c r="B5527" s="2" t="s">
        <v>13</v>
      </c>
      <c r="C5527" s="2" t="s">
        <v>81</v>
      </c>
      <c r="D5527" s="57">
        <v>4.0313135545248064</v>
      </c>
      <c r="E5527" s="2">
        <v>8.3673010000000006E-3</v>
      </c>
      <c r="F5527" s="2" t="s">
        <v>7424</v>
      </c>
      <c r="G5527" s="2" t="s">
        <v>7425</v>
      </c>
      <c r="H5527" s="2" t="s">
        <v>7426</v>
      </c>
      <c r="I5527" s="2" t="s">
        <v>7427</v>
      </c>
    </row>
    <row r="5528" spans="1:9" s="2" customFormat="1" ht="15" x14ac:dyDescent="0.2">
      <c r="A5528" s="2" t="s">
        <v>79</v>
      </c>
      <c r="B5528" s="2" t="s">
        <v>13</v>
      </c>
      <c r="C5528" s="2" t="s">
        <v>81</v>
      </c>
      <c r="D5528" s="57">
        <v>4.0313135545248064</v>
      </c>
      <c r="E5528" s="2">
        <v>8.3673010000000006E-3</v>
      </c>
      <c r="F5528" s="2" t="s">
        <v>7428</v>
      </c>
      <c r="G5528" s="2" t="s">
        <v>7429</v>
      </c>
      <c r="H5528" s="2" t="s">
        <v>7430</v>
      </c>
      <c r="I5528" s="2" t="s">
        <v>7431</v>
      </c>
    </row>
    <row r="5529" spans="1:9" s="2" customFormat="1" ht="15" x14ac:dyDescent="0.2">
      <c r="A5529" s="2" t="s">
        <v>79</v>
      </c>
      <c r="B5529" s="2" t="s">
        <v>13</v>
      </c>
      <c r="C5529" s="2" t="s">
        <v>81</v>
      </c>
      <c r="D5529" s="57">
        <v>4.0313135545248064</v>
      </c>
      <c r="E5529" s="2">
        <v>8.3673010000000006E-3</v>
      </c>
      <c r="F5529" s="2" t="s">
        <v>633</v>
      </c>
      <c r="G5529" s="2" t="s">
        <v>634</v>
      </c>
      <c r="H5529" s="2" t="s">
        <v>635</v>
      </c>
      <c r="I5529" s="2" t="s">
        <v>636</v>
      </c>
    </row>
    <row r="5530" spans="1:9" s="2" customFormat="1" ht="15" x14ac:dyDescent="0.2">
      <c r="A5530" s="2" t="s">
        <v>79</v>
      </c>
      <c r="B5530" s="2" t="s">
        <v>13</v>
      </c>
      <c r="C5530" s="2" t="s">
        <v>81</v>
      </c>
      <c r="D5530" s="57">
        <v>4.0313135545248064</v>
      </c>
      <c r="E5530" s="2">
        <v>8.3673010000000006E-3</v>
      </c>
      <c r="F5530" s="2" t="s">
        <v>4988</v>
      </c>
      <c r="G5530" s="2" t="s">
        <v>4989</v>
      </c>
      <c r="H5530" s="2" t="s">
        <v>4990</v>
      </c>
      <c r="I5530" s="2" t="s">
        <v>4991</v>
      </c>
    </row>
    <row r="5531" spans="1:9" s="2" customFormat="1" ht="15" x14ac:dyDescent="0.2">
      <c r="A5531" s="2" t="s">
        <v>79</v>
      </c>
      <c r="B5531" s="2" t="s">
        <v>13</v>
      </c>
      <c r="C5531" s="2" t="s">
        <v>81</v>
      </c>
      <c r="D5531" s="57">
        <v>4.0313135545248064</v>
      </c>
      <c r="E5531" s="2">
        <v>8.3673010000000006E-3</v>
      </c>
      <c r="F5531" s="2" t="s">
        <v>656</v>
      </c>
      <c r="G5531" s="2" t="s">
        <v>657</v>
      </c>
      <c r="H5531" s="2" t="s">
        <v>658</v>
      </c>
      <c r="I5531" s="2" t="s">
        <v>659</v>
      </c>
    </row>
    <row r="5532" spans="1:9" s="2" customFormat="1" ht="15" x14ac:dyDescent="0.2">
      <c r="A5532" s="2" t="s">
        <v>79</v>
      </c>
      <c r="B5532" s="2" t="s">
        <v>13</v>
      </c>
      <c r="C5532" s="2" t="s">
        <v>81</v>
      </c>
      <c r="D5532" s="57">
        <v>4.0313135545248064</v>
      </c>
      <c r="E5532" s="2">
        <v>8.3673010000000006E-3</v>
      </c>
      <c r="F5532" s="2" t="s">
        <v>7432</v>
      </c>
      <c r="G5532" s="2" t="s">
        <v>7433</v>
      </c>
      <c r="H5532" s="2" t="s">
        <v>7434</v>
      </c>
      <c r="I5532" s="2" t="s">
        <v>7435</v>
      </c>
    </row>
    <row r="5533" spans="1:9" s="2" customFormat="1" ht="15" x14ac:dyDescent="0.2">
      <c r="A5533" s="2" t="s">
        <v>79</v>
      </c>
      <c r="B5533" s="2" t="s">
        <v>13</v>
      </c>
      <c r="C5533" s="2" t="s">
        <v>81</v>
      </c>
      <c r="D5533" s="57">
        <v>4.0313135545248064</v>
      </c>
      <c r="E5533" s="2">
        <v>8.3673010000000006E-3</v>
      </c>
      <c r="F5533" s="2" t="s">
        <v>4992</v>
      </c>
      <c r="G5533" s="2" t="s">
        <v>4993</v>
      </c>
      <c r="H5533" s="2" t="s">
        <v>4994</v>
      </c>
      <c r="I5533" s="2" t="s">
        <v>4995</v>
      </c>
    </row>
    <row r="5534" spans="1:9" s="2" customFormat="1" ht="15" x14ac:dyDescent="0.2">
      <c r="A5534" s="2" t="s">
        <v>79</v>
      </c>
      <c r="B5534" s="2" t="s">
        <v>13</v>
      </c>
      <c r="C5534" s="2" t="s">
        <v>81</v>
      </c>
      <c r="D5534" s="57">
        <v>4.0313135545248064</v>
      </c>
      <c r="E5534" s="2">
        <v>8.3673010000000006E-3</v>
      </c>
      <c r="F5534" s="2" t="s">
        <v>5404</v>
      </c>
      <c r="G5534" s="2" t="s">
        <v>5405</v>
      </c>
      <c r="H5534" s="2" t="s">
        <v>5406</v>
      </c>
      <c r="I5534" s="2" t="s">
        <v>5407</v>
      </c>
    </row>
    <row r="5535" spans="1:9" s="2" customFormat="1" ht="15" x14ac:dyDescent="0.2">
      <c r="A5535" s="2" t="s">
        <v>79</v>
      </c>
      <c r="B5535" s="2" t="s">
        <v>13</v>
      </c>
      <c r="C5535" s="2" t="s">
        <v>81</v>
      </c>
      <c r="D5535" s="57">
        <v>4.0313135545248064</v>
      </c>
      <c r="E5535" s="2">
        <v>8.3673010000000006E-3</v>
      </c>
      <c r="F5535" s="2" t="s">
        <v>2196</v>
      </c>
      <c r="G5535" s="2" t="s">
        <v>2197</v>
      </c>
      <c r="H5535" s="2" t="s">
        <v>2198</v>
      </c>
      <c r="I5535" s="2" t="s">
        <v>2199</v>
      </c>
    </row>
    <row r="5536" spans="1:9" s="2" customFormat="1" ht="15" x14ac:dyDescent="0.2">
      <c r="A5536" s="2" t="s">
        <v>79</v>
      </c>
      <c r="B5536" s="2" t="s">
        <v>13</v>
      </c>
      <c r="C5536" s="2" t="s">
        <v>81</v>
      </c>
      <c r="D5536" s="57">
        <v>4.0313135545248064</v>
      </c>
      <c r="E5536" s="2">
        <v>8.3673010000000006E-3</v>
      </c>
      <c r="F5536" s="2" t="s">
        <v>2196</v>
      </c>
      <c r="G5536" s="2" t="s">
        <v>2197</v>
      </c>
      <c r="H5536" s="2" t="s">
        <v>2198</v>
      </c>
      <c r="I5536" s="2" t="s">
        <v>2199</v>
      </c>
    </row>
    <row r="5537" spans="1:9" s="2" customFormat="1" ht="15" x14ac:dyDescent="0.2">
      <c r="A5537" s="2" t="s">
        <v>79</v>
      </c>
      <c r="B5537" s="2" t="s">
        <v>13</v>
      </c>
      <c r="C5537" s="2" t="s">
        <v>81</v>
      </c>
      <c r="D5537" s="57">
        <v>4.0313135545248064</v>
      </c>
      <c r="E5537" s="2">
        <v>8.3673010000000006E-3</v>
      </c>
      <c r="F5537" s="2" t="s">
        <v>7392</v>
      </c>
      <c r="G5537" s="2" t="s">
        <v>7393</v>
      </c>
      <c r="H5537" s="2" t="s">
        <v>7394</v>
      </c>
      <c r="I5537" s="2" t="s">
        <v>7395</v>
      </c>
    </row>
    <row r="5538" spans="1:9" s="2" customFormat="1" ht="15" x14ac:dyDescent="0.2">
      <c r="A5538" s="2" t="s">
        <v>79</v>
      </c>
      <c r="B5538" s="2" t="s">
        <v>13</v>
      </c>
      <c r="C5538" s="2" t="s">
        <v>81</v>
      </c>
      <c r="D5538" s="57">
        <v>4.0313135545248064</v>
      </c>
      <c r="E5538" s="2">
        <v>8.3673010000000006E-3</v>
      </c>
      <c r="F5538" s="2" t="s">
        <v>7436</v>
      </c>
      <c r="G5538" s="2" t="s">
        <v>7437</v>
      </c>
      <c r="H5538" s="2" t="s">
        <v>7438</v>
      </c>
      <c r="I5538" s="2" t="s">
        <v>7439</v>
      </c>
    </row>
    <row r="5539" spans="1:9" s="2" customFormat="1" ht="15" x14ac:dyDescent="0.2">
      <c r="A5539" s="2" t="s">
        <v>79</v>
      </c>
      <c r="B5539" s="2" t="s">
        <v>13</v>
      </c>
      <c r="C5539" s="2" t="s">
        <v>81</v>
      </c>
      <c r="D5539" s="57">
        <v>4.0313135545248064</v>
      </c>
      <c r="E5539" s="2">
        <v>8.3673010000000006E-3</v>
      </c>
      <c r="F5539" s="2" t="s">
        <v>7344</v>
      </c>
      <c r="G5539" s="2" t="s">
        <v>7345</v>
      </c>
      <c r="H5539" s="2" t="s">
        <v>7346</v>
      </c>
      <c r="I5539" s="2" t="s">
        <v>209</v>
      </c>
    </row>
    <row r="5540" spans="1:9" s="2" customFormat="1" ht="15" x14ac:dyDescent="0.2">
      <c r="A5540" s="2" t="s">
        <v>79</v>
      </c>
      <c r="B5540" s="2" t="s">
        <v>13</v>
      </c>
      <c r="C5540" s="2" t="s">
        <v>81</v>
      </c>
      <c r="D5540" s="57">
        <v>4.0313135545248064</v>
      </c>
      <c r="E5540" s="2">
        <v>8.3673010000000006E-3</v>
      </c>
      <c r="F5540" s="2" t="s">
        <v>2344</v>
      </c>
      <c r="G5540" s="2" t="s">
        <v>2345</v>
      </c>
      <c r="H5540" s="2" t="s">
        <v>2346</v>
      </c>
      <c r="I5540" s="2" t="s">
        <v>2347</v>
      </c>
    </row>
    <row r="5541" spans="1:9" s="2" customFormat="1" ht="15" x14ac:dyDescent="0.2">
      <c r="A5541" s="2" t="s">
        <v>79</v>
      </c>
      <c r="B5541" s="2" t="s">
        <v>13</v>
      </c>
      <c r="C5541" s="2" t="s">
        <v>81</v>
      </c>
      <c r="D5541" s="57">
        <v>4.0313135545248064</v>
      </c>
      <c r="E5541" s="2">
        <v>8.3673010000000006E-3</v>
      </c>
      <c r="F5541" s="2" t="s">
        <v>1552</v>
      </c>
      <c r="G5541" s="2" t="s">
        <v>1553</v>
      </c>
      <c r="H5541" s="2" t="s">
        <v>1554</v>
      </c>
      <c r="I5541" s="2" t="s">
        <v>1555</v>
      </c>
    </row>
    <row r="5542" spans="1:9" s="2" customFormat="1" ht="15" x14ac:dyDescent="0.2">
      <c r="A5542" s="2" t="s">
        <v>79</v>
      </c>
      <c r="B5542" s="2" t="s">
        <v>13</v>
      </c>
      <c r="C5542" s="2" t="s">
        <v>81</v>
      </c>
      <c r="D5542" s="57">
        <v>4.0313135545248064</v>
      </c>
      <c r="E5542" s="2">
        <v>8.3673010000000006E-3</v>
      </c>
      <c r="F5542" s="2" t="s">
        <v>7440</v>
      </c>
      <c r="G5542" s="2" t="s">
        <v>7441</v>
      </c>
      <c r="H5542" s="2" t="s">
        <v>7442</v>
      </c>
      <c r="I5542" s="2" t="s">
        <v>7443</v>
      </c>
    </row>
    <row r="5543" spans="1:9" s="2" customFormat="1" ht="15" x14ac:dyDescent="0.2">
      <c r="A5543" s="2" t="s">
        <v>79</v>
      </c>
      <c r="B5543" s="2" t="s">
        <v>13</v>
      </c>
      <c r="C5543" s="2" t="s">
        <v>81</v>
      </c>
      <c r="D5543" s="57">
        <v>4.0313135545248064</v>
      </c>
      <c r="E5543" s="2">
        <v>8.3673010000000006E-3</v>
      </c>
      <c r="F5543" s="2" t="s">
        <v>7408</v>
      </c>
      <c r="G5543" s="2" t="s">
        <v>7409</v>
      </c>
      <c r="H5543" s="2" t="s">
        <v>7410</v>
      </c>
      <c r="I5543" s="2" t="s">
        <v>7411</v>
      </c>
    </row>
    <row r="5544" spans="1:9" s="2" customFormat="1" ht="15" x14ac:dyDescent="0.2">
      <c r="A5544" s="2" t="s">
        <v>79</v>
      </c>
      <c r="B5544" s="2" t="s">
        <v>13</v>
      </c>
      <c r="C5544" s="2" t="s">
        <v>81</v>
      </c>
      <c r="D5544" s="57">
        <v>4.0313135545248064</v>
      </c>
      <c r="E5544" s="2">
        <v>8.3673010000000006E-3</v>
      </c>
      <c r="F5544" s="2" t="s">
        <v>7444</v>
      </c>
      <c r="G5544" s="2" t="s">
        <v>7445</v>
      </c>
      <c r="H5544" s="2" t="s">
        <v>7446</v>
      </c>
      <c r="I5544" s="2" t="s">
        <v>7447</v>
      </c>
    </row>
    <row r="5545" spans="1:9" s="2" customFormat="1" ht="15" x14ac:dyDescent="0.2">
      <c r="A5545" s="2" t="s">
        <v>79</v>
      </c>
      <c r="B5545" s="2" t="s">
        <v>13</v>
      </c>
      <c r="C5545" s="2" t="s">
        <v>81</v>
      </c>
      <c r="D5545" s="57">
        <v>4.0313135545248064</v>
      </c>
      <c r="E5545" s="2">
        <v>8.3673010000000006E-3</v>
      </c>
      <c r="F5545" s="2" t="s">
        <v>7408</v>
      </c>
      <c r="G5545" s="2" t="s">
        <v>7409</v>
      </c>
      <c r="H5545" s="2" t="s">
        <v>7410</v>
      </c>
      <c r="I5545" s="2" t="s">
        <v>7411</v>
      </c>
    </row>
    <row r="5546" spans="1:9" s="2" customFormat="1" ht="15" x14ac:dyDescent="0.2">
      <c r="A5546" s="2" t="s">
        <v>79</v>
      </c>
      <c r="B5546" s="2" t="s">
        <v>13</v>
      </c>
      <c r="C5546" s="2" t="s">
        <v>81</v>
      </c>
      <c r="D5546" s="57">
        <v>4.0313135545248064</v>
      </c>
      <c r="E5546" s="2">
        <v>8.3673010000000006E-3</v>
      </c>
      <c r="F5546" s="2" t="s">
        <v>7412</v>
      </c>
      <c r="G5546" s="2" t="s">
        <v>7413</v>
      </c>
      <c r="H5546" s="2" t="s">
        <v>7414</v>
      </c>
      <c r="I5546" s="2" t="s">
        <v>7415</v>
      </c>
    </row>
    <row r="5547" spans="1:9" s="2" customFormat="1" ht="15" x14ac:dyDescent="0.2">
      <c r="A5547" s="2" t="s">
        <v>79</v>
      </c>
      <c r="B5547" s="2" t="s">
        <v>13</v>
      </c>
      <c r="C5547" s="2" t="s">
        <v>81</v>
      </c>
      <c r="D5547" s="57">
        <v>4.0313135545248064</v>
      </c>
      <c r="E5547" s="2">
        <v>8.3673010000000006E-3</v>
      </c>
      <c r="F5547" s="2" t="s">
        <v>1882</v>
      </c>
      <c r="G5547" s="2" t="s">
        <v>1883</v>
      </c>
      <c r="H5547" s="2" t="s">
        <v>1884</v>
      </c>
      <c r="I5547" s="2" t="s">
        <v>1885</v>
      </c>
    </row>
    <row r="5548" spans="1:9" s="2" customFormat="1" ht="15" x14ac:dyDescent="0.2">
      <c r="A5548" s="2" t="s">
        <v>79</v>
      </c>
      <c r="B5548" s="2" t="s">
        <v>13</v>
      </c>
      <c r="C5548" s="2" t="s">
        <v>81</v>
      </c>
      <c r="D5548" s="57">
        <v>4.0313135545248064</v>
      </c>
      <c r="E5548" s="2">
        <v>8.3673010000000006E-3</v>
      </c>
      <c r="F5548" s="2" t="s">
        <v>7448</v>
      </c>
      <c r="G5548" s="2" t="s">
        <v>7449</v>
      </c>
      <c r="H5548" s="2" t="s">
        <v>7450</v>
      </c>
      <c r="I5548" s="2" t="s">
        <v>7451</v>
      </c>
    </row>
    <row r="5549" spans="1:9" s="2" customFormat="1" ht="15" x14ac:dyDescent="0.2">
      <c r="A5549" s="2" t="s">
        <v>79</v>
      </c>
      <c r="B5549" s="2" t="s">
        <v>13</v>
      </c>
      <c r="C5549" s="2" t="s">
        <v>81</v>
      </c>
      <c r="D5549" s="57">
        <v>4.0313135545248064</v>
      </c>
      <c r="E5549" s="2">
        <v>8.3673010000000006E-3</v>
      </c>
      <c r="F5549" s="2" t="s">
        <v>7452</v>
      </c>
      <c r="G5549" s="2" t="s">
        <v>7453</v>
      </c>
      <c r="H5549" s="2" t="s">
        <v>7454</v>
      </c>
      <c r="I5549" s="2" t="s">
        <v>7455</v>
      </c>
    </row>
    <row r="5550" spans="1:9" s="2" customFormat="1" ht="15" x14ac:dyDescent="0.2">
      <c r="A5550" s="2" t="s">
        <v>79</v>
      </c>
      <c r="B5550" s="2" t="s">
        <v>13</v>
      </c>
      <c r="C5550" s="2" t="s">
        <v>81</v>
      </c>
      <c r="D5550" s="57">
        <v>4.0313135545248064</v>
      </c>
      <c r="E5550" s="2">
        <v>8.3673010000000006E-3</v>
      </c>
      <c r="F5550" s="2" t="s">
        <v>7329</v>
      </c>
      <c r="G5550" s="2" t="s">
        <v>7330</v>
      </c>
      <c r="H5550" s="2" t="s">
        <v>7331</v>
      </c>
      <c r="I5550" s="2" t="s">
        <v>7332</v>
      </c>
    </row>
    <row r="5551" spans="1:9" s="2" customFormat="1" ht="15" x14ac:dyDescent="0.2">
      <c r="A5551" s="2" t="s">
        <v>79</v>
      </c>
      <c r="B5551" s="2" t="s">
        <v>13</v>
      </c>
      <c r="C5551" s="2" t="s">
        <v>81</v>
      </c>
      <c r="D5551" s="57">
        <v>4.0313135545248064</v>
      </c>
      <c r="E5551" s="2">
        <v>8.3673010000000006E-3</v>
      </c>
      <c r="F5551" s="2" t="s">
        <v>1332</v>
      </c>
      <c r="G5551" s="2" t="s">
        <v>1333</v>
      </c>
      <c r="H5551" s="2" t="s">
        <v>1334</v>
      </c>
      <c r="I5551" s="2" t="s">
        <v>1335</v>
      </c>
    </row>
    <row r="5552" spans="1:9" s="2" customFormat="1" ht="15" x14ac:dyDescent="0.2">
      <c r="A5552" s="2" t="s">
        <v>79</v>
      </c>
      <c r="B5552" s="2" t="s">
        <v>13</v>
      </c>
      <c r="C5552" s="2" t="s">
        <v>81</v>
      </c>
      <c r="D5552" s="57">
        <v>4.0313135545248064</v>
      </c>
      <c r="E5552" s="2">
        <v>8.3673010000000006E-3</v>
      </c>
      <c r="F5552" s="2" t="s">
        <v>3394</v>
      </c>
      <c r="G5552" s="2" t="s">
        <v>3395</v>
      </c>
      <c r="H5552" s="2" t="s">
        <v>3396</v>
      </c>
      <c r="I5552" s="2" t="s">
        <v>110</v>
      </c>
    </row>
    <row r="5553" spans="1:9" s="2" customFormat="1" ht="15" x14ac:dyDescent="0.2">
      <c r="A5553" s="2" t="s">
        <v>79</v>
      </c>
      <c r="B5553" s="2" t="s">
        <v>13</v>
      </c>
      <c r="C5553" s="2" t="s">
        <v>81</v>
      </c>
      <c r="D5553" s="57">
        <v>4.0313135545248064</v>
      </c>
      <c r="E5553" s="2">
        <v>8.3673010000000006E-3</v>
      </c>
      <c r="F5553" s="2" t="s">
        <v>7329</v>
      </c>
      <c r="G5553" s="2" t="s">
        <v>7330</v>
      </c>
      <c r="H5553" s="2" t="s">
        <v>7331</v>
      </c>
      <c r="I5553" s="2" t="s">
        <v>7332</v>
      </c>
    </row>
    <row r="5554" spans="1:9" s="2" customFormat="1" ht="15" x14ac:dyDescent="0.2">
      <c r="A5554" s="2" t="s">
        <v>79</v>
      </c>
      <c r="B5554" s="2" t="s">
        <v>13</v>
      </c>
      <c r="C5554" s="2" t="s">
        <v>81</v>
      </c>
      <c r="D5554" s="57">
        <v>4.0313135545248064</v>
      </c>
      <c r="E5554" s="2">
        <v>8.3673010000000006E-3</v>
      </c>
      <c r="F5554" s="2" t="s">
        <v>1506</v>
      </c>
      <c r="G5554" s="2" t="s">
        <v>1507</v>
      </c>
      <c r="H5554" s="2" t="s">
        <v>1508</v>
      </c>
      <c r="I5554" s="2" t="s">
        <v>1509</v>
      </c>
    </row>
    <row r="5555" spans="1:9" s="2" customFormat="1" ht="15" x14ac:dyDescent="0.2">
      <c r="A5555" s="2" t="s">
        <v>79</v>
      </c>
      <c r="B5555" s="2" t="s">
        <v>13</v>
      </c>
      <c r="C5555" s="2" t="s">
        <v>81</v>
      </c>
      <c r="D5555" s="57">
        <v>4.0313135545248064</v>
      </c>
      <c r="E5555" s="2">
        <v>8.3673010000000006E-3</v>
      </c>
      <c r="F5555" s="2" t="s">
        <v>7456</v>
      </c>
      <c r="G5555" s="2" t="s">
        <v>7457</v>
      </c>
      <c r="H5555" s="2" t="s">
        <v>7458</v>
      </c>
      <c r="I5555" s="2" t="s">
        <v>110</v>
      </c>
    </row>
    <row r="5556" spans="1:9" s="2" customFormat="1" ht="15" x14ac:dyDescent="0.2">
      <c r="A5556" s="2" t="s">
        <v>79</v>
      </c>
      <c r="B5556" s="2" t="s">
        <v>13</v>
      </c>
      <c r="C5556" s="2" t="s">
        <v>81</v>
      </c>
      <c r="D5556" s="57">
        <v>4.0313135545248064</v>
      </c>
      <c r="E5556" s="2">
        <v>8.3673010000000006E-3</v>
      </c>
      <c r="F5556" s="2" t="s">
        <v>7459</v>
      </c>
      <c r="G5556" s="2" t="s">
        <v>7460</v>
      </c>
      <c r="H5556" s="2" t="s">
        <v>7461</v>
      </c>
      <c r="I5556" s="2" t="s">
        <v>7462</v>
      </c>
    </row>
    <row r="5557" spans="1:9" s="2" customFormat="1" ht="15" x14ac:dyDescent="0.2">
      <c r="A5557" s="2" t="s">
        <v>79</v>
      </c>
      <c r="B5557" s="2" t="s">
        <v>13</v>
      </c>
      <c r="C5557" s="2" t="s">
        <v>81</v>
      </c>
      <c r="D5557" s="57">
        <v>4.0313135545248064</v>
      </c>
      <c r="E5557" s="2">
        <v>8.3673010000000006E-3</v>
      </c>
      <c r="F5557" s="2" t="s">
        <v>7463</v>
      </c>
      <c r="G5557" s="2" t="s">
        <v>7464</v>
      </c>
      <c r="H5557" s="2" t="s">
        <v>7465</v>
      </c>
      <c r="I5557" s="2" t="s">
        <v>7466</v>
      </c>
    </row>
    <row r="5558" spans="1:9" s="2" customFormat="1" ht="15" x14ac:dyDescent="0.2">
      <c r="A5558" s="2" t="s">
        <v>79</v>
      </c>
      <c r="B5558" s="2" t="s">
        <v>13</v>
      </c>
      <c r="C5558" s="2" t="s">
        <v>81</v>
      </c>
      <c r="D5558" s="57">
        <v>4.0313135545248064</v>
      </c>
      <c r="E5558" s="2">
        <v>8.3673010000000006E-3</v>
      </c>
      <c r="F5558" s="2" t="s">
        <v>7467</v>
      </c>
      <c r="G5558" s="2" t="s">
        <v>7468</v>
      </c>
      <c r="H5558" s="2" t="s">
        <v>7469</v>
      </c>
      <c r="I5558" s="2" t="s">
        <v>209</v>
      </c>
    </row>
    <row r="5559" spans="1:9" s="2" customFormat="1" ht="15" x14ac:dyDescent="0.2">
      <c r="A5559" s="2" t="s">
        <v>79</v>
      </c>
      <c r="B5559" s="2" t="s">
        <v>13</v>
      </c>
      <c r="C5559" s="2" t="s">
        <v>81</v>
      </c>
      <c r="D5559" s="57">
        <v>4.0313135545248064</v>
      </c>
      <c r="E5559" s="2">
        <v>8.3673010000000006E-3</v>
      </c>
      <c r="F5559" s="2" t="s">
        <v>5362</v>
      </c>
      <c r="G5559" s="2" t="s">
        <v>5363</v>
      </c>
      <c r="H5559" s="2" t="s">
        <v>5364</v>
      </c>
      <c r="I5559" s="2" t="s">
        <v>5365</v>
      </c>
    </row>
    <row r="5560" spans="1:9" s="2" customFormat="1" ht="15" x14ac:dyDescent="0.2">
      <c r="A5560" s="2" t="s">
        <v>79</v>
      </c>
      <c r="B5560" s="2" t="s">
        <v>13</v>
      </c>
      <c r="C5560" s="2" t="s">
        <v>81</v>
      </c>
      <c r="D5560" s="57">
        <v>4.0313135545248064</v>
      </c>
      <c r="E5560" s="2">
        <v>8.3673010000000006E-3</v>
      </c>
      <c r="F5560" s="2" t="s">
        <v>2344</v>
      </c>
      <c r="G5560" s="2" t="s">
        <v>2345</v>
      </c>
      <c r="H5560" s="2" t="s">
        <v>2346</v>
      </c>
      <c r="I5560" s="2" t="s">
        <v>2347</v>
      </c>
    </row>
    <row r="5561" spans="1:9" s="2" customFormat="1" ht="15" x14ac:dyDescent="0.2">
      <c r="A5561" s="2" t="s">
        <v>79</v>
      </c>
      <c r="B5561" s="2" t="s">
        <v>13</v>
      </c>
      <c r="C5561" s="2" t="s">
        <v>81</v>
      </c>
      <c r="D5561" s="57">
        <v>4.0313135545248064</v>
      </c>
      <c r="E5561" s="2">
        <v>8.3673010000000006E-3</v>
      </c>
      <c r="F5561" s="2" t="s">
        <v>7470</v>
      </c>
      <c r="G5561" s="2" t="s">
        <v>7471</v>
      </c>
      <c r="H5561" s="2" t="s">
        <v>7472</v>
      </c>
      <c r="I5561" s="2" t="s">
        <v>7473</v>
      </c>
    </row>
    <row r="5562" spans="1:9" s="2" customFormat="1" ht="15" x14ac:dyDescent="0.2">
      <c r="A5562" s="2" t="s">
        <v>79</v>
      </c>
      <c r="B5562" s="2" t="s">
        <v>13</v>
      </c>
      <c r="C5562" s="2" t="s">
        <v>81</v>
      </c>
      <c r="D5562" s="57">
        <v>4.0313135545248064</v>
      </c>
      <c r="E5562" s="2">
        <v>8.3673010000000006E-3</v>
      </c>
      <c r="F5562" s="2" t="s">
        <v>2344</v>
      </c>
      <c r="G5562" s="2" t="s">
        <v>2345</v>
      </c>
      <c r="H5562" s="2" t="s">
        <v>2346</v>
      </c>
      <c r="I5562" s="2" t="s">
        <v>2347</v>
      </c>
    </row>
    <row r="5563" spans="1:9" s="2" customFormat="1" ht="15" x14ac:dyDescent="0.2">
      <c r="A5563" s="2" t="s">
        <v>79</v>
      </c>
      <c r="B5563" s="2" t="s">
        <v>13</v>
      </c>
      <c r="C5563" s="2" t="s">
        <v>81</v>
      </c>
      <c r="D5563" s="57">
        <v>4.0313135545248064</v>
      </c>
      <c r="E5563" s="2">
        <v>8.3673010000000006E-3</v>
      </c>
      <c r="F5563" s="2" t="s">
        <v>1882</v>
      </c>
      <c r="G5563" s="2" t="s">
        <v>1883</v>
      </c>
      <c r="H5563" s="2" t="s">
        <v>1884</v>
      </c>
      <c r="I5563" s="2" t="s">
        <v>1885</v>
      </c>
    </row>
    <row r="5564" spans="1:9" s="2" customFormat="1" ht="15" x14ac:dyDescent="0.2">
      <c r="A5564" s="2" t="s">
        <v>79</v>
      </c>
      <c r="B5564" s="2" t="s">
        <v>13</v>
      </c>
      <c r="C5564" s="2" t="s">
        <v>81</v>
      </c>
      <c r="D5564" s="57">
        <v>4.0313135545248064</v>
      </c>
      <c r="E5564" s="2">
        <v>8.3673010000000006E-3</v>
      </c>
      <c r="F5564" s="2" t="s">
        <v>7474</v>
      </c>
      <c r="G5564" s="2" t="s">
        <v>7475</v>
      </c>
      <c r="H5564" s="2" t="s">
        <v>7476</v>
      </c>
      <c r="I5564" s="2" t="s">
        <v>7477</v>
      </c>
    </row>
    <row r="5565" spans="1:9" s="2" customFormat="1" ht="15" x14ac:dyDescent="0.2">
      <c r="A5565" s="2" t="s">
        <v>79</v>
      </c>
      <c r="B5565" s="2" t="s">
        <v>13</v>
      </c>
      <c r="C5565" s="2" t="s">
        <v>81</v>
      </c>
      <c r="D5565" s="57">
        <v>4.0313135545248064</v>
      </c>
      <c r="E5565" s="2">
        <v>8.3673010000000006E-3</v>
      </c>
      <c r="F5565" s="2" t="s">
        <v>7344</v>
      </c>
      <c r="G5565" s="2" t="s">
        <v>7345</v>
      </c>
      <c r="H5565" s="2" t="s">
        <v>7346</v>
      </c>
      <c r="I5565" s="2" t="s">
        <v>209</v>
      </c>
    </row>
    <row r="5566" spans="1:9" s="2" customFormat="1" ht="15" x14ac:dyDescent="0.2">
      <c r="A5566" s="2" t="s">
        <v>79</v>
      </c>
      <c r="B5566" s="2" t="s">
        <v>13</v>
      </c>
      <c r="C5566" s="2" t="s">
        <v>81</v>
      </c>
      <c r="D5566" s="57">
        <v>4.0313135545248064</v>
      </c>
      <c r="E5566" s="2">
        <v>8.3673010000000006E-3</v>
      </c>
      <c r="F5566" s="2" t="s">
        <v>1332</v>
      </c>
      <c r="G5566" s="2" t="s">
        <v>1333</v>
      </c>
      <c r="H5566" s="2" t="s">
        <v>1334</v>
      </c>
      <c r="I5566" s="2" t="s">
        <v>1335</v>
      </c>
    </row>
    <row r="5567" spans="1:9" s="2" customFormat="1" ht="15" x14ac:dyDescent="0.2">
      <c r="A5567" s="2" t="s">
        <v>79</v>
      </c>
      <c r="B5567" s="2" t="s">
        <v>13</v>
      </c>
      <c r="C5567" s="2" t="s">
        <v>81</v>
      </c>
      <c r="D5567" s="57">
        <v>4.0313135545248064</v>
      </c>
      <c r="E5567" s="2">
        <v>8.3673010000000006E-3</v>
      </c>
      <c r="F5567" s="2" t="s">
        <v>7478</v>
      </c>
      <c r="G5567" s="2" t="s">
        <v>7479</v>
      </c>
      <c r="H5567" s="2" t="s">
        <v>7480</v>
      </c>
      <c r="I5567" s="2" t="s">
        <v>7481</v>
      </c>
    </row>
    <row r="5568" spans="1:9" s="2" customFormat="1" ht="15" x14ac:dyDescent="0.2">
      <c r="A5568" s="2" t="s">
        <v>79</v>
      </c>
      <c r="B5568" s="2" t="s">
        <v>13</v>
      </c>
      <c r="C5568" s="2" t="s">
        <v>81</v>
      </c>
      <c r="D5568" s="57">
        <v>4.0313135545248064</v>
      </c>
      <c r="E5568" s="2">
        <v>8.3673010000000006E-3</v>
      </c>
      <c r="F5568" s="2" t="s">
        <v>7412</v>
      </c>
      <c r="G5568" s="2" t="s">
        <v>7413</v>
      </c>
      <c r="H5568" s="2" t="s">
        <v>7414</v>
      </c>
      <c r="I5568" s="2" t="s">
        <v>7415</v>
      </c>
    </row>
    <row r="5569" spans="1:9" s="2" customFormat="1" ht="15" x14ac:dyDescent="0.2">
      <c r="A5569" s="2" t="s">
        <v>79</v>
      </c>
      <c r="B5569" s="2" t="s">
        <v>13</v>
      </c>
      <c r="C5569" s="2" t="s">
        <v>81</v>
      </c>
      <c r="D5569" s="57">
        <v>4.0313135545248064</v>
      </c>
      <c r="E5569" s="2">
        <v>8.3673010000000006E-3</v>
      </c>
      <c r="F5569" s="2" t="s">
        <v>7482</v>
      </c>
      <c r="G5569" s="2" t="s">
        <v>7483</v>
      </c>
      <c r="H5569" s="2" t="s">
        <v>7484</v>
      </c>
      <c r="I5569" s="2" t="s">
        <v>110</v>
      </c>
    </row>
    <row r="5570" spans="1:9" s="2" customFormat="1" ht="15" x14ac:dyDescent="0.2">
      <c r="A5570" s="2" t="s">
        <v>79</v>
      </c>
      <c r="B5570" s="2" t="s">
        <v>13</v>
      </c>
      <c r="C5570" s="2" t="s">
        <v>81</v>
      </c>
      <c r="D5570" s="57">
        <v>4.0313135545248064</v>
      </c>
      <c r="E5570" s="2">
        <v>8.3673010000000006E-3</v>
      </c>
      <c r="F5570" s="2" t="s">
        <v>4920</v>
      </c>
      <c r="G5570" s="2" t="s">
        <v>4921</v>
      </c>
      <c r="H5570" s="2" t="s">
        <v>4922</v>
      </c>
      <c r="I5570" s="2" t="s">
        <v>4923</v>
      </c>
    </row>
    <row r="5571" spans="1:9" s="2" customFormat="1" ht="15" x14ac:dyDescent="0.2">
      <c r="A5571" s="2" t="s">
        <v>79</v>
      </c>
      <c r="B5571" s="2" t="s">
        <v>13</v>
      </c>
      <c r="C5571" s="2" t="s">
        <v>81</v>
      </c>
      <c r="D5571" s="57">
        <v>4.0313135545248064</v>
      </c>
      <c r="E5571" s="2">
        <v>8.3673010000000006E-3</v>
      </c>
      <c r="F5571" s="2" t="s">
        <v>7485</v>
      </c>
      <c r="G5571" s="2" t="s">
        <v>7486</v>
      </c>
      <c r="H5571" s="2" t="s">
        <v>7487</v>
      </c>
      <c r="I5571" s="2" t="s">
        <v>7488</v>
      </c>
    </row>
    <row r="5572" spans="1:9" s="2" customFormat="1" ht="15" x14ac:dyDescent="0.2">
      <c r="A5572" s="2" t="s">
        <v>79</v>
      </c>
      <c r="B5572" s="2" t="s">
        <v>13</v>
      </c>
      <c r="C5572" s="2" t="s">
        <v>81</v>
      </c>
      <c r="D5572" s="57">
        <v>4.0313135545248064</v>
      </c>
      <c r="E5572" s="2">
        <v>8.3673010000000006E-3</v>
      </c>
      <c r="F5572" s="2" t="s">
        <v>3119</v>
      </c>
      <c r="G5572" s="2" t="s">
        <v>3120</v>
      </c>
      <c r="H5572" s="2" t="s">
        <v>3121</v>
      </c>
      <c r="I5572" s="2" t="s">
        <v>3122</v>
      </c>
    </row>
    <row r="5573" spans="1:9" s="2" customFormat="1" ht="15" x14ac:dyDescent="0.2">
      <c r="A5573" s="2" t="s">
        <v>79</v>
      </c>
      <c r="B5573" s="2" t="s">
        <v>13</v>
      </c>
      <c r="C5573" s="2" t="s">
        <v>81</v>
      </c>
      <c r="D5573" s="57">
        <v>4.0313135545248064</v>
      </c>
      <c r="E5573" s="2">
        <v>8.3673010000000006E-3</v>
      </c>
      <c r="F5573" s="2" t="s">
        <v>3539</v>
      </c>
      <c r="G5573" s="2" t="s">
        <v>3540</v>
      </c>
      <c r="H5573" s="2" t="s">
        <v>3541</v>
      </c>
      <c r="I5573" s="2" t="s">
        <v>3542</v>
      </c>
    </row>
    <row r="5574" spans="1:9" s="2" customFormat="1" ht="15" x14ac:dyDescent="0.2">
      <c r="A5574" s="2" t="s">
        <v>79</v>
      </c>
      <c r="B5574" s="2" t="s">
        <v>13</v>
      </c>
      <c r="C5574" s="2" t="s">
        <v>81</v>
      </c>
      <c r="D5574" s="57">
        <v>4.0313135545248064</v>
      </c>
      <c r="E5574" s="2">
        <v>8.3673010000000006E-3</v>
      </c>
      <c r="F5574" s="2" t="s">
        <v>7489</v>
      </c>
      <c r="G5574" s="2" t="s">
        <v>7490</v>
      </c>
      <c r="H5574" s="2" t="s">
        <v>7491</v>
      </c>
      <c r="I5574" s="2" t="s">
        <v>7492</v>
      </c>
    </row>
    <row r="5575" spans="1:9" s="2" customFormat="1" ht="15" x14ac:dyDescent="0.2">
      <c r="A5575" s="2" t="s">
        <v>79</v>
      </c>
      <c r="B5575" s="2" t="s">
        <v>13</v>
      </c>
      <c r="C5575" s="2" t="s">
        <v>81</v>
      </c>
      <c r="D5575" s="57">
        <v>4.0313135545248064</v>
      </c>
      <c r="E5575" s="2">
        <v>8.3673010000000006E-3</v>
      </c>
      <c r="F5575" s="2" t="s">
        <v>2797</v>
      </c>
      <c r="G5575" s="2" t="s">
        <v>2798</v>
      </c>
      <c r="H5575" s="2" t="s">
        <v>2799</v>
      </c>
      <c r="I5575" s="2" t="s">
        <v>2800</v>
      </c>
    </row>
    <row r="5576" spans="1:9" s="2" customFormat="1" ht="15" x14ac:dyDescent="0.2">
      <c r="A5576" s="2" t="s">
        <v>79</v>
      </c>
      <c r="B5576" s="2" t="s">
        <v>13</v>
      </c>
      <c r="C5576" s="2" t="s">
        <v>81</v>
      </c>
      <c r="D5576" s="57">
        <v>4.0313135545248064</v>
      </c>
      <c r="E5576" s="2">
        <v>8.3673010000000006E-3</v>
      </c>
      <c r="F5576" s="2" t="s">
        <v>7493</v>
      </c>
      <c r="G5576" s="2" t="s">
        <v>7494</v>
      </c>
      <c r="H5576" s="2" t="s">
        <v>7495</v>
      </c>
      <c r="I5576" s="2" t="s">
        <v>7496</v>
      </c>
    </row>
    <row r="5577" spans="1:9" s="2" customFormat="1" ht="15" x14ac:dyDescent="0.2">
      <c r="A5577" s="2" t="s">
        <v>79</v>
      </c>
      <c r="B5577" s="2" t="s">
        <v>13</v>
      </c>
      <c r="C5577" s="2" t="s">
        <v>81</v>
      </c>
      <c r="D5577" s="57">
        <v>4.0313135545248064</v>
      </c>
      <c r="E5577" s="2">
        <v>8.3673010000000006E-3</v>
      </c>
      <c r="F5577" s="2" t="s">
        <v>2448</v>
      </c>
      <c r="G5577" s="2" t="s">
        <v>2449</v>
      </c>
      <c r="H5577" s="2" t="s">
        <v>2450</v>
      </c>
      <c r="I5577" s="2" t="s">
        <v>2451</v>
      </c>
    </row>
    <row r="5578" spans="1:9" s="2" customFormat="1" ht="15" x14ac:dyDescent="0.2">
      <c r="A5578" s="2" t="s">
        <v>79</v>
      </c>
      <c r="B5578" s="2" t="s">
        <v>13</v>
      </c>
      <c r="C5578" s="2" t="s">
        <v>81</v>
      </c>
      <c r="D5578" s="57">
        <v>4.0313135545248064</v>
      </c>
      <c r="E5578" s="2">
        <v>8.3673010000000006E-3</v>
      </c>
      <c r="F5578" s="2" t="s">
        <v>7497</v>
      </c>
      <c r="G5578" s="2" t="s">
        <v>7498</v>
      </c>
      <c r="H5578" s="2" t="s">
        <v>7499</v>
      </c>
      <c r="I5578" s="2" t="s">
        <v>2844</v>
      </c>
    </row>
    <row r="5579" spans="1:9" s="2" customFormat="1" ht="15" x14ac:dyDescent="0.2">
      <c r="A5579" s="2" t="s">
        <v>79</v>
      </c>
      <c r="B5579" s="2" t="s">
        <v>13</v>
      </c>
      <c r="C5579" s="2" t="s">
        <v>81</v>
      </c>
      <c r="D5579" s="57">
        <v>4.0313135545248064</v>
      </c>
      <c r="E5579" s="2">
        <v>8.3673010000000006E-3</v>
      </c>
      <c r="F5579" s="2" t="s">
        <v>7329</v>
      </c>
      <c r="G5579" s="2" t="s">
        <v>7330</v>
      </c>
      <c r="H5579" s="2" t="s">
        <v>7331</v>
      </c>
      <c r="I5579" s="2" t="s">
        <v>7332</v>
      </c>
    </row>
    <row r="5580" spans="1:9" s="2" customFormat="1" ht="15" x14ac:dyDescent="0.2">
      <c r="A5580" s="2" t="s">
        <v>79</v>
      </c>
      <c r="B5580" s="2" t="s">
        <v>13</v>
      </c>
      <c r="C5580" s="2" t="s">
        <v>81</v>
      </c>
      <c r="D5580" s="57">
        <v>4.0313135545248064</v>
      </c>
      <c r="E5580" s="2">
        <v>8.3673010000000006E-3</v>
      </c>
      <c r="F5580" s="2" t="s">
        <v>7500</v>
      </c>
      <c r="G5580" s="2" t="s">
        <v>7501</v>
      </c>
      <c r="H5580" s="2" t="s">
        <v>7502</v>
      </c>
      <c r="I5580" s="2" t="s">
        <v>7503</v>
      </c>
    </row>
    <row r="5581" spans="1:9" s="2" customFormat="1" ht="15" x14ac:dyDescent="0.2">
      <c r="A5581" s="2" t="s">
        <v>79</v>
      </c>
      <c r="B5581" s="2" t="s">
        <v>13</v>
      </c>
      <c r="C5581" s="2" t="s">
        <v>81</v>
      </c>
      <c r="D5581" s="57">
        <v>4.0313135545248064</v>
      </c>
      <c r="E5581" s="2">
        <v>8.3673010000000006E-3</v>
      </c>
      <c r="F5581" s="2" t="s">
        <v>7504</v>
      </c>
      <c r="G5581" s="2" t="s">
        <v>7505</v>
      </c>
      <c r="H5581" s="2" t="s">
        <v>7506</v>
      </c>
      <c r="I5581" s="2" t="s">
        <v>7507</v>
      </c>
    </row>
    <row r="5582" spans="1:9" s="2" customFormat="1" ht="15" x14ac:dyDescent="0.2">
      <c r="A5582" s="2" t="s">
        <v>79</v>
      </c>
      <c r="B5582" s="2" t="s">
        <v>13</v>
      </c>
      <c r="C5582" s="2" t="s">
        <v>81</v>
      </c>
      <c r="D5582" s="57">
        <v>4.0313135545248064</v>
      </c>
      <c r="E5582" s="2">
        <v>8.3673010000000006E-3</v>
      </c>
      <c r="F5582" s="2" t="s">
        <v>7420</v>
      </c>
      <c r="G5582" s="2" t="s">
        <v>7421</v>
      </c>
      <c r="H5582" s="2" t="s">
        <v>7422</v>
      </c>
      <c r="I5582" s="2" t="s">
        <v>7423</v>
      </c>
    </row>
    <row r="5583" spans="1:9" s="2" customFormat="1" ht="15" x14ac:dyDescent="0.2">
      <c r="A5583" s="2" t="s">
        <v>79</v>
      </c>
      <c r="B5583" s="2" t="s">
        <v>13</v>
      </c>
      <c r="C5583" s="2" t="s">
        <v>81</v>
      </c>
      <c r="D5583" s="57">
        <v>4.0313135545248064</v>
      </c>
      <c r="E5583" s="2">
        <v>8.3673010000000006E-3</v>
      </c>
      <c r="F5583" s="2" t="s">
        <v>7508</v>
      </c>
      <c r="G5583" s="2" t="s">
        <v>7509</v>
      </c>
      <c r="H5583" s="2" t="s">
        <v>7510</v>
      </c>
      <c r="I5583" s="2" t="s">
        <v>7511</v>
      </c>
    </row>
    <row r="5584" spans="1:9" s="2" customFormat="1" ht="15" x14ac:dyDescent="0.2">
      <c r="A5584" s="2" t="s">
        <v>79</v>
      </c>
      <c r="B5584" s="2" t="s">
        <v>13</v>
      </c>
      <c r="C5584" s="2" t="s">
        <v>81</v>
      </c>
      <c r="D5584" s="57">
        <v>4.0313135545248064</v>
      </c>
      <c r="E5584" s="2">
        <v>8.3673010000000006E-3</v>
      </c>
      <c r="F5584" s="2" t="s">
        <v>5704</v>
      </c>
      <c r="G5584" s="2" t="s">
        <v>5705</v>
      </c>
      <c r="H5584" s="2" t="s">
        <v>5706</v>
      </c>
      <c r="I5584" s="2" t="s">
        <v>209</v>
      </c>
    </row>
    <row r="5585" spans="1:9" s="2" customFormat="1" ht="15" x14ac:dyDescent="0.2">
      <c r="A5585" s="2" t="s">
        <v>79</v>
      </c>
      <c r="B5585" s="2" t="s">
        <v>13</v>
      </c>
      <c r="C5585" s="2" t="s">
        <v>81</v>
      </c>
      <c r="D5585" s="57">
        <v>4.0313135545248064</v>
      </c>
      <c r="E5585" s="2">
        <v>8.3673010000000006E-3</v>
      </c>
      <c r="F5585" s="2" t="s">
        <v>4988</v>
      </c>
      <c r="G5585" s="2" t="s">
        <v>4989</v>
      </c>
      <c r="H5585" s="2" t="s">
        <v>4990</v>
      </c>
      <c r="I5585" s="2" t="s">
        <v>4991</v>
      </c>
    </row>
    <row r="5586" spans="1:9" s="2" customFormat="1" ht="15" x14ac:dyDescent="0.2">
      <c r="A5586" s="2" t="s">
        <v>79</v>
      </c>
      <c r="B5586" s="2" t="s">
        <v>13</v>
      </c>
      <c r="C5586" s="2" t="s">
        <v>81</v>
      </c>
      <c r="D5586" s="57">
        <v>4.0313135545248064</v>
      </c>
      <c r="E5586" s="2">
        <v>8.3673010000000006E-3</v>
      </c>
      <c r="F5586" s="2" t="s">
        <v>7512</v>
      </c>
      <c r="G5586" s="2" t="s">
        <v>7513</v>
      </c>
      <c r="H5586" s="2" t="s">
        <v>7514</v>
      </c>
      <c r="I5586" s="2" t="s">
        <v>7515</v>
      </c>
    </row>
    <row r="5587" spans="1:9" s="2" customFormat="1" ht="15" x14ac:dyDescent="0.2">
      <c r="A5587" s="2" t="s">
        <v>79</v>
      </c>
      <c r="B5587" s="2" t="s">
        <v>13</v>
      </c>
      <c r="C5587" s="2" t="s">
        <v>81</v>
      </c>
      <c r="D5587" s="57">
        <v>4.0313135545248064</v>
      </c>
      <c r="E5587" s="2">
        <v>8.3673010000000006E-3</v>
      </c>
      <c r="F5587" s="2" t="s">
        <v>7516</v>
      </c>
      <c r="G5587" s="2" t="s">
        <v>7517</v>
      </c>
      <c r="H5587" s="2" t="s">
        <v>7518</v>
      </c>
      <c r="I5587" s="2" t="s">
        <v>7519</v>
      </c>
    </row>
    <row r="5588" spans="1:9" s="2" customFormat="1" ht="15" x14ac:dyDescent="0.2">
      <c r="A5588" s="2" t="s">
        <v>79</v>
      </c>
      <c r="B5588" s="2" t="s">
        <v>13</v>
      </c>
      <c r="C5588" s="2" t="s">
        <v>81</v>
      </c>
      <c r="D5588" s="57">
        <v>4.0313135545248064</v>
      </c>
      <c r="E5588" s="2">
        <v>8.3673010000000006E-3</v>
      </c>
      <c r="F5588" s="2" t="s">
        <v>7520</v>
      </c>
      <c r="G5588" s="2" t="s">
        <v>7521</v>
      </c>
      <c r="H5588" s="2" t="s">
        <v>7522</v>
      </c>
      <c r="I5588" s="2" t="s">
        <v>7523</v>
      </c>
    </row>
    <row r="5589" spans="1:9" s="2" customFormat="1" ht="15" x14ac:dyDescent="0.2">
      <c r="A5589" s="2" t="s">
        <v>79</v>
      </c>
      <c r="B5589" s="2" t="s">
        <v>13</v>
      </c>
      <c r="C5589" s="2" t="s">
        <v>81</v>
      </c>
      <c r="D5589" s="57">
        <v>4.0313135545248064</v>
      </c>
      <c r="E5589" s="2">
        <v>8.3673010000000006E-3</v>
      </c>
      <c r="F5589" s="2" t="s">
        <v>7385</v>
      </c>
      <c r="G5589" s="2" t="s">
        <v>7386</v>
      </c>
      <c r="H5589" s="2" t="s">
        <v>7387</v>
      </c>
      <c r="I5589" s="2" t="s">
        <v>110</v>
      </c>
    </row>
    <row r="5590" spans="1:9" s="2" customFormat="1" ht="15" x14ac:dyDescent="0.2">
      <c r="A5590" s="2" t="s">
        <v>79</v>
      </c>
      <c r="B5590" s="2" t="s">
        <v>13</v>
      </c>
      <c r="C5590" s="2" t="s">
        <v>81</v>
      </c>
      <c r="D5590" s="57">
        <v>4.0313135545248064</v>
      </c>
      <c r="E5590" s="2">
        <v>8.3673010000000006E-3</v>
      </c>
      <c r="F5590" s="2" t="s">
        <v>7524</v>
      </c>
      <c r="G5590" s="2" t="s">
        <v>7525</v>
      </c>
      <c r="H5590" s="2" t="s">
        <v>7526</v>
      </c>
      <c r="I5590" s="2" t="s">
        <v>3416</v>
      </c>
    </row>
    <row r="5591" spans="1:9" s="2" customFormat="1" ht="15" x14ac:dyDescent="0.2">
      <c r="A5591" s="2" t="s">
        <v>79</v>
      </c>
      <c r="B5591" s="2" t="s">
        <v>13</v>
      </c>
      <c r="C5591" s="2" t="s">
        <v>81</v>
      </c>
      <c r="D5591" s="57">
        <v>4.0313135545248064</v>
      </c>
      <c r="E5591" s="2">
        <v>8.3673010000000006E-3</v>
      </c>
      <c r="F5591" s="2" t="s">
        <v>825</v>
      </c>
      <c r="G5591" s="2" t="s">
        <v>826</v>
      </c>
      <c r="H5591" s="2" t="s">
        <v>827</v>
      </c>
      <c r="I5591" s="2" t="s">
        <v>828</v>
      </c>
    </row>
    <row r="5592" spans="1:9" s="2" customFormat="1" ht="15" x14ac:dyDescent="0.2">
      <c r="A5592" s="2" t="s">
        <v>79</v>
      </c>
      <c r="B5592" s="2" t="s">
        <v>13</v>
      </c>
      <c r="C5592" s="2" t="s">
        <v>81</v>
      </c>
      <c r="D5592" s="57">
        <v>4.0313135545248064</v>
      </c>
      <c r="E5592" s="2">
        <v>8.3673010000000006E-3</v>
      </c>
      <c r="F5592" s="2" t="s">
        <v>6709</v>
      </c>
      <c r="G5592" s="2" t="s">
        <v>6710</v>
      </c>
      <c r="H5592" s="2" t="s">
        <v>6711</v>
      </c>
      <c r="I5592" s="2" t="s">
        <v>483</v>
      </c>
    </row>
    <row r="5593" spans="1:9" s="2" customFormat="1" ht="15" x14ac:dyDescent="0.2">
      <c r="A5593" s="2" t="s">
        <v>79</v>
      </c>
      <c r="B5593" s="2" t="s">
        <v>13</v>
      </c>
      <c r="C5593" s="2" t="s">
        <v>81</v>
      </c>
      <c r="D5593" s="57">
        <v>4.0313135545248064</v>
      </c>
      <c r="E5593" s="2">
        <v>8.3673010000000006E-3</v>
      </c>
      <c r="F5593" s="2" t="s">
        <v>7432</v>
      </c>
      <c r="G5593" s="2" t="s">
        <v>7433</v>
      </c>
      <c r="H5593" s="2" t="s">
        <v>7434</v>
      </c>
      <c r="I5593" s="2" t="s">
        <v>7435</v>
      </c>
    </row>
    <row r="5594" spans="1:9" s="2" customFormat="1" ht="15" x14ac:dyDescent="0.2">
      <c r="A5594" s="2" t="s">
        <v>79</v>
      </c>
      <c r="B5594" s="2" t="s">
        <v>13</v>
      </c>
      <c r="C5594" s="2" t="s">
        <v>81</v>
      </c>
      <c r="D5594" s="57">
        <v>4.0313135545248064</v>
      </c>
      <c r="E5594" s="2">
        <v>8.3673010000000006E-3</v>
      </c>
      <c r="F5594" s="2" t="s">
        <v>7396</v>
      </c>
      <c r="G5594" s="2" t="s">
        <v>7397</v>
      </c>
      <c r="H5594" s="2" t="s">
        <v>7398</v>
      </c>
      <c r="I5594" s="2" t="s">
        <v>7399</v>
      </c>
    </row>
    <row r="5595" spans="1:9" s="2" customFormat="1" ht="15" x14ac:dyDescent="0.2">
      <c r="A5595" s="2" t="s">
        <v>79</v>
      </c>
      <c r="B5595" s="2" t="s">
        <v>13</v>
      </c>
      <c r="C5595" s="2" t="s">
        <v>81</v>
      </c>
      <c r="D5595" s="57">
        <v>4.0313135545248064</v>
      </c>
      <c r="E5595" s="2">
        <v>8.3673010000000006E-3</v>
      </c>
      <c r="F5595" s="2" t="s">
        <v>7527</v>
      </c>
      <c r="G5595" s="2" t="s">
        <v>7528</v>
      </c>
      <c r="H5595" s="2" t="s">
        <v>7529</v>
      </c>
      <c r="I5595" s="2" t="s">
        <v>7530</v>
      </c>
    </row>
    <row r="5596" spans="1:9" s="2" customFormat="1" ht="15" x14ac:dyDescent="0.2">
      <c r="A5596" s="2" t="s">
        <v>79</v>
      </c>
      <c r="B5596" s="2" t="s">
        <v>13</v>
      </c>
      <c r="C5596" s="2" t="s">
        <v>81</v>
      </c>
      <c r="D5596" s="57">
        <v>4.0313135545248064</v>
      </c>
      <c r="E5596" s="2">
        <v>8.3673010000000006E-3</v>
      </c>
      <c r="F5596" s="2" t="s">
        <v>7408</v>
      </c>
      <c r="G5596" s="2" t="s">
        <v>7409</v>
      </c>
      <c r="H5596" s="2" t="s">
        <v>7410</v>
      </c>
      <c r="I5596" s="2" t="s">
        <v>7411</v>
      </c>
    </row>
    <row r="5597" spans="1:9" s="2" customFormat="1" ht="15" x14ac:dyDescent="0.2">
      <c r="A5597" s="2" t="s">
        <v>79</v>
      </c>
      <c r="B5597" s="2" t="s">
        <v>13</v>
      </c>
      <c r="C5597" s="2" t="s">
        <v>81</v>
      </c>
      <c r="D5597" s="57">
        <v>4.0313135545248064</v>
      </c>
      <c r="E5597" s="2">
        <v>8.3673010000000006E-3</v>
      </c>
      <c r="F5597" s="2" t="s">
        <v>7351</v>
      </c>
      <c r="G5597" s="2" t="s">
        <v>7352</v>
      </c>
      <c r="H5597" s="2" t="s">
        <v>7353</v>
      </c>
      <c r="I5597" s="2" t="s">
        <v>7354</v>
      </c>
    </row>
    <row r="5598" spans="1:9" s="2" customFormat="1" ht="15" x14ac:dyDescent="0.2">
      <c r="A5598" s="2" t="s">
        <v>79</v>
      </c>
      <c r="B5598" s="2" t="s">
        <v>13</v>
      </c>
      <c r="C5598" s="2" t="s">
        <v>81</v>
      </c>
      <c r="D5598" s="57">
        <v>4.0313135545248064</v>
      </c>
      <c r="E5598" s="2">
        <v>8.3673010000000006E-3</v>
      </c>
      <c r="F5598" s="2" t="s">
        <v>2592</v>
      </c>
      <c r="G5598" s="2" t="s">
        <v>2593</v>
      </c>
      <c r="H5598" s="2" t="s">
        <v>2594</v>
      </c>
      <c r="I5598" s="2" t="s">
        <v>2595</v>
      </c>
    </row>
    <row r="5599" spans="1:9" s="2" customFormat="1" ht="15" x14ac:dyDescent="0.2">
      <c r="A5599" s="2" t="s">
        <v>79</v>
      </c>
      <c r="B5599" s="2" t="s">
        <v>13</v>
      </c>
      <c r="C5599" s="2" t="s">
        <v>81</v>
      </c>
      <c r="D5599" s="57">
        <v>4.0313135545248064</v>
      </c>
      <c r="E5599" s="2">
        <v>8.3673010000000006E-3</v>
      </c>
      <c r="F5599" s="2" t="s">
        <v>7531</v>
      </c>
      <c r="G5599" s="2" t="s">
        <v>7532</v>
      </c>
      <c r="H5599" s="2" t="s">
        <v>7533</v>
      </c>
      <c r="I5599" s="2" t="s">
        <v>7534</v>
      </c>
    </row>
    <row r="5600" spans="1:9" s="2" customFormat="1" ht="15" x14ac:dyDescent="0.2">
      <c r="A5600" s="2" t="s">
        <v>79</v>
      </c>
      <c r="B5600" s="2" t="s">
        <v>13</v>
      </c>
      <c r="C5600" s="2" t="s">
        <v>81</v>
      </c>
      <c r="D5600" s="57">
        <v>4.0313135545248064</v>
      </c>
      <c r="E5600" s="2">
        <v>8.3673010000000006E-3</v>
      </c>
      <c r="F5600" s="2" t="s">
        <v>2626</v>
      </c>
      <c r="G5600" s="2" t="s">
        <v>2627</v>
      </c>
      <c r="H5600" s="2" t="s">
        <v>2628</v>
      </c>
      <c r="I5600" s="2" t="s">
        <v>2629</v>
      </c>
    </row>
    <row r="5601" spans="1:9" s="2" customFormat="1" ht="15" x14ac:dyDescent="0.2">
      <c r="A5601" s="2" t="s">
        <v>79</v>
      </c>
      <c r="B5601" s="2" t="s">
        <v>13</v>
      </c>
      <c r="C5601" s="2" t="s">
        <v>81</v>
      </c>
      <c r="D5601" s="57">
        <v>4.0313135545248064</v>
      </c>
      <c r="E5601" s="2">
        <v>8.3673010000000006E-3</v>
      </c>
      <c r="F5601" s="2" t="s">
        <v>7535</v>
      </c>
      <c r="G5601" s="2" t="s">
        <v>7536</v>
      </c>
      <c r="H5601" s="2" t="s">
        <v>7537</v>
      </c>
      <c r="I5601" s="2" t="s">
        <v>7538</v>
      </c>
    </row>
    <row r="5602" spans="1:9" s="2" customFormat="1" ht="15" x14ac:dyDescent="0.2">
      <c r="A5602" s="2" t="s">
        <v>79</v>
      </c>
      <c r="B5602" s="2" t="s">
        <v>13</v>
      </c>
      <c r="C5602" s="2" t="s">
        <v>81</v>
      </c>
      <c r="D5602" s="57">
        <v>4.0313135545248064</v>
      </c>
      <c r="E5602" s="2">
        <v>8.3673010000000006E-3</v>
      </c>
      <c r="F5602" s="2" t="s">
        <v>7539</v>
      </c>
      <c r="G5602" s="2" t="s">
        <v>7540</v>
      </c>
      <c r="H5602" s="2" t="s">
        <v>7541</v>
      </c>
      <c r="I5602" s="2" t="s">
        <v>1272</v>
      </c>
    </row>
    <row r="5603" spans="1:9" s="2" customFormat="1" ht="15" x14ac:dyDescent="0.2">
      <c r="A5603" s="2" t="s">
        <v>79</v>
      </c>
      <c r="B5603" s="2" t="s">
        <v>13</v>
      </c>
      <c r="C5603" s="2" t="s">
        <v>81</v>
      </c>
      <c r="D5603" s="57">
        <v>4.0313135545248064</v>
      </c>
      <c r="E5603" s="2">
        <v>8.3673010000000006E-3</v>
      </c>
      <c r="F5603" s="2" t="s">
        <v>7542</v>
      </c>
      <c r="G5603" s="2" t="s">
        <v>7543</v>
      </c>
      <c r="H5603" s="2" t="s">
        <v>7544</v>
      </c>
      <c r="I5603" s="2" t="s">
        <v>7545</v>
      </c>
    </row>
    <row r="5604" spans="1:9" s="2" customFormat="1" ht="15" x14ac:dyDescent="0.2">
      <c r="A5604" s="2" t="s">
        <v>79</v>
      </c>
      <c r="B5604" s="2" t="s">
        <v>13</v>
      </c>
      <c r="C5604" s="2" t="s">
        <v>81</v>
      </c>
      <c r="D5604" s="57">
        <v>4.0313135545248064</v>
      </c>
      <c r="E5604" s="2">
        <v>8.3673010000000006E-3</v>
      </c>
      <c r="F5604" s="2" t="s">
        <v>2626</v>
      </c>
      <c r="G5604" s="2" t="s">
        <v>2627</v>
      </c>
      <c r="H5604" s="2" t="s">
        <v>2628</v>
      </c>
      <c r="I5604" s="2" t="s">
        <v>2629</v>
      </c>
    </row>
    <row r="5605" spans="1:9" s="2" customFormat="1" ht="15" x14ac:dyDescent="0.2">
      <c r="A5605" s="2" t="s">
        <v>79</v>
      </c>
      <c r="B5605" s="2" t="s">
        <v>13</v>
      </c>
      <c r="C5605" s="2" t="s">
        <v>81</v>
      </c>
      <c r="D5605" s="57">
        <v>4.0313135545248064</v>
      </c>
      <c r="E5605" s="2">
        <v>8.3673010000000006E-3</v>
      </c>
      <c r="F5605" s="2" t="s">
        <v>6690</v>
      </c>
      <c r="G5605" s="2" t="s">
        <v>6691</v>
      </c>
      <c r="H5605" s="2" t="s">
        <v>6692</v>
      </c>
      <c r="I5605" s="2" t="s">
        <v>6693</v>
      </c>
    </row>
    <row r="5606" spans="1:9" s="2" customFormat="1" ht="15" x14ac:dyDescent="0.2">
      <c r="A5606" s="2" t="s">
        <v>79</v>
      </c>
      <c r="B5606" s="2" t="s">
        <v>13</v>
      </c>
      <c r="C5606" s="2" t="s">
        <v>81</v>
      </c>
      <c r="D5606" s="57">
        <v>4.0313135545248064</v>
      </c>
      <c r="E5606" s="2">
        <v>8.3673010000000006E-3</v>
      </c>
      <c r="F5606" s="2" t="s">
        <v>7546</v>
      </c>
      <c r="G5606" s="2" t="s">
        <v>7547</v>
      </c>
      <c r="H5606" s="2" t="s">
        <v>7548</v>
      </c>
      <c r="I5606" s="2" t="s">
        <v>7549</v>
      </c>
    </row>
    <row r="5607" spans="1:9" s="2" customFormat="1" ht="15" x14ac:dyDescent="0.2">
      <c r="A5607" s="2" t="s">
        <v>79</v>
      </c>
      <c r="B5607" s="2" t="s">
        <v>13</v>
      </c>
      <c r="C5607" s="2" t="s">
        <v>81</v>
      </c>
      <c r="D5607" s="57">
        <v>4.0313135545248064</v>
      </c>
      <c r="E5607" s="2">
        <v>8.3673010000000006E-3</v>
      </c>
      <c r="F5607" s="2" t="s">
        <v>6120</v>
      </c>
      <c r="G5607" s="2" t="s">
        <v>6121</v>
      </c>
      <c r="H5607" s="2" t="s">
        <v>6122</v>
      </c>
      <c r="I5607" s="2" t="s">
        <v>6123</v>
      </c>
    </row>
    <row r="5608" spans="1:9" s="2" customFormat="1" ht="15" x14ac:dyDescent="0.2">
      <c r="A5608" s="2" t="s">
        <v>79</v>
      </c>
      <c r="B5608" s="2" t="s">
        <v>13</v>
      </c>
      <c r="C5608" s="2" t="s">
        <v>81</v>
      </c>
      <c r="D5608" s="57">
        <v>4.0313135545248064</v>
      </c>
      <c r="E5608" s="2">
        <v>8.3673010000000006E-3</v>
      </c>
      <c r="F5608" s="2" t="s">
        <v>7550</v>
      </c>
      <c r="G5608" s="2" t="s">
        <v>7551</v>
      </c>
      <c r="H5608" s="2" t="s">
        <v>7552</v>
      </c>
      <c r="I5608" s="2" t="s">
        <v>7553</v>
      </c>
    </row>
    <row r="5609" spans="1:9" s="2" customFormat="1" ht="15" x14ac:dyDescent="0.2">
      <c r="A5609" s="2" t="s">
        <v>79</v>
      </c>
      <c r="B5609" s="2" t="s">
        <v>13</v>
      </c>
      <c r="C5609" s="2" t="s">
        <v>81</v>
      </c>
      <c r="D5609" s="57">
        <v>4.0313135545248064</v>
      </c>
      <c r="E5609" s="2">
        <v>8.3673010000000006E-3</v>
      </c>
      <c r="F5609" s="2" t="s">
        <v>5125</v>
      </c>
      <c r="G5609" s="2" t="s">
        <v>5126</v>
      </c>
      <c r="H5609" s="2" t="s">
        <v>5127</v>
      </c>
      <c r="I5609" s="2" t="s">
        <v>5128</v>
      </c>
    </row>
    <row r="5610" spans="1:9" s="2" customFormat="1" ht="15" x14ac:dyDescent="0.2">
      <c r="A5610" s="2" t="s">
        <v>79</v>
      </c>
      <c r="B5610" s="2" t="s">
        <v>13</v>
      </c>
      <c r="C5610" s="2" t="s">
        <v>81</v>
      </c>
      <c r="D5610" s="57">
        <v>4.0313135545248064</v>
      </c>
      <c r="E5610" s="2">
        <v>8.3673010000000006E-3</v>
      </c>
      <c r="F5610" s="2" t="s">
        <v>7554</v>
      </c>
      <c r="G5610" s="2" t="s">
        <v>7555</v>
      </c>
      <c r="H5610" s="2" t="s">
        <v>7556</v>
      </c>
      <c r="I5610" s="2" t="s">
        <v>7557</v>
      </c>
    </row>
    <row r="5611" spans="1:9" s="2" customFormat="1" ht="15" x14ac:dyDescent="0.2">
      <c r="A5611" s="2" t="s">
        <v>79</v>
      </c>
      <c r="B5611" s="2" t="s">
        <v>13</v>
      </c>
      <c r="C5611" s="2" t="s">
        <v>81</v>
      </c>
      <c r="D5611" s="57">
        <v>4.0313135545248064</v>
      </c>
      <c r="E5611" s="2">
        <v>8.3673010000000006E-3</v>
      </c>
      <c r="F5611" s="2" t="s">
        <v>6686</v>
      </c>
      <c r="G5611" s="2" t="s">
        <v>6687</v>
      </c>
      <c r="H5611" s="2" t="s">
        <v>6688</v>
      </c>
      <c r="I5611" s="2" t="s">
        <v>6689</v>
      </c>
    </row>
    <row r="5612" spans="1:9" s="2" customFormat="1" ht="15" x14ac:dyDescent="0.2">
      <c r="A5612" s="2" t="s">
        <v>79</v>
      </c>
      <c r="B5612" s="2" t="s">
        <v>13</v>
      </c>
      <c r="C5612" s="2" t="s">
        <v>81</v>
      </c>
      <c r="D5612" s="57">
        <v>4.0313135545248064</v>
      </c>
      <c r="E5612" s="2">
        <v>8.3673010000000006E-3</v>
      </c>
      <c r="F5612" s="2" t="s">
        <v>881</v>
      </c>
      <c r="G5612" s="2" t="s">
        <v>882</v>
      </c>
      <c r="H5612" s="2" t="s">
        <v>883</v>
      </c>
      <c r="I5612" s="2" t="s">
        <v>884</v>
      </c>
    </row>
    <row r="5613" spans="1:9" s="2" customFormat="1" ht="15" x14ac:dyDescent="0.2">
      <c r="A5613" s="2" t="s">
        <v>79</v>
      </c>
      <c r="B5613" s="2" t="s">
        <v>13</v>
      </c>
      <c r="C5613" s="2" t="s">
        <v>81</v>
      </c>
      <c r="D5613" s="57">
        <v>4.0313135545248064</v>
      </c>
      <c r="E5613" s="2">
        <v>8.3673010000000006E-3</v>
      </c>
      <c r="F5613" s="2" t="s">
        <v>7558</v>
      </c>
      <c r="G5613" s="2" t="s">
        <v>7559</v>
      </c>
      <c r="H5613" s="2" t="s">
        <v>7560</v>
      </c>
      <c r="I5613" s="2" t="s">
        <v>7561</v>
      </c>
    </row>
    <row r="5614" spans="1:9" s="2" customFormat="1" ht="15" x14ac:dyDescent="0.2">
      <c r="A5614" s="2" t="s">
        <v>79</v>
      </c>
      <c r="B5614" s="2" t="s">
        <v>13</v>
      </c>
      <c r="C5614" s="2" t="s">
        <v>81</v>
      </c>
      <c r="D5614" s="57">
        <v>4.0313135545248064</v>
      </c>
      <c r="E5614" s="2">
        <v>8.3673010000000006E-3</v>
      </c>
      <c r="F5614" s="2" t="s">
        <v>2656</v>
      </c>
      <c r="G5614" s="2" t="s">
        <v>2657</v>
      </c>
      <c r="H5614" s="2" t="s">
        <v>2658</v>
      </c>
      <c r="I5614" s="2" t="s">
        <v>2659</v>
      </c>
    </row>
    <row r="5615" spans="1:9" s="2" customFormat="1" ht="15" x14ac:dyDescent="0.2">
      <c r="A5615" s="2" t="s">
        <v>79</v>
      </c>
      <c r="B5615" s="2" t="s">
        <v>13</v>
      </c>
      <c r="C5615" s="2" t="s">
        <v>81</v>
      </c>
      <c r="D5615" s="57">
        <v>4.0313135545248064</v>
      </c>
      <c r="E5615" s="2">
        <v>8.3673010000000006E-3</v>
      </c>
      <c r="F5615" s="2" t="s">
        <v>7562</v>
      </c>
      <c r="G5615" s="2" t="s">
        <v>7563</v>
      </c>
      <c r="H5615" s="2" t="s">
        <v>7564</v>
      </c>
      <c r="I5615" s="2" t="s">
        <v>7565</v>
      </c>
    </row>
    <row r="5616" spans="1:9" s="2" customFormat="1" ht="15" x14ac:dyDescent="0.2">
      <c r="A5616" s="2" t="s">
        <v>79</v>
      </c>
      <c r="B5616" s="2" t="s">
        <v>13</v>
      </c>
      <c r="C5616" s="2" t="s">
        <v>81</v>
      </c>
      <c r="D5616" s="57">
        <v>4.0313135545248064</v>
      </c>
      <c r="E5616" s="2">
        <v>8.3673010000000006E-3</v>
      </c>
      <c r="F5616" s="2" t="s">
        <v>7566</v>
      </c>
      <c r="G5616" s="2" t="s">
        <v>7567</v>
      </c>
      <c r="H5616" s="2" t="s">
        <v>7568</v>
      </c>
      <c r="I5616" s="2" t="s">
        <v>7569</v>
      </c>
    </row>
    <row r="5617" spans="1:9" s="2" customFormat="1" ht="15" x14ac:dyDescent="0.2">
      <c r="A5617" s="2" t="s">
        <v>79</v>
      </c>
      <c r="B5617" s="2" t="s">
        <v>13</v>
      </c>
      <c r="C5617" s="2" t="s">
        <v>81</v>
      </c>
      <c r="D5617" s="57">
        <v>4.0313135545248064</v>
      </c>
      <c r="E5617" s="2">
        <v>8.3673010000000006E-3</v>
      </c>
      <c r="F5617" s="2" t="s">
        <v>3764</v>
      </c>
      <c r="G5617" s="2" t="s">
        <v>3765</v>
      </c>
      <c r="H5617" s="2" t="s">
        <v>3766</v>
      </c>
      <c r="I5617" s="2" t="s">
        <v>110</v>
      </c>
    </row>
    <row r="5618" spans="1:9" s="2" customFormat="1" ht="15" x14ac:dyDescent="0.2">
      <c r="A5618" s="2" t="s">
        <v>79</v>
      </c>
      <c r="B5618" s="2" t="s">
        <v>13</v>
      </c>
      <c r="C5618" s="2" t="s">
        <v>81</v>
      </c>
      <c r="D5618" s="57">
        <v>4.0313135545248064</v>
      </c>
      <c r="E5618" s="2">
        <v>8.3673010000000006E-3</v>
      </c>
      <c r="F5618" s="2" t="s">
        <v>2124</v>
      </c>
      <c r="G5618" s="2" t="s">
        <v>2125</v>
      </c>
      <c r="H5618" s="2" t="s">
        <v>2126</v>
      </c>
      <c r="I5618" s="2" t="s">
        <v>2127</v>
      </c>
    </row>
    <row r="5619" spans="1:9" s="2" customFormat="1" ht="15" x14ac:dyDescent="0.2">
      <c r="A5619" s="2" t="s">
        <v>79</v>
      </c>
      <c r="B5619" s="2" t="s">
        <v>13</v>
      </c>
      <c r="C5619" s="2" t="s">
        <v>81</v>
      </c>
      <c r="D5619" s="57">
        <v>4.0313135545248064</v>
      </c>
      <c r="E5619" s="2">
        <v>8.3673010000000006E-3</v>
      </c>
      <c r="F5619" s="2" t="s">
        <v>3394</v>
      </c>
      <c r="G5619" s="2" t="s">
        <v>3395</v>
      </c>
      <c r="H5619" s="2" t="s">
        <v>3396</v>
      </c>
      <c r="I5619" s="2" t="s">
        <v>110</v>
      </c>
    </row>
    <row r="5620" spans="1:9" s="2" customFormat="1" ht="15" x14ac:dyDescent="0.2">
      <c r="A5620" s="2" t="s">
        <v>79</v>
      </c>
      <c r="B5620" s="2" t="s">
        <v>13</v>
      </c>
      <c r="C5620" s="2" t="s">
        <v>81</v>
      </c>
      <c r="D5620" s="57">
        <v>4.0313135545248064</v>
      </c>
      <c r="E5620" s="2">
        <v>8.3673010000000006E-3</v>
      </c>
      <c r="F5620" s="2" t="s">
        <v>7570</v>
      </c>
      <c r="G5620" s="2" t="s">
        <v>7571</v>
      </c>
      <c r="H5620" s="2" t="s">
        <v>7572</v>
      </c>
      <c r="I5620" s="2" t="s">
        <v>7573</v>
      </c>
    </row>
    <row r="5621" spans="1:9" s="2" customFormat="1" ht="15" x14ac:dyDescent="0.2">
      <c r="A5621" s="2" t="s">
        <v>79</v>
      </c>
      <c r="B5621" s="2" t="s">
        <v>13</v>
      </c>
      <c r="C5621" s="2" t="s">
        <v>81</v>
      </c>
      <c r="D5621" s="57">
        <v>4.0313135545248064</v>
      </c>
      <c r="E5621" s="2">
        <v>8.3673010000000006E-3</v>
      </c>
      <c r="F5621" s="2" t="s">
        <v>7531</v>
      </c>
      <c r="G5621" s="2" t="s">
        <v>7532</v>
      </c>
      <c r="H5621" s="2" t="s">
        <v>7533</v>
      </c>
      <c r="I5621" s="2" t="s">
        <v>7534</v>
      </c>
    </row>
    <row r="5622" spans="1:9" s="2" customFormat="1" ht="15" x14ac:dyDescent="0.2">
      <c r="A5622" s="2" t="s">
        <v>79</v>
      </c>
      <c r="B5622" s="2" t="s">
        <v>13</v>
      </c>
      <c r="C5622" s="2" t="s">
        <v>81</v>
      </c>
      <c r="D5622" s="57">
        <v>4.0313135545248064</v>
      </c>
      <c r="E5622" s="2">
        <v>8.3673010000000006E-3</v>
      </c>
      <c r="F5622" s="2" t="s">
        <v>656</v>
      </c>
      <c r="G5622" s="2" t="s">
        <v>657</v>
      </c>
      <c r="H5622" s="2" t="s">
        <v>658</v>
      </c>
      <c r="I5622" s="2" t="s">
        <v>659</v>
      </c>
    </row>
    <row r="5623" spans="1:9" s="2" customFormat="1" ht="15" x14ac:dyDescent="0.2">
      <c r="A5623" s="2" t="s">
        <v>79</v>
      </c>
      <c r="B5623" s="2" t="s">
        <v>13</v>
      </c>
      <c r="C5623" s="2" t="s">
        <v>81</v>
      </c>
      <c r="D5623" s="57">
        <v>4.0313135545248064</v>
      </c>
      <c r="E5623" s="2">
        <v>8.3673010000000006E-3</v>
      </c>
      <c r="F5623" s="2" t="s">
        <v>2677</v>
      </c>
      <c r="G5623" s="2" t="s">
        <v>2678</v>
      </c>
      <c r="H5623" s="2" t="s">
        <v>2679</v>
      </c>
      <c r="I5623" s="2" t="s">
        <v>2680</v>
      </c>
    </row>
    <row r="5624" spans="1:9" s="2" customFormat="1" ht="15" x14ac:dyDescent="0.2">
      <c r="A5624" s="2" t="s">
        <v>79</v>
      </c>
      <c r="B5624" s="2" t="s">
        <v>13</v>
      </c>
      <c r="C5624" s="2" t="s">
        <v>81</v>
      </c>
      <c r="D5624" s="57">
        <v>4.0313135545248064</v>
      </c>
      <c r="E5624" s="2">
        <v>8.3673010000000006E-3</v>
      </c>
      <c r="F5624" s="2" t="s">
        <v>7408</v>
      </c>
      <c r="G5624" s="2" t="s">
        <v>7409</v>
      </c>
      <c r="H5624" s="2" t="s">
        <v>7410</v>
      </c>
      <c r="I5624" s="2" t="s">
        <v>7411</v>
      </c>
    </row>
    <row r="5625" spans="1:9" s="2" customFormat="1" ht="15" x14ac:dyDescent="0.2">
      <c r="A5625" s="2" t="s">
        <v>79</v>
      </c>
      <c r="B5625" s="2" t="s">
        <v>13</v>
      </c>
      <c r="C5625" s="2" t="s">
        <v>81</v>
      </c>
      <c r="D5625" s="57">
        <v>4.0313135545248064</v>
      </c>
      <c r="E5625" s="2">
        <v>8.3673010000000006E-3</v>
      </c>
      <c r="F5625" s="2" t="s">
        <v>444</v>
      </c>
      <c r="G5625" s="2" t="s">
        <v>445</v>
      </c>
      <c r="H5625" s="2" t="s">
        <v>446</v>
      </c>
      <c r="I5625" s="2" t="s">
        <v>447</v>
      </c>
    </row>
    <row r="5626" spans="1:9" s="2" customFormat="1" ht="15" x14ac:dyDescent="0.2">
      <c r="A5626" s="2" t="s">
        <v>79</v>
      </c>
      <c r="B5626" s="2" t="s">
        <v>13</v>
      </c>
      <c r="C5626" s="2" t="s">
        <v>81</v>
      </c>
      <c r="D5626" s="57">
        <v>4.0313135545248064</v>
      </c>
      <c r="E5626" s="2">
        <v>8.3673010000000006E-3</v>
      </c>
      <c r="F5626" s="2" t="s">
        <v>7370</v>
      </c>
      <c r="G5626" s="2" t="s">
        <v>7371</v>
      </c>
      <c r="H5626" s="2" t="s">
        <v>7372</v>
      </c>
      <c r="I5626" s="2" t="s">
        <v>7373</v>
      </c>
    </row>
    <row r="5627" spans="1:9" s="2" customFormat="1" ht="15" x14ac:dyDescent="0.2">
      <c r="A5627" s="2" t="s">
        <v>79</v>
      </c>
      <c r="B5627" s="2" t="s">
        <v>13</v>
      </c>
      <c r="C5627" s="2" t="s">
        <v>81</v>
      </c>
      <c r="D5627" s="57">
        <v>4.0313135545248064</v>
      </c>
      <c r="E5627" s="2">
        <v>8.3673010000000006E-3</v>
      </c>
      <c r="F5627" s="2" t="s">
        <v>7396</v>
      </c>
      <c r="G5627" s="2" t="s">
        <v>7397</v>
      </c>
      <c r="H5627" s="2" t="s">
        <v>7398</v>
      </c>
      <c r="I5627" s="2" t="s">
        <v>7399</v>
      </c>
    </row>
    <row r="5628" spans="1:9" s="2" customFormat="1" ht="15" x14ac:dyDescent="0.2">
      <c r="A5628" s="2" t="s">
        <v>79</v>
      </c>
      <c r="B5628" s="2" t="s">
        <v>13</v>
      </c>
      <c r="C5628" s="2" t="s">
        <v>81</v>
      </c>
      <c r="D5628" s="57">
        <v>4.0313135545248064</v>
      </c>
      <c r="E5628" s="2">
        <v>8.3673010000000006E-3</v>
      </c>
      <c r="F5628" s="2" t="s">
        <v>1882</v>
      </c>
      <c r="G5628" s="2" t="s">
        <v>1883</v>
      </c>
      <c r="H5628" s="2" t="s">
        <v>1884</v>
      </c>
      <c r="I5628" s="2" t="s">
        <v>1885</v>
      </c>
    </row>
    <row r="5629" spans="1:9" s="2" customFormat="1" ht="15" x14ac:dyDescent="0.2">
      <c r="A5629" s="2" t="s">
        <v>79</v>
      </c>
      <c r="B5629" s="2" t="s">
        <v>13</v>
      </c>
      <c r="C5629" s="2" t="s">
        <v>81</v>
      </c>
      <c r="D5629" s="57">
        <v>4.0313135545248064</v>
      </c>
      <c r="E5629" s="2">
        <v>8.3673010000000006E-3</v>
      </c>
      <c r="F5629" s="2" t="s">
        <v>4839</v>
      </c>
      <c r="G5629" s="2" t="s">
        <v>4840</v>
      </c>
      <c r="H5629" s="2" t="s">
        <v>4841</v>
      </c>
      <c r="I5629" s="2" t="s">
        <v>4842</v>
      </c>
    </row>
    <row r="5630" spans="1:9" s="2" customFormat="1" ht="15" x14ac:dyDescent="0.2">
      <c r="A5630" s="2" t="s">
        <v>79</v>
      </c>
      <c r="B5630" s="2" t="s">
        <v>13</v>
      </c>
      <c r="C5630" s="2" t="s">
        <v>81</v>
      </c>
      <c r="D5630" s="57">
        <v>4.0313135545248064</v>
      </c>
      <c r="E5630" s="2">
        <v>8.3673010000000006E-3</v>
      </c>
      <c r="F5630" s="2" t="s">
        <v>6679</v>
      </c>
      <c r="G5630" s="2" t="s">
        <v>6680</v>
      </c>
      <c r="H5630" s="2" t="s">
        <v>6681</v>
      </c>
      <c r="I5630" s="2" t="s">
        <v>209</v>
      </c>
    </row>
    <row r="5631" spans="1:9" s="2" customFormat="1" ht="15" x14ac:dyDescent="0.2">
      <c r="A5631" s="2" t="s">
        <v>79</v>
      </c>
      <c r="B5631" s="2" t="s">
        <v>13</v>
      </c>
      <c r="C5631" s="2" t="s">
        <v>81</v>
      </c>
      <c r="D5631" s="57">
        <v>4.0313135545248064</v>
      </c>
      <c r="E5631" s="2">
        <v>8.3673010000000006E-3</v>
      </c>
      <c r="F5631" s="2" t="s">
        <v>1281</v>
      </c>
      <c r="G5631" s="2" t="s">
        <v>1282</v>
      </c>
      <c r="H5631" s="2" t="s">
        <v>1283</v>
      </c>
      <c r="I5631" s="2" t="s">
        <v>1284</v>
      </c>
    </row>
    <row r="5632" spans="1:9" s="2" customFormat="1" ht="15" x14ac:dyDescent="0.2">
      <c r="A5632" s="2" t="s">
        <v>79</v>
      </c>
      <c r="B5632" s="2" t="s">
        <v>13</v>
      </c>
      <c r="C5632" s="2" t="s">
        <v>81</v>
      </c>
      <c r="D5632" s="57">
        <v>4.0313135545248064</v>
      </c>
      <c r="E5632" s="2">
        <v>8.3673010000000006E-3</v>
      </c>
      <c r="F5632" s="2" t="s">
        <v>5176</v>
      </c>
      <c r="G5632" s="2" t="s">
        <v>5177</v>
      </c>
      <c r="H5632" s="2" t="s">
        <v>5178</v>
      </c>
      <c r="I5632" s="2" t="s">
        <v>5179</v>
      </c>
    </row>
    <row r="5633" spans="1:9" s="2" customFormat="1" ht="15" x14ac:dyDescent="0.2">
      <c r="A5633" s="2" t="s">
        <v>79</v>
      </c>
      <c r="B5633" s="2" t="s">
        <v>13</v>
      </c>
      <c r="C5633" s="2" t="s">
        <v>81</v>
      </c>
      <c r="D5633" s="57">
        <v>4.0313135545248064</v>
      </c>
      <c r="E5633" s="2">
        <v>8.3673010000000006E-3</v>
      </c>
      <c r="F5633" s="2" t="s">
        <v>6686</v>
      </c>
      <c r="G5633" s="2" t="s">
        <v>6687</v>
      </c>
      <c r="H5633" s="2" t="s">
        <v>6688</v>
      </c>
      <c r="I5633" s="2" t="s">
        <v>6689</v>
      </c>
    </row>
    <row r="5634" spans="1:9" s="2" customFormat="1" ht="15" x14ac:dyDescent="0.2">
      <c r="A5634" s="2" t="s">
        <v>79</v>
      </c>
      <c r="B5634" s="2" t="s">
        <v>13</v>
      </c>
      <c r="C5634" s="2" t="s">
        <v>81</v>
      </c>
      <c r="D5634" s="57">
        <v>4.0313135545248064</v>
      </c>
      <c r="E5634" s="2">
        <v>8.3673010000000006E-3</v>
      </c>
      <c r="F5634" s="2" t="s">
        <v>6690</v>
      </c>
      <c r="G5634" s="2" t="s">
        <v>6691</v>
      </c>
      <c r="H5634" s="2" t="s">
        <v>6692</v>
      </c>
      <c r="I5634" s="2" t="s">
        <v>6693</v>
      </c>
    </row>
    <row r="5635" spans="1:9" s="2" customFormat="1" ht="15" x14ac:dyDescent="0.2">
      <c r="A5635" s="2" t="s">
        <v>79</v>
      </c>
      <c r="B5635" s="2" t="s">
        <v>13</v>
      </c>
      <c r="C5635" s="2" t="s">
        <v>81</v>
      </c>
      <c r="D5635" s="57">
        <v>4.0313135545248064</v>
      </c>
      <c r="E5635" s="2">
        <v>8.3673010000000006E-3</v>
      </c>
      <c r="F5635" s="2" t="s">
        <v>7574</v>
      </c>
      <c r="G5635" s="2" t="s">
        <v>7575</v>
      </c>
      <c r="H5635" s="2" t="s">
        <v>7576</v>
      </c>
      <c r="I5635" s="2" t="s">
        <v>7577</v>
      </c>
    </row>
    <row r="5636" spans="1:9" s="2" customFormat="1" ht="15" x14ac:dyDescent="0.2">
      <c r="A5636" s="2" t="s">
        <v>79</v>
      </c>
      <c r="B5636" s="2" t="s">
        <v>13</v>
      </c>
      <c r="C5636" s="2" t="s">
        <v>81</v>
      </c>
      <c r="D5636" s="57">
        <v>4.0313135545248064</v>
      </c>
      <c r="E5636" s="2">
        <v>8.3673010000000006E-3</v>
      </c>
      <c r="F5636" s="2" t="s">
        <v>2764</v>
      </c>
      <c r="G5636" s="2" t="s">
        <v>2765</v>
      </c>
      <c r="H5636" s="2" t="s">
        <v>2766</v>
      </c>
      <c r="I5636" s="2" t="s">
        <v>2767</v>
      </c>
    </row>
    <row r="5637" spans="1:9" s="2" customFormat="1" ht="15" x14ac:dyDescent="0.2">
      <c r="A5637" s="2" t="s">
        <v>79</v>
      </c>
      <c r="B5637" s="2" t="s">
        <v>13</v>
      </c>
      <c r="C5637" s="2" t="s">
        <v>81</v>
      </c>
      <c r="D5637" s="57">
        <v>4.0313135545248064</v>
      </c>
      <c r="E5637" s="2">
        <v>8.3673010000000006E-3</v>
      </c>
      <c r="F5637" s="2" t="s">
        <v>7578</v>
      </c>
      <c r="G5637" s="2" t="s">
        <v>7579</v>
      </c>
      <c r="H5637" s="2" t="s">
        <v>7580</v>
      </c>
      <c r="I5637" s="2" t="s">
        <v>7581</v>
      </c>
    </row>
    <row r="5638" spans="1:9" s="2" customFormat="1" ht="15" x14ac:dyDescent="0.2">
      <c r="A5638" s="2" t="s">
        <v>79</v>
      </c>
      <c r="B5638" s="2" t="s">
        <v>13</v>
      </c>
      <c r="C5638" s="2" t="s">
        <v>81</v>
      </c>
      <c r="D5638" s="57">
        <v>4.0313135545248064</v>
      </c>
      <c r="E5638" s="2">
        <v>8.3673010000000006E-3</v>
      </c>
      <c r="F5638" s="2" t="s">
        <v>7344</v>
      </c>
      <c r="G5638" s="2" t="s">
        <v>7345</v>
      </c>
      <c r="H5638" s="2" t="s">
        <v>7346</v>
      </c>
      <c r="I5638" s="2" t="s">
        <v>209</v>
      </c>
    </row>
    <row r="5639" spans="1:9" s="2" customFormat="1" ht="15" x14ac:dyDescent="0.2">
      <c r="A5639" s="2" t="s">
        <v>79</v>
      </c>
      <c r="B5639" s="2" t="s">
        <v>13</v>
      </c>
      <c r="C5639" s="2" t="s">
        <v>81</v>
      </c>
      <c r="D5639" s="57">
        <v>4.0313135545248064</v>
      </c>
      <c r="E5639" s="2">
        <v>8.3673010000000006E-3</v>
      </c>
      <c r="F5639" s="2" t="s">
        <v>7420</v>
      </c>
      <c r="G5639" s="2" t="s">
        <v>7421</v>
      </c>
      <c r="H5639" s="2" t="s">
        <v>7422</v>
      </c>
      <c r="I5639" s="2" t="s">
        <v>7423</v>
      </c>
    </row>
    <row r="5640" spans="1:9" s="2" customFormat="1" ht="15" x14ac:dyDescent="0.2">
      <c r="A5640" s="2" t="s">
        <v>79</v>
      </c>
      <c r="B5640" s="2" t="s">
        <v>13</v>
      </c>
      <c r="C5640" s="2" t="s">
        <v>81</v>
      </c>
      <c r="D5640" s="57">
        <v>4.0313135545248064</v>
      </c>
      <c r="E5640" s="2">
        <v>8.3673010000000006E-3</v>
      </c>
      <c r="F5640" s="2" t="s">
        <v>6163</v>
      </c>
      <c r="G5640" s="2" t="s">
        <v>6164</v>
      </c>
      <c r="H5640" s="2" t="s">
        <v>6165</v>
      </c>
      <c r="I5640" s="2" t="s">
        <v>6166</v>
      </c>
    </row>
    <row r="5641" spans="1:9" s="2" customFormat="1" ht="15" x14ac:dyDescent="0.2">
      <c r="A5641" s="2" t="s">
        <v>79</v>
      </c>
      <c r="B5641" s="2" t="s">
        <v>13</v>
      </c>
      <c r="C5641" s="2" t="s">
        <v>81</v>
      </c>
      <c r="D5641" s="57">
        <v>4.0313135545248064</v>
      </c>
      <c r="E5641" s="2">
        <v>8.3673010000000006E-3</v>
      </c>
      <c r="F5641" s="2" t="s">
        <v>7582</v>
      </c>
      <c r="G5641" s="2" t="s">
        <v>7583</v>
      </c>
      <c r="H5641" s="2" t="s">
        <v>7584</v>
      </c>
      <c r="I5641" s="2" t="s">
        <v>209</v>
      </c>
    </row>
    <row r="5642" spans="1:9" s="2" customFormat="1" ht="15" x14ac:dyDescent="0.2">
      <c r="A5642" s="2" t="s">
        <v>79</v>
      </c>
      <c r="B5642" s="2" t="s">
        <v>13</v>
      </c>
      <c r="C5642" s="2" t="s">
        <v>81</v>
      </c>
      <c r="D5642" s="57">
        <v>4.0313135545248064</v>
      </c>
      <c r="E5642" s="2">
        <v>8.3673010000000006E-3</v>
      </c>
      <c r="F5642" s="2" t="s">
        <v>5404</v>
      </c>
      <c r="G5642" s="2" t="s">
        <v>5405</v>
      </c>
      <c r="H5642" s="2" t="s">
        <v>5406</v>
      </c>
      <c r="I5642" s="2" t="s">
        <v>5407</v>
      </c>
    </row>
    <row r="5643" spans="1:9" s="2" customFormat="1" ht="15" x14ac:dyDescent="0.2">
      <c r="A5643" s="2" t="s">
        <v>79</v>
      </c>
      <c r="B5643" s="2" t="s">
        <v>13</v>
      </c>
      <c r="C5643" s="2" t="s">
        <v>81</v>
      </c>
      <c r="D5643" s="57">
        <v>4.0313135545248064</v>
      </c>
      <c r="E5643" s="2">
        <v>8.3673010000000006E-3</v>
      </c>
      <c r="F5643" s="2" t="s">
        <v>7370</v>
      </c>
      <c r="G5643" s="2" t="s">
        <v>7371</v>
      </c>
      <c r="H5643" s="2" t="s">
        <v>7372</v>
      </c>
      <c r="I5643" s="2" t="s">
        <v>7373</v>
      </c>
    </row>
    <row r="5644" spans="1:9" s="2" customFormat="1" ht="15" x14ac:dyDescent="0.2">
      <c r="A5644" s="2" t="s">
        <v>79</v>
      </c>
      <c r="B5644" s="2" t="s">
        <v>13</v>
      </c>
      <c r="C5644" s="2" t="s">
        <v>81</v>
      </c>
      <c r="D5644" s="57">
        <v>4.0313135545248064</v>
      </c>
      <c r="E5644" s="2">
        <v>8.3673010000000006E-3</v>
      </c>
      <c r="F5644" s="2" t="s">
        <v>6709</v>
      </c>
      <c r="G5644" s="2" t="s">
        <v>6710</v>
      </c>
      <c r="H5644" s="2" t="s">
        <v>6711</v>
      </c>
      <c r="I5644" s="2" t="s">
        <v>483</v>
      </c>
    </row>
    <row r="5645" spans="1:9" s="2" customFormat="1" ht="15" x14ac:dyDescent="0.2">
      <c r="A5645" s="2" t="s">
        <v>79</v>
      </c>
      <c r="B5645" s="2" t="s">
        <v>13</v>
      </c>
      <c r="C5645" s="2" t="s">
        <v>81</v>
      </c>
      <c r="D5645" s="57">
        <v>4.0313135545248064</v>
      </c>
      <c r="E5645" s="2">
        <v>8.3673010000000006E-3</v>
      </c>
      <c r="F5645" s="2" t="s">
        <v>2797</v>
      </c>
      <c r="G5645" s="2" t="s">
        <v>2798</v>
      </c>
      <c r="H5645" s="2" t="s">
        <v>2799</v>
      </c>
      <c r="I5645" s="2" t="s">
        <v>2800</v>
      </c>
    </row>
    <row r="5646" spans="1:9" s="2" customFormat="1" ht="15" x14ac:dyDescent="0.2">
      <c r="A5646" s="2" t="s">
        <v>79</v>
      </c>
      <c r="B5646" s="2" t="s">
        <v>13</v>
      </c>
      <c r="C5646" s="2" t="s">
        <v>81</v>
      </c>
      <c r="D5646" s="57">
        <v>4.0313135545248064</v>
      </c>
      <c r="E5646" s="2">
        <v>8.3673010000000006E-3</v>
      </c>
      <c r="F5646" s="2" t="s">
        <v>5187</v>
      </c>
      <c r="G5646" s="2" t="s">
        <v>5188</v>
      </c>
      <c r="H5646" s="2" t="s">
        <v>5189</v>
      </c>
      <c r="I5646" s="2" t="s">
        <v>5190</v>
      </c>
    </row>
    <row r="5647" spans="1:9" s="2" customFormat="1" ht="15" x14ac:dyDescent="0.2">
      <c r="A5647" s="2" t="s">
        <v>79</v>
      </c>
      <c r="B5647" s="2" t="s">
        <v>13</v>
      </c>
      <c r="C5647" s="2" t="s">
        <v>81</v>
      </c>
      <c r="D5647" s="57">
        <v>4.0313135545248064</v>
      </c>
      <c r="E5647" s="2">
        <v>8.3673010000000006E-3</v>
      </c>
      <c r="F5647" s="2" t="s">
        <v>7382</v>
      </c>
      <c r="G5647" s="2" t="s">
        <v>7383</v>
      </c>
      <c r="H5647" s="2" t="s">
        <v>7384</v>
      </c>
      <c r="I5647" s="2" t="s">
        <v>3243</v>
      </c>
    </row>
    <row r="5648" spans="1:9" s="2" customFormat="1" ht="15" x14ac:dyDescent="0.2">
      <c r="A5648" s="2" t="s">
        <v>79</v>
      </c>
      <c r="B5648" s="2" t="s">
        <v>13</v>
      </c>
      <c r="C5648" s="2" t="s">
        <v>81</v>
      </c>
      <c r="D5648" s="57">
        <v>4.0313135545248064</v>
      </c>
      <c r="E5648" s="2">
        <v>8.3673010000000006E-3</v>
      </c>
      <c r="F5648" s="2" t="s">
        <v>633</v>
      </c>
      <c r="G5648" s="2" t="s">
        <v>634</v>
      </c>
      <c r="H5648" s="2" t="s">
        <v>635</v>
      </c>
      <c r="I5648" s="2" t="s">
        <v>636</v>
      </c>
    </row>
    <row r="5649" spans="1:9" s="2" customFormat="1" ht="15" x14ac:dyDescent="0.2">
      <c r="A5649" s="2" t="s">
        <v>79</v>
      </c>
      <c r="B5649" s="2" t="s">
        <v>13</v>
      </c>
      <c r="C5649" s="2" t="s">
        <v>81</v>
      </c>
      <c r="D5649" s="57">
        <v>4.0313135545248064</v>
      </c>
      <c r="E5649" s="2">
        <v>8.3673010000000006E-3</v>
      </c>
      <c r="F5649" s="2" t="s">
        <v>4920</v>
      </c>
      <c r="G5649" s="2" t="s">
        <v>4921</v>
      </c>
      <c r="H5649" s="2" t="s">
        <v>4922</v>
      </c>
      <c r="I5649" s="2" t="s">
        <v>4923</v>
      </c>
    </row>
    <row r="5650" spans="1:9" s="2" customFormat="1" ht="15" x14ac:dyDescent="0.2">
      <c r="A5650" s="2" t="s">
        <v>79</v>
      </c>
      <c r="B5650" s="2" t="s">
        <v>13</v>
      </c>
      <c r="C5650" s="2" t="s">
        <v>81</v>
      </c>
      <c r="D5650" s="57">
        <v>4.0313135545248064</v>
      </c>
      <c r="E5650" s="2">
        <v>8.3673010000000006E-3</v>
      </c>
      <c r="F5650" s="2" t="s">
        <v>7585</v>
      </c>
      <c r="G5650" s="2" t="s">
        <v>7586</v>
      </c>
      <c r="H5650" s="2" t="s">
        <v>7587</v>
      </c>
      <c r="I5650" s="2" t="s">
        <v>7588</v>
      </c>
    </row>
    <row r="5651" spans="1:9" s="2" customFormat="1" ht="15" x14ac:dyDescent="0.2">
      <c r="A5651" s="2" t="s">
        <v>79</v>
      </c>
      <c r="B5651" s="2" t="s">
        <v>13</v>
      </c>
      <c r="C5651" s="2" t="s">
        <v>81</v>
      </c>
      <c r="D5651" s="57">
        <v>4.0313135545248064</v>
      </c>
      <c r="E5651" s="2">
        <v>8.3673010000000006E-3</v>
      </c>
      <c r="F5651" s="2" t="s">
        <v>3764</v>
      </c>
      <c r="G5651" s="2" t="s">
        <v>3765</v>
      </c>
      <c r="H5651" s="2" t="s">
        <v>3766</v>
      </c>
      <c r="I5651" s="2" t="s">
        <v>110</v>
      </c>
    </row>
    <row r="5652" spans="1:9" s="2" customFormat="1" ht="15" x14ac:dyDescent="0.2">
      <c r="A5652" s="2" t="s">
        <v>79</v>
      </c>
      <c r="B5652" s="2" t="s">
        <v>13</v>
      </c>
      <c r="C5652" s="2" t="s">
        <v>81</v>
      </c>
      <c r="D5652" s="57">
        <v>4.0313135545248064</v>
      </c>
      <c r="E5652" s="2">
        <v>8.3673010000000006E-3</v>
      </c>
      <c r="F5652" s="2" t="s">
        <v>7589</v>
      </c>
      <c r="G5652" s="2" t="s">
        <v>7590</v>
      </c>
      <c r="H5652" s="2" t="s">
        <v>7591</v>
      </c>
      <c r="I5652" s="2" t="s">
        <v>7592</v>
      </c>
    </row>
    <row r="5653" spans="1:9" s="2" customFormat="1" ht="15" x14ac:dyDescent="0.2">
      <c r="A5653" s="2" t="s">
        <v>79</v>
      </c>
      <c r="B5653" s="2" t="s">
        <v>13</v>
      </c>
      <c r="C5653" s="2" t="s">
        <v>81</v>
      </c>
      <c r="D5653" s="57">
        <v>4.0313135545248064</v>
      </c>
      <c r="E5653" s="2">
        <v>8.3673010000000006E-3</v>
      </c>
      <c r="F5653" s="2" t="s">
        <v>2833</v>
      </c>
      <c r="G5653" s="2" t="s">
        <v>2834</v>
      </c>
      <c r="H5653" s="2" t="s">
        <v>2835</v>
      </c>
      <c r="I5653" s="2" t="s">
        <v>2836</v>
      </c>
    </row>
    <row r="5654" spans="1:9" s="2" customFormat="1" ht="15" x14ac:dyDescent="0.2">
      <c r="A5654" s="2" t="s">
        <v>79</v>
      </c>
      <c r="B5654" s="2" t="s">
        <v>13</v>
      </c>
      <c r="C5654" s="2" t="s">
        <v>81</v>
      </c>
      <c r="D5654" s="57">
        <v>4.0313135545248064</v>
      </c>
      <c r="E5654" s="2">
        <v>8.3673010000000006E-3</v>
      </c>
      <c r="F5654" s="2" t="s">
        <v>7593</v>
      </c>
      <c r="G5654" s="2" t="s">
        <v>7594</v>
      </c>
      <c r="H5654" s="2" t="s">
        <v>7595</v>
      </c>
      <c r="I5654" s="2" t="s">
        <v>7596</v>
      </c>
    </row>
    <row r="5655" spans="1:9" s="2" customFormat="1" ht="15" x14ac:dyDescent="0.2">
      <c r="A5655" s="2" t="s">
        <v>79</v>
      </c>
      <c r="B5655" s="2" t="s">
        <v>13</v>
      </c>
      <c r="C5655" s="2" t="s">
        <v>81</v>
      </c>
      <c r="D5655" s="57">
        <v>4.0313135545248064</v>
      </c>
      <c r="E5655" s="2">
        <v>8.3673010000000006E-3</v>
      </c>
      <c r="F5655" s="2" t="s">
        <v>7597</v>
      </c>
      <c r="G5655" s="2" t="s">
        <v>7598</v>
      </c>
      <c r="H5655" s="2" t="s">
        <v>7599</v>
      </c>
      <c r="I5655" s="2" t="s">
        <v>7600</v>
      </c>
    </row>
    <row r="5656" spans="1:9" s="2" customFormat="1" ht="15" x14ac:dyDescent="0.2">
      <c r="A5656" s="2" t="s">
        <v>79</v>
      </c>
      <c r="B5656" s="2" t="s">
        <v>13</v>
      </c>
      <c r="C5656" s="2" t="s">
        <v>81</v>
      </c>
      <c r="D5656" s="57">
        <v>4.0313135545248064</v>
      </c>
      <c r="E5656" s="2">
        <v>8.3673010000000006E-3</v>
      </c>
      <c r="F5656" s="2" t="s">
        <v>7396</v>
      </c>
      <c r="G5656" s="2" t="s">
        <v>7397</v>
      </c>
      <c r="H5656" s="2" t="s">
        <v>7398</v>
      </c>
      <c r="I5656" s="2" t="s">
        <v>7399</v>
      </c>
    </row>
    <row r="5657" spans="1:9" s="2" customFormat="1" ht="15" x14ac:dyDescent="0.2">
      <c r="A5657" s="2" t="s">
        <v>79</v>
      </c>
      <c r="B5657" s="2" t="s">
        <v>13</v>
      </c>
      <c r="C5657" s="2" t="s">
        <v>81</v>
      </c>
      <c r="D5657" s="57">
        <v>4.0313135545248064</v>
      </c>
      <c r="E5657" s="2">
        <v>8.3673010000000006E-3</v>
      </c>
      <c r="F5657" s="2" t="s">
        <v>2344</v>
      </c>
      <c r="G5657" s="2" t="s">
        <v>2345</v>
      </c>
      <c r="H5657" s="2" t="s">
        <v>2346</v>
      </c>
      <c r="I5657" s="2" t="s">
        <v>2347</v>
      </c>
    </row>
    <row r="5658" spans="1:9" s="2" customFormat="1" ht="15" x14ac:dyDescent="0.2">
      <c r="A5658" s="2" t="s">
        <v>79</v>
      </c>
      <c r="B5658" s="2" t="s">
        <v>13</v>
      </c>
      <c r="C5658" s="2" t="s">
        <v>81</v>
      </c>
      <c r="D5658" s="57">
        <v>4.0313135545248064</v>
      </c>
      <c r="E5658" s="2">
        <v>8.3673010000000006E-3</v>
      </c>
      <c r="F5658" s="2" t="s">
        <v>7601</v>
      </c>
      <c r="G5658" s="2" t="s">
        <v>7602</v>
      </c>
      <c r="H5658" s="2" t="s">
        <v>7603</v>
      </c>
      <c r="I5658" s="2" t="s">
        <v>7604</v>
      </c>
    </row>
    <row r="5659" spans="1:9" s="2" customFormat="1" ht="15" x14ac:dyDescent="0.2">
      <c r="A5659" s="2" t="s">
        <v>79</v>
      </c>
      <c r="B5659" s="2" t="s">
        <v>13</v>
      </c>
      <c r="C5659" s="2" t="s">
        <v>81</v>
      </c>
      <c r="D5659" s="57">
        <v>4.0313135545248064</v>
      </c>
      <c r="E5659" s="2">
        <v>8.3673010000000006E-3</v>
      </c>
      <c r="F5659" s="2" t="s">
        <v>973</v>
      </c>
      <c r="G5659" s="2" t="s">
        <v>974</v>
      </c>
      <c r="H5659" s="2" t="s">
        <v>975</v>
      </c>
      <c r="I5659" s="2" t="s">
        <v>976</v>
      </c>
    </row>
    <row r="5660" spans="1:9" s="2" customFormat="1" ht="15" x14ac:dyDescent="0.2">
      <c r="A5660" s="2" t="s">
        <v>79</v>
      </c>
      <c r="B5660" s="2" t="s">
        <v>13</v>
      </c>
      <c r="C5660" s="2" t="s">
        <v>81</v>
      </c>
      <c r="D5660" s="57">
        <v>4.0313135545248064</v>
      </c>
      <c r="E5660" s="2">
        <v>8.3673010000000006E-3</v>
      </c>
      <c r="F5660" s="2" t="s">
        <v>7605</v>
      </c>
      <c r="G5660" s="2" t="s">
        <v>7606</v>
      </c>
      <c r="H5660" s="2" t="s">
        <v>7607</v>
      </c>
      <c r="I5660" s="2" t="s">
        <v>7608</v>
      </c>
    </row>
    <row r="5661" spans="1:9" s="2" customFormat="1" ht="15" x14ac:dyDescent="0.2">
      <c r="A5661" s="2" t="s">
        <v>79</v>
      </c>
      <c r="B5661" s="2" t="s">
        <v>13</v>
      </c>
      <c r="C5661" s="2" t="s">
        <v>81</v>
      </c>
      <c r="D5661" s="57">
        <v>4.0313135545248064</v>
      </c>
      <c r="E5661" s="2">
        <v>8.3673010000000006E-3</v>
      </c>
      <c r="F5661" s="2" t="s">
        <v>1882</v>
      </c>
      <c r="G5661" s="2" t="s">
        <v>1883</v>
      </c>
      <c r="H5661" s="2" t="s">
        <v>1884</v>
      </c>
      <c r="I5661" s="2" t="s">
        <v>1885</v>
      </c>
    </row>
    <row r="5662" spans="1:9" s="2" customFormat="1" ht="15" x14ac:dyDescent="0.2">
      <c r="A5662" s="2" t="s">
        <v>79</v>
      </c>
      <c r="B5662" s="2" t="s">
        <v>13</v>
      </c>
      <c r="C5662" s="2" t="s">
        <v>81</v>
      </c>
      <c r="D5662" s="57">
        <v>4.0313135545248064</v>
      </c>
      <c r="E5662" s="2">
        <v>8.3673010000000006E-3</v>
      </c>
      <c r="F5662" s="2" t="s">
        <v>7412</v>
      </c>
      <c r="G5662" s="2" t="s">
        <v>7413</v>
      </c>
      <c r="H5662" s="2" t="s">
        <v>7414</v>
      </c>
      <c r="I5662" s="2" t="s">
        <v>7415</v>
      </c>
    </row>
    <row r="5663" spans="1:9" s="2" customFormat="1" ht="15" x14ac:dyDescent="0.2">
      <c r="A5663" s="2" t="s">
        <v>79</v>
      </c>
      <c r="B5663" s="2" t="s">
        <v>13</v>
      </c>
      <c r="C5663" s="2" t="s">
        <v>81</v>
      </c>
      <c r="D5663" s="57">
        <v>4.0313135545248064</v>
      </c>
      <c r="E5663" s="2">
        <v>8.3673010000000006E-3</v>
      </c>
      <c r="F5663" s="2" t="s">
        <v>7436</v>
      </c>
      <c r="G5663" s="2" t="s">
        <v>7437</v>
      </c>
      <c r="H5663" s="2" t="s">
        <v>7438</v>
      </c>
      <c r="I5663" s="2" t="s">
        <v>7439</v>
      </c>
    </row>
    <row r="5664" spans="1:9" s="2" customFormat="1" ht="15" x14ac:dyDescent="0.2">
      <c r="A5664" s="2" t="s">
        <v>79</v>
      </c>
      <c r="B5664" s="2" t="s">
        <v>13</v>
      </c>
      <c r="C5664" s="2" t="s">
        <v>81</v>
      </c>
      <c r="D5664" s="57">
        <v>4.0313135545248064</v>
      </c>
      <c r="E5664" s="2">
        <v>8.3673010000000006E-3</v>
      </c>
      <c r="F5664" s="2" t="s">
        <v>2124</v>
      </c>
      <c r="G5664" s="2" t="s">
        <v>2125</v>
      </c>
      <c r="H5664" s="2" t="s">
        <v>2126</v>
      </c>
      <c r="I5664" s="2" t="s">
        <v>2127</v>
      </c>
    </row>
    <row r="5665" spans="1:9" s="2" customFormat="1" ht="15" x14ac:dyDescent="0.2">
      <c r="A5665" s="2" t="s">
        <v>79</v>
      </c>
      <c r="B5665" s="2" t="s">
        <v>13</v>
      </c>
      <c r="C5665" s="2" t="s">
        <v>81</v>
      </c>
      <c r="D5665" s="57">
        <v>4.0313135545248064</v>
      </c>
      <c r="E5665" s="2">
        <v>8.3673010000000006E-3</v>
      </c>
      <c r="F5665" s="2" t="s">
        <v>7609</v>
      </c>
      <c r="G5665" s="2" t="s">
        <v>7610</v>
      </c>
      <c r="H5665" s="2" t="s">
        <v>7611</v>
      </c>
      <c r="I5665" s="2" t="s">
        <v>7612</v>
      </c>
    </row>
    <row r="5666" spans="1:9" s="2" customFormat="1" ht="15" x14ac:dyDescent="0.2">
      <c r="A5666" s="2" t="s">
        <v>79</v>
      </c>
      <c r="B5666" s="2" t="s">
        <v>13</v>
      </c>
      <c r="C5666" s="2" t="s">
        <v>81</v>
      </c>
      <c r="D5666" s="57">
        <v>4.0313135545248064</v>
      </c>
      <c r="E5666" s="2">
        <v>8.3673010000000006E-3</v>
      </c>
      <c r="F5666" s="2" t="s">
        <v>7613</v>
      </c>
      <c r="G5666" s="2" t="s">
        <v>7614</v>
      </c>
      <c r="H5666" s="2" t="s">
        <v>7615</v>
      </c>
      <c r="I5666" s="2" t="s">
        <v>7616</v>
      </c>
    </row>
    <row r="5667" spans="1:9" s="2" customFormat="1" ht="15" x14ac:dyDescent="0.2">
      <c r="A5667" s="2" t="s">
        <v>79</v>
      </c>
      <c r="B5667" s="2" t="s">
        <v>13</v>
      </c>
      <c r="C5667" s="2" t="s">
        <v>81</v>
      </c>
      <c r="D5667" s="57">
        <v>4.0313135545248064</v>
      </c>
      <c r="E5667" s="2">
        <v>8.3673010000000006E-3</v>
      </c>
      <c r="F5667" s="2" t="s">
        <v>6752</v>
      </c>
      <c r="G5667" s="2" t="s">
        <v>6753</v>
      </c>
      <c r="H5667" s="2" t="s">
        <v>6754</v>
      </c>
      <c r="I5667" s="2" t="s">
        <v>209</v>
      </c>
    </row>
    <row r="5668" spans="1:9" s="2" customFormat="1" ht="15" x14ac:dyDescent="0.2">
      <c r="A5668" s="2" t="s">
        <v>79</v>
      </c>
      <c r="B5668" s="2" t="s">
        <v>13</v>
      </c>
      <c r="C5668" s="2" t="s">
        <v>81</v>
      </c>
      <c r="D5668" s="57">
        <v>4.0313135545248064</v>
      </c>
      <c r="E5668" s="2">
        <v>8.3673010000000006E-3</v>
      </c>
      <c r="F5668" s="2" t="s">
        <v>1882</v>
      </c>
      <c r="G5668" s="2" t="s">
        <v>1883</v>
      </c>
      <c r="H5668" s="2" t="s">
        <v>1884</v>
      </c>
      <c r="I5668" s="2" t="s">
        <v>1885</v>
      </c>
    </row>
    <row r="5669" spans="1:9" s="2" customFormat="1" ht="15" x14ac:dyDescent="0.2">
      <c r="A5669" s="2" t="s">
        <v>79</v>
      </c>
      <c r="B5669" s="2" t="s">
        <v>13</v>
      </c>
      <c r="C5669" s="2" t="s">
        <v>81</v>
      </c>
      <c r="D5669" s="57">
        <v>4.0313135545248064</v>
      </c>
      <c r="E5669" s="2">
        <v>8.3673010000000006E-3</v>
      </c>
      <c r="F5669" s="2" t="s">
        <v>7617</v>
      </c>
      <c r="G5669" s="2" t="s">
        <v>7618</v>
      </c>
      <c r="H5669" s="2" t="s">
        <v>7619</v>
      </c>
      <c r="I5669" s="2" t="s">
        <v>7620</v>
      </c>
    </row>
    <row r="5670" spans="1:9" s="2" customFormat="1" ht="15" x14ac:dyDescent="0.2">
      <c r="A5670" s="2" t="s">
        <v>79</v>
      </c>
      <c r="B5670" s="2" t="s">
        <v>13</v>
      </c>
      <c r="C5670" s="2" t="s">
        <v>81</v>
      </c>
      <c r="D5670" s="57">
        <v>4.0313135545248064</v>
      </c>
      <c r="E5670" s="2">
        <v>8.3673010000000006E-3</v>
      </c>
      <c r="F5670" s="2" t="s">
        <v>1008</v>
      </c>
      <c r="G5670" s="2" t="s">
        <v>1009</v>
      </c>
      <c r="H5670" s="2" t="s">
        <v>1010</v>
      </c>
      <c r="I5670" s="2" t="s">
        <v>209</v>
      </c>
    </row>
    <row r="5671" spans="1:9" s="2" customFormat="1" ht="15" x14ac:dyDescent="0.2">
      <c r="A5671" s="2" t="s">
        <v>79</v>
      </c>
      <c r="B5671" s="2" t="s">
        <v>13</v>
      </c>
      <c r="C5671" s="2" t="s">
        <v>81</v>
      </c>
      <c r="D5671" s="57">
        <v>4.0313135545248064</v>
      </c>
      <c r="E5671" s="2">
        <v>8.3673010000000006E-3</v>
      </c>
      <c r="F5671" s="2" t="s">
        <v>7621</v>
      </c>
      <c r="G5671" s="2" t="s">
        <v>7622</v>
      </c>
      <c r="H5671" s="2" t="s">
        <v>7623</v>
      </c>
      <c r="I5671" s="2" t="s">
        <v>7624</v>
      </c>
    </row>
    <row r="5672" spans="1:9" s="2" customFormat="1" ht="15" x14ac:dyDescent="0.2">
      <c r="A5672" s="2" t="s">
        <v>79</v>
      </c>
      <c r="B5672" s="2" t="s">
        <v>13</v>
      </c>
      <c r="C5672" s="2" t="s">
        <v>81</v>
      </c>
      <c r="D5672" s="57">
        <v>4.0313135545248064</v>
      </c>
      <c r="E5672" s="2">
        <v>8.3673010000000006E-3</v>
      </c>
      <c r="F5672" s="2" t="s">
        <v>7625</v>
      </c>
      <c r="G5672" s="2" t="s">
        <v>7626</v>
      </c>
      <c r="H5672" s="2" t="s">
        <v>7627</v>
      </c>
      <c r="I5672" s="2" t="s">
        <v>7628</v>
      </c>
    </row>
    <row r="5673" spans="1:9" s="2" customFormat="1" ht="15" x14ac:dyDescent="0.2">
      <c r="A5673" s="2" t="s">
        <v>79</v>
      </c>
      <c r="B5673" s="2" t="s">
        <v>13</v>
      </c>
      <c r="C5673" s="2" t="s">
        <v>81</v>
      </c>
      <c r="D5673" s="57">
        <v>4.0313135545248064</v>
      </c>
      <c r="E5673" s="2">
        <v>8.3673010000000006E-3</v>
      </c>
      <c r="F5673" s="2" t="s">
        <v>1882</v>
      </c>
      <c r="G5673" s="2" t="s">
        <v>1883</v>
      </c>
      <c r="H5673" s="2" t="s">
        <v>1884</v>
      </c>
      <c r="I5673" s="2" t="s">
        <v>1885</v>
      </c>
    </row>
    <row r="5674" spans="1:9" s="2" customFormat="1" ht="15" x14ac:dyDescent="0.2">
      <c r="A5674" s="2" t="s">
        <v>79</v>
      </c>
      <c r="B5674" s="2" t="s">
        <v>13</v>
      </c>
      <c r="C5674" s="2" t="s">
        <v>81</v>
      </c>
      <c r="D5674" s="57">
        <v>4.0313135545248064</v>
      </c>
      <c r="E5674" s="2">
        <v>8.3673010000000006E-3</v>
      </c>
      <c r="F5674" s="2" t="s">
        <v>7585</v>
      </c>
      <c r="G5674" s="2" t="s">
        <v>7586</v>
      </c>
      <c r="H5674" s="2" t="s">
        <v>7587</v>
      </c>
      <c r="I5674" s="2" t="s">
        <v>7588</v>
      </c>
    </row>
    <row r="5675" spans="1:9" s="2" customFormat="1" ht="15" x14ac:dyDescent="0.2">
      <c r="A5675" s="2" t="s">
        <v>79</v>
      </c>
      <c r="B5675" s="2" t="s">
        <v>13</v>
      </c>
      <c r="C5675" s="2" t="s">
        <v>81</v>
      </c>
      <c r="D5675" s="57">
        <v>4.0313135545248064</v>
      </c>
      <c r="E5675" s="2">
        <v>8.3673010000000006E-3</v>
      </c>
      <c r="F5675" s="2" t="s">
        <v>7629</v>
      </c>
      <c r="G5675" s="2" t="s">
        <v>7630</v>
      </c>
      <c r="H5675" s="2" t="s">
        <v>7631</v>
      </c>
      <c r="I5675" s="2" t="s">
        <v>7632</v>
      </c>
    </row>
    <row r="5676" spans="1:9" s="2" customFormat="1" ht="15" x14ac:dyDescent="0.2">
      <c r="A5676" s="2" t="s">
        <v>79</v>
      </c>
      <c r="B5676" s="2" t="s">
        <v>13</v>
      </c>
      <c r="C5676" s="2" t="s">
        <v>81</v>
      </c>
      <c r="D5676" s="57">
        <v>4.0313135545248064</v>
      </c>
      <c r="E5676" s="2">
        <v>8.3673010000000006E-3</v>
      </c>
      <c r="F5676" s="2" t="s">
        <v>1940</v>
      </c>
      <c r="G5676" s="2" t="s">
        <v>1941</v>
      </c>
      <c r="H5676" s="2" t="s">
        <v>1942</v>
      </c>
      <c r="I5676" s="2" t="s">
        <v>110</v>
      </c>
    </row>
    <row r="5677" spans="1:9" s="2" customFormat="1" ht="15" x14ac:dyDescent="0.2">
      <c r="A5677" s="2" t="s">
        <v>79</v>
      </c>
      <c r="B5677" s="2" t="s">
        <v>13</v>
      </c>
      <c r="C5677" s="2" t="s">
        <v>81</v>
      </c>
      <c r="D5677" s="57">
        <v>4.0313135545248064</v>
      </c>
      <c r="E5677" s="2">
        <v>8.3673010000000006E-3</v>
      </c>
      <c r="F5677" s="2" t="s">
        <v>7633</v>
      </c>
      <c r="G5677" s="2" t="s">
        <v>7634</v>
      </c>
      <c r="H5677" s="2" t="s">
        <v>7635</v>
      </c>
      <c r="I5677" s="2" t="s">
        <v>7636</v>
      </c>
    </row>
    <row r="5678" spans="1:9" s="2" customFormat="1" ht="15" x14ac:dyDescent="0.2">
      <c r="A5678" s="2" t="s">
        <v>79</v>
      </c>
      <c r="B5678" s="2" t="s">
        <v>13</v>
      </c>
      <c r="C5678" s="2" t="s">
        <v>81</v>
      </c>
      <c r="D5678" s="57">
        <v>4.0313135545248064</v>
      </c>
      <c r="E5678" s="2">
        <v>8.3673010000000006E-3</v>
      </c>
      <c r="F5678" s="2" t="s">
        <v>7370</v>
      </c>
      <c r="G5678" s="2" t="s">
        <v>7371</v>
      </c>
      <c r="H5678" s="2" t="s">
        <v>7372</v>
      </c>
      <c r="I5678" s="2" t="s">
        <v>7373</v>
      </c>
    </row>
    <row r="5679" spans="1:9" s="2" customFormat="1" ht="15" x14ac:dyDescent="0.2">
      <c r="A5679" s="2" t="s">
        <v>79</v>
      </c>
      <c r="B5679" s="2" t="s">
        <v>13</v>
      </c>
      <c r="C5679" s="2" t="s">
        <v>81</v>
      </c>
      <c r="D5679" s="57">
        <v>4.0313135545248064</v>
      </c>
      <c r="E5679" s="2">
        <v>8.3673010000000006E-3</v>
      </c>
      <c r="F5679" s="2" t="s">
        <v>7637</v>
      </c>
      <c r="G5679" s="2" t="s">
        <v>7638</v>
      </c>
      <c r="H5679" s="2" t="s">
        <v>7639</v>
      </c>
      <c r="I5679" s="2" t="s">
        <v>7640</v>
      </c>
    </row>
    <row r="5680" spans="1:9" s="2" customFormat="1" ht="15" x14ac:dyDescent="0.2">
      <c r="A5680" s="2" t="s">
        <v>79</v>
      </c>
      <c r="B5680" s="2" t="s">
        <v>13</v>
      </c>
      <c r="C5680" s="2" t="s">
        <v>81</v>
      </c>
      <c r="D5680" s="57">
        <v>4.0313135545248064</v>
      </c>
      <c r="E5680" s="2">
        <v>8.3673010000000006E-3</v>
      </c>
      <c r="F5680" s="2" t="s">
        <v>7641</v>
      </c>
      <c r="G5680" s="2" t="s">
        <v>7642</v>
      </c>
      <c r="H5680" s="2" t="s">
        <v>7643</v>
      </c>
      <c r="I5680" s="2" t="s">
        <v>7644</v>
      </c>
    </row>
    <row r="5681" spans="1:9" s="2" customFormat="1" ht="15" x14ac:dyDescent="0.2">
      <c r="A5681" s="2" t="s">
        <v>79</v>
      </c>
      <c r="B5681" s="2" t="s">
        <v>13</v>
      </c>
      <c r="C5681" s="2" t="s">
        <v>81</v>
      </c>
      <c r="D5681" s="57">
        <v>4.0313135545248064</v>
      </c>
      <c r="E5681" s="2">
        <v>8.3673010000000006E-3</v>
      </c>
      <c r="F5681" s="2" t="s">
        <v>7645</v>
      </c>
      <c r="G5681" s="2" t="s">
        <v>7646</v>
      </c>
      <c r="H5681" s="2" t="s">
        <v>7647</v>
      </c>
      <c r="I5681" s="2" t="s">
        <v>7648</v>
      </c>
    </row>
    <row r="5682" spans="1:9" s="2" customFormat="1" ht="15" x14ac:dyDescent="0.2">
      <c r="A5682" s="2" t="s">
        <v>79</v>
      </c>
      <c r="B5682" s="2" t="s">
        <v>13</v>
      </c>
      <c r="C5682" s="2" t="s">
        <v>81</v>
      </c>
      <c r="D5682" s="57">
        <v>4.0313135545248064</v>
      </c>
      <c r="E5682" s="2">
        <v>8.3673010000000006E-3</v>
      </c>
      <c r="F5682" s="2" t="s">
        <v>7420</v>
      </c>
      <c r="G5682" s="2" t="s">
        <v>7421</v>
      </c>
      <c r="H5682" s="2" t="s">
        <v>7422</v>
      </c>
      <c r="I5682" s="2" t="s">
        <v>7423</v>
      </c>
    </row>
    <row r="5683" spans="1:9" s="2" customFormat="1" ht="15" x14ac:dyDescent="0.2">
      <c r="A5683" s="2" t="s">
        <v>79</v>
      </c>
      <c r="B5683" s="2" t="s">
        <v>13</v>
      </c>
      <c r="C5683" s="2" t="s">
        <v>81</v>
      </c>
      <c r="D5683" s="57">
        <v>4.0313135545248064</v>
      </c>
      <c r="E5683" s="2">
        <v>8.3673010000000006E-3</v>
      </c>
      <c r="F5683" s="2" t="s">
        <v>6120</v>
      </c>
      <c r="G5683" s="2" t="s">
        <v>6121</v>
      </c>
      <c r="H5683" s="2" t="s">
        <v>6122</v>
      </c>
      <c r="I5683" s="2" t="s">
        <v>6123</v>
      </c>
    </row>
    <row r="5684" spans="1:9" s="2" customFormat="1" ht="15" x14ac:dyDescent="0.2">
      <c r="A5684" s="2" t="s">
        <v>79</v>
      </c>
      <c r="B5684" s="2" t="s">
        <v>13</v>
      </c>
      <c r="C5684" s="2" t="s">
        <v>81</v>
      </c>
      <c r="D5684" s="57">
        <v>4.0313135545248064</v>
      </c>
      <c r="E5684" s="2">
        <v>8.3673010000000006E-3</v>
      </c>
      <c r="F5684" s="2" t="s">
        <v>1506</v>
      </c>
      <c r="G5684" s="2" t="s">
        <v>1507</v>
      </c>
      <c r="H5684" s="2" t="s">
        <v>1508</v>
      </c>
      <c r="I5684" s="2" t="s">
        <v>1509</v>
      </c>
    </row>
    <row r="5685" spans="1:9" s="2" customFormat="1" ht="15" x14ac:dyDescent="0.2">
      <c r="A5685" s="2" t="s">
        <v>79</v>
      </c>
      <c r="B5685" s="2" t="s">
        <v>13</v>
      </c>
      <c r="C5685" s="2" t="s">
        <v>81</v>
      </c>
      <c r="D5685" s="57">
        <v>4.0313135545248064</v>
      </c>
      <c r="E5685" s="2">
        <v>8.3673010000000006E-3</v>
      </c>
      <c r="F5685" s="2" t="s">
        <v>2124</v>
      </c>
      <c r="G5685" s="2" t="s">
        <v>2125</v>
      </c>
      <c r="H5685" s="2" t="s">
        <v>2126</v>
      </c>
      <c r="I5685" s="2" t="s">
        <v>2127</v>
      </c>
    </row>
    <row r="5686" spans="1:9" s="2" customFormat="1" ht="15" x14ac:dyDescent="0.2">
      <c r="A5686" s="2" t="s">
        <v>79</v>
      </c>
      <c r="B5686" s="2" t="s">
        <v>13</v>
      </c>
      <c r="C5686" s="2" t="s">
        <v>81</v>
      </c>
      <c r="D5686" s="57">
        <v>4.0313135545248064</v>
      </c>
      <c r="E5686" s="2">
        <v>8.3673010000000006E-3</v>
      </c>
      <c r="F5686" s="2" t="s">
        <v>6218</v>
      </c>
      <c r="G5686" s="2" t="s">
        <v>6219</v>
      </c>
      <c r="H5686" s="2" t="s">
        <v>6220</v>
      </c>
      <c r="I5686" s="2" t="s">
        <v>6221</v>
      </c>
    </row>
    <row r="5687" spans="1:9" s="2" customFormat="1" ht="15" x14ac:dyDescent="0.2">
      <c r="A5687" s="2" t="s">
        <v>79</v>
      </c>
      <c r="B5687" s="2" t="s">
        <v>13</v>
      </c>
      <c r="C5687" s="2" t="s">
        <v>81</v>
      </c>
      <c r="D5687" s="57">
        <v>4.0313135545248064</v>
      </c>
      <c r="E5687" s="2">
        <v>8.3673010000000006E-3</v>
      </c>
      <c r="F5687" s="2" t="s">
        <v>7649</v>
      </c>
      <c r="G5687" s="2" t="s">
        <v>7650</v>
      </c>
      <c r="H5687" s="2" t="s">
        <v>7651</v>
      </c>
      <c r="I5687" s="2" t="s">
        <v>1559</v>
      </c>
    </row>
    <row r="5688" spans="1:9" s="2" customFormat="1" ht="15" x14ac:dyDescent="0.2">
      <c r="A5688" s="2" t="s">
        <v>79</v>
      </c>
      <c r="B5688" s="2" t="s">
        <v>13</v>
      </c>
      <c r="C5688" s="2" t="s">
        <v>81</v>
      </c>
      <c r="D5688" s="57">
        <v>4.0313135545248064</v>
      </c>
      <c r="E5688" s="2">
        <v>8.3673010000000006E-3</v>
      </c>
      <c r="F5688" s="2" t="s">
        <v>3394</v>
      </c>
      <c r="G5688" s="2" t="s">
        <v>3395</v>
      </c>
      <c r="H5688" s="2" t="s">
        <v>3396</v>
      </c>
      <c r="I5688" s="2" t="s">
        <v>110</v>
      </c>
    </row>
    <row r="5689" spans="1:9" s="2" customFormat="1" ht="15" x14ac:dyDescent="0.2">
      <c r="A5689" s="2" t="s">
        <v>79</v>
      </c>
      <c r="B5689" s="2" t="s">
        <v>13</v>
      </c>
      <c r="C5689" s="2" t="s">
        <v>81</v>
      </c>
      <c r="D5689" s="57">
        <v>4.0313135545248064</v>
      </c>
      <c r="E5689" s="2">
        <v>8.3673010000000006E-3</v>
      </c>
      <c r="F5689" s="2" t="s">
        <v>1136</v>
      </c>
      <c r="G5689" s="2" t="s">
        <v>1137</v>
      </c>
      <c r="H5689" s="2" t="s">
        <v>1138</v>
      </c>
      <c r="I5689" s="2" t="s">
        <v>1139</v>
      </c>
    </row>
    <row r="5690" spans="1:9" s="2" customFormat="1" ht="15" x14ac:dyDescent="0.2">
      <c r="A5690" s="2" t="s">
        <v>79</v>
      </c>
      <c r="B5690" s="2" t="s">
        <v>13</v>
      </c>
      <c r="C5690" s="2" t="s">
        <v>81</v>
      </c>
      <c r="D5690" s="57">
        <v>4.0313135545248064</v>
      </c>
      <c r="E5690" s="2">
        <v>8.3673010000000006E-3</v>
      </c>
      <c r="F5690" s="2" t="s">
        <v>7459</v>
      </c>
      <c r="G5690" s="2" t="s">
        <v>7460</v>
      </c>
      <c r="H5690" s="2" t="s">
        <v>7461</v>
      </c>
      <c r="I5690" s="2" t="s">
        <v>7462</v>
      </c>
    </row>
    <row r="5691" spans="1:9" s="2" customFormat="1" ht="15" x14ac:dyDescent="0.2">
      <c r="A5691" s="2" t="s">
        <v>79</v>
      </c>
      <c r="B5691" s="2" t="s">
        <v>13</v>
      </c>
      <c r="C5691" s="2" t="s">
        <v>81</v>
      </c>
      <c r="D5691" s="57">
        <v>4.0313135545248064</v>
      </c>
      <c r="E5691" s="2">
        <v>8.3673010000000006E-3</v>
      </c>
      <c r="F5691" s="2" t="s">
        <v>1070</v>
      </c>
      <c r="G5691" s="2" t="s">
        <v>1071</v>
      </c>
      <c r="H5691" s="2" t="s">
        <v>1072</v>
      </c>
      <c r="I5691" s="2" t="s">
        <v>201</v>
      </c>
    </row>
    <row r="5692" spans="1:9" s="2" customFormat="1" ht="15" x14ac:dyDescent="0.2">
      <c r="A5692" s="2" t="s">
        <v>79</v>
      </c>
      <c r="B5692" s="2" t="s">
        <v>13</v>
      </c>
      <c r="C5692" s="2" t="s">
        <v>81</v>
      </c>
      <c r="D5692" s="57">
        <v>4.0313135545248064</v>
      </c>
      <c r="E5692" s="2">
        <v>8.3673010000000006E-3</v>
      </c>
      <c r="F5692" s="2" t="s">
        <v>7432</v>
      </c>
      <c r="G5692" s="2" t="s">
        <v>7433</v>
      </c>
      <c r="H5692" s="2" t="s">
        <v>7434</v>
      </c>
      <c r="I5692" s="2" t="s">
        <v>7435</v>
      </c>
    </row>
    <row r="5693" spans="1:9" s="2" customFormat="1" ht="15" x14ac:dyDescent="0.2">
      <c r="A5693" s="2" t="s">
        <v>79</v>
      </c>
      <c r="B5693" s="2" t="s">
        <v>13</v>
      </c>
      <c r="C5693" s="2" t="s">
        <v>81</v>
      </c>
      <c r="D5693" s="57">
        <v>4.0313135545248064</v>
      </c>
      <c r="E5693" s="2">
        <v>8.3673010000000006E-3</v>
      </c>
      <c r="F5693" s="2" t="s">
        <v>7424</v>
      </c>
      <c r="G5693" s="2" t="s">
        <v>7425</v>
      </c>
      <c r="H5693" s="2" t="s">
        <v>7426</v>
      </c>
      <c r="I5693" s="2" t="s">
        <v>7427</v>
      </c>
    </row>
    <row r="5694" spans="1:9" s="2" customFormat="1" ht="15" x14ac:dyDescent="0.2">
      <c r="A5694" s="2" t="s">
        <v>79</v>
      </c>
      <c r="B5694" s="2" t="s">
        <v>13</v>
      </c>
      <c r="C5694" s="2" t="s">
        <v>81</v>
      </c>
      <c r="D5694" s="57">
        <v>4.0313135545248064</v>
      </c>
      <c r="E5694" s="2">
        <v>8.3673010000000006E-3</v>
      </c>
      <c r="F5694" s="2" t="s">
        <v>4988</v>
      </c>
      <c r="G5694" s="2" t="s">
        <v>4989</v>
      </c>
      <c r="H5694" s="2" t="s">
        <v>4990</v>
      </c>
      <c r="I5694" s="2" t="s">
        <v>4991</v>
      </c>
    </row>
    <row r="5695" spans="1:9" s="2" customFormat="1" ht="15" x14ac:dyDescent="0.2">
      <c r="A5695" s="2" t="s">
        <v>79</v>
      </c>
      <c r="B5695" s="2" t="s">
        <v>13</v>
      </c>
      <c r="C5695" s="2" t="s">
        <v>81</v>
      </c>
      <c r="D5695" s="57">
        <v>4.0313135545248064</v>
      </c>
      <c r="E5695" s="2">
        <v>8.3673010000000006E-3</v>
      </c>
      <c r="F5695" s="2" t="s">
        <v>7652</v>
      </c>
      <c r="G5695" s="2" t="s">
        <v>7653</v>
      </c>
      <c r="H5695" s="2" t="s">
        <v>7654</v>
      </c>
      <c r="I5695" s="2" t="s">
        <v>7655</v>
      </c>
    </row>
    <row r="5696" spans="1:9" s="2" customFormat="1" ht="15" x14ac:dyDescent="0.2">
      <c r="A5696" s="2" t="s">
        <v>79</v>
      </c>
      <c r="B5696" s="2" t="s">
        <v>13</v>
      </c>
      <c r="C5696" s="2" t="s">
        <v>81</v>
      </c>
      <c r="D5696" s="57">
        <v>4.0313135545248064</v>
      </c>
      <c r="E5696" s="2">
        <v>8.3673010000000006E-3</v>
      </c>
      <c r="F5696" s="2" t="s">
        <v>7656</v>
      </c>
      <c r="G5696" s="2" t="s">
        <v>7657</v>
      </c>
      <c r="H5696" s="2" t="s">
        <v>7658</v>
      </c>
      <c r="I5696" s="2" t="s">
        <v>7659</v>
      </c>
    </row>
    <row r="5697" spans="1:9" s="2" customFormat="1" ht="15" x14ac:dyDescent="0.2">
      <c r="A5697" s="2" t="s">
        <v>79</v>
      </c>
      <c r="B5697" s="2" t="s">
        <v>13</v>
      </c>
      <c r="C5697" s="2" t="s">
        <v>81</v>
      </c>
      <c r="D5697" s="57">
        <v>4.0313135545248064</v>
      </c>
      <c r="E5697" s="2">
        <v>8.3673010000000006E-3</v>
      </c>
      <c r="F5697" s="2" t="s">
        <v>1940</v>
      </c>
      <c r="G5697" s="2" t="s">
        <v>1941</v>
      </c>
      <c r="H5697" s="2" t="s">
        <v>1942</v>
      </c>
      <c r="I5697" s="2" t="s">
        <v>110</v>
      </c>
    </row>
    <row r="5698" spans="1:9" s="2" customFormat="1" ht="15" x14ac:dyDescent="0.2">
      <c r="A5698" s="2" t="s">
        <v>79</v>
      </c>
      <c r="B5698" s="2" t="s">
        <v>13</v>
      </c>
      <c r="C5698" s="2" t="s">
        <v>81</v>
      </c>
      <c r="D5698" s="57">
        <v>4.0313135545248064</v>
      </c>
      <c r="E5698" s="2">
        <v>8.3673010000000006E-3</v>
      </c>
      <c r="F5698" s="2" t="s">
        <v>6686</v>
      </c>
      <c r="G5698" s="2" t="s">
        <v>6687</v>
      </c>
      <c r="H5698" s="2" t="s">
        <v>6688</v>
      </c>
      <c r="I5698" s="2" t="s">
        <v>6689</v>
      </c>
    </row>
    <row r="5699" spans="1:9" s="2" customFormat="1" ht="15" x14ac:dyDescent="0.2">
      <c r="A5699" s="2" t="s">
        <v>79</v>
      </c>
      <c r="B5699" s="2" t="s">
        <v>13</v>
      </c>
      <c r="C5699" s="2" t="s">
        <v>81</v>
      </c>
      <c r="D5699" s="57">
        <v>4.0313135545248064</v>
      </c>
      <c r="E5699" s="2">
        <v>8.3673010000000006E-3</v>
      </c>
      <c r="F5699" s="2" t="s">
        <v>7344</v>
      </c>
      <c r="G5699" s="2" t="s">
        <v>7345</v>
      </c>
      <c r="H5699" s="2" t="s">
        <v>7346</v>
      </c>
      <c r="I5699" s="2" t="s">
        <v>209</v>
      </c>
    </row>
    <row r="5700" spans="1:9" s="2" customFormat="1" ht="15" x14ac:dyDescent="0.2">
      <c r="A5700" s="2" t="s">
        <v>79</v>
      </c>
      <c r="B5700" s="2" t="s">
        <v>13</v>
      </c>
      <c r="C5700" s="2" t="s">
        <v>81</v>
      </c>
      <c r="D5700" s="57">
        <v>4.0313135545248064</v>
      </c>
      <c r="E5700" s="2">
        <v>8.3673010000000006E-3</v>
      </c>
      <c r="F5700" s="2" t="s">
        <v>7660</v>
      </c>
      <c r="G5700" s="2" t="s">
        <v>7661</v>
      </c>
      <c r="H5700" s="2" t="s">
        <v>7662</v>
      </c>
      <c r="I5700" s="2" t="s">
        <v>7663</v>
      </c>
    </row>
    <row r="5701" spans="1:9" s="2" customFormat="1" ht="15" x14ac:dyDescent="0.2">
      <c r="A5701" s="2" t="s">
        <v>79</v>
      </c>
      <c r="B5701" s="2" t="s">
        <v>13</v>
      </c>
      <c r="C5701" s="2" t="s">
        <v>81</v>
      </c>
      <c r="D5701" s="57">
        <v>4.0313135545248064</v>
      </c>
      <c r="E5701" s="2">
        <v>8.3673010000000006E-3</v>
      </c>
      <c r="F5701" s="2" t="s">
        <v>7493</v>
      </c>
      <c r="G5701" s="2" t="s">
        <v>7494</v>
      </c>
      <c r="H5701" s="2" t="s">
        <v>7495</v>
      </c>
      <c r="I5701" s="2" t="s">
        <v>7496</v>
      </c>
    </row>
    <row r="5702" spans="1:9" s="2" customFormat="1" ht="15" x14ac:dyDescent="0.2">
      <c r="A5702" s="2" t="s">
        <v>79</v>
      </c>
      <c r="B5702" s="2" t="s">
        <v>13</v>
      </c>
      <c r="C5702" s="2" t="s">
        <v>81</v>
      </c>
      <c r="D5702" s="57">
        <v>4.0313135545248064</v>
      </c>
      <c r="E5702" s="2">
        <v>8.3673010000000006E-3</v>
      </c>
      <c r="F5702" s="2" t="s">
        <v>7664</v>
      </c>
      <c r="G5702" s="2" t="s">
        <v>7665</v>
      </c>
      <c r="H5702" s="2" t="s">
        <v>7666</v>
      </c>
      <c r="I5702" s="2" t="s">
        <v>7667</v>
      </c>
    </row>
    <row r="5703" spans="1:9" s="2" customFormat="1" ht="15" x14ac:dyDescent="0.2">
      <c r="A5703" s="2" t="s">
        <v>79</v>
      </c>
      <c r="B5703" s="2" t="s">
        <v>13</v>
      </c>
      <c r="C5703" s="2" t="s">
        <v>81</v>
      </c>
      <c r="D5703" s="57">
        <v>4.0313135545248064</v>
      </c>
      <c r="E5703" s="2">
        <v>8.3673010000000006E-3</v>
      </c>
      <c r="F5703" s="2" t="s">
        <v>7668</v>
      </c>
      <c r="G5703" s="2" t="s">
        <v>7669</v>
      </c>
      <c r="H5703" s="2" t="s">
        <v>7670</v>
      </c>
      <c r="I5703" s="2" t="s">
        <v>7671</v>
      </c>
    </row>
    <row r="5704" spans="1:9" s="2" customFormat="1" ht="15" x14ac:dyDescent="0.2">
      <c r="A5704" s="2" t="s">
        <v>79</v>
      </c>
      <c r="B5704" s="2" t="s">
        <v>13</v>
      </c>
      <c r="C5704" s="2" t="s">
        <v>81</v>
      </c>
      <c r="D5704" s="57">
        <v>4.0313135545248064</v>
      </c>
      <c r="E5704" s="2">
        <v>8.3673010000000006E-3</v>
      </c>
      <c r="F5704" s="2" t="s">
        <v>7344</v>
      </c>
      <c r="G5704" s="2" t="s">
        <v>7345</v>
      </c>
      <c r="H5704" s="2" t="s">
        <v>7346</v>
      </c>
      <c r="I5704" s="2" t="s">
        <v>209</v>
      </c>
    </row>
    <row r="5705" spans="1:9" s="2" customFormat="1" ht="15" x14ac:dyDescent="0.2">
      <c r="A5705" s="2" t="s">
        <v>79</v>
      </c>
      <c r="B5705" s="2" t="s">
        <v>13</v>
      </c>
      <c r="C5705" s="2" t="s">
        <v>81</v>
      </c>
      <c r="D5705" s="57">
        <v>4.0313135545248064</v>
      </c>
      <c r="E5705" s="2">
        <v>8.3673010000000006E-3</v>
      </c>
      <c r="F5705" s="2" t="s">
        <v>7672</v>
      </c>
      <c r="G5705" s="2" t="s">
        <v>7673</v>
      </c>
      <c r="H5705" s="2" t="s">
        <v>7674</v>
      </c>
      <c r="I5705" s="2" t="s">
        <v>7675</v>
      </c>
    </row>
    <row r="5706" spans="1:9" s="2" customFormat="1" ht="15" x14ac:dyDescent="0.2">
      <c r="A5706" s="2" t="s">
        <v>79</v>
      </c>
      <c r="B5706" s="2" t="s">
        <v>13</v>
      </c>
      <c r="C5706" s="2" t="s">
        <v>81</v>
      </c>
      <c r="D5706" s="57">
        <v>4.0313135545248064</v>
      </c>
      <c r="E5706" s="2">
        <v>8.3673010000000006E-3</v>
      </c>
      <c r="F5706" s="2" t="s">
        <v>3119</v>
      </c>
      <c r="G5706" s="2" t="s">
        <v>3120</v>
      </c>
      <c r="H5706" s="2" t="s">
        <v>3121</v>
      </c>
      <c r="I5706" s="2" t="s">
        <v>3122</v>
      </c>
    </row>
    <row r="5707" spans="1:9" s="2" customFormat="1" ht="15" x14ac:dyDescent="0.2">
      <c r="A5707" s="2" t="s">
        <v>79</v>
      </c>
      <c r="B5707" s="2" t="s">
        <v>13</v>
      </c>
      <c r="C5707" s="2" t="s">
        <v>81</v>
      </c>
      <c r="D5707" s="57">
        <v>4.0313135545248064</v>
      </c>
      <c r="E5707" s="2">
        <v>8.3673010000000006E-3</v>
      </c>
      <c r="F5707" s="2" t="s">
        <v>1882</v>
      </c>
      <c r="G5707" s="2" t="s">
        <v>1883</v>
      </c>
      <c r="H5707" s="2" t="s">
        <v>1884</v>
      </c>
      <c r="I5707" s="2" t="s">
        <v>1885</v>
      </c>
    </row>
    <row r="5708" spans="1:9" s="2" customFormat="1" ht="15" x14ac:dyDescent="0.2">
      <c r="A5708" s="2" t="s">
        <v>79</v>
      </c>
      <c r="B5708" s="2" t="s">
        <v>13</v>
      </c>
      <c r="C5708" s="2" t="s">
        <v>81</v>
      </c>
      <c r="D5708" s="57">
        <v>4.0313135545248064</v>
      </c>
      <c r="E5708" s="2">
        <v>8.3673010000000006E-3</v>
      </c>
      <c r="F5708" s="2" t="s">
        <v>4913</v>
      </c>
      <c r="G5708" s="2" t="s">
        <v>4914</v>
      </c>
      <c r="H5708" s="2" t="s">
        <v>4915</v>
      </c>
      <c r="I5708" s="2" t="s">
        <v>3439</v>
      </c>
    </row>
    <row r="5709" spans="1:9" s="2" customFormat="1" ht="15" x14ac:dyDescent="0.2">
      <c r="A5709" s="2" t="s">
        <v>79</v>
      </c>
      <c r="B5709" s="2" t="s">
        <v>14</v>
      </c>
      <c r="C5709" s="2" t="s">
        <v>81</v>
      </c>
      <c r="D5709" s="57">
        <v>2.2984320253388821</v>
      </c>
      <c r="E5709" s="2">
        <v>4.3369152000000001E-2</v>
      </c>
      <c r="F5709" s="2" t="s">
        <v>7676</v>
      </c>
      <c r="G5709" s="2" t="s">
        <v>7677</v>
      </c>
      <c r="H5709" s="2" t="s">
        <v>7678</v>
      </c>
      <c r="I5709" s="2" t="s">
        <v>7679</v>
      </c>
    </row>
    <row r="5710" spans="1:9" s="2" customFormat="1" ht="15" x14ac:dyDescent="0.2">
      <c r="A5710" s="2" t="s">
        <v>79</v>
      </c>
      <c r="B5710" s="2" t="s">
        <v>14</v>
      </c>
      <c r="C5710" s="2" t="s">
        <v>81</v>
      </c>
      <c r="D5710" s="57">
        <v>2.2984320253388821</v>
      </c>
      <c r="E5710" s="2">
        <v>4.3369152000000001E-2</v>
      </c>
      <c r="F5710" s="2" t="s">
        <v>7680</v>
      </c>
      <c r="G5710" s="2" t="s">
        <v>7681</v>
      </c>
      <c r="H5710" s="2" t="s">
        <v>7682</v>
      </c>
      <c r="I5710" s="2" t="s">
        <v>110</v>
      </c>
    </row>
    <row r="5711" spans="1:9" s="2" customFormat="1" ht="15" x14ac:dyDescent="0.2">
      <c r="A5711" s="2" t="s">
        <v>79</v>
      </c>
      <c r="B5711" s="2" t="s">
        <v>14</v>
      </c>
      <c r="C5711" s="2" t="s">
        <v>81</v>
      </c>
      <c r="D5711" s="57">
        <v>2.2984320253388821</v>
      </c>
      <c r="E5711" s="2">
        <v>4.3369152000000001E-2</v>
      </c>
      <c r="F5711" s="2" t="s">
        <v>4630</v>
      </c>
      <c r="G5711" s="2" t="s">
        <v>4631</v>
      </c>
      <c r="H5711" s="2" t="s">
        <v>4632</v>
      </c>
      <c r="I5711" s="2" t="s">
        <v>4633</v>
      </c>
    </row>
    <row r="5712" spans="1:9" s="2" customFormat="1" ht="15" x14ac:dyDescent="0.2">
      <c r="A5712" s="2" t="s">
        <v>79</v>
      </c>
      <c r="B5712" s="2" t="s">
        <v>14</v>
      </c>
      <c r="C5712" s="2" t="s">
        <v>81</v>
      </c>
      <c r="D5712" s="57">
        <v>2.2984320253388821</v>
      </c>
      <c r="E5712" s="2">
        <v>4.3369152000000001E-2</v>
      </c>
      <c r="F5712" s="2" t="s">
        <v>3154</v>
      </c>
      <c r="G5712" s="2" t="s">
        <v>3155</v>
      </c>
      <c r="H5712" s="2" t="s">
        <v>3156</v>
      </c>
      <c r="I5712" s="2" t="s">
        <v>3157</v>
      </c>
    </row>
    <row r="5713" spans="1:9" s="2" customFormat="1" ht="15" x14ac:dyDescent="0.2">
      <c r="A5713" s="2" t="s">
        <v>79</v>
      </c>
      <c r="B5713" s="2" t="s">
        <v>14</v>
      </c>
      <c r="C5713" s="2" t="s">
        <v>81</v>
      </c>
      <c r="D5713" s="57">
        <v>2.2984320253388821</v>
      </c>
      <c r="E5713" s="2">
        <v>4.3369152000000001E-2</v>
      </c>
      <c r="F5713" s="2" t="s">
        <v>1841</v>
      </c>
      <c r="G5713" s="2" t="s">
        <v>1842</v>
      </c>
      <c r="H5713" s="2" t="s">
        <v>1843</v>
      </c>
      <c r="I5713" s="2" t="s">
        <v>1844</v>
      </c>
    </row>
    <row r="5714" spans="1:9" s="2" customFormat="1" ht="15" x14ac:dyDescent="0.2">
      <c r="A5714" s="2" t="s">
        <v>79</v>
      </c>
      <c r="B5714" s="2" t="s">
        <v>14</v>
      </c>
      <c r="C5714" s="2" t="s">
        <v>81</v>
      </c>
      <c r="D5714" s="57">
        <v>2.2984320253388821</v>
      </c>
      <c r="E5714" s="2">
        <v>4.3369152000000001E-2</v>
      </c>
      <c r="F5714" s="2" t="s">
        <v>7683</v>
      </c>
      <c r="G5714" s="2" t="s">
        <v>7684</v>
      </c>
      <c r="H5714" s="2" t="s">
        <v>7685</v>
      </c>
      <c r="I5714" s="2" t="s">
        <v>7686</v>
      </c>
    </row>
    <row r="5715" spans="1:9" s="2" customFormat="1" ht="15" x14ac:dyDescent="0.2">
      <c r="A5715" s="2" t="s">
        <v>79</v>
      </c>
      <c r="B5715" s="2" t="s">
        <v>14</v>
      </c>
      <c r="C5715" s="2" t="s">
        <v>81</v>
      </c>
      <c r="D5715" s="57">
        <v>2.2984320253388821</v>
      </c>
      <c r="E5715" s="2">
        <v>4.3369152000000001E-2</v>
      </c>
      <c r="F5715" s="2" t="s">
        <v>511</v>
      </c>
      <c r="G5715" s="2" t="s">
        <v>512</v>
      </c>
      <c r="H5715" s="2" t="s">
        <v>513</v>
      </c>
      <c r="I5715" s="2" t="s">
        <v>209</v>
      </c>
    </row>
    <row r="5716" spans="1:9" s="2" customFormat="1" ht="15" x14ac:dyDescent="0.2">
      <c r="A5716" s="2" t="s">
        <v>79</v>
      </c>
      <c r="B5716" s="2" t="s">
        <v>14</v>
      </c>
      <c r="C5716" s="2" t="s">
        <v>81</v>
      </c>
      <c r="D5716" s="57">
        <v>2.2984320253388821</v>
      </c>
      <c r="E5716" s="2">
        <v>4.3369152000000001E-2</v>
      </c>
      <c r="F5716" s="2" t="s">
        <v>7687</v>
      </c>
      <c r="G5716" s="2" t="s">
        <v>7688</v>
      </c>
      <c r="H5716" s="2" t="s">
        <v>7689</v>
      </c>
      <c r="I5716" s="2" t="s">
        <v>7690</v>
      </c>
    </row>
    <row r="5717" spans="1:9" s="2" customFormat="1" ht="15" x14ac:dyDescent="0.2">
      <c r="A5717" s="2" t="s">
        <v>79</v>
      </c>
      <c r="B5717" s="2" t="s">
        <v>14</v>
      </c>
      <c r="C5717" s="2" t="s">
        <v>81</v>
      </c>
      <c r="D5717" s="57">
        <v>2.2984320253388821</v>
      </c>
      <c r="E5717" s="2">
        <v>4.3369152000000001E-2</v>
      </c>
      <c r="F5717" s="2" t="s">
        <v>7265</v>
      </c>
      <c r="G5717" s="2" t="s">
        <v>7266</v>
      </c>
      <c r="H5717" s="2" t="s">
        <v>7267</v>
      </c>
      <c r="I5717" s="2" t="s">
        <v>7268</v>
      </c>
    </row>
    <row r="5718" spans="1:9" s="2" customFormat="1" ht="15" x14ac:dyDescent="0.2">
      <c r="A5718" s="2" t="s">
        <v>79</v>
      </c>
      <c r="B5718" s="2" t="s">
        <v>14</v>
      </c>
      <c r="C5718" s="2" t="s">
        <v>81</v>
      </c>
      <c r="D5718" s="57">
        <v>2.2984320253388821</v>
      </c>
      <c r="E5718" s="2">
        <v>4.3369152000000001E-2</v>
      </c>
      <c r="F5718" s="2" t="s">
        <v>5283</v>
      </c>
      <c r="G5718" s="2" t="s">
        <v>5284</v>
      </c>
      <c r="H5718" s="2" t="s">
        <v>5285</v>
      </c>
      <c r="I5718" s="2" t="s">
        <v>5286</v>
      </c>
    </row>
    <row r="5719" spans="1:9" s="2" customFormat="1" ht="15" x14ac:dyDescent="0.2">
      <c r="A5719" s="2" t="s">
        <v>79</v>
      </c>
      <c r="B5719" s="2" t="s">
        <v>14</v>
      </c>
      <c r="C5719" s="2" t="s">
        <v>81</v>
      </c>
      <c r="D5719" s="57">
        <v>2.2984320253388821</v>
      </c>
      <c r="E5719" s="2">
        <v>4.3369152000000001E-2</v>
      </c>
      <c r="F5719" s="2" t="s">
        <v>5644</v>
      </c>
      <c r="G5719" s="2" t="s">
        <v>5645</v>
      </c>
      <c r="H5719" s="2" t="s">
        <v>5646</v>
      </c>
      <c r="I5719" s="2" t="s">
        <v>5647</v>
      </c>
    </row>
    <row r="5720" spans="1:9" s="2" customFormat="1" ht="15" x14ac:dyDescent="0.2">
      <c r="A5720" s="2" t="s">
        <v>79</v>
      </c>
      <c r="B5720" s="2" t="s">
        <v>14</v>
      </c>
      <c r="C5720" s="2" t="s">
        <v>81</v>
      </c>
      <c r="D5720" s="57">
        <v>2.2984320253388821</v>
      </c>
      <c r="E5720" s="2">
        <v>4.3369152000000001E-2</v>
      </c>
      <c r="F5720" s="2" t="s">
        <v>1890</v>
      </c>
      <c r="G5720" s="2" t="s">
        <v>1891</v>
      </c>
      <c r="H5720" s="2" t="s">
        <v>1892</v>
      </c>
      <c r="I5720" s="2" t="s">
        <v>1893</v>
      </c>
    </row>
    <row r="5721" spans="1:9" s="2" customFormat="1" ht="15" x14ac:dyDescent="0.2">
      <c r="A5721" s="2" t="s">
        <v>79</v>
      </c>
      <c r="B5721" s="2" t="s">
        <v>14</v>
      </c>
      <c r="C5721" s="2" t="s">
        <v>81</v>
      </c>
      <c r="D5721" s="57">
        <v>2.2984320253388821</v>
      </c>
      <c r="E5721" s="2">
        <v>4.3369152000000001E-2</v>
      </c>
      <c r="F5721" s="2" t="s">
        <v>7691</v>
      </c>
      <c r="G5721" s="2" t="s">
        <v>7692</v>
      </c>
      <c r="H5721" s="2" t="s">
        <v>7693</v>
      </c>
      <c r="I5721" s="2" t="s">
        <v>7694</v>
      </c>
    </row>
    <row r="5722" spans="1:9" s="2" customFormat="1" ht="15" x14ac:dyDescent="0.2">
      <c r="A5722" s="2" t="s">
        <v>79</v>
      </c>
      <c r="B5722" s="2" t="s">
        <v>14</v>
      </c>
      <c r="C5722" s="2" t="s">
        <v>81</v>
      </c>
      <c r="D5722" s="57">
        <v>2.2984320253388821</v>
      </c>
      <c r="E5722" s="2">
        <v>4.3369152000000001E-2</v>
      </c>
      <c r="F5722" s="2" t="s">
        <v>7695</v>
      </c>
      <c r="G5722" s="2" t="s">
        <v>7696</v>
      </c>
      <c r="H5722" s="2" t="s">
        <v>7697</v>
      </c>
      <c r="I5722" s="2" t="s">
        <v>7698</v>
      </c>
    </row>
    <row r="5723" spans="1:9" s="2" customFormat="1" ht="15" x14ac:dyDescent="0.2">
      <c r="A5723" s="2" t="s">
        <v>79</v>
      </c>
      <c r="B5723" s="2" t="s">
        <v>14</v>
      </c>
      <c r="C5723" s="2" t="s">
        <v>81</v>
      </c>
      <c r="D5723" s="57">
        <v>2.2984320253388821</v>
      </c>
      <c r="E5723" s="2">
        <v>4.3369152000000001E-2</v>
      </c>
      <c r="F5723" s="2" t="s">
        <v>7695</v>
      </c>
      <c r="G5723" s="2" t="s">
        <v>7696</v>
      </c>
      <c r="H5723" s="2" t="s">
        <v>7697</v>
      </c>
      <c r="I5723" s="2" t="s">
        <v>7698</v>
      </c>
    </row>
    <row r="5724" spans="1:9" s="2" customFormat="1" ht="15" x14ac:dyDescent="0.2">
      <c r="A5724" s="2" t="s">
        <v>79</v>
      </c>
      <c r="B5724" s="2" t="s">
        <v>14</v>
      </c>
      <c r="C5724" s="2" t="s">
        <v>81</v>
      </c>
      <c r="D5724" s="57">
        <v>2.2984320253388821</v>
      </c>
      <c r="E5724" s="2">
        <v>4.3369152000000001E-2</v>
      </c>
      <c r="F5724" s="2" t="s">
        <v>1943</v>
      </c>
      <c r="G5724" s="2" t="s">
        <v>1944</v>
      </c>
      <c r="H5724" s="2" t="s">
        <v>1945</v>
      </c>
      <c r="I5724" s="2" t="s">
        <v>1946</v>
      </c>
    </row>
    <row r="5725" spans="1:9" s="2" customFormat="1" ht="15" x14ac:dyDescent="0.2">
      <c r="A5725" s="2" t="s">
        <v>79</v>
      </c>
      <c r="B5725" s="2" t="s">
        <v>14</v>
      </c>
      <c r="C5725" s="2" t="s">
        <v>81</v>
      </c>
      <c r="D5725" s="57">
        <v>2.2984320253388821</v>
      </c>
      <c r="E5725" s="2">
        <v>4.3369152000000001E-2</v>
      </c>
      <c r="F5725" s="2" t="s">
        <v>7265</v>
      </c>
      <c r="G5725" s="2" t="s">
        <v>7266</v>
      </c>
      <c r="H5725" s="2" t="s">
        <v>7267</v>
      </c>
      <c r="I5725" s="2" t="s">
        <v>7268</v>
      </c>
    </row>
    <row r="5726" spans="1:9" s="2" customFormat="1" ht="15" x14ac:dyDescent="0.2">
      <c r="A5726" s="2" t="s">
        <v>79</v>
      </c>
      <c r="B5726" s="2" t="s">
        <v>14</v>
      </c>
      <c r="C5726" s="2" t="s">
        <v>81</v>
      </c>
      <c r="D5726" s="57">
        <v>2.2984320253388821</v>
      </c>
      <c r="E5726" s="2">
        <v>4.3369152000000001E-2</v>
      </c>
      <c r="F5726" s="2" t="s">
        <v>7699</v>
      </c>
      <c r="G5726" s="2" t="s">
        <v>7700</v>
      </c>
      <c r="H5726" s="2" t="s">
        <v>7701</v>
      </c>
      <c r="I5726" s="2" t="s">
        <v>7702</v>
      </c>
    </row>
    <row r="5727" spans="1:9" s="2" customFormat="1" ht="15" x14ac:dyDescent="0.2">
      <c r="A5727" s="2" t="s">
        <v>79</v>
      </c>
      <c r="B5727" s="2" t="s">
        <v>14</v>
      </c>
      <c r="C5727" s="2" t="s">
        <v>81</v>
      </c>
      <c r="D5727" s="57">
        <v>2.2984320253388821</v>
      </c>
      <c r="E5727" s="2">
        <v>4.3369152000000001E-2</v>
      </c>
      <c r="F5727" s="2" t="s">
        <v>7703</v>
      </c>
      <c r="G5727" s="2" t="s">
        <v>7704</v>
      </c>
      <c r="H5727" s="2" t="s">
        <v>7705</v>
      </c>
      <c r="I5727" s="2" t="s">
        <v>7706</v>
      </c>
    </row>
    <row r="5728" spans="1:9" s="2" customFormat="1" ht="15" x14ac:dyDescent="0.2">
      <c r="A5728" s="2" t="s">
        <v>79</v>
      </c>
      <c r="B5728" s="2" t="s">
        <v>14</v>
      </c>
      <c r="C5728" s="2" t="s">
        <v>81</v>
      </c>
      <c r="D5728" s="57">
        <v>2.2984320253388821</v>
      </c>
      <c r="E5728" s="2">
        <v>4.3369152000000001E-2</v>
      </c>
      <c r="F5728" s="2" t="s">
        <v>7707</v>
      </c>
      <c r="G5728" s="2" t="s">
        <v>7708</v>
      </c>
      <c r="H5728" s="2" t="s">
        <v>7709</v>
      </c>
      <c r="I5728" s="2" t="s">
        <v>7710</v>
      </c>
    </row>
    <row r="5729" spans="1:9" s="2" customFormat="1" ht="15" x14ac:dyDescent="0.2">
      <c r="A5729" s="2" t="s">
        <v>79</v>
      </c>
      <c r="B5729" s="2" t="s">
        <v>14</v>
      </c>
      <c r="C5729" s="2" t="s">
        <v>81</v>
      </c>
      <c r="D5729" s="57">
        <v>2.2984320253388821</v>
      </c>
      <c r="E5729" s="2">
        <v>4.3369152000000001E-2</v>
      </c>
      <c r="F5729" s="2" t="s">
        <v>7711</v>
      </c>
      <c r="G5729" s="2" t="s">
        <v>7712</v>
      </c>
      <c r="H5729" s="2" t="s">
        <v>7713</v>
      </c>
      <c r="I5729" s="2" t="s">
        <v>209</v>
      </c>
    </row>
    <row r="5730" spans="1:9" s="2" customFormat="1" ht="15" x14ac:dyDescent="0.2">
      <c r="A5730" s="2" t="s">
        <v>79</v>
      </c>
      <c r="B5730" s="2" t="s">
        <v>14</v>
      </c>
      <c r="C5730" s="2" t="s">
        <v>81</v>
      </c>
      <c r="D5730" s="57">
        <v>2.2984320253388821</v>
      </c>
      <c r="E5730" s="2">
        <v>4.3369152000000001E-2</v>
      </c>
      <c r="F5730" s="2" t="s">
        <v>3221</v>
      </c>
      <c r="G5730" s="2" t="s">
        <v>3222</v>
      </c>
      <c r="H5730" s="2" t="s">
        <v>3223</v>
      </c>
      <c r="I5730" s="2" t="s">
        <v>3224</v>
      </c>
    </row>
    <row r="5731" spans="1:9" s="2" customFormat="1" ht="15" x14ac:dyDescent="0.2">
      <c r="A5731" s="2" t="s">
        <v>79</v>
      </c>
      <c r="B5731" s="2" t="s">
        <v>14</v>
      </c>
      <c r="C5731" s="2" t="s">
        <v>81</v>
      </c>
      <c r="D5731" s="57">
        <v>2.2984320253388821</v>
      </c>
      <c r="E5731" s="2">
        <v>4.3369152000000001E-2</v>
      </c>
      <c r="F5731" s="2" t="s">
        <v>7714</v>
      </c>
      <c r="G5731" s="2" t="s">
        <v>7715</v>
      </c>
      <c r="H5731" s="2" t="s">
        <v>7716</v>
      </c>
      <c r="I5731" s="2" t="s">
        <v>7717</v>
      </c>
    </row>
    <row r="5732" spans="1:9" s="2" customFormat="1" ht="15" x14ac:dyDescent="0.2">
      <c r="A5732" s="2" t="s">
        <v>79</v>
      </c>
      <c r="B5732" s="2" t="s">
        <v>14</v>
      </c>
      <c r="C5732" s="2" t="s">
        <v>81</v>
      </c>
      <c r="D5732" s="57">
        <v>2.2984320253388821</v>
      </c>
      <c r="E5732" s="2">
        <v>4.3369152000000001E-2</v>
      </c>
      <c r="F5732" s="2" t="s">
        <v>5948</v>
      </c>
      <c r="G5732" s="2" t="s">
        <v>5949</v>
      </c>
      <c r="H5732" s="2" t="s">
        <v>5950</v>
      </c>
      <c r="I5732" s="2" t="s">
        <v>5951</v>
      </c>
    </row>
    <row r="5733" spans="1:9" s="2" customFormat="1" ht="15" x14ac:dyDescent="0.2">
      <c r="A5733" s="2" t="s">
        <v>79</v>
      </c>
      <c r="B5733" s="2" t="s">
        <v>14</v>
      </c>
      <c r="C5733" s="2" t="s">
        <v>81</v>
      </c>
      <c r="D5733" s="57">
        <v>2.2984320253388821</v>
      </c>
      <c r="E5733" s="2">
        <v>4.3369152000000001E-2</v>
      </c>
      <c r="F5733" s="2" t="s">
        <v>7718</v>
      </c>
      <c r="G5733" s="2" t="s">
        <v>7719</v>
      </c>
      <c r="H5733" s="2" t="s">
        <v>7720</v>
      </c>
      <c r="I5733" s="2" t="s">
        <v>7721</v>
      </c>
    </row>
    <row r="5734" spans="1:9" s="2" customFormat="1" ht="15" x14ac:dyDescent="0.2">
      <c r="A5734" s="2" t="s">
        <v>79</v>
      </c>
      <c r="B5734" s="2" t="s">
        <v>14</v>
      </c>
      <c r="C5734" s="2" t="s">
        <v>81</v>
      </c>
      <c r="D5734" s="57">
        <v>2.2984320253388821</v>
      </c>
      <c r="E5734" s="2">
        <v>4.3369152000000001E-2</v>
      </c>
      <c r="F5734" s="2" t="s">
        <v>7722</v>
      </c>
      <c r="G5734" s="2" t="s">
        <v>7723</v>
      </c>
      <c r="H5734" s="2" t="s">
        <v>7724</v>
      </c>
      <c r="I5734" s="2" t="s">
        <v>110</v>
      </c>
    </row>
    <row r="5735" spans="1:9" s="2" customFormat="1" ht="15" x14ac:dyDescent="0.2">
      <c r="A5735" s="2" t="s">
        <v>79</v>
      </c>
      <c r="B5735" s="2" t="s">
        <v>14</v>
      </c>
      <c r="C5735" s="2" t="s">
        <v>81</v>
      </c>
      <c r="D5735" s="57">
        <v>2.2984320253388821</v>
      </c>
      <c r="E5735" s="2">
        <v>4.3369152000000001E-2</v>
      </c>
      <c r="F5735" s="2" t="s">
        <v>7725</v>
      </c>
      <c r="G5735" s="2" t="s">
        <v>7726</v>
      </c>
      <c r="H5735" s="2" t="s">
        <v>7727</v>
      </c>
      <c r="I5735" s="2" t="s">
        <v>7728</v>
      </c>
    </row>
    <row r="5736" spans="1:9" s="2" customFormat="1" ht="15" x14ac:dyDescent="0.2">
      <c r="A5736" s="2" t="s">
        <v>79</v>
      </c>
      <c r="B5736" s="2" t="s">
        <v>14</v>
      </c>
      <c r="C5736" s="2" t="s">
        <v>81</v>
      </c>
      <c r="D5736" s="57">
        <v>2.2984320253388821</v>
      </c>
      <c r="E5736" s="2">
        <v>4.3369152000000001E-2</v>
      </c>
      <c r="F5736" s="2" t="s">
        <v>7729</v>
      </c>
      <c r="G5736" s="2" t="s">
        <v>7730</v>
      </c>
      <c r="H5736" s="2" t="s">
        <v>7731</v>
      </c>
      <c r="I5736" s="2" t="s">
        <v>7732</v>
      </c>
    </row>
    <row r="5737" spans="1:9" s="2" customFormat="1" ht="15" x14ac:dyDescent="0.2">
      <c r="A5737" s="2" t="s">
        <v>79</v>
      </c>
      <c r="B5737" s="2" t="s">
        <v>14</v>
      </c>
      <c r="C5737" s="2" t="s">
        <v>81</v>
      </c>
      <c r="D5737" s="57">
        <v>2.2984320253388821</v>
      </c>
      <c r="E5737" s="2">
        <v>4.3369152000000001E-2</v>
      </c>
      <c r="F5737" s="2" t="s">
        <v>7733</v>
      </c>
      <c r="G5737" s="2" t="s">
        <v>7734</v>
      </c>
      <c r="H5737" s="2" t="s">
        <v>7735</v>
      </c>
      <c r="I5737" s="2" t="s">
        <v>1245</v>
      </c>
    </row>
    <row r="5738" spans="1:9" s="2" customFormat="1" ht="15" x14ac:dyDescent="0.2">
      <c r="A5738" s="2" t="s">
        <v>79</v>
      </c>
      <c r="B5738" s="2" t="s">
        <v>14</v>
      </c>
      <c r="C5738" s="2" t="s">
        <v>81</v>
      </c>
      <c r="D5738" s="57">
        <v>2.2984320253388821</v>
      </c>
      <c r="E5738" s="2">
        <v>4.3369152000000001E-2</v>
      </c>
      <c r="F5738" s="2" t="s">
        <v>1691</v>
      </c>
      <c r="G5738" s="2" t="s">
        <v>1692</v>
      </c>
      <c r="H5738" s="2" t="s">
        <v>1693</v>
      </c>
      <c r="I5738" s="2" t="s">
        <v>1694</v>
      </c>
    </row>
    <row r="5739" spans="1:9" s="2" customFormat="1" ht="15" x14ac:dyDescent="0.2">
      <c r="A5739" s="2" t="s">
        <v>79</v>
      </c>
      <c r="B5739" s="2" t="s">
        <v>14</v>
      </c>
      <c r="C5739" s="2" t="s">
        <v>81</v>
      </c>
      <c r="D5739" s="57">
        <v>2.2984320253388821</v>
      </c>
      <c r="E5739" s="2">
        <v>4.3369152000000001E-2</v>
      </c>
      <c r="F5739" s="2" t="s">
        <v>2082</v>
      </c>
      <c r="G5739" s="2" t="s">
        <v>2083</v>
      </c>
      <c r="H5739" s="2" t="s">
        <v>2084</v>
      </c>
      <c r="I5739" s="2" t="s">
        <v>2085</v>
      </c>
    </row>
    <row r="5740" spans="1:9" s="2" customFormat="1" ht="15" x14ac:dyDescent="0.2">
      <c r="A5740" s="2" t="s">
        <v>79</v>
      </c>
      <c r="B5740" s="2" t="s">
        <v>14</v>
      </c>
      <c r="C5740" s="2" t="s">
        <v>81</v>
      </c>
      <c r="D5740" s="57">
        <v>2.2984320253388821</v>
      </c>
      <c r="E5740" s="2">
        <v>4.3369152000000001E-2</v>
      </c>
      <c r="F5740" s="2" t="s">
        <v>7736</v>
      </c>
      <c r="G5740" s="2" t="s">
        <v>7737</v>
      </c>
      <c r="H5740" s="2" t="s">
        <v>7738</v>
      </c>
      <c r="I5740" s="2" t="s">
        <v>7739</v>
      </c>
    </row>
    <row r="5741" spans="1:9" s="2" customFormat="1" ht="15" x14ac:dyDescent="0.2">
      <c r="A5741" s="2" t="s">
        <v>79</v>
      </c>
      <c r="B5741" s="2" t="s">
        <v>14</v>
      </c>
      <c r="C5741" s="2" t="s">
        <v>81</v>
      </c>
      <c r="D5741" s="57">
        <v>2.2984320253388821</v>
      </c>
      <c r="E5741" s="2">
        <v>4.3369152000000001E-2</v>
      </c>
      <c r="F5741" s="2" t="s">
        <v>5968</v>
      </c>
      <c r="G5741" s="2" t="s">
        <v>5969</v>
      </c>
      <c r="H5741" s="2" t="s">
        <v>5970</v>
      </c>
      <c r="I5741" s="2" t="s">
        <v>110</v>
      </c>
    </row>
    <row r="5742" spans="1:9" s="2" customFormat="1" ht="15" x14ac:dyDescent="0.2">
      <c r="A5742" s="2" t="s">
        <v>79</v>
      </c>
      <c r="B5742" s="2" t="s">
        <v>14</v>
      </c>
      <c r="C5742" s="2" t="s">
        <v>81</v>
      </c>
      <c r="D5742" s="57">
        <v>2.2984320253388821</v>
      </c>
      <c r="E5742" s="2">
        <v>4.3369152000000001E-2</v>
      </c>
      <c r="F5742" s="2" t="s">
        <v>1841</v>
      </c>
      <c r="G5742" s="2" t="s">
        <v>1842</v>
      </c>
      <c r="H5742" s="2" t="s">
        <v>1843</v>
      </c>
      <c r="I5742" s="2" t="s">
        <v>1844</v>
      </c>
    </row>
    <row r="5743" spans="1:9" s="2" customFormat="1" ht="15" x14ac:dyDescent="0.2">
      <c r="A5743" s="2" t="s">
        <v>79</v>
      </c>
      <c r="B5743" s="2" t="s">
        <v>14</v>
      </c>
      <c r="C5743" s="2" t="s">
        <v>81</v>
      </c>
      <c r="D5743" s="57">
        <v>2.2984320253388821</v>
      </c>
      <c r="E5743" s="2">
        <v>4.3369152000000001E-2</v>
      </c>
      <c r="F5743" s="2" t="s">
        <v>1841</v>
      </c>
      <c r="G5743" s="2" t="s">
        <v>1842</v>
      </c>
      <c r="H5743" s="2" t="s">
        <v>1843</v>
      </c>
      <c r="I5743" s="2" t="s">
        <v>1844</v>
      </c>
    </row>
    <row r="5744" spans="1:9" s="2" customFormat="1" ht="15" x14ac:dyDescent="0.2">
      <c r="A5744" s="2" t="s">
        <v>79</v>
      </c>
      <c r="B5744" s="2" t="s">
        <v>14</v>
      </c>
      <c r="C5744" s="2" t="s">
        <v>81</v>
      </c>
      <c r="D5744" s="57">
        <v>2.2984320253388821</v>
      </c>
      <c r="E5744" s="2">
        <v>4.3369152000000001E-2</v>
      </c>
      <c r="F5744" s="2" t="s">
        <v>7740</v>
      </c>
      <c r="G5744" s="2" t="s">
        <v>7741</v>
      </c>
      <c r="H5744" s="2" t="s">
        <v>7742</v>
      </c>
      <c r="I5744" s="2" t="s">
        <v>7743</v>
      </c>
    </row>
    <row r="5745" spans="1:9" s="2" customFormat="1" ht="15" x14ac:dyDescent="0.2">
      <c r="A5745" s="2" t="s">
        <v>79</v>
      </c>
      <c r="B5745" s="2" t="s">
        <v>14</v>
      </c>
      <c r="C5745" s="2" t="s">
        <v>81</v>
      </c>
      <c r="D5745" s="57">
        <v>2.2984320253388821</v>
      </c>
      <c r="E5745" s="2">
        <v>4.3369152000000001E-2</v>
      </c>
      <c r="F5745" s="2" t="s">
        <v>7722</v>
      </c>
      <c r="G5745" s="2" t="s">
        <v>7723</v>
      </c>
      <c r="H5745" s="2" t="s">
        <v>7724</v>
      </c>
      <c r="I5745" s="2" t="s">
        <v>110</v>
      </c>
    </row>
    <row r="5746" spans="1:9" s="2" customFormat="1" ht="15" x14ac:dyDescent="0.2">
      <c r="A5746" s="2" t="s">
        <v>79</v>
      </c>
      <c r="B5746" s="2" t="s">
        <v>14</v>
      </c>
      <c r="C5746" s="2" t="s">
        <v>81</v>
      </c>
      <c r="D5746" s="57">
        <v>2.2984320253388821</v>
      </c>
      <c r="E5746" s="2">
        <v>4.3369152000000001E-2</v>
      </c>
      <c r="F5746" s="2" t="s">
        <v>5982</v>
      </c>
      <c r="G5746" s="2" t="s">
        <v>5983</v>
      </c>
      <c r="H5746" s="2" t="s">
        <v>5984</v>
      </c>
      <c r="I5746" s="2" t="s">
        <v>5985</v>
      </c>
    </row>
    <row r="5747" spans="1:9" s="2" customFormat="1" ht="15" x14ac:dyDescent="0.2">
      <c r="A5747" s="2" t="s">
        <v>79</v>
      </c>
      <c r="B5747" s="2" t="s">
        <v>14</v>
      </c>
      <c r="C5747" s="2" t="s">
        <v>81</v>
      </c>
      <c r="D5747" s="57">
        <v>2.2984320253388821</v>
      </c>
      <c r="E5747" s="2">
        <v>4.3369152000000001E-2</v>
      </c>
      <c r="F5747" s="2" t="s">
        <v>7744</v>
      </c>
      <c r="G5747" s="2" t="s">
        <v>7745</v>
      </c>
      <c r="H5747" s="2" t="s">
        <v>7746</v>
      </c>
      <c r="I5747" s="2" t="s">
        <v>7747</v>
      </c>
    </row>
    <row r="5748" spans="1:9" s="2" customFormat="1" ht="15" x14ac:dyDescent="0.2">
      <c r="A5748" s="2" t="s">
        <v>79</v>
      </c>
      <c r="B5748" s="2" t="s">
        <v>14</v>
      </c>
      <c r="C5748" s="2" t="s">
        <v>81</v>
      </c>
      <c r="D5748" s="57">
        <v>2.2984320253388821</v>
      </c>
      <c r="E5748" s="2">
        <v>4.3369152000000001E-2</v>
      </c>
      <c r="F5748" s="2" t="s">
        <v>1841</v>
      </c>
      <c r="G5748" s="2" t="s">
        <v>1842</v>
      </c>
      <c r="H5748" s="2" t="s">
        <v>1843</v>
      </c>
      <c r="I5748" s="2" t="s">
        <v>1844</v>
      </c>
    </row>
    <row r="5749" spans="1:9" s="2" customFormat="1" ht="15" x14ac:dyDescent="0.2">
      <c r="A5749" s="2" t="s">
        <v>79</v>
      </c>
      <c r="B5749" s="2" t="s">
        <v>14</v>
      </c>
      <c r="C5749" s="2" t="s">
        <v>81</v>
      </c>
      <c r="D5749" s="57">
        <v>2.2984320253388821</v>
      </c>
      <c r="E5749" s="2">
        <v>4.3369152000000001E-2</v>
      </c>
      <c r="F5749" s="2" t="s">
        <v>7748</v>
      </c>
      <c r="G5749" s="2" t="s">
        <v>7749</v>
      </c>
      <c r="H5749" s="2" t="s">
        <v>7750</v>
      </c>
      <c r="I5749" s="2" t="s">
        <v>7751</v>
      </c>
    </row>
    <row r="5750" spans="1:9" s="2" customFormat="1" ht="15" x14ac:dyDescent="0.2">
      <c r="A5750" s="2" t="s">
        <v>79</v>
      </c>
      <c r="B5750" s="2" t="s">
        <v>14</v>
      </c>
      <c r="C5750" s="2" t="s">
        <v>81</v>
      </c>
      <c r="D5750" s="57">
        <v>2.2984320253388821</v>
      </c>
      <c r="E5750" s="2">
        <v>4.3369152000000001E-2</v>
      </c>
      <c r="F5750" s="2" t="s">
        <v>7752</v>
      </c>
      <c r="G5750" s="2" t="s">
        <v>7753</v>
      </c>
      <c r="H5750" s="2" t="s">
        <v>7754</v>
      </c>
      <c r="I5750" s="2" t="s">
        <v>7755</v>
      </c>
    </row>
    <row r="5751" spans="1:9" s="2" customFormat="1" ht="15" x14ac:dyDescent="0.2">
      <c r="A5751" s="2" t="s">
        <v>79</v>
      </c>
      <c r="B5751" s="2" t="s">
        <v>14</v>
      </c>
      <c r="C5751" s="2" t="s">
        <v>81</v>
      </c>
      <c r="D5751" s="57">
        <v>2.2984320253388821</v>
      </c>
      <c r="E5751" s="2">
        <v>4.3369152000000001E-2</v>
      </c>
      <c r="F5751" s="2" t="s">
        <v>7756</v>
      </c>
      <c r="G5751" s="2" t="s">
        <v>7757</v>
      </c>
      <c r="H5751" s="2" t="s">
        <v>7758</v>
      </c>
      <c r="I5751" s="2" t="s">
        <v>7759</v>
      </c>
    </row>
    <row r="5752" spans="1:9" s="2" customFormat="1" ht="15" x14ac:dyDescent="0.2">
      <c r="A5752" s="2" t="s">
        <v>79</v>
      </c>
      <c r="B5752" s="2" t="s">
        <v>14</v>
      </c>
      <c r="C5752" s="2" t="s">
        <v>81</v>
      </c>
      <c r="D5752" s="57">
        <v>2.2984320253388821</v>
      </c>
      <c r="E5752" s="2">
        <v>4.3369152000000001E-2</v>
      </c>
      <c r="F5752" s="2" t="s">
        <v>7760</v>
      </c>
      <c r="G5752" s="2" t="s">
        <v>7761</v>
      </c>
      <c r="H5752" s="2" t="s">
        <v>7762</v>
      </c>
      <c r="I5752" s="2" t="s">
        <v>7763</v>
      </c>
    </row>
    <row r="5753" spans="1:9" s="2" customFormat="1" ht="15" x14ac:dyDescent="0.2">
      <c r="A5753" s="2" t="s">
        <v>79</v>
      </c>
      <c r="B5753" s="2" t="s">
        <v>14</v>
      </c>
      <c r="C5753" s="2" t="s">
        <v>81</v>
      </c>
      <c r="D5753" s="57">
        <v>2.2984320253388821</v>
      </c>
      <c r="E5753" s="2">
        <v>4.3369152000000001E-2</v>
      </c>
      <c r="F5753" s="2" t="s">
        <v>7764</v>
      </c>
      <c r="G5753" s="2" t="s">
        <v>7765</v>
      </c>
      <c r="H5753" s="2" t="s">
        <v>7766</v>
      </c>
      <c r="I5753" s="2" t="s">
        <v>7767</v>
      </c>
    </row>
    <row r="5754" spans="1:9" s="2" customFormat="1" ht="15" x14ac:dyDescent="0.2">
      <c r="A5754" s="2" t="s">
        <v>79</v>
      </c>
      <c r="B5754" s="2" t="s">
        <v>14</v>
      </c>
      <c r="C5754" s="2" t="s">
        <v>81</v>
      </c>
      <c r="D5754" s="57">
        <v>2.2984320253388821</v>
      </c>
      <c r="E5754" s="2">
        <v>4.3369152000000001E-2</v>
      </c>
      <c r="F5754" s="2" t="s">
        <v>1943</v>
      </c>
      <c r="G5754" s="2" t="s">
        <v>1944</v>
      </c>
      <c r="H5754" s="2" t="s">
        <v>1945</v>
      </c>
      <c r="I5754" s="2" t="s">
        <v>1946</v>
      </c>
    </row>
    <row r="5755" spans="1:9" s="2" customFormat="1" ht="15" x14ac:dyDescent="0.2">
      <c r="A5755" s="2" t="s">
        <v>79</v>
      </c>
      <c r="B5755" s="2" t="s">
        <v>14</v>
      </c>
      <c r="C5755" s="2" t="s">
        <v>81</v>
      </c>
      <c r="D5755" s="57">
        <v>2.2984320253388821</v>
      </c>
      <c r="E5755" s="2">
        <v>4.3369152000000001E-2</v>
      </c>
      <c r="F5755" s="2" t="s">
        <v>5008</v>
      </c>
      <c r="G5755" s="2" t="s">
        <v>5009</v>
      </c>
      <c r="H5755" s="2" t="s">
        <v>5010</v>
      </c>
      <c r="I5755" s="2" t="s">
        <v>5011</v>
      </c>
    </row>
    <row r="5756" spans="1:9" s="2" customFormat="1" ht="15" x14ac:dyDescent="0.2">
      <c r="A5756" s="2" t="s">
        <v>79</v>
      </c>
      <c r="B5756" s="2" t="s">
        <v>14</v>
      </c>
      <c r="C5756" s="2" t="s">
        <v>81</v>
      </c>
      <c r="D5756" s="57">
        <v>2.2984320253388821</v>
      </c>
      <c r="E5756" s="2">
        <v>4.3369152000000001E-2</v>
      </c>
      <c r="F5756" s="2" t="s">
        <v>5008</v>
      </c>
      <c r="G5756" s="2" t="s">
        <v>5009</v>
      </c>
      <c r="H5756" s="2" t="s">
        <v>5010</v>
      </c>
      <c r="I5756" s="2" t="s">
        <v>5011</v>
      </c>
    </row>
    <row r="5757" spans="1:9" s="2" customFormat="1" ht="15" x14ac:dyDescent="0.2">
      <c r="A5757" s="2" t="s">
        <v>79</v>
      </c>
      <c r="B5757" s="2" t="s">
        <v>14</v>
      </c>
      <c r="C5757" s="2" t="s">
        <v>81</v>
      </c>
      <c r="D5757" s="57">
        <v>2.2984320253388821</v>
      </c>
      <c r="E5757" s="2">
        <v>4.3369152000000001E-2</v>
      </c>
      <c r="F5757" s="2" t="s">
        <v>2204</v>
      </c>
      <c r="G5757" s="2" t="s">
        <v>2205</v>
      </c>
      <c r="H5757" s="2" t="s">
        <v>2206</v>
      </c>
      <c r="I5757" s="2" t="s">
        <v>2207</v>
      </c>
    </row>
    <row r="5758" spans="1:9" s="2" customFormat="1" ht="15" x14ac:dyDescent="0.2">
      <c r="A5758" s="2" t="s">
        <v>79</v>
      </c>
      <c r="B5758" s="2" t="s">
        <v>14</v>
      </c>
      <c r="C5758" s="2" t="s">
        <v>81</v>
      </c>
      <c r="D5758" s="57">
        <v>2.2984320253388821</v>
      </c>
      <c r="E5758" s="2">
        <v>4.3369152000000001E-2</v>
      </c>
      <c r="F5758" s="2" t="s">
        <v>1943</v>
      </c>
      <c r="G5758" s="2" t="s">
        <v>1944</v>
      </c>
      <c r="H5758" s="2" t="s">
        <v>1945</v>
      </c>
      <c r="I5758" s="2" t="s">
        <v>1946</v>
      </c>
    </row>
    <row r="5759" spans="1:9" s="2" customFormat="1" ht="15" x14ac:dyDescent="0.2">
      <c r="A5759" s="2" t="s">
        <v>79</v>
      </c>
      <c r="B5759" s="2" t="s">
        <v>14</v>
      </c>
      <c r="C5759" s="2" t="s">
        <v>81</v>
      </c>
      <c r="D5759" s="57">
        <v>2.2984320253388821</v>
      </c>
      <c r="E5759" s="2">
        <v>4.3369152000000001E-2</v>
      </c>
      <c r="F5759" s="2" t="s">
        <v>1841</v>
      </c>
      <c r="G5759" s="2" t="s">
        <v>1842</v>
      </c>
      <c r="H5759" s="2" t="s">
        <v>1843</v>
      </c>
      <c r="I5759" s="2" t="s">
        <v>1844</v>
      </c>
    </row>
    <row r="5760" spans="1:9" s="2" customFormat="1" ht="15" x14ac:dyDescent="0.2">
      <c r="A5760" s="2" t="s">
        <v>79</v>
      </c>
      <c r="B5760" s="2" t="s">
        <v>14</v>
      </c>
      <c r="C5760" s="2" t="s">
        <v>81</v>
      </c>
      <c r="D5760" s="57">
        <v>2.2984320253388821</v>
      </c>
      <c r="E5760" s="2">
        <v>4.3369152000000001E-2</v>
      </c>
      <c r="F5760" s="2" t="s">
        <v>7768</v>
      </c>
      <c r="G5760" s="2" t="s">
        <v>7769</v>
      </c>
      <c r="H5760" s="2" t="s">
        <v>7770</v>
      </c>
      <c r="I5760" s="2" t="s">
        <v>7771</v>
      </c>
    </row>
    <row r="5761" spans="1:9" s="2" customFormat="1" ht="15" x14ac:dyDescent="0.2">
      <c r="A5761" s="2" t="s">
        <v>79</v>
      </c>
      <c r="B5761" s="2" t="s">
        <v>14</v>
      </c>
      <c r="C5761" s="2" t="s">
        <v>81</v>
      </c>
      <c r="D5761" s="57">
        <v>2.2984320253388821</v>
      </c>
      <c r="E5761" s="2">
        <v>4.3369152000000001E-2</v>
      </c>
      <c r="F5761" s="2" t="s">
        <v>7772</v>
      </c>
      <c r="G5761" s="2" t="s">
        <v>7773</v>
      </c>
      <c r="H5761" s="2" t="s">
        <v>7774</v>
      </c>
      <c r="I5761" s="2" t="s">
        <v>7775</v>
      </c>
    </row>
    <row r="5762" spans="1:9" s="2" customFormat="1" ht="15" x14ac:dyDescent="0.2">
      <c r="A5762" s="2" t="s">
        <v>79</v>
      </c>
      <c r="B5762" s="2" t="s">
        <v>14</v>
      </c>
      <c r="C5762" s="2" t="s">
        <v>81</v>
      </c>
      <c r="D5762" s="57">
        <v>2.2984320253388821</v>
      </c>
      <c r="E5762" s="2">
        <v>4.3369152000000001E-2</v>
      </c>
      <c r="F5762" s="2" t="s">
        <v>268</v>
      </c>
      <c r="G5762" s="2" t="s">
        <v>269</v>
      </c>
      <c r="H5762" s="2" t="s">
        <v>270</v>
      </c>
      <c r="I5762" s="2" t="s">
        <v>271</v>
      </c>
    </row>
    <row r="5763" spans="1:9" s="2" customFormat="1" ht="15" x14ac:dyDescent="0.2">
      <c r="A5763" s="2" t="s">
        <v>79</v>
      </c>
      <c r="B5763" s="2" t="s">
        <v>14</v>
      </c>
      <c r="C5763" s="2" t="s">
        <v>81</v>
      </c>
      <c r="D5763" s="57">
        <v>2.2984320253388821</v>
      </c>
      <c r="E5763" s="2">
        <v>4.3369152000000001E-2</v>
      </c>
      <c r="F5763" s="2" t="s">
        <v>4717</v>
      </c>
      <c r="G5763" s="2" t="s">
        <v>4718</v>
      </c>
      <c r="H5763" s="2" t="s">
        <v>4719</v>
      </c>
      <c r="I5763" s="2" t="s">
        <v>4720</v>
      </c>
    </row>
    <row r="5764" spans="1:9" s="2" customFormat="1" ht="15" x14ac:dyDescent="0.2">
      <c r="A5764" s="2" t="s">
        <v>79</v>
      </c>
      <c r="B5764" s="2" t="s">
        <v>14</v>
      </c>
      <c r="C5764" s="2" t="s">
        <v>81</v>
      </c>
      <c r="D5764" s="57">
        <v>2.2984320253388821</v>
      </c>
      <c r="E5764" s="2">
        <v>4.3369152000000001E-2</v>
      </c>
      <c r="F5764" s="2" t="s">
        <v>7725</v>
      </c>
      <c r="G5764" s="2" t="s">
        <v>7726</v>
      </c>
      <c r="H5764" s="2" t="s">
        <v>7727</v>
      </c>
      <c r="I5764" s="2" t="s">
        <v>7728</v>
      </c>
    </row>
    <row r="5765" spans="1:9" s="2" customFormat="1" ht="15" x14ac:dyDescent="0.2">
      <c r="A5765" s="2" t="s">
        <v>79</v>
      </c>
      <c r="B5765" s="2" t="s">
        <v>14</v>
      </c>
      <c r="C5765" s="2" t="s">
        <v>81</v>
      </c>
      <c r="D5765" s="57">
        <v>2.2984320253388821</v>
      </c>
      <c r="E5765" s="2">
        <v>4.3369152000000001E-2</v>
      </c>
      <c r="F5765" s="2" t="s">
        <v>7776</v>
      </c>
      <c r="G5765" s="2" t="s">
        <v>7777</v>
      </c>
      <c r="H5765" s="2" t="s">
        <v>7778</v>
      </c>
      <c r="I5765" s="2" t="s">
        <v>7779</v>
      </c>
    </row>
    <row r="5766" spans="1:9" s="2" customFormat="1" ht="15" x14ac:dyDescent="0.2">
      <c r="A5766" s="2" t="s">
        <v>79</v>
      </c>
      <c r="B5766" s="2" t="s">
        <v>14</v>
      </c>
      <c r="C5766" s="2" t="s">
        <v>81</v>
      </c>
      <c r="D5766" s="57">
        <v>2.2984320253388821</v>
      </c>
      <c r="E5766" s="2">
        <v>4.3369152000000001E-2</v>
      </c>
      <c r="F5766" s="2" t="s">
        <v>7780</v>
      </c>
      <c r="G5766" s="2" t="s">
        <v>7781</v>
      </c>
      <c r="H5766" s="2" t="s">
        <v>7782</v>
      </c>
      <c r="I5766" s="2" t="s">
        <v>7783</v>
      </c>
    </row>
    <row r="5767" spans="1:9" s="2" customFormat="1" ht="15" x14ac:dyDescent="0.2">
      <c r="A5767" s="2" t="s">
        <v>79</v>
      </c>
      <c r="B5767" s="2" t="s">
        <v>14</v>
      </c>
      <c r="C5767" s="2" t="s">
        <v>81</v>
      </c>
      <c r="D5767" s="57">
        <v>2.2984320253388821</v>
      </c>
      <c r="E5767" s="2">
        <v>4.3369152000000001E-2</v>
      </c>
      <c r="F5767" s="2" t="s">
        <v>7265</v>
      </c>
      <c r="G5767" s="2" t="s">
        <v>7266</v>
      </c>
      <c r="H5767" s="2" t="s">
        <v>7267</v>
      </c>
      <c r="I5767" s="2" t="s">
        <v>7268</v>
      </c>
    </row>
    <row r="5768" spans="1:9" s="2" customFormat="1" ht="15" x14ac:dyDescent="0.2">
      <c r="A5768" s="2" t="s">
        <v>79</v>
      </c>
      <c r="B5768" s="2" t="s">
        <v>14</v>
      </c>
      <c r="C5768" s="2" t="s">
        <v>81</v>
      </c>
      <c r="D5768" s="57">
        <v>2.2984320253388821</v>
      </c>
      <c r="E5768" s="2">
        <v>4.3369152000000001E-2</v>
      </c>
      <c r="F5768" s="2" t="s">
        <v>7784</v>
      </c>
      <c r="G5768" s="2" t="s">
        <v>7785</v>
      </c>
      <c r="H5768" s="2" t="s">
        <v>7786</v>
      </c>
      <c r="I5768" s="2" t="s">
        <v>7787</v>
      </c>
    </row>
    <row r="5769" spans="1:9" s="2" customFormat="1" ht="15" x14ac:dyDescent="0.2">
      <c r="A5769" s="2" t="s">
        <v>79</v>
      </c>
      <c r="B5769" s="2" t="s">
        <v>14</v>
      </c>
      <c r="C5769" s="2" t="s">
        <v>81</v>
      </c>
      <c r="D5769" s="57">
        <v>2.2984320253388821</v>
      </c>
      <c r="E5769" s="2">
        <v>4.3369152000000001E-2</v>
      </c>
      <c r="F5769" s="2" t="s">
        <v>7711</v>
      </c>
      <c r="G5769" s="2" t="s">
        <v>7712</v>
      </c>
      <c r="H5769" s="2" t="s">
        <v>7713</v>
      </c>
      <c r="I5769" s="2" t="s">
        <v>209</v>
      </c>
    </row>
    <row r="5770" spans="1:9" s="2" customFormat="1" ht="15" x14ac:dyDescent="0.2">
      <c r="A5770" s="2" t="s">
        <v>79</v>
      </c>
      <c r="B5770" s="2" t="s">
        <v>14</v>
      </c>
      <c r="C5770" s="2" t="s">
        <v>81</v>
      </c>
      <c r="D5770" s="57">
        <v>2.2984320253388821</v>
      </c>
      <c r="E5770" s="2">
        <v>4.3369152000000001E-2</v>
      </c>
      <c r="F5770" s="2" t="s">
        <v>7788</v>
      </c>
      <c r="G5770" s="2" t="s">
        <v>7789</v>
      </c>
      <c r="H5770" s="2" t="s">
        <v>7790</v>
      </c>
      <c r="I5770" s="2" t="s">
        <v>209</v>
      </c>
    </row>
    <row r="5771" spans="1:9" s="2" customFormat="1" ht="15" x14ac:dyDescent="0.2">
      <c r="A5771" s="2" t="s">
        <v>79</v>
      </c>
      <c r="B5771" s="2" t="s">
        <v>14</v>
      </c>
      <c r="C5771" s="2" t="s">
        <v>81</v>
      </c>
      <c r="D5771" s="57">
        <v>2.2984320253388821</v>
      </c>
      <c r="E5771" s="2">
        <v>4.3369152000000001E-2</v>
      </c>
      <c r="F5771" s="2" t="s">
        <v>7791</v>
      </c>
      <c r="G5771" s="2" t="s">
        <v>7792</v>
      </c>
      <c r="H5771" s="2" t="s">
        <v>7793</v>
      </c>
      <c r="I5771" s="2" t="s">
        <v>7794</v>
      </c>
    </row>
    <row r="5772" spans="1:9" s="2" customFormat="1" ht="15" x14ac:dyDescent="0.2">
      <c r="A5772" s="2" t="s">
        <v>79</v>
      </c>
      <c r="B5772" s="2" t="s">
        <v>14</v>
      </c>
      <c r="C5772" s="2" t="s">
        <v>81</v>
      </c>
      <c r="D5772" s="57">
        <v>2.2984320253388821</v>
      </c>
      <c r="E5772" s="2">
        <v>4.3369152000000001E-2</v>
      </c>
      <c r="F5772" s="2" t="s">
        <v>1571</v>
      </c>
      <c r="G5772" s="2" t="s">
        <v>1572</v>
      </c>
      <c r="H5772" s="2" t="s">
        <v>1573</v>
      </c>
      <c r="I5772" s="2" t="s">
        <v>1574</v>
      </c>
    </row>
    <row r="5773" spans="1:9" s="2" customFormat="1" ht="15" x14ac:dyDescent="0.2">
      <c r="A5773" s="2" t="s">
        <v>79</v>
      </c>
      <c r="B5773" s="2" t="s">
        <v>14</v>
      </c>
      <c r="C5773" s="2" t="s">
        <v>81</v>
      </c>
      <c r="D5773" s="57">
        <v>2.2984320253388821</v>
      </c>
      <c r="E5773" s="2">
        <v>4.3369152000000001E-2</v>
      </c>
      <c r="F5773" s="2" t="s">
        <v>6515</v>
      </c>
      <c r="G5773" s="2" t="s">
        <v>6516</v>
      </c>
      <c r="H5773" s="2" t="s">
        <v>6517</v>
      </c>
      <c r="I5773" s="2" t="s">
        <v>6518</v>
      </c>
    </row>
    <row r="5774" spans="1:9" s="2" customFormat="1" ht="15" x14ac:dyDescent="0.2">
      <c r="A5774" s="2" t="s">
        <v>79</v>
      </c>
      <c r="B5774" s="2" t="s">
        <v>14</v>
      </c>
      <c r="C5774" s="2" t="s">
        <v>81</v>
      </c>
      <c r="D5774" s="57">
        <v>2.2984320253388821</v>
      </c>
      <c r="E5774" s="2">
        <v>4.3369152000000001E-2</v>
      </c>
      <c r="F5774" s="2" t="s">
        <v>6519</v>
      </c>
      <c r="G5774" s="2" t="s">
        <v>6520</v>
      </c>
      <c r="H5774" s="2" t="s">
        <v>6521</v>
      </c>
      <c r="I5774" s="2" t="s">
        <v>6522</v>
      </c>
    </row>
    <row r="5775" spans="1:9" s="2" customFormat="1" ht="15" x14ac:dyDescent="0.2">
      <c r="A5775" s="2" t="s">
        <v>79</v>
      </c>
      <c r="B5775" s="2" t="s">
        <v>14</v>
      </c>
      <c r="C5775" s="2" t="s">
        <v>81</v>
      </c>
      <c r="D5775" s="57">
        <v>2.2984320253388821</v>
      </c>
      <c r="E5775" s="2">
        <v>4.3369152000000001E-2</v>
      </c>
      <c r="F5775" s="2" t="s">
        <v>2313</v>
      </c>
      <c r="G5775" s="2" t="s">
        <v>2314</v>
      </c>
      <c r="H5775" s="2" t="s">
        <v>2315</v>
      </c>
      <c r="I5775" s="2" t="s">
        <v>110</v>
      </c>
    </row>
    <row r="5776" spans="1:9" s="2" customFormat="1" ht="15" x14ac:dyDescent="0.2">
      <c r="A5776" s="2" t="s">
        <v>79</v>
      </c>
      <c r="B5776" s="2" t="s">
        <v>14</v>
      </c>
      <c r="C5776" s="2" t="s">
        <v>81</v>
      </c>
      <c r="D5776" s="57">
        <v>2.2984320253388821</v>
      </c>
      <c r="E5776" s="2">
        <v>4.3369152000000001E-2</v>
      </c>
      <c r="F5776" s="2" t="s">
        <v>7795</v>
      </c>
      <c r="G5776" s="2" t="s">
        <v>7796</v>
      </c>
      <c r="H5776" s="2" t="s">
        <v>7797</v>
      </c>
      <c r="I5776" s="2" t="s">
        <v>7798</v>
      </c>
    </row>
    <row r="5777" spans="1:9" s="2" customFormat="1" ht="15" x14ac:dyDescent="0.2">
      <c r="A5777" s="2" t="s">
        <v>79</v>
      </c>
      <c r="B5777" s="2" t="s">
        <v>14</v>
      </c>
      <c r="C5777" s="2" t="s">
        <v>81</v>
      </c>
      <c r="D5777" s="57">
        <v>2.2984320253388821</v>
      </c>
      <c r="E5777" s="2">
        <v>4.3369152000000001E-2</v>
      </c>
      <c r="F5777" s="2" t="s">
        <v>7799</v>
      </c>
      <c r="G5777" s="2" t="s">
        <v>7800</v>
      </c>
      <c r="H5777" s="2" t="s">
        <v>7801</v>
      </c>
      <c r="I5777" s="2" t="s">
        <v>7802</v>
      </c>
    </row>
    <row r="5778" spans="1:9" s="2" customFormat="1" ht="15" x14ac:dyDescent="0.2">
      <c r="A5778" s="2" t="s">
        <v>79</v>
      </c>
      <c r="B5778" s="2" t="s">
        <v>14</v>
      </c>
      <c r="C5778" s="2" t="s">
        <v>81</v>
      </c>
      <c r="D5778" s="57">
        <v>2.2984320253388821</v>
      </c>
      <c r="E5778" s="2">
        <v>4.3369152000000001E-2</v>
      </c>
      <c r="F5778" s="2" t="s">
        <v>5041</v>
      </c>
      <c r="G5778" s="2" t="s">
        <v>5042</v>
      </c>
      <c r="H5778" s="2" t="s">
        <v>5043</v>
      </c>
      <c r="I5778" s="2" t="s">
        <v>5044</v>
      </c>
    </row>
    <row r="5779" spans="1:9" s="2" customFormat="1" ht="15" x14ac:dyDescent="0.2">
      <c r="A5779" s="2" t="s">
        <v>79</v>
      </c>
      <c r="B5779" s="2" t="s">
        <v>14</v>
      </c>
      <c r="C5779" s="2" t="s">
        <v>81</v>
      </c>
      <c r="D5779" s="57">
        <v>2.2984320253388821</v>
      </c>
      <c r="E5779" s="2">
        <v>4.3369152000000001E-2</v>
      </c>
      <c r="F5779" s="2" t="s">
        <v>7803</v>
      </c>
      <c r="G5779" s="2" t="s">
        <v>7804</v>
      </c>
      <c r="H5779" s="2" t="s">
        <v>7805</v>
      </c>
      <c r="I5779" s="2" t="s">
        <v>7806</v>
      </c>
    </row>
    <row r="5780" spans="1:9" s="2" customFormat="1" ht="15" x14ac:dyDescent="0.2">
      <c r="A5780" s="2" t="s">
        <v>79</v>
      </c>
      <c r="B5780" s="2" t="s">
        <v>14</v>
      </c>
      <c r="C5780" s="2" t="s">
        <v>81</v>
      </c>
      <c r="D5780" s="57">
        <v>2.2984320253388821</v>
      </c>
      <c r="E5780" s="2">
        <v>4.3369152000000001E-2</v>
      </c>
      <c r="F5780" s="2" t="s">
        <v>7807</v>
      </c>
      <c r="G5780" s="2" t="s">
        <v>7808</v>
      </c>
      <c r="H5780" s="2" t="s">
        <v>7809</v>
      </c>
      <c r="I5780" s="2" t="s">
        <v>7810</v>
      </c>
    </row>
    <row r="5781" spans="1:9" s="2" customFormat="1" ht="15" x14ac:dyDescent="0.2">
      <c r="A5781" s="2" t="s">
        <v>79</v>
      </c>
      <c r="B5781" s="2" t="s">
        <v>14</v>
      </c>
      <c r="C5781" s="2" t="s">
        <v>81</v>
      </c>
      <c r="D5781" s="57">
        <v>2.2984320253388821</v>
      </c>
      <c r="E5781" s="2">
        <v>4.3369152000000001E-2</v>
      </c>
      <c r="F5781" s="2" t="s">
        <v>2352</v>
      </c>
      <c r="G5781" s="2" t="s">
        <v>2353</v>
      </c>
      <c r="H5781" s="2" t="s">
        <v>2354</v>
      </c>
      <c r="I5781" s="2" t="s">
        <v>2355</v>
      </c>
    </row>
    <row r="5782" spans="1:9" s="2" customFormat="1" ht="15" x14ac:dyDescent="0.2">
      <c r="A5782" s="2" t="s">
        <v>79</v>
      </c>
      <c r="B5782" s="2" t="s">
        <v>14</v>
      </c>
      <c r="C5782" s="2" t="s">
        <v>81</v>
      </c>
      <c r="D5782" s="57">
        <v>2.2984320253388821</v>
      </c>
      <c r="E5782" s="2">
        <v>4.3369152000000001E-2</v>
      </c>
      <c r="F5782" s="2" t="s">
        <v>7811</v>
      </c>
      <c r="G5782" s="2" t="s">
        <v>7812</v>
      </c>
      <c r="H5782" s="2" t="s">
        <v>7813</v>
      </c>
      <c r="I5782" s="2" t="s">
        <v>7814</v>
      </c>
    </row>
    <row r="5783" spans="1:9" s="2" customFormat="1" ht="15" x14ac:dyDescent="0.2">
      <c r="A5783" s="2" t="s">
        <v>79</v>
      </c>
      <c r="B5783" s="2" t="s">
        <v>14</v>
      </c>
      <c r="C5783" s="2" t="s">
        <v>81</v>
      </c>
      <c r="D5783" s="57">
        <v>2.2984320253388821</v>
      </c>
      <c r="E5783" s="2">
        <v>4.3369152000000001E-2</v>
      </c>
      <c r="F5783" s="2" t="s">
        <v>2352</v>
      </c>
      <c r="G5783" s="2" t="s">
        <v>2353</v>
      </c>
      <c r="H5783" s="2" t="s">
        <v>2354</v>
      </c>
      <c r="I5783" s="2" t="s">
        <v>2355</v>
      </c>
    </row>
    <row r="5784" spans="1:9" s="2" customFormat="1" ht="15" x14ac:dyDescent="0.2">
      <c r="A5784" s="2" t="s">
        <v>79</v>
      </c>
      <c r="B5784" s="2" t="s">
        <v>14</v>
      </c>
      <c r="C5784" s="2" t="s">
        <v>81</v>
      </c>
      <c r="D5784" s="57">
        <v>2.2984320253388821</v>
      </c>
      <c r="E5784" s="2">
        <v>4.3369152000000001E-2</v>
      </c>
      <c r="F5784" s="2" t="s">
        <v>7815</v>
      </c>
      <c r="G5784" s="2" t="s">
        <v>7816</v>
      </c>
      <c r="H5784" s="2" t="s">
        <v>7817</v>
      </c>
      <c r="I5784" s="2" t="s">
        <v>7818</v>
      </c>
    </row>
    <row r="5785" spans="1:9" s="2" customFormat="1" ht="15" x14ac:dyDescent="0.2">
      <c r="A5785" s="2" t="s">
        <v>79</v>
      </c>
      <c r="B5785" s="2" t="s">
        <v>14</v>
      </c>
      <c r="C5785" s="2" t="s">
        <v>81</v>
      </c>
      <c r="D5785" s="57">
        <v>2.2984320253388821</v>
      </c>
      <c r="E5785" s="2">
        <v>4.3369152000000001E-2</v>
      </c>
      <c r="F5785" s="2" t="s">
        <v>7819</v>
      </c>
      <c r="G5785" s="2" t="s">
        <v>7820</v>
      </c>
      <c r="H5785" s="2" t="s">
        <v>7821</v>
      </c>
      <c r="I5785" s="2" t="s">
        <v>110</v>
      </c>
    </row>
    <row r="5786" spans="1:9" s="2" customFormat="1" ht="15" x14ac:dyDescent="0.2">
      <c r="A5786" s="2" t="s">
        <v>79</v>
      </c>
      <c r="B5786" s="2" t="s">
        <v>14</v>
      </c>
      <c r="C5786" s="2" t="s">
        <v>81</v>
      </c>
      <c r="D5786" s="57">
        <v>2.2984320253388821</v>
      </c>
      <c r="E5786" s="2">
        <v>4.3369152000000001E-2</v>
      </c>
      <c r="F5786" s="2" t="s">
        <v>511</v>
      </c>
      <c r="G5786" s="2" t="s">
        <v>512</v>
      </c>
      <c r="H5786" s="2" t="s">
        <v>513</v>
      </c>
      <c r="I5786" s="2" t="s">
        <v>209</v>
      </c>
    </row>
    <row r="5787" spans="1:9" s="2" customFormat="1" ht="15" x14ac:dyDescent="0.2">
      <c r="A5787" s="2" t="s">
        <v>79</v>
      </c>
      <c r="B5787" s="2" t="s">
        <v>14</v>
      </c>
      <c r="C5787" s="2" t="s">
        <v>81</v>
      </c>
      <c r="D5787" s="57">
        <v>2.2984320253388821</v>
      </c>
      <c r="E5787" s="2">
        <v>4.3369152000000001E-2</v>
      </c>
      <c r="F5787" s="2" t="s">
        <v>2352</v>
      </c>
      <c r="G5787" s="2" t="s">
        <v>2353</v>
      </c>
      <c r="H5787" s="2" t="s">
        <v>2354</v>
      </c>
      <c r="I5787" s="2" t="s">
        <v>2355</v>
      </c>
    </row>
    <row r="5788" spans="1:9" s="2" customFormat="1" ht="15" x14ac:dyDescent="0.2">
      <c r="A5788" s="2" t="s">
        <v>79</v>
      </c>
      <c r="B5788" s="2" t="s">
        <v>14</v>
      </c>
      <c r="C5788" s="2" t="s">
        <v>81</v>
      </c>
      <c r="D5788" s="57">
        <v>2.2984320253388821</v>
      </c>
      <c r="E5788" s="2">
        <v>4.3369152000000001E-2</v>
      </c>
      <c r="F5788" s="2" t="s">
        <v>7822</v>
      </c>
      <c r="G5788" s="2" t="s">
        <v>7823</v>
      </c>
      <c r="H5788" s="2" t="s">
        <v>7824</v>
      </c>
      <c r="I5788" s="2" t="s">
        <v>7825</v>
      </c>
    </row>
    <row r="5789" spans="1:9" s="2" customFormat="1" ht="15" x14ac:dyDescent="0.2">
      <c r="A5789" s="2" t="s">
        <v>79</v>
      </c>
      <c r="B5789" s="2" t="s">
        <v>14</v>
      </c>
      <c r="C5789" s="2" t="s">
        <v>81</v>
      </c>
      <c r="D5789" s="57">
        <v>2.2984320253388821</v>
      </c>
      <c r="E5789" s="2">
        <v>4.3369152000000001E-2</v>
      </c>
      <c r="F5789" s="2" t="s">
        <v>7772</v>
      </c>
      <c r="G5789" s="2" t="s">
        <v>7773</v>
      </c>
      <c r="H5789" s="2" t="s">
        <v>7774</v>
      </c>
      <c r="I5789" s="2" t="s">
        <v>7775</v>
      </c>
    </row>
    <row r="5790" spans="1:9" s="2" customFormat="1" ht="15" x14ac:dyDescent="0.2">
      <c r="A5790" s="2" t="s">
        <v>79</v>
      </c>
      <c r="B5790" s="2" t="s">
        <v>14</v>
      </c>
      <c r="C5790" s="2" t="s">
        <v>81</v>
      </c>
      <c r="D5790" s="57">
        <v>2.2984320253388821</v>
      </c>
      <c r="E5790" s="2">
        <v>4.3369152000000001E-2</v>
      </c>
      <c r="F5790" s="2" t="s">
        <v>7826</v>
      </c>
      <c r="G5790" s="2" t="s">
        <v>7827</v>
      </c>
      <c r="H5790" s="2" t="s">
        <v>7828</v>
      </c>
      <c r="I5790" s="2" t="s">
        <v>7829</v>
      </c>
    </row>
    <row r="5791" spans="1:9" s="2" customFormat="1" ht="15" x14ac:dyDescent="0.2">
      <c r="A5791" s="2" t="s">
        <v>79</v>
      </c>
      <c r="B5791" s="2" t="s">
        <v>14</v>
      </c>
      <c r="C5791" s="2" t="s">
        <v>81</v>
      </c>
      <c r="D5791" s="57">
        <v>2.2984320253388821</v>
      </c>
      <c r="E5791" s="2">
        <v>4.3369152000000001E-2</v>
      </c>
      <c r="F5791" s="2" t="s">
        <v>4603</v>
      </c>
      <c r="G5791" s="2" t="s">
        <v>4604</v>
      </c>
      <c r="H5791" s="2" t="s">
        <v>4605</v>
      </c>
      <c r="I5791" s="2" t="s">
        <v>4606</v>
      </c>
    </row>
    <row r="5792" spans="1:9" s="2" customFormat="1" ht="15" x14ac:dyDescent="0.2">
      <c r="A5792" s="2" t="s">
        <v>79</v>
      </c>
      <c r="B5792" s="2" t="s">
        <v>14</v>
      </c>
      <c r="C5792" s="2" t="s">
        <v>81</v>
      </c>
      <c r="D5792" s="57">
        <v>2.2984320253388821</v>
      </c>
      <c r="E5792" s="2">
        <v>4.3369152000000001E-2</v>
      </c>
      <c r="F5792" s="2" t="s">
        <v>7691</v>
      </c>
      <c r="G5792" s="2" t="s">
        <v>7692</v>
      </c>
      <c r="H5792" s="2" t="s">
        <v>7693</v>
      </c>
      <c r="I5792" s="2" t="s">
        <v>7694</v>
      </c>
    </row>
    <row r="5793" spans="1:9" s="2" customFormat="1" ht="15" x14ac:dyDescent="0.2">
      <c r="A5793" s="2" t="s">
        <v>79</v>
      </c>
      <c r="B5793" s="2" t="s">
        <v>14</v>
      </c>
      <c r="C5793" s="2" t="s">
        <v>81</v>
      </c>
      <c r="D5793" s="57">
        <v>2.2984320253388821</v>
      </c>
      <c r="E5793" s="2">
        <v>4.3369152000000001E-2</v>
      </c>
      <c r="F5793" s="2" t="s">
        <v>2352</v>
      </c>
      <c r="G5793" s="2" t="s">
        <v>2353</v>
      </c>
      <c r="H5793" s="2" t="s">
        <v>2354</v>
      </c>
      <c r="I5793" s="2" t="s">
        <v>2355</v>
      </c>
    </row>
    <row r="5794" spans="1:9" s="2" customFormat="1" ht="15" x14ac:dyDescent="0.2">
      <c r="A5794" s="2" t="s">
        <v>79</v>
      </c>
      <c r="B5794" s="2" t="s">
        <v>14</v>
      </c>
      <c r="C5794" s="2" t="s">
        <v>81</v>
      </c>
      <c r="D5794" s="57">
        <v>2.2984320253388821</v>
      </c>
      <c r="E5794" s="2">
        <v>4.3369152000000001E-2</v>
      </c>
      <c r="F5794" s="2" t="s">
        <v>7830</v>
      </c>
      <c r="G5794" s="2" t="s">
        <v>7831</v>
      </c>
      <c r="H5794" s="2" t="s">
        <v>7832</v>
      </c>
      <c r="I5794" s="2" t="s">
        <v>7833</v>
      </c>
    </row>
    <row r="5795" spans="1:9" s="2" customFormat="1" ht="15" x14ac:dyDescent="0.2">
      <c r="A5795" s="2" t="s">
        <v>79</v>
      </c>
      <c r="B5795" s="2" t="s">
        <v>14</v>
      </c>
      <c r="C5795" s="2" t="s">
        <v>81</v>
      </c>
      <c r="D5795" s="57">
        <v>2.2984320253388821</v>
      </c>
      <c r="E5795" s="2">
        <v>4.3369152000000001E-2</v>
      </c>
      <c r="F5795" s="2" t="s">
        <v>7718</v>
      </c>
      <c r="G5795" s="2" t="s">
        <v>7719</v>
      </c>
      <c r="H5795" s="2" t="s">
        <v>7720</v>
      </c>
      <c r="I5795" s="2" t="s">
        <v>7721</v>
      </c>
    </row>
    <row r="5796" spans="1:9" s="2" customFormat="1" ht="15" x14ac:dyDescent="0.2">
      <c r="A5796" s="2" t="s">
        <v>79</v>
      </c>
      <c r="B5796" s="2" t="s">
        <v>14</v>
      </c>
      <c r="C5796" s="2" t="s">
        <v>81</v>
      </c>
      <c r="D5796" s="57">
        <v>2.2984320253388821</v>
      </c>
      <c r="E5796" s="2">
        <v>4.3369152000000001E-2</v>
      </c>
      <c r="F5796" s="2" t="s">
        <v>7834</v>
      </c>
      <c r="G5796" s="2" t="s">
        <v>7835</v>
      </c>
      <c r="H5796" s="2" t="s">
        <v>7836</v>
      </c>
      <c r="I5796" s="2" t="s">
        <v>7837</v>
      </c>
    </row>
    <row r="5797" spans="1:9" s="2" customFormat="1" ht="15" x14ac:dyDescent="0.2">
      <c r="A5797" s="2" t="s">
        <v>79</v>
      </c>
      <c r="B5797" s="2" t="s">
        <v>14</v>
      </c>
      <c r="C5797" s="2" t="s">
        <v>81</v>
      </c>
      <c r="D5797" s="57">
        <v>2.2984320253388821</v>
      </c>
      <c r="E5797" s="2">
        <v>4.3369152000000001E-2</v>
      </c>
      <c r="F5797" s="2" t="s">
        <v>1571</v>
      </c>
      <c r="G5797" s="2" t="s">
        <v>1572</v>
      </c>
      <c r="H5797" s="2" t="s">
        <v>1573</v>
      </c>
      <c r="I5797" s="2" t="s">
        <v>1574</v>
      </c>
    </row>
    <row r="5798" spans="1:9" s="2" customFormat="1" ht="15" x14ac:dyDescent="0.2">
      <c r="A5798" s="2" t="s">
        <v>79</v>
      </c>
      <c r="B5798" s="2" t="s">
        <v>14</v>
      </c>
      <c r="C5798" s="2" t="s">
        <v>81</v>
      </c>
      <c r="D5798" s="57">
        <v>2.2984320253388821</v>
      </c>
      <c r="E5798" s="2">
        <v>4.3369152000000001E-2</v>
      </c>
      <c r="F5798" s="2" t="s">
        <v>7834</v>
      </c>
      <c r="G5798" s="2" t="s">
        <v>7835</v>
      </c>
      <c r="H5798" s="2" t="s">
        <v>7836</v>
      </c>
      <c r="I5798" s="2" t="s">
        <v>7837</v>
      </c>
    </row>
    <row r="5799" spans="1:9" s="2" customFormat="1" ht="15" x14ac:dyDescent="0.2">
      <c r="A5799" s="2" t="s">
        <v>79</v>
      </c>
      <c r="B5799" s="2" t="s">
        <v>14</v>
      </c>
      <c r="C5799" s="2" t="s">
        <v>81</v>
      </c>
      <c r="D5799" s="57">
        <v>2.2984320253388821</v>
      </c>
      <c r="E5799" s="2">
        <v>4.3369152000000001E-2</v>
      </c>
      <c r="F5799" s="2" t="s">
        <v>7733</v>
      </c>
      <c r="G5799" s="2" t="s">
        <v>7734</v>
      </c>
      <c r="H5799" s="2" t="s">
        <v>7735</v>
      </c>
      <c r="I5799" s="2" t="s">
        <v>1245</v>
      </c>
    </row>
    <row r="5800" spans="1:9" s="2" customFormat="1" ht="15" x14ac:dyDescent="0.2">
      <c r="A5800" s="2" t="s">
        <v>79</v>
      </c>
      <c r="B5800" s="2" t="s">
        <v>14</v>
      </c>
      <c r="C5800" s="2" t="s">
        <v>81</v>
      </c>
      <c r="D5800" s="57">
        <v>2.2984320253388821</v>
      </c>
      <c r="E5800" s="2">
        <v>4.3369152000000001E-2</v>
      </c>
      <c r="F5800" s="2" t="s">
        <v>1841</v>
      </c>
      <c r="G5800" s="2" t="s">
        <v>1842</v>
      </c>
      <c r="H5800" s="2" t="s">
        <v>1843</v>
      </c>
      <c r="I5800" s="2" t="s">
        <v>1844</v>
      </c>
    </row>
    <row r="5801" spans="1:9" s="2" customFormat="1" ht="15" x14ac:dyDescent="0.2">
      <c r="A5801" s="2" t="s">
        <v>79</v>
      </c>
      <c r="B5801" s="2" t="s">
        <v>14</v>
      </c>
      <c r="C5801" s="2" t="s">
        <v>81</v>
      </c>
      <c r="D5801" s="57">
        <v>2.2984320253388821</v>
      </c>
      <c r="E5801" s="2">
        <v>4.3369152000000001E-2</v>
      </c>
      <c r="F5801" s="2" t="s">
        <v>7838</v>
      </c>
      <c r="G5801" s="2" t="s">
        <v>7839</v>
      </c>
      <c r="H5801" s="2" t="s">
        <v>7840</v>
      </c>
      <c r="I5801" s="2" t="s">
        <v>7841</v>
      </c>
    </row>
    <row r="5802" spans="1:9" s="2" customFormat="1" ht="15" x14ac:dyDescent="0.2">
      <c r="A5802" s="2" t="s">
        <v>79</v>
      </c>
      <c r="B5802" s="2" t="s">
        <v>14</v>
      </c>
      <c r="C5802" s="2" t="s">
        <v>81</v>
      </c>
      <c r="D5802" s="57">
        <v>2.2984320253388821</v>
      </c>
      <c r="E5802" s="2">
        <v>4.3369152000000001E-2</v>
      </c>
      <c r="F5802" s="2" t="s">
        <v>7842</v>
      </c>
      <c r="G5802" s="2" t="s">
        <v>7843</v>
      </c>
      <c r="H5802" s="2" t="s">
        <v>7844</v>
      </c>
      <c r="I5802" s="2" t="s">
        <v>7845</v>
      </c>
    </row>
    <row r="5803" spans="1:9" s="2" customFormat="1" ht="15" x14ac:dyDescent="0.2">
      <c r="A5803" s="2" t="s">
        <v>79</v>
      </c>
      <c r="B5803" s="2" t="s">
        <v>14</v>
      </c>
      <c r="C5803" s="2" t="s">
        <v>81</v>
      </c>
      <c r="D5803" s="57">
        <v>2.2984320253388821</v>
      </c>
      <c r="E5803" s="2">
        <v>4.3369152000000001E-2</v>
      </c>
      <c r="F5803" s="2" t="s">
        <v>3612</v>
      </c>
      <c r="G5803" s="2" t="s">
        <v>3613</v>
      </c>
      <c r="H5803" s="2" t="s">
        <v>3614</v>
      </c>
      <c r="I5803" s="2" t="s">
        <v>3615</v>
      </c>
    </row>
    <row r="5804" spans="1:9" s="2" customFormat="1" ht="15" x14ac:dyDescent="0.2">
      <c r="A5804" s="2" t="s">
        <v>79</v>
      </c>
      <c r="B5804" s="2" t="s">
        <v>14</v>
      </c>
      <c r="C5804" s="2" t="s">
        <v>81</v>
      </c>
      <c r="D5804" s="57">
        <v>2.2984320253388821</v>
      </c>
      <c r="E5804" s="2">
        <v>4.3369152000000001E-2</v>
      </c>
      <c r="F5804" s="2" t="s">
        <v>1943</v>
      </c>
      <c r="G5804" s="2" t="s">
        <v>1944</v>
      </c>
      <c r="H5804" s="2" t="s">
        <v>1945</v>
      </c>
      <c r="I5804" s="2" t="s">
        <v>1946</v>
      </c>
    </row>
    <row r="5805" spans="1:9" s="2" customFormat="1" ht="15" x14ac:dyDescent="0.2">
      <c r="A5805" s="2" t="s">
        <v>79</v>
      </c>
      <c r="B5805" s="2" t="s">
        <v>14</v>
      </c>
      <c r="C5805" s="2" t="s">
        <v>81</v>
      </c>
      <c r="D5805" s="57">
        <v>2.2984320253388821</v>
      </c>
      <c r="E5805" s="2">
        <v>4.3369152000000001E-2</v>
      </c>
      <c r="F5805" s="2" t="s">
        <v>7846</v>
      </c>
      <c r="G5805" s="2" t="s">
        <v>7847</v>
      </c>
      <c r="H5805" s="2" t="s">
        <v>7848</v>
      </c>
      <c r="I5805" s="2" t="s">
        <v>7849</v>
      </c>
    </row>
    <row r="5806" spans="1:9" s="2" customFormat="1" ht="15" x14ac:dyDescent="0.2">
      <c r="A5806" s="2" t="s">
        <v>79</v>
      </c>
      <c r="B5806" s="2" t="s">
        <v>14</v>
      </c>
      <c r="C5806" s="2" t="s">
        <v>81</v>
      </c>
      <c r="D5806" s="57">
        <v>2.2984320253388821</v>
      </c>
      <c r="E5806" s="2">
        <v>4.3369152000000001E-2</v>
      </c>
      <c r="F5806" s="2" t="s">
        <v>2352</v>
      </c>
      <c r="G5806" s="2" t="s">
        <v>2353</v>
      </c>
      <c r="H5806" s="2" t="s">
        <v>2354</v>
      </c>
      <c r="I5806" s="2" t="s">
        <v>2355</v>
      </c>
    </row>
    <row r="5807" spans="1:9" s="2" customFormat="1" ht="15" x14ac:dyDescent="0.2">
      <c r="A5807" s="2" t="s">
        <v>79</v>
      </c>
      <c r="B5807" s="2" t="s">
        <v>14</v>
      </c>
      <c r="C5807" s="2" t="s">
        <v>81</v>
      </c>
      <c r="D5807" s="57">
        <v>2.2984320253388821</v>
      </c>
      <c r="E5807" s="2">
        <v>4.3369152000000001E-2</v>
      </c>
      <c r="F5807" s="2" t="s">
        <v>5283</v>
      </c>
      <c r="G5807" s="2" t="s">
        <v>5284</v>
      </c>
      <c r="H5807" s="2" t="s">
        <v>5285</v>
      </c>
      <c r="I5807" s="2" t="s">
        <v>5286</v>
      </c>
    </row>
    <row r="5808" spans="1:9" s="2" customFormat="1" ht="15" x14ac:dyDescent="0.2">
      <c r="A5808" s="2" t="s">
        <v>79</v>
      </c>
      <c r="B5808" s="2" t="s">
        <v>14</v>
      </c>
      <c r="C5808" s="2" t="s">
        <v>81</v>
      </c>
      <c r="D5808" s="57">
        <v>2.2984320253388821</v>
      </c>
      <c r="E5808" s="2">
        <v>4.3369152000000001E-2</v>
      </c>
      <c r="F5808" s="2" t="s">
        <v>7850</v>
      </c>
      <c r="G5808" s="2" t="s">
        <v>7851</v>
      </c>
      <c r="H5808" s="2" t="s">
        <v>7852</v>
      </c>
      <c r="I5808" s="2" t="s">
        <v>7853</v>
      </c>
    </row>
    <row r="5809" spans="1:9" s="2" customFormat="1" ht="15" x14ac:dyDescent="0.2">
      <c r="A5809" s="2" t="s">
        <v>79</v>
      </c>
      <c r="B5809" s="2" t="s">
        <v>14</v>
      </c>
      <c r="C5809" s="2" t="s">
        <v>81</v>
      </c>
      <c r="D5809" s="57">
        <v>2.2984320253388821</v>
      </c>
      <c r="E5809" s="2">
        <v>4.3369152000000001E-2</v>
      </c>
      <c r="F5809" s="2" t="s">
        <v>7707</v>
      </c>
      <c r="G5809" s="2" t="s">
        <v>7708</v>
      </c>
      <c r="H5809" s="2" t="s">
        <v>7709</v>
      </c>
      <c r="I5809" s="2" t="s">
        <v>7710</v>
      </c>
    </row>
    <row r="5810" spans="1:9" s="2" customFormat="1" ht="15" x14ac:dyDescent="0.2">
      <c r="A5810" s="2" t="s">
        <v>79</v>
      </c>
      <c r="B5810" s="2" t="s">
        <v>14</v>
      </c>
      <c r="C5810" s="2" t="s">
        <v>81</v>
      </c>
      <c r="D5810" s="57">
        <v>2.2984320253388821</v>
      </c>
      <c r="E5810" s="2">
        <v>4.3369152000000001E-2</v>
      </c>
      <c r="F5810" s="2" t="s">
        <v>7854</v>
      </c>
      <c r="G5810" s="2" t="s">
        <v>7855</v>
      </c>
      <c r="H5810" s="2" t="s">
        <v>7856</v>
      </c>
      <c r="I5810" s="2" t="s">
        <v>7857</v>
      </c>
    </row>
    <row r="5811" spans="1:9" s="2" customFormat="1" ht="15" x14ac:dyDescent="0.2">
      <c r="A5811" s="2" t="s">
        <v>79</v>
      </c>
      <c r="B5811" s="2" t="s">
        <v>14</v>
      </c>
      <c r="C5811" s="2" t="s">
        <v>81</v>
      </c>
      <c r="D5811" s="57">
        <v>2.2984320253388821</v>
      </c>
      <c r="E5811" s="2">
        <v>4.3369152000000001E-2</v>
      </c>
      <c r="F5811" s="2" t="s">
        <v>7858</v>
      </c>
      <c r="G5811" s="2" t="s">
        <v>7859</v>
      </c>
      <c r="H5811" s="2" t="s">
        <v>7860</v>
      </c>
      <c r="I5811" s="2" t="s">
        <v>3088</v>
      </c>
    </row>
    <row r="5812" spans="1:9" s="2" customFormat="1" ht="15" x14ac:dyDescent="0.2">
      <c r="A5812" s="2" t="s">
        <v>79</v>
      </c>
      <c r="B5812" s="2" t="s">
        <v>14</v>
      </c>
      <c r="C5812" s="2" t="s">
        <v>81</v>
      </c>
      <c r="D5812" s="57">
        <v>2.2984320253388821</v>
      </c>
      <c r="E5812" s="2">
        <v>4.3369152000000001E-2</v>
      </c>
      <c r="F5812" s="2" t="s">
        <v>1841</v>
      </c>
      <c r="G5812" s="2" t="s">
        <v>1842</v>
      </c>
      <c r="H5812" s="2" t="s">
        <v>1843</v>
      </c>
      <c r="I5812" s="2" t="s">
        <v>1844</v>
      </c>
    </row>
    <row r="5813" spans="1:9" s="2" customFormat="1" ht="15" x14ac:dyDescent="0.2">
      <c r="A5813" s="2" t="s">
        <v>79</v>
      </c>
      <c r="B5813" s="2" t="s">
        <v>14</v>
      </c>
      <c r="C5813" s="2" t="s">
        <v>81</v>
      </c>
      <c r="D5813" s="57">
        <v>2.2984320253388821</v>
      </c>
      <c r="E5813" s="2">
        <v>4.3369152000000001E-2</v>
      </c>
      <c r="F5813" s="2" t="s">
        <v>7861</v>
      </c>
      <c r="G5813" s="2" t="s">
        <v>7862</v>
      </c>
      <c r="H5813" s="2" t="s">
        <v>7863</v>
      </c>
      <c r="I5813" s="2" t="s">
        <v>7864</v>
      </c>
    </row>
    <row r="5814" spans="1:9" s="2" customFormat="1" ht="15" x14ac:dyDescent="0.2">
      <c r="A5814" s="2" t="s">
        <v>79</v>
      </c>
      <c r="B5814" s="2" t="s">
        <v>14</v>
      </c>
      <c r="C5814" s="2" t="s">
        <v>81</v>
      </c>
      <c r="D5814" s="57">
        <v>2.2984320253388821</v>
      </c>
      <c r="E5814" s="2">
        <v>4.3369152000000001E-2</v>
      </c>
      <c r="F5814" s="2" t="s">
        <v>7776</v>
      </c>
      <c r="G5814" s="2" t="s">
        <v>7777</v>
      </c>
      <c r="H5814" s="2" t="s">
        <v>7778</v>
      </c>
      <c r="I5814" s="2" t="s">
        <v>7779</v>
      </c>
    </row>
    <row r="5815" spans="1:9" s="2" customFormat="1" ht="15" x14ac:dyDescent="0.2">
      <c r="A5815" s="2" t="s">
        <v>79</v>
      </c>
      <c r="B5815" s="2" t="s">
        <v>14</v>
      </c>
      <c r="C5815" s="2" t="s">
        <v>81</v>
      </c>
      <c r="D5815" s="57">
        <v>2.2984320253388821</v>
      </c>
      <c r="E5815" s="2">
        <v>4.3369152000000001E-2</v>
      </c>
      <c r="F5815" s="2" t="s">
        <v>7687</v>
      </c>
      <c r="G5815" s="2" t="s">
        <v>7688</v>
      </c>
      <c r="H5815" s="2" t="s">
        <v>7689</v>
      </c>
      <c r="I5815" s="2" t="s">
        <v>7690</v>
      </c>
    </row>
    <row r="5816" spans="1:9" s="2" customFormat="1" ht="15" x14ac:dyDescent="0.2">
      <c r="A5816" s="2" t="s">
        <v>79</v>
      </c>
      <c r="B5816" s="2" t="s">
        <v>14</v>
      </c>
      <c r="C5816" s="2" t="s">
        <v>81</v>
      </c>
      <c r="D5816" s="57">
        <v>2.2984320253388821</v>
      </c>
      <c r="E5816" s="2">
        <v>4.3369152000000001E-2</v>
      </c>
      <c r="F5816" s="2" t="s">
        <v>7795</v>
      </c>
      <c r="G5816" s="2" t="s">
        <v>7796</v>
      </c>
      <c r="H5816" s="2" t="s">
        <v>7797</v>
      </c>
      <c r="I5816" s="2" t="s">
        <v>7798</v>
      </c>
    </row>
    <row r="5817" spans="1:9" s="2" customFormat="1" ht="15" x14ac:dyDescent="0.2">
      <c r="A5817" s="2" t="s">
        <v>79</v>
      </c>
      <c r="B5817" s="2" t="s">
        <v>14</v>
      </c>
      <c r="C5817" s="2" t="s">
        <v>81</v>
      </c>
      <c r="D5817" s="57">
        <v>2.2984320253388821</v>
      </c>
      <c r="E5817" s="2">
        <v>4.3369152000000001E-2</v>
      </c>
      <c r="F5817" s="2" t="s">
        <v>7865</v>
      </c>
      <c r="G5817" s="2" t="s">
        <v>7866</v>
      </c>
      <c r="H5817" s="2" t="s">
        <v>7867</v>
      </c>
      <c r="I5817" s="2" t="s">
        <v>7868</v>
      </c>
    </row>
    <row r="5818" spans="1:9" s="2" customFormat="1" ht="15" x14ac:dyDescent="0.2">
      <c r="A5818" s="2" t="s">
        <v>79</v>
      </c>
      <c r="B5818" s="2" t="s">
        <v>14</v>
      </c>
      <c r="C5818" s="2" t="s">
        <v>81</v>
      </c>
      <c r="D5818" s="57">
        <v>2.2984320253388821</v>
      </c>
      <c r="E5818" s="2">
        <v>4.3369152000000001E-2</v>
      </c>
      <c r="F5818" s="2" t="s">
        <v>7707</v>
      </c>
      <c r="G5818" s="2" t="s">
        <v>7708</v>
      </c>
      <c r="H5818" s="2" t="s">
        <v>7709</v>
      </c>
      <c r="I5818" s="2" t="s">
        <v>7710</v>
      </c>
    </row>
    <row r="5819" spans="1:9" s="2" customFormat="1" ht="15" x14ac:dyDescent="0.2">
      <c r="A5819" s="2" t="s">
        <v>79</v>
      </c>
      <c r="B5819" s="2" t="s">
        <v>14</v>
      </c>
      <c r="C5819" s="2" t="s">
        <v>81</v>
      </c>
      <c r="D5819" s="57">
        <v>2.2984320253388821</v>
      </c>
      <c r="E5819" s="2">
        <v>4.3369152000000001E-2</v>
      </c>
      <c r="F5819" s="2" t="s">
        <v>7869</v>
      </c>
      <c r="G5819" s="2" t="s">
        <v>7870</v>
      </c>
      <c r="H5819" s="2" t="s">
        <v>7871</v>
      </c>
      <c r="I5819" s="2" t="s">
        <v>7872</v>
      </c>
    </row>
    <row r="5820" spans="1:9" s="2" customFormat="1" ht="15" x14ac:dyDescent="0.2">
      <c r="A5820" s="2" t="s">
        <v>79</v>
      </c>
      <c r="B5820" s="2" t="s">
        <v>14</v>
      </c>
      <c r="C5820" s="2" t="s">
        <v>81</v>
      </c>
      <c r="D5820" s="57">
        <v>2.2984320253388821</v>
      </c>
      <c r="E5820" s="2">
        <v>4.3369152000000001E-2</v>
      </c>
      <c r="F5820" s="2" t="s">
        <v>7873</v>
      </c>
      <c r="G5820" s="2" t="s">
        <v>7874</v>
      </c>
      <c r="H5820" s="2" t="s">
        <v>7875</v>
      </c>
      <c r="I5820" s="2" t="s">
        <v>110</v>
      </c>
    </row>
    <row r="5821" spans="1:9" s="2" customFormat="1" ht="15" x14ac:dyDescent="0.2">
      <c r="A5821" s="2" t="s">
        <v>79</v>
      </c>
      <c r="B5821" s="2" t="s">
        <v>14</v>
      </c>
      <c r="C5821" s="2" t="s">
        <v>81</v>
      </c>
      <c r="D5821" s="57">
        <v>2.2984320253388821</v>
      </c>
      <c r="E5821" s="2">
        <v>4.3369152000000001E-2</v>
      </c>
      <c r="F5821" s="2" t="s">
        <v>7876</v>
      </c>
      <c r="G5821" s="2" t="s">
        <v>7877</v>
      </c>
      <c r="H5821" s="2" t="s">
        <v>7878</v>
      </c>
      <c r="I5821" s="2" t="s">
        <v>7879</v>
      </c>
    </row>
    <row r="5822" spans="1:9" s="2" customFormat="1" ht="15" x14ac:dyDescent="0.2">
      <c r="A5822" s="2" t="s">
        <v>79</v>
      </c>
      <c r="B5822" s="2" t="s">
        <v>14</v>
      </c>
      <c r="C5822" s="2" t="s">
        <v>81</v>
      </c>
      <c r="D5822" s="57">
        <v>2.2984320253388821</v>
      </c>
      <c r="E5822" s="2">
        <v>4.3369152000000001E-2</v>
      </c>
      <c r="F5822" s="2" t="s">
        <v>7880</v>
      </c>
      <c r="G5822" s="2" t="s">
        <v>7881</v>
      </c>
      <c r="H5822" s="2" t="s">
        <v>7882</v>
      </c>
      <c r="I5822" s="2" t="s">
        <v>7883</v>
      </c>
    </row>
    <row r="5823" spans="1:9" s="2" customFormat="1" ht="15" x14ac:dyDescent="0.2">
      <c r="A5823" s="2" t="s">
        <v>79</v>
      </c>
      <c r="B5823" s="2" t="s">
        <v>14</v>
      </c>
      <c r="C5823" s="2" t="s">
        <v>81</v>
      </c>
      <c r="D5823" s="57">
        <v>2.2984320253388821</v>
      </c>
      <c r="E5823" s="2">
        <v>4.3369152000000001E-2</v>
      </c>
      <c r="F5823" s="2" t="s">
        <v>7861</v>
      </c>
      <c r="G5823" s="2" t="s">
        <v>7862</v>
      </c>
      <c r="H5823" s="2" t="s">
        <v>7863</v>
      </c>
      <c r="I5823" s="2" t="s">
        <v>7864</v>
      </c>
    </row>
    <row r="5824" spans="1:9" s="2" customFormat="1" ht="15" x14ac:dyDescent="0.2">
      <c r="A5824" s="2" t="s">
        <v>79</v>
      </c>
      <c r="B5824" s="2" t="s">
        <v>14</v>
      </c>
      <c r="C5824" s="2" t="s">
        <v>81</v>
      </c>
      <c r="D5824" s="57">
        <v>2.2984320253388821</v>
      </c>
      <c r="E5824" s="2">
        <v>4.3369152000000001E-2</v>
      </c>
      <c r="F5824" s="2" t="s">
        <v>7703</v>
      </c>
      <c r="G5824" s="2" t="s">
        <v>7704</v>
      </c>
      <c r="H5824" s="2" t="s">
        <v>7705</v>
      </c>
      <c r="I5824" s="2" t="s">
        <v>7706</v>
      </c>
    </row>
    <row r="5825" spans="1:9" s="2" customFormat="1" ht="15" x14ac:dyDescent="0.2">
      <c r="A5825" s="2" t="s">
        <v>79</v>
      </c>
      <c r="B5825" s="2" t="s">
        <v>14</v>
      </c>
      <c r="C5825" s="2" t="s">
        <v>81</v>
      </c>
      <c r="D5825" s="57">
        <v>2.2984320253388821</v>
      </c>
      <c r="E5825" s="2">
        <v>4.3369152000000001E-2</v>
      </c>
      <c r="F5825" s="2" t="s">
        <v>7699</v>
      </c>
      <c r="G5825" s="2" t="s">
        <v>7700</v>
      </c>
      <c r="H5825" s="2" t="s">
        <v>7701</v>
      </c>
      <c r="I5825" s="2" t="s">
        <v>7702</v>
      </c>
    </row>
    <row r="5826" spans="1:9" s="2" customFormat="1" ht="15" x14ac:dyDescent="0.2">
      <c r="A5826" s="2" t="s">
        <v>79</v>
      </c>
      <c r="B5826" s="2" t="s">
        <v>14</v>
      </c>
      <c r="C5826" s="2" t="s">
        <v>81</v>
      </c>
      <c r="D5826" s="57">
        <v>2.2984320253388821</v>
      </c>
      <c r="E5826" s="2">
        <v>4.3369152000000001E-2</v>
      </c>
      <c r="F5826" s="2" t="s">
        <v>7725</v>
      </c>
      <c r="G5826" s="2" t="s">
        <v>7726</v>
      </c>
      <c r="H5826" s="2" t="s">
        <v>7727</v>
      </c>
      <c r="I5826" s="2" t="s">
        <v>7728</v>
      </c>
    </row>
    <row r="5827" spans="1:9" s="2" customFormat="1" ht="15" x14ac:dyDescent="0.2">
      <c r="A5827" s="2" t="s">
        <v>79</v>
      </c>
      <c r="B5827" s="2" t="s">
        <v>14</v>
      </c>
      <c r="C5827" s="2" t="s">
        <v>81</v>
      </c>
      <c r="D5827" s="57">
        <v>2.2984320253388821</v>
      </c>
      <c r="E5827" s="2">
        <v>4.3369152000000001E-2</v>
      </c>
      <c r="F5827" s="2" t="s">
        <v>7876</v>
      </c>
      <c r="G5827" s="2" t="s">
        <v>7877</v>
      </c>
      <c r="H5827" s="2" t="s">
        <v>7878</v>
      </c>
      <c r="I5827" s="2" t="s">
        <v>7879</v>
      </c>
    </row>
    <row r="5828" spans="1:9" s="2" customFormat="1" ht="15" x14ac:dyDescent="0.2">
      <c r="A5828" s="2" t="s">
        <v>79</v>
      </c>
      <c r="B5828" s="2" t="s">
        <v>14</v>
      </c>
      <c r="C5828" s="2" t="s">
        <v>81</v>
      </c>
      <c r="D5828" s="57">
        <v>2.2984320253388821</v>
      </c>
      <c r="E5828" s="2">
        <v>4.3369152000000001E-2</v>
      </c>
      <c r="F5828" s="2" t="s">
        <v>1841</v>
      </c>
      <c r="G5828" s="2" t="s">
        <v>1842</v>
      </c>
      <c r="H5828" s="2" t="s">
        <v>1843</v>
      </c>
      <c r="I5828" s="2" t="s">
        <v>1844</v>
      </c>
    </row>
    <row r="5829" spans="1:9" s="2" customFormat="1" ht="15" x14ac:dyDescent="0.2">
      <c r="A5829" s="2" t="s">
        <v>79</v>
      </c>
      <c r="B5829" s="2" t="s">
        <v>14</v>
      </c>
      <c r="C5829" s="2" t="s">
        <v>81</v>
      </c>
      <c r="D5829" s="57">
        <v>2.2984320253388821</v>
      </c>
      <c r="E5829" s="2">
        <v>4.3369152000000001E-2</v>
      </c>
      <c r="F5829" s="2" t="s">
        <v>7884</v>
      </c>
      <c r="G5829" s="2" t="s">
        <v>7885</v>
      </c>
      <c r="H5829" s="2" t="s">
        <v>7886</v>
      </c>
      <c r="I5829" s="2" t="s">
        <v>7887</v>
      </c>
    </row>
    <row r="5830" spans="1:9" s="2" customFormat="1" ht="15" x14ac:dyDescent="0.2">
      <c r="A5830" s="2" t="s">
        <v>79</v>
      </c>
      <c r="B5830" s="2" t="s">
        <v>14</v>
      </c>
      <c r="C5830" s="2" t="s">
        <v>81</v>
      </c>
      <c r="D5830" s="57">
        <v>2.2984320253388821</v>
      </c>
      <c r="E5830" s="2">
        <v>4.3369152000000001E-2</v>
      </c>
      <c r="F5830" s="2" t="s">
        <v>5948</v>
      </c>
      <c r="G5830" s="2" t="s">
        <v>5949</v>
      </c>
      <c r="H5830" s="2" t="s">
        <v>5950</v>
      </c>
      <c r="I5830" s="2" t="s">
        <v>5951</v>
      </c>
    </row>
    <row r="5831" spans="1:9" s="2" customFormat="1" ht="15" x14ac:dyDescent="0.2">
      <c r="A5831" s="2" t="s">
        <v>79</v>
      </c>
      <c r="B5831" s="2" t="s">
        <v>14</v>
      </c>
      <c r="C5831" s="2" t="s">
        <v>81</v>
      </c>
      <c r="D5831" s="57">
        <v>2.2984320253388821</v>
      </c>
      <c r="E5831" s="2">
        <v>4.3369152000000001E-2</v>
      </c>
      <c r="F5831" s="2" t="s">
        <v>7888</v>
      </c>
      <c r="G5831" s="2" t="s">
        <v>7889</v>
      </c>
      <c r="H5831" s="2" t="s">
        <v>7890</v>
      </c>
      <c r="I5831" s="2" t="s">
        <v>7891</v>
      </c>
    </row>
    <row r="5832" spans="1:9" s="2" customFormat="1" ht="15" x14ac:dyDescent="0.2">
      <c r="A5832" s="2" t="s">
        <v>79</v>
      </c>
      <c r="B5832" s="2" t="s">
        <v>14</v>
      </c>
      <c r="C5832" s="2" t="s">
        <v>81</v>
      </c>
      <c r="D5832" s="57">
        <v>2.2984320253388821</v>
      </c>
      <c r="E5832" s="2">
        <v>4.3369152000000001E-2</v>
      </c>
      <c r="F5832" s="2" t="s">
        <v>7680</v>
      </c>
      <c r="G5832" s="2" t="s">
        <v>7681</v>
      </c>
      <c r="H5832" s="2" t="s">
        <v>7682</v>
      </c>
      <c r="I5832" s="2" t="s">
        <v>110</v>
      </c>
    </row>
    <row r="5833" spans="1:9" s="2" customFormat="1" ht="15" x14ac:dyDescent="0.2">
      <c r="A5833" s="2" t="s">
        <v>79</v>
      </c>
      <c r="B5833" s="2" t="s">
        <v>14</v>
      </c>
      <c r="C5833" s="2" t="s">
        <v>81</v>
      </c>
      <c r="D5833" s="57">
        <v>2.2984320253388821</v>
      </c>
      <c r="E5833" s="2">
        <v>4.3369152000000001E-2</v>
      </c>
      <c r="F5833" s="2" t="s">
        <v>3786</v>
      </c>
      <c r="G5833" s="2" t="s">
        <v>3787</v>
      </c>
      <c r="H5833" s="2" t="s">
        <v>3788</v>
      </c>
      <c r="I5833" s="2" t="s">
        <v>3789</v>
      </c>
    </row>
    <row r="5834" spans="1:9" s="2" customFormat="1" ht="15" x14ac:dyDescent="0.2">
      <c r="A5834" s="2" t="s">
        <v>79</v>
      </c>
      <c r="B5834" s="2" t="s">
        <v>14</v>
      </c>
      <c r="C5834" s="2" t="s">
        <v>81</v>
      </c>
      <c r="D5834" s="57">
        <v>2.2984320253388821</v>
      </c>
      <c r="E5834" s="2">
        <v>4.3369152000000001E-2</v>
      </c>
      <c r="F5834" s="2" t="s">
        <v>7892</v>
      </c>
      <c r="G5834" s="2" t="s">
        <v>7893</v>
      </c>
      <c r="H5834" s="2" t="s">
        <v>7894</v>
      </c>
      <c r="I5834" s="2" t="s">
        <v>7895</v>
      </c>
    </row>
    <row r="5835" spans="1:9" s="2" customFormat="1" ht="15" x14ac:dyDescent="0.2">
      <c r="A5835" s="2" t="s">
        <v>79</v>
      </c>
      <c r="B5835" s="2" t="s">
        <v>14</v>
      </c>
      <c r="C5835" s="2" t="s">
        <v>81</v>
      </c>
      <c r="D5835" s="57">
        <v>2.2984320253388821</v>
      </c>
      <c r="E5835" s="2">
        <v>4.3369152000000001E-2</v>
      </c>
      <c r="F5835" s="2" t="s">
        <v>7896</v>
      </c>
      <c r="G5835" s="2" t="s">
        <v>7897</v>
      </c>
      <c r="H5835" s="2" t="s">
        <v>7898</v>
      </c>
      <c r="I5835" s="2" t="s">
        <v>7899</v>
      </c>
    </row>
    <row r="5836" spans="1:9" s="2" customFormat="1" ht="15" x14ac:dyDescent="0.2">
      <c r="A5836" s="2" t="s">
        <v>79</v>
      </c>
      <c r="B5836" s="2" t="s">
        <v>14</v>
      </c>
      <c r="C5836" s="2" t="s">
        <v>81</v>
      </c>
      <c r="D5836" s="57">
        <v>2.2984320253388821</v>
      </c>
      <c r="E5836" s="2">
        <v>4.3369152000000001E-2</v>
      </c>
      <c r="F5836" s="2" t="s">
        <v>1703</v>
      </c>
      <c r="G5836" s="2" t="s">
        <v>1704</v>
      </c>
      <c r="H5836" s="2" t="s">
        <v>1705</v>
      </c>
      <c r="I5836" s="2" t="s">
        <v>209</v>
      </c>
    </row>
    <row r="5837" spans="1:9" s="2" customFormat="1" ht="15" x14ac:dyDescent="0.2">
      <c r="A5837" s="2" t="s">
        <v>79</v>
      </c>
      <c r="B5837" s="2" t="s">
        <v>14</v>
      </c>
      <c r="C5837" s="2" t="s">
        <v>81</v>
      </c>
      <c r="D5837" s="57">
        <v>2.2984320253388821</v>
      </c>
      <c r="E5837" s="2">
        <v>4.3369152000000001E-2</v>
      </c>
      <c r="F5837" s="2" t="s">
        <v>1841</v>
      </c>
      <c r="G5837" s="2" t="s">
        <v>1842</v>
      </c>
      <c r="H5837" s="2" t="s">
        <v>1843</v>
      </c>
      <c r="I5837" s="2" t="s">
        <v>1844</v>
      </c>
    </row>
    <row r="5838" spans="1:9" s="2" customFormat="1" ht="15" x14ac:dyDescent="0.2">
      <c r="A5838" s="2" t="s">
        <v>79</v>
      </c>
      <c r="B5838" s="2" t="s">
        <v>14</v>
      </c>
      <c r="C5838" s="2" t="s">
        <v>81</v>
      </c>
      <c r="D5838" s="57">
        <v>2.2984320253388821</v>
      </c>
      <c r="E5838" s="2">
        <v>4.3369152000000001E-2</v>
      </c>
      <c r="F5838" s="2" t="s">
        <v>1266</v>
      </c>
      <c r="G5838" s="2" t="s">
        <v>1267</v>
      </c>
      <c r="H5838" s="2" t="s">
        <v>1268</v>
      </c>
      <c r="I5838" s="2" t="s">
        <v>110</v>
      </c>
    </row>
    <row r="5839" spans="1:9" s="2" customFormat="1" ht="15" x14ac:dyDescent="0.2">
      <c r="A5839" s="2" t="s">
        <v>79</v>
      </c>
      <c r="B5839" s="2" t="s">
        <v>14</v>
      </c>
      <c r="C5839" s="2" t="s">
        <v>81</v>
      </c>
      <c r="D5839" s="57">
        <v>2.2984320253388821</v>
      </c>
      <c r="E5839" s="2">
        <v>4.3369152000000001E-2</v>
      </c>
      <c r="F5839" s="2" t="s">
        <v>7900</v>
      </c>
      <c r="G5839" s="2" t="s">
        <v>7901</v>
      </c>
      <c r="H5839" s="2" t="s">
        <v>7902</v>
      </c>
      <c r="I5839" s="2" t="s">
        <v>7903</v>
      </c>
    </row>
    <row r="5840" spans="1:9" s="2" customFormat="1" ht="15" x14ac:dyDescent="0.2">
      <c r="A5840" s="2" t="s">
        <v>79</v>
      </c>
      <c r="B5840" s="2" t="s">
        <v>14</v>
      </c>
      <c r="C5840" s="2" t="s">
        <v>81</v>
      </c>
      <c r="D5840" s="57">
        <v>2.2984320253388821</v>
      </c>
      <c r="E5840" s="2">
        <v>4.3369152000000001E-2</v>
      </c>
      <c r="F5840" s="2" t="s">
        <v>1841</v>
      </c>
      <c r="G5840" s="2" t="s">
        <v>1842</v>
      </c>
      <c r="H5840" s="2" t="s">
        <v>1843</v>
      </c>
      <c r="I5840" s="2" t="s">
        <v>1844</v>
      </c>
    </row>
    <row r="5841" spans="1:9" s="2" customFormat="1" ht="15" x14ac:dyDescent="0.2">
      <c r="A5841" s="2" t="s">
        <v>79</v>
      </c>
      <c r="B5841" s="2" t="s">
        <v>14</v>
      </c>
      <c r="C5841" s="2" t="s">
        <v>81</v>
      </c>
      <c r="D5841" s="57">
        <v>2.2984320253388821</v>
      </c>
      <c r="E5841" s="2">
        <v>4.3369152000000001E-2</v>
      </c>
      <c r="F5841" s="2" t="s">
        <v>1571</v>
      </c>
      <c r="G5841" s="2" t="s">
        <v>1572</v>
      </c>
      <c r="H5841" s="2" t="s">
        <v>1573</v>
      </c>
      <c r="I5841" s="2" t="s">
        <v>1574</v>
      </c>
    </row>
    <row r="5842" spans="1:9" s="2" customFormat="1" ht="15" x14ac:dyDescent="0.2">
      <c r="A5842" s="2" t="s">
        <v>79</v>
      </c>
      <c r="B5842" s="2" t="s">
        <v>14</v>
      </c>
      <c r="C5842" s="2" t="s">
        <v>81</v>
      </c>
      <c r="D5842" s="57">
        <v>2.2984320253388821</v>
      </c>
      <c r="E5842" s="2">
        <v>4.3369152000000001E-2</v>
      </c>
      <c r="F5842" s="2" t="s">
        <v>3852</v>
      </c>
      <c r="G5842" s="2" t="s">
        <v>3853</v>
      </c>
      <c r="H5842" s="2" t="s">
        <v>3854</v>
      </c>
      <c r="I5842" s="2" t="s">
        <v>110</v>
      </c>
    </row>
    <row r="5843" spans="1:9" s="2" customFormat="1" ht="15" x14ac:dyDescent="0.2">
      <c r="A5843" s="2" t="s">
        <v>79</v>
      </c>
      <c r="B5843" s="2" t="s">
        <v>14</v>
      </c>
      <c r="C5843" s="2" t="s">
        <v>81</v>
      </c>
      <c r="D5843" s="57">
        <v>2.2984320253388821</v>
      </c>
      <c r="E5843" s="2">
        <v>4.3369152000000001E-2</v>
      </c>
      <c r="F5843" s="2" t="s">
        <v>7904</v>
      </c>
      <c r="G5843" s="2" t="s">
        <v>7905</v>
      </c>
      <c r="H5843" s="2" t="s">
        <v>7906</v>
      </c>
      <c r="I5843" s="2" t="s">
        <v>7907</v>
      </c>
    </row>
    <row r="5844" spans="1:9" s="2" customFormat="1" ht="15" x14ac:dyDescent="0.2">
      <c r="A5844" s="2" t="s">
        <v>79</v>
      </c>
      <c r="B5844" s="2" t="s">
        <v>14</v>
      </c>
      <c r="C5844" s="2" t="s">
        <v>81</v>
      </c>
      <c r="D5844" s="57">
        <v>2.2984320253388821</v>
      </c>
      <c r="E5844" s="2">
        <v>4.3369152000000001E-2</v>
      </c>
      <c r="F5844" s="2" t="s">
        <v>7725</v>
      </c>
      <c r="G5844" s="2" t="s">
        <v>7726</v>
      </c>
      <c r="H5844" s="2" t="s">
        <v>7727</v>
      </c>
      <c r="I5844" s="2" t="s">
        <v>7728</v>
      </c>
    </row>
    <row r="5845" spans="1:9" s="2" customFormat="1" ht="15" x14ac:dyDescent="0.2">
      <c r="A5845" s="2" t="s">
        <v>79</v>
      </c>
      <c r="B5845" s="2" t="s">
        <v>14</v>
      </c>
      <c r="C5845" s="2" t="s">
        <v>81</v>
      </c>
      <c r="D5845" s="57">
        <v>2.2984320253388821</v>
      </c>
      <c r="E5845" s="2">
        <v>4.3369152000000001E-2</v>
      </c>
      <c r="F5845" s="2" t="s">
        <v>5968</v>
      </c>
      <c r="G5845" s="2" t="s">
        <v>5969</v>
      </c>
      <c r="H5845" s="2" t="s">
        <v>5970</v>
      </c>
      <c r="I5845" s="2" t="s">
        <v>110</v>
      </c>
    </row>
    <row r="5846" spans="1:9" s="2" customFormat="1" ht="15" x14ac:dyDescent="0.2">
      <c r="A5846" s="2" t="s">
        <v>79</v>
      </c>
      <c r="B5846" s="2" t="s">
        <v>14</v>
      </c>
      <c r="C5846" s="2" t="s">
        <v>81</v>
      </c>
      <c r="D5846" s="57">
        <v>2.2984320253388821</v>
      </c>
      <c r="E5846" s="2">
        <v>4.3369152000000001E-2</v>
      </c>
      <c r="F5846" s="2" t="s">
        <v>7707</v>
      </c>
      <c r="G5846" s="2" t="s">
        <v>7708</v>
      </c>
      <c r="H5846" s="2" t="s">
        <v>7709</v>
      </c>
      <c r="I5846" s="2" t="s">
        <v>7710</v>
      </c>
    </row>
    <row r="5847" spans="1:9" s="2" customFormat="1" ht="15" x14ac:dyDescent="0.2">
      <c r="A5847" s="2" t="s">
        <v>79</v>
      </c>
      <c r="B5847" s="2" t="s">
        <v>14</v>
      </c>
      <c r="C5847" s="2" t="s">
        <v>81</v>
      </c>
      <c r="D5847" s="57">
        <v>2.2984320253388821</v>
      </c>
      <c r="E5847" s="2">
        <v>4.3369152000000001E-2</v>
      </c>
      <c r="F5847" s="2" t="s">
        <v>7846</v>
      </c>
      <c r="G5847" s="2" t="s">
        <v>7847</v>
      </c>
      <c r="H5847" s="2" t="s">
        <v>7848</v>
      </c>
      <c r="I5847" s="2" t="s">
        <v>7849</v>
      </c>
    </row>
    <row r="5848" spans="1:9" s="2" customFormat="1" ht="15" x14ac:dyDescent="0.2">
      <c r="A5848" s="2" t="s">
        <v>79</v>
      </c>
      <c r="B5848" s="2" t="s">
        <v>14</v>
      </c>
      <c r="C5848" s="2" t="s">
        <v>81</v>
      </c>
      <c r="D5848" s="57">
        <v>2.2984320253388821</v>
      </c>
      <c r="E5848" s="2">
        <v>4.3369152000000001E-2</v>
      </c>
      <c r="F5848" s="2" t="s">
        <v>7908</v>
      </c>
      <c r="G5848" s="2" t="s">
        <v>7909</v>
      </c>
      <c r="H5848" s="2" t="s">
        <v>7910</v>
      </c>
      <c r="I5848" s="2" t="s">
        <v>7911</v>
      </c>
    </row>
    <row r="5849" spans="1:9" s="2" customFormat="1" ht="15" x14ac:dyDescent="0.2">
      <c r="A5849" s="2" t="s">
        <v>79</v>
      </c>
      <c r="B5849" s="2" t="s">
        <v>14</v>
      </c>
      <c r="C5849" s="2" t="s">
        <v>81</v>
      </c>
      <c r="D5849" s="57">
        <v>2.2984320253388821</v>
      </c>
      <c r="E5849" s="2">
        <v>4.3369152000000001E-2</v>
      </c>
      <c r="F5849" s="2" t="s">
        <v>7912</v>
      </c>
      <c r="G5849" s="2" t="s">
        <v>7913</v>
      </c>
      <c r="H5849" s="2" t="s">
        <v>7914</v>
      </c>
      <c r="I5849" s="2" t="s">
        <v>7915</v>
      </c>
    </row>
    <row r="5850" spans="1:9" s="2" customFormat="1" ht="15" x14ac:dyDescent="0.2">
      <c r="A5850" s="2" t="s">
        <v>79</v>
      </c>
      <c r="B5850" s="2" t="s">
        <v>14</v>
      </c>
      <c r="C5850" s="2" t="s">
        <v>81</v>
      </c>
      <c r="D5850" s="57">
        <v>2.2984320253388821</v>
      </c>
      <c r="E5850" s="2">
        <v>4.3369152000000001E-2</v>
      </c>
      <c r="F5850" s="2" t="s">
        <v>7740</v>
      </c>
      <c r="G5850" s="2" t="s">
        <v>7741</v>
      </c>
      <c r="H5850" s="2" t="s">
        <v>7742</v>
      </c>
      <c r="I5850" s="2" t="s">
        <v>7743</v>
      </c>
    </row>
    <row r="5851" spans="1:9" s="2" customFormat="1" ht="15" x14ac:dyDescent="0.2">
      <c r="A5851" s="2" t="s">
        <v>79</v>
      </c>
      <c r="B5851" s="2" t="s">
        <v>14</v>
      </c>
      <c r="C5851" s="2" t="s">
        <v>81</v>
      </c>
      <c r="D5851" s="57">
        <v>2.2984320253388821</v>
      </c>
      <c r="E5851" s="2">
        <v>4.3369152000000001E-2</v>
      </c>
      <c r="F5851" s="2" t="s">
        <v>7718</v>
      </c>
      <c r="G5851" s="2" t="s">
        <v>7719</v>
      </c>
      <c r="H5851" s="2" t="s">
        <v>7720</v>
      </c>
      <c r="I5851" s="2" t="s">
        <v>7721</v>
      </c>
    </row>
    <row r="5852" spans="1:9" s="2" customFormat="1" ht="15" x14ac:dyDescent="0.2">
      <c r="A5852" s="2" t="s">
        <v>79</v>
      </c>
      <c r="B5852" s="2" t="s">
        <v>14</v>
      </c>
      <c r="C5852" s="2" t="s">
        <v>81</v>
      </c>
      <c r="D5852" s="57">
        <v>2.2984320253388821</v>
      </c>
      <c r="E5852" s="2">
        <v>4.3369152000000001E-2</v>
      </c>
      <c r="F5852" s="2" t="s">
        <v>7908</v>
      </c>
      <c r="G5852" s="2" t="s">
        <v>7909</v>
      </c>
      <c r="H5852" s="2" t="s">
        <v>7910</v>
      </c>
      <c r="I5852" s="2" t="s">
        <v>7911</v>
      </c>
    </row>
    <row r="5853" spans="1:9" s="2" customFormat="1" ht="15" x14ac:dyDescent="0.2">
      <c r="A5853" s="2" t="s">
        <v>79</v>
      </c>
      <c r="B5853" s="2" t="s">
        <v>14</v>
      </c>
      <c r="C5853" s="2" t="s">
        <v>81</v>
      </c>
      <c r="D5853" s="57">
        <v>2.2984320253388821</v>
      </c>
      <c r="E5853" s="2">
        <v>4.3369152000000001E-2</v>
      </c>
      <c r="F5853" s="2" t="s">
        <v>7722</v>
      </c>
      <c r="G5853" s="2" t="s">
        <v>7723</v>
      </c>
      <c r="H5853" s="2" t="s">
        <v>7724</v>
      </c>
      <c r="I5853" s="2" t="s">
        <v>110</v>
      </c>
    </row>
    <row r="5854" spans="1:9" s="2" customFormat="1" ht="15" x14ac:dyDescent="0.2">
      <c r="A5854" s="2" t="s">
        <v>79</v>
      </c>
      <c r="B5854" s="2" t="s">
        <v>14</v>
      </c>
      <c r="C5854" s="2" t="s">
        <v>81</v>
      </c>
      <c r="D5854" s="57">
        <v>2.2984320253388821</v>
      </c>
      <c r="E5854" s="2">
        <v>4.3369152000000001E-2</v>
      </c>
      <c r="F5854" s="2" t="s">
        <v>7756</v>
      </c>
      <c r="G5854" s="2" t="s">
        <v>7757</v>
      </c>
      <c r="H5854" s="2" t="s">
        <v>7758</v>
      </c>
      <c r="I5854" s="2" t="s">
        <v>7759</v>
      </c>
    </row>
    <row r="5855" spans="1:9" s="2" customFormat="1" ht="15" x14ac:dyDescent="0.2">
      <c r="A5855" s="2" t="s">
        <v>79</v>
      </c>
      <c r="B5855" s="2" t="s">
        <v>14</v>
      </c>
      <c r="C5855" s="2" t="s">
        <v>81</v>
      </c>
      <c r="D5855" s="57">
        <v>2.2984320253388821</v>
      </c>
      <c r="E5855" s="2">
        <v>4.3369152000000001E-2</v>
      </c>
      <c r="F5855" s="2" t="s">
        <v>1841</v>
      </c>
      <c r="G5855" s="2" t="s">
        <v>1842</v>
      </c>
      <c r="H5855" s="2" t="s">
        <v>1843</v>
      </c>
      <c r="I5855" s="2" t="s">
        <v>1844</v>
      </c>
    </row>
    <row r="5856" spans="1:9" s="2" customFormat="1" ht="15" x14ac:dyDescent="0.2">
      <c r="A5856" s="2" t="s">
        <v>79</v>
      </c>
      <c r="B5856" s="2" t="s">
        <v>14</v>
      </c>
      <c r="C5856" s="2" t="s">
        <v>81</v>
      </c>
      <c r="D5856" s="57">
        <v>2.2984320253388821</v>
      </c>
      <c r="E5856" s="2">
        <v>4.3369152000000001E-2</v>
      </c>
      <c r="F5856" s="2" t="s">
        <v>7265</v>
      </c>
      <c r="G5856" s="2" t="s">
        <v>7266</v>
      </c>
      <c r="H5856" s="2" t="s">
        <v>7267</v>
      </c>
      <c r="I5856" s="2" t="s">
        <v>7268</v>
      </c>
    </row>
    <row r="5857" spans="1:9" s="2" customFormat="1" ht="15" x14ac:dyDescent="0.2">
      <c r="A5857" s="2" t="s">
        <v>79</v>
      </c>
      <c r="B5857" s="2" t="s">
        <v>14</v>
      </c>
      <c r="C5857" s="2" t="s">
        <v>81</v>
      </c>
      <c r="D5857" s="57">
        <v>2.2984320253388821</v>
      </c>
      <c r="E5857" s="2">
        <v>4.3369152000000001E-2</v>
      </c>
      <c r="F5857" s="2" t="s">
        <v>7784</v>
      </c>
      <c r="G5857" s="2" t="s">
        <v>7785</v>
      </c>
      <c r="H5857" s="2" t="s">
        <v>7786</v>
      </c>
      <c r="I5857" s="2" t="s">
        <v>7787</v>
      </c>
    </row>
    <row r="5858" spans="1:9" s="2" customFormat="1" ht="15" x14ac:dyDescent="0.2">
      <c r="A5858" s="2" t="s">
        <v>79</v>
      </c>
      <c r="B5858" s="2" t="s">
        <v>14</v>
      </c>
      <c r="C5858" s="2" t="s">
        <v>81</v>
      </c>
      <c r="D5858" s="57">
        <v>2.2984320253388821</v>
      </c>
      <c r="E5858" s="2">
        <v>4.3369152000000001E-2</v>
      </c>
      <c r="F5858" s="2" t="s">
        <v>7916</v>
      </c>
      <c r="G5858" s="2" t="s">
        <v>7917</v>
      </c>
      <c r="H5858" s="2" t="s">
        <v>7918</v>
      </c>
      <c r="I5858" s="2" t="s">
        <v>7919</v>
      </c>
    </row>
    <row r="5859" spans="1:9" s="2" customFormat="1" ht="15" x14ac:dyDescent="0.2">
      <c r="A5859" s="2" t="s">
        <v>79</v>
      </c>
      <c r="B5859" s="2" t="s">
        <v>14</v>
      </c>
      <c r="C5859" s="2" t="s">
        <v>81</v>
      </c>
      <c r="D5859" s="57">
        <v>2.2984320253388821</v>
      </c>
      <c r="E5859" s="2">
        <v>4.3369152000000001E-2</v>
      </c>
      <c r="F5859" s="2" t="s">
        <v>1943</v>
      </c>
      <c r="G5859" s="2" t="s">
        <v>1944</v>
      </c>
      <c r="H5859" s="2" t="s">
        <v>1945</v>
      </c>
      <c r="I5859" s="2" t="s">
        <v>1946</v>
      </c>
    </row>
    <row r="5860" spans="1:9" s="2" customFormat="1" ht="15" x14ac:dyDescent="0.2">
      <c r="A5860" s="2" t="s">
        <v>79</v>
      </c>
      <c r="B5860" s="2" t="s">
        <v>14</v>
      </c>
      <c r="C5860" s="2" t="s">
        <v>81</v>
      </c>
      <c r="D5860" s="57">
        <v>2.2984320253388821</v>
      </c>
      <c r="E5860" s="2">
        <v>4.3369152000000001E-2</v>
      </c>
      <c r="F5860" s="2" t="s">
        <v>7869</v>
      </c>
      <c r="G5860" s="2" t="s">
        <v>7870</v>
      </c>
      <c r="H5860" s="2" t="s">
        <v>7871</v>
      </c>
      <c r="I5860" s="2" t="s">
        <v>7872</v>
      </c>
    </row>
    <row r="5861" spans="1:9" s="2" customFormat="1" ht="15" x14ac:dyDescent="0.2">
      <c r="A5861" s="2" t="s">
        <v>79</v>
      </c>
      <c r="B5861" s="2" t="s">
        <v>14</v>
      </c>
      <c r="C5861" s="2" t="s">
        <v>81</v>
      </c>
      <c r="D5861" s="57">
        <v>2.2984320253388821</v>
      </c>
      <c r="E5861" s="2">
        <v>4.3369152000000001E-2</v>
      </c>
      <c r="F5861" s="2" t="s">
        <v>7920</v>
      </c>
      <c r="G5861" s="2" t="s">
        <v>7921</v>
      </c>
      <c r="H5861" s="2" t="s">
        <v>7922</v>
      </c>
      <c r="I5861" s="2" t="s">
        <v>7923</v>
      </c>
    </row>
    <row r="5862" spans="1:9" s="2" customFormat="1" ht="15" x14ac:dyDescent="0.2">
      <c r="A5862" s="2" t="s">
        <v>79</v>
      </c>
      <c r="B5862" s="2" t="s">
        <v>14</v>
      </c>
      <c r="C5862" s="2" t="s">
        <v>81</v>
      </c>
      <c r="D5862" s="57">
        <v>2.2984320253388821</v>
      </c>
      <c r="E5862" s="2">
        <v>4.3369152000000001E-2</v>
      </c>
      <c r="F5862" s="2" t="s">
        <v>7924</v>
      </c>
      <c r="G5862" s="2" t="s">
        <v>7925</v>
      </c>
      <c r="H5862" s="2" t="s">
        <v>7926</v>
      </c>
      <c r="I5862" s="2" t="s">
        <v>1065</v>
      </c>
    </row>
    <row r="5863" spans="1:9" s="2" customFormat="1" ht="15" x14ac:dyDescent="0.2">
      <c r="A5863" s="2" t="s">
        <v>79</v>
      </c>
      <c r="B5863" s="2" t="s">
        <v>14</v>
      </c>
      <c r="C5863" s="2" t="s">
        <v>81</v>
      </c>
      <c r="D5863" s="57">
        <v>2.2984320253388821</v>
      </c>
      <c r="E5863" s="2">
        <v>4.3369152000000001E-2</v>
      </c>
      <c r="F5863" s="2" t="s">
        <v>7729</v>
      </c>
      <c r="G5863" s="2" t="s">
        <v>7730</v>
      </c>
      <c r="H5863" s="2" t="s">
        <v>7731</v>
      </c>
      <c r="I5863" s="2" t="s">
        <v>7732</v>
      </c>
    </row>
    <row r="5864" spans="1:9" s="2" customFormat="1" ht="15" x14ac:dyDescent="0.2">
      <c r="A5864" s="2" t="s">
        <v>79</v>
      </c>
      <c r="B5864" s="2" t="s">
        <v>14</v>
      </c>
      <c r="C5864" s="2" t="s">
        <v>81</v>
      </c>
      <c r="D5864" s="57">
        <v>2.2984320253388821</v>
      </c>
      <c r="E5864" s="2">
        <v>4.3369152000000001E-2</v>
      </c>
      <c r="F5864" s="2" t="s">
        <v>1943</v>
      </c>
      <c r="G5864" s="2" t="s">
        <v>1944</v>
      </c>
      <c r="H5864" s="2" t="s">
        <v>1945</v>
      </c>
      <c r="I5864" s="2" t="s">
        <v>1946</v>
      </c>
    </row>
    <row r="5865" spans="1:9" s="2" customFormat="1" ht="15" x14ac:dyDescent="0.2">
      <c r="A5865" s="2" t="s">
        <v>79</v>
      </c>
      <c r="B5865" s="2" t="s">
        <v>14</v>
      </c>
      <c r="C5865" s="2" t="s">
        <v>81</v>
      </c>
      <c r="D5865" s="57">
        <v>2.2984320253388821</v>
      </c>
      <c r="E5865" s="2">
        <v>4.3369152000000001E-2</v>
      </c>
      <c r="F5865" s="2" t="s">
        <v>7861</v>
      </c>
      <c r="G5865" s="2" t="s">
        <v>7862</v>
      </c>
      <c r="H5865" s="2" t="s">
        <v>7863</v>
      </c>
      <c r="I5865" s="2" t="s">
        <v>7864</v>
      </c>
    </row>
    <row r="5866" spans="1:9" s="2" customFormat="1" ht="15" x14ac:dyDescent="0.2">
      <c r="A5866" s="2" t="s">
        <v>79</v>
      </c>
      <c r="B5866" s="2" t="s">
        <v>14</v>
      </c>
      <c r="C5866" s="2" t="s">
        <v>81</v>
      </c>
      <c r="D5866" s="57">
        <v>2.2984320253388821</v>
      </c>
      <c r="E5866" s="2">
        <v>4.3369152000000001E-2</v>
      </c>
      <c r="F5866" s="2" t="s">
        <v>6519</v>
      </c>
      <c r="G5866" s="2" t="s">
        <v>6520</v>
      </c>
      <c r="H5866" s="2" t="s">
        <v>6521</v>
      </c>
      <c r="I5866" s="2" t="s">
        <v>6522</v>
      </c>
    </row>
    <row r="5867" spans="1:9" s="2" customFormat="1" ht="15" x14ac:dyDescent="0.2">
      <c r="A5867" s="2" t="s">
        <v>79</v>
      </c>
      <c r="B5867" s="2" t="s">
        <v>14</v>
      </c>
      <c r="C5867" s="2" t="s">
        <v>81</v>
      </c>
      <c r="D5867" s="57">
        <v>2.2984320253388821</v>
      </c>
      <c r="E5867" s="2">
        <v>4.3369152000000001E-2</v>
      </c>
      <c r="F5867" s="2" t="s">
        <v>7927</v>
      </c>
      <c r="G5867" s="2" t="s">
        <v>7928</v>
      </c>
      <c r="H5867" s="2" t="s">
        <v>7929</v>
      </c>
      <c r="I5867" s="2" t="s">
        <v>110</v>
      </c>
    </row>
    <row r="5868" spans="1:9" s="2" customFormat="1" ht="15" x14ac:dyDescent="0.2">
      <c r="A5868" s="2" t="s">
        <v>79</v>
      </c>
      <c r="B5868" s="2" t="s">
        <v>14</v>
      </c>
      <c r="C5868" s="2" t="s">
        <v>81</v>
      </c>
      <c r="D5868" s="57">
        <v>2.2984320253388821</v>
      </c>
      <c r="E5868" s="2">
        <v>4.3369152000000001E-2</v>
      </c>
      <c r="F5868" s="2" t="s">
        <v>1841</v>
      </c>
      <c r="G5868" s="2" t="s">
        <v>1842</v>
      </c>
      <c r="H5868" s="2" t="s">
        <v>1843</v>
      </c>
      <c r="I5868" s="2" t="s">
        <v>1844</v>
      </c>
    </row>
    <row r="5869" spans="1:9" s="2" customFormat="1" ht="15" x14ac:dyDescent="0.2">
      <c r="A5869" s="2" t="s">
        <v>79</v>
      </c>
      <c r="B5869" s="2" t="s">
        <v>14</v>
      </c>
      <c r="C5869" s="2" t="s">
        <v>81</v>
      </c>
      <c r="D5869" s="57">
        <v>2.2984320253388821</v>
      </c>
      <c r="E5869" s="2">
        <v>4.3369152000000001E-2</v>
      </c>
      <c r="F5869" s="2" t="s">
        <v>7930</v>
      </c>
      <c r="G5869" s="2" t="s">
        <v>7931</v>
      </c>
      <c r="H5869" s="2" t="s">
        <v>7932</v>
      </c>
      <c r="I5869" s="2" t="s">
        <v>7933</v>
      </c>
    </row>
    <row r="5870" spans="1:9" s="2" customFormat="1" ht="15" x14ac:dyDescent="0.2">
      <c r="A5870" s="2" t="s">
        <v>79</v>
      </c>
      <c r="B5870" s="2" t="s">
        <v>14</v>
      </c>
      <c r="C5870" s="2" t="s">
        <v>81</v>
      </c>
      <c r="D5870" s="57">
        <v>2.2984320253388821</v>
      </c>
      <c r="E5870" s="2">
        <v>4.3369152000000001E-2</v>
      </c>
      <c r="F5870" s="2" t="s">
        <v>7736</v>
      </c>
      <c r="G5870" s="2" t="s">
        <v>7737</v>
      </c>
      <c r="H5870" s="2" t="s">
        <v>7738</v>
      </c>
      <c r="I5870" s="2" t="s">
        <v>7739</v>
      </c>
    </row>
    <row r="5871" spans="1:9" s="2" customFormat="1" ht="15" x14ac:dyDescent="0.2">
      <c r="A5871" s="2" t="s">
        <v>79</v>
      </c>
      <c r="B5871" s="2" t="s">
        <v>14</v>
      </c>
      <c r="C5871" s="2" t="s">
        <v>81</v>
      </c>
      <c r="D5871" s="57">
        <v>2.2984320253388821</v>
      </c>
      <c r="E5871" s="2">
        <v>4.3369152000000001E-2</v>
      </c>
      <c r="F5871" s="2" t="s">
        <v>7934</v>
      </c>
      <c r="G5871" s="2" t="s">
        <v>7935</v>
      </c>
      <c r="H5871" s="2" t="s">
        <v>7936</v>
      </c>
      <c r="I5871" s="2" t="s">
        <v>7937</v>
      </c>
    </row>
    <row r="5872" spans="1:9" s="2" customFormat="1" ht="15" x14ac:dyDescent="0.2">
      <c r="A5872" s="2" t="s">
        <v>79</v>
      </c>
      <c r="B5872" s="2" t="s">
        <v>14</v>
      </c>
      <c r="C5872" s="2" t="s">
        <v>81</v>
      </c>
      <c r="D5872" s="57">
        <v>2.2984320253388821</v>
      </c>
      <c r="E5872" s="2">
        <v>4.3369152000000001E-2</v>
      </c>
      <c r="F5872" s="2" t="s">
        <v>7938</v>
      </c>
      <c r="G5872" s="2" t="s">
        <v>7939</v>
      </c>
      <c r="H5872" s="2" t="s">
        <v>7940</v>
      </c>
      <c r="I5872" s="2" t="s">
        <v>7941</v>
      </c>
    </row>
    <row r="5873" spans="1:9" s="2" customFormat="1" ht="15" x14ac:dyDescent="0.2">
      <c r="A5873" s="2" t="s">
        <v>79</v>
      </c>
      <c r="B5873" s="2" t="s">
        <v>14</v>
      </c>
      <c r="C5873" s="2" t="s">
        <v>81</v>
      </c>
      <c r="D5873" s="57">
        <v>2.2984320253388821</v>
      </c>
      <c r="E5873" s="2">
        <v>4.3369152000000001E-2</v>
      </c>
      <c r="F5873" s="2" t="s">
        <v>7942</v>
      </c>
      <c r="G5873" s="2" t="s">
        <v>7943</v>
      </c>
      <c r="H5873" s="2" t="s">
        <v>7944</v>
      </c>
      <c r="I5873" s="2" t="s">
        <v>209</v>
      </c>
    </row>
    <row r="5874" spans="1:9" s="2" customFormat="1" ht="15" x14ac:dyDescent="0.2">
      <c r="A5874" s="2" t="s">
        <v>79</v>
      </c>
      <c r="B5874" s="2" t="s">
        <v>14</v>
      </c>
      <c r="C5874" s="2" t="s">
        <v>81</v>
      </c>
      <c r="D5874" s="57">
        <v>2.2984320253388821</v>
      </c>
      <c r="E5874" s="2">
        <v>4.3369152000000001E-2</v>
      </c>
      <c r="F5874" s="2" t="s">
        <v>1425</v>
      </c>
      <c r="G5874" s="2" t="s">
        <v>1426</v>
      </c>
      <c r="H5874" s="2" t="s">
        <v>1427</v>
      </c>
      <c r="I5874" s="2" t="s">
        <v>1428</v>
      </c>
    </row>
    <row r="5875" spans="1:9" s="2" customFormat="1" ht="15" x14ac:dyDescent="0.2">
      <c r="A5875" s="2" t="s">
        <v>79</v>
      </c>
      <c r="B5875" s="2" t="s">
        <v>14</v>
      </c>
      <c r="C5875" s="2" t="s">
        <v>81</v>
      </c>
      <c r="D5875" s="57">
        <v>2.2984320253388821</v>
      </c>
      <c r="E5875" s="2">
        <v>4.3369152000000001E-2</v>
      </c>
      <c r="F5875" s="2" t="s">
        <v>7945</v>
      </c>
      <c r="G5875" s="2" t="s">
        <v>7946</v>
      </c>
      <c r="H5875" s="2" t="s">
        <v>7947</v>
      </c>
      <c r="I5875" s="2" t="s">
        <v>7948</v>
      </c>
    </row>
    <row r="5876" spans="1:9" s="2" customFormat="1" ht="15" x14ac:dyDescent="0.2">
      <c r="A5876" s="2" t="s">
        <v>79</v>
      </c>
      <c r="B5876" s="2" t="s">
        <v>14</v>
      </c>
      <c r="C5876" s="2" t="s">
        <v>81</v>
      </c>
      <c r="D5876" s="57">
        <v>2.2984320253388821</v>
      </c>
      <c r="E5876" s="2">
        <v>4.3369152000000001E-2</v>
      </c>
      <c r="F5876" s="2" t="s">
        <v>7265</v>
      </c>
      <c r="G5876" s="2" t="s">
        <v>7266</v>
      </c>
      <c r="H5876" s="2" t="s">
        <v>7267</v>
      </c>
      <c r="I5876" s="2" t="s">
        <v>7268</v>
      </c>
    </row>
    <row r="5877" spans="1:9" s="2" customFormat="1" ht="15" x14ac:dyDescent="0.2">
      <c r="A5877" s="2" t="s">
        <v>79</v>
      </c>
      <c r="B5877" s="2" t="s">
        <v>14</v>
      </c>
      <c r="C5877" s="2" t="s">
        <v>81</v>
      </c>
      <c r="D5877" s="57">
        <v>2.2984320253388821</v>
      </c>
      <c r="E5877" s="2">
        <v>4.3369152000000001E-2</v>
      </c>
      <c r="F5877" s="2" t="s">
        <v>6519</v>
      </c>
      <c r="G5877" s="2" t="s">
        <v>6520</v>
      </c>
      <c r="H5877" s="2" t="s">
        <v>6521</v>
      </c>
      <c r="I5877" s="2" t="s">
        <v>6522</v>
      </c>
    </row>
    <row r="5878" spans="1:9" s="2" customFormat="1" ht="15" x14ac:dyDescent="0.2">
      <c r="A5878" s="2" t="s">
        <v>79</v>
      </c>
      <c r="B5878" s="2" t="s">
        <v>14</v>
      </c>
      <c r="C5878" s="2" t="s">
        <v>81</v>
      </c>
      <c r="D5878" s="57">
        <v>2.2984320253388821</v>
      </c>
      <c r="E5878" s="2">
        <v>4.3369152000000001E-2</v>
      </c>
      <c r="F5878" s="2" t="s">
        <v>7949</v>
      </c>
      <c r="G5878" s="2" t="s">
        <v>7950</v>
      </c>
      <c r="H5878" s="2" t="s">
        <v>7951</v>
      </c>
      <c r="I5878" s="2" t="s">
        <v>7952</v>
      </c>
    </row>
    <row r="5879" spans="1:9" s="2" customFormat="1" ht="15" x14ac:dyDescent="0.2">
      <c r="A5879" s="2" t="s">
        <v>79</v>
      </c>
      <c r="B5879" s="2" t="s">
        <v>14</v>
      </c>
      <c r="C5879" s="2" t="s">
        <v>81</v>
      </c>
      <c r="D5879" s="57">
        <v>2.2984320253388821</v>
      </c>
      <c r="E5879" s="2">
        <v>4.3369152000000001E-2</v>
      </c>
      <c r="F5879" s="2" t="s">
        <v>7953</v>
      </c>
      <c r="G5879" s="2" t="s">
        <v>7954</v>
      </c>
      <c r="H5879" s="2" t="s">
        <v>7955</v>
      </c>
      <c r="I5879" s="2" t="s">
        <v>110</v>
      </c>
    </row>
    <row r="5880" spans="1:9" s="2" customFormat="1" ht="15" x14ac:dyDescent="0.2">
      <c r="A5880" s="2" t="s">
        <v>79</v>
      </c>
      <c r="B5880" s="2" t="s">
        <v>14</v>
      </c>
      <c r="C5880" s="2" t="s">
        <v>81</v>
      </c>
      <c r="D5880" s="57">
        <v>2.2984320253388821</v>
      </c>
      <c r="E5880" s="2">
        <v>4.3369152000000001E-2</v>
      </c>
      <c r="F5880" s="2" t="s">
        <v>7740</v>
      </c>
      <c r="G5880" s="2" t="s">
        <v>7741</v>
      </c>
      <c r="H5880" s="2" t="s">
        <v>7742</v>
      </c>
      <c r="I5880" s="2" t="s">
        <v>7743</v>
      </c>
    </row>
    <row r="5881" spans="1:9" s="2" customFormat="1" ht="15" x14ac:dyDescent="0.2">
      <c r="A5881" s="2" t="s">
        <v>79</v>
      </c>
      <c r="B5881" s="2" t="s">
        <v>14</v>
      </c>
      <c r="C5881" s="2" t="s">
        <v>81</v>
      </c>
      <c r="D5881" s="57">
        <v>2.2984320253388821</v>
      </c>
      <c r="E5881" s="2">
        <v>4.3369152000000001E-2</v>
      </c>
      <c r="F5881" s="2" t="s">
        <v>7707</v>
      </c>
      <c r="G5881" s="2" t="s">
        <v>7708</v>
      </c>
      <c r="H5881" s="2" t="s">
        <v>7709</v>
      </c>
      <c r="I5881" s="2" t="s">
        <v>7710</v>
      </c>
    </row>
    <row r="5882" spans="1:9" s="2" customFormat="1" ht="15" x14ac:dyDescent="0.2">
      <c r="A5882" s="2" t="s">
        <v>79</v>
      </c>
      <c r="B5882" s="2" t="s">
        <v>14</v>
      </c>
      <c r="C5882" s="2" t="s">
        <v>81</v>
      </c>
      <c r="D5882" s="57">
        <v>2.2984320253388821</v>
      </c>
      <c r="E5882" s="2">
        <v>4.3369152000000001E-2</v>
      </c>
      <c r="F5882" s="2" t="s">
        <v>7956</v>
      </c>
      <c r="G5882" s="2" t="s">
        <v>7957</v>
      </c>
      <c r="H5882" s="2" t="s">
        <v>7958</v>
      </c>
      <c r="I5882" s="2" t="s">
        <v>7959</v>
      </c>
    </row>
    <row r="5883" spans="1:9" s="2" customFormat="1" ht="15" x14ac:dyDescent="0.2">
      <c r="A5883" s="2" t="s">
        <v>79</v>
      </c>
      <c r="B5883" s="2" t="s">
        <v>14</v>
      </c>
      <c r="C5883" s="2" t="s">
        <v>81</v>
      </c>
      <c r="D5883" s="57">
        <v>2.2984320253388821</v>
      </c>
      <c r="E5883" s="2">
        <v>4.3369152000000001E-2</v>
      </c>
      <c r="F5883" s="2" t="s">
        <v>7722</v>
      </c>
      <c r="G5883" s="2" t="s">
        <v>7723</v>
      </c>
      <c r="H5883" s="2" t="s">
        <v>7724</v>
      </c>
      <c r="I5883" s="2" t="s">
        <v>110</v>
      </c>
    </row>
    <row r="5884" spans="1:9" s="2" customFormat="1" ht="15" x14ac:dyDescent="0.2">
      <c r="A5884" s="2" t="s">
        <v>79</v>
      </c>
      <c r="B5884" s="2" t="s">
        <v>14</v>
      </c>
      <c r="C5884" s="2" t="s">
        <v>81</v>
      </c>
      <c r="D5884" s="57">
        <v>2.2984320253388821</v>
      </c>
      <c r="E5884" s="2">
        <v>4.3369152000000001E-2</v>
      </c>
      <c r="F5884" s="2" t="s">
        <v>7960</v>
      </c>
      <c r="G5884" s="2" t="s">
        <v>7961</v>
      </c>
      <c r="H5884" s="2" t="s">
        <v>7962</v>
      </c>
      <c r="I5884" s="2" t="s">
        <v>7963</v>
      </c>
    </row>
    <row r="5885" spans="1:9" s="2" customFormat="1" ht="15" x14ac:dyDescent="0.2">
      <c r="A5885" s="2" t="s">
        <v>79</v>
      </c>
      <c r="B5885" s="2" t="s">
        <v>14</v>
      </c>
      <c r="C5885" s="2" t="s">
        <v>81</v>
      </c>
      <c r="D5885" s="57">
        <v>2.2984320253388821</v>
      </c>
      <c r="E5885" s="2">
        <v>4.3369152000000001E-2</v>
      </c>
      <c r="F5885" s="2" t="s">
        <v>7964</v>
      </c>
      <c r="G5885" s="2" t="s">
        <v>7965</v>
      </c>
      <c r="H5885" s="2" t="s">
        <v>7966</v>
      </c>
      <c r="I5885" s="2" t="s">
        <v>7967</v>
      </c>
    </row>
    <row r="5886" spans="1:9" s="2" customFormat="1" ht="15" x14ac:dyDescent="0.2">
      <c r="A5886" s="2" t="s">
        <v>79</v>
      </c>
      <c r="B5886" s="2" t="s">
        <v>14</v>
      </c>
      <c r="C5886" s="2" t="s">
        <v>81</v>
      </c>
      <c r="D5886" s="57">
        <v>2.2984320253388821</v>
      </c>
      <c r="E5886" s="2">
        <v>4.3369152000000001E-2</v>
      </c>
      <c r="F5886" s="2" t="s">
        <v>7968</v>
      </c>
      <c r="G5886" s="2" t="s">
        <v>7969</v>
      </c>
      <c r="H5886" s="2" t="s">
        <v>7970</v>
      </c>
      <c r="I5886" s="2" t="s">
        <v>7971</v>
      </c>
    </row>
    <row r="5887" spans="1:9" s="2" customFormat="1" ht="15" x14ac:dyDescent="0.2">
      <c r="A5887" s="2" t="s">
        <v>79</v>
      </c>
      <c r="B5887" s="2" t="s">
        <v>15</v>
      </c>
      <c r="C5887" s="2" t="s">
        <v>81</v>
      </c>
      <c r="D5887" s="57">
        <v>2.4730304440107762</v>
      </c>
      <c r="E5887" s="2">
        <v>3.3337380999999999E-2</v>
      </c>
      <c r="F5887" s="2" t="s">
        <v>1128</v>
      </c>
      <c r="G5887" s="2" t="s">
        <v>1129</v>
      </c>
      <c r="H5887" s="2" t="s">
        <v>1130</v>
      </c>
      <c r="I5887" s="2" t="s">
        <v>1131</v>
      </c>
    </row>
    <row r="5888" spans="1:9" s="2" customFormat="1" ht="15" x14ac:dyDescent="0.2">
      <c r="A5888" s="2" t="s">
        <v>79</v>
      </c>
      <c r="B5888" s="2" t="s">
        <v>15</v>
      </c>
      <c r="C5888" s="2" t="s">
        <v>81</v>
      </c>
      <c r="D5888" s="57">
        <v>2.4730304440107762</v>
      </c>
      <c r="E5888" s="2">
        <v>3.3337380999999999E-2</v>
      </c>
      <c r="F5888" s="2" t="s">
        <v>7972</v>
      </c>
      <c r="G5888" s="2" t="s">
        <v>7973</v>
      </c>
      <c r="H5888" s="2" t="s">
        <v>7974</v>
      </c>
      <c r="I5888" s="2" t="s">
        <v>7975</v>
      </c>
    </row>
    <row r="5889" spans="1:9" s="2" customFormat="1" ht="15" x14ac:dyDescent="0.2">
      <c r="A5889" s="2" t="s">
        <v>79</v>
      </c>
      <c r="B5889" s="2" t="s">
        <v>15</v>
      </c>
      <c r="C5889" s="2" t="s">
        <v>81</v>
      </c>
      <c r="D5889" s="57">
        <v>2.4730304440107762</v>
      </c>
      <c r="E5889" s="2">
        <v>3.3337380999999999E-2</v>
      </c>
      <c r="F5889" s="2" t="s">
        <v>7329</v>
      </c>
      <c r="G5889" s="2" t="s">
        <v>7330</v>
      </c>
      <c r="H5889" s="2" t="s">
        <v>7331</v>
      </c>
      <c r="I5889" s="2" t="s">
        <v>7332</v>
      </c>
    </row>
    <row r="5890" spans="1:9" s="2" customFormat="1" ht="15" x14ac:dyDescent="0.2">
      <c r="A5890" s="2" t="s">
        <v>79</v>
      </c>
      <c r="B5890" s="2" t="s">
        <v>15</v>
      </c>
      <c r="C5890" s="2" t="s">
        <v>81</v>
      </c>
      <c r="D5890" s="57">
        <v>2.4730304440107762</v>
      </c>
      <c r="E5890" s="2">
        <v>3.3337380999999999E-2</v>
      </c>
      <c r="F5890" s="2" t="s">
        <v>3135</v>
      </c>
      <c r="G5890" s="2" t="s">
        <v>3136</v>
      </c>
      <c r="H5890" s="2" t="s">
        <v>3137</v>
      </c>
      <c r="I5890" s="2" t="s">
        <v>110</v>
      </c>
    </row>
    <row r="5891" spans="1:9" s="2" customFormat="1" ht="15" x14ac:dyDescent="0.2">
      <c r="A5891" s="2" t="s">
        <v>79</v>
      </c>
      <c r="B5891" s="2" t="s">
        <v>15</v>
      </c>
      <c r="C5891" s="2" t="s">
        <v>81</v>
      </c>
      <c r="D5891" s="57">
        <v>2.4730304440107762</v>
      </c>
      <c r="E5891" s="2">
        <v>3.3337380999999999E-2</v>
      </c>
      <c r="F5891" s="2" t="s">
        <v>7976</v>
      </c>
      <c r="G5891" s="2" t="s">
        <v>7977</v>
      </c>
      <c r="H5891" s="2" t="s">
        <v>7978</v>
      </c>
      <c r="I5891" s="2" t="s">
        <v>7979</v>
      </c>
    </row>
    <row r="5892" spans="1:9" s="2" customFormat="1" ht="15" x14ac:dyDescent="0.2">
      <c r="A5892" s="2" t="s">
        <v>79</v>
      </c>
      <c r="B5892" s="2" t="s">
        <v>15</v>
      </c>
      <c r="C5892" s="2" t="s">
        <v>81</v>
      </c>
      <c r="D5892" s="57">
        <v>2.4730304440107762</v>
      </c>
      <c r="E5892" s="2">
        <v>3.3337380999999999E-2</v>
      </c>
      <c r="F5892" s="2" t="s">
        <v>7980</v>
      </c>
      <c r="G5892" s="2" t="s">
        <v>7981</v>
      </c>
      <c r="H5892" s="2" t="s">
        <v>7982</v>
      </c>
      <c r="I5892" s="2" t="s">
        <v>7983</v>
      </c>
    </row>
    <row r="5893" spans="1:9" s="2" customFormat="1" ht="15" x14ac:dyDescent="0.2">
      <c r="A5893" s="2" t="s">
        <v>79</v>
      </c>
      <c r="B5893" s="2" t="s">
        <v>15</v>
      </c>
      <c r="C5893" s="2" t="s">
        <v>81</v>
      </c>
      <c r="D5893" s="57">
        <v>2.4730304440107762</v>
      </c>
      <c r="E5893" s="2">
        <v>3.3337380999999999E-2</v>
      </c>
      <c r="F5893" s="2" t="s">
        <v>7984</v>
      </c>
      <c r="G5893" s="2" t="s">
        <v>7985</v>
      </c>
      <c r="H5893" s="2" t="s">
        <v>7986</v>
      </c>
      <c r="I5893" s="2" t="s">
        <v>7987</v>
      </c>
    </row>
    <row r="5894" spans="1:9" s="2" customFormat="1" ht="15" x14ac:dyDescent="0.2">
      <c r="A5894" s="2" t="s">
        <v>79</v>
      </c>
      <c r="B5894" s="2" t="s">
        <v>15</v>
      </c>
      <c r="C5894" s="2" t="s">
        <v>81</v>
      </c>
      <c r="D5894" s="57">
        <v>2.4730304440107762</v>
      </c>
      <c r="E5894" s="2">
        <v>3.3337380999999999E-2</v>
      </c>
      <c r="F5894" s="2" t="s">
        <v>817</v>
      </c>
      <c r="G5894" s="2" t="s">
        <v>818</v>
      </c>
      <c r="H5894" s="2" t="s">
        <v>819</v>
      </c>
      <c r="I5894" s="2" t="s">
        <v>820</v>
      </c>
    </row>
    <row r="5895" spans="1:9" s="2" customFormat="1" ht="15" x14ac:dyDescent="0.2">
      <c r="A5895" s="2" t="s">
        <v>79</v>
      </c>
      <c r="B5895" s="2" t="s">
        <v>15</v>
      </c>
      <c r="C5895" s="2" t="s">
        <v>81</v>
      </c>
      <c r="D5895" s="57">
        <v>2.4730304440107762</v>
      </c>
      <c r="E5895" s="2">
        <v>3.3337380999999999E-2</v>
      </c>
      <c r="F5895" s="2" t="s">
        <v>2120</v>
      </c>
      <c r="G5895" s="2" t="s">
        <v>2121</v>
      </c>
      <c r="H5895" s="2" t="s">
        <v>2122</v>
      </c>
      <c r="I5895" s="2" t="s">
        <v>2123</v>
      </c>
    </row>
    <row r="5896" spans="1:9" s="2" customFormat="1" ht="15" x14ac:dyDescent="0.2">
      <c r="A5896" s="2" t="s">
        <v>79</v>
      </c>
      <c r="B5896" s="2" t="s">
        <v>15</v>
      </c>
      <c r="C5896" s="2" t="s">
        <v>81</v>
      </c>
      <c r="D5896" s="57">
        <v>2.4730304440107762</v>
      </c>
      <c r="E5896" s="2">
        <v>3.3337380999999999E-2</v>
      </c>
      <c r="F5896" s="2" t="s">
        <v>1147</v>
      </c>
      <c r="G5896" s="2" t="s">
        <v>1148</v>
      </c>
      <c r="H5896" s="2" t="s">
        <v>1149</v>
      </c>
      <c r="I5896" s="2" t="s">
        <v>1150</v>
      </c>
    </row>
    <row r="5897" spans="1:9" s="2" customFormat="1" ht="15" x14ac:dyDescent="0.2">
      <c r="A5897" s="2" t="s">
        <v>79</v>
      </c>
      <c r="B5897" s="2" t="s">
        <v>15</v>
      </c>
      <c r="C5897" s="2" t="s">
        <v>81</v>
      </c>
      <c r="D5897" s="57">
        <v>2.4730304440107762</v>
      </c>
      <c r="E5897" s="2">
        <v>3.3337380999999999E-2</v>
      </c>
      <c r="F5897" s="2" t="s">
        <v>1830</v>
      </c>
      <c r="G5897" s="2" t="s">
        <v>1831</v>
      </c>
      <c r="H5897" s="2" t="s">
        <v>1832</v>
      </c>
      <c r="I5897" s="2" t="s">
        <v>110</v>
      </c>
    </row>
    <row r="5898" spans="1:9" s="2" customFormat="1" ht="15" x14ac:dyDescent="0.2">
      <c r="A5898" s="2" t="s">
        <v>79</v>
      </c>
      <c r="B5898" s="2" t="s">
        <v>15</v>
      </c>
      <c r="C5898" s="2" t="s">
        <v>81</v>
      </c>
      <c r="D5898" s="57">
        <v>2.4730304440107762</v>
      </c>
      <c r="E5898" s="2">
        <v>3.3337380999999999E-2</v>
      </c>
      <c r="F5898" s="2" t="s">
        <v>7988</v>
      </c>
      <c r="G5898" s="2" t="s">
        <v>7989</v>
      </c>
      <c r="H5898" s="2" t="s">
        <v>7990</v>
      </c>
      <c r="I5898" s="2" t="s">
        <v>7991</v>
      </c>
    </row>
    <row r="5899" spans="1:9" s="2" customFormat="1" ht="15" x14ac:dyDescent="0.2">
      <c r="A5899" s="2" t="s">
        <v>79</v>
      </c>
      <c r="B5899" s="2" t="s">
        <v>15</v>
      </c>
      <c r="C5899" s="2" t="s">
        <v>81</v>
      </c>
      <c r="D5899" s="57">
        <v>2.4730304440107762</v>
      </c>
      <c r="E5899" s="2">
        <v>3.3337380999999999E-2</v>
      </c>
      <c r="F5899" s="2" t="s">
        <v>7992</v>
      </c>
      <c r="G5899" s="2" t="s">
        <v>7993</v>
      </c>
      <c r="H5899" s="2" t="s">
        <v>7994</v>
      </c>
      <c r="I5899" s="2" t="s">
        <v>7995</v>
      </c>
    </row>
    <row r="5900" spans="1:9" s="2" customFormat="1" ht="15" x14ac:dyDescent="0.2">
      <c r="A5900" s="2" t="s">
        <v>79</v>
      </c>
      <c r="B5900" s="2" t="s">
        <v>15</v>
      </c>
      <c r="C5900" s="2" t="s">
        <v>81</v>
      </c>
      <c r="D5900" s="57">
        <v>2.4730304440107762</v>
      </c>
      <c r="E5900" s="2">
        <v>3.3337380999999999E-2</v>
      </c>
      <c r="F5900" s="2" t="s">
        <v>7996</v>
      </c>
      <c r="G5900" s="2" t="s">
        <v>7997</v>
      </c>
      <c r="H5900" s="2" t="s">
        <v>7998</v>
      </c>
      <c r="I5900" s="2" t="s">
        <v>7999</v>
      </c>
    </row>
    <row r="5901" spans="1:9" s="2" customFormat="1" ht="15" x14ac:dyDescent="0.2">
      <c r="A5901" s="2" t="s">
        <v>79</v>
      </c>
      <c r="B5901" s="2" t="s">
        <v>15</v>
      </c>
      <c r="C5901" s="2" t="s">
        <v>81</v>
      </c>
      <c r="D5901" s="57">
        <v>2.4730304440107762</v>
      </c>
      <c r="E5901" s="2">
        <v>3.3337380999999999E-2</v>
      </c>
      <c r="F5901" s="2" t="s">
        <v>1147</v>
      </c>
      <c r="G5901" s="2" t="s">
        <v>1148</v>
      </c>
      <c r="H5901" s="2" t="s">
        <v>1149</v>
      </c>
      <c r="I5901" s="2" t="s">
        <v>1150</v>
      </c>
    </row>
    <row r="5902" spans="1:9" s="2" customFormat="1" ht="15" x14ac:dyDescent="0.2">
      <c r="A5902" s="2" t="s">
        <v>79</v>
      </c>
      <c r="B5902" s="2" t="s">
        <v>15</v>
      </c>
      <c r="C5902" s="2" t="s">
        <v>81</v>
      </c>
      <c r="D5902" s="57">
        <v>2.4730304440107762</v>
      </c>
      <c r="E5902" s="2">
        <v>3.3337380999999999E-2</v>
      </c>
      <c r="F5902" s="2" t="s">
        <v>7980</v>
      </c>
      <c r="G5902" s="2" t="s">
        <v>7981</v>
      </c>
      <c r="H5902" s="2" t="s">
        <v>7982</v>
      </c>
      <c r="I5902" s="2" t="s">
        <v>7983</v>
      </c>
    </row>
    <row r="5903" spans="1:9" s="2" customFormat="1" ht="15" x14ac:dyDescent="0.2">
      <c r="A5903" s="2" t="s">
        <v>79</v>
      </c>
      <c r="B5903" s="2" t="s">
        <v>15</v>
      </c>
      <c r="C5903" s="2" t="s">
        <v>81</v>
      </c>
      <c r="D5903" s="57">
        <v>2.4730304440107762</v>
      </c>
      <c r="E5903" s="2">
        <v>3.3337380999999999E-2</v>
      </c>
      <c r="F5903" s="2" t="s">
        <v>1147</v>
      </c>
      <c r="G5903" s="2" t="s">
        <v>1148</v>
      </c>
      <c r="H5903" s="2" t="s">
        <v>1149</v>
      </c>
      <c r="I5903" s="2" t="s">
        <v>1150</v>
      </c>
    </row>
    <row r="5904" spans="1:9" s="2" customFormat="1" ht="15" x14ac:dyDescent="0.2">
      <c r="A5904" s="2" t="s">
        <v>79</v>
      </c>
      <c r="B5904" s="2" t="s">
        <v>15</v>
      </c>
      <c r="C5904" s="2" t="s">
        <v>81</v>
      </c>
      <c r="D5904" s="57">
        <v>2.4730304440107762</v>
      </c>
      <c r="E5904" s="2">
        <v>3.3337380999999999E-2</v>
      </c>
      <c r="F5904" s="2" t="s">
        <v>3181</v>
      </c>
      <c r="G5904" s="2" t="s">
        <v>3182</v>
      </c>
      <c r="H5904" s="2" t="s">
        <v>3183</v>
      </c>
      <c r="I5904" s="2" t="s">
        <v>3184</v>
      </c>
    </row>
    <row r="5905" spans="1:9" s="2" customFormat="1" ht="15" x14ac:dyDescent="0.2">
      <c r="A5905" s="2" t="s">
        <v>79</v>
      </c>
      <c r="B5905" s="2" t="s">
        <v>15</v>
      </c>
      <c r="C5905" s="2" t="s">
        <v>81</v>
      </c>
      <c r="D5905" s="57">
        <v>2.4730304440107762</v>
      </c>
      <c r="E5905" s="2">
        <v>3.3337380999999999E-2</v>
      </c>
      <c r="F5905" s="2" t="s">
        <v>8000</v>
      </c>
      <c r="G5905" s="2" t="s">
        <v>8001</v>
      </c>
      <c r="H5905" s="2" t="s">
        <v>8002</v>
      </c>
      <c r="I5905" s="2" t="s">
        <v>8003</v>
      </c>
    </row>
    <row r="5906" spans="1:9" s="2" customFormat="1" ht="15" x14ac:dyDescent="0.2">
      <c r="A5906" s="2" t="s">
        <v>79</v>
      </c>
      <c r="B5906" s="2" t="s">
        <v>15</v>
      </c>
      <c r="C5906" s="2" t="s">
        <v>81</v>
      </c>
      <c r="D5906" s="57">
        <v>2.4730304440107762</v>
      </c>
      <c r="E5906" s="2">
        <v>3.3337380999999999E-2</v>
      </c>
      <c r="F5906" s="2" t="s">
        <v>720</v>
      </c>
      <c r="G5906" s="2" t="s">
        <v>721</v>
      </c>
      <c r="H5906" s="2" t="s">
        <v>722</v>
      </c>
      <c r="I5906" s="2" t="s">
        <v>723</v>
      </c>
    </row>
    <row r="5907" spans="1:9" s="2" customFormat="1" ht="15" x14ac:dyDescent="0.2">
      <c r="A5907" s="2" t="s">
        <v>79</v>
      </c>
      <c r="B5907" s="2" t="s">
        <v>15</v>
      </c>
      <c r="C5907" s="2" t="s">
        <v>81</v>
      </c>
      <c r="D5907" s="57">
        <v>2.4730304440107762</v>
      </c>
      <c r="E5907" s="2">
        <v>3.3337380999999999E-2</v>
      </c>
      <c r="F5907" s="2" t="s">
        <v>8004</v>
      </c>
      <c r="G5907" s="2" t="s">
        <v>8005</v>
      </c>
      <c r="H5907" s="2" t="s">
        <v>8006</v>
      </c>
      <c r="I5907" s="2" t="s">
        <v>8007</v>
      </c>
    </row>
    <row r="5908" spans="1:9" s="2" customFormat="1" ht="15" x14ac:dyDescent="0.2">
      <c r="A5908" s="2" t="s">
        <v>79</v>
      </c>
      <c r="B5908" s="2" t="s">
        <v>15</v>
      </c>
      <c r="C5908" s="2" t="s">
        <v>81</v>
      </c>
      <c r="D5908" s="57">
        <v>2.4730304440107762</v>
      </c>
      <c r="E5908" s="2">
        <v>3.3337380999999999E-2</v>
      </c>
      <c r="F5908" s="2" t="s">
        <v>8008</v>
      </c>
      <c r="G5908" s="2" t="s">
        <v>8009</v>
      </c>
      <c r="H5908" s="2" t="s">
        <v>8010</v>
      </c>
      <c r="I5908" s="2" t="s">
        <v>8011</v>
      </c>
    </row>
    <row r="5909" spans="1:9" s="2" customFormat="1" ht="15" x14ac:dyDescent="0.2">
      <c r="A5909" s="2" t="s">
        <v>79</v>
      </c>
      <c r="B5909" s="2" t="s">
        <v>15</v>
      </c>
      <c r="C5909" s="2" t="s">
        <v>81</v>
      </c>
      <c r="D5909" s="57">
        <v>2.4730304440107762</v>
      </c>
      <c r="E5909" s="2">
        <v>3.3337380999999999E-2</v>
      </c>
      <c r="F5909" s="2" t="s">
        <v>7992</v>
      </c>
      <c r="G5909" s="2" t="s">
        <v>7993</v>
      </c>
      <c r="H5909" s="2" t="s">
        <v>7994</v>
      </c>
      <c r="I5909" s="2" t="s">
        <v>7995</v>
      </c>
    </row>
    <row r="5910" spans="1:9" s="2" customFormat="1" ht="15" x14ac:dyDescent="0.2">
      <c r="A5910" s="2" t="s">
        <v>79</v>
      </c>
      <c r="B5910" s="2" t="s">
        <v>15</v>
      </c>
      <c r="C5910" s="2" t="s">
        <v>81</v>
      </c>
      <c r="D5910" s="57">
        <v>2.4730304440107762</v>
      </c>
      <c r="E5910" s="2">
        <v>3.3337380999999999E-2</v>
      </c>
      <c r="F5910" s="2" t="s">
        <v>8012</v>
      </c>
      <c r="G5910" s="2" t="s">
        <v>8013</v>
      </c>
      <c r="H5910" s="2" t="s">
        <v>8014</v>
      </c>
      <c r="I5910" s="2" t="s">
        <v>8015</v>
      </c>
    </row>
    <row r="5911" spans="1:9" s="2" customFormat="1" ht="15" x14ac:dyDescent="0.2">
      <c r="A5911" s="2" t="s">
        <v>79</v>
      </c>
      <c r="B5911" s="2" t="s">
        <v>15</v>
      </c>
      <c r="C5911" s="2" t="s">
        <v>81</v>
      </c>
      <c r="D5911" s="57">
        <v>2.4730304440107762</v>
      </c>
      <c r="E5911" s="2">
        <v>3.3337380999999999E-2</v>
      </c>
      <c r="F5911" s="2" t="s">
        <v>8016</v>
      </c>
      <c r="G5911" s="2" t="s">
        <v>8017</v>
      </c>
      <c r="H5911" s="2" t="s">
        <v>8018</v>
      </c>
      <c r="I5911" s="2" t="s">
        <v>8019</v>
      </c>
    </row>
    <row r="5912" spans="1:9" s="2" customFormat="1" ht="15" x14ac:dyDescent="0.2">
      <c r="A5912" s="2" t="s">
        <v>79</v>
      </c>
      <c r="B5912" s="2" t="s">
        <v>15</v>
      </c>
      <c r="C5912" s="2" t="s">
        <v>81</v>
      </c>
      <c r="D5912" s="57">
        <v>2.4730304440107762</v>
      </c>
      <c r="E5912" s="2">
        <v>3.3337380999999999E-2</v>
      </c>
      <c r="F5912" s="2" t="s">
        <v>8020</v>
      </c>
      <c r="G5912" s="2" t="s">
        <v>8021</v>
      </c>
      <c r="H5912" s="2" t="s">
        <v>8022</v>
      </c>
      <c r="I5912" s="2" t="s">
        <v>8023</v>
      </c>
    </row>
    <row r="5913" spans="1:9" s="2" customFormat="1" ht="15" x14ac:dyDescent="0.2">
      <c r="A5913" s="2" t="s">
        <v>79</v>
      </c>
      <c r="B5913" s="2" t="s">
        <v>15</v>
      </c>
      <c r="C5913" s="2" t="s">
        <v>81</v>
      </c>
      <c r="D5913" s="57">
        <v>2.4730304440107762</v>
      </c>
      <c r="E5913" s="2">
        <v>3.3337380999999999E-2</v>
      </c>
      <c r="F5913" s="2" t="s">
        <v>8024</v>
      </c>
      <c r="G5913" s="2" t="s">
        <v>8025</v>
      </c>
      <c r="H5913" s="2" t="s">
        <v>8026</v>
      </c>
      <c r="I5913" s="2" t="s">
        <v>110</v>
      </c>
    </row>
    <row r="5914" spans="1:9" s="2" customFormat="1" ht="15" x14ac:dyDescent="0.2">
      <c r="A5914" s="2" t="s">
        <v>79</v>
      </c>
      <c r="B5914" s="2" t="s">
        <v>15</v>
      </c>
      <c r="C5914" s="2" t="s">
        <v>81</v>
      </c>
      <c r="D5914" s="57">
        <v>2.4730304440107762</v>
      </c>
      <c r="E5914" s="2">
        <v>3.3337380999999999E-2</v>
      </c>
      <c r="F5914" s="2" t="s">
        <v>7980</v>
      </c>
      <c r="G5914" s="2" t="s">
        <v>7981</v>
      </c>
      <c r="H5914" s="2" t="s">
        <v>7982</v>
      </c>
      <c r="I5914" s="2" t="s">
        <v>7983</v>
      </c>
    </row>
    <row r="5915" spans="1:9" s="2" customFormat="1" ht="15" x14ac:dyDescent="0.2">
      <c r="A5915" s="2" t="s">
        <v>79</v>
      </c>
      <c r="B5915" s="2" t="s">
        <v>15</v>
      </c>
      <c r="C5915" s="2" t="s">
        <v>81</v>
      </c>
      <c r="D5915" s="57">
        <v>2.4730304440107762</v>
      </c>
      <c r="E5915" s="2">
        <v>3.3337380999999999E-2</v>
      </c>
      <c r="F5915" s="2" t="s">
        <v>2120</v>
      </c>
      <c r="G5915" s="2" t="s">
        <v>2121</v>
      </c>
      <c r="H5915" s="2" t="s">
        <v>2122</v>
      </c>
      <c r="I5915" s="2" t="s">
        <v>2123</v>
      </c>
    </row>
    <row r="5916" spans="1:9" s="2" customFormat="1" ht="15" x14ac:dyDescent="0.2">
      <c r="A5916" s="2" t="s">
        <v>79</v>
      </c>
      <c r="B5916" s="2" t="s">
        <v>15</v>
      </c>
      <c r="C5916" s="2" t="s">
        <v>81</v>
      </c>
      <c r="D5916" s="57">
        <v>2.4730304440107762</v>
      </c>
      <c r="E5916" s="2">
        <v>3.3337380999999999E-2</v>
      </c>
      <c r="F5916" s="2" t="s">
        <v>1218</v>
      </c>
      <c r="G5916" s="2" t="s">
        <v>1219</v>
      </c>
      <c r="H5916" s="2" t="s">
        <v>1220</v>
      </c>
      <c r="I5916" s="2" t="s">
        <v>1221</v>
      </c>
    </row>
    <row r="5917" spans="1:9" s="2" customFormat="1" ht="15" x14ac:dyDescent="0.2">
      <c r="A5917" s="2" t="s">
        <v>79</v>
      </c>
      <c r="B5917" s="2" t="s">
        <v>15</v>
      </c>
      <c r="C5917" s="2" t="s">
        <v>81</v>
      </c>
      <c r="D5917" s="57">
        <v>2.4730304440107762</v>
      </c>
      <c r="E5917" s="2">
        <v>3.3337380999999999E-2</v>
      </c>
      <c r="F5917" s="2" t="s">
        <v>8027</v>
      </c>
      <c r="G5917" s="2" t="s">
        <v>8028</v>
      </c>
      <c r="H5917" s="2" t="s">
        <v>8029</v>
      </c>
      <c r="I5917" s="2" t="s">
        <v>8030</v>
      </c>
    </row>
    <row r="5918" spans="1:9" s="2" customFormat="1" ht="15" x14ac:dyDescent="0.2">
      <c r="A5918" s="2" t="s">
        <v>79</v>
      </c>
      <c r="B5918" s="2" t="s">
        <v>15</v>
      </c>
      <c r="C5918" s="2" t="s">
        <v>81</v>
      </c>
      <c r="D5918" s="57">
        <v>2.4730304440107762</v>
      </c>
      <c r="E5918" s="2">
        <v>3.3337380999999999E-2</v>
      </c>
      <c r="F5918" s="2" t="s">
        <v>8031</v>
      </c>
      <c r="G5918" s="2" t="s">
        <v>8032</v>
      </c>
      <c r="H5918" s="2" t="s">
        <v>8033</v>
      </c>
      <c r="I5918" s="2" t="s">
        <v>8034</v>
      </c>
    </row>
    <row r="5919" spans="1:9" s="2" customFormat="1" ht="15" x14ac:dyDescent="0.2">
      <c r="A5919" s="2" t="s">
        <v>79</v>
      </c>
      <c r="B5919" s="2" t="s">
        <v>15</v>
      </c>
      <c r="C5919" s="2" t="s">
        <v>81</v>
      </c>
      <c r="D5919" s="57">
        <v>2.4730304440107762</v>
      </c>
      <c r="E5919" s="2">
        <v>3.3337380999999999E-2</v>
      </c>
      <c r="F5919" s="2" t="s">
        <v>1222</v>
      </c>
      <c r="G5919" s="2" t="s">
        <v>1223</v>
      </c>
      <c r="H5919" s="2" t="s">
        <v>1224</v>
      </c>
      <c r="I5919" s="2" t="s">
        <v>1225</v>
      </c>
    </row>
    <row r="5920" spans="1:9" s="2" customFormat="1" ht="15" x14ac:dyDescent="0.2">
      <c r="A5920" s="2" t="s">
        <v>79</v>
      </c>
      <c r="B5920" s="2" t="s">
        <v>15</v>
      </c>
      <c r="C5920" s="2" t="s">
        <v>81</v>
      </c>
      <c r="D5920" s="57">
        <v>2.4730304440107762</v>
      </c>
      <c r="E5920" s="2">
        <v>3.3337380999999999E-2</v>
      </c>
      <c r="F5920" s="2" t="s">
        <v>3741</v>
      </c>
      <c r="G5920" s="2" t="s">
        <v>3742</v>
      </c>
      <c r="H5920" s="2" t="s">
        <v>3743</v>
      </c>
      <c r="I5920" s="2" t="s">
        <v>3744</v>
      </c>
    </row>
    <row r="5921" spans="1:9" s="2" customFormat="1" ht="15" x14ac:dyDescent="0.2">
      <c r="A5921" s="2" t="s">
        <v>79</v>
      </c>
      <c r="B5921" s="2" t="s">
        <v>15</v>
      </c>
      <c r="C5921" s="2" t="s">
        <v>81</v>
      </c>
      <c r="D5921" s="57">
        <v>2.4730304440107762</v>
      </c>
      <c r="E5921" s="2">
        <v>3.3337380999999999E-2</v>
      </c>
      <c r="F5921" s="2" t="s">
        <v>8035</v>
      </c>
      <c r="G5921" s="2" t="s">
        <v>8036</v>
      </c>
      <c r="H5921" s="2" t="s">
        <v>8037</v>
      </c>
      <c r="I5921" s="2" t="s">
        <v>8038</v>
      </c>
    </row>
    <row r="5922" spans="1:9" s="2" customFormat="1" ht="15" x14ac:dyDescent="0.2">
      <c r="A5922" s="2" t="s">
        <v>79</v>
      </c>
      <c r="B5922" s="2" t="s">
        <v>15</v>
      </c>
      <c r="C5922" s="2" t="s">
        <v>81</v>
      </c>
      <c r="D5922" s="57">
        <v>2.4730304440107762</v>
      </c>
      <c r="E5922" s="2">
        <v>3.3337380999999999E-2</v>
      </c>
      <c r="F5922" s="2" t="s">
        <v>8039</v>
      </c>
      <c r="G5922" s="2" t="s">
        <v>8040</v>
      </c>
      <c r="H5922" s="2" t="s">
        <v>8041</v>
      </c>
      <c r="I5922" s="2" t="s">
        <v>8042</v>
      </c>
    </row>
    <row r="5923" spans="1:9" s="2" customFormat="1" ht="15" x14ac:dyDescent="0.2">
      <c r="A5923" s="2" t="s">
        <v>79</v>
      </c>
      <c r="B5923" s="2" t="s">
        <v>15</v>
      </c>
      <c r="C5923" s="2" t="s">
        <v>81</v>
      </c>
      <c r="D5923" s="57">
        <v>2.4730304440107762</v>
      </c>
      <c r="E5923" s="2">
        <v>3.3337380999999999E-2</v>
      </c>
      <c r="F5923" s="2" t="s">
        <v>8012</v>
      </c>
      <c r="G5923" s="2" t="s">
        <v>8013</v>
      </c>
      <c r="H5923" s="2" t="s">
        <v>8014</v>
      </c>
      <c r="I5923" s="2" t="s">
        <v>8015</v>
      </c>
    </row>
    <row r="5924" spans="1:9" s="2" customFormat="1" ht="15" x14ac:dyDescent="0.2">
      <c r="A5924" s="2" t="s">
        <v>79</v>
      </c>
      <c r="B5924" s="2" t="s">
        <v>15</v>
      </c>
      <c r="C5924" s="2" t="s">
        <v>81</v>
      </c>
      <c r="D5924" s="57">
        <v>2.4730304440107762</v>
      </c>
      <c r="E5924" s="2">
        <v>3.3337380999999999E-2</v>
      </c>
      <c r="F5924" s="2" t="s">
        <v>8043</v>
      </c>
      <c r="G5924" s="2" t="s">
        <v>8044</v>
      </c>
      <c r="H5924" s="2" t="s">
        <v>8045</v>
      </c>
      <c r="I5924" s="2" t="s">
        <v>8046</v>
      </c>
    </row>
    <row r="5925" spans="1:9" s="2" customFormat="1" ht="15" x14ac:dyDescent="0.2">
      <c r="A5925" s="2" t="s">
        <v>79</v>
      </c>
      <c r="B5925" s="2" t="s">
        <v>15</v>
      </c>
      <c r="C5925" s="2" t="s">
        <v>81</v>
      </c>
      <c r="D5925" s="57">
        <v>2.4730304440107762</v>
      </c>
      <c r="E5925" s="2">
        <v>3.3337380999999999E-2</v>
      </c>
      <c r="F5925" s="2" t="s">
        <v>2440</v>
      </c>
      <c r="G5925" s="2" t="s">
        <v>2441</v>
      </c>
      <c r="H5925" s="2" t="s">
        <v>2442</v>
      </c>
      <c r="I5925" s="2" t="s">
        <v>2443</v>
      </c>
    </row>
    <row r="5926" spans="1:9" s="2" customFormat="1" ht="15" x14ac:dyDescent="0.2">
      <c r="A5926" s="2" t="s">
        <v>79</v>
      </c>
      <c r="B5926" s="2" t="s">
        <v>15</v>
      </c>
      <c r="C5926" s="2" t="s">
        <v>81</v>
      </c>
      <c r="D5926" s="57">
        <v>2.4730304440107762</v>
      </c>
      <c r="E5926" s="2">
        <v>3.3337380999999999E-2</v>
      </c>
      <c r="F5926" s="2" t="s">
        <v>7980</v>
      </c>
      <c r="G5926" s="2" t="s">
        <v>7981</v>
      </c>
      <c r="H5926" s="2" t="s">
        <v>7982</v>
      </c>
      <c r="I5926" s="2" t="s">
        <v>7983</v>
      </c>
    </row>
    <row r="5927" spans="1:9" s="2" customFormat="1" ht="15" x14ac:dyDescent="0.2">
      <c r="A5927" s="2" t="s">
        <v>79</v>
      </c>
      <c r="B5927" s="2" t="s">
        <v>15</v>
      </c>
      <c r="C5927" s="2" t="s">
        <v>81</v>
      </c>
      <c r="D5927" s="57">
        <v>2.4730304440107762</v>
      </c>
      <c r="E5927" s="2">
        <v>3.3337380999999999E-2</v>
      </c>
      <c r="F5927" s="2" t="s">
        <v>8047</v>
      </c>
      <c r="G5927" s="2" t="s">
        <v>8048</v>
      </c>
      <c r="H5927" s="2" t="s">
        <v>8049</v>
      </c>
      <c r="I5927" s="2" t="s">
        <v>110</v>
      </c>
    </row>
    <row r="5928" spans="1:9" s="2" customFormat="1" ht="15" x14ac:dyDescent="0.2">
      <c r="A5928" s="2" t="s">
        <v>79</v>
      </c>
      <c r="B5928" s="2" t="s">
        <v>15</v>
      </c>
      <c r="C5928" s="2" t="s">
        <v>81</v>
      </c>
      <c r="D5928" s="57">
        <v>2.4730304440107762</v>
      </c>
      <c r="E5928" s="2">
        <v>3.3337380999999999E-2</v>
      </c>
      <c r="F5928" s="2" t="s">
        <v>8050</v>
      </c>
      <c r="G5928" s="2" t="s">
        <v>8051</v>
      </c>
      <c r="H5928" s="2" t="s">
        <v>8052</v>
      </c>
      <c r="I5928" s="2" t="s">
        <v>8053</v>
      </c>
    </row>
    <row r="5929" spans="1:9" s="2" customFormat="1" ht="15" x14ac:dyDescent="0.2">
      <c r="A5929" s="2" t="s">
        <v>79</v>
      </c>
      <c r="B5929" s="2" t="s">
        <v>15</v>
      </c>
      <c r="C5929" s="2" t="s">
        <v>81</v>
      </c>
      <c r="D5929" s="57">
        <v>2.4730304440107762</v>
      </c>
      <c r="E5929" s="2">
        <v>3.3337380999999999E-2</v>
      </c>
      <c r="F5929" s="2" t="s">
        <v>4831</v>
      </c>
      <c r="G5929" s="2" t="s">
        <v>4832</v>
      </c>
      <c r="H5929" s="2" t="s">
        <v>4833</v>
      </c>
      <c r="I5929" s="2" t="s">
        <v>4834</v>
      </c>
    </row>
    <row r="5930" spans="1:9" s="2" customFormat="1" ht="15" x14ac:dyDescent="0.2">
      <c r="A5930" s="2" t="s">
        <v>79</v>
      </c>
      <c r="B5930" s="2" t="s">
        <v>15</v>
      </c>
      <c r="C5930" s="2" t="s">
        <v>81</v>
      </c>
      <c r="D5930" s="57">
        <v>2.4730304440107762</v>
      </c>
      <c r="E5930" s="2">
        <v>3.3337380999999999E-2</v>
      </c>
      <c r="F5930" s="2" t="s">
        <v>8020</v>
      </c>
      <c r="G5930" s="2" t="s">
        <v>8021</v>
      </c>
      <c r="H5930" s="2" t="s">
        <v>8022</v>
      </c>
      <c r="I5930" s="2" t="s">
        <v>8023</v>
      </c>
    </row>
    <row r="5931" spans="1:9" s="2" customFormat="1" ht="15" x14ac:dyDescent="0.2">
      <c r="A5931" s="2" t="s">
        <v>79</v>
      </c>
      <c r="B5931" s="2" t="s">
        <v>15</v>
      </c>
      <c r="C5931" s="2" t="s">
        <v>81</v>
      </c>
      <c r="D5931" s="57">
        <v>2.4730304440107762</v>
      </c>
      <c r="E5931" s="2">
        <v>3.3337380999999999E-2</v>
      </c>
      <c r="F5931" s="2" t="s">
        <v>8054</v>
      </c>
      <c r="G5931" s="2" t="s">
        <v>8055</v>
      </c>
      <c r="H5931" s="2" t="s">
        <v>8056</v>
      </c>
      <c r="I5931" s="2" t="s">
        <v>8057</v>
      </c>
    </row>
    <row r="5932" spans="1:9" s="2" customFormat="1" ht="15" x14ac:dyDescent="0.2">
      <c r="A5932" s="2" t="s">
        <v>79</v>
      </c>
      <c r="B5932" s="2" t="s">
        <v>15</v>
      </c>
      <c r="C5932" s="2" t="s">
        <v>81</v>
      </c>
      <c r="D5932" s="57">
        <v>2.4730304440107762</v>
      </c>
      <c r="E5932" s="2">
        <v>3.3337380999999999E-2</v>
      </c>
      <c r="F5932" s="2" t="s">
        <v>7980</v>
      </c>
      <c r="G5932" s="2" t="s">
        <v>7981</v>
      </c>
      <c r="H5932" s="2" t="s">
        <v>7982</v>
      </c>
      <c r="I5932" s="2" t="s">
        <v>7983</v>
      </c>
    </row>
    <row r="5933" spans="1:9" s="2" customFormat="1" ht="15" x14ac:dyDescent="0.2">
      <c r="A5933" s="2" t="s">
        <v>79</v>
      </c>
      <c r="B5933" s="2" t="s">
        <v>15</v>
      </c>
      <c r="C5933" s="2" t="s">
        <v>81</v>
      </c>
      <c r="D5933" s="57">
        <v>2.4730304440107762</v>
      </c>
      <c r="E5933" s="2">
        <v>3.3337380999999999E-2</v>
      </c>
      <c r="F5933" s="2" t="s">
        <v>8058</v>
      </c>
      <c r="G5933" s="2" t="s">
        <v>8059</v>
      </c>
      <c r="H5933" s="2" t="s">
        <v>8060</v>
      </c>
      <c r="I5933" s="2" t="s">
        <v>8061</v>
      </c>
    </row>
    <row r="5934" spans="1:9" s="2" customFormat="1" ht="15" x14ac:dyDescent="0.2">
      <c r="A5934" s="2" t="s">
        <v>79</v>
      </c>
      <c r="B5934" s="2" t="s">
        <v>15</v>
      </c>
      <c r="C5934" s="2" t="s">
        <v>81</v>
      </c>
      <c r="D5934" s="57">
        <v>2.4730304440107762</v>
      </c>
      <c r="E5934" s="2">
        <v>3.3337380999999999E-2</v>
      </c>
      <c r="F5934" s="2" t="s">
        <v>8012</v>
      </c>
      <c r="G5934" s="2" t="s">
        <v>8013</v>
      </c>
      <c r="H5934" s="2" t="s">
        <v>8014</v>
      </c>
      <c r="I5934" s="2" t="s">
        <v>8015</v>
      </c>
    </row>
    <row r="5935" spans="1:9" s="2" customFormat="1" ht="15" x14ac:dyDescent="0.2">
      <c r="A5935" s="2" t="s">
        <v>79</v>
      </c>
      <c r="B5935" s="2" t="s">
        <v>15</v>
      </c>
      <c r="C5935" s="2" t="s">
        <v>81</v>
      </c>
      <c r="D5935" s="57">
        <v>2.4730304440107762</v>
      </c>
      <c r="E5935" s="2">
        <v>3.3337380999999999E-2</v>
      </c>
      <c r="F5935" s="2" t="s">
        <v>2120</v>
      </c>
      <c r="G5935" s="2" t="s">
        <v>2121</v>
      </c>
      <c r="H5935" s="2" t="s">
        <v>2122</v>
      </c>
      <c r="I5935" s="2" t="s">
        <v>2123</v>
      </c>
    </row>
    <row r="5936" spans="1:9" s="2" customFormat="1" ht="15" x14ac:dyDescent="0.2">
      <c r="A5936" s="2" t="s">
        <v>79</v>
      </c>
      <c r="B5936" s="2" t="s">
        <v>15</v>
      </c>
      <c r="C5936" s="2" t="s">
        <v>81</v>
      </c>
      <c r="D5936" s="57">
        <v>2.4730304440107762</v>
      </c>
      <c r="E5936" s="2">
        <v>3.3337380999999999E-2</v>
      </c>
      <c r="F5936" s="2" t="s">
        <v>2120</v>
      </c>
      <c r="G5936" s="2" t="s">
        <v>2121</v>
      </c>
      <c r="H5936" s="2" t="s">
        <v>2122</v>
      </c>
      <c r="I5936" s="2" t="s">
        <v>2123</v>
      </c>
    </row>
    <row r="5937" spans="1:9" s="2" customFormat="1" ht="15" x14ac:dyDescent="0.2">
      <c r="A5937" s="2" t="s">
        <v>79</v>
      </c>
      <c r="B5937" s="2" t="s">
        <v>15</v>
      </c>
      <c r="C5937" s="2" t="s">
        <v>81</v>
      </c>
      <c r="D5937" s="57">
        <v>2.4730304440107762</v>
      </c>
      <c r="E5937" s="2">
        <v>3.3337380999999999E-2</v>
      </c>
      <c r="F5937" s="2" t="s">
        <v>8062</v>
      </c>
      <c r="G5937" s="2" t="s">
        <v>8063</v>
      </c>
      <c r="H5937" s="2" t="s">
        <v>8064</v>
      </c>
      <c r="I5937" s="2" t="s">
        <v>110</v>
      </c>
    </row>
    <row r="5938" spans="1:9" s="2" customFormat="1" ht="15" x14ac:dyDescent="0.2">
      <c r="A5938" s="2" t="s">
        <v>79</v>
      </c>
      <c r="B5938" s="2" t="s">
        <v>15</v>
      </c>
      <c r="C5938" s="2" t="s">
        <v>81</v>
      </c>
      <c r="D5938" s="57">
        <v>2.4730304440107762</v>
      </c>
      <c r="E5938" s="2">
        <v>3.3337380999999999E-2</v>
      </c>
      <c r="F5938" s="2" t="s">
        <v>8065</v>
      </c>
      <c r="G5938" s="2" t="s">
        <v>8066</v>
      </c>
      <c r="H5938" s="2" t="s">
        <v>8067</v>
      </c>
      <c r="I5938" s="2" t="s">
        <v>1346</v>
      </c>
    </row>
    <row r="5939" spans="1:9" s="2" customFormat="1" ht="15" x14ac:dyDescent="0.2">
      <c r="A5939" s="2" t="s">
        <v>79</v>
      </c>
      <c r="B5939" s="2" t="s">
        <v>15</v>
      </c>
      <c r="C5939" s="2" t="s">
        <v>81</v>
      </c>
      <c r="D5939" s="57">
        <v>2.4730304440107762</v>
      </c>
      <c r="E5939" s="2">
        <v>3.3337380999999999E-2</v>
      </c>
      <c r="F5939" s="2" t="s">
        <v>7980</v>
      </c>
      <c r="G5939" s="2" t="s">
        <v>7981</v>
      </c>
      <c r="H5939" s="2" t="s">
        <v>7982</v>
      </c>
      <c r="I5939" s="2" t="s">
        <v>7983</v>
      </c>
    </row>
    <row r="5940" spans="1:9" s="2" customFormat="1" ht="15" x14ac:dyDescent="0.2">
      <c r="A5940" s="2" t="s">
        <v>79</v>
      </c>
      <c r="B5940" s="2" t="s">
        <v>15</v>
      </c>
      <c r="C5940" s="2" t="s">
        <v>81</v>
      </c>
      <c r="D5940" s="57">
        <v>2.4730304440107762</v>
      </c>
      <c r="E5940" s="2">
        <v>3.3337380999999999E-2</v>
      </c>
      <c r="F5940" s="2" t="s">
        <v>8068</v>
      </c>
      <c r="G5940" s="2" t="s">
        <v>8069</v>
      </c>
      <c r="H5940" s="2" t="s">
        <v>8070</v>
      </c>
      <c r="I5940" s="2" t="s">
        <v>8071</v>
      </c>
    </row>
    <row r="5941" spans="1:9" s="2" customFormat="1" ht="15" x14ac:dyDescent="0.2">
      <c r="A5941" s="2" t="s">
        <v>79</v>
      </c>
      <c r="B5941" s="2" t="s">
        <v>15</v>
      </c>
      <c r="C5941" s="2" t="s">
        <v>81</v>
      </c>
      <c r="D5941" s="57">
        <v>2.4730304440107762</v>
      </c>
      <c r="E5941" s="2">
        <v>3.3337380999999999E-2</v>
      </c>
      <c r="F5941" s="2" t="s">
        <v>8072</v>
      </c>
      <c r="G5941" s="2" t="s">
        <v>8073</v>
      </c>
      <c r="H5941" s="2" t="s">
        <v>8074</v>
      </c>
      <c r="I5941" s="2" t="s">
        <v>8075</v>
      </c>
    </row>
    <row r="5942" spans="1:9" s="2" customFormat="1" ht="15" x14ac:dyDescent="0.2">
      <c r="A5942" s="2" t="s">
        <v>79</v>
      </c>
      <c r="B5942" s="2" t="s">
        <v>15</v>
      </c>
      <c r="C5942" s="2" t="s">
        <v>81</v>
      </c>
      <c r="D5942" s="57">
        <v>2.4730304440107762</v>
      </c>
      <c r="E5942" s="2">
        <v>3.3337380999999999E-2</v>
      </c>
      <c r="F5942" s="2" t="s">
        <v>7980</v>
      </c>
      <c r="G5942" s="2" t="s">
        <v>7981</v>
      </c>
      <c r="H5942" s="2" t="s">
        <v>7982</v>
      </c>
      <c r="I5942" s="2" t="s">
        <v>7983</v>
      </c>
    </row>
    <row r="5943" spans="1:9" s="2" customFormat="1" ht="15" x14ac:dyDescent="0.2">
      <c r="A5943" s="2" t="s">
        <v>79</v>
      </c>
      <c r="B5943" s="2" t="s">
        <v>15</v>
      </c>
      <c r="C5943" s="2" t="s">
        <v>81</v>
      </c>
      <c r="D5943" s="57">
        <v>2.4730304440107762</v>
      </c>
      <c r="E5943" s="2">
        <v>3.3337380999999999E-2</v>
      </c>
      <c r="F5943" s="2" t="s">
        <v>8076</v>
      </c>
      <c r="G5943" s="2" t="s">
        <v>8077</v>
      </c>
      <c r="H5943" s="2" t="s">
        <v>8078</v>
      </c>
      <c r="I5943" s="2" t="s">
        <v>8079</v>
      </c>
    </row>
    <row r="5944" spans="1:9" s="2" customFormat="1" ht="15" x14ac:dyDescent="0.2">
      <c r="A5944" s="2" t="s">
        <v>79</v>
      </c>
      <c r="B5944" s="2" t="s">
        <v>15</v>
      </c>
      <c r="C5944" s="2" t="s">
        <v>81</v>
      </c>
      <c r="D5944" s="57">
        <v>2.4730304440107762</v>
      </c>
      <c r="E5944" s="2">
        <v>3.3337380999999999E-2</v>
      </c>
      <c r="F5944" s="2" t="s">
        <v>8080</v>
      </c>
      <c r="G5944" s="2" t="s">
        <v>8081</v>
      </c>
      <c r="H5944" s="2" t="s">
        <v>8082</v>
      </c>
      <c r="I5944" s="2" t="s">
        <v>150</v>
      </c>
    </row>
    <row r="5945" spans="1:9" s="2" customFormat="1" ht="15" x14ac:dyDescent="0.2">
      <c r="A5945" s="2" t="s">
        <v>79</v>
      </c>
      <c r="B5945" s="2" t="s">
        <v>15</v>
      </c>
      <c r="C5945" s="2" t="s">
        <v>81</v>
      </c>
      <c r="D5945" s="57">
        <v>2.4730304440107762</v>
      </c>
      <c r="E5945" s="2">
        <v>3.3337380999999999E-2</v>
      </c>
      <c r="F5945" s="2" t="s">
        <v>8083</v>
      </c>
      <c r="G5945" s="2" t="s">
        <v>8084</v>
      </c>
      <c r="H5945" s="2" t="s">
        <v>8085</v>
      </c>
      <c r="I5945" s="2" t="s">
        <v>7604</v>
      </c>
    </row>
    <row r="5946" spans="1:9" s="2" customFormat="1" ht="15" x14ac:dyDescent="0.2">
      <c r="A5946" s="2" t="s">
        <v>79</v>
      </c>
      <c r="B5946" s="2" t="s">
        <v>15</v>
      </c>
      <c r="C5946" s="2" t="s">
        <v>81</v>
      </c>
      <c r="D5946" s="57">
        <v>2.4730304440107762</v>
      </c>
      <c r="E5946" s="2">
        <v>3.3337380999999999E-2</v>
      </c>
      <c r="F5946" s="2" t="s">
        <v>8086</v>
      </c>
      <c r="G5946" s="2" t="s">
        <v>8087</v>
      </c>
      <c r="H5946" s="2" t="s">
        <v>8088</v>
      </c>
      <c r="I5946" s="2" t="s">
        <v>8089</v>
      </c>
    </row>
    <row r="5947" spans="1:9" s="2" customFormat="1" ht="15" x14ac:dyDescent="0.2">
      <c r="A5947" s="2" t="s">
        <v>79</v>
      </c>
      <c r="B5947" s="2" t="s">
        <v>15</v>
      </c>
      <c r="C5947" s="2" t="s">
        <v>81</v>
      </c>
      <c r="D5947" s="57">
        <v>2.4730304440107762</v>
      </c>
      <c r="E5947" s="2">
        <v>3.3337380999999999E-2</v>
      </c>
      <c r="F5947" s="2" t="s">
        <v>8090</v>
      </c>
      <c r="G5947" s="2" t="s">
        <v>8091</v>
      </c>
      <c r="H5947" s="2" t="s">
        <v>8092</v>
      </c>
      <c r="I5947" s="2" t="s">
        <v>8093</v>
      </c>
    </row>
    <row r="5948" spans="1:9" s="2" customFormat="1" ht="15" x14ac:dyDescent="0.2">
      <c r="A5948" s="2" t="s">
        <v>79</v>
      </c>
      <c r="B5948" s="2" t="s">
        <v>15</v>
      </c>
      <c r="C5948" s="2" t="s">
        <v>81</v>
      </c>
      <c r="D5948" s="57">
        <v>2.4730304440107762</v>
      </c>
      <c r="E5948" s="2">
        <v>3.3337380999999999E-2</v>
      </c>
      <c r="F5948" s="2" t="s">
        <v>7984</v>
      </c>
      <c r="G5948" s="2" t="s">
        <v>7985</v>
      </c>
      <c r="H5948" s="2" t="s">
        <v>7986</v>
      </c>
      <c r="I5948" s="2" t="s">
        <v>7987</v>
      </c>
    </row>
    <row r="5949" spans="1:9" s="2" customFormat="1" ht="15" x14ac:dyDescent="0.2">
      <c r="A5949" s="2" t="s">
        <v>79</v>
      </c>
      <c r="B5949" s="2" t="s">
        <v>15</v>
      </c>
      <c r="C5949" s="2" t="s">
        <v>81</v>
      </c>
      <c r="D5949" s="57">
        <v>2.4730304440107762</v>
      </c>
      <c r="E5949" s="2">
        <v>3.3337380999999999E-2</v>
      </c>
      <c r="F5949" s="2" t="s">
        <v>7980</v>
      </c>
      <c r="G5949" s="2" t="s">
        <v>7981</v>
      </c>
      <c r="H5949" s="2" t="s">
        <v>7982</v>
      </c>
      <c r="I5949" s="2" t="s">
        <v>7983</v>
      </c>
    </row>
    <row r="5950" spans="1:9" s="2" customFormat="1" ht="15" x14ac:dyDescent="0.2">
      <c r="A5950" s="2" t="s">
        <v>79</v>
      </c>
      <c r="B5950" s="2" t="s">
        <v>15</v>
      </c>
      <c r="C5950" s="2" t="s">
        <v>81</v>
      </c>
      <c r="D5950" s="57">
        <v>2.4730304440107762</v>
      </c>
      <c r="E5950" s="2">
        <v>3.3337380999999999E-2</v>
      </c>
      <c r="F5950" s="2" t="s">
        <v>8094</v>
      </c>
      <c r="G5950" s="2" t="s">
        <v>8095</v>
      </c>
      <c r="H5950" s="2" t="s">
        <v>8096</v>
      </c>
      <c r="I5950" s="2" t="s">
        <v>8097</v>
      </c>
    </row>
    <row r="5951" spans="1:9" s="2" customFormat="1" ht="15" x14ac:dyDescent="0.2">
      <c r="A5951" s="2" t="s">
        <v>79</v>
      </c>
      <c r="B5951" s="2" t="s">
        <v>15</v>
      </c>
      <c r="C5951" s="2" t="s">
        <v>81</v>
      </c>
      <c r="D5951" s="57">
        <v>2.4730304440107762</v>
      </c>
      <c r="E5951" s="2">
        <v>3.3337380999999999E-2</v>
      </c>
      <c r="F5951" s="2" t="s">
        <v>8012</v>
      </c>
      <c r="G5951" s="2" t="s">
        <v>8013</v>
      </c>
      <c r="H5951" s="2" t="s">
        <v>8014</v>
      </c>
      <c r="I5951" s="2" t="s">
        <v>8015</v>
      </c>
    </row>
    <row r="5952" spans="1:9" s="2" customFormat="1" ht="15" x14ac:dyDescent="0.2">
      <c r="A5952" s="2" t="s">
        <v>79</v>
      </c>
      <c r="B5952" s="2" t="s">
        <v>15</v>
      </c>
      <c r="C5952" s="2" t="s">
        <v>81</v>
      </c>
      <c r="D5952" s="57">
        <v>2.4730304440107762</v>
      </c>
      <c r="E5952" s="2">
        <v>3.3337380999999999E-2</v>
      </c>
      <c r="F5952" s="2" t="s">
        <v>8098</v>
      </c>
      <c r="G5952" s="2" t="s">
        <v>8099</v>
      </c>
      <c r="H5952" s="2" t="s">
        <v>8100</v>
      </c>
      <c r="I5952" s="2" t="s">
        <v>8101</v>
      </c>
    </row>
    <row r="5953" spans="1:9" s="2" customFormat="1" ht="15" x14ac:dyDescent="0.2">
      <c r="A5953" s="2" t="s">
        <v>79</v>
      </c>
      <c r="B5953" s="2" t="s">
        <v>15</v>
      </c>
      <c r="C5953" s="2" t="s">
        <v>81</v>
      </c>
      <c r="D5953" s="57">
        <v>2.4730304440107762</v>
      </c>
      <c r="E5953" s="2">
        <v>3.3337380999999999E-2</v>
      </c>
      <c r="F5953" s="2" t="s">
        <v>8102</v>
      </c>
      <c r="G5953" s="2" t="s">
        <v>8103</v>
      </c>
      <c r="H5953" s="2" t="s">
        <v>8104</v>
      </c>
      <c r="I5953" s="2" t="s">
        <v>8105</v>
      </c>
    </row>
    <row r="5954" spans="1:9" s="2" customFormat="1" ht="15" x14ac:dyDescent="0.2">
      <c r="A5954" s="2" t="s">
        <v>79</v>
      </c>
      <c r="B5954" s="2" t="s">
        <v>15</v>
      </c>
      <c r="C5954" s="2" t="s">
        <v>81</v>
      </c>
      <c r="D5954" s="57">
        <v>2.4730304440107762</v>
      </c>
      <c r="E5954" s="2">
        <v>3.3337380999999999E-2</v>
      </c>
      <c r="F5954" s="2" t="s">
        <v>8106</v>
      </c>
      <c r="G5954" s="2" t="s">
        <v>8107</v>
      </c>
      <c r="H5954" s="2" t="s">
        <v>8108</v>
      </c>
      <c r="I5954" s="2" t="s">
        <v>8109</v>
      </c>
    </row>
    <row r="5955" spans="1:9" s="2" customFormat="1" ht="15" x14ac:dyDescent="0.2">
      <c r="A5955" s="2" t="s">
        <v>79</v>
      </c>
      <c r="B5955" s="2" t="s">
        <v>15</v>
      </c>
      <c r="C5955" s="2" t="s">
        <v>81</v>
      </c>
      <c r="D5955" s="57">
        <v>2.4730304440107762</v>
      </c>
      <c r="E5955" s="2">
        <v>3.3337380999999999E-2</v>
      </c>
      <c r="F5955" s="2" t="s">
        <v>7329</v>
      </c>
      <c r="G5955" s="2" t="s">
        <v>7330</v>
      </c>
      <c r="H5955" s="2" t="s">
        <v>7331</v>
      </c>
      <c r="I5955" s="2" t="s">
        <v>7332</v>
      </c>
    </row>
    <row r="5956" spans="1:9" s="2" customFormat="1" ht="15" x14ac:dyDescent="0.2">
      <c r="A5956" s="2" t="s">
        <v>79</v>
      </c>
      <c r="B5956" s="2" t="s">
        <v>15</v>
      </c>
      <c r="C5956" s="2" t="s">
        <v>81</v>
      </c>
      <c r="D5956" s="57">
        <v>2.4730304440107762</v>
      </c>
      <c r="E5956" s="2">
        <v>3.3337380999999999E-2</v>
      </c>
      <c r="F5956" s="2" t="s">
        <v>3390</v>
      </c>
      <c r="G5956" s="2" t="s">
        <v>3391</v>
      </c>
      <c r="H5956" s="2" t="s">
        <v>3392</v>
      </c>
      <c r="I5956" s="2" t="s">
        <v>3393</v>
      </c>
    </row>
    <row r="5957" spans="1:9" s="2" customFormat="1" ht="15" x14ac:dyDescent="0.2">
      <c r="A5957" s="2" t="s">
        <v>79</v>
      </c>
      <c r="B5957" s="2" t="s">
        <v>15</v>
      </c>
      <c r="C5957" s="2" t="s">
        <v>81</v>
      </c>
      <c r="D5957" s="57">
        <v>2.4730304440107762</v>
      </c>
      <c r="E5957" s="2">
        <v>3.3337380999999999E-2</v>
      </c>
      <c r="F5957" s="2" t="s">
        <v>7329</v>
      </c>
      <c r="G5957" s="2" t="s">
        <v>7330</v>
      </c>
      <c r="H5957" s="2" t="s">
        <v>7331</v>
      </c>
      <c r="I5957" s="2" t="s">
        <v>7332</v>
      </c>
    </row>
    <row r="5958" spans="1:9" s="2" customFormat="1" ht="15" x14ac:dyDescent="0.2">
      <c r="A5958" s="2" t="s">
        <v>79</v>
      </c>
      <c r="B5958" s="2" t="s">
        <v>15</v>
      </c>
      <c r="C5958" s="2" t="s">
        <v>81</v>
      </c>
      <c r="D5958" s="57">
        <v>2.4730304440107762</v>
      </c>
      <c r="E5958" s="2">
        <v>3.3337380999999999E-2</v>
      </c>
      <c r="F5958" s="2" t="s">
        <v>8110</v>
      </c>
      <c r="G5958" s="2" t="s">
        <v>8111</v>
      </c>
      <c r="H5958" s="2" t="s">
        <v>8112</v>
      </c>
      <c r="I5958" s="2" t="s">
        <v>8113</v>
      </c>
    </row>
    <row r="5959" spans="1:9" s="2" customFormat="1" ht="15" x14ac:dyDescent="0.2">
      <c r="A5959" s="2" t="s">
        <v>79</v>
      </c>
      <c r="B5959" s="2" t="s">
        <v>15</v>
      </c>
      <c r="C5959" s="2" t="s">
        <v>81</v>
      </c>
      <c r="D5959" s="57">
        <v>2.4730304440107762</v>
      </c>
      <c r="E5959" s="2">
        <v>3.3337380999999999E-2</v>
      </c>
      <c r="F5959" s="2" t="s">
        <v>720</v>
      </c>
      <c r="G5959" s="2" t="s">
        <v>721</v>
      </c>
      <c r="H5959" s="2" t="s">
        <v>722</v>
      </c>
      <c r="I5959" s="2" t="s">
        <v>723</v>
      </c>
    </row>
    <row r="5960" spans="1:9" s="2" customFormat="1" ht="15" x14ac:dyDescent="0.2">
      <c r="A5960" s="2" t="s">
        <v>79</v>
      </c>
      <c r="B5960" s="2" t="s">
        <v>15</v>
      </c>
      <c r="C5960" s="2" t="s">
        <v>81</v>
      </c>
      <c r="D5960" s="57">
        <v>2.4730304440107762</v>
      </c>
      <c r="E5960" s="2">
        <v>3.3337380999999999E-2</v>
      </c>
      <c r="F5960" s="2" t="s">
        <v>3401</v>
      </c>
      <c r="G5960" s="2" t="s">
        <v>3402</v>
      </c>
      <c r="H5960" s="2" t="s">
        <v>3403</v>
      </c>
      <c r="I5960" s="2" t="s">
        <v>3404</v>
      </c>
    </row>
    <row r="5961" spans="1:9" s="2" customFormat="1" ht="15" x14ac:dyDescent="0.2">
      <c r="A5961" s="2" t="s">
        <v>79</v>
      </c>
      <c r="B5961" s="2" t="s">
        <v>15</v>
      </c>
      <c r="C5961" s="2" t="s">
        <v>81</v>
      </c>
      <c r="D5961" s="57">
        <v>2.4730304440107762</v>
      </c>
      <c r="E5961" s="2">
        <v>3.3337380999999999E-2</v>
      </c>
      <c r="F5961" s="2" t="s">
        <v>2120</v>
      </c>
      <c r="G5961" s="2" t="s">
        <v>2121</v>
      </c>
      <c r="H5961" s="2" t="s">
        <v>2122</v>
      </c>
      <c r="I5961" s="2" t="s">
        <v>2123</v>
      </c>
    </row>
    <row r="5962" spans="1:9" s="2" customFormat="1" ht="15" x14ac:dyDescent="0.2">
      <c r="A5962" s="2" t="s">
        <v>79</v>
      </c>
      <c r="B5962" s="2" t="s">
        <v>15</v>
      </c>
      <c r="C5962" s="2" t="s">
        <v>81</v>
      </c>
      <c r="D5962" s="57">
        <v>2.4730304440107762</v>
      </c>
      <c r="E5962" s="2">
        <v>3.3337380999999999E-2</v>
      </c>
      <c r="F5962" s="2" t="s">
        <v>8114</v>
      </c>
      <c r="G5962" s="2" t="s">
        <v>8115</v>
      </c>
      <c r="H5962" s="2" t="s">
        <v>8116</v>
      </c>
      <c r="I5962" s="2" t="s">
        <v>436</v>
      </c>
    </row>
    <row r="5963" spans="1:9" s="2" customFormat="1" ht="15" x14ac:dyDescent="0.2">
      <c r="A5963" s="2" t="s">
        <v>79</v>
      </c>
      <c r="B5963" s="2" t="s">
        <v>15</v>
      </c>
      <c r="C5963" s="2" t="s">
        <v>81</v>
      </c>
      <c r="D5963" s="57">
        <v>2.4730304440107762</v>
      </c>
      <c r="E5963" s="2">
        <v>3.3337380999999999E-2</v>
      </c>
      <c r="F5963" s="2" t="s">
        <v>8117</v>
      </c>
      <c r="G5963" s="2" t="s">
        <v>8118</v>
      </c>
      <c r="H5963" s="2" t="s">
        <v>8119</v>
      </c>
      <c r="I5963" s="2" t="s">
        <v>8120</v>
      </c>
    </row>
    <row r="5964" spans="1:9" s="2" customFormat="1" ht="15" x14ac:dyDescent="0.2">
      <c r="A5964" s="2" t="s">
        <v>79</v>
      </c>
      <c r="B5964" s="2" t="s">
        <v>15</v>
      </c>
      <c r="C5964" s="2" t="s">
        <v>81</v>
      </c>
      <c r="D5964" s="57">
        <v>2.4730304440107762</v>
      </c>
      <c r="E5964" s="2">
        <v>3.3337380999999999E-2</v>
      </c>
      <c r="F5964" s="2" t="s">
        <v>8121</v>
      </c>
      <c r="G5964" s="2" t="s">
        <v>8122</v>
      </c>
      <c r="H5964" s="2" t="s">
        <v>8123</v>
      </c>
      <c r="I5964" s="2" t="s">
        <v>8124</v>
      </c>
    </row>
    <row r="5965" spans="1:9" s="2" customFormat="1" ht="15" x14ac:dyDescent="0.2">
      <c r="A5965" s="2" t="s">
        <v>79</v>
      </c>
      <c r="B5965" s="2" t="s">
        <v>15</v>
      </c>
      <c r="C5965" s="2" t="s">
        <v>81</v>
      </c>
      <c r="D5965" s="57">
        <v>2.4730304440107762</v>
      </c>
      <c r="E5965" s="2">
        <v>3.3337380999999999E-2</v>
      </c>
      <c r="F5965" s="2" t="s">
        <v>8125</v>
      </c>
      <c r="G5965" s="2" t="s">
        <v>8126</v>
      </c>
      <c r="H5965" s="2" t="s">
        <v>8127</v>
      </c>
      <c r="I5965" s="2" t="s">
        <v>8128</v>
      </c>
    </row>
    <row r="5966" spans="1:9" s="2" customFormat="1" ht="15" x14ac:dyDescent="0.2">
      <c r="A5966" s="2" t="s">
        <v>79</v>
      </c>
      <c r="B5966" s="2" t="s">
        <v>15</v>
      </c>
      <c r="C5966" s="2" t="s">
        <v>81</v>
      </c>
      <c r="D5966" s="57">
        <v>2.4730304440107762</v>
      </c>
      <c r="E5966" s="2">
        <v>3.3337380999999999E-2</v>
      </c>
      <c r="F5966" s="2" t="s">
        <v>720</v>
      </c>
      <c r="G5966" s="2" t="s">
        <v>721</v>
      </c>
      <c r="H5966" s="2" t="s">
        <v>722</v>
      </c>
      <c r="I5966" s="2" t="s">
        <v>723</v>
      </c>
    </row>
    <row r="5967" spans="1:9" s="2" customFormat="1" ht="15" x14ac:dyDescent="0.2">
      <c r="A5967" s="2" t="s">
        <v>79</v>
      </c>
      <c r="B5967" s="2" t="s">
        <v>15</v>
      </c>
      <c r="C5967" s="2" t="s">
        <v>81</v>
      </c>
      <c r="D5967" s="57">
        <v>2.4730304440107762</v>
      </c>
      <c r="E5967" s="2">
        <v>3.3337380999999999E-2</v>
      </c>
      <c r="F5967" s="2" t="s">
        <v>8020</v>
      </c>
      <c r="G5967" s="2" t="s">
        <v>8021</v>
      </c>
      <c r="H5967" s="2" t="s">
        <v>8022</v>
      </c>
      <c r="I5967" s="2" t="s">
        <v>8023</v>
      </c>
    </row>
    <row r="5968" spans="1:9" s="2" customFormat="1" ht="15" x14ac:dyDescent="0.2">
      <c r="A5968" s="2" t="s">
        <v>79</v>
      </c>
      <c r="B5968" s="2" t="s">
        <v>15</v>
      </c>
      <c r="C5968" s="2" t="s">
        <v>81</v>
      </c>
      <c r="D5968" s="57">
        <v>2.4730304440107762</v>
      </c>
      <c r="E5968" s="2">
        <v>3.3337380999999999E-2</v>
      </c>
      <c r="F5968" s="2" t="s">
        <v>7242</v>
      </c>
      <c r="G5968" s="2" t="s">
        <v>7243</v>
      </c>
      <c r="H5968" s="2" t="s">
        <v>7244</v>
      </c>
      <c r="I5968" s="2" t="s">
        <v>7245</v>
      </c>
    </row>
    <row r="5969" spans="1:9" s="2" customFormat="1" ht="15" x14ac:dyDescent="0.2">
      <c r="A5969" s="2" t="s">
        <v>79</v>
      </c>
      <c r="B5969" s="2" t="s">
        <v>15</v>
      </c>
      <c r="C5969" s="2" t="s">
        <v>81</v>
      </c>
      <c r="D5969" s="57">
        <v>2.4730304440107762</v>
      </c>
      <c r="E5969" s="2">
        <v>3.3337380999999999E-2</v>
      </c>
      <c r="F5969" s="2" t="s">
        <v>720</v>
      </c>
      <c r="G5969" s="2" t="s">
        <v>721</v>
      </c>
      <c r="H5969" s="2" t="s">
        <v>722</v>
      </c>
      <c r="I5969" s="2" t="s">
        <v>723</v>
      </c>
    </row>
    <row r="5970" spans="1:9" s="2" customFormat="1" ht="15" x14ac:dyDescent="0.2">
      <c r="A5970" s="2" t="s">
        <v>79</v>
      </c>
      <c r="B5970" s="2" t="s">
        <v>15</v>
      </c>
      <c r="C5970" s="2" t="s">
        <v>81</v>
      </c>
      <c r="D5970" s="57">
        <v>2.4730304440107762</v>
      </c>
      <c r="E5970" s="2">
        <v>3.3337380999999999E-2</v>
      </c>
      <c r="F5970" s="2" t="s">
        <v>7459</v>
      </c>
      <c r="G5970" s="2" t="s">
        <v>7460</v>
      </c>
      <c r="H5970" s="2" t="s">
        <v>7461</v>
      </c>
      <c r="I5970" s="2" t="s">
        <v>7462</v>
      </c>
    </row>
    <row r="5971" spans="1:9" s="2" customFormat="1" ht="15" x14ac:dyDescent="0.2">
      <c r="A5971" s="2" t="s">
        <v>79</v>
      </c>
      <c r="B5971" s="2" t="s">
        <v>15</v>
      </c>
      <c r="C5971" s="2" t="s">
        <v>81</v>
      </c>
      <c r="D5971" s="57">
        <v>2.4730304440107762</v>
      </c>
      <c r="E5971" s="2">
        <v>3.3337380999999999E-2</v>
      </c>
      <c r="F5971" s="2" t="s">
        <v>8012</v>
      </c>
      <c r="G5971" s="2" t="s">
        <v>8013</v>
      </c>
      <c r="H5971" s="2" t="s">
        <v>8014</v>
      </c>
      <c r="I5971" s="2" t="s">
        <v>8015</v>
      </c>
    </row>
    <row r="5972" spans="1:9" s="2" customFormat="1" ht="15" x14ac:dyDescent="0.2">
      <c r="A5972" s="2" t="s">
        <v>79</v>
      </c>
      <c r="B5972" s="2" t="s">
        <v>15</v>
      </c>
      <c r="C5972" s="2" t="s">
        <v>81</v>
      </c>
      <c r="D5972" s="57">
        <v>2.4730304440107762</v>
      </c>
      <c r="E5972" s="2">
        <v>3.3337380999999999E-2</v>
      </c>
      <c r="F5972" s="2" t="s">
        <v>2978</v>
      </c>
      <c r="G5972" s="2" t="s">
        <v>2979</v>
      </c>
      <c r="H5972" s="2" t="s">
        <v>2980</v>
      </c>
      <c r="I5972" s="2" t="s">
        <v>2981</v>
      </c>
    </row>
    <row r="5973" spans="1:9" s="2" customFormat="1" ht="15" x14ac:dyDescent="0.2">
      <c r="A5973" s="2" t="s">
        <v>79</v>
      </c>
      <c r="B5973" s="2" t="s">
        <v>15</v>
      </c>
      <c r="C5973" s="2" t="s">
        <v>81</v>
      </c>
      <c r="D5973" s="57">
        <v>2.4730304440107762</v>
      </c>
      <c r="E5973" s="2">
        <v>3.3337380999999999E-2</v>
      </c>
      <c r="F5973" s="2" t="s">
        <v>8129</v>
      </c>
      <c r="G5973" s="2" t="s">
        <v>8130</v>
      </c>
      <c r="H5973" s="2" t="s">
        <v>8131</v>
      </c>
      <c r="I5973" s="2" t="s">
        <v>8132</v>
      </c>
    </row>
    <row r="5974" spans="1:9" s="2" customFormat="1" ht="15" x14ac:dyDescent="0.2">
      <c r="A5974" s="2" t="s">
        <v>79</v>
      </c>
      <c r="B5974" s="2" t="s">
        <v>15</v>
      </c>
      <c r="C5974" s="2" t="s">
        <v>81</v>
      </c>
      <c r="D5974" s="57">
        <v>2.4730304440107762</v>
      </c>
      <c r="E5974" s="2">
        <v>3.3337380999999999E-2</v>
      </c>
      <c r="F5974" s="2" t="s">
        <v>8133</v>
      </c>
      <c r="G5974" s="2" t="s">
        <v>8134</v>
      </c>
      <c r="H5974" s="2" t="s">
        <v>8135</v>
      </c>
      <c r="I5974" s="2" t="s">
        <v>8136</v>
      </c>
    </row>
    <row r="5975" spans="1:9" s="2" customFormat="1" ht="15" x14ac:dyDescent="0.2">
      <c r="A5975" s="2" t="s">
        <v>79</v>
      </c>
      <c r="B5975" s="2" t="s">
        <v>15</v>
      </c>
      <c r="C5975" s="2" t="s">
        <v>81</v>
      </c>
      <c r="D5975" s="57">
        <v>2.4730304440107762</v>
      </c>
      <c r="E5975" s="2">
        <v>3.3337380999999999E-2</v>
      </c>
      <c r="F5975" s="2" t="s">
        <v>3436</v>
      </c>
      <c r="G5975" s="2" t="s">
        <v>3437</v>
      </c>
      <c r="H5975" s="2" t="s">
        <v>3438</v>
      </c>
      <c r="I5975" s="2" t="s">
        <v>3439</v>
      </c>
    </row>
    <row r="5976" spans="1:9" s="2" customFormat="1" ht="15" x14ac:dyDescent="0.2">
      <c r="A5976" s="2" t="s">
        <v>79</v>
      </c>
      <c r="B5976" s="2" t="s">
        <v>15</v>
      </c>
      <c r="C5976" s="2" t="s">
        <v>81</v>
      </c>
      <c r="D5976" s="57">
        <v>2.4730304440107762</v>
      </c>
      <c r="E5976" s="2">
        <v>3.3337380999999999E-2</v>
      </c>
      <c r="F5976" s="2" t="s">
        <v>8137</v>
      </c>
      <c r="G5976" s="2" t="s">
        <v>8138</v>
      </c>
      <c r="H5976" s="2" t="s">
        <v>8139</v>
      </c>
      <c r="I5976" s="2" t="s">
        <v>8140</v>
      </c>
    </row>
    <row r="5977" spans="1:9" s="2" customFormat="1" ht="15" x14ac:dyDescent="0.2">
      <c r="A5977" s="2" t="s">
        <v>79</v>
      </c>
      <c r="B5977" s="2" t="s">
        <v>15</v>
      </c>
      <c r="C5977" s="2" t="s">
        <v>81</v>
      </c>
      <c r="D5977" s="57">
        <v>2.4730304440107762</v>
      </c>
      <c r="E5977" s="2">
        <v>3.3337380999999999E-2</v>
      </c>
      <c r="F5977" s="2" t="s">
        <v>8141</v>
      </c>
      <c r="G5977" s="2" t="s">
        <v>8142</v>
      </c>
      <c r="H5977" s="2" t="s">
        <v>8143</v>
      </c>
      <c r="I5977" s="2" t="s">
        <v>8144</v>
      </c>
    </row>
    <row r="5978" spans="1:9" s="2" customFormat="1" ht="15" x14ac:dyDescent="0.2">
      <c r="A5978" s="2" t="s">
        <v>79</v>
      </c>
      <c r="B5978" s="2" t="s">
        <v>15</v>
      </c>
      <c r="C5978" s="2" t="s">
        <v>81</v>
      </c>
      <c r="D5978" s="57">
        <v>2.4730304440107762</v>
      </c>
      <c r="E5978" s="2">
        <v>3.3337380999999999E-2</v>
      </c>
      <c r="F5978" s="2" t="s">
        <v>8145</v>
      </c>
      <c r="G5978" s="2" t="s">
        <v>8146</v>
      </c>
      <c r="H5978" s="2" t="s">
        <v>8147</v>
      </c>
      <c r="I5978" s="2" t="s">
        <v>8148</v>
      </c>
    </row>
    <row r="5979" spans="1:9" s="2" customFormat="1" ht="15" x14ac:dyDescent="0.2">
      <c r="A5979" s="2" t="s">
        <v>79</v>
      </c>
      <c r="B5979" s="2" t="s">
        <v>15</v>
      </c>
      <c r="C5979" s="2" t="s">
        <v>81</v>
      </c>
      <c r="D5979" s="57">
        <v>2.4730304440107762</v>
      </c>
      <c r="E5979" s="2">
        <v>3.3337380999999999E-2</v>
      </c>
      <c r="F5979" s="2" t="s">
        <v>7992</v>
      </c>
      <c r="G5979" s="2" t="s">
        <v>7993</v>
      </c>
      <c r="H5979" s="2" t="s">
        <v>7994</v>
      </c>
      <c r="I5979" s="2" t="s">
        <v>7995</v>
      </c>
    </row>
    <row r="5980" spans="1:9" s="2" customFormat="1" ht="15" x14ac:dyDescent="0.2">
      <c r="A5980" s="2" t="s">
        <v>79</v>
      </c>
      <c r="B5980" s="2" t="s">
        <v>15</v>
      </c>
      <c r="C5980" s="2" t="s">
        <v>81</v>
      </c>
      <c r="D5980" s="57">
        <v>2.4730304440107762</v>
      </c>
      <c r="E5980" s="2">
        <v>3.3337380999999999E-2</v>
      </c>
      <c r="F5980" s="2" t="s">
        <v>7992</v>
      </c>
      <c r="G5980" s="2" t="s">
        <v>7993</v>
      </c>
      <c r="H5980" s="2" t="s">
        <v>7994</v>
      </c>
      <c r="I5980" s="2" t="s">
        <v>7995</v>
      </c>
    </row>
    <row r="5981" spans="1:9" s="2" customFormat="1" ht="15" x14ac:dyDescent="0.2">
      <c r="A5981" s="2" t="s">
        <v>79</v>
      </c>
      <c r="B5981" s="2" t="s">
        <v>15</v>
      </c>
      <c r="C5981" s="2" t="s">
        <v>81</v>
      </c>
      <c r="D5981" s="57">
        <v>2.4730304440107762</v>
      </c>
      <c r="E5981" s="2">
        <v>3.3337380999999999E-2</v>
      </c>
      <c r="F5981" s="2" t="s">
        <v>8024</v>
      </c>
      <c r="G5981" s="2" t="s">
        <v>8025</v>
      </c>
      <c r="H5981" s="2" t="s">
        <v>8026</v>
      </c>
      <c r="I5981" s="2" t="s">
        <v>110</v>
      </c>
    </row>
    <row r="5982" spans="1:9" s="2" customFormat="1" ht="15" x14ac:dyDescent="0.2">
      <c r="A5982" s="2" t="s">
        <v>79</v>
      </c>
      <c r="B5982" s="2" t="s">
        <v>15</v>
      </c>
      <c r="C5982" s="2" t="s">
        <v>81</v>
      </c>
      <c r="D5982" s="57">
        <v>2.4730304440107762</v>
      </c>
      <c r="E5982" s="2">
        <v>3.3337380999999999E-2</v>
      </c>
      <c r="F5982" s="2" t="s">
        <v>2978</v>
      </c>
      <c r="G5982" s="2" t="s">
        <v>2979</v>
      </c>
      <c r="H5982" s="2" t="s">
        <v>2980</v>
      </c>
      <c r="I5982" s="2" t="s">
        <v>2981</v>
      </c>
    </row>
    <row r="5983" spans="1:9" s="2" customFormat="1" ht="15" x14ac:dyDescent="0.2">
      <c r="A5983" s="2" t="s">
        <v>79</v>
      </c>
      <c r="B5983" s="2" t="s">
        <v>15</v>
      </c>
      <c r="C5983" s="2" t="s">
        <v>81</v>
      </c>
      <c r="D5983" s="57">
        <v>2.4730304440107762</v>
      </c>
      <c r="E5983" s="2">
        <v>3.3337380999999999E-2</v>
      </c>
      <c r="F5983" s="2" t="s">
        <v>8149</v>
      </c>
      <c r="G5983" s="2" t="s">
        <v>8150</v>
      </c>
      <c r="H5983" s="2" t="s">
        <v>8151</v>
      </c>
      <c r="I5983" s="2" t="s">
        <v>8152</v>
      </c>
    </row>
    <row r="5984" spans="1:9" s="2" customFormat="1" ht="15" x14ac:dyDescent="0.2">
      <c r="A5984" s="2" t="s">
        <v>79</v>
      </c>
      <c r="B5984" s="2" t="s">
        <v>15</v>
      </c>
      <c r="C5984" s="2" t="s">
        <v>81</v>
      </c>
      <c r="D5984" s="57">
        <v>2.4730304440107762</v>
      </c>
      <c r="E5984" s="2">
        <v>3.3337380999999999E-2</v>
      </c>
      <c r="F5984" s="2" t="s">
        <v>7980</v>
      </c>
      <c r="G5984" s="2" t="s">
        <v>7981</v>
      </c>
      <c r="H5984" s="2" t="s">
        <v>7982</v>
      </c>
      <c r="I5984" s="2" t="s">
        <v>7983</v>
      </c>
    </row>
    <row r="5985" spans="1:9" s="2" customFormat="1" ht="15" x14ac:dyDescent="0.2">
      <c r="A5985" s="2" t="s">
        <v>79</v>
      </c>
      <c r="B5985" s="2" t="s">
        <v>15</v>
      </c>
      <c r="C5985" s="2" t="s">
        <v>81</v>
      </c>
      <c r="D5985" s="57">
        <v>2.4730304440107762</v>
      </c>
      <c r="E5985" s="2">
        <v>3.3337380999999999E-2</v>
      </c>
      <c r="F5985" s="2" t="s">
        <v>8004</v>
      </c>
      <c r="G5985" s="2" t="s">
        <v>8005</v>
      </c>
      <c r="H5985" s="2" t="s">
        <v>8006</v>
      </c>
      <c r="I5985" s="2" t="s">
        <v>8007</v>
      </c>
    </row>
    <row r="5986" spans="1:9" s="2" customFormat="1" ht="15" x14ac:dyDescent="0.2">
      <c r="A5986" s="2" t="s">
        <v>79</v>
      </c>
      <c r="B5986" s="2" t="s">
        <v>15</v>
      </c>
      <c r="C5986" s="2" t="s">
        <v>81</v>
      </c>
      <c r="D5986" s="57">
        <v>2.4730304440107762</v>
      </c>
      <c r="E5986" s="2">
        <v>3.3337380999999999E-2</v>
      </c>
      <c r="F5986" s="2" t="s">
        <v>8153</v>
      </c>
      <c r="G5986" s="2" t="s">
        <v>8154</v>
      </c>
      <c r="H5986" s="2" t="s">
        <v>8155</v>
      </c>
      <c r="I5986" s="2" t="s">
        <v>8156</v>
      </c>
    </row>
    <row r="5987" spans="1:9" s="2" customFormat="1" ht="15" x14ac:dyDescent="0.2">
      <c r="A5987" s="2" t="s">
        <v>79</v>
      </c>
      <c r="B5987" s="2" t="s">
        <v>15</v>
      </c>
      <c r="C5987" s="2" t="s">
        <v>81</v>
      </c>
      <c r="D5987" s="57">
        <v>2.4730304440107762</v>
      </c>
      <c r="E5987" s="2">
        <v>3.3337380999999999E-2</v>
      </c>
      <c r="F5987" s="2" t="s">
        <v>8157</v>
      </c>
      <c r="G5987" s="2" t="s">
        <v>8158</v>
      </c>
      <c r="H5987" s="2" t="s">
        <v>8159</v>
      </c>
      <c r="I5987" s="2" t="s">
        <v>436</v>
      </c>
    </row>
    <row r="5988" spans="1:9" s="2" customFormat="1" ht="15" x14ac:dyDescent="0.2">
      <c r="A5988" s="2" t="s">
        <v>79</v>
      </c>
      <c r="B5988" s="2" t="s">
        <v>15</v>
      </c>
      <c r="C5988" s="2" t="s">
        <v>81</v>
      </c>
      <c r="D5988" s="57">
        <v>2.4730304440107762</v>
      </c>
      <c r="E5988" s="2">
        <v>3.3337380999999999E-2</v>
      </c>
      <c r="F5988" s="2" t="s">
        <v>2978</v>
      </c>
      <c r="G5988" s="2" t="s">
        <v>2979</v>
      </c>
      <c r="H5988" s="2" t="s">
        <v>2980</v>
      </c>
      <c r="I5988" s="2" t="s">
        <v>2981</v>
      </c>
    </row>
    <row r="5989" spans="1:9" s="2" customFormat="1" ht="15" x14ac:dyDescent="0.2">
      <c r="A5989" s="2" t="s">
        <v>79</v>
      </c>
      <c r="B5989" s="2" t="s">
        <v>15</v>
      </c>
      <c r="C5989" s="2" t="s">
        <v>81</v>
      </c>
      <c r="D5989" s="57">
        <v>2.4730304440107762</v>
      </c>
      <c r="E5989" s="2">
        <v>3.3337380999999999E-2</v>
      </c>
      <c r="F5989" s="2" t="s">
        <v>1147</v>
      </c>
      <c r="G5989" s="2" t="s">
        <v>1148</v>
      </c>
      <c r="H5989" s="2" t="s">
        <v>1149</v>
      </c>
      <c r="I5989" s="2" t="s">
        <v>1150</v>
      </c>
    </row>
    <row r="5990" spans="1:9" s="2" customFormat="1" ht="15" x14ac:dyDescent="0.2">
      <c r="A5990" s="2" t="s">
        <v>79</v>
      </c>
      <c r="B5990" s="2" t="s">
        <v>15</v>
      </c>
      <c r="C5990" s="2" t="s">
        <v>81</v>
      </c>
      <c r="D5990" s="57">
        <v>2.4730304440107762</v>
      </c>
      <c r="E5990" s="2">
        <v>3.3337380999999999E-2</v>
      </c>
      <c r="F5990" s="2" t="s">
        <v>7980</v>
      </c>
      <c r="G5990" s="2" t="s">
        <v>7981</v>
      </c>
      <c r="H5990" s="2" t="s">
        <v>7982</v>
      </c>
      <c r="I5990" s="2" t="s">
        <v>7983</v>
      </c>
    </row>
    <row r="5991" spans="1:9" s="2" customFormat="1" ht="15" x14ac:dyDescent="0.2">
      <c r="A5991" s="2" t="s">
        <v>79</v>
      </c>
      <c r="B5991" s="2" t="s">
        <v>15</v>
      </c>
      <c r="C5991" s="2" t="s">
        <v>81</v>
      </c>
      <c r="D5991" s="57">
        <v>2.4730304440107762</v>
      </c>
      <c r="E5991" s="2">
        <v>3.3337380999999999E-2</v>
      </c>
      <c r="F5991" s="2" t="s">
        <v>7459</v>
      </c>
      <c r="G5991" s="2" t="s">
        <v>7460</v>
      </c>
      <c r="H5991" s="2" t="s">
        <v>7461</v>
      </c>
      <c r="I5991" s="2" t="s">
        <v>7462</v>
      </c>
    </row>
    <row r="5992" spans="1:9" s="2" customFormat="1" ht="15" x14ac:dyDescent="0.2">
      <c r="A5992" s="2" t="s">
        <v>79</v>
      </c>
      <c r="B5992" s="2" t="s">
        <v>15</v>
      </c>
      <c r="C5992" s="2" t="s">
        <v>81</v>
      </c>
      <c r="D5992" s="57">
        <v>2.4730304440107762</v>
      </c>
      <c r="E5992" s="2">
        <v>3.3337380999999999E-2</v>
      </c>
      <c r="F5992" s="2" t="s">
        <v>8020</v>
      </c>
      <c r="G5992" s="2" t="s">
        <v>8021</v>
      </c>
      <c r="H5992" s="2" t="s">
        <v>8022</v>
      </c>
      <c r="I5992" s="2" t="s">
        <v>8023</v>
      </c>
    </row>
    <row r="5993" spans="1:9" s="2" customFormat="1" ht="15" x14ac:dyDescent="0.2">
      <c r="A5993" s="2" t="s">
        <v>79</v>
      </c>
      <c r="B5993" s="2" t="s">
        <v>15</v>
      </c>
      <c r="C5993" s="2" t="s">
        <v>81</v>
      </c>
      <c r="D5993" s="57">
        <v>2.4730304440107762</v>
      </c>
      <c r="E5993" s="2">
        <v>3.3337380999999999E-2</v>
      </c>
      <c r="F5993" s="2" t="s">
        <v>7980</v>
      </c>
      <c r="G5993" s="2" t="s">
        <v>7981</v>
      </c>
      <c r="H5993" s="2" t="s">
        <v>7982</v>
      </c>
      <c r="I5993" s="2" t="s">
        <v>7983</v>
      </c>
    </row>
    <row r="5994" spans="1:9" s="2" customFormat="1" ht="15" x14ac:dyDescent="0.2">
      <c r="A5994" s="2" t="s">
        <v>79</v>
      </c>
      <c r="B5994" s="2" t="s">
        <v>15</v>
      </c>
      <c r="C5994" s="2" t="s">
        <v>81</v>
      </c>
      <c r="D5994" s="57">
        <v>2.4730304440107762</v>
      </c>
      <c r="E5994" s="2">
        <v>3.3337380999999999E-2</v>
      </c>
      <c r="F5994" s="2" t="s">
        <v>2440</v>
      </c>
      <c r="G5994" s="2" t="s">
        <v>2441</v>
      </c>
      <c r="H5994" s="2" t="s">
        <v>2442</v>
      </c>
      <c r="I5994" s="2" t="s">
        <v>2443</v>
      </c>
    </row>
    <row r="5995" spans="1:9" s="2" customFormat="1" ht="15" x14ac:dyDescent="0.2">
      <c r="A5995" s="2" t="s">
        <v>79</v>
      </c>
      <c r="B5995" s="2" t="s">
        <v>15</v>
      </c>
      <c r="C5995" s="2" t="s">
        <v>81</v>
      </c>
      <c r="D5995" s="57">
        <v>2.4730304440107762</v>
      </c>
      <c r="E5995" s="2">
        <v>3.3337380999999999E-2</v>
      </c>
      <c r="F5995" s="2" t="s">
        <v>1441</v>
      </c>
      <c r="G5995" s="2" t="s">
        <v>1442</v>
      </c>
      <c r="H5995" s="2" t="s">
        <v>1443</v>
      </c>
      <c r="I5995" s="2" t="s">
        <v>110</v>
      </c>
    </row>
    <row r="5996" spans="1:9" s="2" customFormat="1" ht="15" x14ac:dyDescent="0.2">
      <c r="A5996" s="2" t="s">
        <v>79</v>
      </c>
      <c r="B5996" s="2" t="s">
        <v>15</v>
      </c>
      <c r="C5996" s="2" t="s">
        <v>81</v>
      </c>
      <c r="D5996" s="57">
        <v>2.4730304440107762</v>
      </c>
      <c r="E5996" s="2">
        <v>3.3337380999999999E-2</v>
      </c>
      <c r="F5996" s="2" t="s">
        <v>2440</v>
      </c>
      <c r="G5996" s="2" t="s">
        <v>2441</v>
      </c>
      <c r="H5996" s="2" t="s">
        <v>2442</v>
      </c>
      <c r="I5996" s="2" t="s">
        <v>2443</v>
      </c>
    </row>
    <row r="5997" spans="1:9" s="2" customFormat="1" ht="15" x14ac:dyDescent="0.2">
      <c r="A5997" s="2" t="s">
        <v>79</v>
      </c>
      <c r="B5997" s="2" t="s">
        <v>15</v>
      </c>
      <c r="C5997" s="2" t="s">
        <v>81</v>
      </c>
      <c r="D5997" s="57">
        <v>2.4730304440107762</v>
      </c>
      <c r="E5997" s="2">
        <v>3.3337380999999999E-2</v>
      </c>
      <c r="F5997" s="2" t="s">
        <v>7242</v>
      </c>
      <c r="G5997" s="2" t="s">
        <v>7243</v>
      </c>
      <c r="H5997" s="2" t="s">
        <v>7244</v>
      </c>
      <c r="I5997" s="2" t="s">
        <v>7245</v>
      </c>
    </row>
    <row r="5998" spans="1:9" s="2" customFormat="1" ht="15" x14ac:dyDescent="0.2">
      <c r="A5998" s="2" t="s">
        <v>79</v>
      </c>
      <c r="B5998" s="2" t="s">
        <v>15</v>
      </c>
      <c r="C5998" s="2" t="s">
        <v>81</v>
      </c>
      <c r="D5998" s="57">
        <v>2.4730304440107762</v>
      </c>
      <c r="E5998" s="2">
        <v>3.3337380999999999E-2</v>
      </c>
      <c r="F5998" s="2" t="s">
        <v>7329</v>
      </c>
      <c r="G5998" s="2" t="s">
        <v>7330</v>
      </c>
      <c r="H5998" s="2" t="s">
        <v>7331</v>
      </c>
      <c r="I5998" s="2" t="s">
        <v>7332</v>
      </c>
    </row>
    <row r="5999" spans="1:9" s="2" customFormat="1" ht="15" x14ac:dyDescent="0.2">
      <c r="A5999" s="2" t="s">
        <v>79</v>
      </c>
      <c r="B5999" s="2" t="s">
        <v>15</v>
      </c>
      <c r="C5999" s="2" t="s">
        <v>81</v>
      </c>
      <c r="D5999" s="57">
        <v>2.4730304440107762</v>
      </c>
      <c r="E5999" s="2">
        <v>3.3337380999999999E-2</v>
      </c>
      <c r="F5999" s="2" t="s">
        <v>8114</v>
      </c>
      <c r="G5999" s="2" t="s">
        <v>8115</v>
      </c>
      <c r="H5999" s="2" t="s">
        <v>8116</v>
      </c>
      <c r="I5999" s="2" t="s">
        <v>436</v>
      </c>
    </row>
    <row r="6000" spans="1:9" s="2" customFormat="1" ht="15" x14ac:dyDescent="0.2">
      <c r="A6000" s="2" t="s">
        <v>79</v>
      </c>
      <c r="B6000" s="2" t="s">
        <v>15</v>
      </c>
      <c r="C6000" s="2" t="s">
        <v>81</v>
      </c>
      <c r="D6000" s="57">
        <v>2.4730304440107762</v>
      </c>
      <c r="E6000" s="2">
        <v>3.3337380999999999E-2</v>
      </c>
      <c r="F6000" s="2" t="s">
        <v>8160</v>
      </c>
      <c r="G6000" s="2" t="s">
        <v>8161</v>
      </c>
      <c r="H6000" s="2" t="s">
        <v>8162</v>
      </c>
      <c r="I6000" s="2" t="s">
        <v>8163</v>
      </c>
    </row>
    <row r="6001" spans="1:9" s="2" customFormat="1" ht="15" x14ac:dyDescent="0.2">
      <c r="A6001" s="2" t="s">
        <v>79</v>
      </c>
      <c r="B6001" s="2" t="s">
        <v>15</v>
      </c>
      <c r="C6001" s="2" t="s">
        <v>81</v>
      </c>
      <c r="D6001" s="57">
        <v>2.4730304440107762</v>
      </c>
      <c r="E6001" s="2">
        <v>3.3337380999999999E-2</v>
      </c>
      <c r="F6001" s="2" t="s">
        <v>7984</v>
      </c>
      <c r="G6001" s="2" t="s">
        <v>7985</v>
      </c>
      <c r="H6001" s="2" t="s">
        <v>7986</v>
      </c>
      <c r="I6001" s="2" t="s">
        <v>7987</v>
      </c>
    </row>
    <row r="6002" spans="1:9" s="2" customFormat="1" ht="15" x14ac:dyDescent="0.2">
      <c r="A6002" s="2" t="s">
        <v>79</v>
      </c>
      <c r="B6002" s="2" t="s">
        <v>15</v>
      </c>
      <c r="C6002" s="2" t="s">
        <v>81</v>
      </c>
      <c r="D6002" s="57">
        <v>2.4730304440107762</v>
      </c>
      <c r="E6002" s="2">
        <v>3.3337380999999999E-2</v>
      </c>
      <c r="F6002" s="2" t="s">
        <v>7972</v>
      </c>
      <c r="G6002" s="2" t="s">
        <v>7973</v>
      </c>
      <c r="H6002" s="2" t="s">
        <v>7974</v>
      </c>
      <c r="I6002" s="2" t="s">
        <v>7975</v>
      </c>
    </row>
    <row r="6003" spans="1:9" s="2" customFormat="1" ht="15" x14ac:dyDescent="0.2">
      <c r="A6003" s="2" t="s">
        <v>79</v>
      </c>
      <c r="B6003" s="2" t="s">
        <v>15</v>
      </c>
      <c r="C6003" s="2" t="s">
        <v>81</v>
      </c>
      <c r="D6003" s="57">
        <v>2.4730304440107762</v>
      </c>
      <c r="E6003" s="2">
        <v>3.3337380999999999E-2</v>
      </c>
      <c r="F6003" s="2" t="s">
        <v>2491</v>
      </c>
      <c r="G6003" s="2" t="s">
        <v>2492</v>
      </c>
      <c r="H6003" s="2" t="s">
        <v>2493</v>
      </c>
      <c r="I6003" s="2" t="s">
        <v>2494</v>
      </c>
    </row>
    <row r="6004" spans="1:9" s="2" customFormat="1" ht="15" x14ac:dyDescent="0.2">
      <c r="A6004" s="2" t="s">
        <v>79</v>
      </c>
      <c r="B6004" s="2" t="s">
        <v>15</v>
      </c>
      <c r="C6004" s="2" t="s">
        <v>81</v>
      </c>
      <c r="D6004" s="57">
        <v>2.4730304440107762</v>
      </c>
      <c r="E6004" s="2">
        <v>3.3337380999999999E-2</v>
      </c>
      <c r="F6004" s="2" t="s">
        <v>1147</v>
      </c>
      <c r="G6004" s="2" t="s">
        <v>1148</v>
      </c>
      <c r="H6004" s="2" t="s">
        <v>1149</v>
      </c>
      <c r="I6004" s="2" t="s">
        <v>1150</v>
      </c>
    </row>
    <row r="6005" spans="1:9" s="2" customFormat="1" ht="15" x14ac:dyDescent="0.2">
      <c r="A6005" s="2" t="s">
        <v>79</v>
      </c>
      <c r="B6005" s="2" t="s">
        <v>15</v>
      </c>
      <c r="C6005" s="2" t="s">
        <v>81</v>
      </c>
      <c r="D6005" s="57">
        <v>2.4730304440107762</v>
      </c>
      <c r="E6005" s="2">
        <v>3.3337380999999999E-2</v>
      </c>
      <c r="F6005" s="2" t="s">
        <v>2120</v>
      </c>
      <c r="G6005" s="2" t="s">
        <v>2121</v>
      </c>
      <c r="H6005" s="2" t="s">
        <v>2122</v>
      </c>
      <c r="I6005" s="2" t="s">
        <v>2123</v>
      </c>
    </row>
    <row r="6006" spans="1:9" s="2" customFormat="1" ht="15" x14ac:dyDescent="0.2">
      <c r="A6006" s="2" t="s">
        <v>79</v>
      </c>
      <c r="B6006" s="2" t="s">
        <v>15</v>
      </c>
      <c r="C6006" s="2" t="s">
        <v>81</v>
      </c>
      <c r="D6006" s="57">
        <v>2.4730304440107762</v>
      </c>
      <c r="E6006" s="2">
        <v>3.3337380999999999E-2</v>
      </c>
      <c r="F6006" s="2" t="s">
        <v>7988</v>
      </c>
      <c r="G6006" s="2" t="s">
        <v>7989</v>
      </c>
      <c r="H6006" s="2" t="s">
        <v>7990</v>
      </c>
      <c r="I6006" s="2" t="s">
        <v>7991</v>
      </c>
    </row>
    <row r="6007" spans="1:9" s="2" customFormat="1" ht="15" x14ac:dyDescent="0.2">
      <c r="A6007" s="2" t="s">
        <v>79</v>
      </c>
      <c r="B6007" s="2" t="s">
        <v>15</v>
      </c>
      <c r="C6007" s="2" t="s">
        <v>81</v>
      </c>
      <c r="D6007" s="57">
        <v>2.4730304440107762</v>
      </c>
      <c r="E6007" s="2">
        <v>3.3337380999999999E-2</v>
      </c>
      <c r="F6007" s="2" t="s">
        <v>7988</v>
      </c>
      <c r="G6007" s="2" t="s">
        <v>7989</v>
      </c>
      <c r="H6007" s="2" t="s">
        <v>7990</v>
      </c>
      <c r="I6007" s="2" t="s">
        <v>7991</v>
      </c>
    </row>
    <row r="6008" spans="1:9" s="2" customFormat="1" ht="15" x14ac:dyDescent="0.2">
      <c r="A6008" s="2" t="s">
        <v>79</v>
      </c>
      <c r="B6008" s="2" t="s">
        <v>15</v>
      </c>
      <c r="C6008" s="2" t="s">
        <v>81</v>
      </c>
      <c r="D6008" s="57">
        <v>2.4730304440107762</v>
      </c>
      <c r="E6008" s="2">
        <v>3.3337380999999999E-2</v>
      </c>
      <c r="F6008" s="2" t="s">
        <v>7980</v>
      </c>
      <c r="G6008" s="2" t="s">
        <v>7981</v>
      </c>
      <c r="H6008" s="2" t="s">
        <v>7982</v>
      </c>
      <c r="I6008" s="2" t="s">
        <v>7983</v>
      </c>
    </row>
    <row r="6009" spans="1:9" s="2" customFormat="1" ht="15" x14ac:dyDescent="0.2">
      <c r="A6009" s="2" t="s">
        <v>79</v>
      </c>
      <c r="B6009" s="2" t="s">
        <v>16</v>
      </c>
      <c r="C6009" s="2" t="s">
        <v>81</v>
      </c>
      <c r="D6009" s="57">
        <v>3.3504618964894264</v>
      </c>
      <c r="E6009" s="2">
        <v>3.7671582000000002E-2</v>
      </c>
      <c r="F6009" s="2" t="s">
        <v>2259</v>
      </c>
      <c r="G6009" s="2" t="s">
        <v>2260</v>
      </c>
      <c r="H6009" s="2" t="s">
        <v>2261</v>
      </c>
      <c r="I6009" s="2" t="s">
        <v>209</v>
      </c>
    </row>
    <row r="6010" spans="1:9" s="2" customFormat="1" ht="15" x14ac:dyDescent="0.2">
      <c r="A6010" s="2" t="s">
        <v>79</v>
      </c>
      <c r="B6010" s="2" t="s">
        <v>16</v>
      </c>
      <c r="C6010" s="2" t="s">
        <v>81</v>
      </c>
      <c r="D6010" s="57">
        <v>3.3504618964894264</v>
      </c>
      <c r="E6010" s="2">
        <v>3.7671582000000002E-2</v>
      </c>
      <c r="F6010" s="2" t="s">
        <v>8164</v>
      </c>
      <c r="G6010" s="2" t="s">
        <v>8165</v>
      </c>
      <c r="H6010" s="2" t="s">
        <v>8166</v>
      </c>
      <c r="I6010" s="2" t="s">
        <v>8167</v>
      </c>
    </row>
    <row r="6011" spans="1:9" s="2" customFormat="1" ht="15" x14ac:dyDescent="0.2">
      <c r="A6011" s="2" t="s">
        <v>79</v>
      </c>
      <c r="B6011" s="2" t="s">
        <v>16</v>
      </c>
      <c r="C6011" s="2" t="s">
        <v>81</v>
      </c>
      <c r="D6011" s="57">
        <v>3.3504618964894264</v>
      </c>
      <c r="E6011" s="2">
        <v>3.7671582000000002E-2</v>
      </c>
      <c r="F6011" s="2" t="s">
        <v>2259</v>
      </c>
      <c r="G6011" s="2" t="s">
        <v>2260</v>
      </c>
      <c r="H6011" s="2" t="s">
        <v>2261</v>
      </c>
      <c r="I6011" s="2" t="s">
        <v>209</v>
      </c>
    </row>
    <row r="6012" spans="1:9" s="2" customFormat="1" ht="15" x14ac:dyDescent="0.2">
      <c r="A6012" s="2" t="s">
        <v>79</v>
      </c>
      <c r="B6012" s="2" t="s">
        <v>16</v>
      </c>
      <c r="C6012" s="2" t="s">
        <v>81</v>
      </c>
      <c r="D6012" s="57">
        <v>3.3504618964894264</v>
      </c>
      <c r="E6012" s="2">
        <v>3.7671582000000002E-2</v>
      </c>
      <c r="F6012" s="2" t="s">
        <v>8168</v>
      </c>
      <c r="G6012" s="2" t="s">
        <v>8169</v>
      </c>
      <c r="H6012" s="2" t="s">
        <v>8170</v>
      </c>
      <c r="I6012" s="2" t="s">
        <v>8171</v>
      </c>
    </row>
    <row r="6013" spans="1:9" s="2" customFormat="1" ht="15" x14ac:dyDescent="0.2">
      <c r="A6013" s="2" t="s">
        <v>79</v>
      </c>
      <c r="B6013" s="2" t="s">
        <v>16</v>
      </c>
      <c r="C6013" s="2" t="s">
        <v>81</v>
      </c>
      <c r="D6013" s="57">
        <v>3.3504618964894264</v>
      </c>
      <c r="E6013" s="2">
        <v>3.7671582000000002E-2</v>
      </c>
      <c r="F6013" s="2" t="s">
        <v>8172</v>
      </c>
      <c r="G6013" s="2" t="s">
        <v>8173</v>
      </c>
      <c r="H6013" s="2" t="s">
        <v>8174</v>
      </c>
      <c r="I6013" s="2" t="s">
        <v>8175</v>
      </c>
    </row>
    <row r="6014" spans="1:9" s="2" customFormat="1" ht="15" x14ac:dyDescent="0.2">
      <c r="A6014" s="2" t="s">
        <v>79</v>
      </c>
      <c r="B6014" s="2" t="s">
        <v>16</v>
      </c>
      <c r="C6014" s="2" t="s">
        <v>81</v>
      </c>
      <c r="D6014" s="57">
        <v>3.3504618964894264</v>
      </c>
      <c r="E6014" s="2">
        <v>3.7671582000000002E-2</v>
      </c>
      <c r="F6014" s="2" t="s">
        <v>518</v>
      </c>
      <c r="G6014" s="2" t="s">
        <v>519</v>
      </c>
      <c r="H6014" s="2" t="s">
        <v>520</v>
      </c>
      <c r="I6014" s="2" t="s">
        <v>521</v>
      </c>
    </row>
    <row r="6015" spans="1:9" s="2" customFormat="1" ht="15" x14ac:dyDescent="0.2">
      <c r="A6015" s="2" t="s">
        <v>79</v>
      </c>
      <c r="B6015" s="2" t="s">
        <v>16</v>
      </c>
      <c r="C6015" s="2" t="s">
        <v>81</v>
      </c>
      <c r="D6015" s="57">
        <v>3.3504618964894264</v>
      </c>
      <c r="E6015" s="2">
        <v>3.7671582000000002E-2</v>
      </c>
      <c r="F6015" s="2" t="s">
        <v>8176</v>
      </c>
      <c r="G6015" s="2" t="s">
        <v>8177</v>
      </c>
      <c r="H6015" s="2" t="s">
        <v>8178</v>
      </c>
      <c r="I6015" s="2" t="s">
        <v>8179</v>
      </c>
    </row>
    <row r="6016" spans="1:9" s="2" customFormat="1" ht="15" x14ac:dyDescent="0.2">
      <c r="A6016" s="2" t="s">
        <v>79</v>
      </c>
      <c r="B6016" s="2" t="s">
        <v>16</v>
      </c>
      <c r="C6016" s="2" t="s">
        <v>81</v>
      </c>
      <c r="D6016" s="57">
        <v>3.3504618964894264</v>
      </c>
      <c r="E6016" s="2">
        <v>3.7671582000000002E-2</v>
      </c>
      <c r="F6016" s="2" t="s">
        <v>8180</v>
      </c>
      <c r="G6016" s="2" t="s">
        <v>8181</v>
      </c>
      <c r="H6016" s="2" t="s">
        <v>8182</v>
      </c>
      <c r="I6016" s="2" t="s">
        <v>8183</v>
      </c>
    </row>
    <row r="6017" spans="1:9" s="2" customFormat="1" ht="15" x14ac:dyDescent="0.2">
      <c r="A6017" s="2" t="s">
        <v>79</v>
      </c>
      <c r="B6017" s="2" t="s">
        <v>16</v>
      </c>
      <c r="C6017" s="2" t="s">
        <v>81</v>
      </c>
      <c r="D6017" s="57">
        <v>3.3504618964894264</v>
      </c>
      <c r="E6017" s="2">
        <v>3.7671582000000002E-2</v>
      </c>
      <c r="F6017" s="2" t="s">
        <v>3181</v>
      </c>
      <c r="G6017" s="2" t="s">
        <v>3182</v>
      </c>
      <c r="H6017" s="2" t="s">
        <v>3183</v>
      </c>
      <c r="I6017" s="2" t="s">
        <v>3184</v>
      </c>
    </row>
    <row r="6018" spans="1:9" s="2" customFormat="1" ht="15" x14ac:dyDescent="0.2">
      <c r="A6018" s="2" t="s">
        <v>79</v>
      </c>
      <c r="B6018" s="2" t="s">
        <v>16</v>
      </c>
      <c r="C6018" s="2" t="s">
        <v>81</v>
      </c>
      <c r="D6018" s="57">
        <v>3.3504618964894264</v>
      </c>
      <c r="E6018" s="2">
        <v>3.7671582000000002E-2</v>
      </c>
      <c r="F6018" s="2" t="s">
        <v>2584</v>
      </c>
      <c r="G6018" s="2" t="s">
        <v>2585</v>
      </c>
      <c r="H6018" s="2" t="s">
        <v>2586</v>
      </c>
      <c r="I6018" s="2" t="s">
        <v>2587</v>
      </c>
    </row>
    <row r="6019" spans="1:9" s="2" customFormat="1" ht="15" x14ac:dyDescent="0.2">
      <c r="A6019" s="2" t="s">
        <v>79</v>
      </c>
      <c r="B6019" s="2" t="s">
        <v>16</v>
      </c>
      <c r="C6019" s="2" t="s">
        <v>81</v>
      </c>
      <c r="D6019" s="57">
        <v>3.3504618964894264</v>
      </c>
      <c r="E6019" s="2">
        <v>3.7671582000000002E-2</v>
      </c>
      <c r="F6019" s="2" t="s">
        <v>131</v>
      </c>
      <c r="G6019" s="2" t="s">
        <v>132</v>
      </c>
      <c r="H6019" s="2" t="s">
        <v>133</v>
      </c>
      <c r="I6019" s="2" t="s">
        <v>134</v>
      </c>
    </row>
    <row r="6020" spans="1:9" s="2" customFormat="1" ht="15" x14ac:dyDescent="0.2">
      <c r="A6020" s="2" t="s">
        <v>79</v>
      </c>
      <c r="B6020" s="2" t="s">
        <v>16</v>
      </c>
      <c r="C6020" s="2" t="s">
        <v>81</v>
      </c>
      <c r="D6020" s="57">
        <v>3.3504618964894264</v>
      </c>
      <c r="E6020" s="2">
        <v>3.7671582000000002E-2</v>
      </c>
      <c r="F6020" s="2" t="s">
        <v>8184</v>
      </c>
      <c r="G6020" s="2" t="s">
        <v>8185</v>
      </c>
      <c r="H6020" s="2" t="s">
        <v>8186</v>
      </c>
      <c r="I6020" s="2" t="s">
        <v>8187</v>
      </c>
    </row>
    <row r="6021" spans="1:9" s="2" customFormat="1" ht="15" x14ac:dyDescent="0.2">
      <c r="A6021" s="2" t="s">
        <v>79</v>
      </c>
      <c r="B6021" s="2" t="s">
        <v>16</v>
      </c>
      <c r="C6021" s="2" t="s">
        <v>81</v>
      </c>
      <c r="D6021" s="57">
        <v>3.3504618964894264</v>
      </c>
      <c r="E6021" s="2">
        <v>3.7671582000000002E-2</v>
      </c>
      <c r="F6021" s="2" t="s">
        <v>2622</v>
      </c>
      <c r="G6021" s="2" t="s">
        <v>2623</v>
      </c>
      <c r="H6021" s="2" t="s">
        <v>2624</v>
      </c>
      <c r="I6021" s="2" t="s">
        <v>2625</v>
      </c>
    </row>
    <row r="6022" spans="1:9" s="2" customFormat="1" ht="15" x14ac:dyDescent="0.2">
      <c r="A6022" s="2" t="s">
        <v>79</v>
      </c>
      <c r="B6022" s="2" t="s">
        <v>16</v>
      </c>
      <c r="C6022" s="2" t="s">
        <v>81</v>
      </c>
      <c r="D6022" s="57">
        <v>3.3504618964894264</v>
      </c>
      <c r="E6022" s="2">
        <v>3.7671582000000002E-2</v>
      </c>
      <c r="F6022" s="2" t="s">
        <v>8176</v>
      </c>
      <c r="G6022" s="2" t="s">
        <v>8177</v>
      </c>
      <c r="H6022" s="2" t="s">
        <v>8178</v>
      </c>
      <c r="I6022" s="2" t="s">
        <v>8179</v>
      </c>
    </row>
    <row r="6023" spans="1:9" s="2" customFormat="1" ht="15" x14ac:dyDescent="0.2">
      <c r="A6023" s="2" t="s">
        <v>79</v>
      </c>
      <c r="B6023" s="2" t="s">
        <v>16</v>
      </c>
      <c r="C6023" s="2" t="s">
        <v>81</v>
      </c>
      <c r="D6023" s="57">
        <v>3.3504618964894264</v>
      </c>
      <c r="E6023" s="2">
        <v>3.7671582000000002E-2</v>
      </c>
      <c r="F6023" s="2" t="s">
        <v>8188</v>
      </c>
      <c r="G6023" s="2" t="s">
        <v>8189</v>
      </c>
      <c r="H6023" s="2" t="s">
        <v>8190</v>
      </c>
      <c r="I6023" s="2" t="s">
        <v>8191</v>
      </c>
    </row>
    <row r="6024" spans="1:9" s="2" customFormat="1" ht="15" x14ac:dyDescent="0.2">
      <c r="A6024" s="2" t="s">
        <v>79</v>
      </c>
      <c r="B6024" s="2" t="s">
        <v>16</v>
      </c>
      <c r="C6024" s="2" t="s">
        <v>81</v>
      </c>
      <c r="D6024" s="57">
        <v>3.3504618964894264</v>
      </c>
      <c r="E6024" s="2">
        <v>3.7671582000000002E-2</v>
      </c>
      <c r="F6024" s="2" t="s">
        <v>8188</v>
      </c>
      <c r="G6024" s="2" t="s">
        <v>8189</v>
      </c>
      <c r="H6024" s="2" t="s">
        <v>8190</v>
      </c>
      <c r="I6024" s="2" t="s">
        <v>8191</v>
      </c>
    </row>
    <row r="6025" spans="1:9" s="2" customFormat="1" ht="15" x14ac:dyDescent="0.2">
      <c r="A6025" s="2" t="s">
        <v>79</v>
      </c>
      <c r="B6025" s="2" t="s">
        <v>16</v>
      </c>
      <c r="C6025" s="2" t="s">
        <v>81</v>
      </c>
      <c r="D6025" s="57">
        <v>3.3504618964894264</v>
      </c>
      <c r="E6025" s="2">
        <v>3.7671582000000002E-2</v>
      </c>
      <c r="F6025" s="2" t="s">
        <v>8172</v>
      </c>
      <c r="G6025" s="2" t="s">
        <v>8173</v>
      </c>
      <c r="H6025" s="2" t="s">
        <v>8174</v>
      </c>
      <c r="I6025" s="2" t="s">
        <v>8175</v>
      </c>
    </row>
    <row r="6026" spans="1:9" s="2" customFormat="1" ht="15" x14ac:dyDescent="0.2">
      <c r="A6026" s="2" t="s">
        <v>79</v>
      </c>
      <c r="B6026" s="2" t="s">
        <v>16</v>
      </c>
      <c r="C6026" s="2" t="s">
        <v>81</v>
      </c>
      <c r="D6026" s="57">
        <v>3.3504618964894264</v>
      </c>
      <c r="E6026" s="2">
        <v>3.7671582000000002E-2</v>
      </c>
      <c r="F6026" s="2" t="s">
        <v>2259</v>
      </c>
      <c r="G6026" s="2" t="s">
        <v>2260</v>
      </c>
      <c r="H6026" s="2" t="s">
        <v>2261</v>
      </c>
      <c r="I6026" s="2" t="s">
        <v>209</v>
      </c>
    </row>
    <row r="6027" spans="1:9" s="2" customFormat="1" ht="15" x14ac:dyDescent="0.2">
      <c r="A6027" s="2" t="s">
        <v>79</v>
      </c>
      <c r="B6027" s="2" t="s">
        <v>16</v>
      </c>
      <c r="C6027" s="2" t="s">
        <v>81</v>
      </c>
      <c r="D6027" s="57">
        <v>3.3504618964894264</v>
      </c>
      <c r="E6027" s="2">
        <v>3.7671582000000002E-2</v>
      </c>
      <c r="F6027" s="2" t="s">
        <v>7388</v>
      </c>
      <c r="G6027" s="2" t="s">
        <v>7389</v>
      </c>
      <c r="H6027" s="2" t="s">
        <v>7390</v>
      </c>
      <c r="I6027" s="2" t="s">
        <v>7391</v>
      </c>
    </row>
    <row r="6028" spans="1:9" s="2" customFormat="1" ht="15" x14ac:dyDescent="0.2">
      <c r="A6028" s="2" t="s">
        <v>79</v>
      </c>
      <c r="B6028" s="2" t="s">
        <v>16</v>
      </c>
      <c r="C6028" s="2" t="s">
        <v>81</v>
      </c>
      <c r="D6028" s="57">
        <v>3.3504618964894264</v>
      </c>
      <c r="E6028" s="2">
        <v>3.7671582000000002E-2</v>
      </c>
      <c r="F6028" s="2" t="s">
        <v>4672</v>
      </c>
      <c r="G6028" s="2" t="s">
        <v>4673</v>
      </c>
      <c r="H6028" s="2" t="s">
        <v>4674</v>
      </c>
      <c r="I6028" s="2" t="s">
        <v>4675</v>
      </c>
    </row>
    <row r="6029" spans="1:9" s="2" customFormat="1" ht="15" x14ac:dyDescent="0.2">
      <c r="A6029" s="2" t="s">
        <v>79</v>
      </c>
      <c r="B6029" s="2" t="s">
        <v>16</v>
      </c>
      <c r="C6029" s="2" t="s">
        <v>81</v>
      </c>
      <c r="D6029" s="57">
        <v>3.3504618964894264</v>
      </c>
      <c r="E6029" s="2">
        <v>3.7671582000000002E-2</v>
      </c>
      <c r="F6029" s="2" t="s">
        <v>8192</v>
      </c>
      <c r="G6029" s="2" t="s">
        <v>8193</v>
      </c>
      <c r="H6029" s="2" t="s">
        <v>8194</v>
      </c>
      <c r="I6029" s="2" t="s">
        <v>8195</v>
      </c>
    </row>
    <row r="6030" spans="1:9" s="2" customFormat="1" ht="15" x14ac:dyDescent="0.2">
      <c r="A6030" s="2" t="s">
        <v>79</v>
      </c>
      <c r="B6030" s="2" t="s">
        <v>16</v>
      </c>
      <c r="C6030" s="2" t="s">
        <v>81</v>
      </c>
      <c r="D6030" s="57">
        <v>3.3504618964894264</v>
      </c>
      <c r="E6030" s="2">
        <v>3.7671582000000002E-2</v>
      </c>
      <c r="F6030" s="2" t="s">
        <v>1242</v>
      </c>
      <c r="G6030" s="2" t="s">
        <v>1243</v>
      </c>
      <c r="H6030" s="2" t="s">
        <v>1244</v>
      </c>
      <c r="I6030" s="2" t="s">
        <v>1245</v>
      </c>
    </row>
    <row r="6031" spans="1:9" s="2" customFormat="1" ht="15" x14ac:dyDescent="0.2">
      <c r="A6031" s="2" t="s">
        <v>79</v>
      </c>
      <c r="B6031" s="2" t="s">
        <v>16</v>
      </c>
      <c r="C6031" s="2" t="s">
        <v>81</v>
      </c>
      <c r="D6031" s="57">
        <v>3.3504618964894264</v>
      </c>
      <c r="E6031" s="2">
        <v>3.7671582000000002E-2</v>
      </c>
      <c r="F6031" s="2" t="s">
        <v>897</v>
      </c>
      <c r="G6031" s="2" t="s">
        <v>898</v>
      </c>
      <c r="H6031" s="2" t="s">
        <v>899</v>
      </c>
      <c r="I6031" s="2" t="s">
        <v>900</v>
      </c>
    </row>
    <row r="6032" spans="1:9" s="2" customFormat="1" ht="15" x14ac:dyDescent="0.2">
      <c r="A6032" s="2" t="s">
        <v>79</v>
      </c>
      <c r="B6032" s="2" t="s">
        <v>16</v>
      </c>
      <c r="C6032" s="2" t="s">
        <v>81</v>
      </c>
      <c r="D6032" s="57">
        <v>3.3504618964894264</v>
      </c>
      <c r="E6032" s="2">
        <v>3.7671582000000002E-2</v>
      </c>
      <c r="F6032" s="2" t="s">
        <v>8196</v>
      </c>
      <c r="G6032" s="2" t="s">
        <v>8197</v>
      </c>
      <c r="H6032" s="2" t="s">
        <v>8198</v>
      </c>
      <c r="I6032" s="2" t="s">
        <v>8199</v>
      </c>
    </row>
    <row r="6033" spans="1:9" s="2" customFormat="1" ht="15" x14ac:dyDescent="0.2">
      <c r="A6033" s="2" t="s">
        <v>79</v>
      </c>
      <c r="B6033" s="2" t="s">
        <v>16</v>
      </c>
      <c r="C6033" s="2" t="s">
        <v>81</v>
      </c>
      <c r="D6033" s="57">
        <v>3.3504618964894264</v>
      </c>
      <c r="E6033" s="2">
        <v>3.7671582000000002E-2</v>
      </c>
      <c r="F6033" s="2" t="s">
        <v>648</v>
      </c>
      <c r="G6033" s="2" t="s">
        <v>649</v>
      </c>
      <c r="H6033" s="2" t="s">
        <v>650</v>
      </c>
      <c r="I6033" s="2" t="s">
        <v>651</v>
      </c>
    </row>
    <row r="6034" spans="1:9" s="2" customFormat="1" ht="15" x14ac:dyDescent="0.2">
      <c r="A6034" s="2" t="s">
        <v>79</v>
      </c>
      <c r="B6034" s="2" t="s">
        <v>16</v>
      </c>
      <c r="C6034" s="2" t="s">
        <v>81</v>
      </c>
      <c r="D6034" s="57">
        <v>3.3504618964894264</v>
      </c>
      <c r="E6034" s="2">
        <v>3.7671582000000002E-2</v>
      </c>
      <c r="F6034" s="2" t="s">
        <v>2584</v>
      </c>
      <c r="G6034" s="2" t="s">
        <v>2585</v>
      </c>
      <c r="H6034" s="2" t="s">
        <v>2586</v>
      </c>
      <c r="I6034" s="2" t="s">
        <v>2587</v>
      </c>
    </row>
    <row r="6035" spans="1:9" s="2" customFormat="1" ht="15" x14ac:dyDescent="0.2">
      <c r="A6035" s="2" t="s">
        <v>79</v>
      </c>
      <c r="B6035" s="2" t="s">
        <v>16</v>
      </c>
      <c r="C6035" s="2" t="s">
        <v>81</v>
      </c>
      <c r="D6035" s="57">
        <v>3.3504618964894264</v>
      </c>
      <c r="E6035" s="2">
        <v>3.7671582000000002E-2</v>
      </c>
      <c r="F6035" s="2" t="s">
        <v>8172</v>
      </c>
      <c r="G6035" s="2" t="s">
        <v>8173</v>
      </c>
      <c r="H6035" s="2" t="s">
        <v>8174</v>
      </c>
      <c r="I6035" s="2" t="s">
        <v>8175</v>
      </c>
    </row>
    <row r="6036" spans="1:9" s="2" customFormat="1" ht="15" x14ac:dyDescent="0.2">
      <c r="A6036" s="2" t="s">
        <v>79</v>
      </c>
      <c r="B6036" s="2" t="s">
        <v>16</v>
      </c>
      <c r="C6036" s="2" t="s">
        <v>81</v>
      </c>
      <c r="D6036" s="57">
        <v>3.3504618964894264</v>
      </c>
      <c r="E6036" s="2">
        <v>3.7671582000000002E-2</v>
      </c>
      <c r="F6036" s="2" t="s">
        <v>2259</v>
      </c>
      <c r="G6036" s="2" t="s">
        <v>2260</v>
      </c>
      <c r="H6036" s="2" t="s">
        <v>2261</v>
      </c>
      <c r="I6036" s="2" t="s">
        <v>209</v>
      </c>
    </row>
    <row r="6037" spans="1:9" s="2" customFormat="1" ht="15" x14ac:dyDescent="0.2">
      <c r="A6037" s="2" t="s">
        <v>79</v>
      </c>
      <c r="B6037" s="2" t="s">
        <v>16</v>
      </c>
      <c r="C6037" s="2" t="s">
        <v>81</v>
      </c>
      <c r="D6037" s="57">
        <v>3.3504618964894264</v>
      </c>
      <c r="E6037" s="2">
        <v>3.7671582000000002E-2</v>
      </c>
      <c r="F6037" s="2" t="s">
        <v>2259</v>
      </c>
      <c r="G6037" s="2" t="s">
        <v>2260</v>
      </c>
      <c r="H6037" s="2" t="s">
        <v>2261</v>
      </c>
      <c r="I6037" s="2" t="s">
        <v>209</v>
      </c>
    </row>
    <row r="6038" spans="1:9" s="2" customFormat="1" ht="15" x14ac:dyDescent="0.2">
      <c r="A6038" s="2" t="s">
        <v>79</v>
      </c>
      <c r="B6038" s="2" t="s">
        <v>16</v>
      </c>
      <c r="C6038" s="2" t="s">
        <v>81</v>
      </c>
      <c r="D6038" s="57">
        <v>3.3504618964894264</v>
      </c>
      <c r="E6038" s="2">
        <v>3.7671582000000002E-2</v>
      </c>
      <c r="F6038" s="2" t="s">
        <v>591</v>
      </c>
      <c r="G6038" s="2" t="s">
        <v>592</v>
      </c>
      <c r="H6038" s="2" t="s">
        <v>593</v>
      </c>
      <c r="I6038" s="2" t="s">
        <v>209</v>
      </c>
    </row>
    <row r="6039" spans="1:9" s="2" customFormat="1" ht="15" x14ac:dyDescent="0.2">
      <c r="A6039" s="2" t="s">
        <v>79</v>
      </c>
      <c r="B6039" s="2" t="s">
        <v>16</v>
      </c>
      <c r="C6039" s="2" t="s">
        <v>81</v>
      </c>
      <c r="D6039" s="57">
        <v>3.3504618964894264</v>
      </c>
      <c r="E6039" s="2">
        <v>3.7671582000000002E-2</v>
      </c>
      <c r="F6039" s="2" t="s">
        <v>2052</v>
      </c>
      <c r="G6039" s="2" t="s">
        <v>2053</v>
      </c>
      <c r="H6039" s="2" t="s">
        <v>2054</v>
      </c>
      <c r="I6039" s="2" t="s">
        <v>2055</v>
      </c>
    </row>
    <row r="6040" spans="1:9" s="2" customFormat="1" ht="15" x14ac:dyDescent="0.2">
      <c r="A6040" s="2" t="s">
        <v>79</v>
      </c>
      <c r="B6040" s="2" t="s">
        <v>16</v>
      </c>
      <c r="C6040" s="2" t="s">
        <v>81</v>
      </c>
      <c r="D6040" s="57">
        <v>3.3504618964894264</v>
      </c>
      <c r="E6040" s="2">
        <v>3.7671582000000002E-2</v>
      </c>
      <c r="F6040" s="2" t="s">
        <v>8176</v>
      </c>
      <c r="G6040" s="2" t="s">
        <v>8177</v>
      </c>
      <c r="H6040" s="2" t="s">
        <v>8178</v>
      </c>
      <c r="I6040" s="2" t="s">
        <v>8179</v>
      </c>
    </row>
    <row r="6041" spans="1:9" s="2" customFormat="1" ht="15" x14ac:dyDescent="0.2">
      <c r="A6041" s="2" t="s">
        <v>79</v>
      </c>
      <c r="B6041" s="2" t="s">
        <v>16</v>
      </c>
      <c r="C6041" s="2" t="s">
        <v>81</v>
      </c>
      <c r="D6041" s="57">
        <v>3.3504618964894264</v>
      </c>
      <c r="E6041" s="2">
        <v>3.7671582000000002E-2</v>
      </c>
      <c r="F6041" s="2" t="s">
        <v>6369</v>
      </c>
      <c r="G6041" s="2" t="s">
        <v>6370</v>
      </c>
      <c r="H6041" s="2" t="s">
        <v>6371</v>
      </c>
      <c r="I6041" s="2" t="s">
        <v>6372</v>
      </c>
    </row>
    <row r="6042" spans="1:9" s="2" customFormat="1" ht="15" x14ac:dyDescent="0.2">
      <c r="A6042" s="2" t="s">
        <v>79</v>
      </c>
      <c r="B6042" s="2" t="s">
        <v>16</v>
      </c>
      <c r="C6042" s="2" t="s">
        <v>81</v>
      </c>
      <c r="D6042" s="57">
        <v>3.3504618964894264</v>
      </c>
      <c r="E6042" s="2">
        <v>3.7671582000000002E-2</v>
      </c>
      <c r="F6042" s="2" t="s">
        <v>1556</v>
      </c>
      <c r="G6042" s="2" t="s">
        <v>1557</v>
      </c>
      <c r="H6042" s="2" t="s">
        <v>1558</v>
      </c>
      <c r="I6042" s="2" t="s">
        <v>1615</v>
      </c>
    </row>
    <row r="6043" spans="1:9" s="2" customFormat="1" ht="15" x14ac:dyDescent="0.2">
      <c r="A6043" s="2" t="s">
        <v>79</v>
      </c>
      <c r="B6043" s="2" t="s">
        <v>16</v>
      </c>
      <c r="C6043" s="2" t="s">
        <v>81</v>
      </c>
      <c r="D6043" s="57">
        <v>3.3504618964894264</v>
      </c>
      <c r="E6043" s="2">
        <v>3.7671582000000002E-2</v>
      </c>
      <c r="F6043" s="2" t="s">
        <v>8200</v>
      </c>
      <c r="G6043" s="2" t="s">
        <v>8201</v>
      </c>
      <c r="H6043" s="2" t="s">
        <v>8202</v>
      </c>
      <c r="I6043" s="2" t="s">
        <v>8203</v>
      </c>
    </row>
    <row r="6044" spans="1:9" s="2" customFormat="1" ht="15" x14ac:dyDescent="0.2">
      <c r="A6044" s="2" t="s">
        <v>79</v>
      </c>
      <c r="B6044" s="2" t="s">
        <v>16</v>
      </c>
      <c r="C6044" s="2" t="s">
        <v>81</v>
      </c>
      <c r="D6044" s="57">
        <v>3.3504618964894264</v>
      </c>
      <c r="E6044" s="2">
        <v>3.7671582000000002E-2</v>
      </c>
      <c r="F6044" s="2" t="s">
        <v>6144</v>
      </c>
      <c r="G6044" s="2" t="s">
        <v>6145</v>
      </c>
      <c r="H6044" s="2" t="s">
        <v>6146</v>
      </c>
      <c r="I6044" s="2" t="s">
        <v>6147</v>
      </c>
    </row>
    <row r="6045" spans="1:9" s="2" customFormat="1" ht="15" x14ac:dyDescent="0.2">
      <c r="A6045" s="2" t="s">
        <v>79</v>
      </c>
      <c r="B6045" s="2" t="s">
        <v>16</v>
      </c>
      <c r="C6045" s="2" t="s">
        <v>81</v>
      </c>
      <c r="D6045" s="57">
        <v>3.3504618964894264</v>
      </c>
      <c r="E6045" s="2">
        <v>3.7671582000000002E-2</v>
      </c>
      <c r="F6045" s="2" t="s">
        <v>8200</v>
      </c>
      <c r="G6045" s="2" t="s">
        <v>8201</v>
      </c>
      <c r="H6045" s="2" t="s">
        <v>8202</v>
      </c>
      <c r="I6045" s="2" t="s">
        <v>8203</v>
      </c>
    </row>
    <row r="6046" spans="1:9" s="2" customFormat="1" ht="15" x14ac:dyDescent="0.2">
      <c r="A6046" s="2" t="s">
        <v>79</v>
      </c>
      <c r="B6046" s="2" t="s">
        <v>16</v>
      </c>
      <c r="C6046" s="2" t="s">
        <v>81</v>
      </c>
      <c r="D6046" s="57">
        <v>3.3504618964894264</v>
      </c>
      <c r="E6046" s="2">
        <v>3.7671582000000002E-2</v>
      </c>
      <c r="F6046" s="2" t="s">
        <v>8204</v>
      </c>
      <c r="G6046" s="2" t="s">
        <v>8205</v>
      </c>
      <c r="H6046" s="2" t="s">
        <v>8206</v>
      </c>
      <c r="I6046" s="2" t="s">
        <v>2844</v>
      </c>
    </row>
    <row r="6047" spans="1:9" s="2" customFormat="1" ht="15" x14ac:dyDescent="0.2">
      <c r="A6047" s="2" t="s">
        <v>79</v>
      </c>
      <c r="B6047" s="2" t="s">
        <v>16</v>
      </c>
      <c r="C6047" s="2" t="s">
        <v>81</v>
      </c>
      <c r="D6047" s="57">
        <v>3.3504618964894264</v>
      </c>
      <c r="E6047" s="2">
        <v>3.7671582000000002E-2</v>
      </c>
      <c r="F6047" s="2" t="s">
        <v>1478</v>
      </c>
      <c r="G6047" s="2" t="s">
        <v>1479</v>
      </c>
      <c r="H6047" s="2" t="s">
        <v>1480</v>
      </c>
      <c r="I6047" s="2" t="s">
        <v>8207</v>
      </c>
    </row>
    <row r="6048" spans="1:9" s="2" customFormat="1" ht="15" x14ac:dyDescent="0.2">
      <c r="A6048" s="2" t="s">
        <v>79</v>
      </c>
      <c r="B6048" s="2" t="s">
        <v>16</v>
      </c>
      <c r="C6048" s="2" t="s">
        <v>81</v>
      </c>
      <c r="D6048" s="57">
        <v>3.3504618964894264</v>
      </c>
      <c r="E6048" s="2">
        <v>3.7671582000000002E-2</v>
      </c>
      <c r="F6048" s="2" t="s">
        <v>8176</v>
      </c>
      <c r="G6048" s="2" t="s">
        <v>8177</v>
      </c>
      <c r="H6048" s="2" t="s">
        <v>8178</v>
      </c>
      <c r="I6048" s="2" t="s">
        <v>8179</v>
      </c>
    </row>
    <row r="6049" spans="1:9" s="2" customFormat="1" ht="15" x14ac:dyDescent="0.2">
      <c r="A6049" s="2" t="s">
        <v>79</v>
      </c>
      <c r="B6049" s="2" t="s">
        <v>16</v>
      </c>
      <c r="C6049" s="2" t="s">
        <v>81</v>
      </c>
      <c r="D6049" s="57">
        <v>3.3504618964894264</v>
      </c>
      <c r="E6049" s="2">
        <v>3.7671582000000002E-2</v>
      </c>
      <c r="F6049" s="2" t="s">
        <v>8208</v>
      </c>
      <c r="G6049" s="2" t="s">
        <v>8209</v>
      </c>
      <c r="H6049" s="2" t="s">
        <v>8210</v>
      </c>
      <c r="I6049" s="2" t="s">
        <v>8211</v>
      </c>
    </row>
    <row r="6050" spans="1:9" s="2" customFormat="1" ht="15" x14ac:dyDescent="0.2">
      <c r="A6050" s="2" t="s">
        <v>79</v>
      </c>
      <c r="B6050" s="2" t="s">
        <v>16</v>
      </c>
      <c r="C6050" s="2" t="s">
        <v>81</v>
      </c>
      <c r="D6050" s="57">
        <v>3.3504618964894264</v>
      </c>
      <c r="E6050" s="2">
        <v>3.7671582000000002E-2</v>
      </c>
      <c r="F6050" s="2" t="s">
        <v>8212</v>
      </c>
      <c r="G6050" s="2" t="s">
        <v>8213</v>
      </c>
      <c r="H6050" s="2" t="s">
        <v>8214</v>
      </c>
      <c r="I6050" s="2" t="s">
        <v>8215</v>
      </c>
    </row>
    <row r="6051" spans="1:9" s="2" customFormat="1" ht="15" x14ac:dyDescent="0.2">
      <c r="A6051" s="2" t="s">
        <v>79</v>
      </c>
      <c r="B6051" s="2" t="s">
        <v>16</v>
      </c>
      <c r="C6051" s="2" t="s">
        <v>81</v>
      </c>
      <c r="D6051" s="57">
        <v>3.3504618964894264</v>
      </c>
      <c r="E6051" s="2">
        <v>3.7671582000000002E-2</v>
      </c>
      <c r="F6051" s="2" t="s">
        <v>8176</v>
      </c>
      <c r="G6051" s="2" t="s">
        <v>8177</v>
      </c>
      <c r="H6051" s="2" t="s">
        <v>8178</v>
      </c>
      <c r="I6051" s="2" t="s">
        <v>8179</v>
      </c>
    </row>
    <row r="6052" spans="1:9" s="2" customFormat="1" ht="15" x14ac:dyDescent="0.2">
      <c r="A6052" s="2" t="s">
        <v>79</v>
      </c>
      <c r="B6052" s="2" t="s">
        <v>16</v>
      </c>
      <c r="C6052" s="2" t="s">
        <v>81</v>
      </c>
      <c r="D6052" s="57">
        <v>3.3504618964894264</v>
      </c>
      <c r="E6052" s="2">
        <v>3.7671582000000002E-2</v>
      </c>
      <c r="F6052" s="2" t="s">
        <v>8216</v>
      </c>
      <c r="G6052" s="2" t="s">
        <v>8217</v>
      </c>
      <c r="H6052" s="2" t="s">
        <v>8218</v>
      </c>
      <c r="I6052" s="2" t="s">
        <v>8219</v>
      </c>
    </row>
    <row r="6053" spans="1:9" s="2" customFormat="1" ht="15" x14ac:dyDescent="0.2">
      <c r="A6053" s="2" t="s">
        <v>79</v>
      </c>
      <c r="B6053" s="2" t="s">
        <v>16</v>
      </c>
      <c r="C6053" s="2" t="s">
        <v>81</v>
      </c>
      <c r="D6053" s="57">
        <v>3.3504618964894264</v>
      </c>
      <c r="E6053" s="2">
        <v>3.7671582000000002E-2</v>
      </c>
      <c r="F6053" s="2" t="s">
        <v>8176</v>
      </c>
      <c r="G6053" s="2" t="s">
        <v>8177</v>
      </c>
      <c r="H6053" s="2" t="s">
        <v>8178</v>
      </c>
      <c r="I6053" s="2" t="s">
        <v>8179</v>
      </c>
    </row>
    <row r="6054" spans="1:9" s="2" customFormat="1" ht="15" x14ac:dyDescent="0.2">
      <c r="A6054" s="2" t="s">
        <v>79</v>
      </c>
      <c r="B6054" s="2" t="s">
        <v>16</v>
      </c>
      <c r="C6054" s="2" t="s">
        <v>81</v>
      </c>
      <c r="D6054" s="57">
        <v>3.3504618964894264</v>
      </c>
      <c r="E6054" s="2">
        <v>3.7671582000000002E-2</v>
      </c>
      <c r="F6054" s="2" t="s">
        <v>2760</v>
      </c>
      <c r="G6054" s="2" t="s">
        <v>2761</v>
      </c>
      <c r="H6054" s="2" t="s">
        <v>2762</v>
      </c>
      <c r="I6054" s="2" t="s">
        <v>2763</v>
      </c>
    </row>
    <row r="6055" spans="1:9" s="2" customFormat="1" ht="15" x14ac:dyDescent="0.2">
      <c r="A6055" s="2" t="s">
        <v>79</v>
      </c>
      <c r="B6055" s="2" t="s">
        <v>16</v>
      </c>
      <c r="C6055" s="2" t="s">
        <v>81</v>
      </c>
      <c r="D6055" s="57">
        <v>3.3504618964894264</v>
      </c>
      <c r="E6055" s="2">
        <v>3.7671582000000002E-2</v>
      </c>
      <c r="F6055" s="2" t="s">
        <v>8220</v>
      </c>
      <c r="G6055" s="2" t="s">
        <v>8221</v>
      </c>
      <c r="H6055" s="2" t="s">
        <v>8222</v>
      </c>
      <c r="I6055" s="2" t="s">
        <v>8223</v>
      </c>
    </row>
    <row r="6056" spans="1:9" s="2" customFormat="1" ht="15" x14ac:dyDescent="0.2">
      <c r="A6056" s="2" t="s">
        <v>79</v>
      </c>
      <c r="B6056" s="2" t="s">
        <v>16</v>
      </c>
      <c r="C6056" s="2" t="s">
        <v>81</v>
      </c>
      <c r="D6056" s="57">
        <v>3.3504618964894264</v>
      </c>
      <c r="E6056" s="2">
        <v>3.7671582000000002E-2</v>
      </c>
      <c r="F6056" s="2" t="s">
        <v>3295</v>
      </c>
      <c r="G6056" s="2" t="s">
        <v>3296</v>
      </c>
      <c r="H6056" s="2" t="s">
        <v>3297</v>
      </c>
      <c r="I6056" s="2" t="s">
        <v>201</v>
      </c>
    </row>
    <row r="6057" spans="1:9" s="2" customFormat="1" ht="15" x14ac:dyDescent="0.2">
      <c r="A6057" s="2" t="s">
        <v>79</v>
      </c>
      <c r="B6057" s="2" t="s">
        <v>16</v>
      </c>
      <c r="C6057" s="2" t="s">
        <v>81</v>
      </c>
      <c r="D6057" s="57">
        <v>3.3504618964894264</v>
      </c>
      <c r="E6057" s="2">
        <v>3.7671582000000002E-2</v>
      </c>
      <c r="F6057" s="2" t="s">
        <v>2622</v>
      </c>
      <c r="G6057" s="2" t="s">
        <v>2623</v>
      </c>
      <c r="H6057" s="2" t="s">
        <v>2624</v>
      </c>
      <c r="I6057" s="2" t="s">
        <v>2625</v>
      </c>
    </row>
    <row r="6058" spans="1:9" s="2" customFormat="1" ht="15" x14ac:dyDescent="0.2">
      <c r="A6058" s="2" t="s">
        <v>79</v>
      </c>
      <c r="B6058" s="2" t="s">
        <v>16</v>
      </c>
      <c r="C6058" s="2" t="s">
        <v>81</v>
      </c>
      <c r="D6058" s="57">
        <v>3.3504618964894264</v>
      </c>
      <c r="E6058" s="2">
        <v>3.7671582000000002E-2</v>
      </c>
      <c r="F6058" s="2" t="s">
        <v>648</v>
      </c>
      <c r="G6058" s="2" t="s">
        <v>649</v>
      </c>
      <c r="H6058" s="2" t="s">
        <v>650</v>
      </c>
      <c r="I6058" s="2" t="s">
        <v>651</v>
      </c>
    </row>
    <row r="6059" spans="1:9" s="2" customFormat="1" ht="15" x14ac:dyDescent="0.2">
      <c r="A6059" s="2" t="s">
        <v>79</v>
      </c>
      <c r="B6059" s="2" t="s">
        <v>16</v>
      </c>
      <c r="C6059" s="2" t="s">
        <v>81</v>
      </c>
      <c r="D6059" s="57">
        <v>3.3504618964894264</v>
      </c>
      <c r="E6059" s="2">
        <v>3.7671582000000002E-2</v>
      </c>
      <c r="F6059" s="2" t="s">
        <v>8224</v>
      </c>
      <c r="G6059" s="2" t="s">
        <v>8225</v>
      </c>
      <c r="H6059" s="2" t="s">
        <v>8226</v>
      </c>
      <c r="I6059" s="2" t="s">
        <v>8227</v>
      </c>
    </row>
    <row r="6060" spans="1:9" s="2" customFormat="1" ht="15" x14ac:dyDescent="0.2">
      <c r="A6060" s="2" t="s">
        <v>79</v>
      </c>
      <c r="B6060" s="2" t="s">
        <v>16</v>
      </c>
      <c r="C6060" s="2" t="s">
        <v>81</v>
      </c>
      <c r="D6060" s="57">
        <v>3.3504618964894264</v>
      </c>
      <c r="E6060" s="2">
        <v>3.7671582000000002E-2</v>
      </c>
      <c r="F6060" s="2" t="s">
        <v>7904</v>
      </c>
      <c r="G6060" s="2" t="s">
        <v>7905</v>
      </c>
      <c r="H6060" s="2" t="s">
        <v>7906</v>
      </c>
      <c r="I6060" s="2" t="s">
        <v>7907</v>
      </c>
    </row>
    <row r="6061" spans="1:9" s="2" customFormat="1" ht="15" x14ac:dyDescent="0.2">
      <c r="A6061" s="2" t="s">
        <v>79</v>
      </c>
      <c r="B6061" s="2" t="s">
        <v>16</v>
      </c>
      <c r="C6061" s="2" t="s">
        <v>81</v>
      </c>
      <c r="D6061" s="57">
        <v>3.3504618964894264</v>
      </c>
      <c r="E6061" s="2">
        <v>3.7671582000000002E-2</v>
      </c>
      <c r="F6061" s="2" t="s">
        <v>2944</v>
      </c>
      <c r="G6061" s="2" t="s">
        <v>2945</v>
      </c>
      <c r="H6061" s="2" t="s">
        <v>2946</v>
      </c>
      <c r="I6061" s="2" t="s">
        <v>2947</v>
      </c>
    </row>
    <row r="6062" spans="1:9" s="2" customFormat="1" ht="15" x14ac:dyDescent="0.2">
      <c r="A6062" s="2" t="s">
        <v>79</v>
      </c>
      <c r="B6062" s="2" t="s">
        <v>16</v>
      </c>
      <c r="C6062" s="2" t="s">
        <v>81</v>
      </c>
      <c r="D6062" s="57">
        <v>3.3504618964894264</v>
      </c>
      <c r="E6062" s="2">
        <v>3.7671582000000002E-2</v>
      </c>
      <c r="F6062" s="2" t="s">
        <v>8228</v>
      </c>
      <c r="G6062" s="2" t="s">
        <v>8229</v>
      </c>
      <c r="H6062" s="2" t="s">
        <v>8230</v>
      </c>
      <c r="I6062" s="2" t="s">
        <v>8231</v>
      </c>
    </row>
    <row r="6063" spans="1:9" s="2" customFormat="1" ht="15" x14ac:dyDescent="0.2">
      <c r="A6063" s="2" t="s">
        <v>79</v>
      </c>
      <c r="B6063" s="2" t="s">
        <v>16</v>
      </c>
      <c r="C6063" s="2" t="s">
        <v>81</v>
      </c>
      <c r="D6063" s="57">
        <v>3.3504618964894264</v>
      </c>
      <c r="E6063" s="2">
        <v>3.7671582000000002E-2</v>
      </c>
      <c r="F6063" s="2" t="s">
        <v>6474</v>
      </c>
      <c r="G6063" s="2" t="s">
        <v>6475</v>
      </c>
      <c r="H6063" s="2" t="s">
        <v>6476</v>
      </c>
      <c r="I6063" s="2" t="s">
        <v>6477</v>
      </c>
    </row>
    <row r="6064" spans="1:9" s="2" customFormat="1" ht="15" x14ac:dyDescent="0.2">
      <c r="A6064" s="2" t="s">
        <v>79</v>
      </c>
      <c r="B6064" s="2" t="s">
        <v>16</v>
      </c>
      <c r="C6064" s="2" t="s">
        <v>81</v>
      </c>
      <c r="D6064" s="57">
        <v>3.3504618964894264</v>
      </c>
      <c r="E6064" s="2">
        <v>3.7671582000000002E-2</v>
      </c>
      <c r="F6064" s="2" t="s">
        <v>8176</v>
      </c>
      <c r="G6064" s="2" t="s">
        <v>8177</v>
      </c>
      <c r="H6064" s="2" t="s">
        <v>8178</v>
      </c>
      <c r="I6064" s="2" t="s">
        <v>8179</v>
      </c>
    </row>
    <row r="6065" spans="1:9" s="2" customFormat="1" ht="15" x14ac:dyDescent="0.2">
      <c r="A6065" s="2" t="s">
        <v>79</v>
      </c>
      <c r="B6065" s="2" t="s">
        <v>16</v>
      </c>
      <c r="C6065" s="2" t="s">
        <v>81</v>
      </c>
      <c r="D6065" s="57">
        <v>3.3504618964894264</v>
      </c>
      <c r="E6065" s="2">
        <v>3.7671582000000002E-2</v>
      </c>
      <c r="F6065" s="2" t="s">
        <v>2176</v>
      </c>
      <c r="G6065" s="2" t="s">
        <v>2177</v>
      </c>
      <c r="H6065" s="2" t="s">
        <v>2178</v>
      </c>
      <c r="I6065" s="2" t="s">
        <v>2179</v>
      </c>
    </row>
    <row r="6066" spans="1:9" s="2" customFormat="1" ht="15" x14ac:dyDescent="0.2">
      <c r="A6066" s="2" t="s">
        <v>79</v>
      </c>
      <c r="B6066" s="2" t="s">
        <v>16</v>
      </c>
      <c r="C6066" s="2" t="s">
        <v>81</v>
      </c>
      <c r="D6066" s="57">
        <v>3.3504618964894264</v>
      </c>
      <c r="E6066" s="2">
        <v>3.7671582000000002E-2</v>
      </c>
      <c r="F6066" s="2" t="s">
        <v>1556</v>
      </c>
      <c r="G6066" s="2" t="s">
        <v>1557</v>
      </c>
      <c r="H6066" s="2" t="s">
        <v>1558</v>
      </c>
      <c r="I6066" s="2" t="s">
        <v>1559</v>
      </c>
    </row>
    <row r="6067" spans="1:9" s="2" customFormat="1" ht="15" x14ac:dyDescent="0.2">
      <c r="A6067" s="2" t="s">
        <v>79</v>
      </c>
      <c r="B6067" s="2" t="s">
        <v>16</v>
      </c>
      <c r="C6067" s="2" t="s">
        <v>81</v>
      </c>
      <c r="D6067" s="57">
        <v>3.3504618964894264</v>
      </c>
      <c r="E6067" s="2">
        <v>3.7671582000000002E-2</v>
      </c>
      <c r="F6067" s="2" t="s">
        <v>8180</v>
      </c>
      <c r="G6067" s="2" t="s">
        <v>8181</v>
      </c>
      <c r="H6067" s="2" t="s">
        <v>8182</v>
      </c>
      <c r="I6067" s="2" t="s">
        <v>8183</v>
      </c>
    </row>
    <row r="6068" spans="1:9" s="2" customFormat="1" ht="15" x14ac:dyDescent="0.2">
      <c r="A6068" s="2" t="s">
        <v>79</v>
      </c>
      <c r="B6068" s="2" t="s">
        <v>16</v>
      </c>
      <c r="C6068" s="2" t="s">
        <v>81</v>
      </c>
      <c r="D6068" s="57">
        <v>3.3504618964894264</v>
      </c>
      <c r="E6068" s="2">
        <v>3.7671582000000002E-2</v>
      </c>
      <c r="F6068" s="2" t="s">
        <v>6369</v>
      </c>
      <c r="G6068" s="2" t="s">
        <v>6370</v>
      </c>
      <c r="H6068" s="2" t="s">
        <v>6371</v>
      </c>
      <c r="I6068" s="2" t="s">
        <v>6372</v>
      </c>
    </row>
    <row r="6069" spans="1:9" s="2" customFormat="1" ht="15" x14ac:dyDescent="0.2">
      <c r="A6069" s="2" t="s">
        <v>79</v>
      </c>
      <c r="B6069" s="2" t="s">
        <v>16</v>
      </c>
      <c r="C6069" s="2" t="s">
        <v>81</v>
      </c>
      <c r="D6069" s="57">
        <v>3.3504618964894264</v>
      </c>
      <c r="E6069" s="2">
        <v>3.7671582000000002E-2</v>
      </c>
      <c r="F6069" s="2" t="s">
        <v>1620</v>
      </c>
      <c r="G6069" s="2" t="s">
        <v>1621</v>
      </c>
      <c r="H6069" s="2" t="s">
        <v>1622</v>
      </c>
      <c r="I6069" s="2" t="s">
        <v>1623</v>
      </c>
    </row>
    <row r="6070" spans="1:9" s="2" customFormat="1" ht="15" x14ac:dyDescent="0.2">
      <c r="A6070" s="2" t="s">
        <v>79</v>
      </c>
      <c r="B6070" s="2" t="s">
        <v>16</v>
      </c>
      <c r="C6070" s="2" t="s">
        <v>81</v>
      </c>
      <c r="D6070" s="57">
        <v>3.3504618964894264</v>
      </c>
      <c r="E6070" s="2">
        <v>3.7671582000000002E-2</v>
      </c>
      <c r="F6070" s="2" t="s">
        <v>8232</v>
      </c>
      <c r="G6070" s="2" t="s">
        <v>8233</v>
      </c>
      <c r="H6070" s="2" t="s">
        <v>8234</v>
      </c>
      <c r="I6070" s="2" t="s">
        <v>8235</v>
      </c>
    </row>
    <row r="6071" spans="1:9" s="2" customFormat="1" ht="15" x14ac:dyDescent="0.2">
      <c r="A6071" s="2" t="s">
        <v>79</v>
      </c>
      <c r="B6071" s="2" t="s">
        <v>16</v>
      </c>
      <c r="C6071" s="2" t="s">
        <v>81</v>
      </c>
      <c r="D6071" s="57">
        <v>3.3504618964894264</v>
      </c>
      <c r="E6071" s="2">
        <v>3.7671582000000002E-2</v>
      </c>
      <c r="F6071" s="2" t="s">
        <v>8176</v>
      </c>
      <c r="G6071" s="2" t="s">
        <v>8177</v>
      </c>
      <c r="H6071" s="2" t="s">
        <v>8178</v>
      </c>
      <c r="I6071" s="2" t="s">
        <v>8179</v>
      </c>
    </row>
    <row r="6072" spans="1:9" s="2" customFormat="1" ht="15" x14ac:dyDescent="0.2">
      <c r="A6072" s="2" t="s">
        <v>79</v>
      </c>
      <c r="B6072" s="2" t="s">
        <v>16</v>
      </c>
      <c r="C6072" s="2" t="s">
        <v>81</v>
      </c>
      <c r="D6072" s="57">
        <v>3.3504618964894264</v>
      </c>
      <c r="E6072" s="2">
        <v>3.7671582000000002E-2</v>
      </c>
      <c r="F6072" s="2" t="s">
        <v>2259</v>
      </c>
      <c r="G6072" s="2" t="s">
        <v>2260</v>
      </c>
      <c r="H6072" s="2" t="s">
        <v>2261</v>
      </c>
      <c r="I6072" s="2" t="s">
        <v>209</v>
      </c>
    </row>
    <row r="6073" spans="1:9" s="2" customFormat="1" ht="15" x14ac:dyDescent="0.2">
      <c r="A6073" s="2" t="s">
        <v>79</v>
      </c>
      <c r="B6073" s="2" t="s">
        <v>16</v>
      </c>
      <c r="C6073" s="2" t="s">
        <v>81</v>
      </c>
      <c r="D6073" s="57">
        <v>3.3504618964894264</v>
      </c>
      <c r="E6073" s="2">
        <v>3.7671582000000002E-2</v>
      </c>
      <c r="F6073" s="2" t="s">
        <v>8176</v>
      </c>
      <c r="G6073" s="2" t="s">
        <v>8177</v>
      </c>
      <c r="H6073" s="2" t="s">
        <v>8178</v>
      </c>
      <c r="I6073" s="2" t="s">
        <v>8179</v>
      </c>
    </row>
    <row r="6074" spans="1:9" s="2" customFormat="1" ht="15" x14ac:dyDescent="0.2">
      <c r="A6074" s="2" t="s">
        <v>79</v>
      </c>
      <c r="B6074" s="2" t="s">
        <v>16</v>
      </c>
      <c r="C6074" s="2" t="s">
        <v>81</v>
      </c>
      <c r="D6074" s="57">
        <v>3.3504618964894264</v>
      </c>
      <c r="E6074" s="2">
        <v>3.7671582000000002E-2</v>
      </c>
      <c r="F6074" s="2" t="s">
        <v>8236</v>
      </c>
      <c r="G6074" s="2" t="s">
        <v>8237</v>
      </c>
      <c r="H6074" s="2" t="s">
        <v>8238</v>
      </c>
      <c r="I6074" s="2" t="s">
        <v>8239</v>
      </c>
    </row>
    <row r="6075" spans="1:9" s="2" customFormat="1" ht="15" x14ac:dyDescent="0.2">
      <c r="A6075" s="2" t="s">
        <v>79</v>
      </c>
      <c r="B6075" s="2" t="s">
        <v>16</v>
      </c>
      <c r="C6075" s="2" t="s">
        <v>81</v>
      </c>
      <c r="D6075" s="57">
        <v>3.3504618964894264</v>
      </c>
      <c r="E6075" s="2">
        <v>3.7671582000000002E-2</v>
      </c>
      <c r="F6075" s="2" t="s">
        <v>1556</v>
      </c>
      <c r="G6075" s="2" t="s">
        <v>1557</v>
      </c>
      <c r="H6075" s="2" t="s">
        <v>1558</v>
      </c>
      <c r="I6075" s="2" t="s">
        <v>1559</v>
      </c>
    </row>
    <row r="6076" spans="1:9" s="2" customFormat="1" ht="15" x14ac:dyDescent="0.2">
      <c r="A6076" s="2" t="s">
        <v>79</v>
      </c>
      <c r="B6076" s="2" t="s">
        <v>16</v>
      </c>
      <c r="C6076" s="2" t="s">
        <v>81</v>
      </c>
      <c r="D6076" s="57">
        <v>3.3504618964894264</v>
      </c>
      <c r="E6076" s="2">
        <v>3.7671582000000002E-2</v>
      </c>
      <c r="F6076" s="2" t="s">
        <v>2259</v>
      </c>
      <c r="G6076" s="2" t="s">
        <v>2260</v>
      </c>
      <c r="H6076" s="2" t="s">
        <v>2261</v>
      </c>
      <c r="I6076" s="2" t="s">
        <v>209</v>
      </c>
    </row>
    <row r="6077" spans="1:9" s="2" customFormat="1" ht="15" x14ac:dyDescent="0.2">
      <c r="A6077" s="2" t="s">
        <v>79</v>
      </c>
      <c r="B6077" s="2" t="s">
        <v>16</v>
      </c>
      <c r="C6077" s="2" t="s">
        <v>81</v>
      </c>
      <c r="D6077" s="57">
        <v>3.3504618964894264</v>
      </c>
      <c r="E6077" s="2">
        <v>3.7671582000000002E-2</v>
      </c>
      <c r="F6077" s="2" t="s">
        <v>8172</v>
      </c>
      <c r="G6077" s="2" t="s">
        <v>8173</v>
      </c>
      <c r="H6077" s="2" t="s">
        <v>8174</v>
      </c>
      <c r="I6077" s="2" t="s">
        <v>8175</v>
      </c>
    </row>
    <row r="6078" spans="1:9" s="2" customFormat="1" ht="15" x14ac:dyDescent="0.2">
      <c r="A6078" s="2" t="s">
        <v>79</v>
      </c>
      <c r="B6078" s="2" t="s">
        <v>16</v>
      </c>
      <c r="C6078" s="2" t="s">
        <v>81</v>
      </c>
      <c r="D6078" s="57">
        <v>3.3504618964894264</v>
      </c>
      <c r="E6078" s="2">
        <v>3.7671582000000002E-2</v>
      </c>
      <c r="F6078" s="2" t="s">
        <v>7120</v>
      </c>
      <c r="G6078" s="2" t="s">
        <v>7121</v>
      </c>
      <c r="H6078" s="2" t="s">
        <v>7122</v>
      </c>
      <c r="I6078" s="2" t="s">
        <v>7123</v>
      </c>
    </row>
    <row r="6079" spans="1:9" s="2" customFormat="1" ht="15" x14ac:dyDescent="0.2">
      <c r="A6079" s="2" t="s">
        <v>79</v>
      </c>
      <c r="B6079" s="2" t="s">
        <v>16</v>
      </c>
      <c r="C6079" s="2" t="s">
        <v>81</v>
      </c>
      <c r="D6079" s="57">
        <v>3.3504618964894264</v>
      </c>
      <c r="E6079" s="2">
        <v>3.7671582000000002E-2</v>
      </c>
      <c r="F6079" s="2" t="s">
        <v>8240</v>
      </c>
      <c r="G6079" s="2" t="s">
        <v>8241</v>
      </c>
      <c r="H6079" s="2" t="s">
        <v>8242</v>
      </c>
      <c r="I6079" s="2" t="s">
        <v>8243</v>
      </c>
    </row>
    <row r="6080" spans="1:9" s="2" customFormat="1" ht="15" x14ac:dyDescent="0.2">
      <c r="A6080" s="2" t="s">
        <v>79</v>
      </c>
      <c r="B6080" s="2" t="s">
        <v>16</v>
      </c>
      <c r="C6080" s="2" t="s">
        <v>81</v>
      </c>
      <c r="D6080" s="57">
        <v>3.3504618964894264</v>
      </c>
      <c r="E6080" s="2">
        <v>3.7671582000000002E-2</v>
      </c>
      <c r="F6080" s="2" t="s">
        <v>8244</v>
      </c>
      <c r="G6080" s="2" t="s">
        <v>8245</v>
      </c>
      <c r="H6080" s="2" t="s">
        <v>8246</v>
      </c>
      <c r="I6080" s="2" t="s">
        <v>8247</v>
      </c>
    </row>
    <row r="6081" spans="1:9" s="2" customFormat="1" ht="15" x14ac:dyDescent="0.2">
      <c r="A6081" s="2" t="s">
        <v>79</v>
      </c>
      <c r="B6081" s="2" t="s">
        <v>16</v>
      </c>
      <c r="C6081" s="2" t="s">
        <v>81</v>
      </c>
      <c r="D6081" s="57">
        <v>3.3504618964894264</v>
      </c>
      <c r="E6081" s="2">
        <v>3.7671582000000002E-2</v>
      </c>
      <c r="F6081" s="2" t="s">
        <v>2622</v>
      </c>
      <c r="G6081" s="2" t="s">
        <v>2623</v>
      </c>
      <c r="H6081" s="2" t="s">
        <v>2624</v>
      </c>
      <c r="I6081" s="2" t="s">
        <v>2625</v>
      </c>
    </row>
    <row r="6082" spans="1:9" s="2" customFormat="1" ht="15" x14ac:dyDescent="0.2">
      <c r="A6082" s="2" t="s">
        <v>79</v>
      </c>
      <c r="B6082" s="2" t="s">
        <v>16</v>
      </c>
      <c r="C6082" s="2" t="s">
        <v>81</v>
      </c>
      <c r="D6082" s="57">
        <v>3.3504618964894264</v>
      </c>
      <c r="E6082" s="2">
        <v>3.7671582000000002E-2</v>
      </c>
      <c r="F6082" s="2" t="s">
        <v>8248</v>
      </c>
      <c r="G6082" s="2" t="s">
        <v>8249</v>
      </c>
      <c r="H6082" s="2" t="s">
        <v>8250</v>
      </c>
      <c r="I6082" s="2" t="s">
        <v>8251</v>
      </c>
    </row>
    <row r="6083" spans="1:9" s="2" customFormat="1" ht="15" x14ac:dyDescent="0.2">
      <c r="A6083" s="2" t="s">
        <v>79</v>
      </c>
      <c r="B6083" s="2" t="s">
        <v>16</v>
      </c>
      <c r="C6083" s="2" t="s">
        <v>81</v>
      </c>
      <c r="D6083" s="57">
        <v>3.3504618964894264</v>
      </c>
      <c r="E6083" s="2">
        <v>3.7671582000000002E-2</v>
      </c>
      <c r="F6083" s="2" t="s">
        <v>8176</v>
      </c>
      <c r="G6083" s="2" t="s">
        <v>8177</v>
      </c>
      <c r="H6083" s="2" t="s">
        <v>8178</v>
      </c>
      <c r="I6083" s="2" t="s">
        <v>8179</v>
      </c>
    </row>
    <row r="6084" spans="1:9" s="2" customFormat="1" ht="15" x14ac:dyDescent="0.2">
      <c r="A6084" s="2" t="s">
        <v>79</v>
      </c>
      <c r="B6084" s="2" t="s">
        <v>16</v>
      </c>
      <c r="C6084" s="2" t="s">
        <v>81</v>
      </c>
      <c r="D6084" s="57">
        <v>3.3504618964894264</v>
      </c>
      <c r="E6084" s="2">
        <v>3.7671582000000002E-2</v>
      </c>
      <c r="F6084" s="2" t="s">
        <v>8252</v>
      </c>
      <c r="G6084" s="2" t="s">
        <v>8253</v>
      </c>
      <c r="H6084" s="2" t="s">
        <v>8254</v>
      </c>
      <c r="I6084" s="2" t="s">
        <v>8255</v>
      </c>
    </row>
    <row r="6085" spans="1:9" s="2" customFormat="1" ht="15" x14ac:dyDescent="0.2">
      <c r="A6085" s="2" t="s">
        <v>79</v>
      </c>
      <c r="B6085" s="2" t="s">
        <v>16</v>
      </c>
      <c r="C6085" s="2" t="s">
        <v>81</v>
      </c>
      <c r="D6085" s="57">
        <v>3.3504618964894264</v>
      </c>
      <c r="E6085" s="2">
        <v>3.7671582000000002E-2</v>
      </c>
      <c r="F6085" s="2" t="s">
        <v>8252</v>
      </c>
      <c r="G6085" s="2" t="s">
        <v>8253</v>
      </c>
      <c r="H6085" s="2" t="s">
        <v>8254</v>
      </c>
      <c r="I6085" s="2" t="s">
        <v>8255</v>
      </c>
    </row>
    <row r="6086" spans="1:9" s="2" customFormat="1" ht="15" x14ac:dyDescent="0.2">
      <c r="A6086" s="2" t="s">
        <v>79</v>
      </c>
      <c r="B6086" s="2" t="s">
        <v>16</v>
      </c>
      <c r="C6086" s="2" t="s">
        <v>81</v>
      </c>
      <c r="D6086" s="57">
        <v>3.3504618964894264</v>
      </c>
      <c r="E6086" s="2">
        <v>3.7671582000000002E-2</v>
      </c>
      <c r="F6086" s="2" t="s">
        <v>2259</v>
      </c>
      <c r="G6086" s="2" t="s">
        <v>2260</v>
      </c>
      <c r="H6086" s="2" t="s">
        <v>2261</v>
      </c>
      <c r="I6086" s="2" t="s">
        <v>209</v>
      </c>
    </row>
    <row r="6087" spans="1:9" s="2" customFormat="1" ht="15" x14ac:dyDescent="0.2">
      <c r="A6087" s="2" t="s">
        <v>79</v>
      </c>
      <c r="B6087" s="2" t="s">
        <v>16</v>
      </c>
      <c r="C6087" s="2" t="s">
        <v>81</v>
      </c>
      <c r="D6087" s="57">
        <v>3.3504618964894264</v>
      </c>
      <c r="E6087" s="2">
        <v>3.7671582000000002E-2</v>
      </c>
      <c r="F6087" s="2" t="s">
        <v>8192</v>
      </c>
      <c r="G6087" s="2" t="s">
        <v>8193</v>
      </c>
      <c r="H6087" s="2" t="s">
        <v>8194</v>
      </c>
      <c r="I6087" s="2" t="s">
        <v>8195</v>
      </c>
    </row>
    <row r="6088" spans="1:9" s="2" customFormat="1" ht="15" x14ac:dyDescent="0.2">
      <c r="A6088" s="2" t="s">
        <v>79</v>
      </c>
      <c r="B6088" s="2" t="s">
        <v>16</v>
      </c>
      <c r="C6088" s="2" t="s">
        <v>81</v>
      </c>
      <c r="D6088" s="57">
        <v>3.3504618964894264</v>
      </c>
      <c r="E6088" s="2">
        <v>3.7671582000000002E-2</v>
      </c>
      <c r="F6088" s="2" t="s">
        <v>6474</v>
      </c>
      <c r="G6088" s="2" t="s">
        <v>6475</v>
      </c>
      <c r="H6088" s="2" t="s">
        <v>6476</v>
      </c>
      <c r="I6088" s="2" t="s">
        <v>6477</v>
      </c>
    </row>
    <row r="6089" spans="1:9" s="2" customFormat="1" ht="15" x14ac:dyDescent="0.2">
      <c r="A6089" s="2" t="s">
        <v>79</v>
      </c>
      <c r="B6089" s="2" t="s">
        <v>16</v>
      </c>
      <c r="C6089" s="2" t="s">
        <v>81</v>
      </c>
      <c r="D6089" s="57">
        <v>3.3504618964894264</v>
      </c>
      <c r="E6089" s="2">
        <v>3.7671582000000002E-2</v>
      </c>
      <c r="F6089" s="2" t="s">
        <v>8256</v>
      </c>
      <c r="G6089" s="2" t="s">
        <v>8257</v>
      </c>
      <c r="H6089" s="2" t="s">
        <v>8258</v>
      </c>
      <c r="I6089" s="2" t="s">
        <v>8259</v>
      </c>
    </row>
    <row r="6090" spans="1:9" s="2" customFormat="1" ht="15" x14ac:dyDescent="0.2">
      <c r="A6090" s="2" t="s">
        <v>79</v>
      </c>
      <c r="B6090" s="2" t="s">
        <v>16</v>
      </c>
      <c r="C6090" s="2" t="s">
        <v>81</v>
      </c>
      <c r="D6090" s="57">
        <v>3.3504618964894264</v>
      </c>
      <c r="E6090" s="2">
        <v>3.7671582000000002E-2</v>
      </c>
      <c r="F6090" s="2" t="s">
        <v>648</v>
      </c>
      <c r="G6090" s="2" t="s">
        <v>649</v>
      </c>
      <c r="H6090" s="2" t="s">
        <v>650</v>
      </c>
      <c r="I6090" s="2" t="s">
        <v>651</v>
      </c>
    </row>
    <row r="6091" spans="1:9" s="2" customFormat="1" ht="15" x14ac:dyDescent="0.2">
      <c r="A6091" s="2" t="s">
        <v>79</v>
      </c>
      <c r="B6091" s="2" t="s">
        <v>16</v>
      </c>
      <c r="C6091" s="2" t="s">
        <v>81</v>
      </c>
      <c r="D6091" s="57">
        <v>3.3504618964894264</v>
      </c>
      <c r="E6091" s="2">
        <v>3.7671582000000002E-2</v>
      </c>
      <c r="F6091" s="2" t="s">
        <v>1556</v>
      </c>
      <c r="G6091" s="2" t="s">
        <v>1557</v>
      </c>
      <c r="H6091" s="2" t="s">
        <v>1558</v>
      </c>
      <c r="I6091" s="2" t="s">
        <v>1559</v>
      </c>
    </row>
    <row r="6092" spans="1:9" s="2" customFormat="1" ht="15" x14ac:dyDescent="0.2">
      <c r="A6092" s="2" t="s">
        <v>79</v>
      </c>
      <c r="B6092" s="2" t="s">
        <v>16</v>
      </c>
      <c r="C6092" s="2" t="s">
        <v>81</v>
      </c>
      <c r="D6092" s="57">
        <v>3.3504618964894264</v>
      </c>
      <c r="E6092" s="2">
        <v>3.7671582000000002E-2</v>
      </c>
      <c r="F6092" s="2" t="s">
        <v>8176</v>
      </c>
      <c r="G6092" s="2" t="s">
        <v>8177</v>
      </c>
      <c r="H6092" s="2" t="s">
        <v>8178</v>
      </c>
      <c r="I6092" s="2" t="s">
        <v>8179</v>
      </c>
    </row>
    <row r="6093" spans="1:9" s="2" customFormat="1" ht="15" x14ac:dyDescent="0.2">
      <c r="A6093" s="2" t="s">
        <v>79</v>
      </c>
      <c r="B6093" s="2" t="s">
        <v>16</v>
      </c>
      <c r="C6093" s="2" t="s">
        <v>81</v>
      </c>
      <c r="D6093" s="57">
        <v>3.3504618964894264</v>
      </c>
      <c r="E6093" s="2">
        <v>3.7671582000000002E-2</v>
      </c>
      <c r="F6093" s="2" t="s">
        <v>6186</v>
      </c>
      <c r="G6093" s="2" t="s">
        <v>6187</v>
      </c>
      <c r="H6093" s="2" t="s">
        <v>6188</v>
      </c>
      <c r="I6093" s="2" t="s">
        <v>6189</v>
      </c>
    </row>
    <row r="6094" spans="1:9" s="2" customFormat="1" ht="15" x14ac:dyDescent="0.2">
      <c r="A6094" s="2" t="s">
        <v>79</v>
      </c>
      <c r="B6094" s="2" t="s">
        <v>16</v>
      </c>
      <c r="C6094" s="2" t="s">
        <v>81</v>
      </c>
      <c r="D6094" s="57">
        <v>3.3504618964894264</v>
      </c>
      <c r="E6094" s="2">
        <v>3.7671582000000002E-2</v>
      </c>
      <c r="F6094" s="2" t="s">
        <v>8260</v>
      </c>
      <c r="G6094" s="2" t="s">
        <v>8261</v>
      </c>
      <c r="H6094" s="2" t="s">
        <v>8262</v>
      </c>
      <c r="I6094" s="2" t="s">
        <v>8263</v>
      </c>
    </row>
    <row r="6095" spans="1:9" s="2" customFormat="1" ht="15" x14ac:dyDescent="0.2">
      <c r="A6095" s="2" t="s">
        <v>79</v>
      </c>
      <c r="B6095" s="2" t="s">
        <v>16</v>
      </c>
      <c r="C6095" s="2" t="s">
        <v>81</v>
      </c>
      <c r="D6095" s="57">
        <v>3.3504618964894264</v>
      </c>
      <c r="E6095" s="2">
        <v>3.7671582000000002E-2</v>
      </c>
      <c r="F6095" s="2" t="s">
        <v>8264</v>
      </c>
      <c r="G6095" s="2" t="s">
        <v>8265</v>
      </c>
      <c r="H6095" s="2" t="s">
        <v>8266</v>
      </c>
      <c r="I6095" s="2" t="s">
        <v>8267</v>
      </c>
    </row>
    <row r="6096" spans="1:9" s="2" customFormat="1" ht="15" x14ac:dyDescent="0.2">
      <c r="A6096" s="2" t="s">
        <v>79</v>
      </c>
      <c r="B6096" s="2" t="s">
        <v>16</v>
      </c>
      <c r="C6096" s="2" t="s">
        <v>81</v>
      </c>
      <c r="D6096" s="57">
        <v>3.3504618964894264</v>
      </c>
      <c r="E6096" s="2">
        <v>3.7671582000000002E-2</v>
      </c>
      <c r="F6096" s="2" t="s">
        <v>2259</v>
      </c>
      <c r="G6096" s="2" t="s">
        <v>2260</v>
      </c>
      <c r="H6096" s="2" t="s">
        <v>2261</v>
      </c>
      <c r="I6096" s="2" t="s">
        <v>209</v>
      </c>
    </row>
    <row r="6097" spans="1:9" s="2" customFormat="1" ht="15" x14ac:dyDescent="0.2">
      <c r="A6097" s="2" t="s">
        <v>79</v>
      </c>
      <c r="B6097" s="2" t="s">
        <v>16</v>
      </c>
      <c r="C6097" s="2" t="s">
        <v>81</v>
      </c>
      <c r="D6097" s="57">
        <v>3.3504618964894264</v>
      </c>
      <c r="E6097" s="2">
        <v>3.7671582000000002E-2</v>
      </c>
      <c r="F6097" s="2" t="s">
        <v>8244</v>
      </c>
      <c r="G6097" s="2" t="s">
        <v>8245</v>
      </c>
      <c r="H6097" s="2" t="s">
        <v>8246</v>
      </c>
      <c r="I6097" s="2" t="s">
        <v>8247</v>
      </c>
    </row>
    <row r="6098" spans="1:9" s="2" customFormat="1" ht="15" x14ac:dyDescent="0.2">
      <c r="A6098" s="2" t="s">
        <v>79</v>
      </c>
      <c r="B6098" s="2" t="s">
        <v>16</v>
      </c>
      <c r="C6098" s="2" t="s">
        <v>81</v>
      </c>
      <c r="D6098" s="57">
        <v>3.3504618964894264</v>
      </c>
      <c r="E6098" s="2">
        <v>3.7671582000000002E-2</v>
      </c>
      <c r="F6098" s="2" t="s">
        <v>8224</v>
      </c>
      <c r="G6098" s="2" t="s">
        <v>8225</v>
      </c>
      <c r="H6098" s="2" t="s">
        <v>8226</v>
      </c>
      <c r="I6098" s="2" t="s">
        <v>8227</v>
      </c>
    </row>
    <row r="6099" spans="1:9" s="2" customFormat="1" ht="15" x14ac:dyDescent="0.2">
      <c r="A6099" s="2" t="s">
        <v>79</v>
      </c>
      <c r="B6099" s="2" t="s">
        <v>16</v>
      </c>
      <c r="C6099" s="2" t="s">
        <v>81</v>
      </c>
      <c r="D6099" s="57">
        <v>3.3504618964894264</v>
      </c>
      <c r="E6099" s="2">
        <v>3.7671582000000002E-2</v>
      </c>
      <c r="F6099" s="2" t="s">
        <v>6503</v>
      </c>
      <c r="G6099" s="2" t="s">
        <v>6504</v>
      </c>
      <c r="H6099" s="2" t="s">
        <v>6505</v>
      </c>
      <c r="I6099" s="2" t="s">
        <v>6506</v>
      </c>
    </row>
    <row r="6100" spans="1:9" s="2" customFormat="1" ht="15" x14ac:dyDescent="0.2">
      <c r="A6100" s="2" t="s">
        <v>79</v>
      </c>
      <c r="B6100" s="2" t="s">
        <v>16</v>
      </c>
      <c r="C6100" s="2" t="s">
        <v>81</v>
      </c>
      <c r="D6100" s="57">
        <v>3.3504618964894264</v>
      </c>
      <c r="E6100" s="2">
        <v>3.7671582000000002E-2</v>
      </c>
      <c r="F6100" s="2" t="s">
        <v>6474</v>
      </c>
      <c r="G6100" s="2" t="s">
        <v>6475</v>
      </c>
      <c r="H6100" s="2" t="s">
        <v>6476</v>
      </c>
      <c r="I6100" s="2" t="s">
        <v>6477</v>
      </c>
    </row>
    <row r="6101" spans="1:9" s="2" customFormat="1" ht="15" x14ac:dyDescent="0.2">
      <c r="A6101" s="2" t="s">
        <v>79</v>
      </c>
      <c r="B6101" s="2" t="s">
        <v>16</v>
      </c>
      <c r="C6101" s="2" t="s">
        <v>81</v>
      </c>
      <c r="D6101" s="57">
        <v>3.3504618964894264</v>
      </c>
      <c r="E6101" s="2">
        <v>3.7671582000000002E-2</v>
      </c>
      <c r="F6101" s="2" t="s">
        <v>2944</v>
      </c>
      <c r="G6101" s="2" t="s">
        <v>2945</v>
      </c>
      <c r="H6101" s="2" t="s">
        <v>2946</v>
      </c>
      <c r="I6101" s="2" t="s">
        <v>2947</v>
      </c>
    </row>
    <row r="6102" spans="1:9" s="2" customFormat="1" ht="15" x14ac:dyDescent="0.2">
      <c r="A6102" s="2" t="s">
        <v>79</v>
      </c>
      <c r="B6102" s="2" t="s">
        <v>16</v>
      </c>
      <c r="C6102" s="2" t="s">
        <v>81</v>
      </c>
      <c r="D6102" s="57">
        <v>3.3504618964894264</v>
      </c>
      <c r="E6102" s="2">
        <v>3.7671582000000002E-2</v>
      </c>
      <c r="F6102" s="2" t="s">
        <v>2944</v>
      </c>
      <c r="G6102" s="2" t="s">
        <v>2945</v>
      </c>
      <c r="H6102" s="2" t="s">
        <v>2946</v>
      </c>
      <c r="I6102" s="2" t="s">
        <v>2947</v>
      </c>
    </row>
    <row r="6103" spans="1:9" s="2" customFormat="1" ht="15" x14ac:dyDescent="0.2">
      <c r="A6103" s="2" t="s">
        <v>79</v>
      </c>
      <c r="B6103" s="2" t="s">
        <v>16</v>
      </c>
      <c r="C6103" s="2" t="s">
        <v>81</v>
      </c>
      <c r="D6103" s="57">
        <v>3.3504618964894264</v>
      </c>
      <c r="E6103" s="2">
        <v>3.7671582000000002E-2</v>
      </c>
      <c r="F6103" s="2" t="s">
        <v>299</v>
      </c>
      <c r="G6103" s="2" t="s">
        <v>300</v>
      </c>
      <c r="H6103" s="2" t="s">
        <v>301</v>
      </c>
      <c r="I6103" s="2" t="s">
        <v>302</v>
      </c>
    </row>
    <row r="6104" spans="1:9" s="2" customFormat="1" ht="15" x14ac:dyDescent="0.2">
      <c r="A6104" s="2" t="s">
        <v>79</v>
      </c>
      <c r="B6104" s="2" t="s">
        <v>16</v>
      </c>
      <c r="C6104" s="2" t="s">
        <v>81</v>
      </c>
      <c r="D6104" s="57">
        <v>3.3504618964894264</v>
      </c>
      <c r="E6104" s="2">
        <v>3.7671582000000002E-2</v>
      </c>
      <c r="F6104" s="2" t="s">
        <v>648</v>
      </c>
      <c r="G6104" s="2" t="s">
        <v>649</v>
      </c>
      <c r="H6104" s="2" t="s">
        <v>650</v>
      </c>
      <c r="I6104" s="2" t="s">
        <v>651</v>
      </c>
    </row>
    <row r="6105" spans="1:9" s="2" customFormat="1" ht="15" x14ac:dyDescent="0.2">
      <c r="A6105" s="2" t="s">
        <v>79</v>
      </c>
      <c r="B6105" s="2" t="s">
        <v>16</v>
      </c>
      <c r="C6105" s="2" t="s">
        <v>81</v>
      </c>
      <c r="D6105" s="57">
        <v>3.3504618964894264</v>
      </c>
      <c r="E6105" s="2">
        <v>3.7671582000000002E-2</v>
      </c>
      <c r="F6105" s="2" t="s">
        <v>8268</v>
      </c>
      <c r="G6105" s="2" t="s">
        <v>8269</v>
      </c>
      <c r="H6105" s="2" t="s">
        <v>8270</v>
      </c>
      <c r="I6105" s="2" t="s">
        <v>8271</v>
      </c>
    </row>
    <row r="6106" spans="1:9" s="2" customFormat="1" ht="15" x14ac:dyDescent="0.2">
      <c r="A6106" s="2" t="s">
        <v>79</v>
      </c>
      <c r="B6106" s="2" t="s">
        <v>16</v>
      </c>
      <c r="C6106" s="2" t="s">
        <v>81</v>
      </c>
      <c r="D6106" s="57">
        <v>3.3504618964894264</v>
      </c>
      <c r="E6106" s="2">
        <v>3.7671582000000002E-2</v>
      </c>
      <c r="F6106" s="2" t="s">
        <v>8272</v>
      </c>
      <c r="G6106" s="2" t="s">
        <v>8273</v>
      </c>
      <c r="H6106" s="2" t="s">
        <v>8274</v>
      </c>
      <c r="I6106" s="2" t="s">
        <v>8275</v>
      </c>
    </row>
    <row r="6107" spans="1:9" s="2" customFormat="1" ht="15" x14ac:dyDescent="0.2">
      <c r="A6107" s="2" t="s">
        <v>79</v>
      </c>
      <c r="B6107" s="2" t="s">
        <v>16</v>
      </c>
      <c r="C6107" s="2" t="s">
        <v>81</v>
      </c>
      <c r="D6107" s="57">
        <v>3.3504618964894264</v>
      </c>
      <c r="E6107" s="2">
        <v>3.7671582000000002E-2</v>
      </c>
      <c r="F6107" s="2" t="s">
        <v>8276</v>
      </c>
      <c r="G6107" s="2" t="s">
        <v>8277</v>
      </c>
      <c r="H6107" s="2" t="s">
        <v>8278</v>
      </c>
      <c r="I6107" s="2" t="s">
        <v>8279</v>
      </c>
    </row>
    <row r="6108" spans="1:9" s="2" customFormat="1" ht="15" x14ac:dyDescent="0.2">
      <c r="A6108" s="2" t="s">
        <v>79</v>
      </c>
      <c r="B6108" s="2" t="s">
        <v>16</v>
      </c>
      <c r="C6108" s="2" t="s">
        <v>81</v>
      </c>
      <c r="D6108" s="57">
        <v>3.3504618964894264</v>
      </c>
      <c r="E6108" s="2">
        <v>3.7671582000000002E-2</v>
      </c>
      <c r="F6108" s="2" t="s">
        <v>2622</v>
      </c>
      <c r="G6108" s="2" t="s">
        <v>2623</v>
      </c>
      <c r="H6108" s="2" t="s">
        <v>2624</v>
      </c>
      <c r="I6108" s="2" t="s">
        <v>2625</v>
      </c>
    </row>
    <row r="6109" spans="1:9" s="2" customFormat="1" ht="15" x14ac:dyDescent="0.2">
      <c r="A6109" s="2" t="s">
        <v>79</v>
      </c>
      <c r="B6109" s="2" t="s">
        <v>16</v>
      </c>
      <c r="C6109" s="2" t="s">
        <v>81</v>
      </c>
      <c r="D6109" s="57">
        <v>3.3504618964894264</v>
      </c>
      <c r="E6109" s="2">
        <v>3.7671582000000002E-2</v>
      </c>
      <c r="F6109" s="2" t="s">
        <v>8176</v>
      </c>
      <c r="G6109" s="2" t="s">
        <v>8177</v>
      </c>
      <c r="H6109" s="2" t="s">
        <v>8178</v>
      </c>
      <c r="I6109" s="2" t="s">
        <v>8179</v>
      </c>
    </row>
    <row r="6110" spans="1:9" s="2" customFormat="1" ht="15" x14ac:dyDescent="0.2">
      <c r="A6110" s="2" t="s">
        <v>79</v>
      </c>
      <c r="B6110" s="2" t="s">
        <v>16</v>
      </c>
      <c r="C6110" s="2" t="s">
        <v>81</v>
      </c>
      <c r="D6110" s="57">
        <v>3.3504618964894264</v>
      </c>
      <c r="E6110" s="2">
        <v>3.7671582000000002E-2</v>
      </c>
      <c r="F6110" s="2" t="s">
        <v>6025</v>
      </c>
      <c r="G6110" s="2" t="s">
        <v>6026</v>
      </c>
      <c r="H6110" s="2" t="s">
        <v>6027</v>
      </c>
      <c r="I6110" s="2" t="s">
        <v>601</v>
      </c>
    </row>
    <row r="6111" spans="1:9" s="2" customFormat="1" ht="15" x14ac:dyDescent="0.2">
      <c r="A6111" s="2" t="s">
        <v>79</v>
      </c>
      <c r="B6111" s="2" t="s">
        <v>16</v>
      </c>
      <c r="C6111" s="2" t="s">
        <v>81</v>
      </c>
      <c r="D6111" s="57">
        <v>3.3504618964894264</v>
      </c>
      <c r="E6111" s="2">
        <v>3.7671582000000002E-2</v>
      </c>
      <c r="F6111" s="2" t="s">
        <v>648</v>
      </c>
      <c r="G6111" s="2" t="s">
        <v>649</v>
      </c>
      <c r="H6111" s="2" t="s">
        <v>650</v>
      </c>
      <c r="I6111" s="2" t="s">
        <v>651</v>
      </c>
    </row>
    <row r="6112" spans="1:9" s="2" customFormat="1" ht="15" x14ac:dyDescent="0.2">
      <c r="A6112" s="2" t="s">
        <v>79</v>
      </c>
      <c r="B6112" s="2" t="s">
        <v>16</v>
      </c>
      <c r="C6112" s="2" t="s">
        <v>81</v>
      </c>
      <c r="D6112" s="57">
        <v>3.3504618964894264</v>
      </c>
      <c r="E6112" s="2">
        <v>3.7671582000000002E-2</v>
      </c>
      <c r="F6112" s="2" t="s">
        <v>8280</v>
      </c>
      <c r="G6112" s="2" t="s">
        <v>8281</v>
      </c>
      <c r="H6112" s="2" t="s">
        <v>8282</v>
      </c>
      <c r="I6112" s="2" t="s">
        <v>8283</v>
      </c>
    </row>
    <row r="6113" spans="1:9" s="2" customFormat="1" ht="15" x14ac:dyDescent="0.2">
      <c r="A6113" s="2" t="s">
        <v>79</v>
      </c>
      <c r="B6113" s="2" t="s">
        <v>16</v>
      </c>
      <c r="C6113" s="2" t="s">
        <v>81</v>
      </c>
      <c r="D6113" s="57">
        <v>3.3504618964894264</v>
      </c>
      <c r="E6113" s="2">
        <v>3.7671582000000002E-2</v>
      </c>
      <c r="F6113" s="2" t="s">
        <v>6369</v>
      </c>
      <c r="G6113" s="2" t="s">
        <v>6370</v>
      </c>
      <c r="H6113" s="2" t="s">
        <v>6371</v>
      </c>
      <c r="I6113" s="2" t="s">
        <v>6372</v>
      </c>
    </row>
    <row r="6114" spans="1:9" s="2" customFormat="1" ht="15" x14ac:dyDescent="0.2">
      <c r="A6114" s="2" t="s">
        <v>79</v>
      </c>
      <c r="B6114" s="2" t="s">
        <v>16</v>
      </c>
      <c r="C6114" s="2" t="s">
        <v>81</v>
      </c>
      <c r="D6114" s="57">
        <v>3.3504618964894264</v>
      </c>
      <c r="E6114" s="2">
        <v>3.7671582000000002E-2</v>
      </c>
      <c r="F6114" s="2" t="s">
        <v>2259</v>
      </c>
      <c r="G6114" s="2" t="s">
        <v>2260</v>
      </c>
      <c r="H6114" s="2" t="s">
        <v>2261</v>
      </c>
      <c r="I6114" s="2" t="s">
        <v>209</v>
      </c>
    </row>
    <row r="6115" spans="1:9" s="2" customFormat="1" ht="15" x14ac:dyDescent="0.2">
      <c r="A6115" s="2" t="s">
        <v>79</v>
      </c>
      <c r="B6115" s="2" t="s">
        <v>16</v>
      </c>
      <c r="C6115" s="2" t="s">
        <v>81</v>
      </c>
      <c r="D6115" s="57">
        <v>3.3504618964894264</v>
      </c>
      <c r="E6115" s="2">
        <v>3.7671582000000002E-2</v>
      </c>
      <c r="F6115" s="2" t="s">
        <v>2944</v>
      </c>
      <c r="G6115" s="2" t="s">
        <v>2945</v>
      </c>
      <c r="H6115" s="2" t="s">
        <v>2946</v>
      </c>
      <c r="I6115" s="2" t="s">
        <v>2947</v>
      </c>
    </row>
    <row r="6116" spans="1:9" s="2" customFormat="1" ht="15" x14ac:dyDescent="0.2">
      <c r="A6116" s="2" t="s">
        <v>79</v>
      </c>
      <c r="B6116" s="2" t="s">
        <v>16</v>
      </c>
      <c r="C6116" s="2" t="s">
        <v>81</v>
      </c>
      <c r="D6116" s="57">
        <v>3.3504618964894264</v>
      </c>
      <c r="E6116" s="2">
        <v>3.7671582000000002E-2</v>
      </c>
      <c r="F6116" s="2" t="s">
        <v>2622</v>
      </c>
      <c r="G6116" s="2" t="s">
        <v>2623</v>
      </c>
      <c r="H6116" s="2" t="s">
        <v>2624</v>
      </c>
      <c r="I6116" s="2" t="s">
        <v>2625</v>
      </c>
    </row>
    <row r="6117" spans="1:9" s="2" customFormat="1" ht="15" x14ac:dyDescent="0.2">
      <c r="A6117" s="2" t="s">
        <v>79</v>
      </c>
      <c r="B6117" s="2" t="s">
        <v>16</v>
      </c>
      <c r="C6117" s="2" t="s">
        <v>81</v>
      </c>
      <c r="D6117" s="57">
        <v>3.3504618964894264</v>
      </c>
      <c r="E6117" s="2">
        <v>3.7671582000000002E-2</v>
      </c>
      <c r="F6117" s="2" t="s">
        <v>8244</v>
      </c>
      <c r="G6117" s="2" t="s">
        <v>8245</v>
      </c>
      <c r="H6117" s="2" t="s">
        <v>8246</v>
      </c>
      <c r="I6117" s="2" t="s">
        <v>8247</v>
      </c>
    </row>
    <row r="6118" spans="1:9" s="2" customFormat="1" ht="15" x14ac:dyDescent="0.2">
      <c r="A6118" s="2" t="s">
        <v>79</v>
      </c>
      <c r="B6118" s="2" t="s">
        <v>16</v>
      </c>
      <c r="C6118" s="2" t="s">
        <v>81</v>
      </c>
      <c r="D6118" s="57">
        <v>3.3504618964894264</v>
      </c>
      <c r="E6118" s="2">
        <v>3.7671582000000002E-2</v>
      </c>
      <c r="F6118" s="2" t="s">
        <v>8176</v>
      </c>
      <c r="G6118" s="2" t="s">
        <v>8177</v>
      </c>
      <c r="H6118" s="2" t="s">
        <v>8178</v>
      </c>
      <c r="I6118" s="2" t="s">
        <v>8179</v>
      </c>
    </row>
    <row r="6119" spans="1:9" s="2" customFormat="1" ht="15" x14ac:dyDescent="0.2">
      <c r="A6119" s="2" t="s">
        <v>79</v>
      </c>
      <c r="B6119" s="2" t="s">
        <v>16</v>
      </c>
      <c r="C6119" s="2" t="s">
        <v>81</v>
      </c>
      <c r="D6119" s="57">
        <v>3.3504618964894264</v>
      </c>
      <c r="E6119" s="2">
        <v>3.7671582000000002E-2</v>
      </c>
      <c r="F6119" s="2" t="s">
        <v>8172</v>
      </c>
      <c r="G6119" s="2" t="s">
        <v>8173</v>
      </c>
      <c r="H6119" s="2" t="s">
        <v>8174</v>
      </c>
      <c r="I6119" s="2" t="s">
        <v>8175</v>
      </c>
    </row>
    <row r="6120" spans="1:9" s="2" customFormat="1" ht="15" x14ac:dyDescent="0.2">
      <c r="A6120" s="2" t="s">
        <v>79</v>
      </c>
      <c r="B6120" s="2" t="s">
        <v>16</v>
      </c>
      <c r="C6120" s="2" t="s">
        <v>81</v>
      </c>
      <c r="D6120" s="57">
        <v>3.3504618964894264</v>
      </c>
      <c r="E6120" s="2">
        <v>3.7671582000000002E-2</v>
      </c>
      <c r="F6120" s="2" t="s">
        <v>8284</v>
      </c>
      <c r="G6120" s="2" t="s">
        <v>8285</v>
      </c>
      <c r="H6120" s="2" t="s">
        <v>8286</v>
      </c>
      <c r="I6120" s="2" t="s">
        <v>8287</v>
      </c>
    </row>
    <row r="6121" spans="1:9" s="2" customFormat="1" ht="15" x14ac:dyDescent="0.2">
      <c r="A6121" s="2" t="s">
        <v>79</v>
      </c>
      <c r="B6121" s="2" t="s">
        <v>16</v>
      </c>
      <c r="C6121" s="2" t="s">
        <v>81</v>
      </c>
      <c r="D6121" s="57">
        <v>3.3504618964894264</v>
      </c>
      <c r="E6121" s="2">
        <v>3.7671582000000002E-2</v>
      </c>
      <c r="F6121" s="2" t="s">
        <v>2944</v>
      </c>
      <c r="G6121" s="2" t="s">
        <v>2945</v>
      </c>
      <c r="H6121" s="2" t="s">
        <v>2946</v>
      </c>
      <c r="I6121" s="2" t="s">
        <v>2947</v>
      </c>
    </row>
    <row r="6122" spans="1:9" s="2" customFormat="1" ht="15" x14ac:dyDescent="0.2">
      <c r="A6122" s="2" t="s">
        <v>79</v>
      </c>
      <c r="B6122" s="2" t="s">
        <v>16</v>
      </c>
      <c r="C6122" s="2" t="s">
        <v>81</v>
      </c>
      <c r="D6122" s="57">
        <v>3.3504618964894264</v>
      </c>
      <c r="E6122" s="2">
        <v>3.7671582000000002E-2</v>
      </c>
      <c r="F6122" s="2" t="s">
        <v>6369</v>
      </c>
      <c r="G6122" s="2" t="s">
        <v>6370</v>
      </c>
      <c r="H6122" s="2" t="s">
        <v>6371</v>
      </c>
      <c r="I6122" s="2" t="s">
        <v>6372</v>
      </c>
    </row>
    <row r="6123" spans="1:9" s="2" customFormat="1" ht="15" x14ac:dyDescent="0.2">
      <c r="A6123" s="2" t="s">
        <v>79</v>
      </c>
      <c r="B6123" s="2" t="s">
        <v>16</v>
      </c>
      <c r="C6123" s="2" t="s">
        <v>81</v>
      </c>
      <c r="D6123" s="57">
        <v>3.3504618964894264</v>
      </c>
      <c r="E6123" s="2">
        <v>3.7671582000000002E-2</v>
      </c>
      <c r="F6123" s="2" t="s">
        <v>8200</v>
      </c>
      <c r="G6123" s="2" t="s">
        <v>8201</v>
      </c>
      <c r="H6123" s="2" t="s">
        <v>8202</v>
      </c>
      <c r="I6123" s="2" t="s">
        <v>8203</v>
      </c>
    </row>
    <row r="6124" spans="1:9" s="2" customFormat="1" ht="15" x14ac:dyDescent="0.2">
      <c r="A6124" s="2" t="s">
        <v>79</v>
      </c>
      <c r="B6124" s="2" t="s">
        <v>16</v>
      </c>
      <c r="C6124" s="2" t="s">
        <v>81</v>
      </c>
      <c r="D6124" s="57">
        <v>3.3504618964894264</v>
      </c>
      <c r="E6124" s="2">
        <v>3.7671582000000002E-2</v>
      </c>
      <c r="F6124" s="2" t="s">
        <v>2367</v>
      </c>
      <c r="G6124" s="2" t="s">
        <v>2368</v>
      </c>
      <c r="H6124" s="2" t="s">
        <v>2369</v>
      </c>
      <c r="I6124" s="2" t="s">
        <v>2370</v>
      </c>
    </row>
    <row r="6125" spans="1:9" s="2" customFormat="1" ht="15" x14ac:dyDescent="0.2">
      <c r="A6125" s="2" t="s">
        <v>79</v>
      </c>
      <c r="B6125" s="2" t="s">
        <v>16</v>
      </c>
      <c r="C6125" s="2" t="s">
        <v>81</v>
      </c>
      <c r="D6125" s="57">
        <v>3.3504618964894264</v>
      </c>
      <c r="E6125" s="2">
        <v>3.7671582000000002E-2</v>
      </c>
      <c r="F6125" s="2" t="s">
        <v>8288</v>
      </c>
      <c r="G6125" s="2" t="s">
        <v>8289</v>
      </c>
      <c r="H6125" s="2" t="s">
        <v>8290</v>
      </c>
      <c r="I6125" s="2" t="s">
        <v>8291</v>
      </c>
    </row>
    <row r="6126" spans="1:9" s="2" customFormat="1" ht="15" x14ac:dyDescent="0.2">
      <c r="A6126" s="2" t="s">
        <v>79</v>
      </c>
      <c r="B6126" s="2" t="s">
        <v>16</v>
      </c>
      <c r="C6126" s="2" t="s">
        <v>81</v>
      </c>
      <c r="D6126" s="57">
        <v>3.3504618964894264</v>
      </c>
      <c r="E6126" s="2">
        <v>3.7671582000000002E-2</v>
      </c>
      <c r="F6126" s="2" t="s">
        <v>8292</v>
      </c>
      <c r="G6126" s="2" t="s">
        <v>8293</v>
      </c>
      <c r="H6126" s="2" t="s">
        <v>8294</v>
      </c>
      <c r="I6126" s="2" t="s">
        <v>8295</v>
      </c>
    </row>
    <row r="6127" spans="1:9" s="2" customFormat="1" ht="15" x14ac:dyDescent="0.2">
      <c r="A6127" s="2" t="s">
        <v>79</v>
      </c>
      <c r="B6127" s="2" t="s">
        <v>16</v>
      </c>
      <c r="C6127" s="2" t="s">
        <v>81</v>
      </c>
      <c r="D6127" s="57">
        <v>3.3504618964894264</v>
      </c>
      <c r="E6127" s="2">
        <v>3.7671582000000002E-2</v>
      </c>
      <c r="F6127" s="2" t="s">
        <v>8296</v>
      </c>
      <c r="G6127" s="2" t="s">
        <v>8297</v>
      </c>
      <c r="H6127" s="2" t="s">
        <v>8298</v>
      </c>
      <c r="I6127" s="2" t="s">
        <v>8299</v>
      </c>
    </row>
    <row r="6128" spans="1:9" s="2" customFormat="1" ht="15" x14ac:dyDescent="0.2">
      <c r="A6128" s="2" t="s">
        <v>79</v>
      </c>
      <c r="B6128" s="2" t="s">
        <v>16</v>
      </c>
      <c r="C6128" s="2" t="s">
        <v>81</v>
      </c>
      <c r="D6128" s="57">
        <v>3.3504618964894264</v>
      </c>
      <c r="E6128" s="2">
        <v>3.7671582000000002E-2</v>
      </c>
      <c r="F6128" s="2" t="s">
        <v>1620</v>
      </c>
      <c r="G6128" s="2" t="s">
        <v>1621</v>
      </c>
      <c r="H6128" s="2" t="s">
        <v>1622</v>
      </c>
      <c r="I6128" s="2" t="s">
        <v>1623</v>
      </c>
    </row>
    <row r="6129" spans="1:9" s="2" customFormat="1" ht="15" x14ac:dyDescent="0.2">
      <c r="A6129" s="2" t="s">
        <v>79</v>
      </c>
      <c r="B6129" s="2" t="s">
        <v>16</v>
      </c>
      <c r="C6129" s="2" t="s">
        <v>81</v>
      </c>
      <c r="D6129" s="57">
        <v>3.3504618964894264</v>
      </c>
      <c r="E6129" s="2">
        <v>3.7671582000000002E-2</v>
      </c>
      <c r="F6129" s="2" t="s">
        <v>8300</v>
      </c>
      <c r="G6129" s="2" t="s">
        <v>8301</v>
      </c>
      <c r="H6129" s="2" t="s">
        <v>8302</v>
      </c>
      <c r="I6129" s="2" t="s">
        <v>8303</v>
      </c>
    </row>
    <row r="6130" spans="1:9" s="2" customFormat="1" ht="15" x14ac:dyDescent="0.2">
      <c r="A6130" s="2" t="s">
        <v>79</v>
      </c>
      <c r="B6130" s="2" t="s">
        <v>16</v>
      </c>
      <c r="C6130" s="2" t="s">
        <v>81</v>
      </c>
      <c r="D6130" s="57">
        <v>3.3504618964894264</v>
      </c>
      <c r="E6130" s="2">
        <v>3.7671582000000002E-2</v>
      </c>
      <c r="F6130" s="2" t="s">
        <v>2622</v>
      </c>
      <c r="G6130" s="2" t="s">
        <v>2623</v>
      </c>
      <c r="H6130" s="2" t="s">
        <v>2624</v>
      </c>
      <c r="I6130" s="2" t="s">
        <v>2625</v>
      </c>
    </row>
    <row r="6131" spans="1:9" s="2" customFormat="1" ht="15" x14ac:dyDescent="0.2">
      <c r="A6131" s="2" t="s">
        <v>79</v>
      </c>
      <c r="B6131" s="2" t="s">
        <v>16</v>
      </c>
      <c r="C6131" s="2" t="s">
        <v>81</v>
      </c>
      <c r="D6131" s="57">
        <v>3.3504618964894264</v>
      </c>
      <c r="E6131" s="2">
        <v>3.7671582000000002E-2</v>
      </c>
      <c r="F6131" s="2" t="s">
        <v>6474</v>
      </c>
      <c r="G6131" s="2" t="s">
        <v>6475</v>
      </c>
      <c r="H6131" s="2" t="s">
        <v>6476</v>
      </c>
      <c r="I6131" s="2" t="s">
        <v>6477</v>
      </c>
    </row>
    <row r="6132" spans="1:9" s="2" customFormat="1" ht="15" x14ac:dyDescent="0.2">
      <c r="A6132" s="2" t="s">
        <v>79</v>
      </c>
      <c r="B6132" s="2" t="s">
        <v>16</v>
      </c>
      <c r="C6132" s="2" t="s">
        <v>81</v>
      </c>
      <c r="D6132" s="57">
        <v>3.3504618964894264</v>
      </c>
      <c r="E6132" s="2">
        <v>3.7671582000000002E-2</v>
      </c>
      <c r="F6132" s="2" t="s">
        <v>8304</v>
      </c>
      <c r="G6132" s="2" t="s">
        <v>8305</v>
      </c>
      <c r="H6132" s="2" t="s">
        <v>8306</v>
      </c>
      <c r="I6132" s="2" t="s">
        <v>8307</v>
      </c>
    </row>
    <row r="6133" spans="1:9" s="2" customFormat="1" ht="15" x14ac:dyDescent="0.2">
      <c r="A6133" s="2" t="s">
        <v>79</v>
      </c>
      <c r="B6133" s="2" t="s">
        <v>16</v>
      </c>
      <c r="C6133" s="2" t="s">
        <v>81</v>
      </c>
      <c r="D6133" s="57">
        <v>3.3504618964894264</v>
      </c>
      <c r="E6133" s="2">
        <v>3.7671582000000002E-2</v>
      </c>
      <c r="F6133" s="2" t="s">
        <v>2944</v>
      </c>
      <c r="G6133" s="2" t="s">
        <v>2945</v>
      </c>
      <c r="H6133" s="2" t="s">
        <v>2946</v>
      </c>
      <c r="I6133" s="2" t="s">
        <v>2947</v>
      </c>
    </row>
    <row r="6134" spans="1:9" s="2" customFormat="1" ht="15" x14ac:dyDescent="0.2">
      <c r="A6134" s="2" t="s">
        <v>79</v>
      </c>
      <c r="B6134" s="2" t="s">
        <v>16</v>
      </c>
      <c r="C6134" s="2" t="s">
        <v>81</v>
      </c>
      <c r="D6134" s="57">
        <v>3.3504618964894264</v>
      </c>
      <c r="E6134" s="2">
        <v>3.7671582000000002E-2</v>
      </c>
      <c r="F6134" s="2" t="s">
        <v>1556</v>
      </c>
      <c r="G6134" s="2" t="s">
        <v>1557</v>
      </c>
      <c r="H6134" s="2" t="s">
        <v>1558</v>
      </c>
      <c r="I6134" s="2" t="s">
        <v>1559</v>
      </c>
    </row>
    <row r="6135" spans="1:9" s="2" customFormat="1" ht="15" x14ac:dyDescent="0.2">
      <c r="A6135" s="2" t="s">
        <v>79</v>
      </c>
      <c r="B6135" s="2" t="s">
        <v>16</v>
      </c>
      <c r="C6135" s="2" t="s">
        <v>81</v>
      </c>
      <c r="D6135" s="57">
        <v>3.3504618964894264</v>
      </c>
      <c r="E6135" s="2">
        <v>3.7671582000000002E-2</v>
      </c>
      <c r="F6135" s="2" t="s">
        <v>8172</v>
      </c>
      <c r="G6135" s="2" t="s">
        <v>8173</v>
      </c>
      <c r="H6135" s="2" t="s">
        <v>8174</v>
      </c>
      <c r="I6135" s="2" t="s">
        <v>8175</v>
      </c>
    </row>
    <row r="6136" spans="1:9" s="2" customFormat="1" ht="15" x14ac:dyDescent="0.2">
      <c r="A6136" s="2" t="s">
        <v>79</v>
      </c>
      <c r="B6136" s="2" t="s">
        <v>16</v>
      </c>
      <c r="C6136" s="2" t="s">
        <v>81</v>
      </c>
      <c r="D6136" s="57">
        <v>3.3504618964894264</v>
      </c>
      <c r="E6136" s="2">
        <v>3.7671582000000002E-2</v>
      </c>
      <c r="F6136" s="2" t="s">
        <v>8244</v>
      </c>
      <c r="G6136" s="2" t="s">
        <v>8245</v>
      </c>
      <c r="H6136" s="2" t="s">
        <v>8246</v>
      </c>
      <c r="I6136" s="2" t="s">
        <v>8247</v>
      </c>
    </row>
    <row r="6137" spans="1:9" s="2" customFormat="1" ht="15" x14ac:dyDescent="0.2">
      <c r="A6137" s="2" t="s">
        <v>79</v>
      </c>
      <c r="B6137" s="2" t="s">
        <v>16</v>
      </c>
      <c r="C6137" s="2" t="s">
        <v>81</v>
      </c>
      <c r="D6137" s="57">
        <v>3.3504618964894264</v>
      </c>
      <c r="E6137" s="2">
        <v>3.7671582000000002E-2</v>
      </c>
      <c r="F6137" s="2" t="s">
        <v>2944</v>
      </c>
      <c r="G6137" s="2" t="s">
        <v>2945</v>
      </c>
      <c r="H6137" s="2" t="s">
        <v>2946</v>
      </c>
      <c r="I6137" s="2" t="s">
        <v>2947</v>
      </c>
    </row>
    <row r="6138" spans="1:9" s="2" customFormat="1" ht="15" x14ac:dyDescent="0.2">
      <c r="A6138" s="2" t="s">
        <v>79</v>
      </c>
      <c r="B6138" s="2" t="s">
        <v>16</v>
      </c>
      <c r="C6138" s="2" t="s">
        <v>81</v>
      </c>
      <c r="D6138" s="57">
        <v>3.3504618964894264</v>
      </c>
      <c r="E6138" s="2">
        <v>3.7671582000000002E-2</v>
      </c>
      <c r="F6138" s="2" t="s">
        <v>2622</v>
      </c>
      <c r="G6138" s="2" t="s">
        <v>2623</v>
      </c>
      <c r="H6138" s="2" t="s">
        <v>2624</v>
      </c>
      <c r="I6138" s="2" t="s">
        <v>2625</v>
      </c>
    </row>
    <row r="6139" spans="1:9" s="2" customFormat="1" ht="15" x14ac:dyDescent="0.2">
      <c r="A6139" s="2" t="s">
        <v>79</v>
      </c>
      <c r="B6139" s="2" t="s">
        <v>16</v>
      </c>
      <c r="C6139" s="2" t="s">
        <v>81</v>
      </c>
      <c r="D6139" s="57">
        <v>3.3504618964894264</v>
      </c>
      <c r="E6139" s="2">
        <v>3.7671582000000002E-2</v>
      </c>
      <c r="F6139" s="2" t="s">
        <v>1583</v>
      </c>
      <c r="G6139" s="2" t="s">
        <v>1584</v>
      </c>
      <c r="H6139" s="2" t="s">
        <v>1585</v>
      </c>
      <c r="I6139" s="2" t="s">
        <v>1586</v>
      </c>
    </row>
    <row r="6140" spans="1:9" s="2" customFormat="1" ht="15" x14ac:dyDescent="0.2">
      <c r="A6140" s="2" t="s">
        <v>79</v>
      </c>
      <c r="B6140" s="2" t="s">
        <v>16</v>
      </c>
      <c r="C6140" s="2" t="s">
        <v>81</v>
      </c>
      <c r="D6140" s="57">
        <v>3.3504618964894264</v>
      </c>
      <c r="E6140" s="2">
        <v>3.7671582000000002E-2</v>
      </c>
      <c r="F6140" s="2" t="s">
        <v>8308</v>
      </c>
      <c r="G6140" s="2" t="s">
        <v>8309</v>
      </c>
      <c r="H6140" s="2" t="s">
        <v>8310</v>
      </c>
      <c r="I6140" s="2" t="s">
        <v>8311</v>
      </c>
    </row>
    <row r="6141" spans="1:9" s="2" customFormat="1" ht="15" x14ac:dyDescent="0.2">
      <c r="A6141" s="2" t="s">
        <v>79</v>
      </c>
      <c r="B6141" s="2" t="s">
        <v>16</v>
      </c>
      <c r="C6141" s="2" t="s">
        <v>81</v>
      </c>
      <c r="D6141" s="57">
        <v>3.3504618964894264</v>
      </c>
      <c r="E6141" s="2">
        <v>3.7671582000000002E-2</v>
      </c>
      <c r="F6141" s="2" t="s">
        <v>8312</v>
      </c>
      <c r="G6141" s="2" t="s">
        <v>8313</v>
      </c>
      <c r="H6141" s="2" t="s">
        <v>8314</v>
      </c>
      <c r="I6141" s="2" t="s">
        <v>8315</v>
      </c>
    </row>
    <row r="6142" spans="1:9" s="2" customFormat="1" ht="15" x14ac:dyDescent="0.2">
      <c r="A6142" s="2" t="s">
        <v>79</v>
      </c>
      <c r="B6142" s="2" t="s">
        <v>16</v>
      </c>
      <c r="C6142" s="2" t="s">
        <v>81</v>
      </c>
      <c r="D6142" s="57">
        <v>3.3504618964894264</v>
      </c>
      <c r="E6142" s="2">
        <v>3.7671582000000002E-2</v>
      </c>
      <c r="F6142" s="2" t="s">
        <v>2259</v>
      </c>
      <c r="G6142" s="2" t="s">
        <v>2260</v>
      </c>
      <c r="H6142" s="2" t="s">
        <v>2261</v>
      </c>
      <c r="I6142" s="2" t="s">
        <v>209</v>
      </c>
    </row>
    <row r="6143" spans="1:9" s="2" customFormat="1" ht="15" x14ac:dyDescent="0.2">
      <c r="A6143" s="2" t="s">
        <v>79</v>
      </c>
      <c r="B6143" s="2" t="s">
        <v>16</v>
      </c>
      <c r="C6143" s="2" t="s">
        <v>81</v>
      </c>
      <c r="D6143" s="57">
        <v>3.3504618964894264</v>
      </c>
      <c r="E6143" s="2">
        <v>3.7671582000000002E-2</v>
      </c>
      <c r="F6143" s="2" t="s">
        <v>8316</v>
      </c>
      <c r="G6143" s="2" t="s">
        <v>8317</v>
      </c>
      <c r="H6143" s="2" t="s">
        <v>8318</v>
      </c>
      <c r="I6143" s="2" t="s">
        <v>110</v>
      </c>
    </row>
    <row r="6144" spans="1:9" s="2" customFormat="1" ht="15" x14ac:dyDescent="0.2">
      <c r="A6144" s="2" t="s">
        <v>79</v>
      </c>
      <c r="B6144" s="2" t="s">
        <v>16</v>
      </c>
      <c r="C6144" s="2" t="s">
        <v>81</v>
      </c>
      <c r="D6144" s="57">
        <v>3.3504618964894264</v>
      </c>
      <c r="E6144" s="2">
        <v>3.7671582000000002E-2</v>
      </c>
      <c r="F6144" s="2" t="s">
        <v>1556</v>
      </c>
      <c r="G6144" s="2" t="s">
        <v>1557</v>
      </c>
      <c r="H6144" s="2" t="s">
        <v>1558</v>
      </c>
      <c r="I6144" s="2" t="s">
        <v>1559</v>
      </c>
    </row>
    <row r="6145" spans="1:9" s="2" customFormat="1" ht="15" x14ac:dyDescent="0.2">
      <c r="A6145" s="2" t="s">
        <v>79</v>
      </c>
      <c r="B6145" s="2" t="s">
        <v>16</v>
      </c>
      <c r="C6145" s="2" t="s">
        <v>81</v>
      </c>
      <c r="D6145" s="57">
        <v>3.3504618964894264</v>
      </c>
      <c r="E6145" s="2">
        <v>3.7671582000000002E-2</v>
      </c>
      <c r="F6145" s="2" t="s">
        <v>8319</v>
      </c>
      <c r="G6145" s="2" t="s">
        <v>8320</v>
      </c>
      <c r="H6145" s="2" t="s">
        <v>8321</v>
      </c>
      <c r="I6145" s="2" t="s">
        <v>8322</v>
      </c>
    </row>
    <row r="6146" spans="1:9" s="2" customFormat="1" ht="15" x14ac:dyDescent="0.2">
      <c r="A6146" s="2" t="s">
        <v>79</v>
      </c>
      <c r="B6146" s="2" t="s">
        <v>16</v>
      </c>
      <c r="C6146" s="2" t="s">
        <v>81</v>
      </c>
      <c r="D6146" s="57">
        <v>3.3504618964894264</v>
      </c>
      <c r="E6146" s="2">
        <v>3.7671582000000002E-2</v>
      </c>
      <c r="F6146" s="2" t="s">
        <v>2259</v>
      </c>
      <c r="G6146" s="2" t="s">
        <v>2260</v>
      </c>
      <c r="H6146" s="2" t="s">
        <v>2261</v>
      </c>
      <c r="I6146" s="2" t="s">
        <v>209</v>
      </c>
    </row>
    <row r="6147" spans="1:9" s="2" customFormat="1" ht="15" x14ac:dyDescent="0.2">
      <c r="A6147" s="2" t="s">
        <v>79</v>
      </c>
      <c r="B6147" s="2" t="s">
        <v>16</v>
      </c>
      <c r="C6147" s="2" t="s">
        <v>81</v>
      </c>
      <c r="D6147" s="57">
        <v>3.3504618964894264</v>
      </c>
      <c r="E6147" s="2">
        <v>3.7671582000000002E-2</v>
      </c>
      <c r="F6147" s="2" t="s">
        <v>648</v>
      </c>
      <c r="G6147" s="2" t="s">
        <v>649</v>
      </c>
      <c r="H6147" s="2" t="s">
        <v>650</v>
      </c>
      <c r="I6147" s="2" t="s">
        <v>651</v>
      </c>
    </row>
    <row r="6148" spans="1:9" s="2" customFormat="1" ht="15" x14ac:dyDescent="0.2">
      <c r="A6148" s="2" t="s">
        <v>79</v>
      </c>
      <c r="B6148" s="2" t="s">
        <v>16</v>
      </c>
      <c r="C6148" s="2" t="s">
        <v>81</v>
      </c>
      <c r="D6148" s="57">
        <v>3.3504618964894264</v>
      </c>
      <c r="E6148" s="2">
        <v>3.7671582000000002E-2</v>
      </c>
      <c r="F6148" s="2" t="s">
        <v>8323</v>
      </c>
      <c r="G6148" s="2" t="s">
        <v>8324</v>
      </c>
      <c r="H6148" s="2" t="s">
        <v>8325</v>
      </c>
      <c r="I6148" s="2" t="s">
        <v>8326</v>
      </c>
    </row>
    <row r="6149" spans="1:9" s="2" customFormat="1" ht="15" x14ac:dyDescent="0.2">
      <c r="A6149" s="2" t="s">
        <v>79</v>
      </c>
      <c r="B6149" s="2" t="s">
        <v>16</v>
      </c>
      <c r="C6149" s="2" t="s">
        <v>81</v>
      </c>
      <c r="D6149" s="57">
        <v>3.3504618964894264</v>
      </c>
      <c r="E6149" s="2">
        <v>3.7671582000000002E-2</v>
      </c>
      <c r="F6149" s="2" t="s">
        <v>8200</v>
      </c>
      <c r="G6149" s="2" t="s">
        <v>8201</v>
      </c>
      <c r="H6149" s="2" t="s">
        <v>8202</v>
      </c>
      <c r="I6149" s="2" t="s">
        <v>8203</v>
      </c>
    </row>
    <row r="6150" spans="1:9" s="2" customFormat="1" ht="15" x14ac:dyDescent="0.2">
      <c r="A6150" s="2" t="s">
        <v>79</v>
      </c>
      <c r="B6150" s="2" t="s">
        <v>16</v>
      </c>
      <c r="C6150" s="2" t="s">
        <v>81</v>
      </c>
      <c r="D6150" s="57">
        <v>3.3504618964894264</v>
      </c>
      <c r="E6150" s="2">
        <v>3.7671582000000002E-2</v>
      </c>
      <c r="F6150" s="2" t="s">
        <v>8327</v>
      </c>
      <c r="G6150" s="2" t="s">
        <v>8328</v>
      </c>
      <c r="H6150" s="2" t="s">
        <v>8329</v>
      </c>
      <c r="I6150" s="2" t="s">
        <v>8330</v>
      </c>
    </row>
    <row r="6151" spans="1:9" s="2" customFormat="1" ht="15" x14ac:dyDescent="0.2">
      <c r="A6151" s="2" t="s">
        <v>79</v>
      </c>
      <c r="B6151" s="2" t="s">
        <v>16</v>
      </c>
      <c r="C6151" s="2" t="s">
        <v>81</v>
      </c>
      <c r="D6151" s="57">
        <v>3.3504618964894264</v>
      </c>
      <c r="E6151" s="2">
        <v>3.7671582000000002E-2</v>
      </c>
      <c r="F6151" s="2" t="s">
        <v>8331</v>
      </c>
      <c r="G6151" s="2" t="s">
        <v>8332</v>
      </c>
      <c r="H6151" s="2" t="s">
        <v>8333</v>
      </c>
      <c r="I6151" s="2" t="s">
        <v>110</v>
      </c>
    </row>
    <row r="6152" spans="1:9" s="2" customFormat="1" ht="15" x14ac:dyDescent="0.2">
      <c r="A6152" s="2" t="s">
        <v>79</v>
      </c>
      <c r="B6152" s="2" t="s">
        <v>16</v>
      </c>
      <c r="C6152" s="2" t="s">
        <v>81</v>
      </c>
      <c r="D6152" s="57">
        <v>3.3504618964894264</v>
      </c>
      <c r="E6152" s="2">
        <v>3.7671582000000002E-2</v>
      </c>
      <c r="F6152" s="2" t="s">
        <v>2622</v>
      </c>
      <c r="G6152" s="2" t="s">
        <v>2623</v>
      </c>
      <c r="H6152" s="2" t="s">
        <v>2624</v>
      </c>
      <c r="I6152" s="2" t="s">
        <v>2625</v>
      </c>
    </row>
    <row r="6153" spans="1:9" s="2" customFormat="1" ht="15" x14ac:dyDescent="0.2">
      <c r="A6153" s="2" t="s">
        <v>79</v>
      </c>
      <c r="B6153" s="2" t="s">
        <v>16</v>
      </c>
      <c r="C6153" s="2" t="s">
        <v>81</v>
      </c>
      <c r="D6153" s="57">
        <v>3.3504618964894264</v>
      </c>
      <c r="E6153" s="2">
        <v>3.7671582000000002E-2</v>
      </c>
      <c r="F6153" s="2" t="s">
        <v>8334</v>
      </c>
      <c r="G6153" s="2" t="s">
        <v>8335</v>
      </c>
      <c r="H6153" s="2" t="s">
        <v>8336</v>
      </c>
      <c r="I6153" s="2" t="s">
        <v>8337</v>
      </c>
    </row>
    <row r="6154" spans="1:9" s="2" customFormat="1" ht="15" x14ac:dyDescent="0.2">
      <c r="A6154" s="2" t="s">
        <v>79</v>
      </c>
      <c r="B6154" s="2" t="s">
        <v>17</v>
      </c>
      <c r="C6154" s="2" t="s">
        <v>81</v>
      </c>
      <c r="D6154" s="57">
        <v>3.8617639971933322</v>
      </c>
      <c r="E6154" s="2">
        <v>3.6214947999999997E-2</v>
      </c>
      <c r="F6154" s="2" t="s">
        <v>2259</v>
      </c>
      <c r="G6154" s="2" t="s">
        <v>2260</v>
      </c>
      <c r="H6154" s="2" t="s">
        <v>2261</v>
      </c>
      <c r="I6154" s="2" t="s">
        <v>209</v>
      </c>
    </row>
    <row r="6155" spans="1:9" s="2" customFormat="1" ht="15" x14ac:dyDescent="0.2">
      <c r="A6155" s="2" t="s">
        <v>79</v>
      </c>
      <c r="B6155" s="2" t="s">
        <v>17</v>
      </c>
      <c r="C6155" s="2" t="s">
        <v>81</v>
      </c>
      <c r="D6155" s="57">
        <v>3.8617639971933322</v>
      </c>
      <c r="E6155" s="2">
        <v>3.6214947999999997E-2</v>
      </c>
      <c r="F6155" s="2" t="s">
        <v>8164</v>
      </c>
      <c r="G6155" s="2" t="s">
        <v>8165</v>
      </c>
      <c r="H6155" s="2" t="s">
        <v>8166</v>
      </c>
      <c r="I6155" s="2" t="s">
        <v>8167</v>
      </c>
    </row>
    <row r="6156" spans="1:9" s="2" customFormat="1" ht="15" x14ac:dyDescent="0.2">
      <c r="A6156" s="2" t="s">
        <v>79</v>
      </c>
      <c r="B6156" s="2" t="s">
        <v>17</v>
      </c>
      <c r="C6156" s="2" t="s">
        <v>81</v>
      </c>
      <c r="D6156" s="57">
        <v>3.8617639971933322</v>
      </c>
      <c r="E6156" s="2">
        <v>3.6214947999999997E-2</v>
      </c>
      <c r="F6156" s="2" t="s">
        <v>2259</v>
      </c>
      <c r="G6156" s="2" t="s">
        <v>2260</v>
      </c>
      <c r="H6156" s="2" t="s">
        <v>2261</v>
      </c>
      <c r="I6156" s="2" t="s">
        <v>209</v>
      </c>
    </row>
    <row r="6157" spans="1:9" s="2" customFormat="1" ht="15" x14ac:dyDescent="0.2">
      <c r="A6157" s="2" t="s">
        <v>79</v>
      </c>
      <c r="B6157" s="2" t="s">
        <v>17</v>
      </c>
      <c r="C6157" s="2" t="s">
        <v>81</v>
      </c>
      <c r="D6157" s="57">
        <v>3.8617639971933322</v>
      </c>
      <c r="E6157" s="2">
        <v>3.6214947999999997E-2</v>
      </c>
      <c r="F6157" s="2" t="s">
        <v>8168</v>
      </c>
      <c r="G6157" s="2" t="s">
        <v>8169</v>
      </c>
      <c r="H6157" s="2" t="s">
        <v>8170</v>
      </c>
      <c r="I6157" s="2" t="s">
        <v>8171</v>
      </c>
    </row>
    <row r="6158" spans="1:9" s="2" customFormat="1" ht="15" x14ac:dyDescent="0.2">
      <c r="A6158" s="2" t="s">
        <v>79</v>
      </c>
      <c r="B6158" s="2" t="s">
        <v>17</v>
      </c>
      <c r="C6158" s="2" t="s">
        <v>81</v>
      </c>
      <c r="D6158" s="57">
        <v>3.8617639971933322</v>
      </c>
      <c r="E6158" s="2">
        <v>3.6214947999999997E-2</v>
      </c>
      <c r="F6158" s="2" t="s">
        <v>8172</v>
      </c>
      <c r="G6158" s="2" t="s">
        <v>8173</v>
      </c>
      <c r="H6158" s="2" t="s">
        <v>8174</v>
      </c>
      <c r="I6158" s="2" t="s">
        <v>8175</v>
      </c>
    </row>
    <row r="6159" spans="1:9" s="2" customFormat="1" ht="15" x14ac:dyDescent="0.2">
      <c r="A6159" s="2" t="s">
        <v>79</v>
      </c>
      <c r="B6159" s="2" t="s">
        <v>17</v>
      </c>
      <c r="C6159" s="2" t="s">
        <v>81</v>
      </c>
      <c r="D6159" s="57">
        <v>3.8617639971933322</v>
      </c>
      <c r="E6159" s="2">
        <v>3.6214947999999997E-2</v>
      </c>
      <c r="F6159" s="2" t="s">
        <v>518</v>
      </c>
      <c r="G6159" s="2" t="s">
        <v>519</v>
      </c>
      <c r="H6159" s="2" t="s">
        <v>520</v>
      </c>
      <c r="I6159" s="2" t="s">
        <v>521</v>
      </c>
    </row>
    <row r="6160" spans="1:9" s="2" customFormat="1" ht="15" x14ac:dyDescent="0.2">
      <c r="A6160" s="2" t="s">
        <v>79</v>
      </c>
      <c r="B6160" s="2" t="s">
        <v>17</v>
      </c>
      <c r="C6160" s="2" t="s">
        <v>81</v>
      </c>
      <c r="D6160" s="57">
        <v>3.8617639971933322</v>
      </c>
      <c r="E6160" s="2">
        <v>3.6214947999999997E-2</v>
      </c>
      <c r="F6160" s="2" t="s">
        <v>8176</v>
      </c>
      <c r="G6160" s="2" t="s">
        <v>8177</v>
      </c>
      <c r="H6160" s="2" t="s">
        <v>8178</v>
      </c>
      <c r="I6160" s="2" t="s">
        <v>8179</v>
      </c>
    </row>
    <row r="6161" spans="1:9" s="2" customFormat="1" ht="15" x14ac:dyDescent="0.2">
      <c r="A6161" s="2" t="s">
        <v>79</v>
      </c>
      <c r="B6161" s="2" t="s">
        <v>17</v>
      </c>
      <c r="C6161" s="2" t="s">
        <v>81</v>
      </c>
      <c r="D6161" s="57">
        <v>3.8617639971933322</v>
      </c>
      <c r="E6161" s="2">
        <v>3.6214947999999997E-2</v>
      </c>
      <c r="F6161" s="2" t="s">
        <v>8180</v>
      </c>
      <c r="G6161" s="2" t="s">
        <v>8181</v>
      </c>
      <c r="H6161" s="2" t="s">
        <v>8182</v>
      </c>
      <c r="I6161" s="2" t="s">
        <v>8183</v>
      </c>
    </row>
    <row r="6162" spans="1:9" s="2" customFormat="1" ht="15" x14ac:dyDescent="0.2">
      <c r="A6162" s="2" t="s">
        <v>79</v>
      </c>
      <c r="B6162" s="2" t="s">
        <v>17</v>
      </c>
      <c r="C6162" s="2" t="s">
        <v>81</v>
      </c>
      <c r="D6162" s="57">
        <v>3.8617639971933322</v>
      </c>
      <c r="E6162" s="2">
        <v>3.6214947999999997E-2</v>
      </c>
      <c r="F6162" s="2" t="s">
        <v>3181</v>
      </c>
      <c r="G6162" s="2" t="s">
        <v>3182</v>
      </c>
      <c r="H6162" s="2" t="s">
        <v>3183</v>
      </c>
      <c r="I6162" s="2" t="s">
        <v>3184</v>
      </c>
    </row>
    <row r="6163" spans="1:9" s="2" customFormat="1" ht="15" x14ac:dyDescent="0.2">
      <c r="A6163" s="2" t="s">
        <v>79</v>
      </c>
      <c r="B6163" s="2" t="s">
        <v>17</v>
      </c>
      <c r="C6163" s="2" t="s">
        <v>81</v>
      </c>
      <c r="D6163" s="57">
        <v>3.8617639971933322</v>
      </c>
      <c r="E6163" s="2">
        <v>3.6214947999999997E-2</v>
      </c>
      <c r="F6163" s="2" t="s">
        <v>2584</v>
      </c>
      <c r="G6163" s="2" t="s">
        <v>2585</v>
      </c>
      <c r="H6163" s="2" t="s">
        <v>2586</v>
      </c>
      <c r="I6163" s="2" t="s">
        <v>2587</v>
      </c>
    </row>
    <row r="6164" spans="1:9" s="2" customFormat="1" ht="15" x14ac:dyDescent="0.2">
      <c r="A6164" s="2" t="s">
        <v>79</v>
      </c>
      <c r="B6164" s="2" t="s">
        <v>17</v>
      </c>
      <c r="C6164" s="2" t="s">
        <v>81</v>
      </c>
      <c r="D6164" s="57">
        <v>3.8617639971933322</v>
      </c>
      <c r="E6164" s="2">
        <v>3.6214947999999997E-2</v>
      </c>
      <c r="F6164" s="2" t="s">
        <v>131</v>
      </c>
      <c r="G6164" s="2" t="s">
        <v>132</v>
      </c>
      <c r="H6164" s="2" t="s">
        <v>133</v>
      </c>
      <c r="I6164" s="2" t="s">
        <v>134</v>
      </c>
    </row>
    <row r="6165" spans="1:9" s="2" customFormat="1" ht="15" x14ac:dyDescent="0.2">
      <c r="A6165" s="2" t="s">
        <v>79</v>
      </c>
      <c r="B6165" s="2" t="s">
        <v>17</v>
      </c>
      <c r="C6165" s="2" t="s">
        <v>81</v>
      </c>
      <c r="D6165" s="57">
        <v>3.8617639971933322</v>
      </c>
      <c r="E6165" s="2">
        <v>3.6214947999999997E-2</v>
      </c>
      <c r="F6165" s="2" t="s">
        <v>8184</v>
      </c>
      <c r="G6165" s="2" t="s">
        <v>8185</v>
      </c>
      <c r="H6165" s="2" t="s">
        <v>8186</v>
      </c>
      <c r="I6165" s="2" t="s">
        <v>8187</v>
      </c>
    </row>
    <row r="6166" spans="1:9" s="2" customFormat="1" ht="15" x14ac:dyDescent="0.2">
      <c r="A6166" s="2" t="s">
        <v>79</v>
      </c>
      <c r="B6166" s="2" t="s">
        <v>17</v>
      </c>
      <c r="C6166" s="2" t="s">
        <v>81</v>
      </c>
      <c r="D6166" s="57">
        <v>3.8617639971933322</v>
      </c>
      <c r="E6166" s="2">
        <v>3.6214947999999997E-2</v>
      </c>
      <c r="F6166" s="2" t="s">
        <v>2622</v>
      </c>
      <c r="G6166" s="2" t="s">
        <v>2623</v>
      </c>
      <c r="H6166" s="2" t="s">
        <v>2624</v>
      </c>
      <c r="I6166" s="2" t="s">
        <v>2625</v>
      </c>
    </row>
    <row r="6167" spans="1:9" s="2" customFormat="1" ht="15" x14ac:dyDescent="0.2">
      <c r="A6167" s="2" t="s">
        <v>79</v>
      </c>
      <c r="B6167" s="2" t="s">
        <v>17</v>
      </c>
      <c r="C6167" s="2" t="s">
        <v>81</v>
      </c>
      <c r="D6167" s="57">
        <v>3.8617639971933322</v>
      </c>
      <c r="E6167" s="2">
        <v>3.6214947999999997E-2</v>
      </c>
      <c r="F6167" s="2" t="s">
        <v>8176</v>
      </c>
      <c r="G6167" s="2" t="s">
        <v>8177</v>
      </c>
      <c r="H6167" s="2" t="s">
        <v>8178</v>
      </c>
      <c r="I6167" s="2" t="s">
        <v>8179</v>
      </c>
    </row>
    <row r="6168" spans="1:9" s="2" customFormat="1" ht="15" x14ac:dyDescent="0.2">
      <c r="A6168" s="2" t="s">
        <v>79</v>
      </c>
      <c r="B6168" s="2" t="s">
        <v>17</v>
      </c>
      <c r="C6168" s="2" t="s">
        <v>81</v>
      </c>
      <c r="D6168" s="57">
        <v>3.8617639971933322</v>
      </c>
      <c r="E6168" s="2">
        <v>3.6214947999999997E-2</v>
      </c>
      <c r="F6168" s="2" t="s">
        <v>8188</v>
      </c>
      <c r="G6168" s="2" t="s">
        <v>8189</v>
      </c>
      <c r="H6168" s="2" t="s">
        <v>8190</v>
      </c>
      <c r="I6168" s="2" t="s">
        <v>8191</v>
      </c>
    </row>
    <row r="6169" spans="1:9" s="2" customFormat="1" ht="15" x14ac:dyDescent="0.2">
      <c r="A6169" s="2" t="s">
        <v>79</v>
      </c>
      <c r="B6169" s="2" t="s">
        <v>17</v>
      </c>
      <c r="C6169" s="2" t="s">
        <v>81</v>
      </c>
      <c r="D6169" s="57">
        <v>3.8617639971933322</v>
      </c>
      <c r="E6169" s="2">
        <v>3.6214947999999997E-2</v>
      </c>
      <c r="F6169" s="2" t="s">
        <v>8188</v>
      </c>
      <c r="G6169" s="2" t="s">
        <v>8189</v>
      </c>
      <c r="H6169" s="2" t="s">
        <v>8190</v>
      </c>
      <c r="I6169" s="2" t="s">
        <v>8191</v>
      </c>
    </row>
    <row r="6170" spans="1:9" s="2" customFormat="1" ht="15" x14ac:dyDescent="0.2">
      <c r="A6170" s="2" t="s">
        <v>79</v>
      </c>
      <c r="B6170" s="2" t="s">
        <v>17</v>
      </c>
      <c r="C6170" s="2" t="s">
        <v>81</v>
      </c>
      <c r="D6170" s="57">
        <v>3.8617639971933322</v>
      </c>
      <c r="E6170" s="2">
        <v>3.6214947999999997E-2</v>
      </c>
      <c r="F6170" s="2" t="s">
        <v>8172</v>
      </c>
      <c r="G6170" s="2" t="s">
        <v>8173</v>
      </c>
      <c r="H6170" s="2" t="s">
        <v>8174</v>
      </c>
      <c r="I6170" s="2" t="s">
        <v>8175</v>
      </c>
    </row>
    <row r="6171" spans="1:9" s="2" customFormat="1" ht="15" x14ac:dyDescent="0.2">
      <c r="A6171" s="2" t="s">
        <v>79</v>
      </c>
      <c r="B6171" s="2" t="s">
        <v>17</v>
      </c>
      <c r="C6171" s="2" t="s">
        <v>81</v>
      </c>
      <c r="D6171" s="57">
        <v>3.8617639971933322</v>
      </c>
      <c r="E6171" s="2">
        <v>3.6214947999999997E-2</v>
      </c>
      <c r="F6171" s="2" t="s">
        <v>2259</v>
      </c>
      <c r="G6171" s="2" t="s">
        <v>2260</v>
      </c>
      <c r="H6171" s="2" t="s">
        <v>2261</v>
      </c>
      <c r="I6171" s="2" t="s">
        <v>209</v>
      </c>
    </row>
    <row r="6172" spans="1:9" s="2" customFormat="1" ht="15" x14ac:dyDescent="0.2">
      <c r="A6172" s="2" t="s">
        <v>79</v>
      </c>
      <c r="B6172" s="2" t="s">
        <v>17</v>
      </c>
      <c r="C6172" s="2" t="s">
        <v>81</v>
      </c>
      <c r="D6172" s="57">
        <v>3.8617639971933322</v>
      </c>
      <c r="E6172" s="2">
        <v>3.6214947999999997E-2</v>
      </c>
      <c r="F6172" s="2" t="s">
        <v>7388</v>
      </c>
      <c r="G6172" s="2" t="s">
        <v>7389</v>
      </c>
      <c r="H6172" s="2" t="s">
        <v>7390</v>
      </c>
      <c r="I6172" s="2" t="s">
        <v>7391</v>
      </c>
    </row>
    <row r="6173" spans="1:9" s="2" customFormat="1" ht="15" x14ac:dyDescent="0.2">
      <c r="A6173" s="2" t="s">
        <v>79</v>
      </c>
      <c r="B6173" s="2" t="s">
        <v>17</v>
      </c>
      <c r="C6173" s="2" t="s">
        <v>81</v>
      </c>
      <c r="D6173" s="57">
        <v>3.8617639971933322</v>
      </c>
      <c r="E6173" s="2">
        <v>3.6214947999999997E-2</v>
      </c>
      <c r="F6173" s="2" t="s">
        <v>4672</v>
      </c>
      <c r="G6173" s="2" t="s">
        <v>4673</v>
      </c>
      <c r="H6173" s="2" t="s">
        <v>4674</v>
      </c>
      <c r="I6173" s="2" t="s">
        <v>4675</v>
      </c>
    </row>
    <row r="6174" spans="1:9" s="2" customFormat="1" ht="15" x14ac:dyDescent="0.2">
      <c r="A6174" s="2" t="s">
        <v>79</v>
      </c>
      <c r="B6174" s="2" t="s">
        <v>17</v>
      </c>
      <c r="C6174" s="2" t="s">
        <v>81</v>
      </c>
      <c r="D6174" s="57">
        <v>3.8617639971933322</v>
      </c>
      <c r="E6174" s="2">
        <v>3.6214947999999997E-2</v>
      </c>
      <c r="F6174" s="2" t="s">
        <v>8192</v>
      </c>
      <c r="G6174" s="2" t="s">
        <v>8193</v>
      </c>
      <c r="H6174" s="2" t="s">
        <v>8194</v>
      </c>
      <c r="I6174" s="2" t="s">
        <v>8195</v>
      </c>
    </row>
    <row r="6175" spans="1:9" s="2" customFormat="1" ht="15" x14ac:dyDescent="0.2">
      <c r="A6175" s="2" t="s">
        <v>79</v>
      </c>
      <c r="B6175" s="2" t="s">
        <v>17</v>
      </c>
      <c r="C6175" s="2" t="s">
        <v>81</v>
      </c>
      <c r="D6175" s="57">
        <v>3.8617639971933322</v>
      </c>
      <c r="E6175" s="2">
        <v>3.6214947999999997E-2</v>
      </c>
      <c r="F6175" s="2" t="s">
        <v>8338</v>
      </c>
      <c r="G6175" s="2" t="s">
        <v>8339</v>
      </c>
      <c r="H6175" s="2" t="s">
        <v>8340</v>
      </c>
      <c r="I6175" s="2" t="s">
        <v>8341</v>
      </c>
    </row>
    <row r="6176" spans="1:9" s="2" customFormat="1" ht="15" x14ac:dyDescent="0.2">
      <c r="A6176" s="2" t="s">
        <v>79</v>
      </c>
      <c r="B6176" s="2" t="s">
        <v>17</v>
      </c>
      <c r="C6176" s="2" t="s">
        <v>81</v>
      </c>
      <c r="D6176" s="57">
        <v>3.8617639971933322</v>
      </c>
      <c r="E6176" s="2">
        <v>3.6214947999999997E-2</v>
      </c>
      <c r="F6176" s="2" t="s">
        <v>1242</v>
      </c>
      <c r="G6176" s="2" t="s">
        <v>1243</v>
      </c>
      <c r="H6176" s="2" t="s">
        <v>1244</v>
      </c>
      <c r="I6176" s="2" t="s">
        <v>1245</v>
      </c>
    </row>
    <row r="6177" spans="1:9" s="2" customFormat="1" ht="15" x14ac:dyDescent="0.2">
      <c r="A6177" s="2" t="s">
        <v>79</v>
      </c>
      <c r="B6177" s="2" t="s">
        <v>17</v>
      </c>
      <c r="C6177" s="2" t="s">
        <v>81</v>
      </c>
      <c r="D6177" s="57">
        <v>3.8617639971933322</v>
      </c>
      <c r="E6177" s="2">
        <v>3.6214947999999997E-2</v>
      </c>
      <c r="F6177" s="2" t="s">
        <v>897</v>
      </c>
      <c r="G6177" s="2" t="s">
        <v>898</v>
      </c>
      <c r="H6177" s="2" t="s">
        <v>899</v>
      </c>
      <c r="I6177" s="2" t="s">
        <v>900</v>
      </c>
    </row>
    <row r="6178" spans="1:9" s="2" customFormat="1" ht="15" x14ac:dyDescent="0.2">
      <c r="A6178" s="2" t="s">
        <v>79</v>
      </c>
      <c r="B6178" s="2" t="s">
        <v>17</v>
      </c>
      <c r="C6178" s="2" t="s">
        <v>81</v>
      </c>
      <c r="D6178" s="57">
        <v>3.8617639971933322</v>
      </c>
      <c r="E6178" s="2">
        <v>3.6214947999999997E-2</v>
      </c>
      <c r="F6178" s="2" t="s">
        <v>8196</v>
      </c>
      <c r="G6178" s="2" t="s">
        <v>8197</v>
      </c>
      <c r="H6178" s="2" t="s">
        <v>8198</v>
      </c>
      <c r="I6178" s="2" t="s">
        <v>8199</v>
      </c>
    </row>
    <row r="6179" spans="1:9" s="2" customFormat="1" ht="15" x14ac:dyDescent="0.2">
      <c r="A6179" s="2" t="s">
        <v>79</v>
      </c>
      <c r="B6179" s="2" t="s">
        <v>17</v>
      </c>
      <c r="C6179" s="2" t="s">
        <v>81</v>
      </c>
      <c r="D6179" s="57">
        <v>3.8617639971933322</v>
      </c>
      <c r="E6179" s="2">
        <v>3.6214947999999997E-2</v>
      </c>
      <c r="F6179" s="2" t="s">
        <v>564</v>
      </c>
      <c r="G6179" s="2" t="s">
        <v>565</v>
      </c>
      <c r="H6179" s="2" t="s">
        <v>566</v>
      </c>
      <c r="I6179" s="2" t="s">
        <v>567</v>
      </c>
    </row>
    <row r="6180" spans="1:9" s="2" customFormat="1" ht="15" x14ac:dyDescent="0.2">
      <c r="A6180" s="2" t="s">
        <v>79</v>
      </c>
      <c r="B6180" s="2" t="s">
        <v>17</v>
      </c>
      <c r="C6180" s="2" t="s">
        <v>81</v>
      </c>
      <c r="D6180" s="57">
        <v>3.8617639971933322</v>
      </c>
      <c r="E6180" s="2">
        <v>3.6214947999999997E-2</v>
      </c>
      <c r="F6180" s="2" t="s">
        <v>4831</v>
      </c>
      <c r="G6180" s="2" t="s">
        <v>4832</v>
      </c>
      <c r="H6180" s="2" t="s">
        <v>4833</v>
      </c>
      <c r="I6180" s="2" t="s">
        <v>4834</v>
      </c>
    </row>
    <row r="6181" spans="1:9" s="2" customFormat="1" ht="15" x14ac:dyDescent="0.2">
      <c r="A6181" s="2" t="s">
        <v>79</v>
      </c>
      <c r="B6181" s="2" t="s">
        <v>17</v>
      </c>
      <c r="C6181" s="2" t="s">
        <v>81</v>
      </c>
      <c r="D6181" s="57">
        <v>3.8617639971933322</v>
      </c>
      <c r="E6181" s="2">
        <v>3.6214947999999997E-2</v>
      </c>
      <c r="F6181" s="2" t="s">
        <v>648</v>
      </c>
      <c r="G6181" s="2" t="s">
        <v>649</v>
      </c>
      <c r="H6181" s="2" t="s">
        <v>650</v>
      </c>
      <c r="I6181" s="2" t="s">
        <v>651</v>
      </c>
    </row>
    <row r="6182" spans="1:9" s="2" customFormat="1" ht="15" x14ac:dyDescent="0.2">
      <c r="A6182" s="2" t="s">
        <v>79</v>
      </c>
      <c r="B6182" s="2" t="s">
        <v>17</v>
      </c>
      <c r="C6182" s="2" t="s">
        <v>81</v>
      </c>
      <c r="D6182" s="57">
        <v>3.8617639971933322</v>
      </c>
      <c r="E6182" s="2">
        <v>3.6214947999999997E-2</v>
      </c>
      <c r="F6182" s="2" t="s">
        <v>2584</v>
      </c>
      <c r="G6182" s="2" t="s">
        <v>2585</v>
      </c>
      <c r="H6182" s="2" t="s">
        <v>2586</v>
      </c>
      <c r="I6182" s="2" t="s">
        <v>2587</v>
      </c>
    </row>
    <row r="6183" spans="1:9" s="2" customFormat="1" ht="15" x14ac:dyDescent="0.2">
      <c r="A6183" s="2" t="s">
        <v>79</v>
      </c>
      <c r="B6183" s="2" t="s">
        <v>17</v>
      </c>
      <c r="C6183" s="2" t="s">
        <v>81</v>
      </c>
      <c r="D6183" s="57">
        <v>3.8617639971933322</v>
      </c>
      <c r="E6183" s="2">
        <v>3.6214947999999997E-2</v>
      </c>
      <c r="F6183" s="2" t="s">
        <v>8172</v>
      </c>
      <c r="G6183" s="2" t="s">
        <v>8173</v>
      </c>
      <c r="H6183" s="2" t="s">
        <v>8174</v>
      </c>
      <c r="I6183" s="2" t="s">
        <v>8175</v>
      </c>
    </row>
    <row r="6184" spans="1:9" s="2" customFormat="1" ht="15" x14ac:dyDescent="0.2">
      <c r="A6184" s="2" t="s">
        <v>79</v>
      </c>
      <c r="B6184" s="2" t="s">
        <v>17</v>
      </c>
      <c r="C6184" s="2" t="s">
        <v>81</v>
      </c>
      <c r="D6184" s="57">
        <v>3.8617639971933322</v>
      </c>
      <c r="E6184" s="2">
        <v>3.6214947999999997E-2</v>
      </c>
      <c r="F6184" s="2" t="s">
        <v>2259</v>
      </c>
      <c r="G6184" s="2" t="s">
        <v>2260</v>
      </c>
      <c r="H6184" s="2" t="s">
        <v>2261</v>
      </c>
      <c r="I6184" s="2" t="s">
        <v>209</v>
      </c>
    </row>
    <row r="6185" spans="1:9" s="2" customFormat="1" ht="15" x14ac:dyDescent="0.2">
      <c r="A6185" s="2" t="s">
        <v>79</v>
      </c>
      <c r="B6185" s="2" t="s">
        <v>17</v>
      </c>
      <c r="C6185" s="2" t="s">
        <v>81</v>
      </c>
      <c r="D6185" s="57">
        <v>3.8617639971933322</v>
      </c>
      <c r="E6185" s="2">
        <v>3.6214947999999997E-2</v>
      </c>
      <c r="F6185" s="2" t="s">
        <v>2259</v>
      </c>
      <c r="G6185" s="2" t="s">
        <v>2260</v>
      </c>
      <c r="H6185" s="2" t="s">
        <v>2261</v>
      </c>
      <c r="I6185" s="2" t="s">
        <v>209</v>
      </c>
    </row>
    <row r="6186" spans="1:9" s="2" customFormat="1" ht="15" x14ac:dyDescent="0.2">
      <c r="A6186" s="2" t="s">
        <v>79</v>
      </c>
      <c r="B6186" s="2" t="s">
        <v>17</v>
      </c>
      <c r="C6186" s="2" t="s">
        <v>81</v>
      </c>
      <c r="D6186" s="57">
        <v>3.8617639971933322</v>
      </c>
      <c r="E6186" s="2">
        <v>3.6214947999999997E-2</v>
      </c>
      <c r="F6186" s="2" t="s">
        <v>591</v>
      </c>
      <c r="G6186" s="2" t="s">
        <v>592</v>
      </c>
      <c r="H6186" s="2" t="s">
        <v>593</v>
      </c>
      <c r="I6186" s="2" t="s">
        <v>209</v>
      </c>
    </row>
    <row r="6187" spans="1:9" s="2" customFormat="1" ht="15" x14ac:dyDescent="0.2">
      <c r="A6187" s="2" t="s">
        <v>79</v>
      </c>
      <c r="B6187" s="2" t="s">
        <v>17</v>
      </c>
      <c r="C6187" s="2" t="s">
        <v>81</v>
      </c>
      <c r="D6187" s="57">
        <v>3.8617639971933322</v>
      </c>
      <c r="E6187" s="2">
        <v>3.6214947999999997E-2</v>
      </c>
      <c r="F6187" s="2" t="s">
        <v>2052</v>
      </c>
      <c r="G6187" s="2" t="s">
        <v>2053</v>
      </c>
      <c r="H6187" s="2" t="s">
        <v>2054</v>
      </c>
      <c r="I6187" s="2" t="s">
        <v>2055</v>
      </c>
    </row>
    <row r="6188" spans="1:9" s="2" customFormat="1" ht="15" x14ac:dyDescent="0.2">
      <c r="A6188" s="2" t="s">
        <v>79</v>
      </c>
      <c r="B6188" s="2" t="s">
        <v>17</v>
      </c>
      <c r="C6188" s="2" t="s">
        <v>81</v>
      </c>
      <c r="D6188" s="57">
        <v>3.8617639971933322</v>
      </c>
      <c r="E6188" s="2">
        <v>3.6214947999999997E-2</v>
      </c>
      <c r="F6188" s="2" t="s">
        <v>8176</v>
      </c>
      <c r="G6188" s="2" t="s">
        <v>8177</v>
      </c>
      <c r="H6188" s="2" t="s">
        <v>8178</v>
      </c>
      <c r="I6188" s="2" t="s">
        <v>8179</v>
      </c>
    </row>
    <row r="6189" spans="1:9" s="2" customFormat="1" ht="15" x14ac:dyDescent="0.2">
      <c r="A6189" s="2" t="s">
        <v>79</v>
      </c>
      <c r="B6189" s="2" t="s">
        <v>17</v>
      </c>
      <c r="C6189" s="2" t="s">
        <v>81</v>
      </c>
      <c r="D6189" s="57">
        <v>3.8617639971933322</v>
      </c>
      <c r="E6189" s="2">
        <v>3.6214947999999997E-2</v>
      </c>
      <c r="F6189" s="2" t="s">
        <v>6369</v>
      </c>
      <c r="G6189" s="2" t="s">
        <v>6370</v>
      </c>
      <c r="H6189" s="2" t="s">
        <v>6371</v>
      </c>
      <c r="I6189" s="2" t="s">
        <v>6372</v>
      </c>
    </row>
    <row r="6190" spans="1:9" s="2" customFormat="1" ht="15" x14ac:dyDescent="0.2">
      <c r="A6190" s="2" t="s">
        <v>79</v>
      </c>
      <c r="B6190" s="2" t="s">
        <v>17</v>
      </c>
      <c r="C6190" s="2" t="s">
        <v>81</v>
      </c>
      <c r="D6190" s="57">
        <v>3.8617639971933322</v>
      </c>
      <c r="E6190" s="2">
        <v>3.6214947999999997E-2</v>
      </c>
      <c r="F6190" s="2" t="s">
        <v>1556</v>
      </c>
      <c r="G6190" s="2" t="s">
        <v>1557</v>
      </c>
      <c r="H6190" s="2" t="s">
        <v>1558</v>
      </c>
      <c r="I6190" s="2" t="s">
        <v>1615</v>
      </c>
    </row>
    <row r="6191" spans="1:9" s="2" customFormat="1" ht="15" x14ac:dyDescent="0.2">
      <c r="A6191" s="2" t="s">
        <v>79</v>
      </c>
      <c r="B6191" s="2" t="s">
        <v>17</v>
      </c>
      <c r="C6191" s="2" t="s">
        <v>81</v>
      </c>
      <c r="D6191" s="57">
        <v>3.8617639971933322</v>
      </c>
      <c r="E6191" s="2">
        <v>3.6214947999999997E-2</v>
      </c>
      <c r="F6191" s="2" t="s">
        <v>8200</v>
      </c>
      <c r="G6191" s="2" t="s">
        <v>8201</v>
      </c>
      <c r="H6191" s="2" t="s">
        <v>8202</v>
      </c>
      <c r="I6191" s="2" t="s">
        <v>8203</v>
      </c>
    </row>
    <row r="6192" spans="1:9" s="2" customFormat="1" ht="15" x14ac:dyDescent="0.2">
      <c r="A6192" s="2" t="s">
        <v>79</v>
      </c>
      <c r="B6192" s="2" t="s">
        <v>17</v>
      </c>
      <c r="C6192" s="2" t="s">
        <v>81</v>
      </c>
      <c r="D6192" s="57">
        <v>3.8617639971933322</v>
      </c>
      <c r="E6192" s="2">
        <v>3.6214947999999997E-2</v>
      </c>
      <c r="F6192" s="2" t="s">
        <v>6144</v>
      </c>
      <c r="G6192" s="2" t="s">
        <v>6145</v>
      </c>
      <c r="H6192" s="2" t="s">
        <v>6146</v>
      </c>
      <c r="I6192" s="2" t="s">
        <v>6147</v>
      </c>
    </row>
    <row r="6193" spans="1:9" s="2" customFormat="1" ht="15" x14ac:dyDescent="0.2">
      <c r="A6193" s="2" t="s">
        <v>79</v>
      </c>
      <c r="B6193" s="2" t="s">
        <v>17</v>
      </c>
      <c r="C6193" s="2" t="s">
        <v>81</v>
      </c>
      <c r="D6193" s="57">
        <v>3.8617639971933322</v>
      </c>
      <c r="E6193" s="2">
        <v>3.6214947999999997E-2</v>
      </c>
      <c r="F6193" s="2" t="s">
        <v>8200</v>
      </c>
      <c r="G6193" s="2" t="s">
        <v>8201</v>
      </c>
      <c r="H6193" s="2" t="s">
        <v>8202</v>
      </c>
      <c r="I6193" s="2" t="s">
        <v>8203</v>
      </c>
    </row>
    <row r="6194" spans="1:9" s="2" customFormat="1" ht="15" x14ac:dyDescent="0.2">
      <c r="A6194" s="2" t="s">
        <v>79</v>
      </c>
      <c r="B6194" s="2" t="s">
        <v>17</v>
      </c>
      <c r="C6194" s="2" t="s">
        <v>81</v>
      </c>
      <c r="D6194" s="57">
        <v>3.8617639971933322</v>
      </c>
      <c r="E6194" s="2">
        <v>3.6214947999999997E-2</v>
      </c>
      <c r="F6194" s="2" t="s">
        <v>8342</v>
      </c>
      <c r="G6194" s="2" t="s">
        <v>8343</v>
      </c>
      <c r="H6194" s="2" t="s">
        <v>8344</v>
      </c>
      <c r="I6194" s="2" t="s">
        <v>8345</v>
      </c>
    </row>
    <row r="6195" spans="1:9" s="2" customFormat="1" ht="15" x14ac:dyDescent="0.2">
      <c r="A6195" s="2" t="s">
        <v>79</v>
      </c>
      <c r="B6195" s="2" t="s">
        <v>17</v>
      </c>
      <c r="C6195" s="2" t="s">
        <v>81</v>
      </c>
      <c r="D6195" s="57">
        <v>3.8617639971933322</v>
      </c>
      <c r="E6195" s="2">
        <v>3.6214947999999997E-2</v>
      </c>
      <c r="F6195" s="2" t="s">
        <v>8204</v>
      </c>
      <c r="G6195" s="2" t="s">
        <v>8205</v>
      </c>
      <c r="H6195" s="2" t="s">
        <v>8206</v>
      </c>
      <c r="I6195" s="2" t="s">
        <v>2844</v>
      </c>
    </row>
    <row r="6196" spans="1:9" s="2" customFormat="1" ht="15" x14ac:dyDescent="0.2">
      <c r="A6196" s="2" t="s">
        <v>79</v>
      </c>
      <c r="B6196" s="2" t="s">
        <v>17</v>
      </c>
      <c r="C6196" s="2" t="s">
        <v>81</v>
      </c>
      <c r="D6196" s="57">
        <v>3.8617639971933322</v>
      </c>
      <c r="E6196" s="2">
        <v>3.6214947999999997E-2</v>
      </c>
      <c r="F6196" s="2" t="s">
        <v>1478</v>
      </c>
      <c r="G6196" s="2" t="s">
        <v>1479</v>
      </c>
      <c r="H6196" s="2" t="s">
        <v>1480</v>
      </c>
      <c r="I6196" s="2" t="s">
        <v>8207</v>
      </c>
    </row>
    <row r="6197" spans="1:9" s="2" customFormat="1" ht="15" x14ac:dyDescent="0.2">
      <c r="A6197" s="2" t="s">
        <v>79</v>
      </c>
      <c r="B6197" s="2" t="s">
        <v>17</v>
      </c>
      <c r="C6197" s="2" t="s">
        <v>81</v>
      </c>
      <c r="D6197" s="57">
        <v>3.8617639971933322</v>
      </c>
      <c r="E6197" s="2">
        <v>3.6214947999999997E-2</v>
      </c>
      <c r="F6197" s="2" t="s">
        <v>8176</v>
      </c>
      <c r="G6197" s="2" t="s">
        <v>8177</v>
      </c>
      <c r="H6197" s="2" t="s">
        <v>8178</v>
      </c>
      <c r="I6197" s="2" t="s">
        <v>8179</v>
      </c>
    </row>
    <row r="6198" spans="1:9" s="2" customFormat="1" ht="15" x14ac:dyDescent="0.2">
      <c r="A6198" s="2" t="s">
        <v>79</v>
      </c>
      <c r="B6198" s="2" t="s">
        <v>17</v>
      </c>
      <c r="C6198" s="2" t="s">
        <v>81</v>
      </c>
      <c r="D6198" s="57">
        <v>3.8617639971933322</v>
      </c>
      <c r="E6198" s="2">
        <v>3.6214947999999997E-2</v>
      </c>
      <c r="F6198" s="2" t="s">
        <v>8208</v>
      </c>
      <c r="G6198" s="2" t="s">
        <v>8209</v>
      </c>
      <c r="H6198" s="2" t="s">
        <v>8210</v>
      </c>
      <c r="I6198" s="2" t="s">
        <v>8211</v>
      </c>
    </row>
    <row r="6199" spans="1:9" s="2" customFormat="1" ht="15" x14ac:dyDescent="0.2">
      <c r="A6199" s="2" t="s">
        <v>79</v>
      </c>
      <c r="B6199" s="2" t="s">
        <v>17</v>
      </c>
      <c r="C6199" s="2" t="s">
        <v>81</v>
      </c>
      <c r="D6199" s="57">
        <v>3.8617639971933322</v>
      </c>
      <c r="E6199" s="2">
        <v>3.6214947999999997E-2</v>
      </c>
      <c r="F6199" s="2" t="s">
        <v>8212</v>
      </c>
      <c r="G6199" s="2" t="s">
        <v>8213</v>
      </c>
      <c r="H6199" s="2" t="s">
        <v>8214</v>
      </c>
      <c r="I6199" s="2" t="s">
        <v>8215</v>
      </c>
    </row>
    <row r="6200" spans="1:9" s="2" customFormat="1" ht="15" x14ac:dyDescent="0.2">
      <c r="A6200" s="2" t="s">
        <v>79</v>
      </c>
      <c r="B6200" s="2" t="s">
        <v>17</v>
      </c>
      <c r="C6200" s="2" t="s">
        <v>81</v>
      </c>
      <c r="D6200" s="57">
        <v>3.8617639971933322</v>
      </c>
      <c r="E6200" s="2">
        <v>3.6214947999999997E-2</v>
      </c>
      <c r="F6200" s="2" t="s">
        <v>8176</v>
      </c>
      <c r="G6200" s="2" t="s">
        <v>8177</v>
      </c>
      <c r="H6200" s="2" t="s">
        <v>8178</v>
      </c>
      <c r="I6200" s="2" t="s">
        <v>8179</v>
      </c>
    </row>
    <row r="6201" spans="1:9" s="2" customFormat="1" ht="15" x14ac:dyDescent="0.2">
      <c r="A6201" s="2" t="s">
        <v>79</v>
      </c>
      <c r="B6201" s="2" t="s">
        <v>17</v>
      </c>
      <c r="C6201" s="2" t="s">
        <v>81</v>
      </c>
      <c r="D6201" s="57">
        <v>3.8617639971933322</v>
      </c>
      <c r="E6201" s="2">
        <v>3.6214947999999997E-2</v>
      </c>
      <c r="F6201" s="2" t="s">
        <v>8216</v>
      </c>
      <c r="G6201" s="2" t="s">
        <v>8217</v>
      </c>
      <c r="H6201" s="2" t="s">
        <v>8218</v>
      </c>
      <c r="I6201" s="2" t="s">
        <v>8219</v>
      </c>
    </row>
    <row r="6202" spans="1:9" s="2" customFormat="1" ht="15" x14ac:dyDescent="0.2">
      <c r="A6202" s="2" t="s">
        <v>79</v>
      </c>
      <c r="B6202" s="2" t="s">
        <v>17</v>
      </c>
      <c r="C6202" s="2" t="s">
        <v>81</v>
      </c>
      <c r="D6202" s="57">
        <v>3.8617639971933322</v>
      </c>
      <c r="E6202" s="2">
        <v>3.6214947999999997E-2</v>
      </c>
      <c r="F6202" s="2" t="s">
        <v>8176</v>
      </c>
      <c r="G6202" s="2" t="s">
        <v>8177</v>
      </c>
      <c r="H6202" s="2" t="s">
        <v>8178</v>
      </c>
      <c r="I6202" s="2" t="s">
        <v>8179</v>
      </c>
    </row>
    <row r="6203" spans="1:9" s="2" customFormat="1" ht="15" x14ac:dyDescent="0.2">
      <c r="A6203" s="2" t="s">
        <v>79</v>
      </c>
      <c r="B6203" s="2" t="s">
        <v>17</v>
      </c>
      <c r="C6203" s="2" t="s">
        <v>81</v>
      </c>
      <c r="D6203" s="57">
        <v>3.8617639971933322</v>
      </c>
      <c r="E6203" s="2">
        <v>3.6214947999999997E-2</v>
      </c>
      <c r="F6203" s="2" t="s">
        <v>2760</v>
      </c>
      <c r="G6203" s="2" t="s">
        <v>2761</v>
      </c>
      <c r="H6203" s="2" t="s">
        <v>2762</v>
      </c>
      <c r="I6203" s="2" t="s">
        <v>2763</v>
      </c>
    </row>
    <row r="6204" spans="1:9" s="2" customFormat="1" ht="15" x14ac:dyDescent="0.2">
      <c r="A6204" s="2" t="s">
        <v>79</v>
      </c>
      <c r="B6204" s="2" t="s">
        <v>17</v>
      </c>
      <c r="C6204" s="2" t="s">
        <v>81</v>
      </c>
      <c r="D6204" s="57">
        <v>3.8617639971933322</v>
      </c>
      <c r="E6204" s="2">
        <v>3.6214947999999997E-2</v>
      </c>
      <c r="F6204" s="2" t="s">
        <v>8220</v>
      </c>
      <c r="G6204" s="2" t="s">
        <v>8221</v>
      </c>
      <c r="H6204" s="2" t="s">
        <v>8222</v>
      </c>
      <c r="I6204" s="2" t="s">
        <v>8223</v>
      </c>
    </row>
    <row r="6205" spans="1:9" s="2" customFormat="1" ht="15" x14ac:dyDescent="0.2">
      <c r="A6205" s="2" t="s">
        <v>79</v>
      </c>
      <c r="B6205" s="2" t="s">
        <v>17</v>
      </c>
      <c r="C6205" s="2" t="s">
        <v>81</v>
      </c>
      <c r="D6205" s="57">
        <v>3.8617639971933322</v>
      </c>
      <c r="E6205" s="2">
        <v>3.6214947999999997E-2</v>
      </c>
      <c r="F6205" s="2" t="s">
        <v>3295</v>
      </c>
      <c r="G6205" s="2" t="s">
        <v>3296</v>
      </c>
      <c r="H6205" s="2" t="s">
        <v>3297</v>
      </c>
      <c r="I6205" s="2" t="s">
        <v>201</v>
      </c>
    </row>
    <row r="6206" spans="1:9" s="2" customFormat="1" ht="15" x14ac:dyDescent="0.2">
      <c r="A6206" s="2" t="s">
        <v>79</v>
      </c>
      <c r="B6206" s="2" t="s">
        <v>17</v>
      </c>
      <c r="C6206" s="2" t="s">
        <v>81</v>
      </c>
      <c r="D6206" s="57">
        <v>3.8617639971933322</v>
      </c>
      <c r="E6206" s="2">
        <v>3.6214947999999997E-2</v>
      </c>
      <c r="F6206" s="2" t="s">
        <v>2622</v>
      </c>
      <c r="G6206" s="2" t="s">
        <v>2623</v>
      </c>
      <c r="H6206" s="2" t="s">
        <v>2624</v>
      </c>
      <c r="I6206" s="2" t="s">
        <v>2625</v>
      </c>
    </row>
    <row r="6207" spans="1:9" s="2" customFormat="1" ht="15" x14ac:dyDescent="0.2">
      <c r="A6207" s="2" t="s">
        <v>79</v>
      </c>
      <c r="B6207" s="2" t="s">
        <v>17</v>
      </c>
      <c r="C6207" s="2" t="s">
        <v>81</v>
      </c>
      <c r="D6207" s="57">
        <v>3.8617639971933322</v>
      </c>
      <c r="E6207" s="2">
        <v>3.6214947999999997E-2</v>
      </c>
      <c r="F6207" s="2" t="s">
        <v>648</v>
      </c>
      <c r="G6207" s="2" t="s">
        <v>649</v>
      </c>
      <c r="H6207" s="2" t="s">
        <v>650</v>
      </c>
      <c r="I6207" s="2" t="s">
        <v>651</v>
      </c>
    </row>
    <row r="6208" spans="1:9" s="2" customFormat="1" ht="15" x14ac:dyDescent="0.2">
      <c r="A6208" s="2" t="s">
        <v>79</v>
      </c>
      <c r="B6208" s="2" t="s">
        <v>17</v>
      </c>
      <c r="C6208" s="2" t="s">
        <v>81</v>
      </c>
      <c r="D6208" s="57">
        <v>3.8617639971933322</v>
      </c>
      <c r="E6208" s="2">
        <v>3.6214947999999997E-2</v>
      </c>
      <c r="F6208" s="2" t="s">
        <v>8224</v>
      </c>
      <c r="G6208" s="2" t="s">
        <v>8225</v>
      </c>
      <c r="H6208" s="2" t="s">
        <v>8226</v>
      </c>
      <c r="I6208" s="2" t="s">
        <v>8227</v>
      </c>
    </row>
    <row r="6209" spans="1:9" s="2" customFormat="1" ht="15" x14ac:dyDescent="0.2">
      <c r="A6209" s="2" t="s">
        <v>79</v>
      </c>
      <c r="B6209" s="2" t="s">
        <v>17</v>
      </c>
      <c r="C6209" s="2" t="s">
        <v>81</v>
      </c>
      <c r="D6209" s="57">
        <v>3.8617639971933322</v>
      </c>
      <c r="E6209" s="2">
        <v>3.6214947999999997E-2</v>
      </c>
      <c r="F6209" s="2" t="s">
        <v>7904</v>
      </c>
      <c r="G6209" s="2" t="s">
        <v>7905</v>
      </c>
      <c r="H6209" s="2" t="s">
        <v>7906</v>
      </c>
      <c r="I6209" s="2" t="s">
        <v>7907</v>
      </c>
    </row>
    <row r="6210" spans="1:9" s="2" customFormat="1" ht="15" x14ac:dyDescent="0.2">
      <c r="A6210" s="2" t="s">
        <v>79</v>
      </c>
      <c r="B6210" s="2" t="s">
        <v>17</v>
      </c>
      <c r="C6210" s="2" t="s">
        <v>81</v>
      </c>
      <c r="D6210" s="57">
        <v>3.8617639971933322</v>
      </c>
      <c r="E6210" s="2">
        <v>3.6214947999999997E-2</v>
      </c>
      <c r="F6210" s="2" t="s">
        <v>2944</v>
      </c>
      <c r="G6210" s="2" t="s">
        <v>2945</v>
      </c>
      <c r="H6210" s="2" t="s">
        <v>2946</v>
      </c>
      <c r="I6210" s="2" t="s">
        <v>2947</v>
      </c>
    </row>
    <row r="6211" spans="1:9" s="2" customFormat="1" ht="15" x14ac:dyDescent="0.2">
      <c r="A6211" s="2" t="s">
        <v>79</v>
      </c>
      <c r="B6211" s="2" t="s">
        <v>17</v>
      </c>
      <c r="C6211" s="2" t="s">
        <v>81</v>
      </c>
      <c r="D6211" s="57">
        <v>3.8617639971933322</v>
      </c>
      <c r="E6211" s="2">
        <v>3.6214947999999997E-2</v>
      </c>
      <c r="F6211" s="2" t="s">
        <v>8228</v>
      </c>
      <c r="G6211" s="2" t="s">
        <v>8229</v>
      </c>
      <c r="H6211" s="2" t="s">
        <v>8230</v>
      </c>
      <c r="I6211" s="2" t="s">
        <v>8231</v>
      </c>
    </row>
    <row r="6212" spans="1:9" s="2" customFormat="1" ht="15" x14ac:dyDescent="0.2">
      <c r="A6212" s="2" t="s">
        <v>79</v>
      </c>
      <c r="B6212" s="2" t="s">
        <v>17</v>
      </c>
      <c r="C6212" s="2" t="s">
        <v>81</v>
      </c>
      <c r="D6212" s="57">
        <v>3.8617639971933322</v>
      </c>
      <c r="E6212" s="2">
        <v>3.6214947999999997E-2</v>
      </c>
      <c r="F6212" s="2" t="s">
        <v>6474</v>
      </c>
      <c r="G6212" s="2" t="s">
        <v>6475</v>
      </c>
      <c r="H6212" s="2" t="s">
        <v>6476</v>
      </c>
      <c r="I6212" s="2" t="s">
        <v>6477</v>
      </c>
    </row>
    <row r="6213" spans="1:9" s="2" customFormat="1" ht="15" x14ac:dyDescent="0.2">
      <c r="A6213" s="2" t="s">
        <v>79</v>
      </c>
      <c r="B6213" s="2" t="s">
        <v>17</v>
      </c>
      <c r="C6213" s="2" t="s">
        <v>81</v>
      </c>
      <c r="D6213" s="57">
        <v>3.8617639971933322</v>
      </c>
      <c r="E6213" s="2">
        <v>3.6214947999999997E-2</v>
      </c>
      <c r="F6213" s="2" t="s">
        <v>8176</v>
      </c>
      <c r="G6213" s="2" t="s">
        <v>8177</v>
      </c>
      <c r="H6213" s="2" t="s">
        <v>8178</v>
      </c>
      <c r="I6213" s="2" t="s">
        <v>8179</v>
      </c>
    </row>
    <row r="6214" spans="1:9" s="2" customFormat="1" ht="15" x14ac:dyDescent="0.2">
      <c r="A6214" s="2" t="s">
        <v>79</v>
      </c>
      <c r="B6214" s="2" t="s">
        <v>17</v>
      </c>
      <c r="C6214" s="2" t="s">
        <v>81</v>
      </c>
      <c r="D6214" s="57">
        <v>3.8617639971933322</v>
      </c>
      <c r="E6214" s="2">
        <v>3.6214947999999997E-2</v>
      </c>
      <c r="F6214" s="2" t="s">
        <v>2176</v>
      </c>
      <c r="G6214" s="2" t="s">
        <v>2177</v>
      </c>
      <c r="H6214" s="2" t="s">
        <v>2178</v>
      </c>
      <c r="I6214" s="2" t="s">
        <v>2179</v>
      </c>
    </row>
    <row r="6215" spans="1:9" s="2" customFormat="1" ht="15" x14ac:dyDescent="0.2">
      <c r="A6215" s="2" t="s">
        <v>79</v>
      </c>
      <c r="B6215" s="2" t="s">
        <v>17</v>
      </c>
      <c r="C6215" s="2" t="s">
        <v>81</v>
      </c>
      <c r="D6215" s="57">
        <v>3.8617639971933322</v>
      </c>
      <c r="E6215" s="2">
        <v>3.6214947999999997E-2</v>
      </c>
      <c r="F6215" s="2" t="s">
        <v>1556</v>
      </c>
      <c r="G6215" s="2" t="s">
        <v>1557</v>
      </c>
      <c r="H6215" s="2" t="s">
        <v>1558</v>
      </c>
      <c r="I6215" s="2" t="s">
        <v>1559</v>
      </c>
    </row>
    <row r="6216" spans="1:9" s="2" customFormat="1" ht="15" x14ac:dyDescent="0.2">
      <c r="A6216" s="2" t="s">
        <v>79</v>
      </c>
      <c r="B6216" s="2" t="s">
        <v>17</v>
      </c>
      <c r="C6216" s="2" t="s">
        <v>81</v>
      </c>
      <c r="D6216" s="57">
        <v>3.8617639971933322</v>
      </c>
      <c r="E6216" s="2">
        <v>3.6214947999999997E-2</v>
      </c>
      <c r="F6216" s="2" t="s">
        <v>8180</v>
      </c>
      <c r="G6216" s="2" t="s">
        <v>8181</v>
      </c>
      <c r="H6216" s="2" t="s">
        <v>8182</v>
      </c>
      <c r="I6216" s="2" t="s">
        <v>8183</v>
      </c>
    </row>
    <row r="6217" spans="1:9" s="2" customFormat="1" ht="15" x14ac:dyDescent="0.2">
      <c r="A6217" s="2" t="s">
        <v>79</v>
      </c>
      <c r="B6217" s="2" t="s">
        <v>17</v>
      </c>
      <c r="C6217" s="2" t="s">
        <v>81</v>
      </c>
      <c r="D6217" s="57">
        <v>3.8617639971933322</v>
      </c>
      <c r="E6217" s="2">
        <v>3.6214947999999997E-2</v>
      </c>
      <c r="F6217" s="2" t="s">
        <v>6369</v>
      </c>
      <c r="G6217" s="2" t="s">
        <v>6370</v>
      </c>
      <c r="H6217" s="2" t="s">
        <v>6371</v>
      </c>
      <c r="I6217" s="2" t="s">
        <v>6372</v>
      </c>
    </row>
    <row r="6218" spans="1:9" s="2" customFormat="1" ht="15" x14ac:dyDescent="0.2">
      <c r="A6218" s="2" t="s">
        <v>79</v>
      </c>
      <c r="B6218" s="2" t="s">
        <v>17</v>
      </c>
      <c r="C6218" s="2" t="s">
        <v>81</v>
      </c>
      <c r="D6218" s="57">
        <v>3.8617639971933322</v>
      </c>
      <c r="E6218" s="2">
        <v>3.6214947999999997E-2</v>
      </c>
      <c r="F6218" s="2" t="s">
        <v>1620</v>
      </c>
      <c r="G6218" s="2" t="s">
        <v>1621</v>
      </c>
      <c r="H6218" s="2" t="s">
        <v>1622</v>
      </c>
      <c r="I6218" s="2" t="s">
        <v>1623</v>
      </c>
    </row>
    <row r="6219" spans="1:9" s="2" customFormat="1" ht="15" x14ac:dyDescent="0.2">
      <c r="A6219" s="2" t="s">
        <v>79</v>
      </c>
      <c r="B6219" s="2" t="s">
        <v>17</v>
      </c>
      <c r="C6219" s="2" t="s">
        <v>81</v>
      </c>
      <c r="D6219" s="57">
        <v>3.8617639971933322</v>
      </c>
      <c r="E6219" s="2">
        <v>3.6214947999999997E-2</v>
      </c>
      <c r="F6219" s="2" t="s">
        <v>8232</v>
      </c>
      <c r="G6219" s="2" t="s">
        <v>8233</v>
      </c>
      <c r="H6219" s="2" t="s">
        <v>8234</v>
      </c>
      <c r="I6219" s="2" t="s">
        <v>8235</v>
      </c>
    </row>
    <row r="6220" spans="1:9" s="2" customFormat="1" ht="15" x14ac:dyDescent="0.2">
      <c r="A6220" s="2" t="s">
        <v>79</v>
      </c>
      <c r="B6220" s="2" t="s">
        <v>17</v>
      </c>
      <c r="C6220" s="2" t="s">
        <v>81</v>
      </c>
      <c r="D6220" s="57">
        <v>3.8617639971933322</v>
      </c>
      <c r="E6220" s="2">
        <v>3.6214947999999997E-2</v>
      </c>
      <c r="F6220" s="2" t="s">
        <v>8176</v>
      </c>
      <c r="G6220" s="2" t="s">
        <v>8177</v>
      </c>
      <c r="H6220" s="2" t="s">
        <v>8178</v>
      </c>
      <c r="I6220" s="2" t="s">
        <v>8179</v>
      </c>
    </row>
    <row r="6221" spans="1:9" s="2" customFormat="1" ht="15" x14ac:dyDescent="0.2">
      <c r="A6221" s="2" t="s">
        <v>79</v>
      </c>
      <c r="B6221" s="2" t="s">
        <v>17</v>
      </c>
      <c r="C6221" s="2" t="s">
        <v>81</v>
      </c>
      <c r="D6221" s="57">
        <v>3.8617639971933322</v>
      </c>
      <c r="E6221" s="2">
        <v>3.6214947999999997E-2</v>
      </c>
      <c r="F6221" s="2" t="s">
        <v>2259</v>
      </c>
      <c r="G6221" s="2" t="s">
        <v>2260</v>
      </c>
      <c r="H6221" s="2" t="s">
        <v>2261</v>
      </c>
      <c r="I6221" s="2" t="s">
        <v>209</v>
      </c>
    </row>
    <row r="6222" spans="1:9" s="2" customFormat="1" ht="15" x14ac:dyDescent="0.2">
      <c r="A6222" s="2" t="s">
        <v>79</v>
      </c>
      <c r="B6222" s="2" t="s">
        <v>17</v>
      </c>
      <c r="C6222" s="2" t="s">
        <v>81</v>
      </c>
      <c r="D6222" s="57">
        <v>3.8617639971933322</v>
      </c>
      <c r="E6222" s="2">
        <v>3.6214947999999997E-2</v>
      </c>
      <c r="F6222" s="2" t="s">
        <v>8176</v>
      </c>
      <c r="G6222" s="2" t="s">
        <v>8177</v>
      </c>
      <c r="H6222" s="2" t="s">
        <v>8178</v>
      </c>
      <c r="I6222" s="2" t="s">
        <v>8179</v>
      </c>
    </row>
    <row r="6223" spans="1:9" s="2" customFormat="1" ht="15" x14ac:dyDescent="0.2">
      <c r="A6223" s="2" t="s">
        <v>79</v>
      </c>
      <c r="B6223" s="2" t="s">
        <v>17</v>
      </c>
      <c r="C6223" s="2" t="s">
        <v>81</v>
      </c>
      <c r="D6223" s="57">
        <v>3.8617639971933322</v>
      </c>
      <c r="E6223" s="2">
        <v>3.6214947999999997E-2</v>
      </c>
      <c r="F6223" s="2" t="s">
        <v>8236</v>
      </c>
      <c r="G6223" s="2" t="s">
        <v>8237</v>
      </c>
      <c r="H6223" s="2" t="s">
        <v>8238</v>
      </c>
      <c r="I6223" s="2" t="s">
        <v>8239</v>
      </c>
    </row>
    <row r="6224" spans="1:9" s="2" customFormat="1" ht="15" x14ac:dyDescent="0.2">
      <c r="A6224" s="2" t="s">
        <v>79</v>
      </c>
      <c r="B6224" s="2" t="s">
        <v>17</v>
      </c>
      <c r="C6224" s="2" t="s">
        <v>81</v>
      </c>
      <c r="D6224" s="57">
        <v>3.8617639971933322</v>
      </c>
      <c r="E6224" s="2">
        <v>3.6214947999999997E-2</v>
      </c>
      <c r="F6224" s="2" t="s">
        <v>1556</v>
      </c>
      <c r="G6224" s="2" t="s">
        <v>1557</v>
      </c>
      <c r="H6224" s="2" t="s">
        <v>1558</v>
      </c>
      <c r="I6224" s="2" t="s">
        <v>1559</v>
      </c>
    </row>
    <row r="6225" spans="1:9" s="2" customFormat="1" ht="15" x14ac:dyDescent="0.2">
      <c r="A6225" s="2" t="s">
        <v>79</v>
      </c>
      <c r="B6225" s="2" t="s">
        <v>17</v>
      </c>
      <c r="C6225" s="2" t="s">
        <v>81</v>
      </c>
      <c r="D6225" s="57">
        <v>3.8617639971933322</v>
      </c>
      <c r="E6225" s="2">
        <v>3.6214947999999997E-2</v>
      </c>
      <c r="F6225" s="2" t="s">
        <v>2259</v>
      </c>
      <c r="G6225" s="2" t="s">
        <v>2260</v>
      </c>
      <c r="H6225" s="2" t="s">
        <v>2261</v>
      </c>
      <c r="I6225" s="2" t="s">
        <v>209</v>
      </c>
    </row>
    <row r="6226" spans="1:9" s="2" customFormat="1" ht="15" x14ac:dyDescent="0.2">
      <c r="A6226" s="2" t="s">
        <v>79</v>
      </c>
      <c r="B6226" s="2" t="s">
        <v>17</v>
      </c>
      <c r="C6226" s="2" t="s">
        <v>81</v>
      </c>
      <c r="D6226" s="57">
        <v>3.8617639971933322</v>
      </c>
      <c r="E6226" s="2">
        <v>3.6214947999999997E-2</v>
      </c>
      <c r="F6226" s="2" t="s">
        <v>8172</v>
      </c>
      <c r="G6226" s="2" t="s">
        <v>8173</v>
      </c>
      <c r="H6226" s="2" t="s">
        <v>8174</v>
      </c>
      <c r="I6226" s="2" t="s">
        <v>8175</v>
      </c>
    </row>
    <row r="6227" spans="1:9" s="2" customFormat="1" ht="15" x14ac:dyDescent="0.2">
      <c r="A6227" s="2" t="s">
        <v>79</v>
      </c>
      <c r="B6227" s="2" t="s">
        <v>17</v>
      </c>
      <c r="C6227" s="2" t="s">
        <v>81</v>
      </c>
      <c r="D6227" s="57">
        <v>3.8617639971933322</v>
      </c>
      <c r="E6227" s="2">
        <v>3.6214947999999997E-2</v>
      </c>
      <c r="F6227" s="2" t="s">
        <v>7120</v>
      </c>
      <c r="G6227" s="2" t="s">
        <v>7121</v>
      </c>
      <c r="H6227" s="2" t="s">
        <v>7122</v>
      </c>
      <c r="I6227" s="2" t="s">
        <v>7123</v>
      </c>
    </row>
    <row r="6228" spans="1:9" s="2" customFormat="1" ht="15" x14ac:dyDescent="0.2">
      <c r="A6228" s="2" t="s">
        <v>79</v>
      </c>
      <c r="B6228" s="2" t="s">
        <v>17</v>
      </c>
      <c r="C6228" s="2" t="s">
        <v>81</v>
      </c>
      <c r="D6228" s="57">
        <v>3.8617639971933322</v>
      </c>
      <c r="E6228" s="2">
        <v>3.6214947999999997E-2</v>
      </c>
      <c r="F6228" s="2" t="s">
        <v>8240</v>
      </c>
      <c r="G6228" s="2" t="s">
        <v>8241</v>
      </c>
      <c r="H6228" s="2" t="s">
        <v>8242</v>
      </c>
      <c r="I6228" s="2" t="s">
        <v>8243</v>
      </c>
    </row>
    <row r="6229" spans="1:9" s="2" customFormat="1" ht="15" x14ac:dyDescent="0.2">
      <c r="A6229" s="2" t="s">
        <v>79</v>
      </c>
      <c r="B6229" s="2" t="s">
        <v>17</v>
      </c>
      <c r="C6229" s="2" t="s">
        <v>81</v>
      </c>
      <c r="D6229" s="57">
        <v>3.8617639971933322</v>
      </c>
      <c r="E6229" s="2">
        <v>3.6214947999999997E-2</v>
      </c>
      <c r="F6229" s="2" t="s">
        <v>8244</v>
      </c>
      <c r="G6229" s="2" t="s">
        <v>8245</v>
      </c>
      <c r="H6229" s="2" t="s">
        <v>8246</v>
      </c>
      <c r="I6229" s="2" t="s">
        <v>8247</v>
      </c>
    </row>
    <row r="6230" spans="1:9" s="2" customFormat="1" ht="15" x14ac:dyDescent="0.2">
      <c r="A6230" s="2" t="s">
        <v>79</v>
      </c>
      <c r="B6230" s="2" t="s">
        <v>17</v>
      </c>
      <c r="C6230" s="2" t="s">
        <v>81</v>
      </c>
      <c r="D6230" s="57">
        <v>3.8617639971933322</v>
      </c>
      <c r="E6230" s="2">
        <v>3.6214947999999997E-2</v>
      </c>
      <c r="F6230" s="2" t="s">
        <v>2622</v>
      </c>
      <c r="G6230" s="2" t="s">
        <v>2623</v>
      </c>
      <c r="H6230" s="2" t="s">
        <v>2624</v>
      </c>
      <c r="I6230" s="2" t="s">
        <v>2625</v>
      </c>
    </row>
    <row r="6231" spans="1:9" s="2" customFormat="1" ht="15" x14ac:dyDescent="0.2">
      <c r="A6231" s="2" t="s">
        <v>79</v>
      </c>
      <c r="B6231" s="2" t="s">
        <v>17</v>
      </c>
      <c r="C6231" s="2" t="s">
        <v>81</v>
      </c>
      <c r="D6231" s="57">
        <v>3.8617639971933322</v>
      </c>
      <c r="E6231" s="2">
        <v>3.6214947999999997E-2</v>
      </c>
      <c r="F6231" s="2" t="s">
        <v>8248</v>
      </c>
      <c r="G6231" s="2" t="s">
        <v>8249</v>
      </c>
      <c r="H6231" s="2" t="s">
        <v>8250</v>
      </c>
      <c r="I6231" s="2" t="s">
        <v>8251</v>
      </c>
    </row>
    <row r="6232" spans="1:9" s="2" customFormat="1" ht="15" x14ac:dyDescent="0.2">
      <c r="A6232" s="2" t="s">
        <v>79</v>
      </c>
      <c r="B6232" s="2" t="s">
        <v>17</v>
      </c>
      <c r="C6232" s="2" t="s">
        <v>81</v>
      </c>
      <c r="D6232" s="57">
        <v>3.8617639971933322</v>
      </c>
      <c r="E6232" s="2">
        <v>3.6214947999999997E-2</v>
      </c>
      <c r="F6232" s="2" t="s">
        <v>8176</v>
      </c>
      <c r="G6232" s="2" t="s">
        <v>8177</v>
      </c>
      <c r="H6232" s="2" t="s">
        <v>8178</v>
      </c>
      <c r="I6232" s="2" t="s">
        <v>8179</v>
      </c>
    </row>
    <row r="6233" spans="1:9" s="2" customFormat="1" ht="15" x14ac:dyDescent="0.2">
      <c r="A6233" s="2" t="s">
        <v>79</v>
      </c>
      <c r="B6233" s="2" t="s">
        <v>17</v>
      </c>
      <c r="C6233" s="2" t="s">
        <v>81</v>
      </c>
      <c r="D6233" s="57">
        <v>3.8617639971933322</v>
      </c>
      <c r="E6233" s="2">
        <v>3.6214947999999997E-2</v>
      </c>
      <c r="F6233" s="2" t="s">
        <v>8252</v>
      </c>
      <c r="G6233" s="2" t="s">
        <v>8253</v>
      </c>
      <c r="H6233" s="2" t="s">
        <v>8254</v>
      </c>
      <c r="I6233" s="2" t="s">
        <v>8255</v>
      </c>
    </row>
    <row r="6234" spans="1:9" s="2" customFormat="1" ht="15" x14ac:dyDescent="0.2">
      <c r="A6234" s="2" t="s">
        <v>79</v>
      </c>
      <c r="B6234" s="2" t="s">
        <v>17</v>
      </c>
      <c r="C6234" s="2" t="s">
        <v>81</v>
      </c>
      <c r="D6234" s="57">
        <v>3.8617639971933322</v>
      </c>
      <c r="E6234" s="2">
        <v>3.6214947999999997E-2</v>
      </c>
      <c r="F6234" s="2" t="s">
        <v>8252</v>
      </c>
      <c r="G6234" s="2" t="s">
        <v>8253</v>
      </c>
      <c r="H6234" s="2" t="s">
        <v>8254</v>
      </c>
      <c r="I6234" s="2" t="s">
        <v>8255</v>
      </c>
    </row>
    <row r="6235" spans="1:9" s="2" customFormat="1" ht="15" x14ac:dyDescent="0.2">
      <c r="A6235" s="2" t="s">
        <v>79</v>
      </c>
      <c r="B6235" s="2" t="s">
        <v>17</v>
      </c>
      <c r="C6235" s="2" t="s">
        <v>81</v>
      </c>
      <c r="D6235" s="57">
        <v>3.8617639971933322</v>
      </c>
      <c r="E6235" s="2">
        <v>3.6214947999999997E-2</v>
      </c>
      <c r="F6235" s="2" t="s">
        <v>2259</v>
      </c>
      <c r="G6235" s="2" t="s">
        <v>2260</v>
      </c>
      <c r="H6235" s="2" t="s">
        <v>2261</v>
      </c>
      <c r="I6235" s="2" t="s">
        <v>209</v>
      </c>
    </row>
    <row r="6236" spans="1:9" s="2" customFormat="1" ht="15" x14ac:dyDescent="0.2">
      <c r="A6236" s="2" t="s">
        <v>79</v>
      </c>
      <c r="B6236" s="2" t="s">
        <v>17</v>
      </c>
      <c r="C6236" s="2" t="s">
        <v>81</v>
      </c>
      <c r="D6236" s="57">
        <v>3.8617639971933322</v>
      </c>
      <c r="E6236" s="2">
        <v>3.6214947999999997E-2</v>
      </c>
      <c r="F6236" s="2" t="s">
        <v>8192</v>
      </c>
      <c r="G6236" s="2" t="s">
        <v>8193</v>
      </c>
      <c r="H6236" s="2" t="s">
        <v>8194</v>
      </c>
      <c r="I6236" s="2" t="s">
        <v>8195</v>
      </c>
    </row>
    <row r="6237" spans="1:9" s="2" customFormat="1" ht="15" x14ac:dyDescent="0.2">
      <c r="A6237" s="2" t="s">
        <v>79</v>
      </c>
      <c r="B6237" s="2" t="s">
        <v>17</v>
      </c>
      <c r="C6237" s="2" t="s">
        <v>81</v>
      </c>
      <c r="D6237" s="57">
        <v>3.8617639971933322</v>
      </c>
      <c r="E6237" s="2">
        <v>3.6214947999999997E-2</v>
      </c>
      <c r="F6237" s="2" t="s">
        <v>6474</v>
      </c>
      <c r="G6237" s="2" t="s">
        <v>6475</v>
      </c>
      <c r="H6237" s="2" t="s">
        <v>6476</v>
      </c>
      <c r="I6237" s="2" t="s">
        <v>6477</v>
      </c>
    </row>
    <row r="6238" spans="1:9" s="2" customFormat="1" ht="15" x14ac:dyDescent="0.2">
      <c r="A6238" s="2" t="s">
        <v>79</v>
      </c>
      <c r="B6238" s="2" t="s">
        <v>17</v>
      </c>
      <c r="C6238" s="2" t="s">
        <v>81</v>
      </c>
      <c r="D6238" s="57">
        <v>3.8617639971933322</v>
      </c>
      <c r="E6238" s="2">
        <v>3.6214947999999997E-2</v>
      </c>
      <c r="F6238" s="2" t="s">
        <v>8256</v>
      </c>
      <c r="G6238" s="2" t="s">
        <v>8257</v>
      </c>
      <c r="H6238" s="2" t="s">
        <v>8258</v>
      </c>
      <c r="I6238" s="2" t="s">
        <v>8259</v>
      </c>
    </row>
    <row r="6239" spans="1:9" s="2" customFormat="1" ht="15" x14ac:dyDescent="0.2">
      <c r="A6239" s="2" t="s">
        <v>79</v>
      </c>
      <c r="B6239" s="2" t="s">
        <v>17</v>
      </c>
      <c r="C6239" s="2" t="s">
        <v>81</v>
      </c>
      <c r="D6239" s="57">
        <v>3.8617639971933322</v>
      </c>
      <c r="E6239" s="2">
        <v>3.6214947999999997E-2</v>
      </c>
      <c r="F6239" s="2" t="s">
        <v>648</v>
      </c>
      <c r="G6239" s="2" t="s">
        <v>649</v>
      </c>
      <c r="H6239" s="2" t="s">
        <v>650</v>
      </c>
      <c r="I6239" s="2" t="s">
        <v>651</v>
      </c>
    </row>
    <row r="6240" spans="1:9" s="2" customFormat="1" ht="15" x14ac:dyDescent="0.2">
      <c r="A6240" s="2" t="s">
        <v>79</v>
      </c>
      <c r="B6240" s="2" t="s">
        <v>17</v>
      </c>
      <c r="C6240" s="2" t="s">
        <v>81</v>
      </c>
      <c r="D6240" s="57">
        <v>3.8617639971933322</v>
      </c>
      <c r="E6240" s="2">
        <v>3.6214947999999997E-2</v>
      </c>
      <c r="F6240" s="2" t="s">
        <v>1556</v>
      </c>
      <c r="G6240" s="2" t="s">
        <v>1557</v>
      </c>
      <c r="H6240" s="2" t="s">
        <v>1558</v>
      </c>
      <c r="I6240" s="2" t="s">
        <v>1559</v>
      </c>
    </row>
    <row r="6241" spans="1:9" s="2" customFormat="1" ht="15" x14ac:dyDescent="0.2">
      <c r="A6241" s="2" t="s">
        <v>79</v>
      </c>
      <c r="B6241" s="2" t="s">
        <v>17</v>
      </c>
      <c r="C6241" s="2" t="s">
        <v>81</v>
      </c>
      <c r="D6241" s="57">
        <v>3.8617639971933322</v>
      </c>
      <c r="E6241" s="2">
        <v>3.6214947999999997E-2</v>
      </c>
      <c r="F6241" s="2" t="s">
        <v>8176</v>
      </c>
      <c r="G6241" s="2" t="s">
        <v>8177</v>
      </c>
      <c r="H6241" s="2" t="s">
        <v>8178</v>
      </c>
      <c r="I6241" s="2" t="s">
        <v>8179</v>
      </c>
    </row>
    <row r="6242" spans="1:9" s="2" customFormat="1" ht="15" x14ac:dyDescent="0.2">
      <c r="A6242" s="2" t="s">
        <v>79</v>
      </c>
      <c r="B6242" s="2" t="s">
        <v>17</v>
      </c>
      <c r="C6242" s="2" t="s">
        <v>81</v>
      </c>
      <c r="D6242" s="57">
        <v>3.8617639971933322</v>
      </c>
      <c r="E6242" s="2">
        <v>3.6214947999999997E-2</v>
      </c>
      <c r="F6242" s="2" t="s">
        <v>6186</v>
      </c>
      <c r="G6242" s="2" t="s">
        <v>6187</v>
      </c>
      <c r="H6242" s="2" t="s">
        <v>6188</v>
      </c>
      <c r="I6242" s="2" t="s">
        <v>6189</v>
      </c>
    </row>
    <row r="6243" spans="1:9" s="2" customFormat="1" ht="15" x14ac:dyDescent="0.2">
      <c r="A6243" s="2" t="s">
        <v>79</v>
      </c>
      <c r="B6243" s="2" t="s">
        <v>17</v>
      </c>
      <c r="C6243" s="2" t="s">
        <v>81</v>
      </c>
      <c r="D6243" s="57">
        <v>3.8617639971933322</v>
      </c>
      <c r="E6243" s="2">
        <v>3.6214947999999997E-2</v>
      </c>
      <c r="F6243" s="2" t="s">
        <v>8260</v>
      </c>
      <c r="G6243" s="2" t="s">
        <v>8261</v>
      </c>
      <c r="H6243" s="2" t="s">
        <v>8262</v>
      </c>
      <c r="I6243" s="2" t="s">
        <v>8263</v>
      </c>
    </row>
    <row r="6244" spans="1:9" s="2" customFormat="1" ht="15" x14ac:dyDescent="0.2">
      <c r="A6244" s="2" t="s">
        <v>79</v>
      </c>
      <c r="B6244" s="2" t="s">
        <v>17</v>
      </c>
      <c r="C6244" s="2" t="s">
        <v>81</v>
      </c>
      <c r="D6244" s="57">
        <v>3.8617639971933322</v>
      </c>
      <c r="E6244" s="2">
        <v>3.6214947999999997E-2</v>
      </c>
      <c r="F6244" s="2" t="s">
        <v>8264</v>
      </c>
      <c r="G6244" s="2" t="s">
        <v>8265</v>
      </c>
      <c r="H6244" s="2" t="s">
        <v>8266</v>
      </c>
      <c r="I6244" s="2" t="s">
        <v>8267</v>
      </c>
    </row>
    <row r="6245" spans="1:9" s="2" customFormat="1" ht="15" x14ac:dyDescent="0.2">
      <c r="A6245" s="2" t="s">
        <v>79</v>
      </c>
      <c r="B6245" s="2" t="s">
        <v>17</v>
      </c>
      <c r="C6245" s="2" t="s">
        <v>81</v>
      </c>
      <c r="D6245" s="57">
        <v>3.8617639971933322</v>
      </c>
      <c r="E6245" s="2">
        <v>3.6214947999999997E-2</v>
      </c>
      <c r="F6245" s="2" t="s">
        <v>2259</v>
      </c>
      <c r="G6245" s="2" t="s">
        <v>2260</v>
      </c>
      <c r="H6245" s="2" t="s">
        <v>2261</v>
      </c>
      <c r="I6245" s="2" t="s">
        <v>209</v>
      </c>
    </row>
    <row r="6246" spans="1:9" s="2" customFormat="1" ht="15" x14ac:dyDescent="0.2">
      <c r="A6246" s="2" t="s">
        <v>79</v>
      </c>
      <c r="B6246" s="2" t="s">
        <v>17</v>
      </c>
      <c r="C6246" s="2" t="s">
        <v>81</v>
      </c>
      <c r="D6246" s="57">
        <v>3.8617639971933322</v>
      </c>
      <c r="E6246" s="2">
        <v>3.6214947999999997E-2</v>
      </c>
      <c r="F6246" s="2" t="s">
        <v>8244</v>
      </c>
      <c r="G6246" s="2" t="s">
        <v>8245</v>
      </c>
      <c r="H6246" s="2" t="s">
        <v>8246</v>
      </c>
      <c r="I6246" s="2" t="s">
        <v>8247</v>
      </c>
    </row>
    <row r="6247" spans="1:9" s="2" customFormat="1" ht="15" x14ac:dyDescent="0.2">
      <c r="A6247" s="2" t="s">
        <v>79</v>
      </c>
      <c r="B6247" s="2" t="s">
        <v>17</v>
      </c>
      <c r="C6247" s="2" t="s">
        <v>81</v>
      </c>
      <c r="D6247" s="57">
        <v>3.8617639971933322</v>
      </c>
      <c r="E6247" s="2">
        <v>3.6214947999999997E-2</v>
      </c>
      <c r="F6247" s="2" t="s">
        <v>8224</v>
      </c>
      <c r="G6247" s="2" t="s">
        <v>8225</v>
      </c>
      <c r="H6247" s="2" t="s">
        <v>8226</v>
      </c>
      <c r="I6247" s="2" t="s">
        <v>8227</v>
      </c>
    </row>
    <row r="6248" spans="1:9" s="2" customFormat="1" ht="15" x14ac:dyDescent="0.2">
      <c r="A6248" s="2" t="s">
        <v>79</v>
      </c>
      <c r="B6248" s="2" t="s">
        <v>17</v>
      </c>
      <c r="C6248" s="2" t="s">
        <v>81</v>
      </c>
      <c r="D6248" s="57">
        <v>3.8617639971933322</v>
      </c>
      <c r="E6248" s="2">
        <v>3.6214947999999997E-2</v>
      </c>
      <c r="F6248" s="2" t="s">
        <v>6503</v>
      </c>
      <c r="G6248" s="2" t="s">
        <v>6504</v>
      </c>
      <c r="H6248" s="2" t="s">
        <v>6505</v>
      </c>
      <c r="I6248" s="2" t="s">
        <v>6506</v>
      </c>
    </row>
    <row r="6249" spans="1:9" s="2" customFormat="1" ht="15" x14ac:dyDescent="0.2">
      <c r="A6249" s="2" t="s">
        <v>79</v>
      </c>
      <c r="B6249" s="2" t="s">
        <v>17</v>
      </c>
      <c r="C6249" s="2" t="s">
        <v>81</v>
      </c>
      <c r="D6249" s="57">
        <v>3.8617639971933322</v>
      </c>
      <c r="E6249" s="2">
        <v>3.6214947999999997E-2</v>
      </c>
      <c r="F6249" s="2" t="s">
        <v>6474</v>
      </c>
      <c r="G6249" s="2" t="s">
        <v>6475</v>
      </c>
      <c r="H6249" s="2" t="s">
        <v>6476</v>
      </c>
      <c r="I6249" s="2" t="s">
        <v>6477</v>
      </c>
    </row>
    <row r="6250" spans="1:9" s="2" customFormat="1" ht="15" x14ac:dyDescent="0.2">
      <c r="A6250" s="2" t="s">
        <v>79</v>
      </c>
      <c r="B6250" s="2" t="s">
        <v>17</v>
      </c>
      <c r="C6250" s="2" t="s">
        <v>81</v>
      </c>
      <c r="D6250" s="57">
        <v>3.8617639971933322</v>
      </c>
      <c r="E6250" s="2">
        <v>3.6214947999999997E-2</v>
      </c>
      <c r="F6250" s="2" t="s">
        <v>2944</v>
      </c>
      <c r="G6250" s="2" t="s">
        <v>2945</v>
      </c>
      <c r="H6250" s="2" t="s">
        <v>2946</v>
      </c>
      <c r="I6250" s="2" t="s">
        <v>2947</v>
      </c>
    </row>
    <row r="6251" spans="1:9" s="2" customFormat="1" ht="15" x14ac:dyDescent="0.2">
      <c r="A6251" s="2" t="s">
        <v>79</v>
      </c>
      <c r="B6251" s="2" t="s">
        <v>17</v>
      </c>
      <c r="C6251" s="2" t="s">
        <v>81</v>
      </c>
      <c r="D6251" s="57">
        <v>3.8617639971933322</v>
      </c>
      <c r="E6251" s="2">
        <v>3.6214947999999997E-2</v>
      </c>
      <c r="F6251" s="2" t="s">
        <v>2944</v>
      </c>
      <c r="G6251" s="2" t="s">
        <v>2945</v>
      </c>
      <c r="H6251" s="2" t="s">
        <v>2946</v>
      </c>
      <c r="I6251" s="2" t="s">
        <v>2947</v>
      </c>
    </row>
    <row r="6252" spans="1:9" s="2" customFormat="1" ht="15" x14ac:dyDescent="0.2">
      <c r="A6252" s="2" t="s">
        <v>79</v>
      </c>
      <c r="B6252" s="2" t="s">
        <v>17</v>
      </c>
      <c r="C6252" s="2" t="s">
        <v>81</v>
      </c>
      <c r="D6252" s="57">
        <v>3.8617639971933322</v>
      </c>
      <c r="E6252" s="2">
        <v>3.6214947999999997E-2</v>
      </c>
      <c r="F6252" s="2" t="s">
        <v>299</v>
      </c>
      <c r="G6252" s="2" t="s">
        <v>300</v>
      </c>
      <c r="H6252" s="2" t="s">
        <v>301</v>
      </c>
      <c r="I6252" s="2" t="s">
        <v>302</v>
      </c>
    </row>
    <row r="6253" spans="1:9" s="2" customFormat="1" ht="15" x14ac:dyDescent="0.2">
      <c r="A6253" s="2" t="s">
        <v>79</v>
      </c>
      <c r="B6253" s="2" t="s">
        <v>17</v>
      </c>
      <c r="C6253" s="2" t="s">
        <v>81</v>
      </c>
      <c r="D6253" s="57">
        <v>3.8617639971933322</v>
      </c>
      <c r="E6253" s="2">
        <v>3.6214947999999997E-2</v>
      </c>
      <c r="F6253" s="2" t="s">
        <v>648</v>
      </c>
      <c r="G6253" s="2" t="s">
        <v>649</v>
      </c>
      <c r="H6253" s="2" t="s">
        <v>650</v>
      </c>
      <c r="I6253" s="2" t="s">
        <v>651</v>
      </c>
    </row>
    <row r="6254" spans="1:9" s="2" customFormat="1" ht="15" x14ac:dyDescent="0.2">
      <c r="A6254" s="2" t="s">
        <v>79</v>
      </c>
      <c r="B6254" s="2" t="s">
        <v>17</v>
      </c>
      <c r="C6254" s="2" t="s">
        <v>81</v>
      </c>
      <c r="D6254" s="57">
        <v>3.8617639971933322</v>
      </c>
      <c r="E6254" s="2">
        <v>3.6214947999999997E-2</v>
      </c>
      <c r="F6254" s="2" t="s">
        <v>8276</v>
      </c>
      <c r="G6254" s="2" t="s">
        <v>8277</v>
      </c>
      <c r="H6254" s="2" t="s">
        <v>8278</v>
      </c>
      <c r="I6254" s="2" t="s">
        <v>8279</v>
      </c>
    </row>
    <row r="6255" spans="1:9" s="2" customFormat="1" ht="15" x14ac:dyDescent="0.2">
      <c r="A6255" s="2" t="s">
        <v>79</v>
      </c>
      <c r="B6255" s="2" t="s">
        <v>17</v>
      </c>
      <c r="C6255" s="2" t="s">
        <v>81</v>
      </c>
      <c r="D6255" s="57">
        <v>3.8617639971933322</v>
      </c>
      <c r="E6255" s="2">
        <v>3.6214947999999997E-2</v>
      </c>
      <c r="F6255" s="2" t="s">
        <v>2622</v>
      </c>
      <c r="G6255" s="2" t="s">
        <v>2623</v>
      </c>
      <c r="H6255" s="2" t="s">
        <v>2624</v>
      </c>
      <c r="I6255" s="2" t="s">
        <v>2625</v>
      </c>
    </row>
    <row r="6256" spans="1:9" s="2" customFormat="1" ht="15" x14ac:dyDescent="0.2">
      <c r="A6256" s="2" t="s">
        <v>79</v>
      </c>
      <c r="B6256" s="2" t="s">
        <v>17</v>
      </c>
      <c r="C6256" s="2" t="s">
        <v>81</v>
      </c>
      <c r="D6256" s="57">
        <v>3.8617639971933322</v>
      </c>
      <c r="E6256" s="2">
        <v>3.6214947999999997E-2</v>
      </c>
      <c r="F6256" s="2" t="s">
        <v>8176</v>
      </c>
      <c r="G6256" s="2" t="s">
        <v>8177</v>
      </c>
      <c r="H6256" s="2" t="s">
        <v>8178</v>
      </c>
      <c r="I6256" s="2" t="s">
        <v>8179</v>
      </c>
    </row>
    <row r="6257" spans="1:9" s="2" customFormat="1" ht="15" x14ac:dyDescent="0.2">
      <c r="A6257" s="2" t="s">
        <v>79</v>
      </c>
      <c r="B6257" s="2" t="s">
        <v>17</v>
      </c>
      <c r="C6257" s="2" t="s">
        <v>81</v>
      </c>
      <c r="D6257" s="57">
        <v>3.8617639971933322</v>
      </c>
      <c r="E6257" s="2">
        <v>3.6214947999999997E-2</v>
      </c>
      <c r="F6257" s="2" t="s">
        <v>6025</v>
      </c>
      <c r="G6257" s="2" t="s">
        <v>6026</v>
      </c>
      <c r="H6257" s="2" t="s">
        <v>6027</v>
      </c>
      <c r="I6257" s="2" t="s">
        <v>601</v>
      </c>
    </row>
    <row r="6258" spans="1:9" s="2" customFormat="1" ht="15" x14ac:dyDescent="0.2">
      <c r="A6258" s="2" t="s">
        <v>79</v>
      </c>
      <c r="B6258" s="2" t="s">
        <v>17</v>
      </c>
      <c r="C6258" s="2" t="s">
        <v>81</v>
      </c>
      <c r="D6258" s="57">
        <v>3.8617639971933322</v>
      </c>
      <c r="E6258" s="2">
        <v>3.6214947999999997E-2</v>
      </c>
      <c r="F6258" s="2" t="s">
        <v>648</v>
      </c>
      <c r="G6258" s="2" t="s">
        <v>649</v>
      </c>
      <c r="H6258" s="2" t="s">
        <v>650</v>
      </c>
      <c r="I6258" s="2" t="s">
        <v>651</v>
      </c>
    </row>
    <row r="6259" spans="1:9" s="2" customFormat="1" ht="15" x14ac:dyDescent="0.2">
      <c r="A6259" s="2" t="s">
        <v>79</v>
      </c>
      <c r="B6259" s="2" t="s">
        <v>17</v>
      </c>
      <c r="C6259" s="2" t="s">
        <v>81</v>
      </c>
      <c r="D6259" s="57">
        <v>3.8617639971933322</v>
      </c>
      <c r="E6259" s="2">
        <v>3.6214947999999997E-2</v>
      </c>
      <c r="F6259" s="2" t="s">
        <v>8280</v>
      </c>
      <c r="G6259" s="2" t="s">
        <v>8281</v>
      </c>
      <c r="H6259" s="2" t="s">
        <v>8282</v>
      </c>
      <c r="I6259" s="2" t="s">
        <v>8283</v>
      </c>
    </row>
    <row r="6260" spans="1:9" s="2" customFormat="1" ht="15" x14ac:dyDescent="0.2">
      <c r="A6260" s="2" t="s">
        <v>79</v>
      </c>
      <c r="B6260" s="2" t="s">
        <v>17</v>
      </c>
      <c r="C6260" s="2" t="s">
        <v>81</v>
      </c>
      <c r="D6260" s="57">
        <v>3.8617639971933322</v>
      </c>
      <c r="E6260" s="2">
        <v>3.6214947999999997E-2</v>
      </c>
      <c r="F6260" s="2" t="s">
        <v>6369</v>
      </c>
      <c r="G6260" s="2" t="s">
        <v>6370</v>
      </c>
      <c r="H6260" s="2" t="s">
        <v>6371</v>
      </c>
      <c r="I6260" s="2" t="s">
        <v>6372</v>
      </c>
    </row>
    <row r="6261" spans="1:9" s="2" customFormat="1" ht="15" x14ac:dyDescent="0.2">
      <c r="A6261" s="2" t="s">
        <v>79</v>
      </c>
      <c r="B6261" s="2" t="s">
        <v>17</v>
      </c>
      <c r="C6261" s="2" t="s">
        <v>81</v>
      </c>
      <c r="D6261" s="57">
        <v>3.8617639971933322</v>
      </c>
      <c r="E6261" s="2">
        <v>3.6214947999999997E-2</v>
      </c>
      <c r="F6261" s="2" t="s">
        <v>2259</v>
      </c>
      <c r="G6261" s="2" t="s">
        <v>2260</v>
      </c>
      <c r="H6261" s="2" t="s">
        <v>2261</v>
      </c>
      <c r="I6261" s="2" t="s">
        <v>209</v>
      </c>
    </row>
    <row r="6262" spans="1:9" s="2" customFormat="1" ht="15" x14ac:dyDescent="0.2">
      <c r="A6262" s="2" t="s">
        <v>79</v>
      </c>
      <c r="B6262" s="2" t="s">
        <v>17</v>
      </c>
      <c r="C6262" s="2" t="s">
        <v>81</v>
      </c>
      <c r="D6262" s="57">
        <v>3.8617639971933322</v>
      </c>
      <c r="E6262" s="2">
        <v>3.6214947999999997E-2</v>
      </c>
      <c r="F6262" s="2" t="s">
        <v>2944</v>
      </c>
      <c r="G6262" s="2" t="s">
        <v>2945</v>
      </c>
      <c r="H6262" s="2" t="s">
        <v>2946</v>
      </c>
      <c r="I6262" s="2" t="s">
        <v>2947</v>
      </c>
    </row>
    <row r="6263" spans="1:9" s="2" customFormat="1" ht="15" x14ac:dyDescent="0.2">
      <c r="A6263" s="2" t="s">
        <v>79</v>
      </c>
      <c r="B6263" s="2" t="s">
        <v>17</v>
      </c>
      <c r="C6263" s="2" t="s">
        <v>81</v>
      </c>
      <c r="D6263" s="57">
        <v>3.8617639971933322</v>
      </c>
      <c r="E6263" s="2">
        <v>3.6214947999999997E-2</v>
      </c>
      <c r="F6263" s="2" t="s">
        <v>2622</v>
      </c>
      <c r="G6263" s="2" t="s">
        <v>2623</v>
      </c>
      <c r="H6263" s="2" t="s">
        <v>2624</v>
      </c>
      <c r="I6263" s="2" t="s">
        <v>2625</v>
      </c>
    </row>
    <row r="6264" spans="1:9" s="2" customFormat="1" ht="15" x14ac:dyDescent="0.2">
      <c r="A6264" s="2" t="s">
        <v>79</v>
      </c>
      <c r="B6264" s="2" t="s">
        <v>17</v>
      </c>
      <c r="C6264" s="2" t="s">
        <v>81</v>
      </c>
      <c r="D6264" s="57">
        <v>3.8617639971933322</v>
      </c>
      <c r="E6264" s="2">
        <v>3.6214947999999997E-2</v>
      </c>
      <c r="F6264" s="2" t="s">
        <v>8244</v>
      </c>
      <c r="G6264" s="2" t="s">
        <v>8245</v>
      </c>
      <c r="H6264" s="2" t="s">
        <v>8246</v>
      </c>
      <c r="I6264" s="2" t="s">
        <v>8247</v>
      </c>
    </row>
    <row r="6265" spans="1:9" s="2" customFormat="1" ht="15" x14ac:dyDescent="0.2">
      <c r="A6265" s="2" t="s">
        <v>79</v>
      </c>
      <c r="B6265" s="2" t="s">
        <v>17</v>
      </c>
      <c r="C6265" s="2" t="s">
        <v>81</v>
      </c>
      <c r="D6265" s="57">
        <v>3.8617639971933322</v>
      </c>
      <c r="E6265" s="2">
        <v>3.6214947999999997E-2</v>
      </c>
      <c r="F6265" s="2" t="s">
        <v>8176</v>
      </c>
      <c r="G6265" s="2" t="s">
        <v>8177</v>
      </c>
      <c r="H6265" s="2" t="s">
        <v>8178</v>
      </c>
      <c r="I6265" s="2" t="s">
        <v>8179</v>
      </c>
    </row>
    <row r="6266" spans="1:9" s="2" customFormat="1" ht="15" x14ac:dyDescent="0.2">
      <c r="A6266" s="2" t="s">
        <v>79</v>
      </c>
      <c r="B6266" s="2" t="s">
        <v>17</v>
      </c>
      <c r="C6266" s="2" t="s">
        <v>81</v>
      </c>
      <c r="D6266" s="57">
        <v>3.8617639971933322</v>
      </c>
      <c r="E6266" s="2">
        <v>3.6214947999999997E-2</v>
      </c>
      <c r="F6266" s="2" t="s">
        <v>8172</v>
      </c>
      <c r="G6266" s="2" t="s">
        <v>8173</v>
      </c>
      <c r="H6266" s="2" t="s">
        <v>8174</v>
      </c>
      <c r="I6266" s="2" t="s">
        <v>8175</v>
      </c>
    </row>
    <row r="6267" spans="1:9" s="2" customFormat="1" ht="15" x14ac:dyDescent="0.2">
      <c r="A6267" s="2" t="s">
        <v>79</v>
      </c>
      <c r="B6267" s="2" t="s">
        <v>17</v>
      </c>
      <c r="C6267" s="2" t="s">
        <v>81</v>
      </c>
      <c r="D6267" s="57">
        <v>3.8617639971933322</v>
      </c>
      <c r="E6267" s="2">
        <v>3.6214947999999997E-2</v>
      </c>
      <c r="F6267" s="2" t="s">
        <v>8284</v>
      </c>
      <c r="G6267" s="2" t="s">
        <v>8285</v>
      </c>
      <c r="H6267" s="2" t="s">
        <v>8286</v>
      </c>
      <c r="I6267" s="2" t="s">
        <v>8287</v>
      </c>
    </row>
    <row r="6268" spans="1:9" s="2" customFormat="1" ht="15" x14ac:dyDescent="0.2">
      <c r="A6268" s="2" t="s">
        <v>79</v>
      </c>
      <c r="B6268" s="2" t="s">
        <v>17</v>
      </c>
      <c r="C6268" s="2" t="s">
        <v>81</v>
      </c>
      <c r="D6268" s="57">
        <v>3.8617639971933322</v>
      </c>
      <c r="E6268" s="2">
        <v>3.6214947999999997E-2</v>
      </c>
      <c r="F6268" s="2" t="s">
        <v>2944</v>
      </c>
      <c r="G6268" s="2" t="s">
        <v>2945</v>
      </c>
      <c r="H6268" s="2" t="s">
        <v>2946</v>
      </c>
      <c r="I6268" s="2" t="s">
        <v>2947</v>
      </c>
    </row>
    <row r="6269" spans="1:9" s="2" customFormat="1" ht="15" x14ac:dyDescent="0.2">
      <c r="A6269" s="2" t="s">
        <v>79</v>
      </c>
      <c r="B6269" s="2" t="s">
        <v>17</v>
      </c>
      <c r="C6269" s="2" t="s">
        <v>81</v>
      </c>
      <c r="D6269" s="57">
        <v>3.8617639971933322</v>
      </c>
      <c r="E6269" s="2">
        <v>3.6214947999999997E-2</v>
      </c>
      <c r="F6269" s="2" t="s">
        <v>6369</v>
      </c>
      <c r="G6269" s="2" t="s">
        <v>6370</v>
      </c>
      <c r="H6269" s="2" t="s">
        <v>6371</v>
      </c>
      <c r="I6269" s="2" t="s">
        <v>6372</v>
      </c>
    </row>
    <row r="6270" spans="1:9" s="2" customFormat="1" ht="15" x14ac:dyDescent="0.2">
      <c r="A6270" s="2" t="s">
        <v>79</v>
      </c>
      <c r="B6270" s="2" t="s">
        <v>17</v>
      </c>
      <c r="C6270" s="2" t="s">
        <v>81</v>
      </c>
      <c r="D6270" s="57">
        <v>3.8617639971933322</v>
      </c>
      <c r="E6270" s="2">
        <v>3.6214947999999997E-2</v>
      </c>
      <c r="F6270" s="2" t="s">
        <v>8200</v>
      </c>
      <c r="G6270" s="2" t="s">
        <v>8201</v>
      </c>
      <c r="H6270" s="2" t="s">
        <v>8202</v>
      </c>
      <c r="I6270" s="2" t="s">
        <v>8203</v>
      </c>
    </row>
    <row r="6271" spans="1:9" s="2" customFormat="1" ht="15" x14ac:dyDescent="0.2">
      <c r="A6271" s="2" t="s">
        <v>79</v>
      </c>
      <c r="B6271" s="2" t="s">
        <v>17</v>
      </c>
      <c r="C6271" s="2" t="s">
        <v>81</v>
      </c>
      <c r="D6271" s="57">
        <v>3.8617639971933322</v>
      </c>
      <c r="E6271" s="2">
        <v>3.6214947999999997E-2</v>
      </c>
      <c r="F6271" s="2" t="s">
        <v>2367</v>
      </c>
      <c r="G6271" s="2" t="s">
        <v>2368</v>
      </c>
      <c r="H6271" s="2" t="s">
        <v>2369</v>
      </c>
      <c r="I6271" s="2" t="s">
        <v>2370</v>
      </c>
    </row>
    <row r="6272" spans="1:9" s="2" customFormat="1" ht="15" x14ac:dyDescent="0.2">
      <c r="A6272" s="2" t="s">
        <v>79</v>
      </c>
      <c r="B6272" s="2" t="s">
        <v>17</v>
      </c>
      <c r="C6272" s="2" t="s">
        <v>81</v>
      </c>
      <c r="D6272" s="57">
        <v>3.8617639971933322</v>
      </c>
      <c r="E6272" s="2">
        <v>3.6214947999999997E-2</v>
      </c>
      <c r="F6272" s="2" t="s">
        <v>8288</v>
      </c>
      <c r="G6272" s="2" t="s">
        <v>8289</v>
      </c>
      <c r="H6272" s="2" t="s">
        <v>8290</v>
      </c>
      <c r="I6272" s="2" t="s">
        <v>8291</v>
      </c>
    </row>
    <row r="6273" spans="1:9" s="2" customFormat="1" ht="15" x14ac:dyDescent="0.2">
      <c r="A6273" s="2" t="s">
        <v>79</v>
      </c>
      <c r="B6273" s="2" t="s">
        <v>17</v>
      </c>
      <c r="C6273" s="2" t="s">
        <v>81</v>
      </c>
      <c r="D6273" s="57">
        <v>3.8617639971933322</v>
      </c>
      <c r="E6273" s="2">
        <v>3.6214947999999997E-2</v>
      </c>
      <c r="F6273" s="2" t="s">
        <v>8292</v>
      </c>
      <c r="G6273" s="2" t="s">
        <v>8293</v>
      </c>
      <c r="H6273" s="2" t="s">
        <v>8294</v>
      </c>
      <c r="I6273" s="2" t="s">
        <v>8295</v>
      </c>
    </row>
    <row r="6274" spans="1:9" s="2" customFormat="1" ht="15" x14ac:dyDescent="0.2">
      <c r="A6274" s="2" t="s">
        <v>79</v>
      </c>
      <c r="B6274" s="2" t="s">
        <v>17</v>
      </c>
      <c r="C6274" s="2" t="s">
        <v>81</v>
      </c>
      <c r="D6274" s="57">
        <v>3.8617639971933322</v>
      </c>
      <c r="E6274" s="2">
        <v>3.6214947999999997E-2</v>
      </c>
      <c r="F6274" s="2" t="s">
        <v>8296</v>
      </c>
      <c r="G6274" s="2" t="s">
        <v>8297</v>
      </c>
      <c r="H6274" s="2" t="s">
        <v>8298</v>
      </c>
      <c r="I6274" s="2" t="s">
        <v>8299</v>
      </c>
    </row>
    <row r="6275" spans="1:9" s="2" customFormat="1" ht="15" x14ac:dyDescent="0.2">
      <c r="A6275" s="2" t="s">
        <v>79</v>
      </c>
      <c r="B6275" s="2" t="s">
        <v>17</v>
      </c>
      <c r="C6275" s="2" t="s">
        <v>81</v>
      </c>
      <c r="D6275" s="57">
        <v>3.8617639971933322</v>
      </c>
      <c r="E6275" s="2">
        <v>3.6214947999999997E-2</v>
      </c>
      <c r="F6275" s="2" t="s">
        <v>1620</v>
      </c>
      <c r="G6275" s="2" t="s">
        <v>1621</v>
      </c>
      <c r="H6275" s="2" t="s">
        <v>1622</v>
      </c>
      <c r="I6275" s="2" t="s">
        <v>1623</v>
      </c>
    </row>
    <row r="6276" spans="1:9" s="2" customFormat="1" ht="15" x14ac:dyDescent="0.2">
      <c r="A6276" s="2" t="s">
        <v>79</v>
      </c>
      <c r="B6276" s="2" t="s">
        <v>17</v>
      </c>
      <c r="C6276" s="2" t="s">
        <v>81</v>
      </c>
      <c r="D6276" s="57">
        <v>3.8617639971933322</v>
      </c>
      <c r="E6276" s="2">
        <v>3.6214947999999997E-2</v>
      </c>
      <c r="F6276" s="2" t="s">
        <v>8300</v>
      </c>
      <c r="G6276" s="2" t="s">
        <v>8301</v>
      </c>
      <c r="H6276" s="2" t="s">
        <v>8302</v>
      </c>
      <c r="I6276" s="2" t="s">
        <v>8303</v>
      </c>
    </row>
    <row r="6277" spans="1:9" s="2" customFormat="1" ht="15" x14ac:dyDescent="0.2">
      <c r="A6277" s="2" t="s">
        <v>79</v>
      </c>
      <c r="B6277" s="2" t="s">
        <v>17</v>
      </c>
      <c r="C6277" s="2" t="s">
        <v>81</v>
      </c>
      <c r="D6277" s="57">
        <v>3.8617639971933322</v>
      </c>
      <c r="E6277" s="2">
        <v>3.6214947999999997E-2</v>
      </c>
      <c r="F6277" s="2" t="s">
        <v>2622</v>
      </c>
      <c r="G6277" s="2" t="s">
        <v>2623</v>
      </c>
      <c r="H6277" s="2" t="s">
        <v>2624</v>
      </c>
      <c r="I6277" s="2" t="s">
        <v>2625</v>
      </c>
    </row>
    <row r="6278" spans="1:9" s="2" customFormat="1" ht="15" x14ac:dyDescent="0.2">
      <c r="A6278" s="2" t="s">
        <v>79</v>
      </c>
      <c r="B6278" s="2" t="s">
        <v>17</v>
      </c>
      <c r="C6278" s="2" t="s">
        <v>81</v>
      </c>
      <c r="D6278" s="57">
        <v>3.8617639971933322</v>
      </c>
      <c r="E6278" s="2">
        <v>3.6214947999999997E-2</v>
      </c>
      <c r="F6278" s="2" t="s">
        <v>6474</v>
      </c>
      <c r="G6278" s="2" t="s">
        <v>6475</v>
      </c>
      <c r="H6278" s="2" t="s">
        <v>6476</v>
      </c>
      <c r="I6278" s="2" t="s">
        <v>6477</v>
      </c>
    </row>
    <row r="6279" spans="1:9" s="2" customFormat="1" ht="15" x14ac:dyDescent="0.2">
      <c r="A6279" s="2" t="s">
        <v>79</v>
      </c>
      <c r="B6279" s="2" t="s">
        <v>17</v>
      </c>
      <c r="C6279" s="2" t="s">
        <v>81</v>
      </c>
      <c r="D6279" s="57">
        <v>3.8617639971933322</v>
      </c>
      <c r="E6279" s="2">
        <v>3.6214947999999997E-2</v>
      </c>
      <c r="F6279" s="2" t="s">
        <v>8304</v>
      </c>
      <c r="G6279" s="2" t="s">
        <v>8305</v>
      </c>
      <c r="H6279" s="2" t="s">
        <v>8306</v>
      </c>
      <c r="I6279" s="2" t="s">
        <v>8307</v>
      </c>
    </row>
    <row r="6280" spans="1:9" s="2" customFormat="1" ht="15" x14ac:dyDescent="0.2">
      <c r="A6280" s="2" t="s">
        <v>79</v>
      </c>
      <c r="B6280" s="2" t="s">
        <v>17</v>
      </c>
      <c r="C6280" s="2" t="s">
        <v>81</v>
      </c>
      <c r="D6280" s="57">
        <v>3.8617639971933322</v>
      </c>
      <c r="E6280" s="2">
        <v>3.6214947999999997E-2</v>
      </c>
      <c r="F6280" s="2" t="s">
        <v>2944</v>
      </c>
      <c r="G6280" s="2" t="s">
        <v>2945</v>
      </c>
      <c r="H6280" s="2" t="s">
        <v>2946</v>
      </c>
      <c r="I6280" s="2" t="s">
        <v>2947</v>
      </c>
    </row>
    <row r="6281" spans="1:9" s="2" customFormat="1" ht="15" x14ac:dyDescent="0.2">
      <c r="A6281" s="2" t="s">
        <v>79</v>
      </c>
      <c r="B6281" s="2" t="s">
        <v>17</v>
      </c>
      <c r="C6281" s="2" t="s">
        <v>81</v>
      </c>
      <c r="D6281" s="57">
        <v>3.8617639971933322</v>
      </c>
      <c r="E6281" s="2">
        <v>3.6214947999999997E-2</v>
      </c>
      <c r="F6281" s="2" t="s">
        <v>1556</v>
      </c>
      <c r="G6281" s="2" t="s">
        <v>1557</v>
      </c>
      <c r="H6281" s="2" t="s">
        <v>1558</v>
      </c>
      <c r="I6281" s="2" t="s">
        <v>1559</v>
      </c>
    </row>
    <row r="6282" spans="1:9" s="2" customFormat="1" ht="15" x14ac:dyDescent="0.2">
      <c r="A6282" s="2" t="s">
        <v>79</v>
      </c>
      <c r="B6282" s="2" t="s">
        <v>17</v>
      </c>
      <c r="C6282" s="2" t="s">
        <v>81</v>
      </c>
      <c r="D6282" s="57">
        <v>3.8617639971933322</v>
      </c>
      <c r="E6282" s="2">
        <v>3.6214947999999997E-2</v>
      </c>
      <c r="F6282" s="2" t="s">
        <v>8172</v>
      </c>
      <c r="G6282" s="2" t="s">
        <v>8173</v>
      </c>
      <c r="H6282" s="2" t="s">
        <v>8174</v>
      </c>
      <c r="I6282" s="2" t="s">
        <v>8175</v>
      </c>
    </row>
    <row r="6283" spans="1:9" s="2" customFormat="1" ht="15" x14ac:dyDescent="0.2">
      <c r="A6283" s="2" t="s">
        <v>79</v>
      </c>
      <c r="B6283" s="2" t="s">
        <v>17</v>
      </c>
      <c r="C6283" s="2" t="s">
        <v>81</v>
      </c>
      <c r="D6283" s="57">
        <v>3.8617639971933322</v>
      </c>
      <c r="E6283" s="2">
        <v>3.6214947999999997E-2</v>
      </c>
      <c r="F6283" s="2" t="s">
        <v>8244</v>
      </c>
      <c r="G6283" s="2" t="s">
        <v>8245</v>
      </c>
      <c r="H6283" s="2" t="s">
        <v>8246</v>
      </c>
      <c r="I6283" s="2" t="s">
        <v>8247</v>
      </c>
    </row>
    <row r="6284" spans="1:9" s="2" customFormat="1" ht="15" x14ac:dyDescent="0.2">
      <c r="A6284" s="2" t="s">
        <v>79</v>
      </c>
      <c r="B6284" s="2" t="s">
        <v>17</v>
      </c>
      <c r="C6284" s="2" t="s">
        <v>81</v>
      </c>
      <c r="D6284" s="57">
        <v>3.8617639971933322</v>
      </c>
      <c r="E6284" s="2">
        <v>3.6214947999999997E-2</v>
      </c>
      <c r="F6284" s="2" t="s">
        <v>2944</v>
      </c>
      <c r="G6284" s="2" t="s">
        <v>2945</v>
      </c>
      <c r="H6284" s="2" t="s">
        <v>2946</v>
      </c>
      <c r="I6284" s="2" t="s">
        <v>2947</v>
      </c>
    </row>
    <row r="6285" spans="1:9" s="2" customFormat="1" ht="15" x14ac:dyDescent="0.2">
      <c r="A6285" s="2" t="s">
        <v>79</v>
      </c>
      <c r="B6285" s="2" t="s">
        <v>17</v>
      </c>
      <c r="C6285" s="2" t="s">
        <v>81</v>
      </c>
      <c r="D6285" s="57">
        <v>3.8617639971933322</v>
      </c>
      <c r="E6285" s="2">
        <v>3.6214947999999997E-2</v>
      </c>
      <c r="F6285" s="2" t="s">
        <v>2622</v>
      </c>
      <c r="G6285" s="2" t="s">
        <v>2623</v>
      </c>
      <c r="H6285" s="2" t="s">
        <v>2624</v>
      </c>
      <c r="I6285" s="2" t="s">
        <v>2625</v>
      </c>
    </row>
    <row r="6286" spans="1:9" s="2" customFormat="1" ht="15" x14ac:dyDescent="0.2">
      <c r="A6286" s="2" t="s">
        <v>79</v>
      </c>
      <c r="B6286" s="2" t="s">
        <v>17</v>
      </c>
      <c r="C6286" s="2" t="s">
        <v>81</v>
      </c>
      <c r="D6286" s="57">
        <v>3.8617639971933322</v>
      </c>
      <c r="E6286" s="2">
        <v>3.6214947999999997E-2</v>
      </c>
      <c r="F6286" s="2" t="s">
        <v>1583</v>
      </c>
      <c r="G6286" s="2" t="s">
        <v>1584</v>
      </c>
      <c r="H6286" s="2" t="s">
        <v>1585</v>
      </c>
      <c r="I6286" s="2" t="s">
        <v>1586</v>
      </c>
    </row>
    <row r="6287" spans="1:9" s="2" customFormat="1" ht="15" x14ac:dyDescent="0.2">
      <c r="A6287" s="2" t="s">
        <v>79</v>
      </c>
      <c r="B6287" s="2" t="s">
        <v>17</v>
      </c>
      <c r="C6287" s="2" t="s">
        <v>81</v>
      </c>
      <c r="D6287" s="57">
        <v>3.8617639971933322</v>
      </c>
      <c r="E6287" s="2">
        <v>3.6214947999999997E-2</v>
      </c>
      <c r="F6287" s="2" t="s">
        <v>8308</v>
      </c>
      <c r="G6287" s="2" t="s">
        <v>8309</v>
      </c>
      <c r="H6287" s="2" t="s">
        <v>8310</v>
      </c>
      <c r="I6287" s="2" t="s">
        <v>8311</v>
      </c>
    </row>
    <row r="6288" spans="1:9" s="2" customFormat="1" ht="15" x14ac:dyDescent="0.2">
      <c r="A6288" s="2" t="s">
        <v>79</v>
      </c>
      <c r="B6288" s="2" t="s">
        <v>17</v>
      </c>
      <c r="C6288" s="2" t="s">
        <v>81</v>
      </c>
      <c r="D6288" s="57">
        <v>3.8617639971933322</v>
      </c>
      <c r="E6288" s="2">
        <v>3.6214947999999997E-2</v>
      </c>
      <c r="F6288" s="2" t="s">
        <v>2259</v>
      </c>
      <c r="G6288" s="2" t="s">
        <v>2260</v>
      </c>
      <c r="H6288" s="2" t="s">
        <v>2261</v>
      </c>
      <c r="I6288" s="2" t="s">
        <v>209</v>
      </c>
    </row>
    <row r="6289" spans="1:9" s="2" customFormat="1" ht="15" x14ac:dyDescent="0.2">
      <c r="A6289" s="2" t="s">
        <v>79</v>
      </c>
      <c r="B6289" s="2" t="s">
        <v>17</v>
      </c>
      <c r="C6289" s="2" t="s">
        <v>81</v>
      </c>
      <c r="D6289" s="57">
        <v>3.8617639971933322</v>
      </c>
      <c r="E6289" s="2">
        <v>3.6214947999999997E-2</v>
      </c>
      <c r="F6289" s="2" t="s">
        <v>8316</v>
      </c>
      <c r="G6289" s="2" t="s">
        <v>8317</v>
      </c>
      <c r="H6289" s="2" t="s">
        <v>8318</v>
      </c>
      <c r="I6289" s="2" t="s">
        <v>110</v>
      </c>
    </row>
    <row r="6290" spans="1:9" s="2" customFormat="1" ht="15" x14ac:dyDescent="0.2">
      <c r="A6290" s="2" t="s">
        <v>79</v>
      </c>
      <c r="B6290" s="2" t="s">
        <v>17</v>
      </c>
      <c r="C6290" s="2" t="s">
        <v>81</v>
      </c>
      <c r="D6290" s="57">
        <v>3.8617639971933322</v>
      </c>
      <c r="E6290" s="2">
        <v>3.6214947999999997E-2</v>
      </c>
      <c r="F6290" s="2" t="s">
        <v>1556</v>
      </c>
      <c r="G6290" s="2" t="s">
        <v>1557</v>
      </c>
      <c r="H6290" s="2" t="s">
        <v>1558</v>
      </c>
      <c r="I6290" s="2" t="s">
        <v>1559</v>
      </c>
    </row>
    <row r="6291" spans="1:9" s="2" customFormat="1" ht="15" x14ac:dyDescent="0.2">
      <c r="A6291" s="2" t="s">
        <v>79</v>
      </c>
      <c r="B6291" s="2" t="s">
        <v>17</v>
      </c>
      <c r="C6291" s="2" t="s">
        <v>81</v>
      </c>
      <c r="D6291" s="57">
        <v>3.8617639971933322</v>
      </c>
      <c r="E6291" s="2">
        <v>3.6214947999999997E-2</v>
      </c>
      <c r="F6291" s="2" t="s">
        <v>8319</v>
      </c>
      <c r="G6291" s="2" t="s">
        <v>8320</v>
      </c>
      <c r="H6291" s="2" t="s">
        <v>8321</v>
      </c>
      <c r="I6291" s="2" t="s">
        <v>8322</v>
      </c>
    </row>
    <row r="6292" spans="1:9" s="2" customFormat="1" ht="15" x14ac:dyDescent="0.2">
      <c r="A6292" s="2" t="s">
        <v>79</v>
      </c>
      <c r="B6292" s="2" t="s">
        <v>17</v>
      </c>
      <c r="C6292" s="2" t="s">
        <v>81</v>
      </c>
      <c r="D6292" s="57">
        <v>3.8617639971933322</v>
      </c>
      <c r="E6292" s="2">
        <v>3.6214947999999997E-2</v>
      </c>
      <c r="F6292" s="2" t="s">
        <v>2259</v>
      </c>
      <c r="G6292" s="2" t="s">
        <v>2260</v>
      </c>
      <c r="H6292" s="2" t="s">
        <v>2261</v>
      </c>
      <c r="I6292" s="2" t="s">
        <v>209</v>
      </c>
    </row>
    <row r="6293" spans="1:9" s="2" customFormat="1" ht="15" x14ac:dyDescent="0.2">
      <c r="A6293" s="2" t="s">
        <v>79</v>
      </c>
      <c r="B6293" s="2" t="s">
        <v>17</v>
      </c>
      <c r="C6293" s="2" t="s">
        <v>81</v>
      </c>
      <c r="D6293" s="57">
        <v>3.8617639971933322</v>
      </c>
      <c r="E6293" s="2">
        <v>3.6214947999999997E-2</v>
      </c>
      <c r="F6293" s="2" t="s">
        <v>648</v>
      </c>
      <c r="G6293" s="2" t="s">
        <v>649</v>
      </c>
      <c r="H6293" s="2" t="s">
        <v>650</v>
      </c>
      <c r="I6293" s="2" t="s">
        <v>651</v>
      </c>
    </row>
    <row r="6294" spans="1:9" s="2" customFormat="1" ht="15" x14ac:dyDescent="0.2">
      <c r="A6294" s="2" t="s">
        <v>79</v>
      </c>
      <c r="B6294" s="2" t="s">
        <v>17</v>
      </c>
      <c r="C6294" s="2" t="s">
        <v>81</v>
      </c>
      <c r="D6294" s="57">
        <v>3.8617639971933322</v>
      </c>
      <c r="E6294" s="2">
        <v>3.6214947999999997E-2</v>
      </c>
      <c r="F6294" s="2" t="s">
        <v>8323</v>
      </c>
      <c r="G6294" s="2" t="s">
        <v>8324</v>
      </c>
      <c r="H6294" s="2" t="s">
        <v>8325</v>
      </c>
      <c r="I6294" s="2" t="s">
        <v>8326</v>
      </c>
    </row>
    <row r="6295" spans="1:9" s="2" customFormat="1" ht="15" x14ac:dyDescent="0.2">
      <c r="A6295" s="2" t="s">
        <v>79</v>
      </c>
      <c r="B6295" s="2" t="s">
        <v>17</v>
      </c>
      <c r="C6295" s="2" t="s">
        <v>81</v>
      </c>
      <c r="D6295" s="57">
        <v>3.8617639971933322</v>
      </c>
      <c r="E6295" s="2">
        <v>3.6214947999999997E-2</v>
      </c>
      <c r="F6295" s="2" t="s">
        <v>8200</v>
      </c>
      <c r="G6295" s="2" t="s">
        <v>8201</v>
      </c>
      <c r="H6295" s="2" t="s">
        <v>8202</v>
      </c>
      <c r="I6295" s="2" t="s">
        <v>8203</v>
      </c>
    </row>
    <row r="6296" spans="1:9" s="2" customFormat="1" ht="15" x14ac:dyDescent="0.2">
      <c r="A6296" s="2" t="s">
        <v>79</v>
      </c>
      <c r="B6296" s="2" t="s">
        <v>17</v>
      </c>
      <c r="C6296" s="2" t="s">
        <v>81</v>
      </c>
      <c r="D6296" s="57">
        <v>3.8617639971933322</v>
      </c>
      <c r="E6296" s="2">
        <v>3.6214947999999997E-2</v>
      </c>
      <c r="F6296" s="2" t="s">
        <v>8327</v>
      </c>
      <c r="G6296" s="2" t="s">
        <v>8328</v>
      </c>
      <c r="H6296" s="2" t="s">
        <v>8329</v>
      </c>
      <c r="I6296" s="2" t="s">
        <v>8330</v>
      </c>
    </row>
    <row r="6297" spans="1:9" s="2" customFormat="1" ht="15" x14ac:dyDescent="0.2">
      <c r="A6297" s="2" t="s">
        <v>79</v>
      </c>
      <c r="B6297" s="2" t="s">
        <v>17</v>
      </c>
      <c r="C6297" s="2" t="s">
        <v>81</v>
      </c>
      <c r="D6297" s="57">
        <v>3.8617639971933322</v>
      </c>
      <c r="E6297" s="2">
        <v>3.6214947999999997E-2</v>
      </c>
      <c r="F6297" s="2" t="s">
        <v>8331</v>
      </c>
      <c r="G6297" s="2" t="s">
        <v>8332</v>
      </c>
      <c r="H6297" s="2" t="s">
        <v>8333</v>
      </c>
      <c r="I6297" s="2" t="s">
        <v>110</v>
      </c>
    </row>
    <row r="6298" spans="1:9" s="2" customFormat="1" ht="15" x14ac:dyDescent="0.2">
      <c r="A6298" s="2" t="s">
        <v>79</v>
      </c>
      <c r="B6298" s="2" t="s">
        <v>17</v>
      </c>
      <c r="C6298" s="2" t="s">
        <v>81</v>
      </c>
      <c r="D6298" s="57">
        <v>3.8617639971933322</v>
      </c>
      <c r="E6298" s="2">
        <v>3.6214947999999997E-2</v>
      </c>
      <c r="F6298" s="2" t="s">
        <v>2622</v>
      </c>
      <c r="G6298" s="2" t="s">
        <v>2623</v>
      </c>
      <c r="H6298" s="2" t="s">
        <v>2624</v>
      </c>
      <c r="I6298" s="2" t="s">
        <v>2625</v>
      </c>
    </row>
    <row r="6299" spans="1:9" s="2" customFormat="1" ht="15" x14ac:dyDescent="0.2">
      <c r="A6299" s="2" t="s">
        <v>79</v>
      </c>
      <c r="B6299" s="2" t="s">
        <v>32</v>
      </c>
      <c r="C6299" s="2" t="s">
        <v>82</v>
      </c>
      <c r="D6299" s="57">
        <v>0.28538472048198299</v>
      </c>
      <c r="E6299" s="2">
        <v>3.5545628000000003E-2</v>
      </c>
      <c r="F6299" s="2" t="s">
        <v>1324</v>
      </c>
      <c r="G6299" s="2" t="s">
        <v>1325</v>
      </c>
      <c r="H6299" s="2" t="s">
        <v>1326</v>
      </c>
      <c r="I6299" s="2" t="s">
        <v>1327</v>
      </c>
    </row>
    <row r="6300" spans="1:9" s="2" customFormat="1" ht="15" x14ac:dyDescent="0.2">
      <c r="A6300" s="2" t="s">
        <v>79</v>
      </c>
      <c r="B6300" s="2" t="s">
        <v>32</v>
      </c>
      <c r="C6300" s="2" t="s">
        <v>82</v>
      </c>
      <c r="D6300" s="57">
        <v>0.28538472048198299</v>
      </c>
      <c r="E6300" s="2">
        <v>3.5545628000000003E-2</v>
      </c>
      <c r="F6300" s="2" t="s">
        <v>8346</v>
      </c>
      <c r="G6300" s="2" t="s">
        <v>8347</v>
      </c>
      <c r="H6300" s="2" t="s">
        <v>8348</v>
      </c>
      <c r="I6300" s="2" t="s">
        <v>8349</v>
      </c>
    </row>
    <row r="6301" spans="1:9" s="2" customFormat="1" ht="15" x14ac:dyDescent="0.2">
      <c r="A6301" s="2" t="s">
        <v>79</v>
      </c>
      <c r="B6301" s="2" t="s">
        <v>32</v>
      </c>
      <c r="C6301" s="2" t="s">
        <v>82</v>
      </c>
      <c r="D6301" s="57">
        <v>0.28538472048198299</v>
      </c>
      <c r="E6301" s="2">
        <v>3.5545628000000003E-2</v>
      </c>
      <c r="F6301" s="2" t="s">
        <v>8350</v>
      </c>
      <c r="G6301" s="2" t="s">
        <v>8351</v>
      </c>
      <c r="H6301" s="2" t="s">
        <v>8352</v>
      </c>
      <c r="I6301" s="2" t="s">
        <v>8353</v>
      </c>
    </row>
    <row r="6302" spans="1:9" s="2" customFormat="1" ht="15" x14ac:dyDescent="0.2">
      <c r="A6302" s="2" t="s">
        <v>79</v>
      </c>
      <c r="B6302" s="2" t="s">
        <v>32</v>
      </c>
      <c r="C6302" s="2" t="s">
        <v>82</v>
      </c>
      <c r="D6302" s="57">
        <v>0.28538472048198299</v>
      </c>
      <c r="E6302" s="2">
        <v>3.5545628000000003E-2</v>
      </c>
      <c r="F6302" s="2" t="s">
        <v>5202</v>
      </c>
      <c r="G6302" s="2" t="s">
        <v>5203</v>
      </c>
      <c r="H6302" s="2" t="s">
        <v>5204</v>
      </c>
      <c r="I6302" s="2" t="s">
        <v>5205</v>
      </c>
    </row>
    <row r="6303" spans="1:9" s="2" customFormat="1" ht="15" x14ac:dyDescent="0.2">
      <c r="A6303" s="2" t="s">
        <v>79</v>
      </c>
      <c r="B6303" s="2" t="s">
        <v>32</v>
      </c>
      <c r="C6303" s="2" t="s">
        <v>82</v>
      </c>
      <c r="D6303" s="57">
        <v>0.28538472048198299</v>
      </c>
      <c r="E6303" s="2">
        <v>3.5545628000000003E-2</v>
      </c>
      <c r="F6303" s="2" t="s">
        <v>8350</v>
      </c>
      <c r="G6303" s="2" t="s">
        <v>8351</v>
      </c>
      <c r="H6303" s="2" t="s">
        <v>8352</v>
      </c>
      <c r="I6303" s="2" t="s">
        <v>8353</v>
      </c>
    </row>
    <row r="6304" spans="1:9" s="2" customFormat="1" ht="15" x14ac:dyDescent="0.2">
      <c r="A6304" s="2" t="s">
        <v>79</v>
      </c>
      <c r="B6304" s="2" t="s">
        <v>32</v>
      </c>
      <c r="C6304" s="2" t="s">
        <v>82</v>
      </c>
      <c r="D6304" s="57">
        <v>0.28538472048198299</v>
      </c>
      <c r="E6304" s="2">
        <v>3.5545628000000003E-2</v>
      </c>
      <c r="F6304" s="2" t="s">
        <v>8350</v>
      </c>
      <c r="G6304" s="2" t="s">
        <v>8351</v>
      </c>
      <c r="H6304" s="2" t="s">
        <v>8352</v>
      </c>
      <c r="I6304" s="2" t="s">
        <v>8353</v>
      </c>
    </row>
    <row r="6305" spans="1:9" s="2" customFormat="1" ht="15" x14ac:dyDescent="0.2">
      <c r="A6305" s="2" t="s">
        <v>79</v>
      </c>
      <c r="B6305" s="2" t="s">
        <v>32</v>
      </c>
      <c r="C6305" s="2" t="s">
        <v>82</v>
      </c>
      <c r="D6305" s="57">
        <v>0.28538472048198299</v>
      </c>
      <c r="E6305" s="2">
        <v>3.5545628000000003E-2</v>
      </c>
      <c r="F6305" s="2" t="s">
        <v>8350</v>
      </c>
      <c r="G6305" s="2" t="s">
        <v>8351</v>
      </c>
      <c r="H6305" s="2" t="s">
        <v>8352</v>
      </c>
      <c r="I6305" s="2" t="s">
        <v>8353</v>
      </c>
    </row>
    <row r="6306" spans="1:9" s="2" customFormat="1" ht="15" x14ac:dyDescent="0.2">
      <c r="A6306" s="2" t="s">
        <v>79</v>
      </c>
      <c r="B6306" s="2" t="s">
        <v>32</v>
      </c>
      <c r="C6306" s="2" t="s">
        <v>82</v>
      </c>
      <c r="D6306" s="57">
        <v>0.28538472048198299</v>
      </c>
      <c r="E6306" s="2">
        <v>3.5545628000000003E-2</v>
      </c>
      <c r="F6306" s="2" t="s">
        <v>6237</v>
      </c>
      <c r="G6306" s="2" t="s">
        <v>6238</v>
      </c>
      <c r="H6306" s="2" t="s">
        <v>6239</v>
      </c>
      <c r="I6306" s="2" t="s">
        <v>6240</v>
      </c>
    </row>
    <row r="6307" spans="1:9" s="2" customFormat="1" ht="15" x14ac:dyDescent="0.2">
      <c r="A6307" s="2" t="s">
        <v>79</v>
      </c>
      <c r="B6307" s="2" t="s">
        <v>32</v>
      </c>
      <c r="C6307" s="2" t="s">
        <v>82</v>
      </c>
      <c r="D6307" s="57">
        <v>0.28538472048198299</v>
      </c>
      <c r="E6307" s="2">
        <v>3.5545628000000003E-2</v>
      </c>
      <c r="F6307" s="2" t="s">
        <v>8354</v>
      </c>
      <c r="G6307" s="2" t="s">
        <v>8355</v>
      </c>
      <c r="H6307" s="2" t="s">
        <v>8356</v>
      </c>
      <c r="I6307" s="2" t="s">
        <v>8357</v>
      </c>
    </row>
    <row r="6308" spans="1:9" s="2" customFormat="1" ht="15" x14ac:dyDescent="0.2">
      <c r="A6308" s="2" t="s">
        <v>79</v>
      </c>
      <c r="B6308" s="2" t="s">
        <v>32</v>
      </c>
      <c r="C6308" s="2" t="s">
        <v>82</v>
      </c>
      <c r="D6308" s="57">
        <v>0.28538472048198299</v>
      </c>
      <c r="E6308" s="2">
        <v>3.5545628000000003E-2</v>
      </c>
      <c r="F6308" s="2" t="s">
        <v>3337</v>
      </c>
      <c r="G6308" s="2" t="s">
        <v>3338</v>
      </c>
      <c r="H6308" s="2" t="s">
        <v>3339</v>
      </c>
      <c r="I6308" s="2" t="s">
        <v>3340</v>
      </c>
    </row>
    <row r="6309" spans="1:9" s="2" customFormat="1" ht="15" x14ac:dyDescent="0.2">
      <c r="A6309" s="2" t="s">
        <v>79</v>
      </c>
      <c r="B6309" s="2" t="s">
        <v>18</v>
      </c>
      <c r="C6309" s="2" t="s">
        <v>81</v>
      </c>
      <c r="D6309" s="57">
        <v>3.8671480562890856</v>
      </c>
      <c r="E6309" s="2">
        <v>1.4691759E-2</v>
      </c>
      <c r="F6309" s="2" t="s">
        <v>8358</v>
      </c>
      <c r="G6309" s="2" t="s">
        <v>8359</v>
      </c>
      <c r="H6309" s="2" t="s">
        <v>8360</v>
      </c>
      <c r="I6309" s="2" t="s">
        <v>8361</v>
      </c>
    </row>
    <row r="6310" spans="1:9" s="2" customFormat="1" ht="15" x14ac:dyDescent="0.2">
      <c r="A6310" s="2" t="s">
        <v>79</v>
      </c>
      <c r="B6310" s="2" t="s">
        <v>18</v>
      </c>
      <c r="C6310" s="2" t="s">
        <v>81</v>
      </c>
      <c r="D6310" s="57">
        <v>3.8671480562890856</v>
      </c>
      <c r="E6310" s="2">
        <v>1.4691759E-2</v>
      </c>
      <c r="F6310" s="2" t="s">
        <v>8362</v>
      </c>
      <c r="G6310" s="2" t="s">
        <v>8363</v>
      </c>
      <c r="H6310" s="2" t="s">
        <v>8364</v>
      </c>
      <c r="I6310" s="2" t="s">
        <v>8365</v>
      </c>
    </row>
    <row r="6311" spans="1:9" s="2" customFormat="1" ht="15" x14ac:dyDescent="0.2">
      <c r="A6311" s="2" t="s">
        <v>79</v>
      </c>
      <c r="B6311" s="2" t="s">
        <v>18</v>
      </c>
      <c r="C6311" s="2" t="s">
        <v>81</v>
      </c>
      <c r="D6311" s="57">
        <v>3.8671480562890856</v>
      </c>
      <c r="E6311" s="2">
        <v>1.4691759E-2</v>
      </c>
      <c r="F6311" s="2" t="s">
        <v>1136</v>
      </c>
      <c r="G6311" s="2" t="s">
        <v>1137</v>
      </c>
      <c r="H6311" s="2" t="s">
        <v>1138</v>
      </c>
      <c r="I6311" s="2" t="s">
        <v>1139</v>
      </c>
    </row>
    <row r="6312" spans="1:9" s="2" customFormat="1" ht="15" x14ac:dyDescent="0.2">
      <c r="A6312" s="2" t="s">
        <v>79</v>
      </c>
      <c r="B6312" s="2" t="s">
        <v>18</v>
      </c>
      <c r="C6312" s="2" t="s">
        <v>81</v>
      </c>
      <c r="D6312" s="57">
        <v>3.8671480562890856</v>
      </c>
      <c r="E6312" s="2">
        <v>1.4691759E-2</v>
      </c>
      <c r="F6312" s="2" t="s">
        <v>8366</v>
      </c>
      <c r="G6312" s="2" t="s">
        <v>8367</v>
      </c>
      <c r="H6312" s="2" t="s">
        <v>8368</v>
      </c>
      <c r="I6312" s="2" t="s">
        <v>8369</v>
      </c>
    </row>
    <row r="6313" spans="1:9" s="2" customFormat="1" ht="15" x14ac:dyDescent="0.2">
      <c r="A6313" s="2" t="s">
        <v>79</v>
      </c>
      <c r="B6313" s="2" t="s">
        <v>18</v>
      </c>
      <c r="C6313" s="2" t="s">
        <v>81</v>
      </c>
      <c r="D6313" s="57">
        <v>3.8671480562890856</v>
      </c>
      <c r="E6313" s="2">
        <v>1.4691759E-2</v>
      </c>
      <c r="F6313" s="2" t="s">
        <v>6245</v>
      </c>
      <c r="G6313" s="2" t="s">
        <v>6246</v>
      </c>
      <c r="H6313" s="2" t="s">
        <v>6247</v>
      </c>
      <c r="I6313" s="2" t="s">
        <v>6248</v>
      </c>
    </row>
    <row r="6314" spans="1:9" s="2" customFormat="1" ht="15" x14ac:dyDescent="0.2">
      <c r="A6314" s="2" t="s">
        <v>79</v>
      </c>
      <c r="B6314" s="2" t="s">
        <v>18</v>
      </c>
      <c r="C6314" s="2" t="s">
        <v>81</v>
      </c>
      <c r="D6314" s="57">
        <v>3.8671480562890856</v>
      </c>
      <c r="E6314" s="2">
        <v>1.4691759E-2</v>
      </c>
      <c r="F6314" s="2" t="s">
        <v>8370</v>
      </c>
      <c r="G6314" s="2" t="s">
        <v>8371</v>
      </c>
      <c r="H6314" s="2" t="s">
        <v>8372</v>
      </c>
      <c r="I6314" s="2" t="s">
        <v>8373</v>
      </c>
    </row>
    <row r="6315" spans="1:9" s="2" customFormat="1" ht="15" x14ac:dyDescent="0.2">
      <c r="A6315" s="2" t="s">
        <v>79</v>
      </c>
      <c r="B6315" s="2" t="s">
        <v>18</v>
      </c>
      <c r="C6315" s="2" t="s">
        <v>81</v>
      </c>
      <c r="D6315" s="57">
        <v>3.8671480562890856</v>
      </c>
      <c r="E6315" s="2">
        <v>1.4691759E-2</v>
      </c>
      <c r="F6315" s="2" t="s">
        <v>4190</v>
      </c>
      <c r="G6315" s="2" t="s">
        <v>4191</v>
      </c>
      <c r="H6315" s="2" t="s">
        <v>4192</v>
      </c>
      <c r="I6315" s="2" t="s">
        <v>4193</v>
      </c>
    </row>
    <row r="6316" spans="1:9" s="2" customFormat="1" ht="15" x14ac:dyDescent="0.2">
      <c r="A6316" s="2" t="s">
        <v>79</v>
      </c>
      <c r="B6316" s="2" t="s">
        <v>18</v>
      </c>
      <c r="C6316" s="2" t="s">
        <v>81</v>
      </c>
      <c r="D6316" s="57">
        <v>3.8671480562890856</v>
      </c>
      <c r="E6316" s="2">
        <v>1.4691759E-2</v>
      </c>
      <c r="F6316" s="2" t="s">
        <v>8374</v>
      </c>
      <c r="G6316" s="2" t="s">
        <v>8375</v>
      </c>
      <c r="H6316" s="2" t="s">
        <v>8376</v>
      </c>
      <c r="I6316" s="2" t="s">
        <v>8377</v>
      </c>
    </row>
    <row r="6317" spans="1:9" s="2" customFormat="1" ht="15" x14ac:dyDescent="0.2">
      <c r="A6317" s="2" t="s">
        <v>79</v>
      </c>
      <c r="B6317" s="2" t="s">
        <v>18</v>
      </c>
      <c r="C6317" s="2" t="s">
        <v>81</v>
      </c>
      <c r="D6317" s="57">
        <v>3.8671480562890856</v>
      </c>
      <c r="E6317" s="2">
        <v>1.4691759E-2</v>
      </c>
      <c r="F6317" s="2" t="s">
        <v>8378</v>
      </c>
      <c r="G6317" s="2" t="s">
        <v>8379</v>
      </c>
      <c r="H6317" s="2" t="s">
        <v>8380</v>
      </c>
      <c r="I6317" s="2" t="s">
        <v>8381</v>
      </c>
    </row>
    <row r="6318" spans="1:9" s="2" customFormat="1" ht="15" x14ac:dyDescent="0.2">
      <c r="A6318" s="2" t="s">
        <v>79</v>
      </c>
      <c r="B6318" s="2" t="s">
        <v>18</v>
      </c>
      <c r="C6318" s="2" t="s">
        <v>81</v>
      </c>
      <c r="D6318" s="57">
        <v>3.8671480562890856</v>
      </c>
      <c r="E6318" s="2">
        <v>1.4691759E-2</v>
      </c>
      <c r="F6318" s="2" t="s">
        <v>374</v>
      </c>
      <c r="G6318" s="2" t="s">
        <v>375</v>
      </c>
      <c r="H6318" s="2" t="s">
        <v>376</v>
      </c>
      <c r="I6318" s="2" t="s">
        <v>377</v>
      </c>
    </row>
    <row r="6319" spans="1:9" s="2" customFormat="1" ht="15" x14ac:dyDescent="0.2">
      <c r="A6319" s="2" t="s">
        <v>79</v>
      </c>
      <c r="B6319" s="2" t="s">
        <v>18</v>
      </c>
      <c r="C6319" s="2" t="s">
        <v>81</v>
      </c>
      <c r="D6319" s="57">
        <v>3.8671480562890856</v>
      </c>
      <c r="E6319" s="2">
        <v>1.4691759E-2</v>
      </c>
      <c r="F6319" s="2" t="s">
        <v>6861</v>
      </c>
      <c r="G6319" s="2" t="s">
        <v>6862</v>
      </c>
      <c r="H6319" s="2" t="s">
        <v>6863</v>
      </c>
      <c r="I6319" s="2" t="s">
        <v>6864</v>
      </c>
    </row>
    <row r="6320" spans="1:9" s="2" customFormat="1" ht="15" x14ac:dyDescent="0.2">
      <c r="A6320" s="2" t="s">
        <v>79</v>
      </c>
      <c r="B6320" s="2" t="s">
        <v>18</v>
      </c>
      <c r="C6320" s="2" t="s">
        <v>81</v>
      </c>
      <c r="D6320" s="57">
        <v>3.8671480562890856</v>
      </c>
      <c r="E6320" s="2">
        <v>1.4691759E-2</v>
      </c>
      <c r="F6320" s="2" t="s">
        <v>8382</v>
      </c>
      <c r="G6320" s="2" t="s">
        <v>8383</v>
      </c>
      <c r="H6320" s="2" t="s">
        <v>8384</v>
      </c>
      <c r="I6320" s="2" t="s">
        <v>8385</v>
      </c>
    </row>
    <row r="6321" spans="1:9" s="2" customFormat="1" ht="15" x14ac:dyDescent="0.2">
      <c r="A6321" s="2" t="s">
        <v>79</v>
      </c>
      <c r="B6321" s="2" t="s">
        <v>18</v>
      </c>
      <c r="C6321" s="2" t="s">
        <v>81</v>
      </c>
      <c r="D6321" s="57">
        <v>3.8671480562890856</v>
      </c>
      <c r="E6321" s="2">
        <v>1.4691759E-2</v>
      </c>
      <c r="F6321" s="2" t="s">
        <v>8386</v>
      </c>
      <c r="G6321" s="2" t="s">
        <v>8387</v>
      </c>
      <c r="H6321" s="2" t="s">
        <v>8388</v>
      </c>
      <c r="I6321" s="2" t="s">
        <v>428</v>
      </c>
    </row>
    <row r="6322" spans="1:9" s="2" customFormat="1" ht="15" x14ac:dyDescent="0.2">
      <c r="A6322" s="2" t="s">
        <v>79</v>
      </c>
      <c r="B6322" s="2" t="s">
        <v>18</v>
      </c>
      <c r="C6322" s="2" t="s">
        <v>81</v>
      </c>
      <c r="D6322" s="57">
        <v>3.8671480562890856</v>
      </c>
      <c r="E6322" s="2">
        <v>1.4691759E-2</v>
      </c>
      <c r="F6322" s="2" t="s">
        <v>8389</v>
      </c>
      <c r="G6322" s="2" t="s">
        <v>8390</v>
      </c>
      <c r="H6322" s="2" t="s">
        <v>8391</v>
      </c>
      <c r="I6322" s="2" t="s">
        <v>8392</v>
      </c>
    </row>
    <row r="6323" spans="1:9" s="2" customFormat="1" ht="15" x14ac:dyDescent="0.2">
      <c r="A6323" s="2" t="s">
        <v>79</v>
      </c>
      <c r="B6323" s="2" t="s">
        <v>18</v>
      </c>
      <c r="C6323" s="2" t="s">
        <v>81</v>
      </c>
      <c r="D6323" s="57">
        <v>3.8671480562890856</v>
      </c>
      <c r="E6323" s="2">
        <v>1.4691759E-2</v>
      </c>
      <c r="F6323" s="2" t="s">
        <v>8393</v>
      </c>
      <c r="G6323" s="2" t="s">
        <v>8394</v>
      </c>
      <c r="H6323" s="2" t="s">
        <v>8395</v>
      </c>
      <c r="I6323" s="2" t="s">
        <v>8396</v>
      </c>
    </row>
    <row r="6324" spans="1:9" s="2" customFormat="1" ht="15" x14ac:dyDescent="0.2">
      <c r="A6324" s="2" t="s">
        <v>79</v>
      </c>
      <c r="B6324" s="2" t="s">
        <v>18</v>
      </c>
      <c r="C6324" s="2" t="s">
        <v>81</v>
      </c>
      <c r="D6324" s="57">
        <v>3.8671480562890856</v>
      </c>
      <c r="E6324" s="2">
        <v>1.4691759E-2</v>
      </c>
      <c r="F6324" s="2" t="s">
        <v>5922</v>
      </c>
      <c r="G6324" s="2" t="s">
        <v>5923</v>
      </c>
      <c r="H6324" s="2" t="s">
        <v>5924</v>
      </c>
      <c r="I6324" s="2" t="s">
        <v>5925</v>
      </c>
    </row>
    <row r="6325" spans="1:9" s="2" customFormat="1" ht="15" x14ac:dyDescent="0.2">
      <c r="A6325" s="2" t="s">
        <v>79</v>
      </c>
      <c r="B6325" s="2" t="s">
        <v>18</v>
      </c>
      <c r="C6325" s="2" t="s">
        <v>81</v>
      </c>
      <c r="D6325" s="57">
        <v>3.8671480562890856</v>
      </c>
      <c r="E6325" s="2">
        <v>1.4691759E-2</v>
      </c>
      <c r="F6325" s="2" t="s">
        <v>8397</v>
      </c>
      <c r="G6325" s="2" t="s">
        <v>8398</v>
      </c>
      <c r="H6325" s="2" t="s">
        <v>8399</v>
      </c>
      <c r="I6325" s="2" t="s">
        <v>8400</v>
      </c>
    </row>
    <row r="6326" spans="1:9" s="2" customFormat="1" ht="15" x14ac:dyDescent="0.2">
      <c r="A6326" s="2" t="s">
        <v>79</v>
      </c>
      <c r="B6326" s="2" t="s">
        <v>18</v>
      </c>
      <c r="C6326" s="2" t="s">
        <v>81</v>
      </c>
      <c r="D6326" s="57">
        <v>3.8671480562890856</v>
      </c>
      <c r="E6326" s="2">
        <v>1.4691759E-2</v>
      </c>
      <c r="F6326" s="2" t="s">
        <v>1878</v>
      </c>
      <c r="G6326" s="2" t="s">
        <v>1879</v>
      </c>
      <c r="H6326" s="2" t="s">
        <v>1880</v>
      </c>
      <c r="I6326" s="2" t="s">
        <v>1881</v>
      </c>
    </row>
    <row r="6327" spans="1:9" s="2" customFormat="1" ht="15" x14ac:dyDescent="0.2">
      <c r="A6327" s="2" t="s">
        <v>79</v>
      </c>
      <c r="B6327" s="2" t="s">
        <v>18</v>
      </c>
      <c r="C6327" s="2" t="s">
        <v>81</v>
      </c>
      <c r="D6327" s="57">
        <v>3.8671480562890856</v>
      </c>
      <c r="E6327" s="2">
        <v>1.4691759E-2</v>
      </c>
      <c r="F6327" s="2" t="s">
        <v>8401</v>
      </c>
      <c r="G6327" s="2" t="s">
        <v>8402</v>
      </c>
      <c r="H6327" s="2" t="s">
        <v>8403</v>
      </c>
      <c r="I6327" s="2" t="s">
        <v>8404</v>
      </c>
    </row>
    <row r="6328" spans="1:9" s="2" customFormat="1" ht="15" x14ac:dyDescent="0.2">
      <c r="A6328" s="2" t="s">
        <v>79</v>
      </c>
      <c r="B6328" s="2" t="s">
        <v>18</v>
      </c>
      <c r="C6328" s="2" t="s">
        <v>81</v>
      </c>
      <c r="D6328" s="57">
        <v>3.8671480562890856</v>
      </c>
      <c r="E6328" s="2">
        <v>1.4691759E-2</v>
      </c>
      <c r="F6328" s="2" t="s">
        <v>4474</v>
      </c>
      <c r="G6328" s="2" t="s">
        <v>4475</v>
      </c>
      <c r="H6328" s="2" t="s">
        <v>4476</v>
      </c>
      <c r="I6328" s="2" t="s">
        <v>4477</v>
      </c>
    </row>
    <row r="6329" spans="1:9" s="2" customFormat="1" ht="15" x14ac:dyDescent="0.2">
      <c r="A6329" s="2" t="s">
        <v>79</v>
      </c>
      <c r="B6329" s="2" t="s">
        <v>18</v>
      </c>
      <c r="C6329" s="2" t="s">
        <v>81</v>
      </c>
      <c r="D6329" s="57">
        <v>3.8671480562890856</v>
      </c>
      <c r="E6329" s="2">
        <v>1.4691759E-2</v>
      </c>
      <c r="F6329" s="2" t="s">
        <v>7358</v>
      </c>
      <c r="G6329" s="2" t="s">
        <v>7359</v>
      </c>
      <c r="H6329" s="2" t="s">
        <v>7360</v>
      </c>
      <c r="I6329" s="2" t="s">
        <v>7361</v>
      </c>
    </row>
    <row r="6330" spans="1:9" s="2" customFormat="1" ht="15" x14ac:dyDescent="0.2">
      <c r="A6330" s="2" t="s">
        <v>79</v>
      </c>
      <c r="B6330" s="2" t="s">
        <v>18</v>
      </c>
      <c r="C6330" s="2" t="s">
        <v>81</v>
      </c>
      <c r="D6330" s="57">
        <v>3.8671480562890856</v>
      </c>
      <c r="E6330" s="2">
        <v>1.4691759E-2</v>
      </c>
      <c r="F6330" s="2" t="s">
        <v>8370</v>
      </c>
      <c r="G6330" s="2" t="s">
        <v>8371</v>
      </c>
      <c r="H6330" s="2" t="s">
        <v>8372</v>
      </c>
      <c r="I6330" s="2" t="s">
        <v>8373</v>
      </c>
    </row>
    <row r="6331" spans="1:9" s="2" customFormat="1" ht="15" x14ac:dyDescent="0.2">
      <c r="A6331" s="2" t="s">
        <v>79</v>
      </c>
      <c r="B6331" s="2" t="s">
        <v>18</v>
      </c>
      <c r="C6331" s="2" t="s">
        <v>81</v>
      </c>
      <c r="D6331" s="57">
        <v>3.8671480562890856</v>
      </c>
      <c r="E6331" s="2">
        <v>1.4691759E-2</v>
      </c>
      <c r="F6331" s="2" t="s">
        <v>3193</v>
      </c>
      <c r="G6331" s="2" t="s">
        <v>3194</v>
      </c>
      <c r="H6331" s="2" t="s">
        <v>3195</v>
      </c>
      <c r="I6331" s="2" t="s">
        <v>3196</v>
      </c>
    </row>
    <row r="6332" spans="1:9" s="2" customFormat="1" ht="15" x14ac:dyDescent="0.2">
      <c r="A6332" s="2" t="s">
        <v>79</v>
      </c>
      <c r="B6332" s="2" t="s">
        <v>18</v>
      </c>
      <c r="C6332" s="2" t="s">
        <v>81</v>
      </c>
      <c r="D6332" s="57">
        <v>3.8671480562890856</v>
      </c>
      <c r="E6332" s="2">
        <v>1.4691759E-2</v>
      </c>
      <c r="F6332" s="2" t="s">
        <v>1932</v>
      </c>
      <c r="G6332" s="2" t="s">
        <v>1933</v>
      </c>
      <c r="H6332" s="2" t="s">
        <v>1934</v>
      </c>
      <c r="I6332" s="2" t="s">
        <v>1935</v>
      </c>
    </row>
    <row r="6333" spans="1:9" s="2" customFormat="1" ht="15" x14ac:dyDescent="0.2">
      <c r="A6333" s="2" t="s">
        <v>79</v>
      </c>
      <c r="B6333" s="2" t="s">
        <v>18</v>
      </c>
      <c r="C6333" s="2" t="s">
        <v>81</v>
      </c>
      <c r="D6333" s="57">
        <v>3.8671480562890856</v>
      </c>
      <c r="E6333" s="2">
        <v>1.4691759E-2</v>
      </c>
      <c r="F6333" s="2" t="s">
        <v>8405</v>
      </c>
      <c r="G6333" s="2" t="s">
        <v>8406</v>
      </c>
      <c r="H6333" s="2" t="s">
        <v>8407</v>
      </c>
      <c r="I6333" s="2" t="s">
        <v>110</v>
      </c>
    </row>
    <row r="6334" spans="1:9" s="2" customFormat="1" ht="15" x14ac:dyDescent="0.2">
      <c r="A6334" s="2" t="s">
        <v>79</v>
      </c>
      <c r="B6334" s="2" t="s">
        <v>18</v>
      </c>
      <c r="C6334" s="2" t="s">
        <v>81</v>
      </c>
      <c r="D6334" s="57">
        <v>3.8671480562890856</v>
      </c>
      <c r="E6334" s="2">
        <v>1.4691759E-2</v>
      </c>
      <c r="F6334" s="2" t="s">
        <v>8012</v>
      </c>
      <c r="G6334" s="2" t="s">
        <v>8013</v>
      </c>
      <c r="H6334" s="2" t="s">
        <v>8014</v>
      </c>
      <c r="I6334" s="2" t="s">
        <v>8015</v>
      </c>
    </row>
    <row r="6335" spans="1:9" s="2" customFormat="1" ht="15" x14ac:dyDescent="0.2">
      <c r="A6335" s="2" t="s">
        <v>79</v>
      </c>
      <c r="B6335" s="2" t="s">
        <v>18</v>
      </c>
      <c r="C6335" s="2" t="s">
        <v>81</v>
      </c>
      <c r="D6335" s="57">
        <v>3.8671480562890856</v>
      </c>
      <c r="E6335" s="2">
        <v>1.4691759E-2</v>
      </c>
      <c r="F6335" s="2" t="s">
        <v>8408</v>
      </c>
      <c r="G6335" s="2" t="s">
        <v>8409</v>
      </c>
      <c r="H6335" s="2" t="s">
        <v>8410</v>
      </c>
      <c r="I6335" s="2" t="s">
        <v>8411</v>
      </c>
    </row>
    <row r="6336" spans="1:9" s="2" customFormat="1" ht="15" x14ac:dyDescent="0.2">
      <c r="A6336" s="2" t="s">
        <v>79</v>
      </c>
      <c r="B6336" s="2" t="s">
        <v>18</v>
      </c>
      <c r="C6336" s="2" t="s">
        <v>81</v>
      </c>
      <c r="D6336" s="57">
        <v>3.8671480562890856</v>
      </c>
      <c r="E6336" s="2">
        <v>1.4691759E-2</v>
      </c>
      <c r="F6336" s="2" t="s">
        <v>8412</v>
      </c>
      <c r="G6336" s="2" t="s">
        <v>8413</v>
      </c>
      <c r="H6336" s="2" t="s">
        <v>8414</v>
      </c>
      <c r="I6336" s="2" t="s">
        <v>8415</v>
      </c>
    </row>
    <row r="6337" spans="1:9" s="2" customFormat="1" ht="15" x14ac:dyDescent="0.2">
      <c r="A6337" s="2" t="s">
        <v>79</v>
      </c>
      <c r="B6337" s="2" t="s">
        <v>18</v>
      </c>
      <c r="C6337" s="2" t="s">
        <v>81</v>
      </c>
      <c r="D6337" s="57">
        <v>3.8671480562890856</v>
      </c>
      <c r="E6337" s="2">
        <v>1.4691759E-2</v>
      </c>
      <c r="F6337" s="2" t="s">
        <v>8416</v>
      </c>
      <c r="G6337" s="2" t="s">
        <v>8417</v>
      </c>
      <c r="H6337" s="2" t="s">
        <v>8418</v>
      </c>
      <c r="I6337" s="2" t="s">
        <v>8419</v>
      </c>
    </row>
    <row r="6338" spans="1:9" s="2" customFormat="1" ht="15" x14ac:dyDescent="0.2">
      <c r="A6338" s="2" t="s">
        <v>79</v>
      </c>
      <c r="B6338" s="2" t="s">
        <v>18</v>
      </c>
      <c r="C6338" s="2" t="s">
        <v>81</v>
      </c>
      <c r="D6338" s="57">
        <v>3.8671480562890856</v>
      </c>
      <c r="E6338" s="2">
        <v>1.4691759E-2</v>
      </c>
      <c r="F6338" s="2" t="s">
        <v>8420</v>
      </c>
      <c r="G6338" s="2" t="s">
        <v>8421</v>
      </c>
      <c r="H6338" s="2" t="s">
        <v>8422</v>
      </c>
      <c r="I6338" s="2" t="s">
        <v>8423</v>
      </c>
    </row>
    <row r="6339" spans="1:9" s="2" customFormat="1" ht="15" x14ac:dyDescent="0.2">
      <c r="A6339" s="2" t="s">
        <v>79</v>
      </c>
      <c r="B6339" s="2" t="s">
        <v>18</v>
      </c>
      <c r="C6339" s="2" t="s">
        <v>81</v>
      </c>
      <c r="D6339" s="57">
        <v>3.8671480562890856</v>
      </c>
      <c r="E6339" s="2">
        <v>1.4691759E-2</v>
      </c>
      <c r="F6339" s="2" t="s">
        <v>4474</v>
      </c>
      <c r="G6339" s="2" t="s">
        <v>4475</v>
      </c>
      <c r="H6339" s="2" t="s">
        <v>4476</v>
      </c>
      <c r="I6339" s="2" t="s">
        <v>4477</v>
      </c>
    </row>
    <row r="6340" spans="1:9" s="2" customFormat="1" ht="15" x14ac:dyDescent="0.2">
      <c r="A6340" s="2" t="s">
        <v>79</v>
      </c>
      <c r="B6340" s="2" t="s">
        <v>18</v>
      </c>
      <c r="C6340" s="2" t="s">
        <v>81</v>
      </c>
      <c r="D6340" s="57">
        <v>3.8671480562890856</v>
      </c>
      <c r="E6340" s="2">
        <v>1.4691759E-2</v>
      </c>
      <c r="F6340" s="2" t="s">
        <v>8020</v>
      </c>
      <c r="G6340" s="2" t="s">
        <v>8021</v>
      </c>
      <c r="H6340" s="2" t="s">
        <v>8022</v>
      </c>
      <c r="I6340" s="2" t="s">
        <v>8023</v>
      </c>
    </row>
    <row r="6341" spans="1:9" s="2" customFormat="1" ht="15" x14ac:dyDescent="0.2">
      <c r="A6341" s="2" t="s">
        <v>79</v>
      </c>
      <c r="B6341" s="2" t="s">
        <v>18</v>
      </c>
      <c r="C6341" s="2" t="s">
        <v>81</v>
      </c>
      <c r="D6341" s="57">
        <v>3.8671480562890856</v>
      </c>
      <c r="E6341" s="2">
        <v>1.4691759E-2</v>
      </c>
      <c r="F6341" s="2" t="s">
        <v>8424</v>
      </c>
      <c r="G6341" s="2" t="s">
        <v>8425</v>
      </c>
      <c r="H6341" s="2" t="s">
        <v>8426</v>
      </c>
      <c r="I6341" s="2" t="s">
        <v>8427</v>
      </c>
    </row>
    <row r="6342" spans="1:9" s="2" customFormat="1" ht="15" x14ac:dyDescent="0.2">
      <c r="A6342" s="2" t="s">
        <v>79</v>
      </c>
      <c r="B6342" s="2" t="s">
        <v>18</v>
      </c>
      <c r="C6342" s="2" t="s">
        <v>81</v>
      </c>
      <c r="D6342" s="57">
        <v>3.8671480562890856</v>
      </c>
      <c r="E6342" s="2">
        <v>1.4691759E-2</v>
      </c>
      <c r="F6342" s="2" t="s">
        <v>8428</v>
      </c>
      <c r="G6342" s="2" t="s">
        <v>8429</v>
      </c>
      <c r="H6342" s="2" t="s">
        <v>8430</v>
      </c>
      <c r="I6342" s="2" t="s">
        <v>7600</v>
      </c>
    </row>
    <row r="6343" spans="1:9" s="2" customFormat="1" ht="15" x14ac:dyDescent="0.2">
      <c r="A6343" s="2" t="s">
        <v>79</v>
      </c>
      <c r="B6343" s="2" t="s">
        <v>18</v>
      </c>
      <c r="C6343" s="2" t="s">
        <v>81</v>
      </c>
      <c r="D6343" s="57">
        <v>3.8671480562890856</v>
      </c>
      <c r="E6343" s="2">
        <v>1.4691759E-2</v>
      </c>
      <c r="F6343" s="2" t="s">
        <v>8431</v>
      </c>
      <c r="G6343" s="2" t="s">
        <v>8432</v>
      </c>
      <c r="H6343" s="2" t="s">
        <v>8433</v>
      </c>
      <c r="I6343" s="2" t="s">
        <v>8434</v>
      </c>
    </row>
    <row r="6344" spans="1:9" s="2" customFormat="1" ht="15" x14ac:dyDescent="0.2">
      <c r="A6344" s="2" t="s">
        <v>79</v>
      </c>
      <c r="B6344" s="2" t="s">
        <v>18</v>
      </c>
      <c r="C6344" s="2" t="s">
        <v>81</v>
      </c>
      <c r="D6344" s="57">
        <v>3.8671480562890856</v>
      </c>
      <c r="E6344" s="2">
        <v>1.4691759E-2</v>
      </c>
      <c r="F6344" s="2" t="s">
        <v>8435</v>
      </c>
      <c r="G6344" s="2" t="s">
        <v>8436</v>
      </c>
      <c r="H6344" s="2" t="s">
        <v>8437</v>
      </c>
      <c r="I6344" s="2" t="s">
        <v>8438</v>
      </c>
    </row>
    <row r="6345" spans="1:9" s="2" customFormat="1" ht="15" x14ac:dyDescent="0.2">
      <c r="A6345" s="2" t="s">
        <v>79</v>
      </c>
      <c r="B6345" s="2" t="s">
        <v>18</v>
      </c>
      <c r="C6345" s="2" t="s">
        <v>81</v>
      </c>
      <c r="D6345" s="57">
        <v>3.8671480562890856</v>
      </c>
      <c r="E6345" s="2">
        <v>1.4691759E-2</v>
      </c>
      <c r="F6345" s="2" t="s">
        <v>537</v>
      </c>
      <c r="G6345" s="2" t="s">
        <v>538</v>
      </c>
      <c r="H6345" s="2" t="s">
        <v>539</v>
      </c>
      <c r="I6345" s="2" t="s">
        <v>540</v>
      </c>
    </row>
    <row r="6346" spans="1:9" s="2" customFormat="1" ht="15" x14ac:dyDescent="0.2">
      <c r="A6346" s="2" t="s">
        <v>79</v>
      </c>
      <c r="B6346" s="2" t="s">
        <v>18</v>
      </c>
      <c r="C6346" s="2" t="s">
        <v>81</v>
      </c>
      <c r="D6346" s="57">
        <v>3.8671480562890856</v>
      </c>
      <c r="E6346" s="2">
        <v>1.4691759E-2</v>
      </c>
      <c r="F6346" s="2" t="s">
        <v>8424</v>
      </c>
      <c r="G6346" s="2" t="s">
        <v>8425</v>
      </c>
      <c r="H6346" s="2" t="s">
        <v>8426</v>
      </c>
      <c r="I6346" s="2" t="s">
        <v>8427</v>
      </c>
    </row>
    <row r="6347" spans="1:9" s="2" customFormat="1" ht="15" x14ac:dyDescent="0.2">
      <c r="A6347" s="2" t="s">
        <v>79</v>
      </c>
      <c r="B6347" s="2" t="s">
        <v>18</v>
      </c>
      <c r="C6347" s="2" t="s">
        <v>81</v>
      </c>
      <c r="D6347" s="57">
        <v>3.8671480562890856</v>
      </c>
      <c r="E6347" s="2">
        <v>1.4691759E-2</v>
      </c>
      <c r="F6347" s="2" t="s">
        <v>8012</v>
      </c>
      <c r="G6347" s="2" t="s">
        <v>8013</v>
      </c>
      <c r="H6347" s="2" t="s">
        <v>8014</v>
      </c>
      <c r="I6347" s="2" t="s">
        <v>8015</v>
      </c>
    </row>
    <row r="6348" spans="1:9" s="2" customFormat="1" ht="15" x14ac:dyDescent="0.2">
      <c r="A6348" s="2" t="s">
        <v>79</v>
      </c>
      <c r="B6348" s="2" t="s">
        <v>18</v>
      </c>
      <c r="C6348" s="2" t="s">
        <v>81</v>
      </c>
      <c r="D6348" s="57">
        <v>3.8671480562890856</v>
      </c>
      <c r="E6348" s="2">
        <v>1.4691759E-2</v>
      </c>
      <c r="F6348" s="2" t="s">
        <v>8366</v>
      </c>
      <c r="G6348" s="2" t="s">
        <v>8367</v>
      </c>
      <c r="H6348" s="2" t="s">
        <v>8368</v>
      </c>
      <c r="I6348" s="2" t="s">
        <v>8369</v>
      </c>
    </row>
    <row r="6349" spans="1:9" s="2" customFormat="1" ht="15" x14ac:dyDescent="0.2">
      <c r="A6349" s="2" t="s">
        <v>79</v>
      </c>
      <c r="B6349" s="2" t="s">
        <v>18</v>
      </c>
      <c r="C6349" s="2" t="s">
        <v>81</v>
      </c>
      <c r="D6349" s="57">
        <v>3.8671480562890856</v>
      </c>
      <c r="E6349" s="2">
        <v>1.4691759E-2</v>
      </c>
      <c r="F6349" s="2" t="s">
        <v>7736</v>
      </c>
      <c r="G6349" s="2" t="s">
        <v>7737</v>
      </c>
      <c r="H6349" s="2" t="s">
        <v>7738</v>
      </c>
      <c r="I6349" s="2" t="s">
        <v>7739</v>
      </c>
    </row>
    <row r="6350" spans="1:9" s="2" customFormat="1" ht="15" x14ac:dyDescent="0.2">
      <c r="A6350" s="2" t="s">
        <v>79</v>
      </c>
      <c r="B6350" s="2" t="s">
        <v>18</v>
      </c>
      <c r="C6350" s="2" t="s">
        <v>81</v>
      </c>
      <c r="D6350" s="57">
        <v>3.8671480562890856</v>
      </c>
      <c r="E6350" s="2">
        <v>1.4691759E-2</v>
      </c>
      <c r="F6350" s="2" t="s">
        <v>8439</v>
      </c>
      <c r="G6350" s="2" t="s">
        <v>8440</v>
      </c>
      <c r="H6350" s="2" t="s">
        <v>8441</v>
      </c>
      <c r="I6350" s="2" t="s">
        <v>8442</v>
      </c>
    </row>
    <row r="6351" spans="1:9" s="2" customFormat="1" ht="15" x14ac:dyDescent="0.2">
      <c r="A6351" s="2" t="s">
        <v>79</v>
      </c>
      <c r="B6351" s="2" t="s">
        <v>18</v>
      </c>
      <c r="C6351" s="2" t="s">
        <v>81</v>
      </c>
      <c r="D6351" s="57">
        <v>3.8671480562890856</v>
      </c>
      <c r="E6351" s="2">
        <v>1.4691759E-2</v>
      </c>
      <c r="F6351" s="2" t="s">
        <v>8424</v>
      </c>
      <c r="G6351" s="2" t="s">
        <v>8425</v>
      </c>
      <c r="H6351" s="2" t="s">
        <v>8426</v>
      </c>
      <c r="I6351" s="2" t="s">
        <v>8427</v>
      </c>
    </row>
    <row r="6352" spans="1:9" s="2" customFormat="1" ht="15" x14ac:dyDescent="0.2">
      <c r="A6352" s="2" t="s">
        <v>79</v>
      </c>
      <c r="B6352" s="2" t="s">
        <v>18</v>
      </c>
      <c r="C6352" s="2" t="s">
        <v>81</v>
      </c>
      <c r="D6352" s="57">
        <v>3.8671480562890856</v>
      </c>
      <c r="E6352" s="2">
        <v>1.4691759E-2</v>
      </c>
      <c r="F6352" s="2" t="s">
        <v>8443</v>
      </c>
      <c r="G6352" s="2" t="s">
        <v>8444</v>
      </c>
      <c r="H6352" s="2" t="s">
        <v>8445</v>
      </c>
      <c r="I6352" s="2" t="s">
        <v>8446</v>
      </c>
    </row>
    <row r="6353" spans="1:9" s="2" customFormat="1" ht="15" x14ac:dyDescent="0.2">
      <c r="A6353" s="2" t="s">
        <v>79</v>
      </c>
      <c r="B6353" s="2" t="s">
        <v>18</v>
      </c>
      <c r="C6353" s="2" t="s">
        <v>81</v>
      </c>
      <c r="D6353" s="57">
        <v>3.8671480562890856</v>
      </c>
      <c r="E6353" s="2">
        <v>1.4691759E-2</v>
      </c>
      <c r="F6353" s="2" t="s">
        <v>8447</v>
      </c>
      <c r="G6353" s="2" t="s">
        <v>8448</v>
      </c>
      <c r="H6353" s="2" t="s">
        <v>8449</v>
      </c>
      <c r="I6353" s="2" t="s">
        <v>8450</v>
      </c>
    </row>
    <row r="6354" spans="1:9" s="2" customFormat="1" ht="15" x14ac:dyDescent="0.2">
      <c r="A6354" s="2" t="s">
        <v>79</v>
      </c>
      <c r="B6354" s="2" t="s">
        <v>18</v>
      </c>
      <c r="C6354" s="2" t="s">
        <v>81</v>
      </c>
      <c r="D6354" s="57">
        <v>3.8671480562890856</v>
      </c>
      <c r="E6354" s="2">
        <v>1.4691759E-2</v>
      </c>
      <c r="F6354" s="2" t="s">
        <v>8451</v>
      </c>
      <c r="G6354" s="2" t="s">
        <v>8452</v>
      </c>
      <c r="H6354" s="2" t="s">
        <v>8453</v>
      </c>
      <c r="I6354" s="2" t="s">
        <v>110</v>
      </c>
    </row>
    <row r="6355" spans="1:9" s="2" customFormat="1" ht="15" x14ac:dyDescent="0.2">
      <c r="A6355" s="2" t="s">
        <v>79</v>
      </c>
      <c r="B6355" s="2" t="s">
        <v>18</v>
      </c>
      <c r="C6355" s="2" t="s">
        <v>81</v>
      </c>
      <c r="D6355" s="57">
        <v>3.8671480562890856</v>
      </c>
      <c r="E6355" s="2">
        <v>1.4691759E-2</v>
      </c>
      <c r="F6355" s="2" t="s">
        <v>8454</v>
      </c>
      <c r="G6355" s="2" t="s">
        <v>8455</v>
      </c>
      <c r="H6355" s="2" t="s">
        <v>8456</v>
      </c>
      <c r="I6355" s="2" t="s">
        <v>8457</v>
      </c>
    </row>
    <row r="6356" spans="1:9" s="2" customFormat="1" ht="15" x14ac:dyDescent="0.2">
      <c r="A6356" s="2" t="s">
        <v>79</v>
      </c>
      <c r="B6356" s="2" t="s">
        <v>18</v>
      </c>
      <c r="C6356" s="2" t="s">
        <v>81</v>
      </c>
      <c r="D6356" s="57">
        <v>3.8671480562890856</v>
      </c>
      <c r="E6356" s="2">
        <v>1.4691759E-2</v>
      </c>
      <c r="F6356" s="2" t="s">
        <v>8362</v>
      </c>
      <c r="G6356" s="2" t="s">
        <v>8363</v>
      </c>
      <c r="H6356" s="2" t="s">
        <v>8364</v>
      </c>
      <c r="I6356" s="2" t="s">
        <v>8365</v>
      </c>
    </row>
    <row r="6357" spans="1:9" s="2" customFormat="1" ht="15" x14ac:dyDescent="0.2">
      <c r="A6357" s="2" t="s">
        <v>79</v>
      </c>
      <c r="B6357" s="2" t="s">
        <v>18</v>
      </c>
      <c r="C6357" s="2" t="s">
        <v>81</v>
      </c>
      <c r="D6357" s="57">
        <v>3.8671480562890856</v>
      </c>
      <c r="E6357" s="2">
        <v>1.4691759E-2</v>
      </c>
      <c r="F6357" s="2" t="s">
        <v>8458</v>
      </c>
      <c r="G6357" s="2" t="s">
        <v>8459</v>
      </c>
      <c r="H6357" s="2" t="s">
        <v>8460</v>
      </c>
      <c r="I6357" s="2" t="s">
        <v>8461</v>
      </c>
    </row>
    <row r="6358" spans="1:9" s="2" customFormat="1" ht="15" x14ac:dyDescent="0.2">
      <c r="A6358" s="2" t="s">
        <v>79</v>
      </c>
      <c r="B6358" s="2" t="s">
        <v>18</v>
      </c>
      <c r="C6358" s="2" t="s">
        <v>81</v>
      </c>
      <c r="D6358" s="57">
        <v>3.8671480562890856</v>
      </c>
      <c r="E6358" s="2">
        <v>1.4691759E-2</v>
      </c>
      <c r="F6358" s="2" t="s">
        <v>4515</v>
      </c>
      <c r="G6358" s="2" t="s">
        <v>4516</v>
      </c>
      <c r="H6358" s="2" t="s">
        <v>4517</v>
      </c>
      <c r="I6358" s="2" t="s">
        <v>4518</v>
      </c>
    </row>
    <row r="6359" spans="1:9" s="2" customFormat="1" ht="15" x14ac:dyDescent="0.2">
      <c r="A6359" s="2" t="s">
        <v>79</v>
      </c>
      <c r="B6359" s="2" t="s">
        <v>18</v>
      </c>
      <c r="C6359" s="2" t="s">
        <v>81</v>
      </c>
      <c r="D6359" s="57">
        <v>3.8671480562890856</v>
      </c>
      <c r="E6359" s="2">
        <v>1.4691759E-2</v>
      </c>
      <c r="F6359" s="2" t="s">
        <v>5956</v>
      </c>
      <c r="G6359" s="2" t="s">
        <v>5957</v>
      </c>
      <c r="H6359" s="2" t="s">
        <v>5958</v>
      </c>
      <c r="I6359" s="2" t="s">
        <v>5959</v>
      </c>
    </row>
    <row r="6360" spans="1:9" s="2" customFormat="1" ht="15" x14ac:dyDescent="0.2">
      <c r="A6360" s="2" t="s">
        <v>79</v>
      </c>
      <c r="B6360" s="2" t="s">
        <v>18</v>
      </c>
      <c r="C6360" s="2" t="s">
        <v>81</v>
      </c>
      <c r="D6360" s="57">
        <v>3.8671480562890856</v>
      </c>
      <c r="E6360" s="2">
        <v>1.4691759E-2</v>
      </c>
      <c r="F6360" s="2" t="s">
        <v>8462</v>
      </c>
      <c r="G6360" s="2" t="s">
        <v>8463</v>
      </c>
      <c r="H6360" s="2" t="s">
        <v>8464</v>
      </c>
      <c r="I6360" s="2" t="s">
        <v>8465</v>
      </c>
    </row>
    <row r="6361" spans="1:9" s="2" customFormat="1" ht="15" x14ac:dyDescent="0.2">
      <c r="A6361" s="2" t="s">
        <v>79</v>
      </c>
      <c r="B6361" s="2" t="s">
        <v>18</v>
      </c>
      <c r="C6361" s="2" t="s">
        <v>81</v>
      </c>
      <c r="D6361" s="57">
        <v>3.8671480562890856</v>
      </c>
      <c r="E6361" s="2">
        <v>1.4691759E-2</v>
      </c>
      <c r="F6361" s="2" t="s">
        <v>8466</v>
      </c>
      <c r="G6361" s="2" t="s">
        <v>8467</v>
      </c>
      <c r="H6361" s="2" t="s">
        <v>8468</v>
      </c>
      <c r="I6361" s="2" t="s">
        <v>8469</v>
      </c>
    </row>
    <row r="6362" spans="1:9" s="2" customFormat="1" ht="15" x14ac:dyDescent="0.2">
      <c r="A6362" s="2" t="s">
        <v>79</v>
      </c>
      <c r="B6362" s="2" t="s">
        <v>18</v>
      </c>
      <c r="C6362" s="2" t="s">
        <v>81</v>
      </c>
      <c r="D6362" s="57">
        <v>3.8671480562890856</v>
      </c>
      <c r="E6362" s="2">
        <v>1.4691759E-2</v>
      </c>
      <c r="F6362" s="2" t="s">
        <v>6950</v>
      </c>
      <c r="G6362" s="2" t="s">
        <v>6951</v>
      </c>
      <c r="H6362" s="2" t="s">
        <v>6952</v>
      </c>
      <c r="I6362" s="2" t="s">
        <v>6953</v>
      </c>
    </row>
    <row r="6363" spans="1:9" s="2" customFormat="1" ht="15" x14ac:dyDescent="0.2">
      <c r="A6363" s="2" t="s">
        <v>79</v>
      </c>
      <c r="B6363" s="2" t="s">
        <v>18</v>
      </c>
      <c r="C6363" s="2" t="s">
        <v>81</v>
      </c>
      <c r="D6363" s="57">
        <v>3.8671480562890856</v>
      </c>
      <c r="E6363" s="2">
        <v>1.4691759E-2</v>
      </c>
      <c r="F6363" s="2" t="s">
        <v>8470</v>
      </c>
      <c r="G6363" s="2" t="s">
        <v>8471</v>
      </c>
      <c r="H6363" s="2" t="s">
        <v>8472</v>
      </c>
      <c r="I6363" s="2" t="s">
        <v>7604</v>
      </c>
    </row>
    <row r="6364" spans="1:9" s="2" customFormat="1" ht="15" x14ac:dyDescent="0.2">
      <c r="A6364" s="2" t="s">
        <v>79</v>
      </c>
      <c r="B6364" s="2" t="s">
        <v>18</v>
      </c>
      <c r="C6364" s="2" t="s">
        <v>81</v>
      </c>
      <c r="D6364" s="57">
        <v>3.8671480562890856</v>
      </c>
      <c r="E6364" s="2">
        <v>1.4691759E-2</v>
      </c>
      <c r="F6364" s="2" t="s">
        <v>4695</v>
      </c>
      <c r="G6364" s="2" t="s">
        <v>4696</v>
      </c>
      <c r="H6364" s="2" t="s">
        <v>4697</v>
      </c>
      <c r="I6364" s="2" t="s">
        <v>4698</v>
      </c>
    </row>
    <row r="6365" spans="1:9" s="2" customFormat="1" ht="15" x14ac:dyDescent="0.2">
      <c r="A6365" s="2" t="s">
        <v>79</v>
      </c>
      <c r="B6365" s="2" t="s">
        <v>18</v>
      </c>
      <c r="C6365" s="2" t="s">
        <v>81</v>
      </c>
      <c r="D6365" s="57">
        <v>3.8671480562890856</v>
      </c>
      <c r="E6365" s="2">
        <v>1.4691759E-2</v>
      </c>
      <c r="F6365" s="2" t="s">
        <v>4474</v>
      </c>
      <c r="G6365" s="2" t="s">
        <v>4475</v>
      </c>
      <c r="H6365" s="2" t="s">
        <v>4476</v>
      </c>
      <c r="I6365" s="2" t="s">
        <v>4477</v>
      </c>
    </row>
    <row r="6366" spans="1:9" s="2" customFormat="1" ht="15" x14ac:dyDescent="0.2">
      <c r="A6366" s="2" t="s">
        <v>79</v>
      </c>
      <c r="B6366" s="2" t="s">
        <v>18</v>
      </c>
      <c r="C6366" s="2" t="s">
        <v>81</v>
      </c>
      <c r="D6366" s="57">
        <v>3.8671480562890856</v>
      </c>
      <c r="E6366" s="2">
        <v>1.4691759E-2</v>
      </c>
      <c r="F6366" s="2" t="s">
        <v>8473</v>
      </c>
      <c r="G6366" s="2" t="s">
        <v>8474</v>
      </c>
      <c r="H6366" s="2" t="s">
        <v>8475</v>
      </c>
      <c r="I6366" s="2" t="s">
        <v>8476</v>
      </c>
    </row>
    <row r="6367" spans="1:9" s="2" customFormat="1" ht="15" x14ac:dyDescent="0.2">
      <c r="A6367" s="2" t="s">
        <v>79</v>
      </c>
      <c r="B6367" s="2" t="s">
        <v>18</v>
      </c>
      <c r="C6367" s="2" t="s">
        <v>81</v>
      </c>
      <c r="D6367" s="57">
        <v>3.8671480562890856</v>
      </c>
      <c r="E6367" s="2">
        <v>1.4691759E-2</v>
      </c>
      <c r="F6367" s="2" t="s">
        <v>8358</v>
      </c>
      <c r="G6367" s="2" t="s">
        <v>8359</v>
      </c>
      <c r="H6367" s="2" t="s">
        <v>8360</v>
      </c>
      <c r="I6367" s="2" t="s">
        <v>8361</v>
      </c>
    </row>
    <row r="6368" spans="1:9" s="2" customFormat="1" ht="15" x14ac:dyDescent="0.2">
      <c r="A6368" s="2" t="s">
        <v>79</v>
      </c>
      <c r="B6368" s="2" t="s">
        <v>18</v>
      </c>
      <c r="C6368" s="2" t="s">
        <v>81</v>
      </c>
      <c r="D6368" s="57">
        <v>3.8671480562890856</v>
      </c>
      <c r="E6368" s="2">
        <v>1.4691759E-2</v>
      </c>
      <c r="F6368" s="2" t="s">
        <v>8012</v>
      </c>
      <c r="G6368" s="2" t="s">
        <v>8013</v>
      </c>
      <c r="H6368" s="2" t="s">
        <v>8014</v>
      </c>
      <c r="I6368" s="2" t="s">
        <v>8015</v>
      </c>
    </row>
    <row r="6369" spans="1:9" s="2" customFormat="1" ht="15" x14ac:dyDescent="0.2">
      <c r="A6369" s="2" t="s">
        <v>79</v>
      </c>
      <c r="B6369" s="2" t="s">
        <v>18</v>
      </c>
      <c r="C6369" s="2" t="s">
        <v>81</v>
      </c>
      <c r="D6369" s="57">
        <v>3.8671480562890856</v>
      </c>
      <c r="E6369" s="2">
        <v>1.4691759E-2</v>
      </c>
      <c r="F6369" s="2" t="s">
        <v>8477</v>
      </c>
      <c r="G6369" s="2" t="s">
        <v>8478</v>
      </c>
      <c r="H6369" s="2" t="s">
        <v>8479</v>
      </c>
      <c r="I6369" s="2" t="s">
        <v>8480</v>
      </c>
    </row>
    <row r="6370" spans="1:9" s="2" customFormat="1" ht="15" x14ac:dyDescent="0.2">
      <c r="A6370" s="2" t="s">
        <v>79</v>
      </c>
      <c r="B6370" s="2" t="s">
        <v>18</v>
      </c>
      <c r="C6370" s="2" t="s">
        <v>81</v>
      </c>
      <c r="D6370" s="57">
        <v>3.8671480562890856</v>
      </c>
      <c r="E6370" s="2">
        <v>1.4691759E-2</v>
      </c>
      <c r="F6370" s="2" t="s">
        <v>8451</v>
      </c>
      <c r="G6370" s="2" t="s">
        <v>8452</v>
      </c>
      <c r="H6370" s="2" t="s">
        <v>8453</v>
      </c>
      <c r="I6370" s="2" t="s">
        <v>110</v>
      </c>
    </row>
    <row r="6371" spans="1:9" s="2" customFormat="1" ht="15" x14ac:dyDescent="0.2">
      <c r="A6371" s="2" t="s">
        <v>79</v>
      </c>
      <c r="B6371" s="2" t="s">
        <v>18</v>
      </c>
      <c r="C6371" s="2" t="s">
        <v>81</v>
      </c>
      <c r="D6371" s="57">
        <v>3.8671480562890856</v>
      </c>
      <c r="E6371" s="2">
        <v>1.4691759E-2</v>
      </c>
      <c r="F6371" s="2" t="s">
        <v>5432</v>
      </c>
      <c r="G6371" s="2" t="s">
        <v>5433</v>
      </c>
      <c r="H6371" s="2" t="s">
        <v>5434</v>
      </c>
      <c r="I6371" s="2" t="s">
        <v>5435</v>
      </c>
    </row>
    <row r="6372" spans="1:9" s="2" customFormat="1" ht="15" x14ac:dyDescent="0.2">
      <c r="A6372" s="2" t="s">
        <v>79</v>
      </c>
      <c r="B6372" s="2" t="s">
        <v>18</v>
      </c>
      <c r="C6372" s="2" t="s">
        <v>81</v>
      </c>
      <c r="D6372" s="57">
        <v>3.8671480562890856</v>
      </c>
      <c r="E6372" s="2">
        <v>1.4691759E-2</v>
      </c>
      <c r="F6372" s="2" t="s">
        <v>8366</v>
      </c>
      <c r="G6372" s="2" t="s">
        <v>8367</v>
      </c>
      <c r="H6372" s="2" t="s">
        <v>8368</v>
      </c>
      <c r="I6372" s="2" t="s">
        <v>8369</v>
      </c>
    </row>
    <row r="6373" spans="1:9" s="2" customFormat="1" ht="15" x14ac:dyDescent="0.2">
      <c r="A6373" s="2" t="s">
        <v>79</v>
      </c>
      <c r="B6373" s="2" t="s">
        <v>18</v>
      </c>
      <c r="C6373" s="2" t="s">
        <v>81</v>
      </c>
      <c r="D6373" s="57">
        <v>3.8671480562890856</v>
      </c>
      <c r="E6373" s="2">
        <v>1.4691759E-2</v>
      </c>
      <c r="F6373" s="2" t="s">
        <v>4535</v>
      </c>
      <c r="G6373" s="2" t="s">
        <v>4536</v>
      </c>
      <c r="H6373" s="2" t="s">
        <v>4537</v>
      </c>
      <c r="I6373" s="2" t="s">
        <v>4538</v>
      </c>
    </row>
    <row r="6374" spans="1:9" s="2" customFormat="1" ht="15" x14ac:dyDescent="0.2">
      <c r="A6374" s="2" t="s">
        <v>79</v>
      </c>
      <c r="B6374" s="2" t="s">
        <v>18</v>
      </c>
      <c r="C6374" s="2" t="s">
        <v>81</v>
      </c>
      <c r="D6374" s="57">
        <v>3.8671480562890856</v>
      </c>
      <c r="E6374" s="2">
        <v>1.4691759E-2</v>
      </c>
      <c r="F6374" s="2" t="s">
        <v>2156</v>
      </c>
      <c r="G6374" s="2" t="s">
        <v>2157</v>
      </c>
      <c r="H6374" s="2" t="s">
        <v>2158</v>
      </c>
      <c r="I6374" s="2" t="s">
        <v>2159</v>
      </c>
    </row>
    <row r="6375" spans="1:9" s="2" customFormat="1" ht="15" x14ac:dyDescent="0.2">
      <c r="A6375" s="2" t="s">
        <v>79</v>
      </c>
      <c r="B6375" s="2" t="s">
        <v>18</v>
      </c>
      <c r="C6375" s="2" t="s">
        <v>81</v>
      </c>
      <c r="D6375" s="57">
        <v>3.8671480562890856</v>
      </c>
      <c r="E6375" s="2">
        <v>1.4691759E-2</v>
      </c>
      <c r="F6375" s="2" t="s">
        <v>4256</v>
      </c>
      <c r="G6375" s="2" t="s">
        <v>4257</v>
      </c>
      <c r="H6375" s="2" t="s">
        <v>4258</v>
      </c>
      <c r="I6375" s="2" t="s">
        <v>4259</v>
      </c>
    </row>
    <row r="6376" spans="1:9" s="2" customFormat="1" ht="15" x14ac:dyDescent="0.2">
      <c r="A6376" s="2" t="s">
        <v>79</v>
      </c>
      <c r="B6376" s="2" t="s">
        <v>18</v>
      </c>
      <c r="C6376" s="2" t="s">
        <v>81</v>
      </c>
      <c r="D6376" s="57">
        <v>3.8671480562890856</v>
      </c>
      <c r="E6376" s="2">
        <v>1.4691759E-2</v>
      </c>
      <c r="F6376" s="2" t="s">
        <v>8412</v>
      </c>
      <c r="G6376" s="2" t="s">
        <v>8413</v>
      </c>
      <c r="H6376" s="2" t="s">
        <v>8414</v>
      </c>
      <c r="I6376" s="2" t="s">
        <v>8415</v>
      </c>
    </row>
    <row r="6377" spans="1:9" s="2" customFormat="1" ht="15" x14ac:dyDescent="0.2">
      <c r="A6377" s="2" t="s">
        <v>79</v>
      </c>
      <c r="B6377" s="2" t="s">
        <v>18</v>
      </c>
      <c r="C6377" s="2" t="s">
        <v>81</v>
      </c>
      <c r="D6377" s="57">
        <v>3.8671480562890856</v>
      </c>
      <c r="E6377" s="2">
        <v>1.4691759E-2</v>
      </c>
      <c r="F6377" s="2" t="s">
        <v>452</v>
      </c>
      <c r="G6377" s="2" t="s">
        <v>453</v>
      </c>
      <c r="H6377" s="2" t="s">
        <v>454</v>
      </c>
      <c r="I6377" s="2" t="s">
        <v>455</v>
      </c>
    </row>
    <row r="6378" spans="1:9" s="2" customFormat="1" ht="15" x14ac:dyDescent="0.2">
      <c r="A6378" s="2" t="s">
        <v>79</v>
      </c>
      <c r="B6378" s="2" t="s">
        <v>18</v>
      </c>
      <c r="C6378" s="2" t="s">
        <v>81</v>
      </c>
      <c r="D6378" s="57">
        <v>3.8671480562890856</v>
      </c>
      <c r="E6378" s="2">
        <v>1.4691759E-2</v>
      </c>
      <c r="F6378" s="2" t="s">
        <v>8481</v>
      </c>
      <c r="G6378" s="2" t="s">
        <v>8482</v>
      </c>
      <c r="H6378" s="2" t="s">
        <v>8483</v>
      </c>
      <c r="I6378" s="2" t="s">
        <v>8484</v>
      </c>
    </row>
    <row r="6379" spans="1:9" s="2" customFormat="1" ht="15" x14ac:dyDescent="0.2">
      <c r="A6379" s="2" t="s">
        <v>79</v>
      </c>
      <c r="B6379" s="2" t="s">
        <v>18</v>
      </c>
      <c r="C6379" s="2" t="s">
        <v>81</v>
      </c>
      <c r="D6379" s="57">
        <v>3.8671480562890856</v>
      </c>
      <c r="E6379" s="2">
        <v>1.4691759E-2</v>
      </c>
      <c r="F6379" s="2" t="s">
        <v>537</v>
      </c>
      <c r="G6379" s="2" t="s">
        <v>538</v>
      </c>
      <c r="H6379" s="2" t="s">
        <v>539</v>
      </c>
      <c r="I6379" s="2" t="s">
        <v>540</v>
      </c>
    </row>
    <row r="6380" spans="1:9" s="2" customFormat="1" ht="15" x14ac:dyDescent="0.2">
      <c r="A6380" s="2" t="s">
        <v>79</v>
      </c>
      <c r="B6380" s="2" t="s">
        <v>18</v>
      </c>
      <c r="C6380" s="2" t="s">
        <v>81</v>
      </c>
      <c r="D6380" s="57">
        <v>3.8671480562890856</v>
      </c>
      <c r="E6380" s="2">
        <v>1.4691759E-2</v>
      </c>
      <c r="F6380" s="2" t="s">
        <v>8083</v>
      </c>
      <c r="G6380" s="2" t="s">
        <v>8084</v>
      </c>
      <c r="H6380" s="2" t="s">
        <v>8085</v>
      </c>
      <c r="I6380" s="2" t="s">
        <v>7604</v>
      </c>
    </row>
    <row r="6381" spans="1:9" s="2" customFormat="1" ht="15" x14ac:dyDescent="0.2">
      <c r="A6381" s="2" t="s">
        <v>79</v>
      </c>
      <c r="B6381" s="2" t="s">
        <v>18</v>
      </c>
      <c r="C6381" s="2" t="s">
        <v>81</v>
      </c>
      <c r="D6381" s="57">
        <v>3.8671480562890856</v>
      </c>
      <c r="E6381" s="2">
        <v>1.4691759E-2</v>
      </c>
      <c r="F6381" s="2" t="s">
        <v>4256</v>
      </c>
      <c r="G6381" s="2" t="s">
        <v>4257</v>
      </c>
      <c r="H6381" s="2" t="s">
        <v>4258</v>
      </c>
      <c r="I6381" s="2" t="s">
        <v>4259</v>
      </c>
    </row>
    <row r="6382" spans="1:9" s="2" customFormat="1" ht="15" x14ac:dyDescent="0.2">
      <c r="A6382" s="2" t="s">
        <v>79</v>
      </c>
      <c r="B6382" s="2" t="s">
        <v>18</v>
      </c>
      <c r="C6382" s="2" t="s">
        <v>81</v>
      </c>
      <c r="D6382" s="57">
        <v>3.8671480562890856</v>
      </c>
      <c r="E6382" s="2">
        <v>1.4691759E-2</v>
      </c>
      <c r="F6382" s="2" t="s">
        <v>2192</v>
      </c>
      <c r="G6382" s="2" t="s">
        <v>2193</v>
      </c>
      <c r="H6382" s="2" t="s">
        <v>2194</v>
      </c>
      <c r="I6382" s="2" t="s">
        <v>2195</v>
      </c>
    </row>
    <row r="6383" spans="1:9" s="2" customFormat="1" ht="15" x14ac:dyDescent="0.2">
      <c r="A6383" s="2" t="s">
        <v>79</v>
      </c>
      <c r="B6383" s="2" t="s">
        <v>18</v>
      </c>
      <c r="C6383" s="2" t="s">
        <v>81</v>
      </c>
      <c r="D6383" s="57">
        <v>3.8671480562890856</v>
      </c>
      <c r="E6383" s="2">
        <v>1.4691759E-2</v>
      </c>
      <c r="F6383" s="2" t="s">
        <v>8366</v>
      </c>
      <c r="G6383" s="2" t="s">
        <v>8367</v>
      </c>
      <c r="H6383" s="2" t="s">
        <v>8368</v>
      </c>
      <c r="I6383" s="2" t="s">
        <v>8369</v>
      </c>
    </row>
    <row r="6384" spans="1:9" s="2" customFormat="1" ht="15" x14ac:dyDescent="0.2">
      <c r="A6384" s="2" t="s">
        <v>79</v>
      </c>
      <c r="B6384" s="2" t="s">
        <v>18</v>
      </c>
      <c r="C6384" s="2" t="s">
        <v>81</v>
      </c>
      <c r="D6384" s="57">
        <v>3.8671480562890856</v>
      </c>
      <c r="E6384" s="2">
        <v>1.4691759E-2</v>
      </c>
      <c r="F6384" s="2" t="s">
        <v>6431</v>
      </c>
      <c r="G6384" s="2" t="s">
        <v>6432</v>
      </c>
      <c r="H6384" s="2" t="s">
        <v>6433</v>
      </c>
      <c r="I6384" s="2" t="s">
        <v>6434</v>
      </c>
    </row>
    <row r="6385" spans="1:9" s="2" customFormat="1" ht="15" x14ac:dyDescent="0.2">
      <c r="A6385" s="2" t="s">
        <v>79</v>
      </c>
      <c r="B6385" s="2" t="s">
        <v>18</v>
      </c>
      <c r="C6385" s="2" t="s">
        <v>81</v>
      </c>
      <c r="D6385" s="57">
        <v>3.8671480562890856</v>
      </c>
      <c r="E6385" s="2">
        <v>1.4691759E-2</v>
      </c>
      <c r="F6385" s="2" t="s">
        <v>8485</v>
      </c>
      <c r="G6385" s="2" t="s">
        <v>8486</v>
      </c>
      <c r="H6385" s="2" t="s">
        <v>8487</v>
      </c>
      <c r="I6385" s="2" t="s">
        <v>8488</v>
      </c>
    </row>
    <row r="6386" spans="1:9" s="2" customFormat="1" ht="15" x14ac:dyDescent="0.2">
      <c r="A6386" s="2" t="s">
        <v>79</v>
      </c>
      <c r="B6386" s="2" t="s">
        <v>18</v>
      </c>
      <c r="C6386" s="2" t="s">
        <v>81</v>
      </c>
      <c r="D6386" s="57">
        <v>3.8671480562890856</v>
      </c>
      <c r="E6386" s="2">
        <v>1.4691759E-2</v>
      </c>
      <c r="F6386" s="2" t="s">
        <v>8489</v>
      </c>
      <c r="G6386" s="2" t="s">
        <v>8490</v>
      </c>
      <c r="H6386" s="2" t="s">
        <v>8491</v>
      </c>
      <c r="I6386" s="2" t="s">
        <v>8492</v>
      </c>
    </row>
    <row r="6387" spans="1:9" s="2" customFormat="1" ht="15" x14ac:dyDescent="0.2">
      <c r="A6387" s="2" t="s">
        <v>79</v>
      </c>
      <c r="B6387" s="2" t="s">
        <v>18</v>
      </c>
      <c r="C6387" s="2" t="s">
        <v>81</v>
      </c>
      <c r="D6387" s="57">
        <v>3.8671480562890856</v>
      </c>
      <c r="E6387" s="2">
        <v>1.4691759E-2</v>
      </c>
      <c r="F6387" s="2" t="s">
        <v>8393</v>
      </c>
      <c r="G6387" s="2" t="s">
        <v>8394</v>
      </c>
      <c r="H6387" s="2" t="s">
        <v>8395</v>
      </c>
      <c r="I6387" s="2" t="s">
        <v>8396</v>
      </c>
    </row>
    <row r="6388" spans="1:9" s="2" customFormat="1" ht="15" x14ac:dyDescent="0.2">
      <c r="A6388" s="2" t="s">
        <v>79</v>
      </c>
      <c r="B6388" s="2" t="s">
        <v>18</v>
      </c>
      <c r="C6388" s="2" t="s">
        <v>81</v>
      </c>
      <c r="D6388" s="57">
        <v>3.8671480562890856</v>
      </c>
      <c r="E6388" s="2">
        <v>1.4691759E-2</v>
      </c>
      <c r="F6388" s="2" t="s">
        <v>8493</v>
      </c>
      <c r="G6388" s="2" t="s">
        <v>8494</v>
      </c>
      <c r="H6388" s="2" t="s">
        <v>8495</v>
      </c>
      <c r="I6388" s="2" t="s">
        <v>8496</v>
      </c>
    </row>
    <row r="6389" spans="1:9" s="2" customFormat="1" ht="15" x14ac:dyDescent="0.2">
      <c r="A6389" s="2" t="s">
        <v>79</v>
      </c>
      <c r="B6389" s="2" t="s">
        <v>18</v>
      </c>
      <c r="C6389" s="2" t="s">
        <v>81</v>
      </c>
      <c r="D6389" s="57">
        <v>3.8671480562890856</v>
      </c>
      <c r="E6389" s="2">
        <v>1.4691759E-2</v>
      </c>
      <c r="F6389" s="2" t="s">
        <v>8366</v>
      </c>
      <c r="G6389" s="2" t="s">
        <v>8367</v>
      </c>
      <c r="H6389" s="2" t="s">
        <v>8368</v>
      </c>
      <c r="I6389" s="2" t="s">
        <v>8369</v>
      </c>
    </row>
    <row r="6390" spans="1:9" s="2" customFormat="1" ht="15" x14ac:dyDescent="0.2">
      <c r="A6390" s="2" t="s">
        <v>79</v>
      </c>
      <c r="B6390" s="2" t="s">
        <v>18</v>
      </c>
      <c r="C6390" s="2" t="s">
        <v>81</v>
      </c>
      <c r="D6390" s="57">
        <v>3.8671480562890856</v>
      </c>
      <c r="E6390" s="2">
        <v>1.4691759E-2</v>
      </c>
      <c r="F6390" s="2" t="s">
        <v>8424</v>
      </c>
      <c r="G6390" s="2" t="s">
        <v>8425</v>
      </c>
      <c r="H6390" s="2" t="s">
        <v>8426</v>
      </c>
      <c r="I6390" s="2" t="s">
        <v>8427</v>
      </c>
    </row>
    <row r="6391" spans="1:9" s="2" customFormat="1" ht="15" x14ac:dyDescent="0.2">
      <c r="A6391" s="2" t="s">
        <v>79</v>
      </c>
      <c r="B6391" s="2" t="s">
        <v>18</v>
      </c>
      <c r="C6391" s="2" t="s">
        <v>81</v>
      </c>
      <c r="D6391" s="57">
        <v>3.8671480562890856</v>
      </c>
      <c r="E6391" s="2">
        <v>1.4691759E-2</v>
      </c>
      <c r="F6391" s="2" t="s">
        <v>8497</v>
      </c>
      <c r="G6391" s="2" t="s">
        <v>8498</v>
      </c>
      <c r="H6391" s="2" t="s">
        <v>8499</v>
      </c>
      <c r="I6391" s="2" t="s">
        <v>8500</v>
      </c>
    </row>
    <row r="6392" spans="1:9" s="2" customFormat="1" ht="15" x14ac:dyDescent="0.2">
      <c r="A6392" s="2" t="s">
        <v>79</v>
      </c>
      <c r="B6392" s="2" t="s">
        <v>18</v>
      </c>
      <c r="C6392" s="2" t="s">
        <v>81</v>
      </c>
      <c r="D6392" s="57">
        <v>3.8671480562890856</v>
      </c>
      <c r="E6392" s="2">
        <v>1.4691759E-2</v>
      </c>
      <c r="F6392" s="2" t="s">
        <v>3363</v>
      </c>
      <c r="G6392" s="2" t="s">
        <v>3364</v>
      </c>
      <c r="H6392" s="2" t="s">
        <v>3365</v>
      </c>
      <c r="I6392" s="2" t="s">
        <v>3366</v>
      </c>
    </row>
    <row r="6393" spans="1:9" s="2" customFormat="1" ht="15" x14ac:dyDescent="0.2">
      <c r="A6393" s="2" t="s">
        <v>79</v>
      </c>
      <c r="B6393" s="2" t="s">
        <v>18</v>
      </c>
      <c r="C6393" s="2" t="s">
        <v>81</v>
      </c>
      <c r="D6393" s="57">
        <v>3.8671480562890856</v>
      </c>
      <c r="E6393" s="2">
        <v>1.4691759E-2</v>
      </c>
      <c r="F6393" s="2" t="s">
        <v>3370</v>
      </c>
      <c r="G6393" s="2" t="s">
        <v>3371</v>
      </c>
      <c r="H6393" s="2" t="s">
        <v>3372</v>
      </c>
      <c r="I6393" s="2" t="s">
        <v>3373</v>
      </c>
    </row>
    <row r="6394" spans="1:9" s="2" customFormat="1" ht="15" x14ac:dyDescent="0.2">
      <c r="A6394" s="2" t="s">
        <v>79</v>
      </c>
      <c r="B6394" s="2" t="s">
        <v>18</v>
      </c>
      <c r="C6394" s="2" t="s">
        <v>81</v>
      </c>
      <c r="D6394" s="57">
        <v>3.8671480562890856</v>
      </c>
      <c r="E6394" s="2">
        <v>1.4691759E-2</v>
      </c>
      <c r="F6394" s="2" t="s">
        <v>2227</v>
      </c>
      <c r="G6394" s="2" t="s">
        <v>2228</v>
      </c>
      <c r="H6394" s="2" t="s">
        <v>2229</v>
      </c>
      <c r="I6394" s="2" t="s">
        <v>2230</v>
      </c>
    </row>
    <row r="6395" spans="1:9" s="2" customFormat="1" ht="15" x14ac:dyDescent="0.2">
      <c r="A6395" s="2" t="s">
        <v>79</v>
      </c>
      <c r="B6395" s="2" t="s">
        <v>18</v>
      </c>
      <c r="C6395" s="2" t="s">
        <v>81</v>
      </c>
      <c r="D6395" s="57">
        <v>3.8671480562890856</v>
      </c>
      <c r="E6395" s="2">
        <v>1.4691759E-2</v>
      </c>
      <c r="F6395" s="2" t="s">
        <v>5655</v>
      </c>
      <c r="G6395" s="2" t="s">
        <v>5656</v>
      </c>
      <c r="H6395" s="2" t="s">
        <v>5657</v>
      </c>
      <c r="I6395" s="2" t="s">
        <v>5658</v>
      </c>
    </row>
    <row r="6396" spans="1:9" s="2" customFormat="1" ht="15" x14ac:dyDescent="0.2">
      <c r="A6396" s="2" t="s">
        <v>79</v>
      </c>
      <c r="B6396" s="2" t="s">
        <v>18</v>
      </c>
      <c r="C6396" s="2" t="s">
        <v>81</v>
      </c>
      <c r="D6396" s="57">
        <v>3.8671480562890856</v>
      </c>
      <c r="E6396" s="2">
        <v>1.4691759E-2</v>
      </c>
      <c r="F6396" s="2" t="s">
        <v>4119</v>
      </c>
      <c r="G6396" s="2" t="s">
        <v>4120</v>
      </c>
      <c r="H6396" s="2" t="s">
        <v>4121</v>
      </c>
      <c r="I6396" s="2" t="s">
        <v>4122</v>
      </c>
    </row>
    <row r="6397" spans="1:9" s="2" customFormat="1" ht="15" x14ac:dyDescent="0.2">
      <c r="A6397" s="2" t="s">
        <v>79</v>
      </c>
      <c r="B6397" s="2" t="s">
        <v>18</v>
      </c>
      <c r="C6397" s="2" t="s">
        <v>81</v>
      </c>
      <c r="D6397" s="57">
        <v>3.8671480562890856</v>
      </c>
      <c r="E6397" s="2">
        <v>1.4691759E-2</v>
      </c>
      <c r="F6397" s="2" t="s">
        <v>8106</v>
      </c>
      <c r="G6397" s="2" t="s">
        <v>8107</v>
      </c>
      <c r="H6397" s="2" t="s">
        <v>8108</v>
      </c>
      <c r="I6397" s="2" t="s">
        <v>8109</v>
      </c>
    </row>
    <row r="6398" spans="1:9" s="2" customFormat="1" ht="15" x14ac:dyDescent="0.2">
      <c r="A6398" s="2" t="s">
        <v>79</v>
      </c>
      <c r="B6398" s="2" t="s">
        <v>18</v>
      </c>
      <c r="C6398" s="2" t="s">
        <v>81</v>
      </c>
      <c r="D6398" s="57">
        <v>3.8671480562890856</v>
      </c>
      <c r="E6398" s="2">
        <v>1.4691759E-2</v>
      </c>
      <c r="F6398" s="2" t="s">
        <v>8501</v>
      </c>
      <c r="G6398" s="2" t="s">
        <v>8502</v>
      </c>
      <c r="H6398" s="2" t="s">
        <v>8503</v>
      </c>
      <c r="I6398" s="2" t="s">
        <v>8504</v>
      </c>
    </row>
    <row r="6399" spans="1:9" s="2" customFormat="1" ht="15" x14ac:dyDescent="0.2">
      <c r="A6399" s="2" t="s">
        <v>79</v>
      </c>
      <c r="B6399" s="2" t="s">
        <v>18</v>
      </c>
      <c r="C6399" s="2" t="s">
        <v>81</v>
      </c>
      <c r="D6399" s="57">
        <v>3.8671480562890856</v>
      </c>
      <c r="E6399" s="2">
        <v>1.4691759E-2</v>
      </c>
      <c r="F6399" s="2" t="s">
        <v>8505</v>
      </c>
      <c r="G6399" s="2" t="s">
        <v>8506</v>
      </c>
      <c r="H6399" s="2" t="s">
        <v>8507</v>
      </c>
      <c r="I6399" s="2" t="s">
        <v>8508</v>
      </c>
    </row>
    <row r="6400" spans="1:9" s="2" customFormat="1" ht="15" x14ac:dyDescent="0.2">
      <c r="A6400" s="2" t="s">
        <v>79</v>
      </c>
      <c r="B6400" s="2" t="s">
        <v>18</v>
      </c>
      <c r="C6400" s="2" t="s">
        <v>81</v>
      </c>
      <c r="D6400" s="57">
        <v>3.8671480562890856</v>
      </c>
      <c r="E6400" s="2">
        <v>1.4691759E-2</v>
      </c>
      <c r="F6400" s="2" t="s">
        <v>8378</v>
      </c>
      <c r="G6400" s="2" t="s">
        <v>8379</v>
      </c>
      <c r="H6400" s="2" t="s">
        <v>8380</v>
      </c>
      <c r="I6400" s="2" t="s">
        <v>8381</v>
      </c>
    </row>
    <row r="6401" spans="1:9" s="2" customFormat="1" ht="15" x14ac:dyDescent="0.2">
      <c r="A6401" s="2" t="s">
        <v>79</v>
      </c>
      <c r="B6401" s="2" t="s">
        <v>18</v>
      </c>
      <c r="C6401" s="2" t="s">
        <v>81</v>
      </c>
      <c r="D6401" s="57">
        <v>3.8671480562890856</v>
      </c>
      <c r="E6401" s="2">
        <v>1.4691759E-2</v>
      </c>
      <c r="F6401" s="2" t="s">
        <v>8509</v>
      </c>
      <c r="G6401" s="2" t="s">
        <v>8510</v>
      </c>
      <c r="H6401" s="2" t="s">
        <v>8511</v>
      </c>
      <c r="I6401" s="2" t="s">
        <v>209</v>
      </c>
    </row>
    <row r="6402" spans="1:9" s="2" customFormat="1" ht="15" x14ac:dyDescent="0.2">
      <c r="A6402" s="2" t="s">
        <v>79</v>
      </c>
      <c r="B6402" s="2" t="s">
        <v>18</v>
      </c>
      <c r="C6402" s="2" t="s">
        <v>81</v>
      </c>
      <c r="D6402" s="57">
        <v>3.8671480562890856</v>
      </c>
      <c r="E6402" s="2">
        <v>1.4691759E-2</v>
      </c>
      <c r="F6402" s="2" t="s">
        <v>8512</v>
      </c>
      <c r="G6402" s="2" t="s">
        <v>8513</v>
      </c>
      <c r="H6402" s="2" t="s">
        <v>8514</v>
      </c>
      <c r="I6402" s="2" t="s">
        <v>8515</v>
      </c>
    </row>
    <row r="6403" spans="1:9" s="2" customFormat="1" ht="15" x14ac:dyDescent="0.2">
      <c r="A6403" s="2" t="s">
        <v>79</v>
      </c>
      <c r="B6403" s="2" t="s">
        <v>18</v>
      </c>
      <c r="C6403" s="2" t="s">
        <v>81</v>
      </c>
      <c r="D6403" s="57">
        <v>3.8671480562890856</v>
      </c>
      <c r="E6403" s="2">
        <v>1.4691759E-2</v>
      </c>
      <c r="F6403" s="2" t="s">
        <v>8516</v>
      </c>
      <c r="G6403" s="2" t="s">
        <v>8517</v>
      </c>
      <c r="H6403" s="2" t="s">
        <v>8518</v>
      </c>
      <c r="I6403" s="2" t="s">
        <v>8519</v>
      </c>
    </row>
    <row r="6404" spans="1:9" s="2" customFormat="1" ht="15" x14ac:dyDescent="0.2">
      <c r="A6404" s="2" t="s">
        <v>79</v>
      </c>
      <c r="B6404" s="2" t="s">
        <v>18</v>
      </c>
      <c r="C6404" s="2" t="s">
        <v>81</v>
      </c>
      <c r="D6404" s="57">
        <v>3.8671480562890856</v>
      </c>
      <c r="E6404" s="2">
        <v>1.4691759E-2</v>
      </c>
      <c r="F6404" s="2" t="s">
        <v>7006</v>
      </c>
      <c r="G6404" s="2" t="s">
        <v>7007</v>
      </c>
      <c r="H6404" s="2" t="s">
        <v>7008</v>
      </c>
      <c r="I6404" s="2" t="s">
        <v>7009</v>
      </c>
    </row>
    <row r="6405" spans="1:9" s="2" customFormat="1" ht="15" x14ac:dyDescent="0.2">
      <c r="A6405" s="2" t="s">
        <v>79</v>
      </c>
      <c r="B6405" s="2" t="s">
        <v>18</v>
      </c>
      <c r="C6405" s="2" t="s">
        <v>81</v>
      </c>
      <c r="D6405" s="57">
        <v>3.8671480562890856</v>
      </c>
      <c r="E6405" s="2">
        <v>1.4691759E-2</v>
      </c>
      <c r="F6405" s="2" t="s">
        <v>8520</v>
      </c>
      <c r="G6405" s="2" t="s">
        <v>8521</v>
      </c>
      <c r="H6405" s="2" t="s">
        <v>8522</v>
      </c>
      <c r="I6405" s="2" t="s">
        <v>8523</v>
      </c>
    </row>
    <row r="6406" spans="1:9" s="2" customFormat="1" ht="15" x14ac:dyDescent="0.2">
      <c r="A6406" s="2" t="s">
        <v>79</v>
      </c>
      <c r="B6406" s="2" t="s">
        <v>18</v>
      </c>
      <c r="C6406" s="2" t="s">
        <v>81</v>
      </c>
      <c r="D6406" s="57">
        <v>3.8671480562890856</v>
      </c>
      <c r="E6406" s="2">
        <v>1.4691759E-2</v>
      </c>
      <c r="F6406" s="2" t="s">
        <v>537</v>
      </c>
      <c r="G6406" s="2" t="s">
        <v>538</v>
      </c>
      <c r="H6406" s="2" t="s">
        <v>539</v>
      </c>
      <c r="I6406" s="2" t="s">
        <v>540</v>
      </c>
    </row>
    <row r="6407" spans="1:9" s="2" customFormat="1" ht="15" x14ac:dyDescent="0.2">
      <c r="A6407" s="2" t="s">
        <v>79</v>
      </c>
      <c r="B6407" s="2" t="s">
        <v>18</v>
      </c>
      <c r="C6407" s="2" t="s">
        <v>81</v>
      </c>
      <c r="D6407" s="57">
        <v>3.8671480562890856</v>
      </c>
      <c r="E6407" s="2">
        <v>1.4691759E-2</v>
      </c>
      <c r="F6407" s="2" t="s">
        <v>6245</v>
      </c>
      <c r="G6407" s="2" t="s">
        <v>6246</v>
      </c>
      <c r="H6407" s="2" t="s">
        <v>6247</v>
      </c>
      <c r="I6407" s="2" t="s">
        <v>6248</v>
      </c>
    </row>
    <row r="6408" spans="1:9" s="2" customFormat="1" ht="15" x14ac:dyDescent="0.2">
      <c r="A6408" s="2" t="s">
        <v>79</v>
      </c>
      <c r="B6408" s="2" t="s">
        <v>18</v>
      </c>
      <c r="C6408" s="2" t="s">
        <v>81</v>
      </c>
      <c r="D6408" s="57">
        <v>3.8671480562890856</v>
      </c>
      <c r="E6408" s="2">
        <v>1.4691759E-2</v>
      </c>
      <c r="F6408" s="2" t="s">
        <v>8366</v>
      </c>
      <c r="G6408" s="2" t="s">
        <v>8367</v>
      </c>
      <c r="H6408" s="2" t="s">
        <v>8368</v>
      </c>
      <c r="I6408" s="2" t="s">
        <v>8369</v>
      </c>
    </row>
    <row r="6409" spans="1:9" s="2" customFormat="1" ht="15" x14ac:dyDescent="0.2">
      <c r="A6409" s="2" t="s">
        <v>79</v>
      </c>
      <c r="B6409" s="2" t="s">
        <v>18</v>
      </c>
      <c r="C6409" s="2" t="s">
        <v>81</v>
      </c>
      <c r="D6409" s="57">
        <v>3.8671480562890856</v>
      </c>
      <c r="E6409" s="2">
        <v>1.4691759E-2</v>
      </c>
      <c r="F6409" s="2" t="s">
        <v>8524</v>
      </c>
      <c r="G6409" s="2" t="s">
        <v>8525</v>
      </c>
      <c r="H6409" s="2" t="s">
        <v>8526</v>
      </c>
      <c r="I6409" s="2" t="s">
        <v>8527</v>
      </c>
    </row>
    <row r="6410" spans="1:9" s="2" customFormat="1" ht="15" x14ac:dyDescent="0.2">
      <c r="A6410" s="2" t="s">
        <v>79</v>
      </c>
      <c r="B6410" s="2" t="s">
        <v>18</v>
      </c>
      <c r="C6410" s="2" t="s">
        <v>81</v>
      </c>
      <c r="D6410" s="57">
        <v>3.8671480562890856</v>
      </c>
      <c r="E6410" s="2">
        <v>1.4691759E-2</v>
      </c>
      <c r="F6410" s="2" t="s">
        <v>8458</v>
      </c>
      <c r="G6410" s="2" t="s">
        <v>8459</v>
      </c>
      <c r="H6410" s="2" t="s">
        <v>8460</v>
      </c>
      <c r="I6410" s="2" t="s">
        <v>8461</v>
      </c>
    </row>
    <row r="6411" spans="1:9" s="2" customFormat="1" ht="15" x14ac:dyDescent="0.2">
      <c r="A6411" s="2" t="s">
        <v>79</v>
      </c>
      <c r="B6411" s="2" t="s">
        <v>18</v>
      </c>
      <c r="C6411" s="2" t="s">
        <v>81</v>
      </c>
      <c r="D6411" s="57">
        <v>3.8671480562890856</v>
      </c>
      <c r="E6411" s="2">
        <v>1.4691759E-2</v>
      </c>
      <c r="F6411" s="2" t="s">
        <v>8020</v>
      </c>
      <c r="G6411" s="2" t="s">
        <v>8021</v>
      </c>
      <c r="H6411" s="2" t="s">
        <v>8022</v>
      </c>
      <c r="I6411" s="2" t="s">
        <v>8023</v>
      </c>
    </row>
    <row r="6412" spans="1:9" s="2" customFormat="1" ht="15" x14ac:dyDescent="0.2">
      <c r="A6412" s="2" t="s">
        <v>79</v>
      </c>
      <c r="B6412" s="2" t="s">
        <v>18</v>
      </c>
      <c r="C6412" s="2" t="s">
        <v>81</v>
      </c>
      <c r="D6412" s="57">
        <v>3.8671480562890856</v>
      </c>
      <c r="E6412" s="2">
        <v>1.4691759E-2</v>
      </c>
      <c r="F6412" s="2" t="s">
        <v>8528</v>
      </c>
      <c r="G6412" s="2" t="s">
        <v>8529</v>
      </c>
      <c r="H6412" s="2" t="s">
        <v>8530</v>
      </c>
      <c r="I6412" s="2" t="s">
        <v>8531</v>
      </c>
    </row>
    <row r="6413" spans="1:9" s="2" customFormat="1" ht="15" x14ac:dyDescent="0.2">
      <c r="A6413" s="2" t="s">
        <v>79</v>
      </c>
      <c r="B6413" s="2" t="s">
        <v>18</v>
      </c>
      <c r="C6413" s="2" t="s">
        <v>81</v>
      </c>
      <c r="D6413" s="57">
        <v>3.8671480562890856</v>
      </c>
      <c r="E6413" s="2">
        <v>1.4691759E-2</v>
      </c>
      <c r="F6413" s="2" t="s">
        <v>1347</v>
      </c>
      <c r="G6413" s="2" t="s">
        <v>1348</v>
      </c>
      <c r="H6413" s="2" t="s">
        <v>1349</v>
      </c>
      <c r="I6413" s="2" t="s">
        <v>1350</v>
      </c>
    </row>
    <row r="6414" spans="1:9" s="2" customFormat="1" ht="15" x14ac:dyDescent="0.2">
      <c r="A6414" s="2" t="s">
        <v>79</v>
      </c>
      <c r="B6414" s="2" t="s">
        <v>18</v>
      </c>
      <c r="C6414" s="2" t="s">
        <v>81</v>
      </c>
      <c r="D6414" s="57">
        <v>3.8671480562890856</v>
      </c>
      <c r="E6414" s="2">
        <v>1.4691759E-2</v>
      </c>
      <c r="F6414" s="2" t="s">
        <v>1932</v>
      </c>
      <c r="G6414" s="2" t="s">
        <v>1933</v>
      </c>
      <c r="H6414" s="2" t="s">
        <v>1934</v>
      </c>
      <c r="I6414" s="2" t="s">
        <v>1935</v>
      </c>
    </row>
    <row r="6415" spans="1:9" s="2" customFormat="1" ht="15" x14ac:dyDescent="0.2">
      <c r="A6415" s="2" t="s">
        <v>79</v>
      </c>
      <c r="B6415" s="2" t="s">
        <v>18</v>
      </c>
      <c r="C6415" s="2" t="s">
        <v>81</v>
      </c>
      <c r="D6415" s="57">
        <v>3.8671480562890856</v>
      </c>
      <c r="E6415" s="2">
        <v>1.4691759E-2</v>
      </c>
      <c r="F6415" s="2" t="s">
        <v>8532</v>
      </c>
      <c r="G6415" s="2" t="s">
        <v>8533</v>
      </c>
      <c r="H6415" s="2" t="s">
        <v>8534</v>
      </c>
      <c r="I6415" s="2" t="s">
        <v>110</v>
      </c>
    </row>
    <row r="6416" spans="1:9" s="2" customFormat="1" ht="15" x14ac:dyDescent="0.2">
      <c r="A6416" s="2" t="s">
        <v>79</v>
      </c>
      <c r="B6416" s="2" t="s">
        <v>18</v>
      </c>
      <c r="C6416" s="2" t="s">
        <v>81</v>
      </c>
      <c r="D6416" s="57">
        <v>3.8671480562890856</v>
      </c>
      <c r="E6416" s="2">
        <v>1.4691759E-2</v>
      </c>
      <c r="F6416" s="2" t="s">
        <v>8535</v>
      </c>
      <c r="G6416" s="2" t="s">
        <v>8536</v>
      </c>
      <c r="H6416" s="2" t="s">
        <v>8537</v>
      </c>
      <c r="I6416" s="2" t="s">
        <v>8538</v>
      </c>
    </row>
    <row r="6417" spans="1:9" s="2" customFormat="1" ht="15" x14ac:dyDescent="0.2">
      <c r="A6417" s="2" t="s">
        <v>79</v>
      </c>
      <c r="B6417" s="2" t="s">
        <v>18</v>
      </c>
      <c r="C6417" s="2" t="s">
        <v>81</v>
      </c>
      <c r="D6417" s="57">
        <v>3.8671480562890856</v>
      </c>
      <c r="E6417" s="2">
        <v>1.4691759E-2</v>
      </c>
      <c r="F6417" s="2" t="s">
        <v>374</v>
      </c>
      <c r="G6417" s="2" t="s">
        <v>375</v>
      </c>
      <c r="H6417" s="2" t="s">
        <v>376</v>
      </c>
      <c r="I6417" s="2" t="s">
        <v>377</v>
      </c>
    </row>
    <row r="6418" spans="1:9" s="2" customFormat="1" ht="15" x14ac:dyDescent="0.2">
      <c r="A6418" s="2" t="s">
        <v>79</v>
      </c>
      <c r="B6418" s="2" t="s">
        <v>18</v>
      </c>
      <c r="C6418" s="2" t="s">
        <v>81</v>
      </c>
      <c r="D6418" s="57">
        <v>3.8671480562890856</v>
      </c>
      <c r="E6418" s="2">
        <v>1.4691759E-2</v>
      </c>
      <c r="F6418" s="2" t="s">
        <v>8539</v>
      </c>
      <c r="G6418" s="2" t="s">
        <v>8540</v>
      </c>
      <c r="H6418" s="2" t="s">
        <v>8541</v>
      </c>
      <c r="I6418" s="2" t="s">
        <v>8542</v>
      </c>
    </row>
    <row r="6419" spans="1:9" s="2" customFormat="1" ht="15" x14ac:dyDescent="0.2">
      <c r="A6419" s="2" t="s">
        <v>79</v>
      </c>
      <c r="B6419" s="2" t="s">
        <v>18</v>
      </c>
      <c r="C6419" s="2" t="s">
        <v>81</v>
      </c>
      <c r="D6419" s="57">
        <v>3.8671480562890856</v>
      </c>
      <c r="E6419" s="2">
        <v>1.4691759E-2</v>
      </c>
      <c r="F6419" s="2" t="s">
        <v>8543</v>
      </c>
      <c r="G6419" s="2" t="s">
        <v>8544</v>
      </c>
      <c r="H6419" s="2" t="s">
        <v>8545</v>
      </c>
      <c r="I6419" s="2" t="s">
        <v>8546</v>
      </c>
    </row>
    <row r="6420" spans="1:9" s="2" customFormat="1" ht="15" x14ac:dyDescent="0.2">
      <c r="A6420" s="2" t="s">
        <v>79</v>
      </c>
      <c r="B6420" s="2" t="s">
        <v>18</v>
      </c>
      <c r="C6420" s="2" t="s">
        <v>81</v>
      </c>
      <c r="D6420" s="57">
        <v>3.8671480562890856</v>
      </c>
      <c r="E6420" s="2">
        <v>1.4691759E-2</v>
      </c>
      <c r="F6420" s="2" t="s">
        <v>8012</v>
      </c>
      <c r="G6420" s="2" t="s">
        <v>8013</v>
      </c>
      <c r="H6420" s="2" t="s">
        <v>8014</v>
      </c>
      <c r="I6420" s="2" t="s">
        <v>8015</v>
      </c>
    </row>
    <row r="6421" spans="1:9" s="2" customFormat="1" ht="15" x14ac:dyDescent="0.2">
      <c r="A6421" s="2" t="s">
        <v>79</v>
      </c>
      <c r="B6421" s="2" t="s">
        <v>18</v>
      </c>
      <c r="C6421" s="2" t="s">
        <v>81</v>
      </c>
      <c r="D6421" s="57">
        <v>3.8671480562890856</v>
      </c>
      <c r="E6421" s="2">
        <v>1.4691759E-2</v>
      </c>
      <c r="F6421" s="2" t="s">
        <v>8366</v>
      </c>
      <c r="G6421" s="2" t="s">
        <v>8367</v>
      </c>
      <c r="H6421" s="2" t="s">
        <v>8368</v>
      </c>
      <c r="I6421" s="2" t="s">
        <v>8369</v>
      </c>
    </row>
    <row r="6422" spans="1:9" s="2" customFormat="1" ht="15" x14ac:dyDescent="0.2">
      <c r="A6422" s="2" t="s">
        <v>79</v>
      </c>
      <c r="B6422" s="2" t="s">
        <v>18</v>
      </c>
      <c r="C6422" s="2" t="s">
        <v>81</v>
      </c>
      <c r="D6422" s="57">
        <v>3.8671480562890856</v>
      </c>
      <c r="E6422" s="2">
        <v>1.4691759E-2</v>
      </c>
      <c r="F6422" s="2" t="s">
        <v>8547</v>
      </c>
      <c r="G6422" s="2" t="s">
        <v>8548</v>
      </c>
      <c r="H6422" s="2" t="s">
        <v>8549</v>
      </c>
      <c r="I6422" s="2" t="s">
        <v>8550</v>
      </c>
    </row>
    <row r="6423" spans="1:9" s="2" customFormat="1" ht="15" x14ac:dyDescent="0.2">
      <c r="A6423" s="2" t="s">
        <v>79</v>
      </c>
      <c r="B6423" s="2" t="s">
        <v>18</v>
      </c>
      <c r="C6423" s="2" t="s">
        <v>81</v>
      </c>
      <c r="D6423" s="57">
        <v>3.8671480562890856</v>
      </c>
      <c r="E6423" s="2">
        <v>1.4691759E-2</v>
      </c>
      <c r="F6423" s="2" t="s">
        <v>8477</v>
      </c>
      <c r="G6423" s="2" t="s">
        <v>8478</v>
      </c>
      <c r="H6423" s="2" t="s">
        <v>8479</v>
      </c>
      <c r="I6423" s="2" t="s">
        <v>8480</v>
      </c>
    </row>
    <row r="6424" spans="1:9" s="2" customFormat="1" ht="15" x14ac:dyDescent="0.2">
      <c r="A6424" s="2" t="s">
        <v>79</v>
      </c>
      <c r="B6424" s="2" t="s">
        <v>18</v>
      </c>
      <c r="C6424" s="2" t="s">
        <v>81</v>
      </c>
      <c r="D6424" s="57">
        <v>3.8671480562890856</v>
      </c>
      <c r="E6424" s="2">
        <v>1.4691759E-2</v>
      </c>
      <c r="F6424" s="2" t="s">
        <v>8509</v>
      </c>
      <c r="G6424" s="2" t="s">
        <v>8510</v>
      </c>
      <c r="H6424" s="2" t="s">
        <v>8511</v>
      </c>
      <c r="I6424" s="2" t="s">
        <v>209</v>
      </c>
    </row>
    <row r="6425" spans="1:9" s="2" customFormat="1" ht="15" x14ac:dyDescent="0.2">
      <c r="A6425" s="2" t="s">
        <v>79</v>
      </c>
      <c r="B6425" s="2" t="s">
        <v>18</v>
      </c>
      <c r="C6425" s="2" t="s">
        <v>81</v>
      </c>
      <c r="D6425" s="57">
        <v>3.8671480562890856</v>
      </c>
      <c r="E6425" s="2">
        <v>1.4691759E-2</v>
      </c>
      <c r="F6425" s="2" t="s">
        <v>3448</v>
      </c>
      <c r="G6425" s="2" t="s">
        <v>3449</v>
      </c>
      <c r="H6425" s="2" t="s">
        <v>3450</v>
      </c>
      <c r="I6425" s="2" t="s">
        <v>3451</v>
      </c>
    </row>
    <row r="6426" spans="1:9" s="2" customFormat="1" ht="15" x14ac:dyDescent="0.2">
      <c r="A6426" s="2" t="s">
        <v>79</v>
      </c>
      <c r="B6426" s="2" t="s">
        <v>18</v>
      </c>
      <c r="C6426" s="2" t="s">
        <v>81</v>
      </c>
      <c r="D6426" s="57">
        <v>3.8671480562890856</v>
      </c>
      <c r="E6426" s="2">
        <v>1.4691759E-2</v>
      </c>
      <c r="F6426" s="2" t="s">
        <v>8424</v>
      </c>
      <c r="G6426" s="2" t="s">
        <v>8425</v>
      </c>
      <c r="H6426" s="2" t="s">
        <v>8426</v>
      </c>
      <c r="I6426" s="2" t="s">
        <v>8427</v>
      </c>
    </row>
    <row r="6427" spans="1:9" s="2" customFormat="1" ht="15" x14ac:dyDescent="0.2">
      <c r="A6427" s="2" t="s">
        <v>79</v>
      </c>
      <c r="B6427" s="2" t="s">
        <v>18</v>
      </c>
      <c r="C6427" s="2" t="s">
        <v>81</v>
      </c>
      <c r="D6427" s="57">
        <v>3.8671480562890856</v>
      </c>
      <c r="E6427" s="2">
        <v>1.4691759E-2</v>
      </c>
      <c r="F6427" s="2" t="s">
        <v>5038</v>
      </c>
      <c r="G6427" s="2" t="s">
        <v>5039</v>
      </c>
      <c r="H6427" s="2" t="s">
        <v>5040</v>
      </c>
      <c r="I6427" s="2" t="s">
        <v>110</v>
      </c>
    </row>
    <row r="6428" spans="1:9" s="2" customFormat="1" ht="15" x14ac:dyDescent="0.2">
      <c r="A6428" s="2" t="s">
        <v>79</v>
      </c>
      <c r="B6428" s="2" t="s">
        <v>18</v>
      </c>
      <c r="C6428" s="2" t="s">
        <v>81</v>
      </c>
      <c r="D6428" s="57">
        <v>3.8671480562890856</v>
      </c>
      <c r="E6428" s="2">
        <v>1.4691759E-2</v>
      </c>
      <c r="F6428" s="2" t="s">
        <v>1366</v>
      </c>
      <c r="G6428" s="2" t="s">
        <v>1367</v>
      </c>
      <c r="H6428" s="2" t="s">
        <v>1368</v>
      </c>
      <c r="I6428" s="2" t="s">
        <v>1369</v>
      </c>
    </row>
    <row r="6429" spans="1:9" s="2" customFormat="1" ht="15" x14ac:dyDescent="0.2">
      <c r="A6429" s="2" t="s">
        <v>79</v>
      </c>
      <c r="B6429" s="2" t="s">
        <v>18</v>
      </c>
      <c r="C6429" s="2" t="s">
        <v>81</v>
      </c>
      <c r="D6429" s="57">
        <v>3.8671480562890856</v>
      </c>
      <c r="E6429" s="2">
        <v>1.4691759E-2</v>
      </c>
      <c r="F6429" s="2" t="s">
        <v>8551</v>
      </c>
      <c r="G6429" s="2" t="s">
        <v>8552</v>
      </c>
      <c r="H6429" s="2" t="s">
        <v>8553</v>
      </c>
      <c r="I6429" s="2" t="s">
        <v>8554</v>
      </c>
    </row>
    <row r="6430" spans="1:9" s="2" customFormat="1" ht="15" x14ac:dyDescent="0.2">
      <c r="A6430" s="2" t="s">
        <v>79</v>
      </c>
      <c r="B6430" s="2" t="s">
        <v>18</v>
      </c>
      <c r="C6430" s="2" t="s">
        <v>81</v>
      </c>
      <c r="D6430" s="57">
        <v>3.8671480562890856</v>
      </c>
      <c r="E6430" s="2">
        <v>1.4691759E-2</v>
      </c>
      <c r="F6430" s="2" t="s">
        <v>8555</v>
      </c>
      <c r="G6430" s="2" t="s">
        <v>8556</v>
      </c>
      <c r="H6430" s="2" t="s">
        <v>8557</v>
      </c>
      <c r="I6430" s="2" t="s">
        <v>110</v>
      </c>
    </row>
    <row r="6431" spans="1:9" s="2" customFormat="1" ht="15" x14ac:dyDescent="0.2">
      <c r="A6431" s="2" t="s">
        <v>79</v>
      </c>
      <c r="B6431" s="2" t="s">
        <v>18</v>
      </c>
      <c r="C6431" s="2" t="s">
        <v>81</v>
      </c>
      <c r="D6431" s="57">
        <v>3.8671480562890856</v>
      </c>
      <c r="E6431" s="2">
        <v>1.4691759E-2</v>
      </c>
      <c r="F6431" s="2" t="s">
        <v>4297</v>
      </c>
      <c r="G6431" s="2" t="s">
        <v>4298</v>
      </c>
      <c r="H6431" s="2" t="s">
        <v>4299</v>
      </c>
      <c r="I6431" s="2" t="s">
        <v>110</v>
      </c>
    </row>
    <row r="6432" spans="1:9" s="2" customFormat="1" ht="15" x14ac:dyDescent="0.2">
      <c r="A6432" s="2" t="s">
        <v>79</v>
      </c>
      <c r="B6432" s="2" t="s">
        <v>18</v>
      </c>
      <c r="C6432" s="2" t="s">
        <v>81</v>
      </c>
      <c r="D6432" s="57">
        <v>3.8671480562890856</v>
      </c>
      <c r="E6432" s="2">
        <v>1.4691759E-2</v>
      </c>
      <c r="F6432" s="2" t="s">
        <v>8558</v>
      </c>
      <c r="G6432" s="2" t="s">
        <v>8559</v>
      </c>
      <c r="H6432" s="2" t="s">
        <v>8560</v>
      </c>
      <c r="I6432" s="2" t="s">
        <v>8561</v>
      </c>
    </row>
    <row r="6433" spans="1:9" s="2" customFormat="1" ht="15" x14ac:dyDescent="0.2">
      <c r="A6433" s="2" t="s">
        <v>79</v>
      </c>
      <c r="B6433" s="2" t="s">
        <v>18</v>
      </c>
      <c r="C6433" s="2" t="s">
        <v>81</v>
      </c>
      <c r="D6433" s="57">
        <v>3.8671480562890856</v>
      </c>
      <c r="E6433" s="2">
        <v>1.4691759E-2</v>
      </c>
      <c r="F6433" s="2" t="s">
        <v>6744</v>
      </c>
      <c r="G6433" s="2" t="s">
        <v>6745</v>
      </c>
      <c r="H6433" s="2" t="s">
        <v>6746</v>
      </c>
      <c r="I6433" s="2" t="s">
        <v>6747</v>
      </c>
    </row>
    <row r="6434" spans="1:9" s="2" customFormat="1" ht="15" x14ac:dyDescent="0.2">
      <c r="A6434" s="2" t="s">
        <v>79</v>
      </c>
      <c r="B6434" s="2" t="s">
        <v>18</v>
      </c>
      <c r="C6434" s="2" t="s">
        <v>81</v>
      </c>
      <c r="D6434" s="57">
        <v>3.8671480562890856</v>
      </c>
      <c r="E6434" s="2">
        <v>1.4691759E-2</v>
      </c>
      <c r="F6434" s="2" t="s">
        <v>8562</v>
      </c>
      <c r="G6434" s="2" t="s">
        <v>8563</v>
      </c>
      <c r="H6434" s="2" t="s">
        <v>8564</v>
      </c>
      <c r="I6434" s="2" t="s">
        <v>8565</v>
      </c>
    </row>
    <row r="6435" spans="1:9" s="2" customFormat="1" ht="15" x14ac:dyDescent="0.2">
      <c r="A6435" s="2" t="s">
        <v>79</v>
      </c>
      <c r="B6435" s="2" t="s">
        <v>18</v>
      </c>
      <c r="C6435" s="2" t="s">
        <v>81</v>
      </c>
      <c r="D6435" s="57">
        <v>3.8671480562890856</v>
      </c>
      <c r="E6435" s="2">
        <v>1.4691759E-2</v>
      </c>
      <c r="F6435" s="2" t="s">
        <v>3478</v>
      </c>
      <c r="G6435" s="2" t="s">
        <v>3479</v>
      </c>
      <c r="H6435" s="2" t="s">
        <v>3480</v>
      </c>
      <c r="I6435" s="2" t="s">
        <v>3481</v>
      </c>
    </row>
    <row r="6436" spans="1:9" s="2" customFormat="1" ht="15" x14ac:dyDescent="0.2">
      <c r="A6436" s="2" t="s">
        <v>79</v>
      </c>
      <c r="B6436" s="2" t="s">
        <v>18</v>
      </c>
      <c r="C6436" s="2" t="s">
        <v>81</v>
      </c>
      <c r="D6436" s="57">
        <v>3.8671480562890856</v>
      </c>
      <c r="E6436" s="2">
        <v>1.4691759E-2</v>
      </c>
      <c r="F6436" s="2" t="s">
        <v>8370</v>
      </c>
      <c r="G6436" s="2" t="s">
        <v>8371</v>
      </c>
      <c r="H6436" s="2" t="s">
        <v>8372</v>
      </c>
      <c r="I6436" s="2" t="s">
        <v>8373</v>
      </c>
    </row>
    <row r="6437" spans="1:9" s="2" customFormat="1" ht="15" x14ac:dyDescent="0.2">
      <c r="A6437" s="2" t="s">
        <v>79</v>
      </c>
      <c r="B6437" s="2" t="s">
        <v>18</v>
      </c>
      <c r="C6437" s="2" t="s">
        <v>81</v>
      </c>
      <c r="D6437" s="57">
        <v>3.8671480562890856</v>
      </c>
      <c r="E6437" s="2">
        <v>1.4691759E-2</v>
      </c>
      <c r="F6437" s="2" t="s">
        <v>2184</v>
      </c>
      <c r="G6437" s="2" t="s">
        <v>2185</v>
      </c>
      <c r="H6437" s="2" t="s">
        <v>2186</v>
      </c>
      <c r="I6437" s="2" t="s">
        <v>2187</v>
      </c>
    </row>
    <row r="6438" spans="1:9" s="2" customFormat="1" ht="15" x14ac:dyDescent="0.2">
      <c r="A6438" s="2" t="s">
        <v>79</v>
      </c>
      <c r="B6438" s="2" t="s">
        <v>18</v>
      </c>
      <c r="C6438" s="2" t="s">
        <v>81</v>
      </c>
      <c r="D6438" s="57">
        <v>3.8671480562890856</v>
      </c>
      <c r="E6438" s="2">
        <v>1.4691759E-2</v>
      </c>
      <c r="F6438" s="2" t="s">
        <v>8370</v>
      </c>
      <c r="G6438" s="2" t="s">
        <v>8371</v>
      </c>
      <c r="H6438" s="2" t="s">
        <v>8372</v>
      </c>
      <c r="I6438" s="2" t="s">
        <v>8373</v>
      </c>
    </row>
    <row r="6439" spans="1:9" s="2" customFormat="1" ht="15" x14ac:dyDescent="0.2">
      <c r="A6439" s="2" t="s">
        <v>79</v>
      </c>
      <c r="B6439" s="2" t="s">
        <v>18</v>
      </c>
      <c r="C6439" s="2" t="s">
        <v>81</v>
      </c>
      <c r="D6439" s="57">
        <v>3.8671480562890856</v>
      </c>
      <c r="E6439" s="2">
        <v>1.4691759E-2</v>
      </c>
      <c r="F6439" s="2" t="s">
        <v>8358</v>
      </c>
      <c r="G6439" s="2" t="s">
        <v>8359</v>
      </c>
      <c r="H6439" s="2" t="s">
        <v>8360</v>
      </c>
      <c r="I6439" s="2" t="s">
        <v>8361</v>
      </c>
    </row>
    <row r="6440" spans="1:9" s="2" customFormat="1" ht="15" x14ac:dyDescent="0.2">
      <c r="A6440" s="2" t="s">
        <v>79</v>
      </c>
      <c r="B6440" s="2" t="s">
        <v>18</v>
      </c>
      <c r="C6440" s="2" t="s">
        <v>81</v>
      </c>
      <c r="D6440" s="57">
        <v>3.8671480562890856</v>
      </c>
      <c r="E6440" s="2">
        <v>1.4691759E-2</v>
      </c>
      <c r="F6440" s="2" t="s">
        <v>5677</v>
      </c>
      <c r="G6440" s="2" t="s">
        <v>5678</v>
      </c>
      <c r="H6440" s="2" t="s">
        <v>5679</v>
      </c>
      <c r="I6440" s="2" t="s">
        <v>5680</v>
      </c>
    </row>
    <row r="6441" spans="1:9" s="2" customFormat="1" ht="15" x14ac:dyDescent="0.2">
      <c r="A6441" s="2" t="s">
        <v>79</v>
      </c>
      <c r="B6441" s="2" t="s">
        <v>18</v>
      </c>
      <c r="C6441" s="2" t="s">
        <v>81</v>
      </c>
      <c r="D6441" s="57">
        <v>3.8671480562890856</v>
      </c>
      <c r="E6441" s="2">
        <v>1.4691759E-2</v>
      </c>
      <c r="F6441" s="2" t="s">
        <v>3498</v>
      </c>
      <c r="G6441" s="2" t="s">
        <v>3499</v>
      </c>
      <c r="H6441" s="2" t="s">
        <v>3500</v>
      </c>
      <c r="I6441" s="2" t="s">
        <v>110</v>
      </c>
    </row>
    <row r="6442" spans="1:9" s="2" customFormat="1" ht="15" x14ac:dyDescent="0.2">
      <c r="A6442" s="2" t="s">
        <v>79</v>
      </c>
      <c r="B6442" s="2" t="s">
        <v>18</v>
      </c>
      <c r="C6442" s="2" t="s">
        <v>81</v>
      </c>
      <c r="D6442" s="57">
        <v>3.8671480562890856</v>
      </c>
      <c r="E6442" s="2">
        <v>1.4691759E-2</v>
      </c>
      <c r="F6442" s="2" t="s">
        <v>8566</v>
      </c>
      <c r="G6442" s="2" t="s">
        <v>8567</v>
      </c>
      <c r="H6442" s="2" t="s">
        <v>8568</v>
      </c>
      <c r="I6442" s="2" t="s">
        <v>8569</v>
      </c>
    </row>
    <row r="6443" spans="1:9" s="2" customFormat="1" ht="15" x14ac:dyDescent="0.2">
      <c r="A6443" s="2" t="s">
        <v>79</v>
      </c>
      <c r="B6443" s="2" t="s">
        <v>18</v>
      </c>
      <c r="C6443" s="2" t="s">
        <v>81</v>
      </c>
      <c r="D6443" s="57">
        <v>3.8671480562890856</v>
      </c>
      <c r="E6443" s="2">
        <v>1.4691759E-2</v>
      </c>
      <c r="F6443" s="2" t="s">
        <v>8570</v>
      </c>
      <c r="G6443" s="2" t="s">
        <v>8571</v>
      </c>
      <c r="H6443" s="2" t="s">
        <v>8572</v>
      </c>
      <c r="I6443" s="2" t="s">
        <v>8573</v>
      </c>
    </row>
    <row r="6444" spans="1:9" s="2" customFormat="1" ht="15" x14ac:dyDescent="0.2">
      <c r="A6444" s="2" t="s">
        <v>79</v>
      </c>
      <c r="B6444" s="2" t="s">
        <v>18</v>
      </c>
      <c r="C6444" s="2" t="s">
        <v>81</v>
      </c>
      <c r="D6444" s="57">
        <v>3.8671480562890856</v>
      </c>
      <c r="E6444" s="2">
        <v>1.4691759E-2</v>
      </c>
      <c r="F6444" s="2" t="s">
        <v>8574</v>
      </c>
      <c r="G6444" s="2" t="s">
        <v>8575</v>
      </c>
      <c r="H6444" s="2" t="s">
        <v>8576</v>
      </c>
      <c r="I6444" s="2" t="s">
        <v>110</v>
      </c>
    </row>
    <row r="6445" spans="1:9" s="2" customFormat="1" ht="15" x14ac:dyDescent="0.2">
      <c r="A6445" s="2" t="s">
        <v>79</v>
      </c>
      <c r="B6445" s="2" t="s">
        <v>18</v>
      </c>
      <c r="C6445" s="2" t="s">
        <v>81</v>
      </c>
      <c r="D6445" s="57">
        <v>3.8671480562890856</v>
      </c>
      <c r="E6445" s="2">
        <v>1.4691759E-2</v>
      </c>
      <c r="F6445" s="2" t="s">
        <v>2371</v>
      </c>
      <c r="G6445" s="2" t="s">
        <v>2372</v>
      </c>
      <c r="H6445" s="2" t="s">
        <v>2373</v>
      </c>
      <c r="I6445" s="2" t="s">
        <v>2374</v>
      </c>
    </row>
    <row r="6446" spans="1:9" s="2" customFormat="1" ht="15" x14ac:dyDescent="0.2">
      <c r="A6446" s="2" t="s">
        <v>79</v>
      </c>
      <c r="B6446" s="2" t="s">
        <v>18</v>
      </c>
      <c r="C6446" s="2" t="s">
        <v>81</v>
      </c>
      <c r="D6446" s="57">
        <v>3.8671480562890856</v>
      </c>
      <c r="E6446" s="2">
        <v>1.4691759E-2</v>
      </c>
      <c r="F6446" s="2" t="s">
        <v>8439</v>
      </c>
      <c r="G6446" s="2" t="s">
        <v>8440</v>
      </c>
      <c r="H6446" s="2" t="s">
        <v>8441</v>
      </c>
      <c r="I6446" s="2" t="s">
        <v>8442</v>
      </c>
    </row>
    <row r="6447" spans="1:9" s="2" customFormat="1" ht="15" x14ac:dyDescent="0.2">
      <c r="A6447" s="2" t="s">
        <v>79</v>
      </c>
      <c r="B6447" s="2" t="s">
        <v>18</v>
      </c>
      <c r="C6447" s="2" t="s">
        <v>81</v>
      </c>
      <c r="D6447" s="57">
        <v>3.8671480562890856</v>
      </c>
      <c r="E6447" s="2">
        <v>1.4691759E-2</v>
      </c>
      <c r="F6447" s="2" t="s">
        <v>8577</v>
      </c>
      <c r="G6447" s="2" t="s">
        <v>8578</v>
      </c>
      <c r="H6447" s="2" t="s">
        <v>8579</v>
      </c>
      <c r="I6447" s="2" t="s">
        <v>8580</v>
      </c>
    </row>
    <row r="6448" spans="1:9" s="2" customFormat="1" ht="15" x14ac:dyDescent="0.2">
      <c r="A6448" s="2" t="s">
        <v>79</v>
      </c>
      <c r="B6448" s="2" t="s">
        <v>18</v>
      </c>
      <c r="C6448" s="2" t="s">
        <v>81</v>
      </c>
      <c r="D6448" s="57">
        <v>3.8671480562890856</v>
      </c>
      <c r="E6448" s="2">
        <v>1.4691759E-2</v>
      </c>
      <c r="F6448" s="2" t="s">
        <v>8470</v>
      </c>
      <c r="G6448" s="2" t="s">
        <v>8471</v>
      </c>
      <c r="H6448" s="2" t="s">
        <v>8472</v>
      </c>
      <c r="I6448" s="2" t="s">
        <v>7604</v>
      </c>
    </row>
    <row r="6449" spans="1:9" s="2" customFormat="1" ht="15" x14ac:dyDescent="0.2">
      <c r="A6449" s="2" t="s">
        <v>79</v>
      </c>
      <c r="B6449" s="2" t="s">
        <v>18</v>
      </c>
      <c r="C6449" s="2" t="s">
        <v>81</v>
      </c>
      <c r="D6449" s="57">
        <v>3.8671480562890856</v>
      </c>
      <c r="E6449" s="2">
        <v>1.4691759E-2</v>
      </c>
      <c r="F6449" s="2" t="s">
        <v>4256</v>
      </c>
      <c r="G6449" s="2" t="s">
        <v>4257</v>
      </c>
      <c r="H6449" s="2" t="s">
        <v>4258</v>
      </c>
      <c r="I6449" s="2" t="s">
        <v>4259</v>
      </c>
    </row>
    <row r="6450" spans="1:9" s="2" customFormat="1" ht="15" x14ac:dyDescent="0.2">
      <c r="A6450" s="2" t="s">
        <v>79</v>
      </c>
      <c r="B6450" s="2" t="s">
        <v>18</v>
      </c>
      <c r="C6450" s="2" t="s">
        <v>81</v>
      </c>
      <c r="D6450" s="57">
        <v>3.8671480562890856</v>
      </c>
      <c r="E6450" s="2">
        <v>1.4691759E-2</v>
      </c>
      <c r="F6450" s="2" t="s">
        <v>2156</v>
      </c>
      <c r="G6450" s="2" t="s">
        <v>2157</v>
      </c>
      <c r="H6450" s="2" t="s">
        <v>2158</v>
      </c>
      <c r="I6450" s="2" t="s">
        <v>2159</v>
      </c>
    </row>
    <row r="6451" spans="1:9" s="2" customFormat="1" ht="15" x14ac:dyDescent="0.2">
      <c r="A6451" s="2" t="s">
        <v>79</v>
      </c>
      <c r="B6451" s="2" t="s">
        <v>18</v>
      </c>
      <c r="C6451" s="2" t="s">
        <v>81</v>
      </c>
      <c r="D6451" s="57">
        <v>3.8671480562890856</v>
      </c>
      <c r="E6451" s="2">
        <v>1.4691759E-2</v>
      </c>
      <c r="F6451" s="2" t="s">
        <v>8581</v>
      </c>
      <c r="G6451" s="2" t="s">
        <v>8582</v>
      </c>
      <c r="H6451" s="2" t="s">
        <v>8583</v>
      </c>
      <c r="I6451" s="2" t="s">
        <v>8584</v>
      </c>
    </row>
    <row r="6452" spans="1:9" s="2" customFormat="1" ht="15" x14ac:dyDescent="0.2">
      <c r="A6452" s="2" t="s">
        <v>79</v>
      </c>
      <c r="B6452" s="2" t="s">
        <v>18</v>
      </c>
      <c r="C6452" s="2" t="s">
        <v>81</v>
      </c>
      <c r="D6452" s="57">
        <v>3.8671480562890856</v>
      </c>
      <c r="E6452" s="2">
        <v>1.4691759E-2</v>
      </c>
      <c r="F6452" s="2" t="s">
        <v>8585</v>
      </c>
      <c r="G6452" s="2" t="s">
        <v>8586</v>
      </c>
      <c r="H6452" s="2" t="s">
        <v>8587</v>
      </c>
      <c r="I6452" s="2" t="s">
        <v>8588</v>
      </c>
    </row>
    <row r="6453" spans="1:9" s="2" customFormat="1" ht="15" x14ac:dyDescent="0.2">
      <c r="A6453" s="2" t="s">
        <v>79</v>
      </c>
      <c r="B6453" s="2" t="s">
        <v>18</v>
      </c>
      <c r="C6453" s="2" t="s">
        <v>81</v>
      </c>
      <c r="D6453" s="57">
        <v>3.8671480562890856</v>
      </c>
      <c r="E6453" s="2">
        <v>1.4691759E-2</v>
      </c>
      <c r="F6453" s="2" t="s">
        <v>2417</v>
      </c>
      <c r="G6453" s="2" t="s">
        <v>2418</v>
      </c>
      <c r="H6453" s="2" t="s">
        <v>2419</v>
      </c>
      <c r="I6453" s="2" t="s">
        <v>2420</v>
      </c>
    </row>
    <row r="6454" spans="1:9" s="2" customFormat="1" ht="15" x14ac:dyDescent="0.2">
      <c r="A6454" s="2" t="s">
        <v>79</v>
      </c>
      <c r="B6454" s="2" t="s">
        <v>18</v>
      </c>
      <c r="C6454" s="2" t="s">
        <v>81</v>
      </c>
      <c r="D6454" s="57">
        <v>3.8671480562890856</v>
      </c>
      <c r="E6454" s="2">
        <v>1.4691759E-2</v>
      </c>
      <c r="F6454" s="2" t="s">
        <v>8589</v>
      </c>
      <c r="G6454" s="2" t="s">
        <v>8590</v>
      </c>
      <c r="H6454" s="2" t="s">
        <v>8591</v>
      </c>
      <c r="I6454" s="2" t="s">
        <v>209</v>
      </c>
    </row>
    <row r="6455" spans="1:9" s="2" customFormat="1" ht="15" x14ac:dyDescent="0.2">
      <c r="A6455" s="2" t="s">
        <v>79</v>
      </c>
      <c r="B6455" s="2" t="s">
        <v>18</v>
      </c>
      <c r="C6455" s="2" t="s">
        <v>81</v>
      </c>
      <c r="D6455" s="57">
        <v>3.8671480562890856</v>
      </c>
      <c r="E6455" s="2">
        <v>1.4691759E-2</v>
      </c>
      <c r="F6455" s="2" t="s">
        <v>779</v>
      </c>
      <c r="G6455" s="2" t="s">
        <v>780</v>
      </c>
      <c r="H6455" s="2" t="s">
        <v>781</v>
      </c>
      <c r="I6455" s="2" t="s">
        <v>782</v>
      </c>
    </row>
    <row r="6456" spans="1:9" s="2" customFormat="1" ht="15" x14ac:dyDescent="0.2">
      <c r="A6456" s="2" t="s">
        <v>79</v>
      </c>
      <c r="B6456" s="2" t="s">
        <v>18</v>
      </c>
      <c r="C6456" s="2" t="s">
        <v>81</v>
      </c>
      <c r="D6456" s="57">
        <v>3.8671480562890856</v>
      </c>
      <c r="E6456" s="2">
        <v>1.4691759E-2</v>
      </c>
      <c r="F6456" s="2" t="s">
        <v>2749</v>
      </c>
      <c r="G6456" s="2" t="s">
        <v>2750</v>
      </c>
      <c r="H6456" s="2" t="s">
        <v>2751</v>
      </c>
      <c r="I6456" s="2" t="s">
        <v>2752</v>
      </c>
    </row>
    <row r="6457" spans="1:9" s="2" customFormat="1" ht="15" x14ac:dyDescent="0.2">
      <c r="A6457" s="2" t="s">
        <v>79</v>
      </c>
      <c r="B6457" s="2" t="s">
        <v>18</v>
      </c>
      <c r="C6457" s="2" t="s">
        <v>81</v>
      </c>
      <c r="D6457" s="57">
        <v>3.8671480562890856</v>
      </c>
      <c r="E6457" s="2">
        <v>1.4691759E-2</v>
      </c>
      <c r="F6457" s="2" t="s">
        <v>8520</v>
      </c>
      <c r="G6457" s="2" t="s">
        <v>8521</v>
      </c>
      <c r="H6457" s="2" t="s">
        <v>8522</v>
      </c>
      <c r="I6457" s="2" t="s">
        <v>8523</v>
      </c>
    </row>
    <row r="6458" spans="1:9" s="2" customFormat="1" ht="15" x14ac:dyDescent="0.2">
      <c r="A6458" s="2" t="s">
        <v>79</v>
      </c>
      <c r="B6458" s="2" t="s">
        <v>18</v>
      </c>
      <c r="C6458" s="2" t="s">
        <v>81</v>
      </c>
      <c r="D6458" s="57">
        <v>3.8671480562890856</v>
      </c>
      <c r="E6458" s="2">
        <v>1.4691759E-2</v>
      </c>
      <c r="F6458" s="2" t="s">
        <v>2192</v>
      </c>
      <c r="G6458" s="2" t="s">
        <v>2193</v>
      </c>
      <c r="H6458" s="2" t="s">
        <v>2194</v>
      </c>
      <c r="I6458" s="2" t="s">
        <v>2195</v>
      </c>
    </row>
    <row r="6459" spans="1:9" s="2" customFormat="1" ht="15" x14ac:dyDescent="0.2">
      <c r="A6459" s="2" t="s">
        <v>79</v>
      </c>
      <c r="B6459" s="2" t="s">
        <v>18</v>
      </c>
      <c r="C6459" s="2" t="s">
        <v>81</v>
      </c>
      <c r="D6459" s="57">
        <v>3.8671480562890856</v>
      </c>
      <c r="E6459" s="2">
        <v>1.4691759E-2</v>
      </c>
      <c r="F6459" s="2" t="s">
        <v>783</v>
      </c>
      <c r="G6459" s="2" t="s">
        <v>784</v>
      </c>
      <c r="H6459" s="2" t="s">
        <v>785</v>
      </c>
      <c r="I6459" s="2" t="s">
        <v>786</v>
      </c>
    </row>
    <row r="6460" spans="1:9" s="2" customFormat="1" ht="15" x14ac:dyDescent="0.2">
      <c r="A6460" s="2" t="s">
        <v>79</v>
      </c>
      <c r="B6460" s="2" t="s">
        <v>18</v>
      </c>
      <c r="C6460" s="2" t="s">
        <v>81</v>
      </c>
      <c r="D6460" s="57">
        <v>3.8671480562890856</v>
      </c>
      <c r="E6460" s="2">
        <v>1.4691759E-2</v>
      </c>
      <c r="F6460" s="2" t="s">
        <v>8592</v>
      </c>
      <c r="G6460" s="2" t="s">
        <v>8593</v>
      </c>
      <c r="H6460" s="2" t="s">
        <v>8594</v>
      </c>
      <c r="I6460" s="2" t="s">
        <v>8595</v>
      </c>
    </row>
    <row r="6461" spans="1:9" s="2" customFormat="1" ht="15" x14ac:dyDescent="0.2">
      <c r="A6461" s="2" t="s">
        <v>79</v>
      </c>
      <c r="B6461" s="2" t="s">
        <v>18</v>
      </c>
      <c r="C6461" s="2" t="s">
        <v>81</v>
      </c>
      <c r="D6461" s="57">
        <v>3.8671480562890856</v>
      </c>
      <c r="E6461" s="2">
        <v>1.4691759E-2</v>
      </c>
      <c r="F6461" s="2" t="s">
        <v>8596</v>
      </c>
      <c r="G6461" s="2" t="s">
        <v>8597</v>
      </c>
      <c r="H6461" s="2" t="s">
        <v>8598</v>
      </c>
      <c r="I6461" s="2" t="s">
        <v>110</v>
      </c>
    </row>
    <row r="6462" spans="1:9" s="2" customFormat="1" ht="15" x14ac:dyDescent="0.2">
      <c r="A6462" s="2" t="s">
        <v>79</v>
      </c>
      <c r="B6462" s="2" t="s">
        <v>18</v>
      </c>
      <c r="C6462" s="2" t="s">
        <v>81</v>
      </c>
      <c r="D6462" s="57">
        <v>3.8671480562890856</v>
      </c>
      <c r="E6462" s="2">
        <v>1.4691759E-2</v>
      </c>
      <c r="F6462" s="2" t="s">
        <v>8599</v>
      </c>
      <c r="G6462" s="2" t="s">
        <v>8600</v>
      </c>
      <c r="H6462" s="2" t="s">
        <v>8601</v>
      </c>
      <c r="I6462" s="2" t="s">
        <v>110</v>
      </c>
    </row>
    <row r="6463" spans="1:9" s="2" customFormat="1" ht="15" x14ac:dyDescent="0.2">
      <c r="A6463" s="2" t="s">
        <v>79</v>
      </c>
      <c r="B6463" s="2" t="s">
        <v>18</v>
      </c>
      <c r="C6463" s="2" t="s">
        <v>81</v>
      </c>
      <c r="D6463" s="57">
        <v>3.8671480562890856</v>
      </c>
      <c r="E6463" s="2">
        <v>1.4691759E-2</v>
      </c>
      <c r="F6463" s="2" t="s">
        <v>2440</v>
      </c>
      <c r="G6463" s="2" t="s">
        <v>2441</v>
      </c>
      <c r="H6463" s="2" t="s">
        <v>2442</v>
      </c>
      <c r="I6463" s="2" t="s">
        <v>2443</v>
      </c>
    </row>
    <row r="6464" spans="1:9" s="2" customFormat="1" ht="15" x14ac:dyDescent="0.2">
      <c r="A6464" s="2" t="s">
        <v>79</v>
      </c>
      <c r="B6464" s="2" t="s">
        <v>18</v>
      </c>
      <c r="C6464" s="2" t="s">
        <v>81</v>
      </c>
      <c r="D6464" s="57">
        <v>3.8671480562890856</v>
      </c>
      <c r="E6464" s="2">
        <v>1.4691759E-2</v>
      </c>
      <c r="F6464" s="2" t="s">
        <v>8602</v>
      </c>
      <c r="G6464" s="2" t="s">
        <v>8603</v>
      </c>
      <c r="H6464" s="2" t="s">
        <v>8604</v>
      </c>
      <c r="I6464" s="2" t="s">
        <v>8605</v>
      </c>
    </row>
    <row r="6465" spans="1:9" s="2" customFormat="1" ht="15" x14ac:dyDescent="0.2">
      <c r="A6465" s="2" t="s">
        <v>79</v>
      </c>
      <c r="B6465" s="2" t="s">
        <v>18</v>
      </c>
      <c r="C6465" s="2" t="s">
        <v>81</v>
      </c>
      <c r="D6465" s="57">
        <v>3.8671480562890856</v>
      </c>
      <c r="E6465" s="2">
        <v>1.4691759E-2</v>
      </c>
      <c r="F6465" s="2" t="s">
        <v>1932</v>
      </c>
      <c r="G6465" s="2" t="s">
        <v>1933</v>
      </c>
      <c r="H6465" s="2" t="s">
        <v>1934</v>
      </c>
      <c r="I6465" s="2" t="s">
        <v>1935</v>
      </c>
    </row>
    <row r="6466" spans="1:9" s="2" customFormat="1" ht="15" x14ac:dyDescent="0.2">
      <c r="A6466" s="2" t="s">
        <v>79</v>
      </c>
      <c r="B6466" s="2" t="s">
        <v>18</v>
      </c>
      <c r="C6466" s="2" t="s">
        <v>81</v>
      </c>
      <c r="D6466" s="57">
        <v>3.8671480562890856</v>
      </c>
      <c r="E6466" s="2">
        <v>1.4691759E-2</v>
      </c>
      <c r="F6466" s="2" t="s">
        <v>8606</v>
      </c>
      <c r="G6466" s="2" t="s">
        <v>8607</v>
      </c>
      <c r="H6466" s="2" t="s">
        <v>8608</v>
      </c>
      <c r="I6466" s="2" t="s">
        <v>8609</v>
      </c>
    </row>
    <row r="6467" spans="1:9" s="2" customFormat="1" ht="15" x14ac:dyDescent="0.2">
      <c r="A6467" s="2" t="s">
        <v>79</v>
      </c>
      <c r="B6467" s="2" t="s">
        <v>18</v>
      </c>
      <c r="C6467" s="2" t="s">
        <v>81</v>
      </c>
      <c r="D6467" s="57">
        <v>3.8671480562890856</v>
      </c>
      <c r="E6467" s="2">
        <v>1.4691759E-2</v>
      </c>
      <c r="F6467" s="2" t="s">
        <v>8610</v>
      </c>
      <c r="G6467" s="2" t="s">
        <v>8611</v>
      </c>
      <c r="H6467" s="2" t="s">
        <v>8612</v>
      </c>
      <c r="I6467" s="2" t="s">
        <v>5458</v>
      </c>
    </row>
    <row r="6468" spans="1:9" s="2" customFormat="1" ht="15" x14ac:dyDescent="0.2">
      <c r="A6468" s="2" t="s">
        <v>79</v>
      </c>
      <c r="B6468" s="2" t="s">
        <v>18</v>
      </c>
      <c r="C6468" s="2" t="s">
        <v>81</v>
      </c>
      <c r="D6468" s="57">
        <v>3.8671480562890856</v>
      </c>
      <c r="E6468" s="2">
        <v>1.4691759E-2</v>
      </c>
      <c r="F6468" s="2" t="s">
        <v>798</v>
      </c>
      <c r="G6468" s="2" t="s">
        <v>799</v>
      </c>
      <c r="H6468" s="2" t="s">
        <v>800</v>
      </c>
      <c r="I6468" s="2" t="s">
        <v>801</v>
      </c>
    </row>
    <row r="6469" spans="1:9" s="2" customFormat="1" ht="15" x14ac:dyDescent="0.2">
      <c r="A6469" s="2" t="s">
        <v>79</v>
      </c>
      <c r="B6469" s="2" t="s">
        <v>18</v>
      </c>
      <c r="C6469" s="2" t="s">
        <v>81</v>
      </c>
      <c r="D6469" s="57">
        <v>3.8671480562890856</v>
      </c>
      <c r="E6469" s="2">
        <v>1.4691759E-2</v>
      </c>
      <c r="F6469" s="2" t="s">
        <v>8424</v>
      </c>
      <c r="G6469" s="2" t="s">
        <v>8425</v>
      </c>
      <c r="H6469" s="2" t="s">
        <v>8426</v>
      </c>
      <c r="I6469" s="2" t="s">
        <v>8427</v>
      </c>
    </row>
    <row r="6470" spans="1:9" s="2" customFormat="1" ht="15" x14ac:dyDescent="0.2">
      <c r="A6470" s="2" t="s">
        <v>79</v>
      </c>
      <c r="B6470" s="2" t="s">
        <v>18</v>
      </c>
      <c r="C6470" s="2" t="s">
        <v>81</v>
      </c>
      <c r="D6470" s="57">
        <v>3.8671480562890856</v>
      </c>
      <c r="E6470" s="2">
        <v>1.4691759E-2</v>
      </c>
      <c r="F6470" s="2" t="s">
        <v>8431</v>
      </c>
      <c r="G6470" s="2" t="s">
        <v>8432</v>
      </c>
      <c r="H6470" s="2" t="s">
        <v>8433</v>
      </c>
      <c r="I6470" s="2" t="s">
        <v>8434</v>
      </c>
    </row>
    <row r="6471" spans="1:9" s="2" customFormat="1" ht="15" x14ac:dyDescent="0.2">
      <c r="A6471" s="2" t="s">
        <v>79</v>
      </c>
      <c r="B6471" s="2" t="s">
        <v>18</v>
      </c>
      <c r="C6471" s="2" t="s">
        <v>81</v>
      </c>
      <c r="D6471" s="57">
        <v>3.8671480562890856</v>
      </c>
      <c r="E6471" s="2">
        <v>1.4691759E-2</v>
      </c>
      <c r="F6471" s="2" t="s">
        <v>8362</v>
      </c>
      <c r="G6471" s="2" t="s">
        <v>8363</v>
      </c>
      <c r="H6471" s="2" t="s">
        <v>8364</v>
      </c>
      <c r="I6471" s="2" t="s">
        <v>8365</v>
      </c>
    </row>
    <row r="6472" spans="1:9" s="2" customFormat="1" ht="15" x14ac:dyDescent="0.2">
      <c r="A6472" s="2" t="s">
        <v>79</v>
      </c>
      <c r="B6472" s="2" t="s">
        <v>18</v>
      </c>
      <c r="C6472" s="2" t="s">
        <v>81</v>
      </c>
      <c r="D6472" s="57">
        <v>3.8671480562890856</v>
      </c>
      <c r="E6472" s="2">
        <v>1.4691759E-2</v>
      </c>
      <c r="F6472" s="2" t="s">
        <v>8613</v>
      </c>
      <c r="G6472" s="2" t="s">
        <v>8614</v>
      </c>
      <c r="H6472" s="2" t="s">
        <v>8615</v>
      </c>
      <c r="I6472" s="2" t="s">
        <v>8616</v>
      </c>
    </row>
    <row r="6473" spans="1:9" s="2" customFormat="1" ht="15" x14ac:dyDescent="0.2">
      <c r="A6473" s="2" t="s">
        <v>79</v>
      </c>
      <c r="B6473" s="2" t="s">
        <v>18</v>
      </c>
      <c r="C6473" s="2" t="s">
        <v>81</v>
      </c>
      <c r="D6473" s="57">
        <v>3.8671480562890856</v>
      </c>
      <c r="E6473" s="2">
        <v>1.4691759E-2</v>
      </c>
      <c r="F6473" s="2" t="s">
        <v>8617</v>
      </c>
      <c r="G6473" s="2" t="s">
        <v>8618</v>
      </c>
      <c r="H6473" s="2" t="s">
        <v>8619</v>
      </c>
      <c r="I6473" s="2" t="s">
        <v>8620</v>
      </c>
    </row>
    <row r="6474" spans="1:9" s="2" customFormat="1" ht="15" x14ac:dyDescent="0.2">
      <c r="A6474" s="2" t="s">
        <v>79</v>
      </c>
      <c r="B6474" s="2" t="s">
        <v>18</v>
      </c>
      <c r="C6474" s="2" t="s">
        <v>81</v>
      </c>
      <c r="D6474" s="57">
        <v>3.8671480562890856</v>
      </c>
      <c r="E6474" s="2">
        <v>1.4691759E-2</v>
      </c>
      <c r="F6474" s="2" t="s">
        <v>5099</v>
      </c>
      <c r="G6474" s="2" t="s">
        <v>5100</v>
      </c>
      <c r="H6474" s="2" t="s">
        <v>5101</v>
      </c>
      <c r="I6474" s="2" t="s">
        <v>5102</v>
      </c>
    </row>
    <row r="6475" spans="1:9" s="2" customFormat="1" ht="15" x14ac:dyDescent="0.2">
      <c r="A6475" s="2" t="s">
        <v>79</v>
      </c>
      <c r="B6475" s="2" t="s">
        <v>18</v>
      </c>
      <c r="C6475" s="2" t="s">
        <v>81</v>
      </c>
      <c r="D6475" s="57">
        <v>3.8671480562890856</v>
      </c>
      <c r="E6475" s="2">
        <v>1.4691759E-2</v>
      </c>
      <c r="F6475" s="2" t="s">
        <v>3585</v>
      </c>
      <c r="G6475" s="2" t="s">
        <v>3586</v>
      </c>
      <c r="H6475" s="2" t="s">
        <v>3587</v>
      </c>
      <c r="I6475" s="2" t="s">
        <v>3588</v>
      </c>
    </row>
    <row r="6476" spans="1:9" s="2" customFormat="1" ht="15" x14ac:dyDescent="0.2">
      <c r="A6476" s="2" t="s">
        <v>79</v>
      </c>
      <c r="B6476" s="2" t="s">
        <v>18</v>
      </c>
      <c r="C6476" s="2" t="s">
        <v>81</v>
      </c>
      <c r="D6476" s="57">
        <v>3.8671480562890856</v>
      </c>
      <c r="E6476" s="2">
        <v>1.4691759E-2</v>
      </c>
      <c r="F6476" s="2" t="s">
        <v>6576</v>
      </c>
      <c r="G6476" s="2" t="s">
        <v>6577</v>
      </c>
      <c r="H6476" s="2" t="s">
        <v>6578</v>
      </c>
      <c r="I6476" s="2" t="s">
        <v>6579</v>
      </c>
    </row>
    <row r="6477" spans="1:9" s="2" customFormat="1" ht="15" x14ac:dyDescent="0.2">
      <c r="A6477" s="2" t="s">
        <v>79</v>
      </c>
      <c r="B6477" s="2" t="s">
        <v>18</v>
      </c>
      <c r="C6477" s="2" t="s">
        <v>81</v>
      </c>
      <c r="D6477" s="57">
        <v>3.8671480562890856</v>
      </c>
      <c r="E6477" s="2">
        <v>1.4691759E-2</v>
      </c>
      <c r="F6477" s="2" t="s">
        <v>8621</v>
      </c>
      <c r="G6477" s="2" t="s">
        <v>8622</v>
      </c>
      <c r="H6477" s="2" t="s">
        <v>8623</v>
      </c>
      <c r="I6477" s="2" t="s">
        <v>7604</v>
      </c>
    </row>
    <row r="6478" spans="1:9" s="2" customFormat="1" ht="15" x14ac:dyDescent="0.2">
      <c r="A6478" s="2" t="s">
        <v>79</v>
      </c>
      <c r="B6478" s="2" t="s">
        <v>18</v>
      </c>
      <c r="C6478" s="2" t="s">
        <v>81</v>
      </c>
      <c r="D6478" s="57">
        <v>3.8671480562890856</v>
      </c>
      <c r="E6478" s="2">
        <v>1.4691759E-2</v>
      </c>
      <c r="F6478" s="2" t="s">
        <v>8624</v>
      </c>
      <c r="G6478" s="2" t="s">
        <v>8625</v>
      </c>
      <c r="H6478" s="2" t="s">
        <v>8626</v>
      </c>
      <c r="I6478" s="2" t="s">
        <v>8627</v>
      </c>
    </row>
    <row r="6479" spans="1:9" s="2" customFormat="1" ht="15" x14ac:dyDescent="0.2">
      <c r="A6479" s="2" t="s">
        <v>79</v>
      </c>
      <c r="B6479" s="2" t="s">
        <v>18</v>
      </c>
      <c r="C6479" s="2" t="s">
        <v>81</v>
      </c>
      <c r="D6479" s="57">
        <v>3.8671480562890856</v>
      </c>
      <c r="E6479" s="2">
        <v>1.4691759E-2</v>
      </c>
      <c r="F6479" s="2" t="s">
        <v>8628</v>
      </c>
      <c r="G6479" s="2" t="s">
        <v>8629</v>
      </c>
      <c r="H6479" s="2" t="s">
        <v>8630</v>
      </c>
      <c r="I6479" s="2" t="s">
        <v>8631</v>
      </c>
    </row>
    <row r="6480" spans="1:9" s="2" customFormat="1" ht="15" x14ac:dyDescent="0.2">
      <c r="A6480" s="2" t="s">
        <v>79</v>
      </c>
      <c r="B6480" s="2" t="s">
        <v>18</v>
      </c>
      <c r="C6480" s="2" t="s">
        <v>81</v>
      </c>
      <c r="D6480" s="57">
        <v>3.8671480562890856</v>
      </c>
      <c r="E6480" s="2">
        <v>1.4691759E-2</v>
      </c>
      <c r="F6480" s="2" t="s">
        <v>8435</v>
      </c>
      <c r="G6480" s="2" t="s">
        <v>8436</v>
      </c>
      <c r="H6480" s="2" t="s">
        <v>8437</v>
      </c>
      <c r="I6480" s="2" t="s">
        <v>8438</v>
      </c>
    </row>
    <row r="6481" spans="1:9" s="2" customFormat="1" ht="15" x14ac:dyDescent="0.2">
      <c r="A6481" s="2" t="s">
        <v>79</v>
      </c>
      <c r="B6481" s="2" t="s">
        <v>18</v>
      </c>
      <c r="C6481" s="2" t="s">
        <v>81</v>
      </c>
      <c r="D6481" s="57">
        <v>3.8671480562890856</v>
      </c>
      <c r="E6481" s="2">
        <v>1.4691759E-2</v>
      </c>
      <c r="F6481" s="2" t="s">
        <v>810</v>
      </c>
      <c r="G6481" s="2" t="s">
        <v>811</v>
      </c>
      <c r="H6481" s="2" t="s">
        <v>812</v>
      </c>
      <c r="I6481" s="2" t="s">
        <v>813</v>
      </c>
    </row>
    <row r="6482" spans="1:9" s="2" customFormat="1" ht="15" x14ac:dyDescent="0.2">
      <c r="A6482" s="2" t="s">
        <v>79</v>
      </c>
      <c r="B6482" s="2" t="s">
        <v>18</v>
      </c>
      <c r="C6482" s="2" t="s">
        <v>81</v>
      </c>
      <c r="D6482" s="57">
        <v>3.8671480562890856</v>
      </c>
      <c r="E6482" s="2">
        <v>1.4691759E-2</v>
      </c>
      <c r="F6482" s="2" t="s">
        <v>4256</v>
      </c>
      <c r="G6482" s="2" t="s">
        <v>4257</v>
      </c>
      <c r="H6482" s="2" t="s">
        <v>4258</v>
      </c>
      <c r="I6482" s="2" t="s">
        <v>4259</v>
      </c>
    </row>
    <row r="6483" spans="1:9" s="2" customFormat="1" ht="15" x14ac:dyDescent="0.2">
      <c r="A6483" s="2" t="s">
        <v>79</v>
      </c>
      <c r="B6483" s="2" t="s">
        <v>18</v>
      </c>
      <c r="C6483" s="2" t="s">
        <v>81</v>
      </c>
      <c r="D6483" s="57">
        <v>3.8671480562890856</v>
      </c>
      <c r="E6483" s="2">
        <v>1.4691759E-2</v>
      </c>
      <c r="F6483" s="2" t="s">
        <v>8632</v>
      </c>
      <c r="G6483" s="2" t="s">
        <v>8633</v>
      </c>
      <c r="H6483" s="2" t="s">
        <v>8634</v>
      </c>
      <c r="I6483" s="2" t="s">
        <v>8635</v>
      </c>
    </row>
    <row r="6484" spans="1:9" s="2" customFormat="1" ht="15" x14ac:dyDescent="0.2">
      <c r="A6484" s="2" t="s">
        <v>79</v>
      </c>
      <c r="B6484" s="2" t="s">
        <v>18</v>
      </c>
      <c r="C6484" s="2" t="s">
        <v>81</v>
      </c>
      <c r="D6484" s="57">
        <v>3.8671480562890856</v>
      </c>
      <c r="E6484" s="2">
        <v>1.4691759E-2</v>
      </c>
      <c r="F6484" s="2" t="s">
        <v>4353</v>
      </c>
      <c r="G6484" s="2" t="s">
        <v>4354</v>
      </c>
      <c r="H6484" s="2" t="s">
        <v>4355</v>
      </c>
      <c r="I6484" s="2" t="s">
        <v>209</v>
      </c>
    </row>
    <row r="6485" spans="1:9" s="2" customFormat="1" ht="15" x14ac:dyDescent="0.2">
      <c r="A6485" s="2" t="s">
        <v>79</v>
      </c>
      <c r="B6485" s="2" t="s">
        <v>18</v>
      </c>
      <c r="C6485" s="2" t="s">
        <v>81</v>
      </c>
      <c r="D6485" s="57">
        <v>3.8671480562890856</v>
      </c>
      <c r="E6485" s="2">
        <v>1.4691759E-2</v>
      </c>
      <c r="F6485" s="2" t="s">
        <v>8636</v>
      </c>
      <c r="G6485" s="2" t="s">
        <v>8637</v>
      </c>
      <c r="H6485" s="2" t="s">
        <v>8638</v>
      </c>
      <c r="I6485" s="2" t="s">
        <v>8639</v>
      </c>
    </row>
    <row r="6486" spans="1:9" s="2" customFormat="1" ht="15" x14ac:dyDescent="0.2">
      <c r="A6486" s="2" t="s">
        <v>79</v>
      </c>
      <c r="B6486" s="2" t="s">
        <v>18</v>
      </c>
      <c r="C6486" s="2" t="s">
        <v>81</v>
      </c>
      <c r="D6486" s="57">
        <v>3.8671480562890856</v>
      </c>
      <c r="E6486" s="2">
        <v>1.4691759E-2</v>
      </c>
      <c r="F6486" s="2" t="s">
        <v>4695</v>
      </c>
      <c r="G6486" s="2" t="s">
        <v>4696</v>
      </c>
      <c r="H6486" s="2" t="s">
        <v>4697</v>
      </c>
      <c r="I6486" s="2" t="s">
        <v>4698</v>
      </c>
    </row>
    <row r="6487" spans="1:9" s="2" customFormat="1" ht="15" x14ac:dyDescent="0.2">
      <c r="A6487" s="2" t="s">
        <v>79</v>
      </c>
      <c r="B6487" s="2" t="s">
        <v>18</v>
      </c>
      <c r="C6487" s="2" t="s">
        <v>81</v>
      </c>
      <c r="D6487" s="57">
        <v>3.8671480562890856</v>
      </c>
      <c r="E6487" s="2">
        <v>1.4691759E-2</v>
      </c>
      <c r="F6487" s="2" t="s">
        <v>8458</v>
      </c>
      <c r="G6487" s="2" t="s">
        <v>8459</v>
      </c>
      <c r="H6487" s="2" t="s">
        <v>8460</v>
      </c>
      <c r="I6487" s="2" t="s">
        <v>8461</v>
      </c>
    </row>
    <row r="6488" spans="1:9" s="2" customFormat="1" ht="15" x14ac:dyDescent="0.2">
      <c r="A6488" s="2" t="s">
        <v>79</v>
      </c>
      <c r="B6488" s="2" t="s">
        <v>18</v>
      </c>
      <c r="C6488" s="2" t="s">
        <v>81</v>
      </c>
      <c r="D6488" s="57">
        <v>3.8671480562890856</v>
      </c>
      <c r="E6488" s="2">
        <v>1.4691759E-2</v>
      </c>
      <c r="F6488" s="2" t="s">
        <v>8640</v>
      </c>
      <c r="G6488" s="2" t="s">
        <v>8641</v>
      </c>
      <c r="H6488" s="2" t="s">
        <v>8642</v>
      </c>
      <c r="I6488" s="2" t="s">
        <v>8643</v>
      </c>
    </row>
    <row r="6489" spans="1:9" s="2" customFormat="1" ht="15" x14ac:dyDescent="0.2">
      <c r="A6489" s="2" t="s">
        <v>79</v>
      </c>
      <c r="B6489" s="2" t="s">
        <v>18</v>
      </c>
      <c r="C6489" s="2" t="s">
        <v>81</v>
      </c>
      <c r="D6489" s="57">
        <v>3.8671480562890856</v>
      </c>
      <c r="E6489" s="2">
        <v>1.4691759E-2</v>
      </c>
      <c r="F6489" s="2" t="s">
        <v>3632</v>
      </c>
      <c r="G6489" s="2" t="s">
        <v>3633</v>
      </c>
      <c r="H6489" s="2" t="s">
        <v>3634</v>
      </c>
      <c r="I6489" s="2" t="s">
        <v>3635</v>
      </c>
    </row>
    <row r="6490" spans="1:9" s="2" customFormat="1" ht="15" x14ac:dyDescent="0.2">
      <c r="A6490" s="2" t="s">
        <v>79</v>
      </c>
      <c r="B6490" s="2" t="s">
        <v>18</v>
      </c>
      <c r="C6490" s="2" t="s">
        <v>81</v>
      </c>
      <c r="D6490" s="57">
        <v>3.8671480562890856</v>
      </c>
      <c r="E6490" s="2">
        <v>1.4691759E-2</v>
      </c>
      <c r="F6490" s="2" t="s">
        <v>8435</v>
      </c>
      <c r="G6490" s="2" t="s">
        <v>8436</v>
      </c>
      <c r="H6490" s="2" t="s">
        <v>8437</v>
      </c>
      <c r="I6490" s="2" t="s">
        <v>8438</v>
      </c>
    </row>
    <row r="6491" spans="1:9" s="2" customFormat="1" ht="15" x14ac:dyDescent="0.2">
      <c r="A6491" s="2" t="s">
        <v>79</v>
      </c>
      <c r="B6491" s="2" t="s">
        <v>18</v>
      </c>
      <c r="C6491" s="2" t="s">
        <v>81</v>
      </c>
      <c r="D6491" s="57">
        <v>3.8671480562890856</v>
      </c>
      <c r="E6491" s="2">
        <v>1.4691759E-2</v>
      </c>
      <c r="F6491" s="2" t="s">
        <v>8644</v>
      </c>
      <c r="G6491" s="2" t="s">
        <v>8645</v>
      </c>
      <c r="H6491" s="2" t="s">
        <v>8646</v>
      </c>
      <c r="I6491" s="2" t="s">
        <v>8647</v>
      </c>
    </row>
    <row r="6492" spans="1:9" s="2" customFormat="1" ht="15" x14ac:dyDescent="0.2">
      <c r="A6492" s="2" t="s">
        <v>79</v>
      </c>
      <c r="B6492" s="2" t="s">
        <v>18</v>
      </c>
      <c r="C6492" s="2" t="s">
        <v>81</v>
      </c>
      <c r="D6492" s="57">
        <v>3.8671480562890856</v>
      </c>
      <c r="E6492" s="2">
        <v>1.4691759E-2</v>
      </c>
      <c r="F6492" s="2" t="s">
        <v>5432</v>
      </c>
      <c r="G6492" s="2" t="s">
        <v>5433</v>
      </c>
      <c r="H6492" s="2" t="s">
        <v>5434</v>
      </c>
      <c r="I6492" s="2" t="s">
        <v>5435</v>
      </c>
    </row>
    <row r="6493" spans="1:9" s="2" customFormat="1" ht="15" x14ac:dyDescent="0.2">
      <c r="A6493" s="2" t="s">
        <v>79</v>
      </c>
      <c r="B6493" s="2" t="s">
        <v>18</v>
      </c>
      <c r="C6493" s="2" t="s">
        <v>81</v>
      </c>
      <c r="D6493" s="57">
        <v>3.8671480562890856</v>
      </c>
      <c r="E6493" s="2">
        <v>1.4691759E-2</v>
      </c>
      <c r="F6493" s="2" t="s">
        <v>8648</v>
      </c>
      <c r="G6493" s="2" t="s">
        <v>8649</v>
      </c>
      <c r="H6493" s="2" t="s">
        <v>8650</v>
      </c>
      <c r="I6493" s="2" t="s">
        <v>8651</v>
      </c>
    </row>
    <row r="6494" spans="1:9" s="2" customFormat="1" ht="15" x14ac:dyDescent="0.2">
      <c r="A6494" s="2" t="s">
        <v>79</v>
      </c>
      <c r="B6494" s="2" t="s">
        <v>18</v>
      </c>
      <c r="C6494" s="2" t="s">
        <v>81</v>
      </c>
      <c r="D6494" s="57">
        <v>3.8671480562890856</v>
      </c>
      <c r="E6494" s="2">
        <v>1.4691759E-2</v>
      </c>
      <c r="F6494" s="2" t="s">
        <v>8416</v>
      </c>
      <c r="G6494" s="2" t="s">
        <v>8417</v>
      </c>
      <c r="H6494" s="2" t="s">
        <v>8418</v>
      </c>
      <c r="I6494" s="2" t="s">
        <v>8419</v>
      </c>
    </row>
    <row r="6495" spans="1:9" s="2" customFormat="1" ht="15" x14ac:dyDescent="0.2">
      <c r="A6495" s="2" t="s">
        <v>79</v>
      </c>
      <c r="B6495" s="2" t="s">
        <v>18</v>
      </c>
      <c r="C6495" s="2" t="s">
        <v>81</v>
      </c>
      <c r="D6495" s="57">
        <v>3.8671480562890856</v>
      </c>
      <c r="E6495" s="2">
        <v>1.4691759E-2</v>
      </c>
      <c r="F6495" s="2" t="s">
        <v>8652</v>
      </c>
      <c r="G6495" s="2" t="s">
        <v>8653</v>
      </c>
      <c r="H6495" s="2" t="s">
        <v>8654</v>
      </c>
      <c r="I6495" s="2" t="s">
        <v>8655</v>
      </c>
    </row>
    <row r="6496" spans="1:9" s="2" customFormat="1" ht="15" x14ac:dyDescent="0.2">
      <c r="A6496" s="2" t="s">
        <v>79</v>
      </c>
      <c r="B6496" s="2" t="s">
        <v>18</v>
      </c>
      <c r="C6496" s="2" t="s">
        <v>81</v>
      </c>
      <c r="D6496" s="57">
        <v>3.8671480562890856</v>
      </c>
      <c r="E6496" s="2">
        <v>1.4691759E-2</v>
      </c>
      <c r="F6496" s="2" t="s">
        <v>3662</v>
      </c>
      <c r="G6496" s="2" t="s">
        <v>3663</v>
      </c>
      <c r="H6496" s="2" t="s">
        <v>3664</v>
      </c>
      <c r="I6496" s="2" t="s">
        <v>1606</v>
      </c>
    </row>
    <row r="6497" spans="1:9" s="2" customFormat="1" ht="15" x14ac:dyDescent="0.2">
      <c r="A6497" s="2" t="s">
        <v>79</v>
      </c>
      <c r="B6497" s="2" t="s">
        <v>18</v>
      </c>
      <c r="C6497" s="2" t="s">
        <v>81</v>
      </c>
      <c r="D6497" s="57">
        <v>3.8671480562890856</v>
      </c>
      <c r="E6497" s="2">
        <v>1.4691759E-2</v>
      </c>
      <c r="F6497" s="2" t="s">
        <v>8656</v>
      </c>
      <c r="G6497" s="2" t="s">
        <v>8657</v>
      </c>
      <c r="H6497" s="2" t="s">
        <v>8658</v>
      </c>
      <c r="I6497" s="2" t="s">
        <v>8659</v>
      </c>
    </row>
    <row r="6498" spans="1:9" s="2" customFormat="1" ht="15" x14ac:dyDescent="0.2">
      <c r="A6498" s="2" t="s">
        <v>79</v>
      </c>
      <c r="B6498" s="2" t="s">
        <v>18</v>
      </c>
      <c r="C6498" s="2" t="s">
        <v>81</v>
      </c>
      <c r="D6498" s="57">
        <v>3.8671480562890856</v>
      </c>
      <c r="E6498" s="2">
        <v>1.4691759E-2</v>
      </c>
      <c r="F6498" s="2" t="s">
        <v>8660</v>
      </c>
      <c r="G6498" s="2" t="s">
        <v>8661</v>
      </c>
      <c r="H6498" s="2" t="s">
        <v>8662</v>
      </c>
      <c r="I6498" s="2" t="s">
        <v>8663</v>
      </c>
    </row>
    <row r="6499" spans="1:9" s="2" customFormat="1" ht="15" x14ac:dyDescent="0.2">
      <c r="A6499" s="2" t="s">
        <v>79</v>
      </c>
      <c r="B6499" s="2" t="s">
        <v>18</v>
      </c>
      <c r="C6499" s="2" t="s">
        <v>81</v>
      </c>
      <c r="D6499" s="57">
        <v>3.8671480562890856</v>
      </c>
      <c r="E6499" s="2">
        <v>1.4691759E-2</v>
      </c>
      <c r="F6499" s="2" t="s">
        <v>8412</v>
      </c>
      <c r="G6499" s="2" t="s">
        <v>8413</v>
      </c>
      <c r="H6499" s="2" t="s">
        <v>8414</v>
      </c>
      <c r="I6499" s="2" t="s">
        <v>8415</v>
      </c>
    </row>
    <row r="6500" spans="1:9" s="2" customFormat="1" ht="15" x14ac:dyDescent="0.2">
      <c r="A6500" s="2" t="s">
        <v>79</v>
      </c>
      <c r="B6500" s="2" t="s">
        <v>18</v>
      </c>
      <c r="C6500" s="2" t="s">
        <v>81</v>
      </c>
      <c r="D6500" s="57">
        <v>3.8671480562890856</v>
      </c>
      <c r="E6500" s="2">
        <v>1.4691759E-2</v>
      </c>
      <c r="F6500" s="2" t="s">
        <v>6624</v>
      </c>
      <c r="G6500" s="2" t="s">
        <v>6625</v>
      </c>
      <c r="H6500" s="2" t="s">
        <v>6626</v>
      </c>
      <c r="I6500" s="2" t="s">
        <v>6627</v>
      </c>
    </row>
    <row r="6501" spans="1:9" s="2" customFormat="1" ht="15" x14ac:dyDescent="0.2">
      <c r="A6501" s="2" t="s">
        <v>79</v>
      </c>
      <c r="B6501" s="2" t="s">
        <v>18</v>
      </c>
      <c r="C6501" s="2" t="s">
        <v>81</v>
      </c>
      <c r="D6501" s="57">
        <v>3.8671480562890856</v>
      </c>
      <c r="E6501" s="2">
        <v>1.4691759E-2</v>
      </c>
      <c r="F6501" s="2" t="s">
        <v>8664</v>
      </c>
      <c r="G6501" s="2" t="s">
        <v>8665</v>
      </c>
      <c r="H6501" s="2" t="s">
        <v>8666</v>
      </c>
      <c r="I6501" s="2" t="s">
        <v>8667</v>
      </c>
    </row>
    <row r="6502" spans="1:9" s="2" customFormat="1" ht="15" x14ac:dyDescent="0.2">
      <c r="A6502" s="2" t="s">
        <v>79</v>
      </c>
      <c r="B6502" s="2" t="s">
        <v>18</v>
      </c>
      <c r="C6502" s="2" t="s">
        <v>81</v>
      </c>
      <c r="D6502" s="57">
        <v>3.8671480562890856</v>
      </c>
      <c r="E6502" s="2">
        <v>1.4691759E-2</v>
      </c>
      <c r="F6502" s="2" t="s">
        <v>8668</v>
      </c>
      <c r="G6502" s="2" t="s">
        <v>8669</v>
      </c>
      <c r="H6502" s="2" t="s">
        <v>8670</v>
      </c>
      <c r="I6502" s="2" t="s">
        <v>8671</v>
      </c>
    </row>
    <row r="6503" spans="1:9" s="2" customFormat="1" ht="15" x14ac:dyDescent="0.2">
      <c r="A6503" s="2" t="s">
        <v>79</v>
      </c>
      <c r="B6503" s="2" t="s">
        <v>18</v>
      </c>
      <c r="C6503" s="2" t="s">
        <v>81</v>
      </c>
      <c r="D6503" s="57">
        <v>3.8671480562890856</v>
      </c>
      <c r="E6503" s="2">
        <v>1.4691759E-2</v>
      </c>
      <c r="F6503" s="2" t="s">
        <v>8672</v>
      </c>
      <c r="G6503" s="2" t="s">
        <v>8673</v>
      </c>
      <c r="H6503" s="2" t="s">
        <v>8674</v>
      </c>
      <c r="I6503" s="2" t="s">
        <v>8675</v>
      </c>
    </row>
    <row r="6504" spans="1:9" s="2" customFormat="1" ht="15" x14ac:dyDescent="0.2">
      <c r="A6504" s="2" t="s">
        <v>79</v>
      </c>
      <c r="B6504" s="2" t="s">
        <v>18</v>
      </c>
      <c r="C6504" s="2" t="s">
        <v>81</v>
      </c>
      <c r="D6504" s="57">
        <v>3.8671480562890856</v>
      </c>
      <c r="E6504" s="2">
        <v>1.4691759E-2</v>
      </c>
      <c r="F6504" s="2" t="s">
        <v>8405</v>
      </c>
      <c r="G6504" s="2" t="s">
        <v>8406</v>
      </c>
      <c r="H6504" s="2" t="s">
        <v>8407</v>
      </c>
      <c r="I6504" s="2" t="s">
        <v>110</v>
      </c>
    </row>
    <row r="6505" spans="1:9" s="2" customFormat="1" ht="15" x14ac:dyDescent="0.2">
      <c r="A6505" s="2" t="s">
        <v>79</v>
      </c>
      <c r="B6505" s="2" t="s">
        <v>18</v>
      </c>
      <c r="C6505" s="2" t="s">
        <v>81</v>
      </c>
      <c r="D6505" s="57">
        <v>3.8671480562890856</v>
      </c>
      <c r="E6505" s="2">
        <v>1.4691759E-2</v>
      </c>
      <c r="F6505" s="2" t="s">
        <v>7127</v>
      </c>
      <c r="G6505" s="2" t="s">
        <v>7128</v>
      </c>
      <c r="H6505" s="2" t="s">
        <v>7129</v>
      </c>
      <c r="I6505" s="2" t="s">
        <v>7130</v>
      </c>
    </row>
    <row r="6506" spans="1:9" s="2" customFormat="1" ht="15" x14ac:dyDescent="0.2">
      <c r="A6506" s="2" t="s">
        <v>79</v>
      </c>
      <c r="B6506" s="2" t="s">
        <v>18</v>
      </c>
      <c r="C6506" s="2" t="s">
        <v>81</v>
      </c>
      <c r="D6506" s="57">
        <v>3.8671480562890856</v>
      </c>
      <c r="E6506" s="2">
        <v>1.4691759E-2</v>
      </c>
      <c r="F6506" s="2" t="s">
        <v>8370</v>
      </c>
      <c r="G6506" s="2" t="s">
        <v>8371</v>
      </c>
      <c r="H6506" s="2" t="s">
        <v>8372</v>
      </c>
      <c r="I6506" s="2" t="s">
        <v>8373</v>
      </c>
    </row>
    <row r="6507" spans="1:9" s="2" customFormat="1" ht="15" x14ac:dyDescent="0.2">
      <c r="A6507" s="2" t="s">
        <v>79</v>
      </c>
      <c r="B6507" s="2" t="s">
        <v>18</v>
      </c>
      <c r="C6507" s="2" t="s">
        <v>81</v>
      </c>
      <c r="D6507" s="57">
        <v>3.8671480562890856</v>
      </c>
      <c r="E6507" s="2">
        <v>1.4691759E-2</v>
      </c>
      <c r="F6507" s="2" t="s">
        <v>8676</v>
      </c>
      <c r="G6507" s="2" t="s">
        <v>8677</v>
      </c>
      <c r="H6507" s="2" t="s">
        <v>8678</v>
      </c>
      <c r="I6507" s="2" t="s">
        <v>8679</v>
      </c>
    </row>
    <row r="6508" spans="1:9" s="2" customFormat="1" ht="15" x14ac:dyDescent="0.2">
      <c r="A6508" s="2" t="s">
        <v>79</v>
      </c>
      <c r="B6508" s="2" t="s">
        <v>18</v>
      </c>
      <c r="C6508" s="2" t="s">
        <v>81</v>
      </c>
      <c r="D6508" s="57">
        <v>3.8671480562890856</v>
      </c>
      <c r="E6508" s="2">
        <v>1.4691759E-2</v>
      </c>
      <c r="F6508" s="2" t="s">
        <v>5443</v>
      </c>
      <c r="G6508" s="2" t="s">
        <v>5444</v>
      </c>
      <c r="H6508" s="2" t="s">
        <v>5445</v>
      </c>
      <c r="I6508" s="2" t="s">
        <v>5446</v>
      </c>
    </row>
    <row r="6509" spans="1:9" s="2" customFormat="1" ht="15" x14ac:dyDescent="0.2">
      <c r="A6509" s="2" t="s">
        <v>79</v>
      </c>
      <c r="B6509" s="2" t="s">
        <v>18</v>
      </c>
      <c r="C6509" s="2" t="s">
        <v>81</v>
      </c>
      <c r="D6509" s="57">
        <v>3.8671480562890856</v>
      </c>
      <c r="E6509" s="2">
        <v>1.4691759E-2</v>
      </c>
      <c r="F6509" s="2" t="s">
        <v>8566</v>
      </c>
      <c r="G6509" s="2" t="s">
        <v>8567</v>
      </c>
      <c r="H6509" s="2" t="s">
        <v>8568</v>
      </c>
      <c r="I6509" s="2" t="s">
        <v>8569</v>
      </c>
    </row>
    <row r="6510" spans="1:9" s="2" customFormat="1" ht="15" x14ac:dyDescent="0.2">
      <c r="A6510" s="2" t="s">
        <v>79</v>
      </c>
      <c r="B6510" s="2" t="s">
        <v>18</v>
      </c>
      <c r="C6510" s="2" t="s">
        <v>81</v>
      </c>
      <c r="D6510" s="57">
        <v>3.8671480562890856</v>
      </c>
      <c r="E6510" s="2">
        <v>1.4691759E-2</v>
      </c>
      <c r="F6510" s="2" t="s">
        <v>5447</v>
      </c>
      <c r="G6510" s="2" t="s">
        <v>5448</v>
      </c>
      <c r="H6510" s="2" t="s">
        <v>5449</v>
      </c>
      <c r="I6510" s="2" t="s">
        <v>5450</v>
      </c>
    </row>
    <row r="6511" spans="1:9" s="2" customFormat="1" ht="15" x14ac:dyDescent="0.2">
      <c r="A6511" s="2" t="s">
        <v>79</v>
      </c>
      <c r="B6511" s="2" t="s">
        <v>18</v>
      </c>
      <c r="C6511" s="2" t="s">
        <v>81</v>
      </c>
      <c r="D6511" s="57">
        <v>3.8671480562890856</v>
      </c>
      <c r="E6511" s="2">
        <v>1.4691759E-2</v>
      </c>
      <c r="F6511" s="2" t="s">
        <v>131</v>
      </c>
      <c r="G6511" s="2" t="s">
        <v>132</v>
      </c>
      <c r="H6511" s="2" t="s">
        <v>133</v>
      </c>
      <c r="I6511" s="2" t="s">
        <v>134</v>
      </c>
    </row>
    <row r="6512" spans="1:9" s="2" customFormat="1" ht="15" x14ac:dyDescent="0.2">
      <c r="A6512" s="2" t="s">
        <v>79</v>
      </c>
      <c r="B6512" s="2" t="s">
        <v>18</v>
      </c>
      <c r="C6512" s="2" t="s">
        <v>81</v>
      </c>
      <c r="D6512" s="57">
        <v>3.8671480562890856</v>
      </c>
      <c r="E6512" s="2">
        <v>1.4691759E-2</v>
      </c>
      <c r="F6512" s="2" t="s">
        <v>8680</v>
      </c>
      <c r="G6512" s="2" t="s">
        <v>8681</v>
      </c>
      <c r="H6512" s="2" t="s">
        <v>8682</v>
      </c>
      <c r="I6512" s="2" t="s">
        <v>8683</v>
      </c>
    </row>
    <row r="6513" spans="1:9" s="2" customFormat="1" ht="15" x14ac:dyDescent="0.2">
      <c r="A6513" s="2" t="s">
        <v>79</v>
      </c>
      <c r="B6513" s="2" t="s">
        <v>18</v>
      </c>
      <c r="C6513" s="2" t="s">
        <v>81</v>
      </c>
      <c r="D6513" s="57">
        <v>3.8671480562890856</v>
      </c>
      <c r="E6513" s="2">
        <v>1.4691759E-2</v>
      </c>
      <c r="F6513" s="2" t="s">
        <v>6108</v>
      </c>
      <c r="G6513" s="2" t="s">
        <v>6109</v>
      </c>
      <c r="H6513" s="2" t="s">
        <v>6110</v>
      </c>
      <c r="I6513" s="2" t="s">
        <v>6111</v>
      </c>
    </row>
    <row r="6514" spans="1:9" s="2" customFormat="1" ht="15" x14ac:dyDescent="0.2">
      <c r="A6514" s="2" t="s">
        <v>79</v>
      </c>
      <c r="B6514" s="2" t="s">
        <v>18</v>
      </c>
      <c r="C6514" s="2" t="s">
        <v>81</v>
      </c>
      <c r="D6514" s="57">
        <v>3.8671480562890856</v>
      </c>
      <c r="E6514" s="2">
        <v>1.4691759E-2</v>
      </c>
      <c r="F6514" s="2" t="s">
        <v>7865</v>
      </c>
      <c r="G6514" s="2" t="s">
        <v>7866</v>
      </c>
      <c r="H6514" s="2" t="s">
        <v>7867</v>
      </c>
      <c r="I6514" s="2" t="s">
        <v>7868</v>
      </c>
    </row>
    <row r="6515" spans="1:9" s="2" customFormat="1" ht="15" x14ac:dyDescent="0.2">
      <c r="A6515" s="2" t="s">
        <v>79</v>
      </c>
      <c r="B6515" s="2" t="s">
        <v>18</v>
      </c>
      <c r="C6515" s="2" t="s">
        <v>81</v>
      </c>
      <c r="D6515" s="57">
        <v>3.8671480562890856</v>
      </c>
      <c r="E6515" s="2">
        <v>1.4691759E-2</v>
      </c>
      <c r="F6515" s="2" t="s">
        <v>8684</v>
      </c>
      <c r="G6515" s="2" t="s">
        <v>8685</v>
      </c>
      <c r="H6515" s="2" t="s">
        <v>8686</v>
      </c>
      <c r="I6515" s="2" t="s">
        <v>8687</v>
      </c>
    </row>
    <row r="6516" spans="1:9" s="2" customFormat="1" ht="15" x14ac:dyDescent="0.2">
      <c r="A6516" s="2" t="s">
        <v>79</v>
      </c>
      <c r="B6516" s="2" t="s">
        <v>18</v>
      </c>
      <c r="C6516" s="2" t="s">
        <v>81</v>
      </c>
      <c r="D6516" s="57">
        <v>3.8671480562890856</v>
      </c>
      <c r="E6516" s="2">
        <v>1.4691759E-2</v>
      </c>
      <c r="F6516" s="2" t="s">
        <v>8688</v>
      </c>
      <c r="G6516" s="2" t="s">
        <v>8689</v>
      </c>
      <c r="H6516" s="2" t="s">
        <v>8690</v>
      </c>
      <c r="I6516" s="2" t="s">
        <v>8691</v>
      </c>
    </row>
    <row r="6517" spans="1:9" s="2" customFormat="1" ht="15" x14ac:dyDescent="0.2">
      <c r="A6517" s="2" t="s">
        <v>79</v>
      </c>
      <c r="B6517" s="2" t="s">
        <v>18</v>
      </c>
      <c r="C6517" s="2" t="s">
        <v>81</v>
      </c>
      <c r="D6517" s="57">
        <v>3.8671480562890856</v>
      </c>
      <c r="E6517" s="2">
        <v>1.4691759E-2</v>
      </c>
      <c r="F6517" s="2" t="s">
        <v>8362</v>
      </c>
      <c r="G6517" s="2" t="s">
        <v>8363</v>
      </c>
      <c r="H6517" s="2" t="s">
        <v>8364</v>
      </c>
      <c r="I6517" s="2" t="s">
        <v>8365</v>
      </c>
    </row>
    <row r="6518" spans="1:9" s="2" customFormat="1" ht="15" x14ac:dyDescent="0.2">
      <c r="A6518" s="2" t="s">
        <v>79</v>
      </c>
      <c r="B6518" s="2" t="s">
        <v>18</v>
      </c>
      <c r="C6518" s="2" t="s">
        <v>81</v>
      </c>
      <c r="D6518" s="57">
        <v>3.8671480562890856</v>
      </c>
      <c r="E6518" s="2">
        <v>1.4691759E-2</v>
      </c>
      <c r="F6518" s="2" t="s">
        <v>3723</v>
      </c>
      <c r="G6518" s="2" t="s">
        <v>3724</v>
      </c>
      <c r="H6518" s="2" t="s">
        <v>3725</v>
      </c>
      <c r="I6518" s="2" t="s">
        <v>436</v>
      </c>
    </row>
    <row r="6519" spans="1:9" s="2" customFormat="1" ht="15" x14ac:dyDescent="0.2">
      <c r="A6519" s="2" t="s">
        <v>79</v>
      </c>
      <c r="B6519" s="2" t="s">
        <v>18</v>
      </c>
      <c r="C6519" s="2" t="s">
        <v>81</v>
      </c>
      <c r="D6519" s="57">
        <v>3.8671480562890856</v>
      </c>
      <c r="E6519" s="2">
        <v>1.4691759E-2</v>
      </c>
      <c r="F6519" s="2" t="s">
        <v>5859</v>
      </c>
      <c r="G6519" s="2" t="s">
        <v>5860</v>
      </c>
      <c r="H6519" s="2" t="s">
        <v>5861</v>
      </c>
      <c r="I6519" s="2" t="s">
        <v>5862</v>
      </c>
    </row>
    <row r="6520" spans="1:9" s="2" customFormat="1" ht="15" x14ac:dyDescent="0.2">
      <c r="A6520" s="2" t="s">
        <v>79</v>
      </c>
      <c r="B6520" s="2" t="s">
        <v>18</v>
      </c>
      <c r="C6520" s="2" t="s">
        <v>81</v>
      </c>
      <c r="D6520" s="57">
        <v>3.8671480562890856</v>
      </c>
      <c r="E6520" s="2">
        <v>1.4691759E-2</v>
      </c>
      <c r="F6520" s="2" t="s">
        <v>8692</v>
      </c>
      <c r="G6520" s="2" t="s">
        <v>8693</v>
      </c>
      <c r="H6520" s="2" t="s">
        <v>8694</v>
      </c>
      <c r="I6520" s="2" t="s">
        <v>110</v>
      </c>
    </row>
    <row r="6521" spans="1:9" s="2" customFormat="1" ht="15" x14ac:dyDescent="0.2">
      <c r="A6521" s="2" t="s">
        <v>79</v>
      </c>
      <c r="B6521" s="2" t="s">
        <v>18</v>
      </c>
      <c r="C6521" s="2" t="s">
        <v>81</v>
      </c>
      <c r="D6521" s="57">
        <v>3.8671480562890856</v>
      </c>
      <c r="E6521" s="2">
        <v>1.4691759E-2</v>
      </c>
      <c r="F6521" s="2" t="s">
        <v>3478</v>
      </c>
      <c r="G6521" s="2" t="s">
        <v>3479</v>
      </c>
      <c r="H6521" s="2" t="s">
        <v>3480</v>
      </c>
      <c r="I6521" s="2" t="s">
        <v>3481</v>
      </c>
    </row>
    <row r="6522" spans="1:9" s="2" customFormat="1" ht="15" x14ac:dyDescent="0.2">
      <c r="A6522" s="2" t="s">
        <v>79</v>
      </c>
      <c r="B6522" s="2" t="s">
        <v>18</v>
      </c>
      <c r="C6522" s="2" t="s">
        <v>81</v>
      </c>
      <c r="D6522" s="57">
        <v>3.8671480562890856</v>
      </c>
      <c r="E6522" s="2">
        <v>1.4691759E-2</v>
      </c>
      <c r="F6522" s="2" t="s">
        <v>1932</v>
      </c>
      <c r="G6522" s="2" t="s">
        <v>1933</v>
      </c>
      <c r="H6522" s="2" t="s">
        <v>1934</v>
      </c>
      <c r="I6522" s="2" t="s">
        <v>1935</v>
      </c>
    </row>
    <row r="6523" spans="1:9" s="2" customFormat="1" ht="15" x14ac:dyDescent="0.2">
      <c r="A6523" s="2" t="s">
        <v>79</v>
      </c>
      <c r="B6523" s="2" t="s">
        <v>18</v>
      </c>
      <c r="C6523" s="2" t="s">
        <v>81</v>
      </c>
      <c r="D6523" s="57">
        <v>3.8671480562890856</v>
      </c>
      <c r="E6523" s="2">
        <v>1.4691759E-2</v>
      </c>
      <c r="F6523" s="2" t="s">
        <v>8497</v>
      </c>
      <c r="G6523" s="2" t="s">
        <v>8498</v>
      </c>
      <c r="H6523" s="2" t="s">
        <v>8499</v>
      </c>
      <c r="I6523" s="2" t="s">
        <v>8500</v>
      </c>
    </row>
    <row r="6524" spans="1:9" s="2" customFormat="1" ht="15" x14ac:dyDescent="0.2">
      <c r="A6524" s="2" t="s">
        <v>79</v>
      </c>
      <c r="B6524" s="2" t="s">
        <v>18</v>
      </c>
      <c r="C6524" s="2" t="s">
        <v>81</v>
      </c>
      <c r="D6524" s="57">
        <v>3.8671480562890856</v>
      </c>
      <c r="E6524" s="2">
        <v>1.4691759E-2</v>
      </c>
      <c r="F6524" s="2" t="s">
        <v>8370</v>
      </c>
      <c r="G6524" s="2" t="s">
        <v>8371</v>
      </c>
      <c r="H6524" s="2" t="s">
        <v>8372</v>
      </c>
      <c r="I6524" s="2" t="s">
        <v>8373</v>
      </c>
    </row>
    <row r="6525" spans="1:9" s="2" customFormat="1" ht="15" x14ac:dyDescent="0.2">
      <c r="A6525" s="2" t="s">
        <v>79</v>
      </c>
      <c r="B6525" s="2" t="s">
        <v>18</v>
      </c>
      <c r="C6525" s="2" t="s">
        <v>81</v>
      </c>
      <c r="D6525" s="57">
        <v>3.8671480562890856</v>
      </c>
      <c r="E6525" s="2">
        <v>1.4691759E-2</v>
      </c>
      <c r="F6525" s="2" t="s">
        <v>4383</v>
      </c>
      <c r="G6525" s="2" t="s">
        <v>4384</v>
      </c>
      <c r="H6525" s="2" t="s">
        <v>4385</v>
      </c>
      <c r="I6525" s="2" t="s">
        <v>436</v>
      </c>
    </row>
    <row r="6526" spans="1:9" s="2" customFormat="1" ht="15" x14ac:dyDescent="0.2">
      <c r="A6526" s="2" t="s">
        <v>79</v>
      </c>
      <c r="B6526" s="2" t="s">
        <v>18</v>
      </c>
      <c r="C6526" s="2" t="s">
        <v>81</v>
      </c>
      <c r="D6526" s="57">
        <v>3.8671480562890856</v>
      </c>
      <c r="E6526" s="2">
        <v>1.4691759E-2</v>
      </c>
      <c r="F6526" s="2" t="s">
        <v>159</v>
      </c>
      <c r="G6526" s="2" t="s">
        <v>160</v>
      </c>
      <c r="H6526" s="2" t="s">
        <v>161</v>
      </c>
      <c r="I6526" s="2" t="s">
        <v>162</v>
      </c>
    </row>
    <row r="6527" spans="1:9" s="2" customFormat="1" ht="15" x14ac:dyDescent="0.2">
      <c r="A6527" s="2" t="s">
        <v>79</v>
      </c>
      <c r="B6527" s="2" t="s">
        <v>18</v>
      </c>
      <c r="C6527" s="2" t="s">
        <v>81</v>
      </c>
      <c r="D6527" s="57">
        <v>3.8671480562890856</v>
      </c>
      <c r="E6527" s="2">
        <v>1.4691759E-2</v>
      </c>
      <c r="F6527" s="2" t="s">
        <v>2440</v>
      </c>
      <c r="G6527" s="2" t="s">
        <v>2441</v>
      </c>
      <c r="H6527" s="2" t="s">
        <v>2442</v>
      </c>
      <c r="I6527" s="2" t="s">
        <v>2443</v>
      </c>
    </row>
    <row r="6528" spans="1:9" s="2" customFormat="1" ht="15" x14ac:dyDescent="0.2">
      <c r="A6528" s="2" t="s">
        <v>79</v>
      </c>
      <c r="B6528" s="2" t="s">
        <v>18</v>
      </c>
      <c r="C6528" s="2" t="s">
        <v>81</v>
      </c>
      <c r="D6528" s="57">
        <v>3.8671480562890856</v>
      </c>
      <c r="E6528" s="2">
        <v>1.4691759E-2</v>
      </c>
      <c r="F6528" s="2" t="s">
        <v>8695</v>
      </c>
      <c r="G6528" s="2" t="s">
        <v>8696</v>
      </c>
      <c r="H6528" s="2" t="s">
        <v>8697</v>
      </c>
      <c r="I6528" s="2" t="s">
        <v>8698</v>
      </c>
    </row>
    <row r="6529" spans="1:9" s="2" customFormat="1" ht="15" x14ac:dyDescent="0.2">
      <c r="A6529" s="2" t="s">
        <v>79</v>
      </c>
      <c r="B6529" s="2" t="s">
        <v>18</v>
      </c>
      <c r="C6529" s="2" t="s">
        <v>81</v>
      </c>
      <c r="D6529" s="57">
        <v>3.8671480562890856</v>
      </c>
      <c r="E6529" s="2">
        <v>1.4691759E-2</v>
      </c>
      <c r="F6529" s="2" t="s">
        <v>5141</v>
      </c>
      <c r="G6529" s="2" t="s">
        <v>5142</v>
      </c>
      <c r="H6529" s="2" t="s">
        <v>5143</v>
      </c>
      <c r="I6529" s="2" t="s">
        <v>5144</v>
      </c>
    </row>
    <row r="6530" spans="1:9" s="2" customFormat="1" ht="15" x14ac:dyDescent="0.2">
      <c r="A6530" s="2" t="s">
        <v>79</v>
      </c>
      <c r="B6530" s="2" t="s">
        <v>18</v>
      </c>
      <c r="C6530" s="2" t="s">
        <v>81</v>
      </c>
      <c r="D6530" s="57">
        <v>3.8671480562890856</v>
      </c>
      <c r="E6530" s="2">
        <v>1.4691759E-2</v>
      </c>
      <c r="F6530" s="2" t="s">
        <v>7169</v>
      </c>
      <c r="G6530" s="2" t="s">
        <v>7170</v>
      </c>
      <c r="H6530" s="2" t="s">
        <v>7171</v>
      </c>
      <c r="I6530" s="2" t="s">
        <v>7172</v>
      </c>
    </row>
    <row r="6531" spans="1:9" s="2" customFormat="1" ht="15" x14ac:dyDescent="0.2">
      <c r="A6531" s="2" t="s">
        <v>79</v>
      </c>
      <c r="B6531" s="2" t="s">
        <v>18</v>
      </c>
      <c r="C6531" s="2" t="s">
        <v>81</v>
      </c>
      <c r="D6531" s="57">
        <v>3.8671480562890856</v>
      </c>
      <c r="E6531" s="2">
        <v>1.4691759E-2</v>
      </c>
      <c r="F6531" s="2" t="s">
        <v>8699</v>
      </c>
      <c r="G6531" s="2" t="s">
        <v>8700</v>
      </c>
      <c r="H6531" s="2" t="s">
        <v>8701</v>
      </c>
      <c r="I6531" s="2" t="s">
        <v>8702</v>
      </c>
    </row>
    <row r="6532" spans="1:9" s="2" customFormat="1" ht="15" x14ac:dyDescent="0.2">
      <c r="A6532" s="2" t="s">
        <v>79</v>
      </c>
      <c r="B6532" s="2" t="s">
        <v>18</v>
      </c>
      <c r="C6532" s="2" t="s">
        <v>81</v>
      </c>
      <c r="D6532" s="57">
        <v>3.8671480562890856</v>
      </c>
      <c r="E6532" s="2">
        <v>1.4691759E-2</v>
      </c>
      <c r="F6532" s="2" t="s">
        <v>8703</v>
      </c>
      <c r="G6532" s="2" t="s">
        <v>8704</v>
      </c>
      <c r="H6532" s="2" t="s">
        <v>8705</v>
      </c>
      <c r="I6532" s="2" t="s">
        <v>8706</v>
      </c>
    </row>
    <row r="6533" spans="1:9" s="2" customFormat="1" ht="15" x14ac:dyDescent="0.2">
      <c r="A6533" s="2" t="s">
        <v>79</v>
      </c>
      <c r="B6533" s="2" t="s">
        <v>18</v>
      </c>
      <c r="C6533" s="2" t="s">
        <v>81</v>
      </c>
      <c r="D6533" s="57">
        <v>3.8671480562890856</v>
      </c>
      <c r="E6533" s="2">
        <v>1.4691759E-2</v>
      </c>
      <c r="F6533" s="2" t="s">
        <v>5479</v>
      </c>
      <c r="G6533" s="2" t="s">
        <v>5480</v>
      </c>
      <c r="H6533" s="2" t="s">
        <v>5481</v>
      </c>
      <c r="I6533" s="2" t="s">
        <v>5482</v>
      </c>
    </row>
    <row r="6534" spans="1:9" s="2" customFormat="1" ht="15" x14ac:dyDescent="0.2">
      <c r="A6534" s="2" t="s">
        <v>79</v>
      </c>
      <c r="B6534" s="2" t="s">
        <v>18</v>
      </c>
      <c r="C6534" s="2" t="s">
        <v>81</v>
      </c>
      <c r="D6534" s="57">
        <v>3.8671480562890856</v>
      </c>
      <c r="E6534" s="2">
        <v>1.4691759E-2</v>
      </c>
      <c r="F6534" s="2" t="s">
        <v>8435</v>
      </c>
      <c r="G6534" s="2" t="s">
        <v>8436</v>
      </c>
      <c r="H6534" s="2" t="s">
        <v>8437</v>
      </c>
      <c r="I6534" s="2" t="s">
        <v>8438</v>
      </c>
    </row>
    <row r="6535" spans="1:9" s="2" customFormat="1" ht="15" x14ac:dyDescent="0.2">
      <c r="A6535" s="2" t="s">
        <v>79</v>
      </c>
      <c r="B6535" s="2" t="s">
        <v>18</v>
      </c>
      <c r="C6535" s="2" t="s">
        <v>81</v>
      </c>
      <c r="D6535" s="57">
        <v>3.8671480562890856</v>
      </c>
      <c r="E6535" s="2">
        <v>1.4691759E-2</v>
      </c>
      <c r="F6535" s="2" t="s">
        <v>8020</v>
      </c>
      <c r="G6535" s="2" t="s">
        <v>8021</v>
      </c>
      <c r="H6535" s="2" t="s">
        <v>8022</v>
      </c>
      <c r="I6535" s="2" t="s">
        <v>8023</v>
      </c>
    </row>
    <row r="6536" spans="1:9" s="2" customFormat="1" ht="15" x14ac:dyDescent="0.2">
      <c r="A6536" s="2" t="s">
        <v>79</v>
      </c>
      <c r="B6536" s="2" t="s">
        <v>18</v>
      </c>
      <c r="C6536" s="2" t="s">
        <v>81</v>
      </c>
      <c r="D6536" s="57">
        <v>3.8671480562890856</v>
      </c>
      <c r="E6536" s="2">
        <v>1.4691759E-2</v>
      </c>
      <c r="F6536" s="2" t="s">
        <v>4474</v>
      </c>
      <c r="G6536" s="2" t="s">
        <v>4475</v>
      </c>
      <c r="H6536" s="2" t="s">
        <v>4476</v>
      </c>
      <c r="I6536" s="2" t="s">
        <v>4477</v>
      </c>
    </row>
    <row r="6537" spans="1:9" s="2" customFormat="1" ht="15" x14ac:dyDescent="0.2">
      <c r="A6537" s="2" t="s">
        <v>79</v>
      </c>
      <c r="B6537" s="2" t="s">
        <v>18</v>
      </c>
      <c r="C6537" s="2" t="s">
        <v>81</v>
      </c>
      <c r="D6537" s="57">
        <v>3.8671480562890856</v>
      </c>
      <c r="E6537" s="2">
        <v>1.4691759E-2</v>
      </c>
      <c r="F6537" s="2" t="s">
        <v>8707</v>
      </c>
      <c r="G6537" s="2" t="s">
        <v>8708</v>
      </c>
      <c r="H6537" s="2" t="s">
        <v>8709</v>
      </c>
      <c r="I6537" s="2" t="s">
        <v>8710</v>
      </c>
    </row>
    <row r="6538" spans="1:9" s="2" customFormat="1" ht="15" x14ac:dyDescent="0.2">
      <c r="A6538" s="2" t="s">
        <v>79</v>
      </c>
      <c r="B6538" s="2" t="s">
        <v>18</v>
      </c>
      <c r="C6538" s="2" t="s">
        <v>81</v>
      </c>
      <c r="D6538" s="57">
        <v>3.8671480562890856</v>
      </c>
      <c r="E6538" s="2">
        <v>1.4691759E-2</v>
      </c>
      <c r="F6538" s="2" t="s">
        <v>8054</v>
      </c>
      <c r="G6538" s="2" t="s">
        <v>8055</v>
      </c>
      <c r="H6538" s="2" t="s">
        <v>8056</v>
      </c>
      <c r="I6538" s="2" t="s">
        <v>8057</v>
      </c>
    </row>
    <row r="6539" spans="1:9" s="2" customFormat="1" ht="15" x14ac:dyDescent="0.2">
      <c r="A6539" s="2" t="s">
        <v>79</v>
      </c>
      <c r="B6539" s="2" t="s">
        <v>18</v>
      </c>
      <c r="C6539" s="2" t="s">
        <v>81</v>
      </c>
      <c r="D6539" s="57">
        <v>3.8671480562890856</v>
      </c>
      <c r="E6539" s="2">
        <v>1.4691759E-2</v>
      </c>
      <c r="F6539" s="2" t="s">
        <v>8711</v>
      </c>
      <c r="G6539" s="2" t="s">
        <v>8712</v>
      </c>
      <c r="H6539" s="2" t="s">
        <v>8713</v>
      </c>
      <c r="I6539" s="2" t="s">
        <v>8714</v>
      </c>
    </row>
    <row r="6540" spans="1:9" s="2" customFormat="1" ht="15" x14ac:dyDescent="0.2">
      <c r="A6540" s="2" t="s">
        <v>79</v>
      </c>
      <c r="B6540" s="2" t="s">
        <v>18</v>
      </c>
      <c r="C6540" s="2" t="s">
        <v>81</v>
      </c>
      <c r="D6540" s="57">
        <v>3.8671480562890856</v>
      </c>
      <c r="E6540" s="2">
        <v>1.4691759E-2</v>
      </c>
      <c r="F6540" s="2" t="s">
        <v>8366</v>
      </c>
      <c r="G6540" s="2" t="s">
        <v>8367</v>
      </c>
      <c r="H6540" s="2" t="s">
        <v>8368</v>
      </c>
      <c r="I6540" s="2" t="s">
        <v>8369</v>
      </c>
    </row>
    <row r="6541" spans="1:9" s="2" customFormat="1" ht="15" x14ac:dyDescent="0.2">
      <c r="A6541" s="2" t="s">
        <v>79</v>
      </c>
      <c r="B6541" s="2" t="s">
        <v>18</v>
      </c>
      <c r="C6541" s="2" t="s">
        <v>81</v>
      </c>
      <c r="D6541" s="57">
        <v>3.8671480562890856</v>
      </c>
      <c r="E6541" s="2">
        <v>1.4691759E-2</v>
      </c>
      <c r="F6541" s="2" t="s">
        <v>8715</v>
      </c>
      <c r="G6541" s="2" t="s">
        <v>8716</v>
      </c>
      <c r="H6541" s="2" t="s">
        <v>8717</v>
      </c>
      <c r="I6541" s="2" t="s">
        <v>8718</v>
      </c>
    </row>
    <row r="6542" spans="1:9" s="2" customFormat="1" ht="15" x14ac:dyDescent="0.2">
      <c r="A6542" s="2" t="s">
        <v>79</v>
      </c>
      <c r="B6542" s="2" t="s">
        <v>18</v>
      </c>
      <c r="C6542" s="2" t="s">
        <v>81</v>
      </c>
      <c r="D6542" s="57">
        <v>3.8671480562890856</v>
      </c>
      <c r="E6542" s="2">
        <v>1.4691759E-2</v>
      </c>
      <c r="F6542" s="2" t="s">
        <v>8719</v>
      </c>
      <c r="G6542" s="2" t="s">
        <v>8720</v>
      </c>
      <c r="H6542" s="2" t="s">
        <v>8721</v>
      </c>
      <c r="I6542" s="2" t="s">
        <v>8722</v>
      </c>
    </row>
    <row r="6543" spans="1:9" s="2" customFormat="1" ht="15" x14ac:dyDescent="0.2">
      <c r="A6543" s="2" t="s">
        <v>79</v>
      </c>
      <c r="B6543" s="2" t="s">
        <v>18</v>
      </c>
      <c r="C6543" s="2" t="s">
        <v>81</v>
      </c>
      <c r="D6543" s="57">
        <v>3.8671480562890856</v>
      </c>
      <c r="E6543" s="2">
        <v>1.4691759E-2</v>
      </c>
      <c r="F6543" s="2" t="s">
        <v>4166</v>
      </c>
      <c r="G6543" s="2" t="s">
        <v>4167</v>
      </c>
      <c r="H6543" s="2" t="s">
        <v>4168</v>
      </c>
      <c r="I6543" s="2" t="s">
        <v>4169</v>
      </c>
    </row>
    <row r="6544" spans="1:9" s="2" customFormat="1" ht="15" x14ac:dyDescent="0.2">
      <c r="A6544" s="2" t="s">
        <v>79</v>
      </c>
      <c r="B6544" s="2" t="s">
        <v>18</v>
      </c>
      <c r="C6544" s="2" t="s">
        <v>81</v>
      </c>
      <c r="D6544" s="57">
        <v>3.8671480562890856</v>
      </c>
      <c r="E6544" s="2">
        <v>1.4691759E-2</v>
      </c>
      <c r="F6544" s="2" t="s">
        <v>3802</v>
      </c>
      <c r="G6544" s="2" t="s">
        <v>3803</v>
      </c>
      <c r="H6544" s="2" t="s">
        <v>3804</v>
      </c>
      <c r="I6544" s="2" t="s">
        <v>3805</v>
      </c>
    </row>
    <row r="6545" spans="1:9" s="2" customFormat="1" ht="15" x14ac:dyDescent="0.2">
      <c r="A6545" s="2" t="s">
        <v>79</v>
      </c>
      <c r="B6545" s="2" t="s">
        <v>18</v>
      </c>
      <c r="C6545" s="2" t="s">
        <v>81</v>
      </c>
      <c r="D6545" s="57">
        <v>3.8671480562890856</v>
      </c>
      <c r="E6545" s="2">
        <v>1.4691759E-2</v>
      </c>
      <c r="F6545" s="2" t="s">
        <v>4394</v>
      </c>
      <c r="G6545" s="2" t="s">
        <v>4395</v>
      </c>
      <c r="H6545" s="2" t="s">
        <v>4396</v>
      </c>
      <c r="I6545" s="2" t="s">
        <v>4397</v>
      </c>
    </row>
    <row r="6546" spans="1:9" s="2" customFormat="1" ht="15" x14ac:dyDescent="0.2">
      <c r="A6546" s="2" t="s">
        <v>79</v>
      </c>
      <c r="B6546" s="2" t="s">
        <v>18</v>
      </c>
      <c r="C6546" s="2" t="s">
        <v>81</v>
      </c>
      <c r="D6546" s="57">
        <v>3.8671480562890856</v>
      </c>
      <c r="E6546" s="2">
        <v>1.4691759E-2</v>
      </c>
      <c r="F6546" s="2" t="s">
        <v>8684</v>
      </c>
      <c r="G6546" s="2" t="s">
        <v>8685</v>
      </c>
      <c r="H6546" s="2" t="s">
        <v>8686</v>
      </c>
      <c r="I6546" s="2" t="s">
        <v>8687</v>
      </c>
    </row>
    <row r="6547" spans="1:9" s="2" customFormat="1" ht="15" x14ac:dyDescent="0.2">
      <c r="A6547" s="2" t="s">
        <v>79</v>
      </c>
      <c r="B6547" s="2" t="s">
        <v>18</v>
      </c>
      <c r="C6547" s="2" t="s">
        <v>81</v>
      </c>
      <c r="D6547" s="57">
        <v>3.8671480562890856</v>
      </c>
      <c r="E6547" s="2">
        <v>1.4691759E-2</v>
      </c>
      <c r="F6547" s="2" t="s">
        <v>8362</v>
      </c>
      <c r="G6547" s="2" t="s">
        <v>8363</v>
      </c>
      <c r="H6547" s="2" t="s">
        <v>8364</v>
      </c>
      <c r="I6547" s="2" t="s">
        <v>8365</v>
      </c>
    </row>
    <row r="6548" spans="1:9" s="2" customFormat="1" ht="15" x14ac:dyDescent="0.2">
      <c r="A6548" s="2" t="s">
        <v>79</v>
      </c>
      <c r="B6548" s="2" t="s">
        <v>18</v>
      </c>
      <c r="C6548" s="2" t="s">
        <v>81</v>
      </c>
      <c r="D6548" s="57">
        <v>3.8671480562890856</v>
      </c>
      <c r="E6548" s="2">
        <v>1.4691759E-2</v>
      </c>
      <c r="F6548" s="2" t="s">
        <v>3806</v>
      </c>
      <c r="G6548" s="2" t="s">
        <v>3807</v>
      </c>
      <c r="H6548" s="2" t="s">
        <v>3808</v>
      </c>
      <c r="I6548" s="2" t="s">
        <v>3809</v>
      </c>
    </row>
    <row r="6549" spans="1:9" s="2" customFormat="1" ht="15" x14ac:dyDescent="0.2">
      <c r="A6549" s="2" t="s">
        <v>79</v>
      </c>
      <c r="B6549" s="2" t="s">
        <v>18</v>
      </c>
      <c r="C6549" s="2" t="s">
        <v>81</v>
      </c>
      <c r="D6549" s="57">
        <v>3.8671480562890856</v>
      </c>
      <c r="E6549" s="2">
        <v>1.4691759E-2</v>
      </c>
      <c r="F6549" s="2" t="s">
        <v>8723</v>
      </c>
      <c r="G6549" s="2" t="s">
        <v>8724</v>
      </c>
      <c r="H6549" s="2" t="s">
        <v>8725</v>
      </c>
      <c r="I6549" s="2" t="s">
        <v>8726</v>
      </c>
    </row>
    <row r="6550" spans="1:9" s="2" customFormat="1" ht="15" x14ac:dyDescent="0.2">
      <c r="A6550" s="2" t="s">
        <v>79</v>
      </c>
      <c r="B6550" s="2" t="s">
        <v>18</v>
      </c>
      <c r="C6550" s="2" t="s">
        <v>81</v>
      </c>
      <c r="D6550" s="57">
        <v>3.8671480562890856</v>
      </c>
      <c r="E6550" s="2">
        <v>1.4691759E-2</v>
      </c>
      <c r="F6550" s="2" t="s">
        <v>222</v>
      </c>
      <c r="G6550" s="2" t="s">
        <v>223</v>
      </c>
      <c r="H6550" s="2" t="s">
        <v>224</v>
      </c>
      <c r="I6550" s="2" t="s">
        <v>225</v>
      </c>
    </row>
    <row r="6551" spans="1:9" s="2" customFormat="1" ht="15" x14ac:dyDescent="0.2">
      <c r="A6551" s="2" t="s">
        <v>79</v>
      </c>
      <c r="B6551" s="2" t="s">
        <v>18</v>
      </c>
      <c r="C6551" s="2" t="s">
        <v>81</v>
      </c>
      <c r="D6551" s="57">
        <v>3.8671480562890856</v>
      </c>
      <c r="E6551" s="2">
        <v>1.4691759E-2</v>
      </c>
      <c r="F6551" s="2" t="s">
        <v>4474</v>
      </c>
      <c r="G6551" s="2" t="s">
        <v>4475</v>
      </c>
      <c r="H6551" s="2" t="s">
        <v>4476</v>
      </c>
      <c r="I6551" s="2" t="s">
        <v>4477</v>
      </c>
    </row>
    <row r="6552" spans="1:9" s="2" customFormat="1" ht="15" x14ac:dyDescent="0.2">
      <c r="A6552" s="2" t="s">
        <v>79</v>
      </c>
      <c r="B6552" s="2" t="s">
        <v>18</v>
      </c>
      <c r="C6552" s="2" t="s">
        <v>81</v>
      </c>
      <c r="D6552" s="57">
        <v>3.8671480562890856</v>
      </c>
      <c r="E6552" s="2">
        <v>1.4691759E-2</v>
      </c>
      <c r="F6552" s="2" t="s">
        <v>8509</v>
      </c>
      <c r="G6552" s="2" t="s">
        <v>8510</v>
      </c>
      <c r="H6552" s="2" t="s">
        <v>8511</v>
      </c>
      <c r="I6552" s="2" t="s">
        <v>209</v>
      </c>
    </row>
    <row r="6553" spans="1:9" s="2" customFormat="1" ht="15" x14ac:dyDescent="0.2">
      <c r="A6553" s="2" t="s">
        <v>79</v>
      </c>
      <c r="B6553" s="2" t="s">
        <v>18</v>
      </c>
      <c r="C6553" s="2" t="s">
        <v>81</v>
      </c>
      <c r="D6553" s="57">
        <v>3.8671480562890856</v>
      </c>
      <c r="E6553" s="2">
        <v>1.4691759E-2</v>
      </c>
      <c r="F6553" s="2" t="s">
        <v>6624</v>
      </c>
      <c r="G6553" s="2" t="s">
        <v>6625</v>
      </c>
      <c r="H6553" s="2" t="s">
        <v>6626</v>
      </c>
      <c r="I6553" s="2" t="s">
        <v>6627</v>
      </c>
    </row>
    <row r="6554" spans="1:9" s="2" customFormat="1" ht="15" x14ac:dyDescent="0.2">
      <c r="A6554" s="2" t="s">
        <v>79</v>
      </c>
      <c r="B6554" s="2" t="s">
        <v>18</v>
      </c>
      <c r="C6554" s="2" t="s">
        <v>81</v>
      </c>
      <c r="D6554" s="57">
        <v>3.8671480562890856</v>
      </c>
      <c r="E6554" s="2">
        <v>1.4691759E-2</v>
      </c>
      <c r="F6554" s="2" t="s">
        <v>8458</v>
      </c>
      <c r="G6554" s="2" t="s">
        <v>8459</v>
      </c>
      <c r="H6554" s="2" t="s">
        <v>8460</v>
      </c>
      <c r="I6554" s="2" t="s">
        <v>8461</v>
      </c>
    </row>
    <row r="6555" spans="1:9" s="2" customFormat="1" ht="15" x14ac:dyDescent="0.2">
      <c r="A6555" s="2" t="s">
        <v>79</v>
      </c>
      <c r="B6555" s="2" t="s">
        <v>18</v>
      </c>
      <c r="C6555" s="2" t="s">
        <v>81</v>
      </c>
      <c r="D6555" s="57">
        <v>3.8671480562890856</v>
      </c>
      <c r="E6555" s="2">
        <v>1.4691759E-2</v>
      </c>
      <c r="F6555" s="2" t="s">
        <v>2745</v>
      </c>
      <c r="G6555" s="2" t="s">
        <v>2746</v>
      </c>
      <c r="H6555" s="2" t="s">
        <v>2747</v>
      </c>
      <c r="I6555" s="2" t="s">
        <v>2748</v>
      </c>
    </row>
    <row r="6556" spans="1:9" s="2" customFormat="1" ht="15" x14ac:dyDescent="0.2">
      <c r="A6556" s="2" t="s">
        <v>79</v>
      </c>
      <c r="B6556" s="2" t="s">
        <v>18</v>
      </c>
      <c r="C6556" s="2" t="s">
        <v>81</v>
      </c>
      <c r="D6556" s="57">
        <v>3.8671480562890856</v>
      </c>
      <c r="E6556" s="2">
        <v>1.4691759E-2</v>
      </c>
      <c r="F6556" s="2" t="s">
        <v>5176</v>
      </c>
      <c r="G6556" s="2" t="s">
        <v>5177</v>
      </c>
      <c r="H6556" s="2" t="s">
        <v>5178</v>
      </c>
      <c r="I6556" s="2" t="s">
        <v>5179</v>
      </c>
    </row>
    <row r="6557" spans="1:9" s="2" customFormat="1" ht="15" x14ac:dyDescent="0.2">
      <c r="A6557" s="2" t="s">
        <v>79</v>
      </c>
      <c r="B6557" s="2" t="s">
        <v>18</v>
      </c>
      <c r="C6557" s="2" t="s">
        <v>81</v>
      </c>
      <c r="D6557" s="57">
        <v>3.8671480562890856</v>
      </c>
      <c r="E6557" s="2">
        <v>1.4691759E-2</v>
      </c>
      <c r="F6557" s="2" t="s">
        <v>2749</v>
      </c>
      <c r="G6557" s="2" t="s">
        <v>2750</v>
      </c>
      <c r="H6557" s="2" t="s">
        <v>2751</v>
      </c>
      <c r="I6557" s="2" t="s">
        <v>2752</v>
      </c>
    </row>
    <row r="6558" spans="1:9" s="2" customFormat="1" ht="15" x14ac:dyDescent="0.2">
      <c r="A6558" s="2" t="s">
        <v>79</v>
      </c>
      <c r="B6558" s="2" t="s">
        <v>18</v>
      </c>
      <c r="C6558" s="2" t="s">
        <v>81</v>
      </c>
      <c r="D6558" s="57">
        <v>3.8671480562890856</v>
      </c>
      <c r="E6558" s="2">
        <v>1.4691759E-2</v>
      </c>
      <c r="F6558" s="2" t="s">
        <v>8366</v>
      </c>
      <c r="G6558" s="2" t="s">
        <v>8367</v>
      </c>
      <c r="H6558" s="2" t="s">
        <v>8368</v>
      </c>
      <c r="I6558" s="2" t="s">
        <v>8369</v>
      </c>
    </row>
    <row r="6559" spans="1:9" s="2" customFormat="1" ht="15" x14ac:dyDescent="0.2">
      <c r="A6559" s="2" t="s">
        <v>79</v>
      </c>
      <c r="B6559" s="2" t="s">
        <v>18</v>
      </c>
      <c r="C6559" s="2" t="s">
        <v>81</v>
      </c>
      <c r="D6559" s="57">
        <v>3.8671480562890856</v>
      </c>
      <c r="E6559" s="2">
        <v>1.4691759E-2</v>
      </c>
      <c r="F6559" s="2" t="s">
        <v>8727</v>
      </c>
      <c r="G6559" s="2" t="s">
        <v>8728</v>
      </c>
      <c r="H6559" s="2" t="s">
        <v>8729</v>
      </c>
      <c r="I6559" s="2" t="s">
        <v>8730</v>
      </c>
    </row>
    <row r="6560" spans="1:9" s="2" customFormat="1" ht="15" x14ac:dyDescent="0.2">
      <c r="A6560" s="2" t="s">
        <v>79</v>
      </c>
      <c r="B6560" s="2" t="s">
        <v>18</v>
      </c>
      <c r="C6560" s="2" t="s">
        <v>81</v>
      </c>
      <c r="D6560" s="57">
        <v>3.8671480562890856</v>
      </c>
      <c r="E6560" s="2">
        <v>1.4691759E-2</v>
      </c>
      <c r="F6560" s="2" t="s">
        <v>8731</v>
      </c>
      <c r="G6560" s="2" t="s">
        <v>8732</v>
      </c>
      <c r="H6560" s="2" t="s">
        <v>8733</v>
      </c>
      <c r="I6560" s="2" t="s">
        <v>110</v>
      </c>
    </row>
    <row r="6561" spans="1:9" s="2" customFormat="1" ht="15" x14ac:dyDescent="0.2">
      <c r="A6561" s="2" t="s">
        <v>79</v>
      </c>
      <c r="B6561" s="2" t="s">
        <v>18</v>
      </c>
      <c r="C6561" s="2" t="s">
        <v>81</v>
      </c>
      <c r="D6561" s="57">
        <v>3.8671480562890856</v>
      </c>
      <c r="E6561" s="2">
        <v>1.4691759E-2</v>
      </c>
      <c r="F6561" s="2" t="s">
        <v>8734</v>
      </c>
      <c r="G6561" s="2" t="s">
        <v>8735</v>
      </c>
      <c r="H6561" s="2" t="s">
        <v>8736</v>
      </c>
      <c r="I6561" s="2" t="s">
        <v>8737</v>
      </c>
    </row>
    <row r="6562" spans="1:9" s="2" customFormat="1" ht="15" x14ac:dyDescent="0.2">
      <c r="A6562" s="2" t="s">
        <v>79</v>
      </c>
      <c r="B6562" s="2" t="s">
        <v>18</v>
      </c>
      <c r="C6562" s="2" t="s">
        <v>81</v>
      </c>
      <c r="D6562" s="57">
        <v>3.8671480562890856</v>
      </c>
      <c r="E6562" s="2">
        <v>1.4691759E-2</v>
      </c>
      <c r="F6562" s="2" t="s">
        <v>8509</v>
      </c>
      <c r="G6562" s="2" t="s">
        <v>8510</v>
      </c>
      <c r="H6562" s="2" t="s">
        <v>8511</v>
      </c>
      <c r="I6562" s="2" t="s">
        <v>209</v>
      </c>
    </row>
    <row r="6563" spans="1:9" s="2" customFormat="1" ht="15" x14ac:dyDescent="0.2">
      <c r="A6563" s="2" t="s">
        <v>79</v>
      </c>
      <c r="B6563" s="2" t="s">
        <v>18</v>
      </c>
      <c r="C6563" s="2" t="s">
        <v>81</v>
      </c>
      <c r="D6563" s="57">
        <v>3.8671480562890856</v>
      </c>
      <c r="E6563" s="2">
        <v>1.4691759E-2</v>
      </c>
      <c r="F6563" s="2" t="s">
        <v>8435</v>
      </c>
      <c r="G6563" s="2" t="s">
        <v>8436</v>
      </c>
      <c r="H6563" s="2" t="s">
        <v>8437</v>
      </c>
      <c r="I6563" s="2" t="s">
        <v>8438</v>
      </c>
    </row>
    <row r="6564" spans="1:9" s="2" customFormat="1" ht="15" x14ac:dyDescent="0.2">
      <c r="A6564" s="2" t="s">
        <v>79</v>
      </c>
      <c r="B6564" s="2" t="s">
        <v>18</v>
      </c>
      <c r="C6564" s="2" t="s">
        <v>81</v>
      </c>
      <c r="D6564" s="57">
        <v>3.8671480562890856</v>
      </c>
      <c r="E6564" s="2">
        <v>1.4691759E-2</v>
      </c>
      <c r="F6564" s="2" t="s">
        <v>6245</v>
      </c>
      <c r="G6564" s="2" t="s">
        <v>6246</v>
      </c>
      <c r="H6564" s="2" t="s">
        <v>6247</v>
      </c>
      <c r="I6564" s="2" t="s">
        <v>6248</v>
      </c>
    </row>
    <row r="6565" spans="1:9" s="2" customFormat="1" ht="15" x14ac:dyDescent="0.2">
      <c r="A6565" s="2" t="s">
        <v>79</v>
      </c>
      <c r="B6565" s="2" t="s">
        <v>18</v>
      </c>
      <c r="C6565" s="2" t="s">
        <v>81</v>
      </c>
      <c r="D6565" s="57">
        <v>3.8671480562890856</v>
      </c>
      <c r="E6565" s="2">
        <v>1.4691759E-2</v>
      </c>
      <c r="F6565" s="2" t="s">
        <v>945</v>
      </c>
      <c r="G6565" s="2" t="s">
        <v>946</v>
      </c>
      <c r="H6565" s="2" t="s">
        <v>947</v>
      </c>
      <c r="I6565" s="2" t="s">
        <v>948</v>
      </c>
    </row>
    <row r="6566" spans="1:9" s="2" customFormat="1" ht="15" x14ac:dyDescent="0.2">
      <c r="A6566" s="2" t="s">
        <v>79</v>
      </c>
      <c r="B6566" s="2" t="s">
        <v>18</v>
      </c>
      <c r="C6566" s="2" t="s">
        <v>81</v>
      </c>
      <c r="D6566" s="57">
        <v>3.8671480562890856</v>
      </c>
      <c r="E6566" s="2">
        <v>1.4691759E-2</v>
      </c>
      <c r="F6566" s="2" t="s">
        <v>8738</v>
      </c>
      <c r="G6566" s="2" t="s">
        <v>8739</v>
      </c>
      <c r="H6566" s="2" t="s">
        <v>8740</v>
      </c>
      <c r="I6566" s="2" t="s">
        <v>8741</v>
      </c>
    </row>
    <row r="6567" spans="1:9" s="2" customFormat="1" ht="15" x14ac:dyDescent="0.2">
      <c r="A6567" s="2" t="s">
        <v>79</v>
      </c>
      <c r="B6567" s="2" t="s">
        <v>18</v>
      </c>
      <c r="C6567" s="2" t="s">
        <v>81</v>
      </c>
      <c r="D6567" s="57">
        <v>3.8671480562890856</v>
      </c>
      <c r="E6567" s="2">
        <v>1.4691759E-2</v>
      </c>
      <c r="F6567" s="2" t="s">
        <v>8742</v>
      </c>
      <c r="G6567" s="2" t="s">
        <v>8743</v>
      </c>
      <c r="H6567" s="2" t="s">
        <v>8744</v>
      </c>
      <c r="I6567" s="2" t="s">
        <v>8745</v>
      </c>
    </row>
    <row r="6568" spans="1:9" s="2" customFormat="1" ht="15" x14ac:dyDescent="0.2">
      <c r="A6568" s="2" t="s">
        <v>79</v>
      </c>
      <c r="B6568" s="2" t="s">
        <v>18</v>
      </c>
      <c r="C6568" s="2" t="s">
        <v>81</v>
      </c>
      <c r="D6568" s="57">
        <v>3.8671480562890856</v>
      </c>
      <c r="E6568" s="2">
        <v>1.4691759E-2</v>
      </c>
      <c r="F6568" s="2" t="s">
        <v>374</v>
      </c>
      <c r="G6568" s="2" t="s">
        <v>375</v>
      </c>
      <c r="H6568" s="2" t="s">
        <v>376</v>
      </c>
      <c r="I6568" s="2" t="s">
        <v>377</v>
      </c>
    </row>
    <row r="6569" spans="1:9" s="2" customFormat="1" ht="15" x14ac:dyDescent="0.2">
      <c r="A6569" s="2" t="s">
        <v>79</v>
      </c>
      <c r="B6569" s="2" t="s">
        <v>18</v>
      </c>
      <c r="C6569" s="2" t="s">
        <v>81</v>
      </c>
      <c r="D6569" s="57">
        <v>3.8671480562890856</v>
      </c>
      <c r="E6569" s="2">
        <v>1.4691759E-2</v>
      </c>
      <c r="F6569" s="2" t="s">
        <v>8746</v>
      </c>
      <c r="G6569" s="2" t="s">
        <v>8747</v>
      </c>
      <c r="H6569" s="2" t="s">
        <v>8748</v>
      </c>
      <c r="I6569" s="2" t="s">
        <v>8749</v>
      </c>
    </row>
    <row r="6570" spans="1:9" s="2" customFormat="1" ht="15" x14ac:dyDescent="0.2">
      <c r="A6570" s="2" t="s">
        <v>79</v>
      </c>
      <c r="B6570" s="2" t="s">
        <v>18</v>
      </c>
      <c r="C6570" s="2" t="s">
        <v>81</v>
      </c>
      <c r="D6570" s="57">
        <v>3.8671480562890856</v>
      </c>
      <c r="E6570" s="2">
        <v>1.4691759E-2</v>
      </c>
      <c r="F6570" s="2" t="s">
        <v>8424</v>
      </c>
      <c r="G6570" s="2" t="s">
        <v>8425</v>
      </c>
      <c r="H6570" s="2" t="s">
        <v>8426</v>
      </c>
      <c r="I6570" s="2" t="s">
        <v>8427</v>
      </c>
    </row>
    <row r="6571" spans="1:9" s="2" customFormat="1" ht="15" x14ac:dyDescent="0.2">
      <c r="A6571" s="2" t="s">
        <v>79</v>
      </c>
      <c r="B6571" s="2" t="s">
        <v>18</v>
      </c>
      <c r="C6571" s="2" t="s">
        <v>81</v>
      </c>
      <c r="D6571" s="57">
        <v>3.8671480562890856</v>
      </c>
      <c r="E6571" s="2">
        <v>1.4691759E-2</v>
      </c>
      <c r="F6571" s="2" t="s">
        <v>8750</v>
      </c>
      <c r="G6571" s="2" t="s">
        <v>8751</v>
      </c>
      <c r="H6571" s="2" t="s">
        <v>8752</v>
      </c>
      <c r="I6571" s="2" t="s">
        <v>8753</v>
      </c>
    </row>
    <row r="6572" spans="1:9" s="2" customFormat="1" ht="15" x14ac:dyDescent="0.2">
      <c r="A6572" s="2" t="s">
        <v>79</v>
      </c>
      <c r="B6572" s="2" t="s">
        <v>18</v>
      </c>
      <c r="C6572" s="2" t="s">
        <v>81</v>
      </c>
      <c r="D6572" s="57">
        <v>3.8671480562890856</v>
      </c>
      <c r="E6572" s="2">
        <v>1.4691759E-2</v>
      </c>
      <c r="F6572" s="2" t="s">
        <v>4394</v>
      </c>
      <c r="G6572" s="2" t="s">
        <v>4395</v>
      </c>
      <c r="H6572" s="2" t="s">
        <v>4396</v>
      </c>
      <c r="I6572" s="2" t="s">
        <v>4397</v>
      </c>
    </row>
    <row r="6573" spans="1:9" s="2" customFormat="1" ht="15" x14ac:dyDescent="0.2">
      <c r="A6573" s="2" t="s">
        <v>79</v>
      </c>
      <c r="B6573" s="2" t="s">
        <v>18</v>
      </c>
      <c r="C6573" s="2" t="s">
        <v>81</v>
      </c>
      <c r="D6573" s="57">
        <v>3.8671480562890856</v>
      </c>
      <c r="E6573" s="2">
        <v>1.4691759E-2</v>
      </c>
      <c r="F6573" s="2" t="s">
        <v>8754</v>
      </c>
      <c r="G6573" s="2" t="s">
        <v>8755</v>
      </c>
      <c r="H6573" s="2" t="s">
        <v>8756</v>
      </c>
      <c r="I6573" s="2" t="s">
        <v>8757</v>
      </c>
    </row>
    <row r="6574" spans="1:9" s="2" customFormat="1" ht="15" x14ac:dyDescent="0.2">
      <c r="A6574" s="2" t="s">
        <v>79</v>
      </c>
      <c r="B6574" s="2" t="s">
        <v>18</v>
      </c>
      <c r="C6574" s="2" t="s">
        <v>81</v>
      </c>
      <c r="D6574" s="57">
        <v>3.8671480562890856</v>
      </c>
      <c r="E6574" s="2">
        <v>1.4691759E-2</v>
      </c>
      <c r="F6574" s="2" t="s">
        <v>2833</v>
      </c>
      <c r="G6574" s="2" t="s">
        <v>2834</v>
      </c>
      <c r="H6574" s="2" t="s">
        <v>2835</v>
      </c>
      <c r="I6574" s="2" t="s">
        <v>2836</v>
      </c>
    </row>
    <row r="6575" spans="1:9" s="2" customFormat="1" ht="15" x14ac:dyDescent="0.2">
      <c r="A6575" s="2" t="s">
        <v>79</v>
      </c>
      <c r="B6575" s="2" t="s">
        <v>18</v>
      </c>
      <c r="C6575" s="2" t="s">
        <v>81</v>
      </c>
      <c r="D6575" s="57">
        <v>3.8671480562890856</v>
      </c>
      <c r="E6575" s="2">
        <v>1.4691759E-2</v>
      </c>
      <c r="F6575" s="2" t="s">
        <v>4474</v>
      </c>
      <c r="G6575" s="2" t="s">
        <v>4475</v>
      </c>
      <c r="H6575" s="2" t="s">
        <v>4476</v>
      </c>
      <c r="I6575" s="2" t="s">
        <v>4477</v>
      </c>
    </row>
    <row r="6576" spans="1:9" s="2" customFormat="1" ht="15" x14ac:dyDescent="0.2">
      <c r="A6576" s="2" t="s">
        <v>79</v>
      </c>
      <c r="B6576" s="2" t="s">
        <v>18</v>
      </c>
      <c r="C6576" s="2" t="s">
        <v>81</v>
      </c>
      <c r="D6576" s="57">
        <v>3.8671480562890856</v>
      </c>
      <c r="E6576" s="2">
        <v>1.4691759E-2</v>
      </c>
      <c r="F6576" s="2" t="s">
        <v>8012</v>
      </c>
      <c r="G6576" s="2" t="s">
        <v>8013</v>
      </c>
      <c r="H6576" s="2" t="s">
        <v>8014</v>
      </c>
      <c r="I6576" s="2" t="s">
        <v>8015</v>
      </c>
    </row>
    <row r="6577" spans="1:9" s="2" customFormat="1" ht="15" x14ac:dyDescent="0.2">
      <c r="A6577" s="2" t="s">
        <v>79</v>
      </c>
      <c r="B6577" s="2" t="s">
        <v>18</v>
      </c>
      <c r="C6577" s="2" t="s">
        <v>81</v>
      </c>
      <c r="D6577" s="57">
        <v>3.8671480562890856</v>
      </c>
      <c r="E6577" s="2">
        <v>1.4691759E-2</v>
      </c>
      <c r="F6577" s="2" t="s">
        <v>8758</v>
      </c>
      <c r="G6577" s="2" t="s">
        <v>8759</v>
      </c>
      <c r="H6577" s="2" t="s">
        <v>8760</v>
      </c>
      <c r="I6577" s="2" t="s">
        <v>8761</v>
      </c>
    </row>
    <row r="6578" spans="1:9" s="2" customFormat="1" ht="15" x14ac:dyDescent="0.2">
      <c r="A6578" s="2" t="s">
        <v>79</v>
      </c>
      <c r="B6578" s="2" t="s">
        <v>18</v>
      </c>
      <c r="C6578" s="2" t="s">
        <v>81</v>
      </c>
      <c r="D6578" s="57">
        <v>3.8671480562890856</v>
      </c>
      <c r="E6578" s="2">
        <v>1.4691759E-2</v>
      </c>
      <c r="F6578" s="2" t="s">
        <v>8762</v>
      </c>
      <c r="G6578" s="2" t="s">
        <v>8763</v>
      </c>
      <c r="H6578" s="2" t="s">
        <v>8764</v>
      </c>
      <c r="I6578" s="2" t="s">
        <v>8765</v>
      </c>
    </row>
    <row r="6579" spans="1:9" s="2" customFormat="1" ht="15" x14ac:dyDescent="0.2">
      <c r="A6579" s="2" t="s">
        <v>79</v>
      </c>
      <c r="B6579" s="2" t="s">
        <v>18</v>
      </c>
      <c r="C6579" s="2" t="s">
        <v>81</v>
      </c>
      <c r="D6579" s="57">
        <v>3.8671480562890856</v>
      </c>
      <c r="E6579" s="2">
        <v>1.4691759E-2</v>
      </c>
      <c r="F6579" s="2" t="s">
        <v>5432</v>
      </c>
      <c r="G6579" s="2" t="s">
        <v>5433</v>
      </c>
      <c r="H6579" s="2" t="s">
        <v>5434</v>
      </c>
      <c r="I6579" s="2" t="s">
        <v>5435</v>
      </c>
    </row>
    <row r="6580" spans="1:9" s="2" customFormat="1" ht="15" x14ac:dyDescent="0.2">
      <c r="A6580" s="2" t="s">
        <v>79</v>
      </c>
      <c r="B6580" s="2" t="s">
        <v>18</v>
      </c>
      <c r="C6580" s="2" t="s">
        <v>81</v>
      </c>
      <c r="D6580" s="57">
        <v>3.8671480562890856</v>
      </c>
      <c r="E6580" s="2">
        <v>1.4691759E-2</v>
      </c>
      <c r="F6580" s="2" t="s">
        <v>2849</v>
      </c>
      <c r="G6580" s="2" t="s">
        <v>2850</v>
      </c>
      <c r="H6580" s="2" t="s">
        <v>2851</v>
      </c>
      <c r="I6580" s="2" t="s">
        <v>2852</v>
      </c>
    </row>
    <row r="6581" spans="1:9" s="2" customFormat="1" ht="15" x14ac:dyDescent="0.2">
      <c r="A6581" s="2" t="s">
        <v>79</v>
      </c>
      <c r="B6581" s="2" t="s">
        <v>18</v>
      </c>
      <c r="C6581" s="2" t="s">
        <v>81</v>
      </c>
      <c r="D6581" s="57">
        <v>3.8671480562890856</v>
      </c>
      <c r="E6581" s="2">
        <v>1.4691759E-2</v>
      </c>
      <c r="F6581" s="2" t="s">
        <v>3898</v>
      </c>
      <c r="G6581" s="2" t="s">
        <v>3899</v>
      </c>
      <c r="H6581" s="2" t="s">
        <v>3900</v>
      </c>
      <c r="I6581" s="2" t="s">
        <v>3901</v>
      </c>
    </row>
    <row r="6582" spans="1:9" s="2" customFormat="1" ht="15" x14ac:dyDescent="0.2">
      <c r="A6582" s="2" t="s">
        <v>79</v>
      </c>
      <c r="B6582" s="2" t="s">
        <v>18</v>
      </c>
      <c r="C6582" s="2" t="s">
        <v>81</v>
      </c>
      <c r="D6582" s="57">
        <v>3.8671480562890856</v>
      </c>
      <c r="E6582" s="2">
        <v>1.4691759E-2</v>
      </c>
      <c r="F6582" s="2" t="s">
        <v>8766</v>
      </c>
      <c r="G6582" s="2" t="s">
        <v>8767</v>
      </c>
      <c r="H6582" s="2" t="s">
        <v>8768</v>
      </c>
      <c r="I6582" s="2" t="s">
        <v>2907</v>
      </c>
    </row>
    <row r="6583" spans="1:9" s="2" customFormat="1" ht="15" x14ac:dyDescent="0.2">
      <c r="A6583" s="2" t="s">
        <v>79</v>
      </c>
      <c r="B6583" s="2" t="s">
        <v>18</v>
      </c>
      <c r="C6583" s="2" t="s">
        <v>81</v>
      </c>
      <c r="D6583" s="57">
        <v>3.8671480562890856</v>
      </c>
      <c r="E6583" s="2">
        <v>1.4691759E-2</v>
      </c>
      <c r="F6583" s="2" t="s">
        <v>8769</v>
      </c>
      <c r="G6583" s="2" t="s">
        <v>8770</v>
      </c>
      <c r="H6583" s="2" t="s">
        <v>8771</v>
      </c>
      <c r="I6583" s="2" t="s">
        <v>4775</v>
      </c>
    </row>
    <row r="6584" spans="1:9" s="2" customFormat="1" ht="15" x14ac:dyDescent="0.2">
      <c r="A6584" s="2" t="s">
        <v>79</v>
      </c>
      <c r="B6584" s="2" t="s">
        <v>18</v>
      </c>
      <c r="C6584" s="2" t="s">
        <v>81</v>
      </c>
      <c r="D6584" s="57">
        <v>3.8671480562890856</v>
      </c>
      <c r="E6584" s="2">
        <v>1.4691759E-2</v>
      </c>
      <c r="F6584" s="2" t="s">
        <v>3926</v>
      </c>
      <c r="G6584" s="2" t="s">
        <v>3927</v>
      </c>
      <c r="H6584" s="2" t="s">
        <v>3928</v>
      </c>
      <c r="I6584" s="2" t="s">
        <v>3929</v>
      </c>
    </row>
    <row r="6585" spans="1:9" s="2" customFormat="1" ht="15" x14ac:dyDescent="0.2">
      <c r="A6585" s="2" t="s">
        <v>79</v>
      </c>
      <c r="B6585" s="2" t="s">
        <v>18</v>
      </c>
      <c r="C6585" s="2" t="s">
        <v>81</v>
      </c>
      <c r="D6585" s="57">
        <v>3.8671480562890856</v>
      </c>
      <c r="E6585" s="2">
        <v>1.4691759E-2</v>
      </c>
      <c r="F6585" s="2" t="s">
        <v>6744</v>
      </c>
      <c r="G6585" s="2" t="s">
        <v>6745</v>
      </c>
      <c r="H6585" s="2" t="s">
        <v>6746</v>
      </c>
      <c r="I6585" s="2" t="s">
        <v>6747</v>
      </c>
    </row>
    <row r="6586" spans="1:9" s="2" customFormat="1" ht="15" x14ac:dyDescent="0.2">
      <c r="A6586" s="2" t="s">
        <v>79</v>
      </c>
      <c r="B6586" s="2" t="s">
        <v>18</v>
      </c>
      <c r="C6586" s="2" t="s">
        <v>81</v>
      </c>
      <c r="D6586" s="57">
        <v>3.8671480562890856</v>
      </c>
      <c r="E6586" s="2">
        <v>1.4691759E-2</v>
      </c>
      <c r="F6586" s="2" t="s">
        <v>2227</v>
      </c>
      <c r="G6586" s="2" t="s">
        <v>2228</v>
      </c>
      <c r="H6586" s="2" t="s">
        <v>2229</v>
      </c>
      <c r="I6586" s="2" t="s">
        <v>2230</v>
      </c>
    </row>
    <row r="6587" spans="1:9" s="2" customFormat="1" ht="15" x14ac:dyDescent="0.2">
      <c r="A6587" s="2" t="s">
        <v>79</v>
      </c>
      <c r="B6587" s="2" t="s">
        <v>18</v>
      </c>
      <c r="C6587" s="2" t="s">
        <v>81</v>
      </c>
      <c r="D6587" s="57">
        <v>3.8671480562890856</v>
      </c>
      <c r="E6587" s="2">
        <v>1.4691759E-2</v>
      </c>
      <c r="F6587" s="2" t="s">
        <v>2749</v>
      </c>
      <c r="G6587" s="2" t="s">
        <v>2750</v>
      </c>
      <c r="H6587" s="2" t="s">
        <v>2751</v>
      </c>
      <c r="I6587" s="2" t="s">
        <v>2752</v>
      </c>
    </row>
    <row r="6588" spans="1:9" s="2" customFormat="1" ht="15" x14ac:dyDescent="0.2">
      <c r="A6588" s="2" t="s">
        <v>79</v>
      </c>
      <c r="B6588" s="2" t="s">
        <v>18</v>
      </c>
      <c r="C6588" s="2" t="s">
        <v>81</v>
      </c>
      <c r="D6588" s="57">
        <v>3.8671480562890856</v>
      </c>
      <c r="E6588" s="2">
        <v>1.4691759E-2</v>
      </c>
      <c r="F6588" s="2" t="s">
        <v>8424</v>
      </c>
      <c r="G6588" s="2" t="s">
        <v>8425</v>
      </c>
      <c r="H6588" s="2" t="s">
        <v>8426</v>
      </c>
      <c r="I6588" s="2" t="s">
        <v>8427</v>
      </c>
    </row>
    <row r="6589" spans="1:9" s="2" customFormat="1" ht="15" x14ac:dyDescent="0.2">
      <c r="A6589" s="2" t="s">
        <v>79</v>
      </c>
      <c r="B6589" s="2" t="s">
        <v>18</v>
      </c>
      <c r="C6589" s="2" t="s">
        <v>81</v>
      </c>
      <c r="D6589" s="57">
        <v>3.8671480562890856</v>
      </c>
      <c r="E6589" s="2">
        <v>1.4691759E-2</v>
      </c>
      <c r="F6589" s="2" t="s">
        <v>6624</v>
      </c>
      <c r="G6589" s="2" t="s">
        <v>6625</v>
      </c>
      <c r="H6589" s="2" t="s">
        <v>6626</v>
      </c>
      <c r="I6589" s="2" t="s">
        <v>6627</v>
      </c>
    </row>
    <row r="6590" spans="1:9" s="2" customFormat="1" ht="15" x14ac:dyDescent="0.2">
      <c r="A6590" s="2" t="s">
        <v>79</v>
      </c>
      <c r="B6590" s="2" t="s">
        <v>18</v>
      </c>
      <c r="C6590" s="2" t="s">
        <v>81</v>
      </c>
      <c r="D6590" s="57">
        <v>3.8671480562890856</v>
      </c>
      <c r="E6590" s="2">
        <v>1.4691759E-2</v>
      </c>
      <c r="F6590" s="2" t="s">
        <v>8431</v>
      </c>
      <c r="G6590" s="2" t="s">
        <v>8432</v>
      </c>
      <c r="H6590" s="2" t="s">
        <v>8433</v>
      </c>
      <c r="I6590" s="2" t="s">
        <v>8434</v>
      </c>
    </row>
    <row r="6591" spans="1:9" s="2" customFormat="1" ht="15" x14ac:dyDescent="0.2">
      <c r="A6591" s="2" t="s">
        <v>79</v>
      </c>
      <c r="B6591" s="2" t="s">
        <v>18</v>
      </c>
      <c r="C6591" s="2" t="s">
        <v>81</v>
      </c>
      <c r="D6591" s="57">
        <v>3.8671480562890856</v>
      </c>
      <c r="E6591" s="2">
        <v>1.4691759E-2</v>
      </c>
      <c r="F6591" s="2" t="s">
        <v>6186</v>
      </c>
      <c r="G6591" s="2" t="s">
        <v>6187</v>
      </c>
      <c r="H6591" s="2" t="s">
        <v>6188</v>
      </c>
      <c r="I6591" s="2" t="s">
        <v>6189</v>
      </c>
    </row>
    <row r="6592" spans="1:9" s="2" customFormat="1" ht="15" x14ac:dyDescent="0.2">
      <c r="A6592" s="2" t="s">
        <v>79</v>
      </c>
      <c r="B6592" s="2" t="s">
        <v>18</v>
      </c>
      <c r="C6592" s="2" t="s">
        <v>81</v>
      </c>
      <c r="D6592" s="57">
        <v>3.8671480562890856</v>
      </c>
      <c r="E6592" s="2">
        <v>1.4691759E-2</v>
      </c>
      <c r="F6592" s="2" t="s">
        <v>1340</v>
      </c>
      <c r="G6592" s="2" t="s">
        <v>1341</v>
      </c>
      <c r="H6592" s="2" t="s">
        <v>1342</v>
      </c>
      <c r="I6592" s="2" t="s">
        <v>110</v>
      </c>
    </row>
    <row r="6593" spans="1:9" s="2" customFormat="1" ht="15" x14ac:dyDescent="0.2">
      <c r="A6593" s="2" t="s">
        <v>79</v>
      </c>
      <c r="B6593" s="2" t="s">
        <v>18</v>
      </c>
      <c r="C6593" s="2" t="s">
        <v>81</v>
      </c>
      <c r="D6593" s="57">
        <v>3.8671480562890856</v>
      </c>
      <c r="E6593" s="2">
        <v>1.4691759E-2</v>
      </c>
      <c r="F6593" s="2" t="s">
        <v>4256</v>
      </c>
      <c r="G6593" s="2" t="s">
        <v>4257</v>
      </c>
      <c r="H6593" s="2" t="s">
        <v>4258</v>
      </c>
      <c r="I6593" s="2" t="s">
        <v>4259</v>
      </c>
    </row>
    <row r="6594" spans="1:9" s="2" customFormat="1" ht="15" x14ac:dyDescent="0.2">
      <c r="A6594" s="2" t="s">
        <v>79</v>
      </c>
      <c r="B6594" s="2" t="s">
        <v>18</v>
      </c>
      <c r="C6594" s="2" t="s">
        <v>81</v>
      </c>
      <c r="D6594" s="57">
        <v>3.8671480562890856</v>
      </c>
      <c r="E6594" s="2">
        <v>1.4691759E-2</v>
      </c>
      <c r="F6594" s="2" t="s">
        <v>8636</v>
      </c>
      <c r="G6594" s="2" t="s">
        <v>8637</v>
      </c>
      <c r="H6594" s="2" t="s">
        <v>8638</v>
      </c>
      <c r="I6594" s="2" t="s">
        <v>8639</v>
      </c>
    </row>
    <row r="6595" spans="1:9" s="2" customFormat="1" ht="15" x14ac:dyDescent="0.2">
      <c r="A6595" s="2" t="s">
        <v>79</v>
      </c>
      <c r="B6595" s="2" t="s">
        <v>18</v>
      </c>
      <c r="C6595" s="2" t="s">
        <v>81</v>
      </c>
      <c r="D6595" s="57">
        <v>3.8671480562890856</v>
      </c>
      <c r="E6595" s="2">
        <v>1.4691759E-2</v>
      </c>
      <c r="F6595" s="2" t="s">
        <v>4256</v>
      </c>
      <c r="G6595" s="2" t="s">
        <v>4257</v>
      </c>
      <c r="H6595" s="2" t="s">
        <v>4258</v>
      </c>
      <c r="I6595" s="2" t="s">
        <v>4259</v>
      </c>
    </row>
    <row r="6596" spans="1:9" s="2" customFormat="1" ht="15" x14ac:dyDescent="0.2">
      <c r="A6596" s="2" t="s">
        <v>79</v>
      </c>
      <c r="B6596" s="2" t="s">
        <v>18</v>
      </c>
      <c r="C6596" s="2" t="s">
        <v>81</v>
      </c>
      <c r="D6596" s="57">
        <v>3.8671480562890856</v>
      </c>
      <c r="E6596" s="2">
        <v>1.4691759E-2</v>
      </c>
      <c r="F6596" s="2" t="s">
        <v>8772</v>
      </c>
      <c r="G6596" s="2" t="s">
        <v>8773</v>
      </c>
      <c r="H6596" s="2" t="s">
        <v>8774</v>
      </c>
      <c r="I6596" s="2" t="s">
        <v>8775</v>
      </c>
    </row>
    <row r="6597" spans="1:9" s="2" customFormat="1" ht="15" x14ac:dyDescent="0.2">
      <c r="A6597" s="2" t="s">
        <v>79</v>
      </c>
      <c r="B6597" s="2" t="s">
        <v>18</v>
      </c>
      <c r="C6597" s="2" t="s">
        <v>81</v>
      </c>
      <c r="D6597" s="57">
        <v>3.8671480562890856</v>
      </c>
      <c r="E6597" s="2">
        <v>1.4691759E-2</v>
      </c>
      <c r="F6597" s="2" t="s">
        <v>8776</v>
      </c>
      <c r="G6597" s="2" t="s">
        <v>8777</v>
      </c>
      <c r="H6597" s="2" t="s">
        <v>8778</v>
      </c>
      <c r="I6597" s="2" t="s">
        <v>8779</v>
      </c>
    </row>
    <row r="6598" spans="1:9" s="2" customFormat="1" ht="15" x14ac:dyDescent="0.2">
      <c r="A6598" s="2" t="s">
        <v>79</v>
      </c>
      <c r="B6598" s="2" t="s">
        <v>18</v>
      </c>
      <c r="C6598" s="2" t="s">
        <v>81</v>
      </c>
      <c r="D6598" s="57">
        <v>3.8671480562890856</v>
      </c>
      <c r="E6598" s="2">
        <v>1.4691759E-2</v>
      </c>
      <c r="F6598" s="2" t="s">
        <v>3949</v>
      </c>
      <c r="G6598" s="2" t="s">
        <v>3950</v>
      </c>
      <c r="H6598" s="2" t="s">
        <v>3951</v>
      </c>
      <c r="I6598" s="2" t="s">
        <v>3952</v>
      </c>
    </row>
    <row r="6599" spans="1:9" s="2" customFormat="1" ht="15" x14ac:dyDescent="0.2">
      <c r="A6599" s="2" t="s">
        <v>79</v>
      </c>
      <c r="B6599" s="2" t="s">
        <v>18</v>
      </c>
      <c r="C6599" s="2" t="s">
        <v>81</v>
      </c>
      <c r="D6599" s="57">
        <v>3.8671480562890856</v>
      </c>
      <c r="E6599" s="2">
        <v>1.4691759E-2</v>
      </c>
      <c r="F6599" s="2" t="s">
        <v>4562</v>
      </c>
      <c r="G6599" s="2" t="s">
        <v>4563</v>
      </c>
      <c r="H6599" s="2" t="s">
        <v>4564</v>
      </c>
      <c r="I6599" s="2" t="s">
        <v>4565</v>
      </c>
    </row>
    <row r="6600" spans="1:9" s="2" customFormat="1" ht="15" x14ac:dyDescent="0.2">
      <c r="A6600" s="2" t="s">
        <v>79</v>
      </c>
      <c r="B6600" s="2" t="s">
        <v>18</v>
      </c>
      <c r="C6600" s="2" t="s">
        <v>81</v>
      </c>
      <c r="D6600" s="57">
        <v>3.8671480562890856</v>
      </c>
      <c r="E6600" s="2">
        <v>1.4691759E-2</v>
      </c>
      <c r="F6600" s="2" t="s">
        <v>8780</v>
      </c>
      <c r="G6600" s="2" t="s">
        <v>8781</v>
      </c>
      <c r="H6600" s="2" t="s">
        <v>8782</v>
      </c>
      <c r="I6600" s="2" t="s">
        <v>8783</v>
      </c>
    </row>
    <row r="6601" spans="1:9" s="2" customFormat="1" ht="15" x14ac:dyDescent="0.2">
      <c r="A6601" s="2" t="s">
        <v>79</v>
      </c>
      <c r="B6601" s="2" t="s">
        <v>18</v>
      </c>
      <c r="C6601" s="2" t="s">
        <v>81</v>
      </c>
      <c r="D6601" s="57">
        <v>3.8671480562890856</v>
      </c>
      <c r="E6601" s="2">
        <v>1.4691759E-2</v>
      </c>
      <c r="F6601" s="2" t="s">
        <v>8784</v>
      </c>
      <c r="G6601" s="2" t="s">
        <v>8785</v>
      </c>
      <c r="H6601" s="2" t="s">
        <v>8786</v>
      </c>
      <c r="I6601" s="2" t="s">
        <v>8787</v>
      </c>
    </row>
    <row r="6602" spans="1:9" s="2" customFormat="1" ht="15" x14ac:dyDescent="0.2">
      <c r="A6602" s="2" t="s">
        <v>79</v>
      </c>
      <c r="B6602" s="2" t="s">
        <v>18</v>
      </c>
      <c r="C6602" s="2" t="s">
        <v>81</v>
      </c>
      <c r="D6602" s="57">
        <v>3.8671480562890856</v>
      </c>
      <c r="E6602" s="2">
        <v>1.4691759E-2</v>
      </c>
      <c r="F6602" s="2" t="s">
        <v>8435</v>
      </c>
      <c r="G6602" s="2" t="s">
        <v>8436</v>
      </c>
      <c r="H6602" s="2" t="s">
        <v>8437</v>
      </c>
      <c r="I6602" s="2" t="s">
        <v>8438</v>
      </c>
    </row>
    <row r="6603" spans="1:9" s="2" customFormat="1" ht="15" x14ac:dyDescent="0.2">
      <c r="A6603" s="2" t="s">
        <v>79</v>
      </c>
      <c r="B6603" s="2" t="s">
        <v>18</v>
      </c>
      <c r="C6603" s="2" t="s">
        <v>81</v>
      </c>
      <c r="D6603" s="57">
        <v>3.8671480562890856</v>
      </c>
      <c r="E6603" s="2">
        <v>1.4691759E-2</v>
      </c>
      <c r="F6603" s="2" t="s">
        <v>3977</v>
      </c>
      <c r="G6603" s="2" t="s">
        <v>3978</v>
      </c>
      <c r="H6603" s="2" t="s">
        <v>3979</v>
      </c>
      <c r="I6603" s="2" t="s">
        <v>3980</v>
      </c>
    </row>
    <row r="6604" spans="1:9" s="2" customFormat="1" ht="15" x14ac:dyDescent="0.2">
      <c r="A6604" s="2" t="s">
        <v>79</v>
      </c>
      <c r="B6604" s="2" t="s">
        <v>18</v>
      </c>
      <c r="C6604" s="2" t="s">
        <v>81</v>
      </c>
      <c r="D6604" s="57">
        <v>3.8671480562890856</v>
      </c>
      <c r="E6604" s="2">
        <v>1.4691759E-2</v>
      </c>
      <c r="F6604" s="2" t="s">
        <v>1932</v>
      </c>
      <c r="G6604" s="2" t="s">
        <v>1933</v>
      </c>
      <c r="H6604" s="2" t="s">
        <v>1934</v>
      </c>
      <c r="I6604" s="2" t="s">
        <v>1935</v>
      </c>
    </row>
    <row r="6605" spans="1:9" s="2" customFormat="1" ht="15" x14ac:dyDescent="0.2">
      <c r="A6605" s="2" t="s">
        <v>79</v>
      </c>
      <c r="B6605" s="2" t="s">
        <v>18</v>
      </c>
      <c r="C6605" s="2" t="s">
        <v>81</v>
      </c>
      <c r="D6605" s="57">
        <v>3.8671480562890856</v>
      </c>
      <c r="E6605" s="2">
        <v>1.4691759E-2</v>
      </c>
      <c r="F6605" s="2" t="s">
        <v>8397</v>
      </c>
      <c r="G6605" s="2" t="s">
        <v>8398</v>
      </c>
      <c r="H6605" s="2" t="s">
        <v>8399</v>
      </c>
      <c r="I6605" s="2" t="s">
        <v>8400</v>
      </c>
    </row>
    <row r="6606" spans="1:9" s="2" customFormat="1" ht="15" x14ac:dyDescent="0.2">
      <c r="A6606" s="2" t="s">
        <v>79</v>
      </c>
      <c r="B6606" s="2" t="s">
        <v>18</v>
      </c>
      <c r="C6606" s="2" t="s">
        <v>81</v>
      </c>
      <c r="D6606" s="57">
        <v>3.8671480562890856</v>
      </c>
      <c r="E6606" s="2">
        <v>1.4691759E-2</v>
      </c>
      <c r="F6606" s="2" t="s">
        <v>7920</v>
      </c>
      <c r="G6606" s="2" t="s">
        <v>7921</v>
      </c>
      <c r="H6606" s="2" t="s">
        <v>7922</v>
      </c>
      <c r="I6606" s="2" t="s">
        <v>7923</v>
      </c>
    </row>
    <row r="6607" spans="1:9" s="2" customFormat="1" ht="15" x14ac:dyDescent="0.2">
      <c r="A6607" s="2" t="s">
        <v>79</v>
      </c>
      <c r="B6607" s="2" t="s">
        <v>18</v>
      </c>
      <c r="C6607" s="2" t="s">
        <v>81</v>
      </c>
      <c r="D6607" s="57">
        <v>3.8671480562890856</v>
      </c>
      <c r="E6607" s="2">
        <v>1.4691759E-2</v>
      </c>
      <c r="F6607" s="2" t="s">
        <v>8366</v>
      </c>
      <c r="G6607" s="2" t="s">
        <v>8367</v>
      </c>
      <c r="H6607" s="2" t="s">
        <v>8368</v>
      </c>
      <c r="I6607" s="2" t="s">
        <v>8369</v>
      </c>
    </row>
    <row r="6608" spans="1:9" s="2" customFormat="1" ht="15" x14ac:dyDescent="0.2">
      <c r="A6608" s="2" t="s">
        <v>79</v>
      </c>
      <c r="B6608" s="2" t="s">
        <v>18</v>
      </c>
      <c r="C6608" s="2" t="s">
        <v>81</v>
      </c>
      <c r="D6608" s="57">
        <v>3.8671480562890856</v>
      </c>
      <c r="E6608" s="2">
        <v>1.4691759E-2</v>
      </c>
      <c r="F6608" s="2" t="s">
        <v>8788</v>
      </c>
      <c r="G6608" s="2" t="s">
        <v>8789</v>
      </c>
      <c r="H6608" s="2" t="s">
        <v>8790</v>
      </c>
      <c r="I6608" s="2" t="s">
        <v>8791</v>
      </c>
    </row>
    <row r="6609" spans="1:9" s="2" customFormat="1" ht="15" x14ac:dyDescent="0.2">
      <c r="A6609" s="2" t="s">
        <v>79</v>
      </c>
      <c r="B6609" s="2" t="s">
        <v>18</v>
      </c>
      <c r="C6609" s="2" t="s">
        <v>81</v>
      </c>
      <c r="D6609" s="57">
        <v>3.8671480562890856</v>
      </c>
      <c r="E6609" s="2">
        <v>1.4691759E-2</v>
      </c>
      <c r="F6609" s="2" t="s">
        <v>8362</v>
      </c>
      <c r="G6609" s="2" t="s">
        <v>8363</v>
      </c>
      <c r="H6609" s="2" t="s">
        <v>8364</v>
      </c>
      <c r="I6609" s="2" t="s">
        <v>8365</v>
      </c>
    </row>
    <row r="6610" spans="1:9" s="2" customFormat="1" ht="15" x14ac:dyDescent="0.2">
      <c r="A6610" s="2" t="s">
        <v>79</v>
      </c>
      <c r="B6610" s="2" t="s">
        <v>18</v>
      </c>
      <c r="C6610" s="2" t="s">
        <v>81</v>
      </c>
      <c r="D6610" s="57">
        <v>3.8671480562890856</v>
      </c>
      <c r="E6610" s="2">
        <v>1.4691759E-2</v>
      </c>
      <c r="F6610" s="2" t="s">
        <v>8792</v>
      </c>
      <c r="G6610" s="2" t="s">
        <v>8793</v>
      </c>
      <c r="H6610" s="2" t="s">
        <v>8794</v>
      </c>
      <c r="I6610" s="2" t="s">
        <v>8795</v>
      </c>
    </row>
    <row r="6611" spans="1:9" s="2" customFormat="1" ht="15" x14ac:dyDescent="0.2">
      <c r="A6611" s="2" t="s">
        <v>79</v>
      </c>
      <c r="B6611" s="2" t="s">
        <v>18</v>
      </c>
      <c r="C6611" s="2" t="s">
        <v>81</v>
      </c>
      <c r="D6611" s="57">
        <v>3.8671480562890856</v>
      </c>
      <c r="E6611" s="2">
        <v>1.4691759E-2</v>
      </c>
      <c r="F6611" s="2" t="s">
        <v>5432</v>
      </c>
      <c r="G6611" s="2" t="s">
        <v>5433</v>
      </c>
      <c r="H6611" s="2" t="s">
        <v>5434</v>
      </c>
      <c r="I6611" s="2" t="s">
        <v>5435</v>
      </c>
    </row>
    <row r="6612" spans="1:9" s="2" customFormat="1" ht="15" x14ac:dyDescent="0.2">
      <c r="A6612" s="2" t="s">
        <v>79</v>
      </c>
      <c r="B6612" s="2" t="s">
        <v>18</v>
      </c>
      <c r="C6612" s="2" t="s">
        <v>81</v>
      </c>
      <c r="D6612" s="57">
        <v>3.8671480562890856</v>
      </c>
      <c r="E6612" s="2">
        <v>1.4691759E-2</v>
      </c>
      <c r="F6612" s="2" t="s">
        <v>5432</v>
      </c>
      <c r="G6612" s="2" t="s">
        <v>5433</v>
      </c>
      <c r="H6612" s="2" t="s">
        <v>5434</v>
      </c>
      <c r="I6612" s="2" t="s">
        <v>5435</v>
      </c>
    </row>
    <row r="6613" spans="1:9" s="2" customFormat="1" ht="15" x14ac:dyDescent="0.2">
      <c r="A6613" s="2" t="s">
        <v>79</v>
      </c>
      <c r="B6613" s="2" t="s">
        <v>18</v>
      </c>
      <c r="C6613" s="2" t="s">
        <v>81</v>
      </c>
      <c r="D6613" s="57">
        <v>3.8671480562890856</v>
      </c>
      <c r="E6613" s="2">
        <v>1.4691759E-2</v>
      </c>
      <c r="F6613" s="2" t="s">
        <v>8796</v>
      </c>
      <c r="G6613" s="2" t="s">
        <v>8797</v>
      </c>
      <c r="H6613" s="2" t="s">
        <v>8798</v>
      </c>
      <c r="I6613" s="2" t="s">
        <v>8799</v>
      </c>
    </row>
    <row r="6614" spans="1:9" s="2" customFormat="1" ht="15" x14ac:dyDescent="0.2">
      <c r="A6614" s="2" t="s">
        <v>79</v>
      </c>
      <c r="B6614" s="2" t="s">
        <v>18</v>
      </c>
      <c r="C6614" s="2" t="s">
        <v>81</v>
      </c>
      <c r="D6614" s="57">
        <v>3.8671480562890856</v>
      </c>
      <c r="E6614" s="2">
        <v>1.4691759E-2</v>
      </c>
      <c r="F6614" s="2" t="s">
        <v>8684</v>
      </c>
      <c r="G6614" s="2" t="s">
        <v>8685</v>
      </c>
      <c r="H6614" s="2" t="s">
        <v>8686</v>
      </c>
      <c r="I6614" s="2" t="s">
        <v>8687</v>
      </c>
    </row>
    <row r="6615" spans="1:9" s="2" customFormat="1" ht="15" x14ac:dyDescent="0.2">
      <c r="A6615" s="2" t="s">
        <v>79</v>
      </c>
      <c r="B6615" s="2" t="s">
        <v>18</v>
      </c>
      <c r="C6615" s="2" t="s">
        <v>81</v>
      </c>
      <c r="D6615" s="57">
        <v>3.8671480562890856</v>
      </c>
      <c r="E6615" s="2">
        <v>1.4691759E-2</v>
      </c>
      <c r="F6615" s="2" t="s">
        <v>8401</v>
      </c>
      <c r="G6615" s="2" t="s">
        <v>8402</v>
      </c>
      <c r="H6615" s="2" t="s">
        <v>8403</v>
      </c>
      <c r="I6615" s="2" t="s">
        <v>8404</v>
      </c>
    </row>
    <row r="6616" spans="1:9" s="2" customFormat="1" ht="15" x14ac:dyDescent="0.2">
      <c r="A6616" s="2" t="s">
        <v>79</v>
      </c>
      <c r="B6616" s="2" t="s">
        <v>18</v>
      </c>
      <c r="C6616" s="2" t="s">
        <v>81</v>
      </c>
      <c r="D6616" s="57">
        <v>3.8671480562890856</v>
      </c>
      <c r="E6616" s="2">
        <v>1.4691759E-2</v>
      </c>
      <c r="F6616" s="2" t="s">
        <v>8800</v>
      </c>
      <c r="G6616" s="2" t="s">
        <v>8801</v>
      </c>
      <c r="H6616" s="2" t="s">
        <v>8802</v>
      </c>
      <c r="I6616" s="2" t="s">
        <v>8803</v>
      </c>
    </row>
    <row r="6617" spans="1:9" s="2" customFormat="1" ht="15" x14ac:dyDescent="0.2">
      <c r="A6617" s="2" t="s">
        <v>79</v>
      </c>
      <c r="B6617" s="2" t="s">
        <v>18</v>
      </c>
      <c r="C6617" s="2" t="s">
        <v>81</v>
      </c>
      <c r="D6617" s="57">
        <v>3.8671480562890856</v>
      </c>
      <c r="E6617" s="2">
        <v>1.4691759E-2</v>
      </c>
      <c r="F6617" s="2" t="s">
        <v>8412</v>
      </c>
      <c r="G6617" s="2" t="s">
        <v>8413</v>
      </c>
      <c r="H6617" s="2" t="s">
        <v>8414</v>
      </c>
      <c r="I6617" s="2" t="s">
        <v>8415</v>
      </c>
    </row>
    <row r="6618" spans="1:9" s="2" customFormat="1" ht="15" x14ac:dyDescent="0.2">
      <c r="A6618" s="2" t="s">
        <v>79</v>
      </c>
      <c r="B6618" s="2" t="s">
        <v>18</v>
      </c>
      <c r="C6618" s="2" t="s">
        <v>81</v>
      </c>
      <c r="D6618" s="57">
        <v>3.8671480562890856</v>
      </c>
      <c r="E6618" s="2">
        <v>1.4691759E-2</v>
      </c>
      <c r="F6618" s="2" t="s">
        <v>8804</v>
      </c>
      <c r="G6618" s="2" t="s">
        <v>8805</v>
      </c>
      <c r="H6618" s="2" t="s">
        <v>8806</v>
      </c>
      <c r="I6618" s="2" t="s">
        <v>8807</v>
      </c>
    </row>
    <row r="6619" spans="1:9" s="2" customFormat="1" ht="15" x14ac:dyDescent="0.2">
      <c r="A6619" s="2" t="s">
        <v>79</v>
      </c>
      <c r="B6619" s="2" t="s">
        <v>18</v>
      </c>
      <c r="C6619" s="2" t="s">
        <v>81</v>
      </c>
      <c r="D6619" s="57">
        <v>3.8671480562890856</v>
      </c>
      <c r="E6619" s="2">
        <v>1.4691759E-2</v>
      </c>
      <c r="F6619" s="2" t="s">
        <v>7641</v>
      </c>
      <c r="G6619" s="2" t="s">
        <v>7642</v>
      </c>
      <c r="H6619" s="2" t="s">
        <v>7643</v>
      </c>
      <c r="I6619" s="2" t="s">
        <v>7644</v>
      </c>
    </row>
    <row r="6620" spans="1:9" s="2" customFormat="1" ht="15" x14ac:dyDescent="0.2">
      <c r="A6620" s="2" t="s">
        <v>79</v>
      </c>
      <c r="B6620" s="2" t="s">
        <v>18</v>
      </c>
      <c r="C6620" s="2" t="s">
        <v>81</v>
      </c>
      <c r="D6620" s="57">
        <v>3.8671480562890856</v>
      </c>
      <c r="E6620" s="2">
        <v>1.4691759E-2</v>
      </c>
      <c r="F6620" s="2" t="s">
        <v>8684</v>
      </c>
      <c r="G6620" s="2" t="s">
        <v>8685</v>
      </c>
      <c r="H6620" s="2" t="s">
        <v>8686</v>
      </c>
      <c r="I6620" s="2" t="s">
        <v>8687</v>
      </c>
    </row>
    <row r="6621" spans="1:9" s="2" customFormat="1" ht="15" x14ac:dyDescent="0.2">
      <c r="A6621" s="2" t="s">
        <v>79</v>
      </c>
      <c r="B6621" s="2" t="s">
        <v>18</v>
      </c>
      <c r="C6621" s="2" t="s">
        <v>81</v>
      </c>
      <c r="D6621" s="57">
        <v>3.8671480562890856</v>
      </c>
      <c r="E6621" s="2">
        <v>1.4691759E-2</v>
      </c>
      <c r="F6621" s="2" t="s">
        <v>8509</v>
      </c>
      <c r="G6621" s="2" t="s">
        <v>8510</v>
      </c>
      <c r="H6621" s="2" t="s">
        <v>8511</v>
      </c>
      <c r="I6621" s="2" t="s">
        <v>209</v>
      </c>
    </row>
    <row r="6622" spans="1:9" s="2" customFormat="1" ht="15" x14ac:dyDescent="0.2">
      <c r="A6622" s="2" t="s">
        <v>79</v>
      </c>
      <c r="B6622" s="2" t="s">
        <v>18</v>
      </c>
      <c r="C6622" s="2" t="s">
        <v>81</v>
      </c>
      <c r="D6622" s="57">
        <v>3.8671480562890856</v>
      </c>
      <c r="E6622" s="2">
        <v>1.4691759E-2</v>
      </c>
      <c r="F6622" s="2" t="s">
        <v>8543</v>
      </c>
      <c r="G6622" s="2" t="s">
        <v>8544</v>
      </c>
      <c r="H6622" s="2" t="s">
        <v>8545</v>
      </c>
      <c r="I6622" s="2" t="s">
        <v>8546</v>
      </c>
    </row>
    <row r="6623" spans="1:9" s="2" customFormat="1" ht="15" x14ac:dyDescent="0.2">
      <c r="A6623" s="2" t="s">
        <v>79</v>
      </c>
      <c r="B6623" s="2" t="s">
        <v>18</v>
      </c>
      <c r="C6623" s="2" t="s">
        <v>81</v>
      </c>
      <c r="D6623" s="57">
        <v>3.8671480562890856</v>
      </c>
      <c r="E6623" s="2">
        <v>1.4691759E-2</v>
      </c>
      <c r="F6623" s="2" t="s">
        <v>8808</v>
      </c>
      <c r="G6623" s="2" t="s">
        <v>8809</v>
      </c>
      <c r="H6623" s="2" t="s">
        <v>8810</v>
      </c>
      <c r="I6623" s="2" t="s">
        <v>8811</v>
      </c>
    </row>
    <row r="6624" spans="1:9" s="2" customFormat="1" ht="15" x14ac:dyDescent="0.2">
      <c r="A6624" s="2" t="s">
        <v>79</v>
      </c>
      <c r="B6624" s="2" t="s">
        <v>18</v>
      </c>
      <c r="C6624" s="2" t="s">
        <v>81</v>
      </c>
      <c r="D6624" s="57">
        <v>3.8671480562890856</v>
      </c>
      <c r="E6624" s="2">
        <v>1.4691759E-2</v>
      </c>
      <c r="F6624" s="2" t="s">
        <v>8366</v>
      </c>
      <c r="G6624" s="2" t="s">
        <v>8367</v>
      </c>
      <c r="H6624" s="2" t="s">
        <v>8368</v>
      </c>
      <c r="I6624" s="2" t="s">
        <v>8369</v>
      </c>
    </row>
    <row r="6625" spans="1:9" s="2" customFormat="1" ht="15" x14ac:dyDescent="0.2">
      <c r="A6625" s="2" t="s">
        <v>79</v>
      </c>
      <c r="B6625" s="2" t="s">
        <v>18</v>
      </c>
      <c r="C6625" s="2" t="s">
        <v>81</v>
      </c>
      <c r="D6625" s="57">
        <v>3.8671480562890856</v>
      </c>
      <c r="E6625" s="2">
        <v>1.4691759E-2</v>
      </c>
      <c r="F6625" s="2" t="s">
        <v>3022</v>
      </c>
      <c r="G6625" s="2" t="s">
        <v>3023</v>
      </c>
      <c r="H6625" s="2" t="s">
        <v>3024</v>
      </c>
      <c r="I6625" s="2" t="s">
        <v>209</v>
      </c>
    </row>
    <row r="6626" spans="1:9" s="2" customFormat="1" ht="15" x14ac:dyDescent="0.2">
      <c r="A6626" s="2" t="s">
        <v>79</v>
      </c>
      <c r="B6626" s="2" t="s">
        <v>18</v>
      </c>
      <c r="C6626" s="2" t="s">
        <v>81</v>
      </c>
      <c r="D6626" s="57">
        <v>3.8671480562890856</v>
      </c>
      <c r="E6626" s="2">
        <v>1.4691759E-2</v>
      </c>
      <c r="F6626" s="2" t="s">
        <v>8812</v>
      </c>
      <c r="G6626" s="2" t="s">
        <v>8813</v>
      </c>
      <c r="H6626" s="2" t="s">
        <v>8814</v>
      </c>
      <c r="I6626" s="2" t="s">
        <v>110</v>
      </c>
    </row>
    <row r="6627" spans="1:9" s="2" customFormat="1" ht="15" x14ac:dyDescent="0.2">
      <c r="A6627" s="2" t="s">
        <v>79</v>
      </c>
      <c r="B6627" s="2" t="s">
        <v>18</v>
      </c>
      <c r="C6627" s="2" t="s">
        <v>81</v>
      </c>
      <c r="D6627" s="57">
        <v>3.8671480562890856</v>
      </c>
      <c r="E6627" s="2">
        <v>1.4691759E-2</v>
      </c>
      <c r="F6627" s="2" t="s">
        <v>4474</v>
      </c>
      <c r="G6627" s="2" t="s">
        <v>4475</v>
      </c>
      <c r="H6627" s="2" t="s">
        <v>4476</v>
      </c>
      <c r="I6627" s="2" t="s">
        <v>4477</v>
      </c>
    </row>
    <row r="6628" spans="1:9" s="2" customFormat="1" ht="15" x14ac:dyDescent="0.2">
      <c r="A6628" s="2" t="s">
        <v>79</v>
      </c>
      <c r="B6628" s="2" t="s">
        <v>18</v>
      </c>
      <c r="C6628" s="2" t="s">
        <v>81</v>
      </c>
      <c r="D6628" s="57">
        <v>3.8671480562890856</v>
      </c>
      <c r="E6628" s="2">
        <v>1.4691759E-2</v>
      </c>
      <c r="F6628" s="2" t="s">
        <v>1035</v>
      </c>
      <c r="G6628" s="2" t="s">
        <v>1036</v>
      </c>
      <c r="H6628" s="2" t="s">
        <v>1037</v>
      </c>
      <c r="I6628" s="2" t="s">
        <v>1038</v>
      </c>
    </row>
    <row r="6629" spans="1:9" s="2" customFormat="1" ht="15" x14ac:dyDescent="0.2">
      <c r="A6629" s="2" t="s">
        <v>79</v>
      </c>
      <c r="B6629" s="2" t="s">
        <v>18</v>
      </c>
      <c r="C6629" s="2" t="s">
        <v>81</v>
      </c>
      <c r="D6629" s="57">
        <v>3.8671480562890856</v>
      </c>
      <c r="E6629" s="2">
        <v>1.4691759E-2</v>
      </c>
      <c r="F6629" s="2" t="s">
        <v>8815</v>
      </c>
      <c r="G6629" s="2" t="s">
        <v>8816</v>
      </c>
      <c r="H6629" s="2" t="s">
        <v>8817</v>
      </c>
      <c r="I6629" s="2" t="s">
        <v>6397</v>
      </c>
    </row>
    <row r="6630" spans="1:9" s="2" customFormat="1" ht="15" x14ac:dyDescent="0.2">
      <c r="A6630" s="2" t="s">
        <v>79</v>
      </c>
      <c r="B6630" s="2" t="s">
        <v>18</v>
      </c>
      <c r="C6630" s="2" t="s">
        <v>81</v>
      </c>
      <c r="D6630" s="57">
        <v>3.8671480562890856</v>
      </c>
      <c r="E6630" s="2">
        <v>1.4691759E-2</v>
      </c>
      <c r="F6630" s="2" t="s">
        <v>8818</v>
      </c>
      <c r="G6630" s="2" t="s">
        <v>8819</v>
      </c>
      <c r="H6630" s="2" t="s">
        <v>8820</v>
      </c>
      <c r="I6630" s="2" t="s">
        <v>8821</v>
      </c>
    </row>
    <row r="6631" spans="1:9" s="2" customFormat="1" ht="15" x14ac:dyDescent="0.2">
      <c r="A6631" s="2" t="s">
        <v>79</v>
      </c>
      <c r="B6631" s="2" t="s">
        <v>18</v>
      </c>
      <c r="C6631" s="2" t="s">
        <v>81</v>
      </c>
      <c r="D6631" s="57">
        <v>3.8671480562890856</v>
      </c>
      <c r="E6631" s="2">
        <v>1.4691759E-2</v>
      </c>
      <c r="F6631" s="2" t="s">
        <v>1136</v>
      </c>
      <c r="G6631" s="2" t="s">
        <v>1137</v>
      </c>
      <c r="H6631" s="2" t="s">
        <v>1138</v>
      </c>
      <c r="I6631" s="2" t="s">
        <v>1139</v>
      </c>
    </row>
    <row r="6632" spans="1:9" s="2" customFormat="1" ht="15" x14ac:dyDescent="0.2">
      <c r="A6632" s="2" t="s">
        <v>79</v>
      </c>
      <c r="B6632" s="2" t="s">
        <v>18</v>
      </c>
      <c r="C6632" s="2" t="s">
        <v>81</v>
      </c>
      <c r="D6632" s="57">
        <v>3.8671480562890856</v>
      </c>
      <c r="E6632" s="2">
        <v>1.4691759E-2</v>
      </c>
      <c r="F6632" s="2" t="s">
        <v>8822</v>
      </c>
      <c r="G6632" s="2" t="s">
        <v>8823</v>
      </c>
      <c r="H6632" s="2" t="s">
        <v>8824</v>
      </c>
      <c r="I6632" s="2" t="s">
        <v>8825</v>
      </c>
    </row>
    <row r="6633" spans="1:9" s="2" customFormat="1" ht="15" x14ac:dyDescent="0.2">
      <c r="A6633" s="2" t="s">
        <v>79</v>
      </c>
      <c r="B6633" s="2" t="s">
        <v>18</v>
      </c>
      <c r="C6633" s="2" t="s">
        <v>81</v>
      </c>
      <c r="D6633" s="57">
        <v>3.8671480562890856</v>
      </c>
      <c r="E6633" s="2">
        <v>1.4691759E-2</v>
      </c>
      <c r="F6633" s="2" t="s">
        <v>8826</v>
      </c>
      <c r="G6633" s="2" t="s">
        <v>8827</v>
      </c>
      <c r="H6633" s="2" t="s">
        <v>8828</v>
      </c>
      <c r="I6633" s="2" t="s">
        <v>8829</v>
      </c>
    </row>
    <row r="6634" spans="1:9" s="2" customFormat="1" ht="15" x14ac:dyDescent="0.2">
      <c r="A6634" s="2" t="s">
        <v>79</v>
      </c>
      <c r="B6634" s="2" t="s">
        <v>18</v>
      </c>
      <c r="C6634" s="2" t="s">
        <v>81</v>
      </c>
      <c r="D6634" s="57">
        <v>3.8671480562890856</v>
      </c>
      <c r="E6634" s="2">
        <v>1.4691759E-2</v>
      </c>
      <c r="F6634" s="2" t="s">
        <v>8830</v>
      </c>
      <c r="G6634" s="2" t="s">
        <v>8831</v>
      </c>
      <c r="H6634" s="2" t="s">
        <v>8832</v>
      </c>
      <c r="I6634" s="2" t="s">
        <v>8833</v>
      </c>
    </row>
    <row r="6635" spans="1:9" s="2" customFormat="1" ht="15" x14ac:dyDescent="0.2">
      <c r="A6635" s="2" t="s">
        <v>79</v>
      </c>
      <c r="B6635" s="2" t="s">
        <v>18</v>
      </c>
      <c r="C6635" s="2" t="s">
        <v>81</v>
      </c>
      <c r="D6635" s="57">
        <v>3.8671480562890856</v>
      </c>
      <c r="E6635" s="2">
        <v>1.4691759E-2</v>
      </c>
      <c r="F6635" s="2" t="s">
        <v>7298</v>
      </c>
      <c r="G6635" s="2" t="s">
        <v>7299</v>
      </c>
      <c r="H6635" s="2" t="s">
        <v>7300</v>
      </c>
      <c r="I6635" s="2" t="s">
        <v>7301</v>
      </c>
    </row>
    <row r="6636" spans="1:9" s="2" customFormat="1" ht="15" x14ac:dyDescent="0.2">
      <c r="A6636" s="2" t="s">
        <v>79</v>
      </c>
      <c r="B6636" s="2" t="s">
        <v>18</v>
      </c>
      <c r="C6636" s="2" t="s">
        <v>81</v>
      </c>
      <c r="D6636" s="57">
        <v>3.8671480562890856</v>
      </c>
      <c r="E6636" s="2">
        <v>1.4691759E-2</v>
      </c>
      <c r="F6636" s="2" t="s">
        <v>8435</v>
      </c>
      <c r="G6636" s="2" t="s">
        <v>8436</v>
      </c>
      <c r="H6636" s="2" t="s">
        <v>8437</v>
      </c>
      <c r="I6636" s="2" t="s">
        <v>8438</v>
      </c>
    </row>
    <row r="6637" spans="1:9" s="2" customFormat="1" ht="15" x14ac:dyDescent="0.2">
      <c r="A6637" s="2" t="s">
        <v>79</v>
      </c>
      <c r="B6637" s="2" t="s">
        <v>18</v>
      </c>
      <c r="C6637" s="2" t="s">
        <v>81</v>
      </c>
      <c r="D6637" s="57">
        <v>3.8671480562890856</v>
      </c>
      <c r="E6637" s="2">
        <v>1.4691759E-2</v>
      </c>
      <c r="F6637" s="2" t="s">
        <v>8020</v>
      </c>
      <c r="G6637" s="2" t="s">
        <v>8021</v>
      </c>
      <c r="H6637" s="2" t="s">
        <v>8022</v>
      </c>
      <c r="I6637" s="2" t="s">
        <v>8023</v>
      </c>
    </row>
    <row r="6638" spans="1:9" s="2" customFormat="1" ht="15" x14ac:dyDescent="0.2">
      <c r="A6638" s="2" t="s">
        <v>79</v>
      </c>
      <c r="B6638" s="2" t="s">
        <v>18</v>
      </c>
      <c r="C6638" s="2" t="s">
        <v>81</v>
      </c>
      <c r="D6638" s="57">
        <v>3.8671480562890856</v>
      </c>
      <c r="E6638" s="2">
        <v>1.4691759E-2</v>
      </c>
      <c r="F6638" s="2" t="s">
        <v>1077</v>
      </c>
      <c r="G6638" s="2" t="s">
        <v>1078</v>
      </c>
      <c r="H6638" s="2" t="s">
        <v>1079</v>
      </c>
      <c r="I6638" s="2" t="s">
        <v>1080</v>
      </c>
    </row>
    <row r="6639" spans="1:9" s="2" customFormat="1" ht="15" x14ac:dyDescent="0.2">
      <c r="A6639" s="2" t="s">
        <v>79</v>
      </c>
      <c r="B6639" s="2" t="s">
        <v>18</v>
      </c>
      <c r="C6639" s="2" t="s">
        <v>81</v>
      </c>
      <c r="D6639" s="57">
        <v>3.8671480562890856</v>
      </c>
      <c r="E6639" s="2">
        <v>1.4691759E-2</v>
      </c>
      <c r="F6639" s="2" t="s">
        <v>8374</v>
      </c>
      <c r="G6639" s="2" t="s">
        <v>8375</v>
      </c>
      <c r="H6639" s="2" t="s">
        <v>8376</v>
      </c>
      <c r="I6639" s="2" t="s">
        <v>8377</v>
      </c>
    </row>
    <row r="6640" spans="1:9" s="2" customFormat="1" ht="15" x14ac:dyDescent="0.2">
      <c r="A6640" s="2" t="s">
        <v>79</v>
      </c>
      <c r="B6640" s="2" t="s">
        <v>18</v>
      </c>
      <c r="C6640" s="2" t="s">
        <v>81</v>
      </c>
      <c r="D6640" s="57">
        <v>3.8671480562890856</v>
      </c>
      <c r="E6640" s="2">
        <v>1.4691759E-2</v>
      </c>
      <c r="F6640" s="2" t="s">
        <v>8454</v>
      </c>
      <c r="G6640" s="2" t="s">
        <v>8455</v>
      </c>
      <c r="H6640" s="2" t="s">
        <v>8456</v>
      </c>
      <c r="I6640" s="2" t="s">
        <v>8457</v>
      </c>
    </row>
    <row r="6641" spans="1:9" s="2" customFormat="1" ht="15" x14ac:dyDescent="0.2">
      <c r="A6641" s="2" t="s">
        <v>79</v>
      </c>
      <c r="B6641" s="2" t="s">
        <v>18</v>
      </c>
      <c r="C6641" s="2" t="s">
        <v>81</v>
      </c>
      <c r="D6641" s="57">
        <v>3.8671480562890856</v>
      </c>
      <c r="E6641" s="2">
        <v>1.4691759E-2</v>
      </c>
      <c r="F6641" s="2" t="s">
        <v>2440</v>
      </c>
      <c r="G6641" s="2" t="s">
        <v>2441</v>
      </c>
      <c r="H6641" s="2" t="s">
        <v>2442</v>
      </c>
      <c r="I6641" s="2" t="s">
        <v>2443</v>
      </c>
    </row>
    <row r="6642" spans="1:9" s="2" customFormat="1" ht="15" x14ac:dyDescent="0.2">
      <c r="A6642" s="2" t="s">
        <v>79</v>
      </c>
      <c r="B6642" s="2" t="s">
        <v>18</v>
      </c>
      <c r="C6642" s="2" t="s">
        <v>81</v>
      </c>
      <c r="D6642" s="57">
        <v>3.8671480562890856</v>
      </c>
      <c r="E6642" s="2">
        <v>1.4691759E-2</v>
      </c>
      <c r="F6642" s="2" t="s">
        <v>8509</v>
      </c>
      <c r="G6642" s="2" t="s">
        <v>8510</v>
      </c>
      <c r="H6642" s="2" t="s">
        <v>8511</v>
      </c>
      <c r="I6642" s="2" t="s">
        <v>209</v>
      </c>
    </row>
    <row r="6643" spans="1:9" s="2" customFormat="1" ht="15" x14ac:dyDescent="0.2">
      <c r="A6643" s="2" t="s">
        <v>79</v>
      </c>
      <c r="B6643" s="2" t="s">
        <v>18</v>
      </c>
      <c r="C6643" s="2" t="s">
        <v>81</v>
      </c>
      <c r="D6643" s="57">
        <v>3.8671480562890856</v>
      </c>
      <c r="E6643" s="2">
        <v>1.4691759E-2</v>
      </c>
      <c r="F6643" s="2" t="s">
        <v>8834</v>
      </c>
      <c r="G6643" s="2" t="s">
        <v>8835</v>
      </c>
      <c r="H6643" s="2" t="s">
        <v>8836</v>
      </c>
      <c r="I6643" s="2" t="s">
        <v>8837</v>
      </c>
    </row>
    <row r="6644" spans="1:9" s="2" customFormat="1" ht="15" x14ac:dyDescent="0.2">
      <c r="A6644" s="2" t="s">
        <v>79</v>
      </c>
      <c r="B6644" s="2" t="s">
        <v>18</v>
      </c>
      <c r="C6644" s="2" t="s">
        <v>81</v>
      </c>
      <c r="D6644" s="57">
        <v>3.8671480562890856</v>
      </c>
      <c r="E6644" s="2">
        <v>1.4691759E-2</v>
      </c>
      <c r="F6644" s="2" t="s">
        <v>1366</v>
      </c>
      <c r="G6644" s="2" t="s">
        <v>1367</v>
      </c>
      <c r="H6644" s="2" t="s">
        <v>1368</v>
      </c>
      <c r="I6644" s="2" t="s">
        <v>1369</v>
      </c>
    </row>
    <row r="6645" spans="1:9" s="2" customFormat="1" ht="15" x14ac:dyDescent="0.2">
      <c r="A6645" s="2" t="s">
        <v>79</v>
      </c>
      <c r="B6645" s="2" t="s">
        <v>18</v>
      </c>
      <c r="C6645" s="2" t="s">
        <v>81</v>
      </c>
      <c r="D6645" s="57">
        <v>3.8671480562890856</v>
      </c>
      <c r="E6645" s="2">
        <v>1.4691759E-2</v>
      </c>
      <c r="F6645" s="2" t="s">
        <v>8477</v>
      </c>
      <c r="G6645" s="2" t="s">
        <v>8478</v>
      </c>
      <c r="H6645" s="2" t="s">
        <v>8479</v>
      </c>
      <c r="I6645" s="2" t="s">
        <v>8480</v>
      </c>
    </row>
    <row r="6646" spans="1:9" s="2" customFormat="1" ht="15" x14ac:dyDescent="0.2">
      <c r="A6646" s="2" t="s">
        <v>79</v>
      </c>
      <c r="B6646" s="2" t="s">
        <v>18</v>
      </c>
      <c r="C6646" s="2" t="s">
        <v>81</v>
      </c>
      <c r="D6646" s="57">
        <v>3.8671480562890856</v>
      </c>
      <c r="E6646" s="2">
        <v>1.4691759E-2</v>
      </c>
      <c r="F6646" s="2" t="s">
        <v>4066</v>
      </c>
      <c r="G6646" s="2" t="s">
        <v>4067</v>
      </c>
      <c r="H6646" s="2" t="s">
        <v>4068</v>
      </c>
      <c r="I6646" s="2" t="s">
        <v>4069</v>
      </c>
    </row>
    <row r="6647" spans="1:9" s="2" customFormat="1" ht="15" x14ac:dyDescent="0.2">
      <c r="A6647" s="2" t="s">
        <v>79</v>
      </c>
      <c r="B6647" s="2" t="s">
        <v>18</v>
      </c>
      <c r="C6647" s="2" t="s">
        <v>81</v>
      </c>
      <c r="D6647" s="57">
        <v>3.8671480562890856</v>
      </c>
      <c r="E6647" s="2">
        <v>1.4691759E-2</v>
      </c>
      <c r="F6647" s="2" t="s">
        <v>2227</v>
      </c>
      <c r="G6647" s="2" t="s">
        <v>2228</v>
      </c>
      <c r="H6647" s="2" t="s">
        <v>2229</v>
      </c>
      <c r="I6647" s="2" t="s">
        <v>2230</v>
      </c>
    </row>
    <row r="6648" spans="1:9" s="2" customFormat="1" ht="15" x14ac:dyDescent="0.2">
      <c r="A6648" s="2" t="s">
        <v>79</v>
      </c>
      <c r="B6648" s="2" t="s">
        <v>18</v>
      </c>
      <c r="C6648" s="2" t="s">
        <v>81</v>
      </c>
      <c r="D6648" s="57">
        <v>3.8671480562890856</v>
      </c>
      <c r="E6648" s="2">
        <v>1.4691759E-2</v>
      </c>
      <c r="F6648" s="2" t="s">
        <v>346</v>
      </c>
      <c r="G6648" s="2" t="s">
        <v>347</v>
      </c>
      <c r="H6648" s="2" t="s">
        <v>348</v>
      </c>
      <c r="I6648" s="2" t="s">
        <v>349</v>
      </c>
    </row>
    <row r="6649" spans="1:9" s="2" customFormat="1" ht="15" x14ac:dyDescent="0.2">
      <c r="A6649" s="2" t="s">
        <v>79</v>
      </c>
      <c r="B6649" s="2" t="s">
        <v>18</v>
      </c>
      <c r="C6649" s="2" t="s">
        <v>81</v>
      </c>
      <c r="D6649" s="57">
        <v>3.8671480562890856</v>
      </c>
      <c r="E6649" s="2">
        <v>1.4691759E-2</v>
      </c>
      <c r="F6649" s="2" t="s">
        <v>8838</v>
      </c>
      <c r="G6649" s="2" t="s">
        <v>8839</v>
      </c>
      <c r="H6649" s="2" t="s">
        <v>8840</v>
      </c>
      <c r="I6649" s="2" t="s">
        <v>8841</v>
      </c>
    </row>
    <row r="6650" spans="1:9" s="2" customFormat="1" ht="15" x14ac:dyDescent="0.2">
      <c r="A6650" s="2" t="s">
        <v>79</v>
      </c>
      <c r="B6650" s="2" t="s">
        <v>18</v>
      </c>
      <c r="C6650" s="2" t="s">
        <v>81</v>
      </c>
      <c r="D6650" s="57">
        <v>3.8671480562890856</v>
      </c>
      <c r="E6650" s="2">
        <v>1.4691759E-2</v>
      </c>
      <c r="F6650" s="2" t="s">
        <v>8366</v>
      </c>
      <c r="G6650" s="2" t="s">
        <v>8367</v>
      </c>
      <c r="H6650" s="2" t="s">
        <v>8368</v>
      </c>
      <c r="I6650" s="2" t="s">
        <v>8369</v>
      </c>
    </row>
    <row r="6651" spans="1:9" s="2" customFormat="1" ht="15" x14ac:dyDescent="0.2">
      <c r="A6651" s="2" t="s">
        <v>79</v>
      </c>
      <c r="B6651" s="2" t="s">
        <v>18</v>
      </c>
      <c r="C6651" s="2" t="s">
        <v>81</v>
      </c>
      <c r="D6651" s="57">
        <v>3.8671480562890856</v>
      </c>
      <c r="E6651" s="2">
        <v>1.4691759E-2</v>
      </c>
      <c r="F6651" s="2" t="s">
        <v>8842</v>
      </c>
      <c r="G6651" s="2" t="s">
        <v>8843</v>
      </c>
      <c r="H6651" s="2" t="s">
        <v>8844</v>
      </c>
      <c r="I6651" s="2" t="s">
        <v>8845</v>
      </c>
    </row>
    <row r="6652" spans="1:9" s="2" customFormat="1" ht="15" x14ac:dyDescent="0.2">
      <c r="A6652" s="2" t="s">
        <v>79</v>
      </c>
      <c r="B6652" s="2" t="s">
        <v>18</v>
      </c>
      <c r="C6652" s="2" t="s">
        <v>81</v>
      </c>
      <c r="D6652" s="57">
        <v>3.8671480562890856</v>
      </c>
      <c r="E6652" s="2">
        <v>1.4691759E-2</v>
      </c>
      <c r="F6652" s="2" t="s">
        <v>1878</v>
      </c>
      <c r="G6652" s="2" t="s">
        <v>1879</v>
      </c>
      <c r="H6652" s="2" t="s">
        <v>1880</v>
      </c>
      <c r="I6652" s="2" t="s">
        <v>1881</v>
      </c>
    </row>
    <row r="6653" spans="1:9" s="2" customFormat="1" ht="15" x14ac:dyDescent="0.2">
      <c r="A6653" s="2" t="s">
        <v>79</v>
      </c>
      <c r="B6653" s="2" t="s">
        <v>18</v>
      </c>
      <c r="C6653" s="2" t="s">
        <v>81</v>
      </c>
      <c r="D6653" s="57">
        <v>3.8671480562890856</v>
      </c>
      <c r="E6653" s="2">
        <v>1.4691759E-2</v>
      </c>
      <c r="F6653" s="2" t="s">
        <v>4474</v>
      </c>
      <c r="G6653" s="2" t="s">
        <v>4475</v>
      </c>
      <c r="H6653" s="2" t="s">
        <v>4476</v>
      </c>
      <c r="I6653" s="2" t="s">
        <v>4477</v>
      </c>
    </row>
    <row r="6654" spans="1:9" s="2" customFormat="1" ht="15" x14ac:dyDescent="0.2">
      <c r="A6654" s="2" t="s">
        <v>79</v>
      </c>
      <c r="B6654" s="2" t="s">
        <v>33</v>
      </c>
      <c r="C6654" s="2" t="s">
        <v>82</v>
      </c>
      <c r="D6654" s="57">
        <v>0.31979072465444353</v>
      </c>
      <c r="E6654" s="2">
        <v>2.8034786999999999E-2</v>
      </c>
      <c r="F6654" s="2" t="s">
        <v>7972</v>
      </c>
      <c r="G6654" s="2" t="s">
        <v>7973</v>
      </c>
      <c r="H6654" s="2" t="s">
        <v>7974</v>
      </c>
      <c r="I6654" s="2" t="s">
        <v>7975</v>
      </c>
    </row>
    <row r="6655" spans="1:9" s="2" customFormat="1" ht="15" x14ac:dyDescent="0.2">
      <c r="A6655" s="2" t="s">
        <v>79</v>
      </c>
      <c r="B6655" s="2" t="s">
        <v>33</v>
      </c>
      <c r="C6655" s="2" t="s">
        <v>82</v>
      </c>
      <c r="D6655" s="57">
        <v>0.31979072465444353</v>
      </c>
      <c r="E6655" s="2">
        <v>2.8034786999999999E-2</v>
      </c>
      <c r="F6655" s="2" t="s">
        <v>8846</v>
      </c>
      <c r="G6655" s="2" t="s">
        <v>8847</v>
      </c>
      <c r="H6655" s="2" t="s">
        <v>8848</v>
      </c>
      <c r="I6655" s="2" t="s">
        <v>8849</v>
      </c>
    </row>
    <row r="6656" spans="1:9" s="2" customFormat="1" ht="15" x14ac:dyDescent="0.2">
      <c r="A6656" s="2" t="s">
        <v>79</v>
      </c>
      <c r="B6656" s="2" t="s">
        <v>33</v>
      </c>
      <c r="C6656" s="2" t="s">
        <v>82</v>
      </c>
      <c r="D6656" s="57">
        <v>0.31979072465444353</v>
      </c>
      <c r="E6656" s="2">
        <v>2.8034786999999999E-2</v>
      </c>
      <c r="F6656" s="2" t="s">
        <v>8850</v>
      </c>
      <c r="G6656" s="2" t="s">
        <v>8851</v>
      </c>
      <c r="H6656" s="2" t="s">
        <v>8852</v>
      </c>
      <c r="I6656" s="2" t="s">
        <v>8853</v>
      </c>
    </row>
    <row r="6657" spans="1:9" s="2" customFormat="1" ht="15" x14ac:dyDescent="0.2">
      <c r="A6657" s="2" t="s">
        <v>79</v>
      </c>
      <c r="B6657" s="2" t="s">
        <v>33</v>
      </c>
      <c r="C6657" s="2" t="s">
        <v>82</v>
      </c>
      <c r="D6657" s="57">
        <v>0.31979072465444353</v>
      </c>
      <c r="E6657" s="2">
        <v>2.8034786999999999E-2</v>
      </c>
      <c r="F6657" s="2" t="s">
        <v>6876</v>
      </c>
      <c r="G6657" s="2" t="s">
        <v>6877</v>
      </c>
      <c r="H6657" s="2" t="s">
        <v>6878</v>
      </c>
      <c r="I6657" s="2" t="s">
        <v>6879</v>
      </c>
    </row>
    <row r="6658" spans="1:9" s="2" customFormat="1" ht="15" x14ac:dyDescent="0.2">
      <c r="A6658" s="2" t="s">
        <v>79</v>
      </c>
      <c r="B6658" s="2" t="s">
        <v>33</v>
      </c>
      <c r="C6658" s="2" t="s">
        <v>82</v>
      </c>
      <c r="D6658" s="57">
        <v>0.31979072465444353</v>
      </c>
      <c r="E6658" s="2">
        <v>2.8034786999999999E-2</v>
      </c>
      <c r="F6658" s="2" t="s">
        <v>8854</v>
      </c>
      <c r="G6658" s="2" t="s">
        <v>8855</v>
      </c>
      <c r="H6658" s="2" t="s">
        <v>8856</v>
      </c>
      <c r="I6658" s="2" t="s">
        <v>8857</v>
      </c>
    </row>
    <row r="6659" spans="1:9" s="2" customFormat="1" ht="15" x14ac:dyDescent="0.2">
      <c r="A6659" s="2" t="s">
        <v>79</v>
      </c>
      <c r="B6659" s="2" t="s">
        <v>33</v>
      </c>
      <c r="C6659" s="2" t="s">
        <v>82</v>
      </c>
      <c r="D6659" s="57">
        <v>0.31979072465444353</v>
      </c>
      <c r="E6659" s="2">
        <v>2.8034786999999999E-2</v>
      </c>
      <c r="F6659" s="2" t="s">
        <v>8858</v>
      </c>
      <c r="G6659" s="2" t="s">
        <v>8859</v>
      </c>
      <c r="H6659" s="2" t="s">
        <v>8860</v>
      </c>
      <c r="I6659" s="2" t="s">
        <v>8861</v>
      </c>
    </row>
    <row r="6660" spans="1:9" s="2" customFormat="1" ht="15" x14ac:dyDescent="0.2">
      <c r="A6660" s="2" t="s">
        <v>79</v>
      </c>
      <c r="B6660" s="2" t="s">
        <v>33</v>
      </c>
      <c r="C6660" s="2" t="s">
        <v>82</v>
      </c>
      <c r="D6660" s="57">
        <v>0.31979072465444353</v>
      </c>
      <c r="E6660" s="2">
        <v>2.8034786999999999E-2</v>
      </c>
      <c r="F6660" s="2" t="s">
        <v>8862</v>
      </c>
      <c r="G6660" s="2" t="s">
        <v>8863</v>
      </c>
      <c r="H6660" s="2" t="s">
        <v>8864</v>
      </c>
      <c r="I6660" s="2" t="s">
        <v>8865</v>
      </c>
    </row>
    <row r="6661" spans="1:9" s="2" customFormat="1" ht="15" x14ac:dyDescent="0.2">
      <c r="A6661" s="2" t="s">
        <v>79</v>
      </c>
      <c r="B6661" s="2" t="s">
        <v>33</v>
      </c>
      <c r="C6661" s="2" t="s">
        <v>82</v>
      </c>
      <c r="D6661" s="57">
        <v>0.31979072465444353</v>
      </c>
      <c r="E6661" s="2">
        <v>2.8034786999999999E-2</v>
      </c>
      <c r="F6661" s="2" t="s">
        <v>2630</v>
      </c>
      <c r="G6661" s="2" t="s">
        <v>2631</v>
      </c>
      <c r="H6661" s="2" t="s">
        <v>2632</v>
      </c>
      <c r="I6661" s="2" t="s">
        <v>2514</v>
      </c>
    </row>
    <row r="6662" spans="1:9" s="2" customFormat="1" ht="15" x14ac:dyDescent="0.2">
      <c r="A6662" s="2" t="s">
        <v>79</v>
      </c>
      <c r="B6662" s="2" t="s">
        <v>33</v>
      </c>
      <c r="C6662" s="2" t="s">
        <v>82</v>
      </c>
      <c r="D6662" s="57">
        <v>0.31979072465444353</v>
      </c>
      <c r="E6662" s="2">
        <v>2.8034786999999999E-2</v>
      </c>
      <c r="F6662" s="2" t="s">
        <v>8866</v>
      </c>
      <c r="G6662" s="2" t="s">
        <v>8867</v>
      </c>
      <c r="H6662" s="2" t="s">
        <v>8868</v>
      </c>
      <c r="I6662" s="2" t="s">
        <v>8869</v>
      </c>
    </row>
    <row r="6663" spans="1:9" s="2" customFormat="1" ht="15" x14ac:dyDescent="0.2">
      <c r="A6663" s="2" t="s">
        <v>79</v>
      </c>
      <c r="B6663" s="2" t="s">
        <v>33</v>
      </c>
      <c r="C6663" s="2" t="s">
        <v>82</v>
      </c>
      <c r="D6663" s="57">
        <v>0.31979072465444353</v>
      </c>
      <c r="E6663" s="2">
        <v>2.8034786999999999E-2</v>
      </c>
      <c r="F6663" s="2" t="s">
        <v>522</v>
      </c>
      <c r="G6663" s="2" t="s">
        <v>523</v>
      </c>
      <c r="H6663" s="2" t="s">
        <v>524</v>
      </c>
      <c r="I6663" s="2" t="s">
        <v>525</v>
      </c>
    </row>
    <row r="6664" spans="1:9" s="2" customFormat="1" ht="15" x14ac:dyDescent="0.2">
      <c r="A6664" s="2" t="s">
        <v>79</v>
      </c>
      <c r="B6664" s="2" t="s">
        <v>33</v>
      </c>
      <c r="C6664" s="2" t="s">
        <v>82</v>
      </c>
      <c r="D6664" s="57">
        <v>0.31979072465444353</v>
      </c>
      <c r="E6664" s="2">
        <v>2.8034786999999999E-2</v>
      </c>
      <c r="F6664" s="2" t="s">
        <v>3509</v>
      </c>
      <c r="G6664" s="2" t="s">
        <v>3510</v>
      </c>
      <c r="H6664" s="2" t="s">
        <v>3511</v>
      </c>
      <c r="I6664" s="2" t="s">
        <v>8870</v>
      </c>
    </row>
    <row r="6665" spans="1:9" s="2" customFormat="1" ht="15" x14ac:dyDescent="0.2">
      <c r="A6665" s="2" t="s">
        <v>79</v>
      </c>
      <c r="B6665" s="2" t="s">
        <v>33</v>
      </c>
      <c r="C6665" s="2" t="s">
        <v>82</v>
      </c>
      <c r="D6665" s="57">
        <v>0.31979072465444353</v>
      </c>
      <c r="E6665" s="2">
        <v>2.8034786999999999E-2</v>
      </c>
      <c r="F6665" s="2" t="s">
        <v>8871</v>
      </c>
      <c r="G6665" s="2" t="s">
        <v>8872</v>
      </c>
      <c r="H6665" s="2" t="s">
        <v>8873</v>
      </c>
      <c r="I6665" s="2" t="s">
        <v>110</v>
      </c>
    </row>
    <row r="6666" spans="1:9" s="2" customFormat="1" ht="15" x14ac:dyDescent="0.2">
      <c r="A6666" s="2" t="s">
        <v>79</v>
      </c>
      <c r="B6666" s="2" t="s">
        <v>33</v>
      </c>
      <c r="C6666" s="2" t="s">
        <v>82</v>
      </c>
      <c r="D6666" s="57">
        <v>0.31979072465444353</v>
      </c>
      <c r="E6666" s="2">
        <v>2.8034786999999999E-2</v>
      </c>
      <c r="F6666" s="2" t="s">
        <v>8874</v>
      </c>
      <c r="G6666" s="2" t="s">
        <v>8875</v>
      </c>
      <c r="H6666" s="2" t="s">
        <v>8876</v>
      </c>
      <c r="I6666" s="2" t="s">
        <v>8877</v>
      </c>
    </row>
    <row r="6667" spans="1:9" s="2" customFormat="1" ht="15" x14ac:dyDescent="0.2">
      <c r="A6667" s="2" t="s">
        <v>79</v>
      </c>
      <c r="B6667" s="2" t="s">
        <v>33</v>
      </c>
      <c r="C6667" s="2" t="s">
        <v>82</v>
      </c>
      <c r="D6667" s="57">
        <v>0.31979072465444353</v>
      </c>
      <c r="E6667" s="2">
        <v>2.8034786999999999E-2</v>
      </c>
      <c r="F6667" s="2" t="s">
        <v>8878</v>
      </c>
      <c r="G6667" s="2" t="s">
        <v>8879</v>
      </c>
      <c r="H6667" s="2" t="s">
        <v>8880</v>
      </c>
      <c r="I6667" s="2" t="s">
        <v>8881</v>
      </c>
    </row>
    <row r="6668" spans="1:9" s="2" customFormat="1" ht="15" x14ac:dyDescent="0.2">
      <c r="A6668" s="2" t="s">
        <v>79</v>
      </c>
      <c r="B6668" s="2" t="s">
        <v>33</v>
      </c>
      <c r="C6668" s="2" t="s">
        <v>82</v>
      </c>
      <c r="D6668" s="57">
        <v>0.31979072465444353</v>
      </c>
      <c r="E6668" s="2">
        <v>2.8034786999999999E-2</v>
      </c>
      <c r="F6668" s="2" t="s">
        <v>8882</v>
      </c>
      <c r="G6668" s="2" t="s">
        <v>8883</v>
      </c>
      <c r="H6668" s="2" t="s">
        <v>8884</v>
      </c>
      <c r="I6668" s="2" t="s">
        <v>8885</v>
      </c>
    </row>
    <row r="6669" spans="1:9" s="2" customFormat="1" ht="15" x14ac:dyDescent="0.2">
      <c r="A6669" s="2" t="s">
        <v>79</v>
      </c>
      <c r="B6669" s="2" t="s">
        <v>33</v>
      </c>
      <c r="C6669" s="2" t="s">
        <v>82</v>
      </c>
      <c r="D6669" s="57">
        <v>0.31979072465444353</v>
      </c>
      <c r="E6669" s="2">
        <v>2.8034786999999999E-2</v>
      </c>
      <c r="F6669" s="2" t="s">
        <v>8886</v>
      </c>
      <c r="G6669" s="2" t="s">
        <v>8887</v>
      </c>
      <c r="H6669" s="2" t="s">
        <v>8888</v>
      </c>
      <c r="I6669" s="2" t="s">
        <v>8889</v>
      </c>
    </row>
    <row r="6670" spans="1:9" s="2" customFormat="1" ht="15" x14ac:dyDescent="0.2">
      <c r="A6670" s="2" t="s">
        <v>79</v>
      </c>
      <c r="B6670" s="2" t="s">
        <v>33</v>
      </c>
      <c r="C6670" s="2" t="s">
        <v>82</v>
      </c>
      <c r="D6670" s="57">
        <v>0.31979072465444353</v>
      </c>
      <c r="E6670" s="2">
        <v>2.8034786999999999E-2</v>
      </c>
      <c r="F6670" s="2" t="s">
        <v>1485</v>
      </c>
      <c r="G6670" s="2" t="s">
        <v>1486</v>
      </c>
      <c r="H6670" s="2" t="s">
        <v>1487</v>
      </c>
      <c r="I6670" s="2" t="s">
        <v>1488</v>
      </c>
    </row>
    <row r="6671" spans="1:9" s="2" customFormat="1" ht="15" x14ac:dyDescent="0.2">
      <c r="A6671" s="2" t="s">
        <v>79</v>
      </c>
      <c r="B6671" s="2" t="s">
        <v>33</v>
      </c>
      <c r="C6671" s="2" t="s">
        <v>82</v>
      </c>
      <c r="D6671" s="57">
        <v>0.31979072465444353</v>
      </c>
      <c r="E6671" s="2">
        <v>2.8034786999999999E-2</v>
      </c>
      <c r="F6671" s="2" t="s">
        <v>5533</v>
      </c>
      <c r="G6671" s="2" t="s">
        <v>5534</v>
      </c>
      <c r="H6671" s="2" t="s">
        <v>5535</v>
      </c>
      <c r="I6671" s="2" t="s">
        <v>5536</v>
      </c>
    </row>
    <row r="6672" spans="1:9" s="2" customFormat="1" ht="15" x14ac:dyDescent="0.2">
      <c r="A6672" s="2" t="s">
        <v>79</v>
      </c>
      <c r="B6672" s="2" t="s">
        <v>33</v>
      </c>
      <c r="C6672" s="2" t="s">
        <v>82</v>
      </c>
      <c r="D6672" s="57">
        <v>0.31979072465444353</v>
      </c>
      <c r="E6672" s="2">
        <v>2.8034786999999999E-2</v>
      </c>
      <c r="F6672" s="2" t="s">
        <v>1230</v>
      </c>
      <c r="G6672" s="2" t="s">
        <v>1231</v>
      </c>
      <c r="H6672" s="2" t="s">
        <v>1232</v>
      </c>
      <c r="I6672" s="2" t="s">
        <v>1233</v>
      </c>
    </row>
    <row r="6673" spans="1:9" s="2" customFormat="1" ht="15" x14ac:dyDescent="0.2">
      <c r="A6673" s="2" t="s">
        <v>79</v>
      </c>
      <c r="B6673" s="2" t="s">
        <v>33</v>
      </c>
      <c r="C6673" s="2" t="s">
        <v>82</v>
      </c>
      <c r="D6673" s="57">
        <v>0.31979072465444353</v>
      </c>
      <c r="E6673" s="2">
        <v>2.8034786999999999E-2</v>
      </c>
      <c r="F6673" s="2" t="s">
        <v>4225</v>
      </c>
      <c r="G6673" s="2" t="s">
        <v>4226</v>
      </c>
      <c r="H6673" s="2" t="s">
        <v>4227</v>
      </c>
      <c r="I6673" s="2" t="s">
        <v>4228</v>
      </c>
    </row>
    <row r="6674" spans="1:9" s="2" customFormat="1" ht="15" x14ac:dyDescent="0.2">
      <c r="A6674" s="2" t="s">
        <v>79</v>
      </c>
      <c r="B6674" s="2" t="s">
        <v>33</v>
      </c>
      <c r="C6674" s="2" t="s">
        <v>82</v>
      </c>
      <c r="D6674" s="57">
        <v>0.31979072465444353</v>
      </c>
      <c r="E6674" s="2">
        <v>2.8034786999999999E-2</v>
      </c>
      <c r="F6674" s="2" t="s">
        <v>3259</v>
      </c>
      <c r="G6674" s="2" t="s">
        <v>3260</v>
      </c>
      <c r="H6674" s="2" t="s">
        <v>3261</v>
      </c>
      <c r="I6674" s="2" t="s">
        <v>3262</v>
      </c>
    </row>
    <row r="6675" spans="1:9" s="2" customFormat="1" ht="15" x14ac:dyDescent="0.2">
      <c r="A6675" s="2" t="s">
        <v>79</v>
      </c>
      <c r="B6675" s="2" t="s">
        <v>33</v>
      </c>
      <c r="C6675" s="2" t="s">
        <v>82</v>
      </c>
      <c r="D6675" s="57">
        <v>0.31979072465444353</v>
      </c>
      <c r="E6675" s="2">
        <v>2.8034786999999999E-2</v>
      </c>
      <c r="F6675" s="2" t="s">
        <v>2040</v>
      </c>
      <c r="G6675" s="2" t="s">
        <v>2041</v>
      </c>
      <c r="H6675" s="2" t="s">
        <v>2042</v>
      </c>
      <c r="I6675" s="2" t="s">
        <v>2043</v>
      </c>
    </row>
    <row r="6676" spans="1:9" s="2" customFormat="1" ht="15" x14ac:dyDescent="0.2">
      <c r="A6676" s="2" t="s">
        <v>79</v>
      </c>
      <c r="B6676" s="2" t="s">
        <v>33</v>
      </c>
      <c r="C6676" s="2" t="s">
        <v>82</v>
      </c>
      <c r="D6676" s="57">
        <v>0.31979072465444353</v>
      </c>
      <c r="E6676" s="2">
        <v>2.8034786999999999E-2</v>
      </c>
      <c r="F6676" s="2" t="s">
        <v>591</v>
      </c>
      <c r="G6676" s="2" t="s">
        <v>592</v>
      </c>
      <c r="H6676" s="2" t="s">
        <v>593</v>
      </c>
      <c r="I6676" s="2" t="s">
        <v>209</v>
      </c>
    </row>
    <row r="6677" spans="1:9" s="2" customFormat="1" ht="15" x14ac:dyDescent="0.2">
      <c r="A6677" s="2" t="s">
        <v>79</v>
      </c>
      <c r="B6677" s="2" t="s">
        <v>33</v>
      </c>
      <c r="C6677" s="2" t="s">
        <v>82</v>
      </c>
      <c r="D6677" s="57">
        <v>0.31979072465444353</v>
      </c>
      <c r="E6677" s="2">
        <v>2.8034786999999999E-2</v>
      </c>
      <c r="F6677" s="2" t="s">
        <v>8200</v>
      </c>
      <c r="G6677" s="2" t="s">
        <v>8201</v>
      </c>
      <c r="H6677" s="2" t="s">
        <v>8202</v>
      </c>
      <c r="I6677" s="2" t="s">
        <v>8203</v>
      </c>
    </row>
    <row r="6678" spans="1:9" s="2" customFormat="1" ht="15" x14ac:dyDescent="0.2">
      <c r="A6678" s="2" t="s">
        <v>79</v>
      </c>
      <c r="B6678" s="2" t="s">
        <v>33</v>
      </c>
      <c r="C6678" s="2" t="s">
        <v>82</v>
      </c>
      <c r="D6678" s="57">
        <v>0.31979072465444353</v>
      </c>
      <c r="E6678" s="2">
        <v>2.8034786999999999E-2</v>
      </c>
      <c r="F6678" s="2" t="s">
        <v>8200</v>
      </c>
      <c r="G6678" s="2" t="s">
        <v>8201</v>
      </c>
      <c r="H6678" s="2" t="s">
        <v>8202</v>
      </c>
      <c r="I6678" s="2" t="s">
        <v>8203</v>
      </c>
    </row>
    <row r="6679" spans="1:9" s="2" customFormat="1" ht="15" x14ac:dyDescent="0.2">
      <c r="A6679" s="2" t="s">
        <v>79</v>
      </c>
      <c r="B6679" s="2" t="s">
        <v>33</v>
      </c>
      <c r="C6679" s="2" t="s">
        <v>82</v>
      </c>
      <c r="D6679" s="57">
        <v>0.31979072465444353</v>
      </c>
      <c r="E6679" s="2">
        <v>2.8034786999999999E-2</v>
      </c>
      <c r="F6679" s="2" t="s">
        <v>8890</v>
      </c>
      <c r="G6679" s="2" t="s">
        <v>8891</v>
      </c>
      <c r="H6679" s="2" t="s">
        <v>8892</v>
      </c>
      <c r="I6679" s="2" t="s">
        <v>8893</v>
      </c>
    </row>
    <row r="6680" spans="1:9" s="2" customFormat="1" ht="15" x14ac:dyDescent="0.2">
      <c r="A6680" s="2" t="s">
        <v>79</v>
      </c>
      <c r="B6680" s="2" t="s">
        <v>33</v>
      </c>
      <c r="C6680" s="2" t="s">
        <v>82</v>
      </c>
      <c r="D6680" s="57">
        <v>0.31979072465444353</v>
      </c>
      <c r="E6680" s="2">
        <v>2.8034786999999999E-2</v>
      </c>
      <c r="F6680" s="2" t="s">
        <v>6962</v>
      </c>
      <c r="G6680" s="2" t="s">
        <v>6963</v>
      </c>
      <c r="H6680" s="2" t="s">
        <v>6964</v>
      </c>
      <c r="I6680" s="2" t="s">
        <v>6965</v>
      </c>
    </row>
    <row r="6681" spans="1:9" s="2" customFormat="1" ht="15" x14ac:dyDescent="0.2">
      <c r="A6681" s="2" t="s">
        <v>79</v>
      </c>
      <c r="B6681" s="2" t="s">
        <v>33</v>
      </c>
      <c r="C6681" s="2" t="s">
        <v>82</v>
      </c>
      <c r="D6681" s="57">
        <v>0.31979072465444353</v>
      </c>
      <c r="E6681" s="2">
        <v>2.8034786999999999E-2</v>
      </c>
      <c r="F6681" s="2" t="s">
        <v>8894</v>
      </c>
      <c r="G6681" s="2" t="s">
        <v>8895</v>
      </c>
      <c r="H6681" s="2" t="s">
        <v>8896</v>
      </c>
      <c r="I6681" s="2" t="s">
        <v>8897</v>
      </c>
    </row>
    <row r="6682" spans="1:9" s="2" customFormat="1" ht="15" x14ac:dyDescent="0.2">
      <c r="A6682" s="2" t="s">
        <v>79</v>
      </c>
      <c r="B6682" s="2" t="s">
        <v>33</v>
      </c>
      <c r="C6682" s="2" t="s">
        <v>82</v>
      </c>
      <c r="D6682" s="57">
        <v>0.31979072465444353</v>
      </c>
      <c r="E6682" s="2">
        <v>2.8034786999999999E-2</v>
      </c>
      <c r="F6682" s="2" t="s">
        <v>8898</v>
      </c>
      <c r="G6682" s="2" t="s">
        <v>8899</v>
      </c>
      <c r="H6682" s="2" t="s">
        <v>8900</v>
      </c>
      <c r="I6682" s="2" t="s">
        <v>7732</v>
      </c>
    </row>
    <row r="6683" spans="1:9" s="2" customFormat="1" ht="15" x14ac:dyDescent="0.2">
      <c r="A6683" s="2" t="s">
        <v>79</v>
      </c>
      <c r="B6683" s="2" t="s">
        <v>33</v>
      </c>
      <c r="C6683" s="2" t="s">
        <v>82</v>
      </c>
      <c r="D6683" s="57">
        <v>0.31979072465444353</v>
      </c>
      <c r="E6683" s="2">
        <v>2.8034786999999999E-2</v>
      </c>
      <c r="F6683" s="2" t="s">
        <v>8901</v>
      </c>
      <c r="G6683" s="2" t="s">
        <v>8902</v>
      </c>
      <c r="H6683" s="2" t="s">
        <v>8903</v>
      </c>
      <c r="I6683" s="2" t="s">
        <v>8904</v>
      </c>
    </row>
    <row r="6684" spans="1:9" s="2" customFormat="1" ht="15" x14ac:dyDescent="0.2">
      <c r="A6684" s="2" t="s">
        <v>79</v>
      </c>
      <c r="B6684" s="2" t="s">
        <v>33</v>
      </c>
      <c r="C6684" s="2" t="s">
        <v>82</v>
      </c>
      <c r="D6684" s="57">
        <v>0.31979072465444353</v>
      </c>
      <c r="E6684" s="2">
        <v>2.8034786999999999E-2</v>
      </c>
      <c r="F6684" s="2" t="s">
        <v>668</v>
      </c>
      <c r="G6684" s="2" t="s">
        <v>669</v>
      </c>
      <c r="H6684" s="2" t="s">
        <v>670</v>
      </c>
      <c r="I6684" s="2" t="s">
        <v>671</v>
      </c>
    </row>
    <row r="6685" spans="1:9" s="2" customFormat="1" ht="15" x14ac:dyDescent="0.2">
      <c r="A6685" s="2" t="s">
        <v>79</v>
      </c>
      <c r="B6685" s="2" t="s">
        <v>33</v>
      </c>
      <c r="C6685" s="2" t="s">
        <v>82</v>
      </c>
      <c r="D6685" s="57">
        <v>0.31979072465444353</v>
      </c>
      <c r="E6685" s="2">
        <v>2.8034786999999999E-2</v>
      </c>
      <c r="F6685" s="2" t="s">
        <v>8076</v>
      </c>
      <c r="G6685" s="2" t="s">
        <v>8077</v>
      </c>
      <c r="H6685" s="2" t="s">
        <v>8078</v>
      </c>
      <c r="I6685" s="2" t="s">
        <v>8079</v>
      </c>
    </row>
    <row r="6686" spans="1:9" s="2" customFormat="1" ht="15" x14ac:dyDescent="0.2">
      <c r="A6686" s="2" t="s">
        <v>79</v>
      </c>
      <c r="B6686" s="2" t="s">
        <v>33</v>
      </c>
      <c r="C6686" s="2" t="s">
        <v>82</v>
      </c>
      <c r="D6686" s="57">
        <v>0.31979072465444353</v>
      </c>
      <c r="E6686" s="2">
        <v>2.8034786999999999E-2</v>
      </c>
      <c r="F6686" s="2" t="s">
        <v>672</v>
      </c>
      <c r="G6686" s="2" t="s">
        <v>673</v>
      </c>
      <c r="H6686" s="2" t="s">
        <v>674</v>
      </c>
      <c r="I6686" s="2" t="s">
        <v>675</v>
      </c>
    </row>
    <row r="6687" spans="1:9" s="2" customFormat="1" ht="15" x14ac:dyDescent="0.2">
      <c r="A6687" s="2" t="s">
        <v>79</v>
      </c>
      <c r="B6687" s="2" t="s">
        <v>33</v>
      </c>
      <c r="C6687" s="2" t="s">
        <v>82</v>
      </c>
      <c r="D6687" s="57">
        <v>0.31979072465444353</v>
      </c>
      <c r="E6687" s="2">
        <v>2.8034786999999999E-2</v>
      </c>
      <c r="F6687" s="2" t="s">
        <v>8905</v>
      </c>
      <c r="G6687" s="2" t="s">
        <v>8906</v>
      </c>
      <c r="H6687" s="2" t="s">
        <v>8907</v>
      </c>
      <c r="I6687" s="2" t="s">
        <v>8908</v>
      </c>
    </row>
    <row r="6688" spans="1:9" s="2" customFormat="1" ht="15" x14ac:dyDescent="0.2">
      <c r="A6688" s="2" t="s">
        <v>79</v>
      </c>
      <c r="B6688" s="2" t="s">
        <v>33</v>
      </c>
      <c r="C6688" s="2" t="s">
        <v>82</v>
      </c>
      <c r="D6688" s="57">
        <v>0.31979072465444353</v>
      </c>
      <c r="E6688" s="2">
        <v>2.8034786999999999E-2</v>
      </c>
      <c r="F6688" s="2" t="s">
        <v>1556</v>
      </c>
      <c r="G6688" s="2" t="s">
        <v>1557</v>
      </c>
      <c r="H6688" s="2" t="s">
        <v>1558</v>
      </c>
      <c r="I6688" s="2" t="s">
        <v>1559</v>
      </c>
    </row>
    <row r="6689" spans="1:9" s="2" customFormat="1" ht="15" x14ac:dyDescent="0.2">
      <c r="A6689" s="2" t="s">
        <v>79</v>
      </c>
      <c r="B6689" s="2" t="s">
        <v>33</v>
      </c>
      <c r="C6689" s="2" t="s">
        <v>82</v>
      </c>
      <c r="D6689" s="57">
        <v>0.31979072465444353</v>
      </c>
      <c r="E6689" s="2">
        <v>2.8034786999999999E-2</v>
      </c>
      <c r="F6689" s="2" t="s">
        <v>8909</v>
      </c>
      <c r="G6689" s="2" t="s">
        <v>8910</v>
      </c>
      <c r="H6689" s="2" t="s">
        <v>8911</v>
      </c>
      <c r="I6689" s="2" t="s">
        <v>8912</v>
      </c>
    </row>
    <row r="6690" spans="1:9" s="2" customFormat="1" ht="15" x14ac:dyDescent="0.2">
      <c r="A6690" s="2" t="s">
        <v>79</v>
      </c>
      <c r="B6690" s="2" t="s">
        <v>33</v>
      </c>
      <c r="C6690" s="2" t="s">
        <v>82</v>
      </c>
      <c r="D6690" s="57">
        <v>0.31979072465444353</v>
      </c>
      <c r="E6690" s="2">
        <v>2.8034786999999999E-2</v>
      </c>
      <c r="F6690" s="2" t="s">
        <v>8913</v>
      </c>
      <c r="G6690" s="2" t="s">
        <v>8914</v>
      </c>
      <c r="H6690" s="2" t="s">
        <v>8915</v>
      </c>
      <c r="I6690" s="2" t="s">
        <v>8916</v>
      </c>
    </row>
    <row r="6691" spans="1:9" s="2" customFormat="1" ht="15" x14ac:dyDescent="0.2">
      <c r="A6691" s="2" t="s">
        <v>79</v>
      </c>
      <c r="B6691" s="2" t="s">
        <v>33</v>
      </c>
      <c r="C6691" s="2" t="s">
        <v>82</v>
      </c>
      <c r="D6691" s="57">
        <v>0.31979072465444353</v>
      </c>
      <c r="E6691" s="2">
        <v>2.8034786999999999E-2</v>
      </c>
      <c r="F6691" s="2" t="s">
        <v>8917</v>
      </c>
      <c r="G6691" s="2" t="s">
        <v>8918</v>
      </c>
      <c r="H6691" s="2" t="s">
        <v>8919</v>
      </c>
      <c r="I6691" s="2" t="s">
        <v>209</v>
      </c>
    </row>
    <row r="6692" spans="1:9" s="2" customFormat="1" ht="15" x14ac:dyDescent="0.2">
      <c r="A6692" s="2" t="s">
        <v>79</v>
      </c>
      <c r="B6692" s="2" t="s">
        <v>33</v>
      </c>
      <c r="C6692" s="2" t="s">
        <v>82</v>
      </c>
      <c r="D6692" s="57">
        <v>0.31979072465444353</v>
      </c>
      <c r="E6692" s="2">
        <v>2.8034786999999999E-2</v>
      </c>
      <c r="F6692" s="2" t="s">
        <v>8920</v>
      </c>
      <c r="G6692" s="2" t="s">
        <v>8921</v>
      </c>
      <c r="H6692" s="2" t="s">
        <v>8922</v>
      </c>
      <c r="I6692" s="2" t="s">
        <v>8923</v>
      </c>
    </row>
    <row r="6693" spans="1:9" s="2" customFormat="1" ht="15" x14ac:dyDescent="0.2">
      <c r="A6693" s="2" t="s">
        <v>79</v>
      </c>
      <c r="B6693" s="2" t="s">
        <v>33</v>
      </c>
      <c r="C6693" s="2" t="s">
        <v>82</v>
      </c>
      <c r="D6693" s="57">
        <v>0.31979072465444353</v>
      </c>
      <c r="E6693" s="2">
        <v>2.8034786999999999E-2</v>
      </c>
      <c r="F6693" s="2" t="s">
        <v>8924</v>
      </c>
      <c r="G6693" s="2" t="s">
        <v>8925</v>
      </c>
      <c r="H6693" s="2" t="s">
        <v>8926</v>
      </c>
      <c r="I6693" s="2" t="s">
        <v>8927</v>
      </c>
    </row>
    <row r="6694" spans="1:9" s="2" customFormat="1" ht="15" x14ac:dyDescent="0.2">
      <c r="A6694" s="2" t="s">
        <v>79</v>
      </c>
      <c r="B6694" s="2" t="s">
        <v>33</v>
      </c>
      <c r="C6694" s="2" t="s">
        <v>82</v>
      </c>
      <c r="D6694" s="57">
        <v>0.31979072465444353</v>
      </c>
      <c r="E6694" s="2">
        <v>2.8034786999999999E-2</v>
      </c>
      <c r="F6694" s="2" t="s">
        <v>8928</v>
      </c>
      <c r="G6694" s="2" t="s">
        <v>8929</v>
      </c>
      <c r="H6694" s="2" t="s">
        <v>8930</v>
      </c>
      <c r="I6694" s="2" t="s">
        <v>110</v>
      </c>
    </row>
    <row r="6695" spans="1:9" s="2" customFormat="1" ht="15" x14ac:dyDescent="0.2">
      <c r="A6695" s="2" t="s">
        <v>79</v>
      </c>
      <c r="B6695" s="2" t="s">
        <v>33</v>
      </c>
      <c r="C6695" s="2" t="s">
        <v>82</v>
      </c>
      <c r="D6695" s="57">
        <v>0.31979072465444353</v>
      </c>
      <c r="E6695" s="2">
        <v>2.8034786999999999E-2</v>
      </c>
      <c r="F6695" s="2" t="s">
        <v>8539</v>
      </c>
      <c r="G6695" s="2" t="s">
        <v>8540</v>
      </c>
      <c r="H6695" s="2" t="s">
        <v>8541</v>
      </c>
      <c r="I6695" s="2" t="s">
        <v>8542</v>
      </c>
    </row>
    <row r="6696" spans="1:9" s="2" customFormat="1" ht="15" x14ac:dyDescent="0.2">
      <c r="A6696" s="2" t="s">
        <v>79</v>
      </c>
      <c r="B6696" s="2" t="s">
        <v>33</v>
      </c>
      <c r="C6696" s="2" t="s">
        <v>82</v>
      </c>
      <c r="D6696" s="57">
        <v>0.31979072465444353</v>
      </c>
      <c r="E6696" s="2">
        <v>2.8034786999999999E-2</v>
      </c>
      <c r="F6696" s="2" t="s">
        <v>8931</v>
      </c>
      <c r="G6696" s="2" t="s">
        <v>8932</v>
      </c>
      <c r="H6696" s="2" t="s">
        <v>8933</v>
      </c>
      <c r="I6696" s="2" t="s">
        <v>8934</v>
      </c>
    </row>
    <row r="6697" spans="1:9" s="2" customFormat="1" ht="15" x14ac:dyDescent="0.2">
      <c r="A6697" s="2" t="s">
        <v>79</v>
      </c>
      <c r="B6697" s="2" t="s">
        <v>33</v>
      </c>
      <c r="C6697" s="2" t="s">
        <v>82</v>
      </c>
      <c r="D6697" s="57">
        <v>0.31979072465444353</v>
      </c>
      <c r="E6697" s="2">
        <v>2.8034786999999999E-2</v>
      </c>
      <c r="F6697" s="2" t="s">
        <v>3452</v>
      </c>
      <c r="G6697" s="2" t="s">
        <v>3453</v>
      </c>
      <c r="H6697" s="2" t="s">
        <v>3454</v>
      </c>
      <c r="I6697" s="2" t="s">
        <v>3455</v>
      </c>
    </row>
    <row r="6698" spans="1:9" s="2" customFormat="1" ht="15" x14ac:dyDescent="0.2">
      <c r="A6698" s="2" t="s">
        <v>79</v>
      </c>
      <c r="B6698" s="2" t="s">
        <v>33</v>
      </c>
      <c r="C6698" s="2" t="s">
        <v>82</v>
      </c>
      <c r="D6698" s="57">
        <v>0.31979072465444353</v>
      </c>
      <c r="E6698" s="2">
        <v>2.8034786999999999E-2</v>
      </c>
      <c r="F6698" s="2" t="s">
        <v>8935</v>
      </c>
      <c r="G6698" s="2" t="s">
        <v>8936</v>
      </c>
      <c r="H6698" s="2" t="s">
        <v>8937</v>
      </c>
      <c r="I6698" s="2" t="s">
        <v>8938</v>
      </c>
    </row>
    <row r="6699" spans="1:9" s="2" customFormat="1" ht="15" x14ac:dyDescent="0.2">
      <c r="A6699" s="2" t="s">
        <v>79</v>
      </c>
      <c r="B6699" s="2" t="s">
        <v>33</v>
      </c>
      <c r="C6699" s="2" t="s">
        <v>82</v>
      </c>
      <c r="D6699" s="57">
        <v>0.31979072465444353</v>
      </c>
      <c r="E6699" s="2">
        <v>2.8034786999999999E-2</v>
      </c>
      <c r="F6699" s="2" t="s">
        <v>1362</v>
      </c>
      <c r="G6699" s="2" t="s">
        <v>1363</v>
      </c>
      <c r="H6699" s="2" t="s">
        <v>1364</v>
      </c>
      <c r="I6699" s="2" t="s">
        <v>1365</v>
      </c>
    </row>
    <row r="6700" spans="1:9" s="2" customFormat="1" ht="15" x14ac:dyDescent="0.2">
      <c r="A6700" s="2" t="s">
        <v>79</v>
      </c>
      <c r="B6700" s="2" t="s">
        <v>33</v>
      </c>
      <c r="C6700" s="2" t="s">
        <v>82</v>
      </c>
      <c r="D6700" s="57">
        <v>0.31979072465444353</v>
      </c>
      <c r="E6700" s="2">
        <v>2.8034786999999999E-2</v>
      </c>
      <c r="F6700" s="2" t="s">
        <v>8280</v>
      </c>
      <c r="G6700" s="2" t="s">
        <v>8281</v>
      </c>
      <c r="H6700" s="2" t="s">
        <v>8282</v>
      </c>
      <c r="I6700" s="2" t="s">
        <v>8283</v>
      </c>
    </row>
    <row r="6701" spans="1:9" s="2" customFormat="1" ht="15" x14ac:dyDescent="0.2">
      <c r="A6701" s="2" t="s">
        <v>79</v>
      </c>
      <c r="B6701" s="2" t="s">
        <v>33</v>
      </c>
      <c r="C6701" s="2" t="s">
        <v>82</v>
      </c>
      <c r="D6701" s="57">
        <v>0.31979072465444353</v>
      </c>
      <c r="E6701" s="2">
        <v>2.8034786999999999E-2</v>
      </c>
      <c r="F6701" s="2" t="s">
        <v>668</v>
      </c>
      <c r="G6701" s="2" t="s">
        <v>669</v>
      </c>
      <c r="H6701" s="2" t="s">
        <v>670</v>
      </c>
      <c r="I6701" s="2" t="s">
        <v>671</v>
      </c>
    </row>
    <row r="6702" spans="1:9" s="2" customFormat="1" ht="15" x14ac:dyDescent="0.2">
      <c r="A6702" s="2" t="s">
        <v>79</v>
      </c>
      <c r="B6702" s="2" t="s">
        <v>33</v>
      </c>
      <c r="C6702" s="2" t="s">
        <v>82</v>
      </c>
      <c r="D6702" s="57">
        <v>0.31979072465444353</v>
      </c>
      <c r="E6702" s="2">
        <v>2.8034786999999999E-2</v>
      </c>
      <c r="F6702" s="2" t="s">
        <v>8939</v>
      </c>
      <c r="G6702" s="2" t="s">
        <v>8940</v>
      </c>
      <c r="H6702" s="2" t="s">
        <v>8941</v>
      </c>
      <c r="I6702" s="2" t="s">
        <v>8942</v>
      </c>
    </row>
    <row r="6703" spans="1:9" s="2" customFormat="1" ht="15" x14ac:dyDescent="0.2">
      <c r="A6703" s="2" t="s">
        <v>79</v>
      </c>
      <c r="B6703" s="2" t="s">
        <v>33</v>
      </c>
      <c r="C6703" s="2" t="s">
        <v>82</v>
      </c>
      <c r="D6703" s="57">
        <v>0.31979072465444353</v>
      </c>
      <c r="E6703" s="2">
        <v>2.8034786999999999E-2</v>
      </c>
      <c r="F6703" s="2" t="s">
        <v>8943</v>
      </c>
      <c r="G6703" s="2" t="s">
        <v>8944</v>
      </c>
      <c r="H6703" s="2" t="s">
        <v>8945</v>
      </c>
      <c r="I6703" s="2" t="s">
        <v>436</v>
      </c>
    </row>
    <row r="6704" spans="1:9" s="2" customFormat="1" ht="15" x14ac:dyDescent="0.2">
      <c r="A6704" s="2" t="s">
        <v>79</v>
      </c>
      <c r="B6704" s="2" t="s">
        <v>33</v>
      </c>
      <c r="C6704" s="2" t="s">
        <v>82</v>
      </c>
      <c r="D6704" s="57">
        <v>0.31979072465444353</v>
      </c>
      <c r="E6704" s="2">
        <v>2.8034786999999999E-2</v>
      </c>
      <c r="F6704" s="2" t="s">
        <v>8200</v>
      </c>
      <c r="G6704" s="2" t="s">
        <v>8201</v>
      </c>
      <c r="H6704" s="2" t="s">
        <v>8202</v>
      </c>
      <c r="I6704" s="2" t="s">
        <v>8203</v>
      </c>
    </row>
    <row r="6705" spans="1:9" s="2" customFormat="1" ht="15" x14ac:dyDescent="0.2">
      <c r="A6705" s="2" t="s">
        <v>79</v>
      </c>
      <c r="B6705" s="2" t="s">
        <v>33</v>
      </c>
      <c r="C6705" s="2" t="s">
        <v>82</v>
      </c>
      <c r="D6705" s="57">
        <v>0.31979072465444353</v>
      </c>
      <c r="E6705" s="2">
        <v>2.8034786999999999E-2</v>
      </c>
      <c r="F6705" s="2" t="s">
        <v>8946</v>
      </c>
      <c r="G6705" s="2" t="s">
        <v>8947</v>
      </c>
      <c r="H6705" s="2" t="s">
        <v>8948</v>
      </c>
      <c r="I6705" s="2" t="s">
        <v>8949</v>
      </c>
    </row>
    <row r="6706" spans="1:9" s="2" customFormat="1" ht="15" x14ac:dyDescent="0.2">
      <c r="A6706" s="2" t="s">
        <v>79</v>
      </c>
      <c r="B6706" s="2" t="s">
        <v>33</v>
      </c>
      <c r="C6706" s="2" t="s">
        <v>82</v>
      </c>
      <c r="D6706" s="57">
        <v>0.31979072465444353</v>
      </c>
      <c r="E6706" s="2">
        <v>2.8034786999999999E-2</v>
      </c>
      <c r="F6706" s="2" t="s">
        <v>1382</v>
      </c>
      <c r="G6706" s="2" t="s">
        <v>1383</v>
      </c>
      <c r="H6706" s="2" t="s">
        <v>1384</v>
      </c>
      <c r="I6706" s="2" t="s">
        <v>1385</v>
      </c>
    </row>
    <row r="6707" spans="1:9" s="2" customFormat="1" ht="15" x14ac:dyDescent="0.2">
      <c r="A6707" s="2" t="s">
        <v>79</v>
      </c>
      <c r="B6707" s="2" t="s">
        <v>33</v>
      </c>
      <c r="C6707" s="2" t="s">
        <v>82</v>
      </c>
      <c r="D6707" s="57">
        <v>0.31979072465444353</v>
      </c>
      <c r="E6707" s="2">
        <v>2.8034786999999999E-2</v>
      </c>
      <c r="F6707" s="2" t="s">
        <v>764</v>
      </c>
      <c r="G6707" s="2" t="s">
        <v>765</v>
      </c>
      <c r="H6707" s="2" t="s">
        <v>766</v>
      </c>
      <c r="I6707" s="2" t="s">
        <v>767</v>
      </c>
    </row>
    <row r="6708" spans="1:9" s="2" customFormat="1" ht="15" x14ac:dyDescent="0.2">
      <c r="A6708" s="2" t="s">
        <v>79</v>
      </c>
      <c r="B6708" s="2" t="s">
        <v>33</v>
      </c>
      <c r="C6708" s="2" t="s">
        <v>82</v>
      </c>
      <c r="D6708" s="57">
        <v>0.31979072465444353</v>
      </c>
      <c r="E6708" s="2">
        <v>2.8034786999999999E-2</v>
      </c>
      <c r="F6708" s="2" t="s">
        <v>8950</v>
      </c>
      <c r="G6708" s="2" t="s">
        <v>8951</v>
      </c>
      <c r="H6708" s="2" t="s">
        <v>8952</v>
      </c>
      <c r="I6708" s="2" t="s">
        <v>8953</v>
      </c>
    </row>
    <row r="6709" spans="1:9" s="2" customFormat="1" ht="15" x14ac:dyDescent="0.2">
      <c r="A6709" s="2" t="s">
        <v>79</v>
      </c>
      <c r="B6709" s="2" t="s">
        <v>33</v>
      </c>
      <c r="C6709" s="2" t="s">
        <v>82</v>
      </c>
      <c r="D6709" s="57">
        <v>0.31979072465444353</v>
      </c>
      <c r="E6709" s="2">
        <v>2.8034786999999999E-2</v>
      </c>
      <c r="F6709" s="2" t="s">
        <v>8954</v>
      </c>
      <c r="G6709" s="2" t="s">
        <v>8955</v>
      </c>
      <c r="H6709" s="2" t="s">
        <v>8956</v>
      </c>
      <c r="I6709" s="2" t="s">
        <v>110</v>
      </c>
    </row>
    <row r="6710" spans="1:9" s="2" customFormat="1" ht="15" x14ac:dyDescent="0.2">
      <c r="A6710" s="2" t="s">
        <v>79</v>
      </c>
      <c r="B6710" s="2" t="s">
        <v>33</v>
      </c>
      <c r="C6710" s="2" t="s">
        <v>82</v>
      </c>
      <c r="D6710" s="57">
        <v>0.31979072465444353</v>
      </c>
      <c r="E6710" s="2">
        <v>2.8034786999999999E-2</v>
      </c>
      <c r="F6710" s="2" t="s">
        <v>8957</v>
      </c>
      <c r="G6710" s="2" t="s">
        <v>8958</v>
      </c>
      <c r="H6710" s="2" t="s">
        <v>8959</v>
      </c>
      <c r="I6710" s="2" t="s">
        <v>8960</v>
      </c>
    </row>
    <row r="6711" spans="1:9" s="2" customFormat="1" ht="15" x14ac:dyDescent="0.2">
      <c r="A6711" s="2" t="s">
        <v>79</v>
      </c>
      <c r="B6711" s="2" t="s">
        <v>33</v>
      </c>
      <c r="C6711" s="2" t="s">
        <v>82</v>
      </c>
      <c r="D6711" s="57">
        <v>0.31979072465444353</v>
      </c>
      <c r="E6711" s="2">
        <v>2.8034786999999999E-2</v>
      </c>
      <c r="F6711" s="2" t="s">
        <v>8961</v>
      </c>
      <c r="G6711" s="2" t="s">
        <v>8962</v>
      </c>
      <c r="H6711" s="2" t="s">
        <v>8963</v>
      </c>
      <c r="I6711" s="2" t="s">
        <v>8369</v>
      </c>
    </row>
    <row r="6712" spans="1:9" s="2" customFormat="1" ht="15" x14ac:dyDescent="0.2">
      <c r="A6712" s="2" t="s">
        <v>79</v>
      </c>
      <c r="B6712" s="2" t="s">
        <v>33</v>
      </c>
      <c r="C6712" s="2" t="s">
        <v>82</v>
      </c>
      <c r="D6712" s="57">
        <v>0.31979072465444353</v>
      </c>
      <c r="E6712" s="2">
        <v>2.8034786999999999E-2</v>
      </c>
      <c r="F6712" s="2" t="s">
        <v>8964</v>
      </c>
      <c r="G6712" s="2" t="s">
        <v>8965</v>
      </c>
      <c r="H6712" s="2" t="s">
        <v>8966</v>
      </c>
      <c r="I6712" s="2" t="s">
        <v>8967</v>
      </c>
    </row>
    <row r="6713" spans="1:9" s="2" customFormat="1" ht="15" x14ac:dyDescent="0.2">
      <c r="A6713" s="2" t="s">
        <v>79</v>
      </c>
      <c r="B6713" s="2" t="s">
        <v>33</v>
      </c>
      <c r="C6713" s="2" t="s">
        <v>82</v>
      </c>
      <c r="D6713" s="57">
        <v>0.31979072465444353</v>
      </c>
      <c r="E6713" s="2">
        <v>2.8034786999999999E-2</v>
      </c>
      <c r="F6713" s="2" t="s">
        <v>1230</v>
      </c>
      <c r="G6713" s="2" t="s">
        <v>1231</v>
      </c>
      <c r="H6713" s="2" t="s">
        <v>1232</v>
      </c>
      <c r="I6713" s="2" t="s">
        <v>1233</v>
      </c>
    </row>
    <row r="6714" spans="1:9" s="2" customFormat="1" ht="15" x14ac:dyDescent="0.2">
      <c r="A6714" s="2" t="s">
        <v>79</v>
      </c>
      <c r="B6714" s="2" t="s">
        <v>33</v>
      </c>
      <c r="C6714" s="2" t="s">
        <v>82</v>
      </c>
      <c r="D6714" s="57">
        <v>0.31979072465444353</v>
      </c>
      <c r="E6714" s="2">
        <v>2.8034786999999999E-2</v>
      </c>
      <c r="F6714" s="2" t="s">
        <v>8913</v>
      </c>
      <c r="G6714" s="2" t="s">
        <v>8914</v>
      </c>
      <c r="H6714" s="2" t="s">
        <v>8915</v>
      </c>
      <c r="I6714" s="2" t="s">
        <v>8916</v>
      </c>
    </row>
    <row r="6715" spans="1:9" s="2" customFormat="1" ht="15" x14ac:dyDescent="0.2">
      <c r="A6715" s="2" t="s">
        <v>79</v>
      </c>
      <c r="B6715" s="2" t="s">
        <v>33</v>
      </c>
      <c r="C6715" s="2" t="s">
        <v>82</v>
      </c>
      <c r="D6715" s="57">
        <v>0.31979072465444353</v>
      </c>
      <c r="E6715" s="2">
        <v>2.8034786999999999E-2</v>
      </c>
      <c r="F6715" s="2" t="s">
        <v>672</v>
      </c>
      <c r="G6715" s="2" t="s">
        <v>673</v>
      </c>
      <c r="H6715" s="2" t="s">
        <v>674</v>
      </c>
      <c r="I6715" s="2" t="s">
        <v>675</v>
      </c>
    </row>
    <row r="6716" spans="1:9" s="2" customFormat="1" ht="15" x14ac:dyDescent="0.2">
      <c r="A6716" s="2" t="s">
        <v>79</v>
      </c>
      <c r="B6716" s="2" t="s">
        <v>33</v>
      </c>
      <c r="C6716" s="2" t="s">
        <v>82</v>
      </c>
      <c r="D6716" s="57">
        <v>0.31979072465444353</v>
      </c>
      <c r="E6716" s="2">
        <v>2.8034786999999999E-2</v>
      </c>
      <c r="F6716" s="2" t="s">
        <v>1556</v>
      </c>
      <c r="G6716" s="2" t="s">
        <v>1557</v>
      </c>
      <c r="H6716" s="2" t="s">
        <v>1558</v>
      </c>
      <c r="I6716" s="2" t="s">
        <v>1559</v>
      </c>
    </row>
    <row r="6717" spans="1:9" s="2" customFormat="1" ht="15" x14ac:dyDescent="0.2">
      <c r="A6717" s="2" t="s">
        <v>79</v>
      </c>
      <c r="B6717" s="2" t="s">
        <v>33</v>
      </c>
      <c r="C6717" s="2" t="s">
        <v>82</v>
      </c>
      <c r="D6717" s="57">
        <v>0.31979072465444353</v>
      </c>
      <c r="E6717" s="2">
        <v>2.8034786999999999E-2</v>
      </c>
      <c r="F6717" s="2" t="s">
        <v>8968</v>
      </c>
      <c r="G6717" s="2" t="s">
        <v>8969</v>
      </c>
      <c r="H6717" s="2" t="s">
        <v>8970</v>
      </c>
      <c r="I6717" s="2" t="s">
        <v>8971</v>
      </c>
    </row>
    <row r="6718" spans="1:9" s="2" customFormat="1" ht="15" x14ac:dyDescent="0.2">
      <c r="A6718" s="2" t="s">
        <v>79</v>
      </c>
      <c r="B6718" s="2" t="s">
        <v>33</v>
      </c>
      <c r="C6718" s="2" t="s">
        <v>82</v>
      </c>
      <c r="D6718" s="57">
        <v>0.31979072465444353</v>
      </c>
      <c r="E6718" s="2">
        <v>2.8034786999999999E-2</v>
      </c>
      <c r="F6718" s="2" t="s">
        <v>8972</v>
      </c>
      <c r="G6718" s="2" t="s">
        <v>8973</v>
      </c>
      <c r="H6718" s="2" t="s">
        <v>8974</v>
      </c>
      <c r="I6718" s="2" t="s">
        <v>8975</v>
      </c>
    </row>
    <row r="6719" spans="1:9" s="2" customFormat="1" ht="15" x14ac:dyDescent="0.2">
      <c r="A6719" s="2" t="s">
        <v>79</v>
      </c>
      <c r="B6719" s="2" t="s">
        <v>33</v>
      </c>
      <c r="C6719" s="2" t="s">
        <v>82</v>
      </c>
      <c r="D6719" s="57">
        <v>0.31979072465444353</v>
      </c>
      <c r="E6719" s="2">
        <v>2.8034786999999999E-2</v>
      </c>
      <c r="F6719" s="2" t="s">
        <v>1132</v>
      </c>
      <c r="G6719" s="2" t="s">
        <v>1133</v>
      </c>
      <c r="H6719" s="2" t="s">
        <v>1134</v>
      </c>
      <c r="I6719" s="2" t="s">
        <v>1135</v>
      </c>
    </row>
    <row r="6720" spans="1:9" s="2" customFormat="1" ht="15" x14ac:dyDescent="0.2">
      <c r="A6720" s="2" t="s">
        <v>79</v>
      </c>
      <c r="B6720" s="2" t="s">
        <v>33</v>
      </c>
      <c r="C6720" s="2" t="s">
        <v>82</v>
      </c>
      <c r="D6720" s="57">
        <v>0.31979072465444353</v>
      </c>
      <c r="E6720" s="2">
        <v>2.8034786999999999E-2</v>
      </c>
      <c r="F6720" s="2" t="s">
        <v>5533</v>
      </c>
      <c r="G6720" s="2" t="s">
        <v>5534</v>
      </c>
      <c r="H6720" s="2" t="s">
        <v>5535</v>
      </c>
      <c r="I6720" s="2" t="s">
        <v>5536</v>
      </c>
    </row>
    <row r="6721" spans="1:9" s="2" customFormat="1" ht="15" x14ac:dyDescent="0.2">
      <c r="A6721" s="2" t="s">
        <v>79</v>
      </c>
      <c r="B6721" s="2" t="s">
        <v>33</v>
      </c>
      <c r="C6721" s="2" t="s">
        <v>82</v>
      </c>
      <c r="D6721" s="57">
        <v>0.31979072465444353</v>
      </c>
      <c r="E6721" s="2">
        <v>2.8034786999999999E-2</v>
      </c>
      <c r="F6721" s="2" t="s">
        <v>8976</v>
      </c>
      <c r="G6721" s="2" t="s">
        <v>8977</v>
      </c>
      <c r="H6721" s="2" t="s">
        <v>8978</v>
      </c>
      <c r="I6721" s="2" t="s">
        <v>8979</v>
      </c>
    </row>
    <row r="6722" spans="1:9" s="2" customFormat="1" ht="15" x14ac:dyDescent="0.2">
      <c r="A6722" s="2" t="s">
        <v>79</v>
      </c>
      <c r="B6722" s="2" t="s">
        <v>33</v>
      </c>
      <c r="C6722" s="2" t="s">
        <v>82</v>
      </c>
      <c r="D6722" s="57">
        <v>0.31979072465444353</v>
      </c>
      <c r="E6722" s="2">
        <v>2.8034786999999999E-2</v>
      </c>
      <c r="F6722" s="2" t="s">
        <v>6082</v>
      </c>
      <c r="G6722" s="2" t="s">
        <v>6083</v>
      </c>
      <c r="H6722" s="2" t="s">
        <v>6084</v>
      </c>
      <c r="I6722" s="2" t="s">
        <v>6085</v>
      </c>
    </row>
    <row r="6723" spans="1:9" s="2" customFormat="1" ht="15" x14ac:dyDescent="0.2">
      <c r="A6723" s="2" t="s">
        <v>79</v>
      </c>
      <c r="B6723" s="2" t="s">
        <v>33</v>
      </c>
      <c r="C6723" s="2" t="s">
        <v>82</v>
      </c>
      <c r="D6723" s="57">
        <v>0.31979072465444353</v>
      </c>
      <c r="E6723" s="2">
        <v>2.8034786999999999E-2</v>
      </c>
      <c r="F6723" s="2" t="s">
        <v>8890</v>
      </c>
      <c r="G6723" s="2" t="s">
        <v>8891</v>
      </c>
      <c r="H6723" s="2" t="s">
        <v>8892</v>
      </c>
      <c r="I6723" s="2" t="s">
        <v>8893</v>
      </c>
    </row>
    <row r="6724" spans="1:9" s="2" customFormat="1" ht="15" x14ac:dyDescent="0.2">
      <c r="A6724" s="2" t="s">
        <v>79</v>
      </c>
      <c r="B6724" s="2" t="s">
        <v>33</v>
      </c>
      <c r="C6724" s="2" t="s">
        <v>82</v>
      </c>
      <c r="D6724" s="57">
        <v>0.31979072465444353</v>
      </c>
      <c r="E6724" s="2">
        <v>2.8034786999999999E-2</v>
      </c>
      <c r="F6724" s="2" t="s">
        <v>8980</v>
      </c>
      <c r="G6724" s="2" t="s">
        <v>8981</v>
      </c>
      <c r="H6724" s="2" t="s">
        <v>8982</v>
      </c>
      <c r="I6724" s="2" t="s">
        <v>8983</v>
      </c>
    </row>
    <row r="6725" spans="1:9" s="2" customFormat="1" ht="15" x14ac:dyDescent="0.2">
      <c r="A6725" s="2" t="s">
        <v>79</v>
      </c>
      <c r="B6725" s="2" t="s">
        <v>33</v>
      </c>
      <c r="C6725" s="2" t="s">
        <v>82</v>
      </c>
      <c r="D6725" s="57">
        <v>0.31979072465444353</v>
      </c>
      <c r="E6725" s="2">
        <v>2.8034786999999999E-2</v>
      </c>
      <c r="F6725" s="2" t="s">
        <v>8984</v>
      </c>
      <c r="G6725" s="2" t="s">
        <v>8985</v>
      </c>
      <c r="H6725" s="2" t="s">
        <v>8986</v>
      </c>
      <c r="I6725" s="2" t="s">
        <v>8987</v>
      </c>
    </row>
    <row r="6726" spans="1:9" s="2" customFormat="1" ht="15" x14ac:dyDescent="0.2">
      <c r="A6726" s="2" t="s">
        <v>79</v>
      </c>
      <c r="B6726" s="2" t="s">
        <v>33</v>
      </c>
      <c r="C6726" s="2" t="s">
        <v>82</v>
      </c>
      <c r="D6726" s="57">
        <v>0.31979072465444353</v>
      </c>
      <c r="E6726" s="2">
        <v>2.8034786999999999E-2</v>
      </c>
      <c r="F6726" s="2" t="s">
        <v>8898</v>
      </c>
      <c r="G6726" s="2" t="s">
        <v>8899</v>
      </c>
      <c r="H6726" s="2" t="s">
        <v>8900</v>
      </c>
      <c r="I6726" s="2" t="s">
        <v>7732</v>
      </c>
    </row>
    <row r="6727" spans="1:9" s="2" customFormat="1" ht="15" x14ac:dyDescent="0.2">
      <c r="A6727" s="2" t="s">
        <v>79</v>
      </c>
      <c r="B6727" s="2" t="s">
        <v>33</v>
      </c>
      <c r="C6727" s="2" t="s">
        <v>82</v>
      </c>
      <c r="D6727" s="57">
        <v>0.31979072465444353</v>
      </c>
      <c r="E6727" s="2">
        <v>2.8034786999999999E-2</v>
      </c>
      <c r="F6727" s="2" t="s">
        <v>8950</v>
      </c>
      <c r="G6727" s="2" t="s">
        <v>8951</v>
      </c>
      <c r="H6727" s="2" t="s">
        <v>8952</v>
      </c>
      <c r="I6727" s="2" t="s">
        <v>8953</v>
      </c>
    </row>
    <row r="6728" spans="1:9" s="2" customFormat="1" ht="15" x14ac:dyDescent="0.2">
      <c r="A6728" s="2" t="s">
        <v>79</v>
      </c>
      <c r="B6728" s="2" t="s">
        <v>33</v>
      </c>
      <c r="C6728" s="2" t="s">
        <v>82</v>
      </c>
      <c r="D6728" s="57">
        <v>0.31979072465444353</v>
      </c>
      <c r="E6728" s="2">
        <v>2.8034786999999999E-2</v>
      </c>
      <c r="F6728" s="2" t="s">
        <v>8946</v>
      </c>
      <c r="G6728" s="2" t="s">
        <v>8947</v>
      </c>
      <c r="H6728" s="2" t="s">
        <v>8948</v>
      </c>
      <c r="I6728" s="2" t="s">
        <v>8949</v>
      </c>
    </row>
    <row r="6729" spans="1:9" s="2" customFormat="1" ht="15" x14ac:dyDescent="0.2">
      <c r="A6729" s="2" t="s">
        <v>79</v>
      </c>
      <c r="B6729" s="2" t="s">
        <v>33</v>
      </c>
      <c r="C6729" s="2" t="s">
        <v>82</v>
      </c>
      <c r="D6729" s="57">
        <v>0.31979072465444353</v>
      </c>
      <c r="E6729" s="2">
        <v>2.8034786999999999E-2</v>
      </c>
      <c r="F6729" s="2" t="s">
        <v>8988</v>
      </c>
      <c r="G6729" s="2" t="s">
        <v>8989</v>
      </c>
      <c r="H6729" s="2" t="s">
        <v>8990</v>
      </c>
      <c r="I6729" s="2" t="s">
        <v>8991</v>
      </c>
    </row>
    <row r="6730" spans="1:9" s="2" customFormat="1" ht="15" x14ac:dyDescent="0.2">
      <c r="A6730" s="2" t="s">
        <v>79</v>
      </c>
      <c r="B6730" s="2" t="s">
        <v>33</v>
      </c>
      <c r="C6730" s="2" t="s">
        <v>82</v>
      </c>
      <c r="D6730" s="57">
        <v>0.31979072465444353</v>
      </c>
      <c r="E6730" s="2">
        <v>2.8034786999999999E-2</v>
      </c>
      <c r="F6730" s="2" t="s">
        <v>8992</v>
      </c>
      <c r="G6730" s="2" t="s">
        <v>8993</v>
      </c>
      <c r="H6730" s="2" t="s">
        <v>8994</v>
      </c>
      <c r="I6730" s="2" t="s">
        <v>8995</v>
      </c>
    </row>
    <row r="6731" spans="1:9" s="2" customFormat="1" ht="15" x14ac:dyDescent="0.2">
      <c r="A6731" s="2" t="s">
        <v>79</v>
      </c>
      <c r="B6731" s="2" t="s">
        <v>33</v>
      </c>
      <c r="C6731" s="2" t="s">
        <v>82</v>
      </c>
      <c r="D6731" s="57">
        <v>0.31979072465444353</v>
      </c>
      <c r="E6731" s="2">
        <v>2.8034786999999999E-2</v>
      </c>
      <c r="F6731" s="2" t="s">
        <v>8874</v>
      </c>
      <c r="G6731" s="2" t="s">
        <v>8875</v>
      </c>
      <c r="H6731" s="2" t="s">
        <v>8876</v>
      </c>
      <c r="I6731" s="2" t="s">
        <v>8877</v>
      </c>
    </row>
    <row r="6732" spans="1:9" s="2" customFormat="1" ht="15" x14ac:dyDescent="0.2">
      <c r="A6732" s="2" t="s">
        <v>79</v>
      </c>
      <c r="B6732" s="2" t="s">
        <v>33</v>
      </c>
      <c r="C6732" s="2" t="s">
        <v>82</v>
      </c>
      <c r="D6732" s="57">
        <v>0.31979072465444353</v>
      </c>
      <c r="E6732" s="2">
        <v>2.8034786999999999E-2</v>
      </c>
      <c r="F6732" s="2" t="s">
        <v>8996</v>
      </c>
      <c r="G6732" s="2" t="s">
        <v>8997</v>
      </c>
      <c r="H6732" s="2" t="s">
        <v>8998</v>
      </c>
      <c r="I6732" s="2" t="s">
        <v>8999</v>
      </c>
    </row>
    <row r="6733" spans="1:9" s="2" customFormat="1" ht="15" x14ac:dyDescent="0.2">
      <c r="A6733" s="2" t="s">
        <v>79</v>
      </c>
      <c r="B6733" s="2" t="s">
        <v>33</v>
      </c>
      <c r="C6733" s="2" t="s">
        <v>82</v>
      </c>
      <c r="D6733" s="57">
        <v>0.31979072465444353</v>
      </c>
      <c r="E6733" s="2">
        <v>2.8034786999999999E-2</v>
      </c>
      <c r="F6733" s="2" t="s">
        <v>2630</v>
      </c>
      <c r="G6733" s="2" t="s">
        <v>2631</v>
      </c>
      <c r="H6733" s="2" t="s">
        <v>2632</v>
      </c>
      <c r="I6733" s="2" t="s">
        <v>2514</v>
      </c>
    </row>
    <row r="6734" spans="1:9" s="2" customFormat="1" ht="15" x14ac:dyDescent="0.2">
      <c r="A6734" s="2" t="s">
        <v>79</v>
      </c>
      <c r="B6734" s="2" t="s">
        <v>33</v>
      </c>
      <c r="C6734" s="2" t="s">
        <v>82</v>
      </c>
      <c r="D6734" s="57">
        <v>0.31979072465444353</v>
      </c>
      <c r="E6734" s="2">
        <v>2.8034786999999999E-2</v>
      </c>
      <c r="F6734" s="2" t="s">
        <v>3730</v>
      </c>
      <c r="G6734" s="2" t="s">
        <v>3731</v>
      </c>
      <c r="H6734" s="2" t="s">
        <v>3732</v>
      </c>
      <c r="I6734" s="2" t="s">
        <v>110</v>
      </c>
    </row>
    <row r="6735" spans="1:9" s="2" customFormat="1" ht="15" x14ac:dyDescent="0.2">
      <c r="A6735" s="2" t="s">
        <v>79</v>
      </c>
      <c r="B6735" s="2" t="s">
        <v>33</v>
      </c>
      <c r="C6735" s="2" t="s">
        <v>82</v>
      </c>
      <c r="D6735" s="57">
        <v>0.31979072465444353</v>
      </c>
      <c r="E6735" s="2">
        <v>2.8034786999999999E-2</v>
      </c>
      <c r="F6735" s="2" t="s">
        <v>8976</v>
      </c>
      <c r="G6735" s="2" t="s">
        <v>8977</v>
      </c>
      <c r="H6735" s="2" t="s">
        <v>8978</v>
      </c>
      <c r="I6735" s="2" t="s">
        <v>8979</v>
      </c>
    </row>
    <row r="6736" spans="1:9" s="2" customFormat="1" ht="15" x14ac:dyDescent="0.2">
      <c r="A6736" s="2" t="s">
        <v>79</v>
      </c>
      <c r="B6736" s="2" t="s">
        <v>33</v>
      </c>
      <c r="C6736" s="2" t="s">
        <v>82</v>
      </c>
      <c r="D6736" s="57">
        <v>0.31979072465444353</v>
      </c>
      <c r="E6736" s="2">
        <v>2.8034786999999999E-2</v>
      </c>
      <c r="F6736" s="2" t="s">
        <v>8898</v>
      </c>
      <c r="G6736" s="2" t="s">
        <v>8899</v>
      </c>
      <c r="H6736" s="2" t="s">
        <v>8900</v>
      </c>
      <c r="I6736" s="2" t="s">
        <v>7732</v>
      </c>
    </row>
    <row r="6737" spans="1:9" s="2" customFormat="1" ht="15" x14ac:dyDescent="0.2">
      <c r="A6737" s="2" t="s">
        <v>79</v>
      </c>
      <c r="B6737" s="2" t="s">
        <v>33</v>
      </c>
      <c r="C6737" s="2" t="s">
        <v>82</v>
      </c>
      <c r="D6737" s="57">
        <v>0.31979072465444353</v>
      </c>
      <c r="E6737" s="2">
        <v>2.8034786999999999E-2</v>
      </c>
      <c r="F6737" s="2" t="s">
        <v>1699</v>
      </c>
      <c r="G6737" s="2" t="s">
        <v>1700</v>
      </c>
      <c r="H6737" s="2" t="s">
        <v>1701</v>
      </c>
      <c r="I6737" s="2" t="s">
        <v>1702</v>
      </c>
    </row>
    <row r="6738" spans="1:9" s="2" customFormat="1" ht="15" x14ac:dyDescent="0.2">
      <c r="A6738" s="2" t="s">
        <v>79</v>
      </c>
      <c r="B6738" s="2" t="s">
        <v>33</v>
      </c>
      <c r="C6738" s="2" t="s">
        <v>82</v>
      </c>
      <c r="D6738" s="57">
        <v>0.31979072465444353</v>
      </c>
      <c r="E6738" s="2">
        <v>2.8034786999999999E-2</v>
      </c>
      <c r="F6738" s="2" t="s">
        <v>5533</v>
      </c>
      <c r="G6738" s="2" t="s">
        <v>5534</v>
      </c>
      <c r="H6738" s="2" t="s">
        <v>5535</v>
      </c>
      <c r="I6738" s="2" t="s">
        <v>5536</v>
      </c>
    </row>
    <row r="6739" spans="1:9" s="2" customFormat="1" ht="15" x14ac:dyDescent="0.2">
      <c r="A6739" s="2" t="s">
        <v>79</v>
      </c>
      <c r="B6739" s="2" t="s">
        <v>33</v>
      </c>
      <c r="C6739" s="2" t="s">
        <v>82</v>
      </c>
      <c r="D6739" s="57">
        <v>0.31979072465444353</v>
      </c>
      <c r="E6739" s="2">
        <v>2.8034786999999999E-2</v>
      </c>
      <c r="F6739" s="2" t="s">
        <v>9000</v>
      </c>
      <c r="G6739" s="2" t="s">
        <v>9001</v>
      </c>
      <c r="H6739" s="2" t="s">
        <v>9002</v>
      </c>
      <c r="I6739" s="2" t="s">
        <v>9003</v>
      </c>
    </row>
    <row r="6740" spans="1:9" s="2" customFormat="1" ht="15" x14ac:dyDescent="0.2">
      <c r="A6740" s="2" t="s">
        <v>79</v>
      </c>
      <c r="B6740" s="2" t="s">
        <v>33</v>
      </c>
      <c r="C6740" s="2" t="s">
        <v>82</v>
      </c>
      <c r="D6740" s="57">
        <v>0.31979072465444353</v>
      </c>
      <c r="E6740" s="2">
        <v>2.8034786999999999E-2</v>
      </c>
      <c r="F6740" s="2" t="s">
        <v>9004</v>
      </c>
      <c r="G6740" s="2" t="s">
        <v>9005</v>
      </c>
      <c r="H6740" s="2" t="s">
        <v>9006</v>
      </c>
      <c r="I6740" s="2" t="s">
        <v>9007</v>
      </c>
    </row>
    <row r="6741" spans="1:9" s="2" customFormat="1" ht="15" x14ac:dyDescent="0.2">
      <c r="A6741" s="2" t="s">
        <v>79</v>
      </c>
      <c r="B6741" s="2" t="s">
        <v>33</v>
      </c>
      <c r="C6741" s="2" t="s">
        <v>82</v>
      </c>
      <c r="D6741" s="57">
        <v>0.31979072465444353</v>
      </c>
      <c r="E6741" s="2">
        <v>2.8034786999999999E-2</v>
      </c>
      <c r="F6741" s="2" t="s">
        <v>5867</v>
      </c>
      <c r="G6741" s="2" t="s">
        <v>5868</v>
      </c>
      <c r="H6741" s="2" t="s">
        <v>5869</v>
      </c>
      <c r="I6741" s="2" t="s">
        <v>5870</v>
      </c>
    </row>
    <row r="6742" spans="1:9" s="2" customFormat="1" ht="15" x14ac:dyDescent="0.2">
      <c r="A6742" s="2" t="s">
        <v>79</v>
      </c>
      <c r="B6742" s="2" t="s">
        <v>33</v>
      </c>
      <c r="C6742" s="2" t="s">
        <v>82</v>
      </c>
      <c r="D6742" s="57">
        <v>0.31979072465444353</v>
      </c>
      <c r="E6742" s="2">
        <v>2.8034786999999999E-2</v>
      </c>
      <c r="F6742" s="2" t="s">
        <v>1556</v>
      </c>
      <c r="G6742" s="2" t="s">
        <v>1557</v>
      </c>
      <c r="H6742" s="2" t="s">
        <v>1558</v>
      </c>
      <c r="I6742" s="2" t="s">
        <v>1615</v>
      </c>
    </row>
    <row r="6743" spans="1:9" s="2" customFormat="1" ht="15" x14ac:dyDescent="0.2">
      <c r="A6743" s="2" t="s">
        <v>79</v>
      </c>
      <c r="B6743" s="2" t="s">
        <v>33</v>
      </c>
      <c r="C6743" s="2" t="s">
        <v>82</v>
      </c>
      <c r="D6743" s="57">
        <v>0.31979072465444353</v>
      </c>
      <c r="E6743" s="2">
        <v>2.8034786999999999E-2</v>
      </c>
      <c r="F6743" s="2" t="s">
        <v>9008</v>
      </c>
      <c r="G6743" s="2" t="s">
        <v>9009</v>
      </c>
      <c r="H6743" s="2" t="s">
        <v>9010</v>
      </c>
      <c r="I6743" s="2" t="s">
        <v>9011</v>
      </c>
    </row>
    <row r="6744" spans="1:9" s="2" customFormat="1" ht="15" x14ac:dyDescent="0.2">
      <c r="A6744" s="2" t="s">
        <v>79</v>
      </c>
      <c r="B6744" s="2" t="s">
        <v>33</v>
      </c>
      <c r="C6744" s="2" t="s">
        <v>82</v>
      </c>
      <c r="D6744" s="57">
        <v>0.31979072465444353</v>
      </c>
      <c r="E6744" s="2">
        <v>2.8034786999999999E-2</v>
      </c>
      <c r="F6744" s="2" t="s">
        <v>6702</v>
      </c>
      <c r="G6744" s="2" t="s">
        <v>6703</v>
      </c>
      <c r="H6744" s="2" t="s">
        <v>6704</v>
      </c>
      <c r="I6744" s="2" t="s">
        <v>3439</v>
      </c>
    </row>
    <row r="6745" spans="1:9" s="2" customFormat="1" ht="15" x14ac:dyDescent="0.2">
      <c r="A6745" s="2" t="s">
        <v>79</v>
      </c>
      <c r="B6745" s="2" t="s">
        <v>33</v>
      </c>
      <c r="C6745" s="2" t="s">
        <v>82</v>
      </c>
      <c r="D6745" s="57">
        <v>0.31979072465444353</v>
      </c>
      <c r="E6745" s="2">
        <v>2.8034786999999999E-2</v>
      </c>
      <c r="F6745" s="2" t="s">
        <v>1556</v>
      </c>
      <c r="G6745" s="2" t="s">
        <v>1557</v>
      </c>
      <c r="H6745" s="2" t="s">
        <v>1558</v>
      </c>
      <c r="I6745" s="2" t="s">
        <v>1559</v>
      </c>
    </row>
    <row r="6746" spans="1:9" s="2" customFormat="1" ht="15" x14ac:dyDescent="0.2">
      <c r="A6746" s="2" t="s">
        <v>79</v>
      </c>
      <c r="B6746" s="2" t="s">
        <v>33</v>
      </c>
      <c r="C6746" s="2" t="s">
        <v>82</v>
      </c>
      <c r="D6746" s="57">
        <v>0.31979072465444353</v>
      </c>
      <c r="E6746" s="2">
        <v>2.8034786999999999E-2</v>
      </c>
      <c r="F6746" s="2" t="s">
        <v>3509</v>
      </c>
      <c r="G6746" s="2" t="s">
        <v>3510</v>
      </c>
      <c r="H6746" s="2" t="s">
        <v>3511</v>
      </c>
      <c r="I6746" s="2" t="s">
        <v>8870</v>
      </c>
    </row>
    <row r="6747" spans="1:9" s="2" customFormat="1" ht="15" x14ac:dyDescent="0.2">
      <c r="A6747" s="2" t="s">
        <v>79</v>
      </c>
      <c r="B6747" s="2" t="s">
        <v>33</v>
      </c>
      <c r="C6747" s="2" t="s">
        <v>82</v>
      </c>
      <c r="D6747" s="57">
        <v>0.31979072465444353</v>
      </c>
      <c r="E6747" s="2">
        <v>2.8034786999999999E-2</v>
      </c>
      <c r="F6747" s="2" t="s">
        <v>456</v>
      </c>
      <c r="G6747" s="2" t="s">
        <v>457</v>
      </c>
      <c r="H6747" s="2" t="s">
        <v>458</v>
      </c>
      <c r="I6747" s="2" t="s">
        <v>459</v>
      </c>
    </row>
    <row r="6748" spans="1:9" s="2" customFormat="1" ht="15" x14ac:dyDescent="0.2">
      <c r="A6748" s="2" t="s">
        <v>79</v>
      </c>
      <c r="B6748" s="2" t="s">
        <v>33</v>
      </c>
      <c r="C6748" s="2" t="s">
        <v>82</v>
      </c>
      <c r="D6748" s="57">
        <v>0.31979072465444353</v>
      </c>
      <c r="E6748" s="2">
        <v>2.8034786999999999E-2</v>
      </c>
      <c r="F6748" s="2" t="s">
        <v>8858</v>
      </c>
      <c r="G6748" s="2" t="s">
        <v>8859</v>
      </c>
      <c r="H6748" s="2" t="s">
        <v>8860</v>
      </c>
      <c r="I6748" s="2" t="s">
        <v>8861</v>
      </c>
    </row>
    <row r="6749" spans="1:9" s="2" customFormat="1" ht="15" x14ac:dyDescent="0.2">
      <c r="A6749" s="2" t="s">
        <v>79</v>
      </c>
      <c r="B6749" s="2" t="s">
        <v>33</v>
      </c>
      <c r="C6749" s="2" t="s">
        <v>82</v>
      </c>
      <c r="D6749" s="57">
        <v>0.31979072465444353</v>
      </c>
      <c r="E6749" s="2">
        <v>2.8034786999999999E-2</v>
      </c>
      <c r="F6749" s="2" t="s">
        <v>3867</v>
      </c>
      <c r="G6749" s="2" t="s">
        <v>3868</v>
      </c>
      <c r="H6749" s="2" t="s">
        <v>3869</v>
      </c>
      <c r="I6749" s="2" t="s">
        <v>3870</v>
      </c>
    </row>
    <row r="6750" spans="1:9" s="2" customFormat="1" ht="15" x14ac:dyDescent="0.2">
      <c r="A6750" s="2" t="s">
        <v>79</v>
      </c>
      <c r="B6750" s="2" t="s">
        <v>33</v>
      </c>
      <c r="C6750" s="2" t="s">
        <v>82</v>
      </c>
      <c r="D6750" s="57">
        <v>0.31979072465444353</v>
      </c>
      <c r="E6750" s="2">
        <v>2.8034786999999999E-2</v>
      </c>
      <c r="F6750" s="2" t="s">
        <v>9012</v>
      </c>
      <c r="G6750" s="2" t="s">
        <v>9013</v>
      </c>
      <c r="H6750" s="2" t="s">
        <v>9014</v>
      </c>
      <c r="I6750" s="2" t="s">
        <v>9015</v>
      </c>
    </row>
    <row r="6751" spans="1:9" s="2" customFormat="1" ht="15" x14ac:dyDescent="0.2">
      <c r="A6751" s="2" t="s">
        <v>79</v>
      </c>
      <c r="B6751" s="2" t="s">
        <v>33</v>
      </c>
      <c r="C6751" s="2" t="s">
        <v>82</v>
      </c>
      <c r="D6751" s="57">
        <v>0.31979072465444353</v>
      </c>
      <c r="E6751" s="2">
        <v>2.8034786999999999E-2</v>
      </c>
      <c r="F6751" s="2" t="s">
        <v>9016</v>
      </c>
      <c r="G6751" s="2" t="s">
        <v>9017</v>
      </c>
      <c r="H6751" s="2" t="s">
        <v>9018</v>
      </c>
      <c r="I6751" s="2" t="s">
        <v>9019</v>
      </c>
    </row>
    <row r="6752" spans="1:9" s="2" customFormat="1" ht="15" x14ac:dyDescent="0.2">
      <c r="A6752" s="2" t="s">
        <v>79</v>
      </c>
      <c r="B6752" s="2" t="s">
        <v>33</v>
      </c>
      <c r="C6752" s="2" t="s">
        <v>82</v>
      </c>
      <c r="D6752" s="57">
        <v>0.31979072465444353</v>
      </c>
      <c r="E6752" s="2">
        <v>2.8034786999999999E-2</v>
      </c>
      <c r="F6752" s="2" t="s">
        <v>9020</v>
      </c>
      <c r="G6752" s="2" t="s">
        <v>9021</v>
      </c>
      <c r="H6752" s="2" t="s">
        <v>9022</v>
      </c>
      <c r="I6752" s="2" t="s">
        <v>9023</v>
      </c>
    </row>
    <row r="6753" spans="1:9" s="2" customFormat="1" ht="15" x14ac:dyDescent="0.2">
      <c r="A6753" s="2" t="s">
        <v>79</v>
      </c>
      <c r="B6753" s="2" t="s">
        <v>33</v>
      </c>
      <c r="C6753" s="2" t="s">
        <v>82</v>
      </c>
      <c r="D6753" s="57">
        <v>0.31979072465444353</v>
      </c>
      <c r="E6753" s="2">
        <v>2.8034786999999999E-2</v>
      </c>
      <c r="F6753" s="2" t="s">
        <v>8968</v>
      </c>
      <c r="G6753" s="2" t="s">
        <v>8969</v>
      </c>
      <c r="H6753" s="2" t="s">
        <v>8970</v>
      </c>
      <c r="I6753" s="2" t="s">
        <v>8971</v>
      </c>
    </row>
    <row r="6754" spans="1:9" s="2" customFormat="1" ht="15" x14ac:dyDescent="0.2">
      <c r="A6754" s="2" t="s">
        <v>79</v>
      </c>
      <c r="B6754" s="2" t="s">
        <v>33</v>
      </c>
      <c r="C6754" s="2" t="s">
        <v>82</v>
      </c>
      <c r="D6754" s="57">
        <v>0.31979072465444353</v>
      </c>
      <c r="E6754" s="2">
        <v>2.8034786999999999E-2</v>
      </c>
      <c r="F6754" s="2" t="s">
        <v>5533</v>
      </c>
      <c r="G6754" s="2" t="s">
        <v>5534</v>
      </c>
      <c r="H6754" s="2" t="s">
        <v>5535</v>
      </c>
      <c r="I6754" s="2" t="s">
        <v>5536</v>
      </c>
    </row>
    <row r="6755" spans="1:9" s="2" customFormat="1" ht="15" x14ac:dyDescent="0.2">
      <c r="A6755" s="2" t="s">
        <v>79</v>
      </c>
      <c r="B6755" s="2" t="s">
        <v>33</v>
      </c>
      <c r="C6755" s="2" t="s">
        <v>82</v>
      </c>
      <c r="D6755" s="57">
        <v>0.31979072465444353</v>
      </c>
      <c r="E6755" s="2">
        <v>2.8034786999999999E-2</v>
      </c>
      <c r="F6755" s="2" t="s">
        <v>1556</v>
      </c>
      <c r="G6755" s="2" t="s">
        <v>1557</v>
      </c>
      <c r="H6755" s="2" t="s">
        <v>1558</v>
      </c>
      <c r="I6755" s="2" t="s">
        <v>1559</v>
      </c>
    </row>
    <row r="6756" spans="1:9" s="2" customFormat="1" ht="15" x14ac:dyDescent="0.2">
      <c r="A6756" s="2" t="s">
        <v>79</v>
      </c>
      <c r="B6756" s="2" t="s">
        <v>33</v>
      </c>
      <c r="C6756" s="2" t="s">
        <v>82</v>
      </c>
      <c r="D6756" s="57">
        <v>0.31979072465444353</v>
      </c>
      <c r="E6756" s="2">
        <v>2.8034786999999999E-2</v>
      </c>
      <c r="F6756" s="2" t="s">
        <v>7242</v>
      </c>
      <c r="G6756" s="2" t="s">
        <v>7243</v>
      </c>
      <c r="H6756" s="2" t="s">
        <v>7244</v>
      </c>
      <c r="I6756" s="2" t="s">
        <v>7245</v>
      </c>
    </row>
    <row r="6757" spans="1:9" s="2" customFormat="1" ht="15" x14ac:dyDescent="0.2">
      <c r="A6757" s="2" t="s">
        <v>79</v>
      </c>
      <c r="B6757" s="2" t="s">
        <v>33</v>
      </c>
      <c r="C6757" s="2" t="s">
        <v>82</v>
      </c>
      <c r="D6757" s="57">
        <v>0.31979072465444353</v>
      </c>
      <c r="E6757" s="2">
        <v>2.8034786999999999E-2</v>
      </c>
      <c r="F6757" s="2" t="s">
        <v>2630</v>
      </c>
      <c r="G6757" s="2" t="s">
        <v>2631</v>
      </c>
      <c r="H6757" s="2" t="s">
        <v>2632</v>
      </c>
      <c r="I6757" s="2" t="s">
        <v>2514</v>
      </c>
    </row>
    <row r="6758" spans="1:9" s="2" customFormat="1" ht="15" x14ac:dyDescent="0.2">
      <c r="A6758" s="2" t="s">
        <v>79</v>
      </c>
      <c r="B6758" s="2" t="s">
        <v>33</v>
      </c>
      <c r="C6758" s="2" t="s">
        <v>82</v>
      </c>
      <c r="D6758" s="57">
        <v>0.31979072465444353</v>
      </c>
      <c r="E6758" s="2">
        <v>2.8034786999999999E-2</v>
      </c>
      <c r="F6758" s="2" t="s">
        <v>9024</v>
      </c>
      <c r="G6758" s="2" t="s">
        <v>9025</v>
      </c>
      <c r="H6758" s="2" t="s">
        <v>9026</v>
      </c>
      <c r="I6758" s="2" t="s">
        <v>9027</v>
      </c>
    </row>
    <row r="6759" spans="1:9" s="2" customFormat="1" ht="15" x14ac:dyDescent="0.2">
      <c r="A6759" s="2" t="s">
        <v>79</v>
      </c>
      <c r="B6759" s="2" t="s">
        <v>33</v>
      </c>
      <c r="C6759" s="2" t="s">
        <v>82</v>
      </c>
      <c r="D6759" s="57">
        <v>0.31979072465444353</v>
      </c>
      <c r="E6759" s="2">
        <v>2.8034786999999999E-2</v>
      </c>
      <c r="F6759" s="2" t="s">
        <v>8898</v>
      </c>
      <c r="G6759" s="2" t="s">
        <v>8899</v>
      </c>
      <c r="H6759" s="2" t="s">
        <v>8900</v>
      </c>
      <c r="I6759" s="2" t="s">
        <v>7732</v>
      </c>
    </row>
    <row r="6760" spans="1:9" s="2" customFormat="1" ht="15" x14ac:dyDescent="0.2">
      <c r="A6760" s="2" t="s">
        <v>79</v>
      </c>
      <c r="B6760" s="2" t="s">
        <v>33</v>
      </c>
      <c r="C6760" s="2" t="s">
        <v>82</v>
      </c>
      <c r="D6760" s="57">
        <v>0.31979072465444353</v>
      </c>
      <c r="E6760" s="2">
        <v>2.8034786999999999E-2</v>
      </c>
      <c r="F6760" s="2" t="s">
        <v>2940</v>
      </c>
      <c r="G6760" s="2" t="s">
        <v>2941</v>
      </c>
      <c r="H6760" s="2" t="s">
        <v>2942</v>
      </c>
      <c r="I6760" s="2" t="s">
        <v>2943</v>
      </c>
    </row>
    <row r="6761" spans="1:9" s="2" customFormat="1" ht="15" x14ac:dyDescent="0.2">
      <c r="A6761" s="2" t="s">
        <v>79</v>
      </c>
      <c r="B6761" s="2" t="s">
        <v>33</v>
      </c>
      <c r="C6761" s="2" t="s">
        <v>82</v>
      </c>
      <c r="D6761" s="57">
        <v>0.31979072465444353</v>
      </c>
      <c r="E6761" s="2">
        <v>2.8034786999999999E-2</v>
      </c>
      <c r="F6761" s="2" t="s">
        <v>8890</v>
      </c>
      <c r="G6761" s="2" t="s">
        <v>8891</v>
      </c>
      <c r="H6761" s="2" t="s">
        <v>8892</v>
      </c>
      <c r="I6761" s="2" t="s">
        <v>8893</v>
      </c>
    </row>
    <row r="6762" spans="1:9" s="2" customFormat="1" ht="15" x14ac:dyDescent="0.2">
      <c r="A6762" s="2" t="s">
        <v>79</v>
      </c>
      <c r="B6762" s="2" t="s">
        <v>33</v>
      </c>
      <c r="C6762" s="2" t="s">
        <v>82</v>
      </c>
      <c r="D6762" s="57">
        <v>0.31979072465444353</v>
      </c>
      <c r="E6762" s="2">
        <v>2.8034786999999999E-2</v>
      </c>
      <c r="F6762" s="2" t="s">
        <v>6702</v>
      </c>
      <c r="G6762" s="2" t="s">
        <v>6703</v>
      </c>
      <c r="H6762" s="2" t="s">
        <v>6704</v>
      </c>
      <c r="I6762" s="2" t="s">
        <v>3439</v>
      </c>
    </row>
    <row r="6763" spans="1:9" s="2" customFormat="1" ht="15" x14ac:dyDescent="0.2">
      <c r="A6763" s="2" t="s">
        <v>79</v>
      </c>
      <c r="B6763" s="2" t="s">
        <v>33</v>
      </c>
      <c r="C6763" s="2" t="s">
        <v>82</v>
      </c>
      <c r="D6763" s="57">
        <v>0.31979072465444353</v>
      </c>
      <c r="E6763" s="2">
        <v>2.8034786999999999E-2</v>
      </c>
      <c r="F6763" s="2" t="s">
        <v>8874</v>
      </c>
      <c r="G6763" s="2" t="s">
        <v>8875</v>
      </c>
      <c r="H6763" s="2" t="s">
        <v>8876</v>
      </c>
      <c r="I6763" s="2" t="s">
        <v>8877</v>
      </c>
    </row>
    <row r="6764" spans="1:9" s="2" customFormat="1" ht="15" x14ac:dyDescent="0.2">
      <c r="A6764" s="2" t="s">
        <v>79</v>
      </c>
      <c r="B6764" s="2" t="s">
        <v>33</v>
      </c>
      <c r="C6764" s="2" t="s">
        <v>82</v>
      </c>
      <c r="D6764" s="57">
        <v>0.31979072465444353</v>
      </c>
      <c r="E6764" s="2">
        <v>2.8034786999999999E-2</v>
      </c>
      <c r="F6764" s="2" t="s">
        <v>9028</v>
      </c>
      <c r="G6764" s="2" t="s">
        <v>9029</v>
      </c>
      <c r="H6764" s="2" t="s">
        <v>9030</v>
      </c>
      <c r="I6764" s="2" t="s">
        <v>9031</v>
      </c>
    </row>
    <row r="6765" spans="1:9" s="2" customFormat="1" ht="15" x14ac:dyDescent="0.2">
      <c r="A6765" s="2" t="s">
        <v>79</v>
      </c>
      <c r="B6765" s="2" t="s">
        <v>33</v>
      </c>
      <c r="C6765" s="2" t="s">
        <v>82</v>
      </c>
      <c r="D6765" s="57">
        <v>0.31979072465444353</v>
      </c>
      <c r="E6765" s="2">
        <v>2.8034786999999999E-2</v>
      </c>
      <c r="F6765" s="2" t="s">
        <v>9032</v>
      </c>
      <c r="G6765" s="2" t="s">
        <v>9033</v>
      </c>
      <c r="H6765" s="2" t="s">
        <v>9034</v>
      </c>
      <c r="I6765" s="2" t="s">
        <v>9035</v>
      </c>
    </row>
    <row r="6766" spans="1:9" s="2" customFormat="1" ht="15" x14ac:dyDescent="0.2">
      <c r="A6766" s="2" t="s">
        <v>79</v>
      </c>
      <c r="B6766" s="2" t="s">
        <v>33</v>
      </c>
      <c r="C6766" s="2" t="s">
        <v>82</v>
      </c>
      <c r="D6766" s="57">
        <v>0.31979072465444353</v>
      </c>
      <c r="E6766" s="2">
        <v>2.8034786999999999E-2</v>
      </c>
      <c r="F6766" s="2" t="s">
        <v>9036</v>
      </c>
      <c r="G6766" s="2" t="s">
        <v>9037</v>
      </c>
      <c r="H6766" s="2" t="s">
        <v>9038</v>
      </c>
      <c r="I6766" s="2" t="s">
        <v>9039</v>
      </c>
    </row>
    <row r="6767" spans="1:9" s="2" customFormat="1" ht="15" x14ac:dyDescent="0.2">
      <c r="A6767" s="2" t="s">
        <v>79</v>
      </c>
      <c r="B6767" s="2" t="s">
        <v>33</v>
      </c>
      <c r="C6767" s="2" t="s">
        <v>82</v>
      </c>
      <c r="D6767" s="57">
        <v>0.31979072465444353</v>
      </c>
      <c r="E6767" s="2">
        <v>2.8034786999999999E-2</v>
      </c>
      <c r="F6767" s="2" t="s">
        <v>9040</v>
      </c>
      <c r="G6767" s="2" t="s">
        <v>9041</v>
      </c>
      <c r="H6767" s="2" t="s">
        <v>9042</v>
      </c>
      <c r="I6767" s="2" t="s">
        <v>9043</v>
      </c>
    </row>
    <row r="6768" spans="1:9" s="2" customFormat="1" ht="15" x14ac:dyDescent="0.2">
      <c r="A6768" s="2" t="s">
        <v>79</v>
      </c>
      <c r="B6768" s="2" t="s">
        <v>33</v>
      </c>
      <c r="C6768" s="2" t="s">
        <v>82</v>
      </c>
      <c r="D6768" s="57">
        <v>0.31979072465444353</v>
      </c>
      <c r="E6768" s="2">
        <v>2.8034786999999999E-2</v>
      </c>
      <c r="F6768" s="2" t="s">
        <v>9044</v>
      </c>
      <c r="G6768" s="2" t="s">
        <v>9045</v>
      </c>
      <c r="H6768" s="2" t="s">
        <v>9046</v>
      </c>
      <c r="I6768" s="2" t="s">
        <v>9047</v>
      </c>
    </row>
    <row r="6769" spans="1:9" s="2" customFormat="1" ht="15" x14ac:dyDescent="0.2">
      <c r="A6769" s="2" t="s">
        <v>79</v>
      </c>
      <c r="B6769" s="2" t="s">
        <v>33</v>
      </c>
      <c r="C6769" s="2" t="s">
        <v>82</v>
      </c>
      <c r="D6769" s="57">
        <v>0.31979072465444353</v>
      </c>
      <c r="E6769" s="2">
        <v>2.8034786999999999E-2</v>
      </c>
      <c r="F6769" s="2" t="s">
        <v>9048</v>
      </c>
      <c r="G6769" s="2" t="s">
        <v>9049</v>
      </c>
      <c r="H6769" s="2" t="s">
        <v>9050</v>
      </c>
      <c r="I6769" s="2" t="s">
        <v>9051</v>
      </c>
    </row>
    <row r="6770" spans="1:9" s="2" customFormat="1" ht="15" x14ac:dyDescent="0.2">
      <c r="A6770" s="2" t="s">
        <v>79</v>
      </c>
      <c r="B6770" s="2" t="s">
        <v>33</v>
      </c>
      <c r="C6770" s="2" t="s">
        <v>82</v>
      </c>
      <c r="D6770" s="57">
        <v>0.31979072465444353</v>
      </c>
      <c r="E6770" s="2">
        <v>2.8034786999999999E-2</v>
      </c>
      <c r="F6770" s="2" t="s">
        <v>1035</v>
      </c>
      <c r="G6770" s="2" t="s">
        <v>1036</v>
      </c>
      <c r="H6770" s="2" t="s">
        <v>1037</v>
      </c>
      <c r="I6770" s="2" t="s">
        <v>1038</v>
      </c>
    </row>
    <row r="6771" spans="1:9" s="2" customFormat="1" ht="15" x14ac:dyDescent="0.2">
      <c r="A6771" s="2" t="s">
        <v>79</v>
      </c>
      <c r="B6771" s="2" t="s">
        <v>33</v>
      </c>
      <c r="C6771" s="2" t="s">
        <v>82</v>
      </c>
      <c r="D6771" s="57">
        <v>0.31979072465444353</v>
      </c>
      <c r="E6771" s="2">
        <v>2.8034786999999999E-2</v>
      </c>
      <c r="F6771" s="2" t="s">
        <v>1230</v>
      </c>
      <c r="G6771" s="2" t="s">
        <v>1231</v>
      </c>
      <c r="H6771" s="2" t="s">
        <v>1232</v>
      </c>
      <c r="I6771" s="2" t="s">
        <v>1233</v>
      </c>
    </row>
    <row r="6772" spans="1:9" s="2" customFormat="1" ht="15" x14ac:dyDescent="0.2">
      <c r="A6772" s="2" t="s">
        <v>79</v>
      </c>
      <c r="B6772" s="2" t="s">
        <v>33</v>
      </c>
      <c r="C6772" s="2" t="s">
        <v>82</v>
      </c>
      <c r="D6772" s="57">
        <v>0.31979072465444353</v>
      </c>
      <c r="E6772" s="2">
        <v>2.8034786999999999E-2</v>
      </c>
      <c r="F6772" s="2" t="s">
        <v>1556</v>
      </c>
      <c r="G6772" s="2" t="s">
        <v>1557</v>
      </c>
      <c r="H6772" s="2" t="s">
        <v>1558</v>
      </c>
      <c r="I6772" s="2" t="s">
        <v>1559</v>
      </c>
    </row>
    <row r="6773" spans="1:9" s="2" customFormat="1" ht="15" x14ac:dyDescent="0.2">
      <c r="A6773" s="2" t="s">
        <v>79</v>
      </c>
      <c r="B6773" s="2" t="s">
        <v>33</v>
      </c>
      <c r="C6773" s="2" t="s">
        <v>82</v>
      </c>
      <c r="D6773" s="57">
        <v>0.31979072465444353</v>
      </c>
      <c r="E6773" s="2">
        <v>2.8034786999999999E-2</v>
      </c>
      <c r="F6773" s="2" t="s">
        <v>9052</v>
      </c>
      <c r="G6773" s="2" t="s">
        <v>9053</v>
      </c>
      <c r="H6773" s="2" t="s">
        <v>9054</v>
      </c>
      <c r="I6773" s="2" t="s">
        <v>209</v>
      </c>
    </row>
    <row r="6774" spans="1:9" s="2" customFormat="1" ht="15" x14ac:dyDescent="0.2">
      <c r="A6774" s="2" t="s">
        <v>79</v>
      </c>
      <c r="B6774" s="2" t="s">
        <v>33</v>
      </c>
      <c r="C6774" s="2" t="s">
        <v>82</v>
      </c>
      <c r="D6774" s="57">
        <v>0.31979072465444353</v>
      </c>
      <c r="E6774" s="2">
        <v>2.8034786999999999E-2</v>
      </c>
      <c r="F6774" s="2" t="s">
        <v>7242</v>
      </c>
      <c r="G6774" s="2" t="s">
        <v>7243</v>
      </c>
      <c r="H6774" s="2" t="s">
        <v>7244</v>
      </c>
      <c r="I6774" s="2" t="s">
        <v>7245</v>
      </c>
    </row>
    <row r="6775" spans="1:9" s="2" customFormat="1" ht="15" x14ac:dyDescent="0.2">
      <c r="A6775" s="2" t="s">
        <v>79</v>
      </c>
      <c r="B6775" s="2" t="s">
        <v>33</v>
      </c>
      <c r="C6775" s="2" t="s">
        <v>82</v>
      </c>
      <c r="D6775" s="57">
        <v>0.31979072465444353</v>
      </c>
      <c r="E6775" s="2">
        <v>2.8034786999999999E-2</v>
      </c>
      <c r="F6775" s="2" t="s">
        <v>1699</v>
      </c>
      <c r="G6775" s="2" t="s">
        <v>1700</v>
      </c>
      <c r="H6775" s="2" t="s">
        <v>1701</v>
      </c>
      <c r="I6775" s="2" t="s">
        <v>1702</v>
      </c>
    </row>
    <row r="6776" spans="1:9" s="2" customFormat="1" ht="15" x14ac:dyDescent="0.2">
      <c r="A6776" s="2" t="s">
        <v>79</v>
      </c>
      <c r="B6776" s="2" t="s">
        <v>33</v>
      </c>
      <c r="C6776" s="2" t="s">
        <v>82</v>
      </c>
      <c r="D6776" s="57">
        <v>0.31979072465444353</v>
      </c>
      <c r="E6776" s="2">
        <v>2.8034786999999999E-2</v>
      </c>
      <c r="F6776" s="2" t="s">
        <v>1097</v>
      </c>
      <c r="G6776" s="2" t="s">
        <v>1098</v>
      </c>
      <c r="H6776" s="2" t="s">
        <v>1099</v>
      </c>
      <c r="I6776" s="2" t="s">
        <v>1100</v>
      </c>
    </row>
    <row r="6777" spans="1:9" s="2" customFormat="1" ht="15" x14ac:dyDescent="0.2">
      <c r="A6777" s="2" t="s">
        <v>79</v>
      </c>
      <c r="B6777" s="2" t="s">
        <v>33</v>
      </c>
      <c r="C6777" s="2" t="s">
        <v>82</v>
      </c>
      <c r="D6777" s="57">
        <v>0.31979072465444353</v>
      </c>
      <c r="E6777" s="2">
        <v>2.8034786999999999E-2</v>
      </c>
      <c r="F6777" s="2" t="s">
        <v>8913</v>
      </c>
      <c r="G6777" s="2" t="s">
        <v>8914</v>
      </c>
      <c r="H6777" s="2" t="s">
        <v>8915</v>
      </c>
      <c r="I6777" s="2" t="s">
        <v>8916</v>
      </c>
    </row>
    <row r="6778" spans="1:9" s="2" customFormat="1" ht="15" x14ac:dyDescent="0.2">
      <c r="A6778" s="2" t="s">
        <v>79</v>
      </c>
      <c r="B6778" s="2" t="s">
        <v>33</v>
      </c>
      <c r="C6778" s="2" t="s">
        <v>82</v>
      </c>
      <c r="D6778" s="57">
        <v>0.31979072465444353</v>
      </c>
      <c r="E6778" s="2">
        <v>2.8034786999999999E-2</v>
      </c>
      <c r="F6778" s="2" t="s">
        <v>7972</v>
      </c>
      <c r="G6778" s="2" t="s">
        <v>7973</v>
      </c>
      <c r="H6778" s="2" t="s">
        <v>7974</v>
      </c>
      <c r="I6778" s="2" t="s">
        <v>7975</v>
      </c>
    </row>
    <row r="6779" spans="1:9" s="2" customFormat="1" ht="15" x14ac:dyDescent="0.2">
      <c r="A6779" s="2" t="s">
        <v>79</v>
      </c>
      <c r="B6779" s="2" t="s">
        <v>33</v>
      </c>
      <c r="C6779" s="2" t="s">
        <v>82</v>
      </c>
      <c r="D6779" s="57">
        <v>0.31979072465444353</v>
      </c>
      <c r="E6779" s="2">
        <v>2.8034786999999999E-2</v>
      </c>
      <c r="F6779" s="2" t="s">
        <v>764</v>
      </c>
      <c r="G6779" s="2" t="s">
        <v>765</v>
      </c>
      <c r="H6779" s="2" t="s">
        <v>766</v>
      </c>
      <c r="I6779" s="2" t="s">
        <v>767</v>
      </c>
    </row>
    <row r="6780" spans="1:9" s="2" customFormat="1" ht="15" x14ac:dyDescent="0.2">
      <c r="A6780" s="2" t="s">
        <v>79</v>
      </c>
      <c r="B6780" s="2" t="s">
        <v>33</v>
      </c>
      <c r="C6780" s="2" t="s">
        <v>82</v>
      </c>
      <c r="D6780" s="57">
        <v>0.31979072465444353</v>
      </c>
      <c r="E6780" s="2">
        <v>2.8034786999999999E-2</v>
      </c>
      <c r="F6780" s="2" t="s">
        <v>8200</v>
      </c>
      <c r="G6780" s="2" t="s">
        <v>8201</v>
      </c>
      <c r="H6780" s="2" t="s">
        <v>8202</v>
      </c>
      <c r="I6780" s="2" t="s">
        <v>8203</v>
      </c>
    </row>
    <row r="6781" spans="1:9" s="2" customFormat="1" ht="15" x14ac:dyDescent="0.2">
      <c r="A6781" s="2" t="s">
        <v>79</v>
      </c>
      <c r="B6781" s="2" t="s">
        <v>33</v>
      </c>
      <c r="C6781" s="2" t="s">
        <v>82</v>
      </c>
      <c r="D6781" s="57">
        <v>0.31979072465444353</v>
      </c>
      <c r="E6781" s="2">
        <v>2.8034786999999999E-2</v>
      </c>
      <c r="F6781" s="2" t="s">
        <v>9055</v>
      </c>
      <c r="G6781" s="2" t="s">
        <v>9056</v>
      </c>
      <c r="H6781" s="2" t="s">
        <v>9057</v>
      </c>
      <c r="I6781" s="2" t="s">
        <v>9058</v>
      </c>
    </row>
    <row r="6782" spans="1:9" s="2" customFormat="1" ht="15" x14ac:dyDescent="0.2">
      <c r="A6782" s="2" t="s">
        <v>79</v>
      </c>
      <c r="B6782" s="2" t="s">
        <v>34</v>
      </c>
      <c r="C6782" s="2" t="s">
        <v>82</v>
      </c>
      <c r="D6782" s="57">
        <v>0.11924246421532772</v>
      </c>
      <c r="E6782" s="2">
        <v>8.161738E-3</v>
      </c>
      <c r="F6782" s="2" t="s">
        <v>3135</v>
      </c>
      <c r="G6782" s="2" t="s">
        <v>3136</v>
      </c>
      <c r="H6782" s="2" t="s">
        <v>3137</v>
      </c>
      <c r="I6782" s="2" t="s">
        <v>110</v>
      </c>
    </row>
    <row r="6783" spans="1:9" s="2" customFormat="1" ht="15" x14ac:dyDescent="0.2">
      <c r="A6783" s="2" t="s">
        <v>79</v>
      </c>
      <c r="B6783" s="2" t="s">
        <v>34</v>
      </c>
      <c r="C6783" s="2" t="s">
        <v>82</v>
      </c>
      <c r="D6783" s="57">
        <v>0.11924246421532772</v>
      </c>
      <c r="E6783" s="2">
        <v>8.161738E-3</v>
      </c>
      <c r="F6783" s="2" t="s">
        <v>1803</v>
      </c>
      <c r="G6783" s="2" t="s">
        <v>1804</v>
      </c>
      <c r="H6783" s="2" t="s">
        <v>1805</v>
      </c>
      <c r="I6783" s="2" t="s">
        <v>1806</v>
      </c>
    </row>
    <row r="6784" spans="1:9" s="2" customFormat="1" ht="15" x14ac:dyDescent="0.2">
      <c r="A6784" s="2" t="s">
        <v>79</v>
      </c>
      <c r="B6784" s="2" t="s">
        <v>34</v>
      </c>
      <c r="C6784" s="2" t="s">
        <v>82</v>
      </c>
      <c r="D6784" s="57">
        <v>0.11924246421532772</v>
      </c>
      <c r="E6784" s="2">
        <v>8.161738E-3</v>
      </c>
      <c r="F6784" s="2" t="s">
        <v>1826</v>
      </c>
      <c r="G6784" s="2" t="s">
        <v>1827</v>
      </c>
      <c r="H6784" s="2" t="s">
        <v>1828</v>
      </c>
      <c r="I6784" s="2" t="s">
        <v>1829</v>
      </c>
    </row>
    <row r="6785" spans="1:9" s="2" customFormat="1" ht="15" x14ac:dyDescent="0.2">
      <c r="A6785" s="2" t="s">
        <v>79</v>
      </c>
      <c r="B6785" s="2" t="s">
        <v>34</v>
      </c>
      <c r="C6785" s="2" t="s">
        <v>82</v>
      </c>
      <c r="D6785" s="57">
        <v>0.11924246421532772</v>
      </c>
      <c r="E6785" s="2">
        <v>8.161738E-3</v>
      </c>
      <c r="F6785" s="2" t="s">
        <v>6861</v>
      </c>
      <c r="G6785" s="2" t="s">
        <v>6862</v>
      </c>
      <c r="H6785" s="2" t="s">
        <v>6863</v>
      </c>
      <c r="I6785" s="2" t="s">
        <v>6864</v>
      </c>
    </row>
    <row r="6786" spans="1:9" s="2" customFormat="1" ht="15" x14ac:dyDescent="0.2">
      <c r="A6786" s="2" t="s">
        <v>79</v>
      </c>
      <c r="B6786" s="2" t="s">
        <v>34</v>
      </c>
      <c r="C6786" s="2" t="s">
        <v>82</v>
      </c>
      <c r="D6786" s="57">
        <v>0.11924246421532772</v>
      </c>
      <c r="E6786" s="2">
        <v>8.161738E-3</v>
      </c>
      <c r="F6786" s="2" t="s">
        <v>4928</v>
      </c>
      <c r="G6786" s="2" t="s">
        <v>4929</v>
      </c>
      <c r="H6786" s="2" t="s">
        <v>4930</v>
      </c>
      <c r="I6786" s="2" t="s">
        <v>110</v>
      </c>
    </row>
    <row r="6787" spans="1:9" s="2" customFormat="1" ht="15" x14ac:dyDescent="0.2">
      <c r="A6787" s="2" t="s">
        <v>79</v>
      </c>
      <c r="B6787" s="2" t="s">
        <v>34</v>
      </c>
      <c r="C6787" s="2" t="s">
        <v>82</v>
      </c>
      <c r="D6787" s="57">
        <v>0.11924246421532772</v>
      </c>
      <c r="E6787" s="2">
        <v>8.161738E-3</v>
      </c>
      <c r="F6787" s="2" t="s">
        <v>9059</v>
      </c>
      <c r="G6787" s="2" t="s">
        <v>9060</v>
      </c>
      <c r="H6787" s="2" t="s">
        <v>9061</v>
      </c>
      <c r="I6787" s="2" t="s">
        <v>9062</v>
      </c>
    </row>
    <row r="6788" spans="1:9" s="2" customFormat="1" ht="15" x14ac:dyDescent="0.2">
      <c r="A6788" s="2" t="s">
        <v>79</v>
      </c>
      <c r="B6788" s="2" t="s">
        <v>34</v>
      </c>
      <c r="C6788" s="2" t="s">
        <v>82</v>
      </c>
      <c r="D6788" s="57">
        <v>0.11924246421532772</v>
      </c>
      <c r="E6788" s="2">
        <v>8.161738E-3</v>
      </c>
      <c r="F6788" s="2" t="s">
        <v>4474</v>
      </c>
      <c r="G6788" s="2" t="s">
        <v>4475</v>
      </c>
      <c r="H6788" s="2" t="s">
        <v>4476</v>
      </c>
      <c r="I6788" s="2" t="s">
        <v>4477</v>
      </c>
    </row>
    <row r="6789" spans="1:9" s="2" customFormat="1" ht="15" x14ac:dyDescent="0.2">
      <c r="A6789" s="2" t="s">
        <v>79</v>
      </c>
      <c r="B6789" s="2" t="s">
        <v>34</v>
      </c>
      <c r="C6789" s="2" t="s">
        <v>82</v>
      </c>
      <c r="D6789" s="57">
        <v>0.11924246421532772</v>
      </c>
      <c r="E6789" s="2">
        <v>8.161738E-3</v>
      </c>
      <c r="F6789" s="2" t="s">
        <v>9063</v>
      </c>
      <c r="G6789" s="2" t="s">
        <v>9064</v>
      </c>
      <c r="H6789" s="2" t="s">
        <v>9065</v>
      </c>
      <c r="I6789" s="2" t="s">
        <v>9066</v>
      </c>
    </row>
    <row r="6790" spans="1:9" s="2" customFormat="1" ht="15" x14ac:dyDescent="0.2">
      <c r="A6790" s="2" t="s">
        <v>79</v>
      </c>
      <c r="B6790" s="2" t="s">
        <v>34</v>
      </c>
      <c r="C6790" s="2" t="s">
        <v>82</v>
      </c>
      <c r="D6790" s="57">
        <v>0.11924246421532772</v>
      </c>
      <c r="E6790" s="2">
        <v>8.161738E-3</v>
      </c>
      <c r="F6790" s="2" t="s">
        <v>9067</v>
      </c>
      <c r="G6790" s="2" t="s">
        <v>9068</v>
      </c>
      <c r="H6790" s="2" t="s">
        <v>9069</v>
      </c>
      <c r="I6790" s="2" t="s">
        <v>9070</v>
      </c>
    </row>
    <row r="6791" spans="1:9" s="2" customFormat="1" ht="15" x14ac:dyDescent="0.2">
      <c r="A6791" s="2" t="s">
        <v>79</v>
      </c>
      <c r="B6791" s="2" t="s">
        <v>34</v>
      </c>
      <c r="C6791" s="2" t="s">
        <v>82</v>
      </c>
      <c r="D6791" s="57">
        <v>0.11924246421532772</v>
      </c>
      <c r="E6791" s="2">
        <v>8.161738E-3</v>
      </c>
      <c r="F6791" s="2" t="s">
        <v>9071</v>
      </c>
      <c r="G6791" s="2" t="s">
        <v>9072</v>
      </c>
      <c r="H6791" s="2" t="s">
        <v>9073</v>
      </c>
      <c r="I6791" s="2" t="s">
        <v>209</v>
      </c>
    </row>
    <row r="6792" spans="1:9" s="2" customFormat="1" ht="15" x14ac:dyDescent="0.2">
      <c r="A6792" s="2" t="s">
        <v>79</v>
      </c>
      <c r="B6792" s="2" t="s">
        <v>34</v>
      </c>
      <c r="C6792" s="2" t="s">
        <v>82</v>
      </c>
      <c r="D6792" s="57">
        <v>0.11924246421532772</v>
      </c>
      <c r="E6792" s="2">
        <v>8.161738E-3</v>
      </c>
      <c r="F6792" s="2" t="s">
        <v>4474</v>
      </c>
      <c r="G6792" s="2" t="s">
        <v>4475</v>
      </c>
      <c r="H6792" s="2" t="s">
        <v>4476</v>
      </c>
      <c r="I6792" s="2" t="s">
        <v>4477</v>
      </c>
    </row>
    <row r="6793" spans="1:9" s="2" customFormat="1" ht="15" x14ac:dyDescent="0.2">
      <c r="A6793" s="2" t="s">
        <v>79</v>
      </c>
      <c r="B6793" s="2" t="s">
        <v>34</v>
      </c>
      <c r="C6793" s="2" t="s">
        <v>82</v>
      </c>
      <c r="D6793" s="57">
        <v>0.11924246421532772</v>
      </c>
      <c r="E6793" s="2">
        <v>8.161738E-3</v>
      </c>
      <c r="F6793" s="2" t="s">
        <v>9074</v>
      </c>
      <c r="G6793" s="2" t="s">
        <v>9075</v>
      </c>
      <c r="H6793" s="2" t="s">
        <v>9076</v>
      </c>
      <c r="I6793" s="2" t="s">
        <v>7732</v>
      </c>
    </row>
    <row r="6794" spans="1:9" s="2" customFormat="1" ht="15" x14ac:dyDescent="0.2">
      <c r="A6794" s="2" t="s">
        <v>79</v>
      </c>
      <c r="B6794" s="2" t="s">
        <v>34</v>
      </c>
      <c r="C6794" s="2" t="s">
        <v>82</v>
      </c>
      <c r="D6794" s="57">
        <v>0.11924246421532772</v>
      </c>
      <c r="E6794" s="2">
        <v>8.161738E-3</v>
      </c>
      <c r="F6794" s="2" t="s">
        <v>1218</v>
      </c>
      <c r="G6794" s="2" t="s">
        <v>1219</v>
      </c>
      <c r="H6794" s="2" t="s">
        <v>1220</v>
      </c>
      <c r="I6794" s="2" t="s">
        <v>1221</v>
      </c>
    </row>
    <row r="6795" spans="1:9" s="2" customFormat="1" ht="15" x14ac:dyDescent="0.2">
      <c r="A6795" s="2" t="s">
        <v>79</v>
      </c>
      <c r="B6795" s="2" t="s">
        <v>34</v>
      </c>
      <c r="C6795" s="2" t="s">
        <v>82</v>
      </c>
      <c r="D6795" s="57">
        <v>0.11924246421532772</v>
      </c>
      <c r="E6795" s="2">
        <v>8.161738E-3</v>
      </c>
      <c r="F6795" s="2" t="s">
        <v>362</v>
      </c>
      <c r="G6795" s="2" t="s">
        <v>363</v>
      </c>
      <c r="H6795" s="2" t="s">
        <v>364</v>
      </c>
      <c r="I6795" s="2" t="s">
        <v>365</v>
      </c>
    </row>
    <row r="6796" spans="1:9" s="2" customFormat="1" ht="15" x14ac:dyDescent="0.2">
      <c r="A6796" s="2" t="s">
        <v>79</v>
      </c>
      <c r="B6796" s="2" t="s">
        <v>34</v>
      </c>
      <c r="C6796" s="2" t="s">
        <v>82</v>
      </c>
      <c r="D6796" s="57">
        <v>0.11924246421532772</v>
      </c>
      <c r="E6796" s="2">
        <v>8.161738E-3</v>
      </c>
      <c r="F6796" s="2" t="s">
        <v>1965</v>
      </c>
      <c r="G6796" s="2" t="s">
        <v>1966</v>
      </c>
      <c r="H6796" s="2" t="s">
        <v>1967</v>
      </c>
      <c r="I6796" s="2" t="s">
        <v>1968</v>
      </c>
    </row>
    <row r="6797" spans="1:9" s="2" customFormat="1" ht="15" x14ac:dyDescent="0.2">
      <c r="A6797" s="2" t="s">
        <v>79</v>
      </c>
      <c r="B6797" s="2" t="s">
        <v>34</v>
      </c>
      <c r="C6797" s="2" t="s">
        <v>82</v>
      </c>
      <c r="D6797" s="57">
        <v>0.11924246421532772</v>
      </c>
      <c r="E6797" s="2">
        <v>8.161738E-3</v>
      </c>
      <c r="F6797" s="2" t="s">
        <v>9077</v>
      </c>
      <c r="G6797" s="2" t="s">
        <v>9078</v>
      </c>
      <c r="H6797" s="2" t="s">
        <v>9079</v>
      </c>
      <c r="I6797" s="2" t="s">
        <v>9080</v>
      </c>
    </row>
    <row r="6798" spans="1:9" s="2" customFormat="1" ht="15" x14ac:dyDescent="0.2">
      <c r="A6798" s="2" t="s">
        <v>79</v>
      </c>
      <c r="B6798" s="2" t="s">
        <v>34</v>
      </c>
      <c r="C6798" s="2" t="s">
        <v>82</v>
      </c>
      <c r="D6798" s="57">
        <v>0.11924246421532772</v>
      </c>
      <c r="E6798" s="2">
        <v>8.161738E-3</v>
      </c>
      <c r="F6798" s="2" t="s">
        <v>541</v>
      </c>
      <c r="G6798" s="2" t="s">
        <v>542</v>
      </c>
      <c r="H6798" s="2" t="s">
        <v>543</v>
      </c>
      <c r="I6798" s="2" t="s">
        <v>544</v>
      </c>
    </row>
    <row r="6799" spans="1:9" s="2" customFormat="1" ht="15" x14ac:dyDescent="0.2">
      <c r="A6799" s="2" t="s">
        <v>79</v>
      </c>
      <c r="B6799" s="2" t="s">
        <v>34</v>
      </c>
      <c r="C6799" s="2" t="s">
        <v>82</v>
      </c>
      <c r="D6799" s="57">
        <v>0.11924246421532772</v>
      </c>
      <c r="E6799" s="2">
        <v>8.161738E-3</v>
      </c>
      <c r="F6799" s="2" t="s">
        <v>553</v>
      </c>
      <c r="G6799" s="2" t="s">
        <v>554</v>
      </c>
      <c r="H6799" s="2" t="s">
        <v>555</v>
      </c>
      <c r="I6799" s="2" t="s">
        <v>209</v>
      </c>
    </row>
    <row r="6800" spans="1:9" s="2" customFormat="1" ht="15" x14ac:dyDescent="0.2">
      <c r="A6800" s="2" t="s">
        <v>79</v>
      </c>
      <c r="B6800" s="2" t="s">
        <v>34</v>
      </c>
      <c r="C6800" s="2" t="s">
        <v>82</v>
      </c>
      <c r="D6800" s="57">
        <v>0.11924246421532772</v>
      </c>
      <c r="E6800" s="2">
        <v>8.161738E-3</v>
      </c>
      <c r="F6800" s="2" t="s">
        <v>1803</v>
      </c>
      <c r="G6800" s="2" t="s">
        <v>1804</v>
      </c>
      <c r="H6800" s="2" t="s">
        <v>1805</v>
      </c>
      <c r="I6800" s="2" t="s">
        <v>1806</v>
      </c>
    </row>
    <row r="6801" spans="1:9" s="2" customFormat="1" ht="15" x14ac:dyDescent="0.2">
      <c r="A6801" s="2" t="s">
        <v>79</v>
      </c>
      <c r="B6801" s="2" t="s">
        <v>34</v>
      </c>
      <c r="C6801" s="2" t="s">
        <v>82</v>
      </c>
      <c r="D6801" s="57">
        <v>0.11924246421532772</v>
      </c>
      <c r="E6801" s="2">
        <v>8.161738E-3</v>
      </c>
      <c r="F6801" s="2" t="s">
        <v>9081</v>
      </c>
      <c r="G6801" s="2" t="s">
        <v>9082</v>
      </c>
      <c r="H6801" s="2" t="s">
        <v>9083</v>
      </c>
      <c r="I6801" s="2" t="s">
        <v>209</v>
      </c>
    </row>
    <row r="6802" spans="1:9" s="2" customFormat="1" ht="15" x14ac:dyDescent="0.2">
      <c r="A6802" s="2" t="s">
        <v>79</v>
      </c>
      <c r="B6802" s="2" t="s">
        <v>34</v>
      </c>
      <c r="C6802" s="2" t="s">
        <v>82</v>
      </c>
      <c r="D6802" s="57">
        <v>0.11924246421532772</v>
      </c>
      <c r="E6802" s="2">
        <v>8.161738E-3</v>
      </c>
      <c r="F6802" s="2" t="s">
        <v>572</v>
      </c>
      <c r="G6802" s="2" t="s">
        <v>573</v>
      </c>
      <c r="H6802" s="2" t="s">
        <v>574</v>
      </c>
      <c r="I6802" s="2" t="s">
        <v>575</v>
      </c>
    </row>
    <row r="6803" spans="1:9" s="2" customFormat="1" ht="15" x14ac:dyDescent="0.2">
      <c r="A6803" s="2" t="s">
        <v>79</v>
      </c>
      <c r="B6803" s="2" t="s">
        <v>34</v>
      </c>
      <c r="C6803" s="2" t="s">
        <v>82</v>
      </c>
      <c r="D6803" s="57">
        <v>0.11924246421532772</v>
      </c>
      <c r="E6803" s="2">
        <v>8.161738E-3</v>
      </c>
      <c r="F6803" s="2" t="s">
        <v>2040</v>
      </c>
      <c r="G6803" s="2" t="s">
        <v>2041</v>
      </c>
      <c r="H6803" s="2" t="s">
        <v>2042</v>
      </c>
      <c r="I6803" s="2" t="s">
        <v>2043</v>
      </c>
    </row>
    <row r="6804" spans="1:9" s="2" customFormat="1" ht="15" x14ac:dyDescent="0.2">
      <c r="A6804" s="2" t="s">
        <v>79</v>
      </c>
      <c r="B6804" s="2" t="s">
        <v>34</v>
      </c>
      <c r="C6804" s="2" t="s">
        <v>82</v>
      </c>
      <c r="D6804" s="57">
        <v>0.11924246421532772</v>
      </c>
      <c r="E6804" s="2">
        <v>8.161738E-3</v>
      </c>
      <c r="F6804" s="2" t="s">
        <v>362</v>
      </c>
      <c r="G6804" s="2" t="s">
        <v>363</v>
      </c>
      <c r="H6804" s="2" t="s">
        <v>364</v>
      </c>
      <c r="I6804" s="2" t="s">
        <v>365</v>
      </c>
    </row>
    <row r="6805" spans="1:9" s="2" customFormat="1" ht="15" x14ac:dyDescent="0.2">
      <c r="A6805" s="2" t="s">
        <v>79</v>
      </c>
      <c r="B6805" s="2" t="s">
        <v>34</v>
      </c>
      <c r="C6805" s="2" t="s">
        <v>82</v>
      </c>
      <c r="D6805" s="57">
        <v>0.11924246421532772</v>
      </c>
      <c r="E6805" s="2">
        <v>8.161738E-3</v>
      </c>
      <c r="F6805" s="2" t="s">
        <v>9084</v>
      </c>
      <c r="G6805" s="2" t="s">
        <v>9085</v>
      </c>
      <c r="H6805" s="2" t="s">
        <v>9086</v>
      </c>
      <c r="I6805" s="2" t="s">
        <v>201</v>
      </c>
    </row>
    <row r="6806" spans="1:9" s="2" customFormat="1" ht="15" x14ac:dyDescent="0.2">
      <c r="A6806" s="2" t="s">
        <v>79</v>
      </c>
      <c r="B6806" s="2" t="s">
        <v>34</v>
      </c>
      <c r="C6806" s="2" t="s">
        <v>82</v>
      </c>
      <c r="D6806" s="57">
        <v>0.11924246421532772</v>
      </c>
      <c r="E6806" s="2">
        <v>8.161738E-3</v>
      </c>
      <c r="F6806" s="2" t="s">
        <v>4474</v>
      </c>
      <c r="G6806" s="2" t="s">
        <v>4475</v>
      </c>
      <c r="H6806" s="2" t="s">
        <v>4476</v>
      </c>
      <c r="I6806" s="2" t="s">
        <v>4477</v>
      </c>
    </row>
    <row r="6807" spans="1:9" s="2" customFormat="1" ht="15" x14ac:dyDescent="0.2">
      <c r="A6807" s="2" t="s">
        <v>79</v>
      </c>
      <c r="B6807" s="2" t="s">
        <v>34</v>
      </c>
      <c r="C6807" s="2" t="s">
        <v>82</v>
      </c>
      <c r="D6807" s="57">
        <v>0.11924246421532772</v>
      </c>
      <c r="E6807" s="2">
        <v>8.161738E-3</v>
      </c>
      <c r="F6807" s="2" t="s">
        <v>9087</v>
      </c>
      <c r="G6807" s="2" t="s">
        <v>9088</v>
      </c>
      <c r="H6807" s="2" t="s">
        <v>9089</v>
      </c>
      <c r="I6807" s="2" t="s">
        <v>9090</v>
      </c>
    </row>
    <row r="6808" spans="1:9" s="2" customFormat="1" ht="15" x14ac:dyDescent="0.2">
      <c r="A6808" s="2" t="s">
        <v>79</v>
      </c>
      <c r="B6808" s="2" t="s">
        <v>34</v>
      </c>
      <c r="C6808" s="2" t="s">
        <v>82</v>
      </c>
      <c r="D6808" s="57">
        <v>0.11924246421532772</v>
      </c>
      <c r="E6808" s="2">
        <v>8.161738E-3</v>
      </c>
      <c r="F6808" s="2" t="s">
        <v>9091</v>
      </c>
      <c r="G6808" s="2" t="s">
        <v>9092</v>
      </c>
      <c r="H6808" s="2" t="s">
        <v>9093</v>
      </c>
      <c r="I6808" s="2" t="s">
        <v>9094</v>
      </c>
    </row>
    <row r="6809" spans="1:9" s="2" customFormat="1" ht="15" x14ac:dyDescent="0.2">
      <c r="A6809" s="2" t="s">
        <v>79</v>
      </c>
      <c r="B6809" s="2" t="s">
        <v>34</v>
      </c>
      <c r="C6809" s="2" t="s">
        <v>82</v>
      </c>
      <c r="D6809" s="57">
        <v>0.11924246421532772</v>
      </c>
      <c r="E6809" s="2">
        <v>8.161738E-3</v>
      </c>
      <c r="F6809" s="2" t="s">
        <v>1826</v>
      </c>
      <c r="G6809" s="2" t="s">
        <v>1827</v>
      </c>
      <c r="H6809" s="2" t="s">
        <v>1828</v>
      </c>
      <c r="I6809" s="2" t="s">
        <v>1829</v>
      </c>
    </row>
    <row r="6810" spans="1:9" s="2" customFormat="1" ht="15" x14ac:dyDescent="0.2">
      <c r="A6810" s="2" t="s">
        <v>79</v>
      </c>
      <c r="B6810" s="2" t="s">
        <v>34</v>
      </c>
      <c r="C6810" s="2" t="s">
        <v>82</v>
      </c>
      <c r="D6810" s="57">
        <v>0.11924246421532772</v>
      </c>
      <c r="E6810" s="2">
        <v>8.161738E-3</v>
      </c>
      <c r="F6810" s="2" t="s">
        <v>9095</v>
      </c>
      <c r="G6810" s="2" t="s">
        <v>9096</v>
      </c>
      <c r="H6810" s="2" t="s">
        <v>9097</v>
      </c>
      <c r="I6810" s="2" t="s">
        <v>9098</v>
      </c>
    </row>
    <row r="6811" spans="1:9" s="2" customFormat="1" ht="15" x14ac:dyDescent="0.2">
      <c r="A6811" s="2" t="s">
        <v>79</v>
      </c>
      <c r="B6811" s="2" t="s">
        <v>34</v>
      </c>
      <c r="C6811" s="2" t="s">
        <v>82</v>
      </c>
      <c r="D6811" s="57">
        <v>0.11924246421532772</v>
      </c>
      <c r="E6811" s="2">
        <v>8.161738E-3</v>
      </c>
      <c r="F6811" s="2" t="s">
        <v>9099</v>
      </c>
      <c r="G6811" s="2" t="s">
        <v>9100</v>
      </c>
      <c r="H6811" s="2" t="s">
        <v>9101</v>
      </c>
      <c r="I6811" s="2" t="s">
        <v>9102</v>
      </c>
    </row>
    <row r="6812" spans="1:9" s="2" customFormat="1" ht="15" x14ac:dyDescent="0.2">
      <c r="A6812" s="2" t="s">
        <v>79</v>
      </c>
      <c r="B6812" s="2" t="s">
        <v>34</v>
      </c>
      <c r="C6812" s="2" t="s">
        <v>82</v>
      </c>
      <c r="D6812" s="57">
        <v>0.11924246421532772</v>
      </c>
      <c r="E6812" s="2">
        <v>8.161738E-3</v>
      </c>
      <c r="F6812" s="2" t="s">
        <v>9103</v>
      </c>
      <c r="G6812" s="2" t="s">
        <v>9104</v>
      </c>
      <c r="H6812" s="2" t="s">
        <v>9105</v>
      </c>
      <c r="I6812" s="2" t="s">
        <v>9106</v>
      </c>
    </row>
    <row r="6813" spans="1:9" s="2" customFormat="1" ht="15" x14ac:dyDescent="0.2">
      <c r="A6813" s="2" t="s">
        <v>79</v>
      </c>
      <c r="B6813" s="2" t="s">
        <v>34</v>
      </c>
      <c r="C6813" s="2" t="s">
        <v>82</v>
      </c>
      <c r="D6813" s="57">
        <v>0.11924246421532772</v>
      </c>
      <c r="E6813" s="2">
        <v>8.161738E-3</v>
      </c>
      <c r="F6813" s="2" t="s">
        <v>9107</v>
      </c>
      <c r="G6813" s="2" t="s">
        <v>9108</v>
      </c>
      <c r="H6813" s="2" t="s">
        <v>9109</v>
      </c>
      <c r="I6813" s="2" t="s">
        <v>9110</v>
      </c>
    </row>
    <row r="6814" spans="1:9" s="2" customFormat="1" ht="15" x14ac:dyDescent="0.2">
      <c r="A6814" s="2" t="s">
        <v>79</v>
      </c>
      <c r="B6814" s="2" t="s">
        <v>34</v>
      </c>
      <c r="C6814" s="2" t="s">
        <v>82</v>
      </c>
      <c r="D6814" s="57">
        <v>0.11924246421532772</v>
      </c>
      <c r="E6814" s="2">
        <v>8.161738E-3</v>
      </c>
      <c r="F6814" s="2" t="s">
        <v>9111</v>
      </c>
      <c r="G6814" s="2" t="s">
        <v>9112</v>
      </c>
      <c r="H6814" s="2" t="s">
        <v>9113</v>
      </c>
      <c r="I6814" s="2" t="s">
        <v>9114</v>
      </c>
    </row>
    <row r="6815" spans="1:9" s="2" customFormat="1" ht="15" x14ac:dyDescent="0.2">
      <c r="A6815" s="2" t="s">
        <v>79</v>
      </c>
      <c r="B6815" s="2" t="s">
        <v>34</v>
      </c>
      <c r="C6815" s="2" t="s">
        <v>82</v>
      </c>
      <c r="D6815" s="57">
        <v>0.11924246421532772</v>
      </c>
      <c r="E6815" s="2">
        <v>8.161738E-3</v>
      </c>
      <c r="F6815" s="2" t="s">
        <v>553</v>
      </c>
      <c r="G6815" s="2" t="s">
        <v>554</v>
      </c>
      <c r="H6815" s="2" t="s">
        <v>555</v>
      </c>
      <c r="I6815" s="2" t="s">
        <v>209</v>
      </c>
    </row>
    <row r="6816" spans="1:9" s="2" customFormat="1" ht="15" x14ac:dyDescent="0.2">
      <c r="A6816" s="2" t="s">
        <v>79</v>
      </c>
      <c r="B6816" s="2" t="s">
        <v>34</v>
      </c>
      <c r="C6816" s="2" t="s">
        <v>82</v>
      </c>
      <c r="D6816" s="57">
        <v>0.11924246421532772</v>
      </c>
      <c r="E6816" s="2">
        <v>8.161738E-3</v>
      </c>
      <c r="F6816" s="2" t="s">
        <v>4271</v>
      </c>
      <c r="G6816" s="2" t="s">
        <v>4272</v>
      </c>
      <c r="H6816" s="2" t="s">
        <v>4273</v>
      </c>
      <c r="I6816" s="2" t="s">
        <v>4274</v>
      </c>
    </row>
    <row r="6817" spans="1:9" s="2" customFormat="1" ht="15" x14ac:dyDescent="0.2">
      <c r="A6817" s="2" t="s">
        <v>79</v>
      </c>
      <c r="B6817" s="2" t="s">
        <v>34</v>
      </c>
      <c r="C6817" s="2" t="s">
        <v>82</v>
      </c>
      <c r="D6817" s="57">
        <v>0.11924246421532772</v>
      </c>
      <c r="E6817" s="2">
        <v>8.161738E-3</v>
      </c>
      <c r="F6817" s="2" t="s">
        <v>2344</v>
      </c>
      <c r="G6817" s="2" t="s">
        <v>2345</v>
      </c>
      <c r="H6817" s="2" t="s">
        <v>2346</v>
      </c>
      <c r="I6817" s="2" t="s">
        <v>2347</v>
      </c>
    </row>
    <row r="6818" spans="1:9" s="2" customFormat="1" ht="15" x14ac:dyDescent="0.2">
      <c r="A6818" s="2" t="s">
        <v>79</v>
      </c>
      <c r="B6818" s="2" t="s">
        <v>34</v>
      </c>
      <c r="C6818" s="2" t="s">
        <v>82</v>
      </c>
      <c r="D6818" s="57">
        <v>0.11924246421532772</v>
      </c>
      <c r="E6818" s="2">
        <v>8.161738E-3</v>
      </c>
      <c r="F6818" s="2" t="s">
        <v>688</v>
      </c>
      <c r="G6818" s="2" t="s">
        <v>689</v>
      </c>
      <c r="H6818" s="2" t="s">
        <v>690</v>
      </c>
      <c r="I6818" s="2" t="s">
        <v>691</v>
      </c>
    </row>
    <row r="6819" spans="1:9" s="2" customFormat="1" ht="15" x14ac:dyDescent="0.2">
      <c r="A6819" s="2" t="s">
        <v>79</v>
      </c>
      <c r="B6819" s="2" t="s">
        <v>34</v>
      </c>
      <c r="C6819" s="2" t="s">
        <v>82</v>
      </c>
      <c r="D6819" s="57">
        <v>0.11924246421532772</v>
      </c>
      <c r="E6819" s="2">
        <v>8.161738E-3</v>
      </c>
      <c r="F6819" s="2" t="s">
        <v>4721</v>
      </c>
      <c r="G6819" s="2" t="s">
        <v>4722</v>
      </c>
      <c r="H6819" s="2" t="s">
        <v>4723</v>
      </c>
      <c r="I6819" s="2" t="s">
        <v>4724</v>
      </c>
    </row>
    <row r="6820" spans="1:9" s="2" customFormat="1" ht="15" x14ac:dyDescent="0.2">
      <c r="A6820" s="2" t="s">
        <v>79</v>
      </c>
      <c r="B6820" s="2" t="s">
        <v>34</v>
      </c>
      <c r="C6820" s="2" t="s">
        <v>82</v>
      </c>
      <c r="D6820" s="57">
        <v>0.11924246421532772</v>
      </c>
      <c r="E6820" s="2">
        <v>8.161738E-3</v>
      </c>
      <c r="F6820" s="2" t="s">
        <v>2247</v>
      </c>
      <c r="G6820" s="2" t="s">
        <v>2248</v>
      </c>
      <c r="H6820" s="2" t="s">
        <v>2249</v>
      </c>
      <c r="I6820" s="2" t="s">
        <v>2250</v>
      </c>
    </row>
    <row r="6821" spans="1:9" s="2" customFormat="1" ht="15" x14ac:dyDescent="0.2">
      <c r="A6821" s="2" t="s">
        <v>79</v>
      </c>
      <c r="B6821" s="2" t="s">
        <v>34</v>
      </c>
      <c r="C6821" s="2" t="s">
        <v>82</v>
      </c>
      <c r="D6821" s="57">
        <v>0.11924246421532772</v>
      </c>
      <c r="E6821" s="2">
        <v>8.161738E-3</v>
      </c>
      <c r="F6821" s="2" t="s">
        <v>9115</v>
      </c>
      <c r="G6821" s="2" t="s">
        <v>9116</v>
      </c>
      <c r="H6821" s="2" t="s">
        <v>9117</v>
      </c>
      <c r="I6821" s="2" t="s">
        <v>9118</v>
      </c>
    </row>
    <row r="6822" spans="1:9" s="2" customFormat="1" ht="15" x14ac:dyDescent="0.2">
      <c r="A6822" s="2" t="s">
        <v>79</v>
      </c>
      <c r="B6822" s="2" t="s">
        <v>34</v>
      </c>
      <c r="C6822" s="2" t="s">
        <v>82</v>
      </c>
      <c r="D6822" s="57">
        <v>0.11924246421532772</v>
      </c>
      <c r="E6822" s="2">
        <v>8.161738E-3</v>
      </c>
      <c r="F6822" s="2" t="s">
        <v>9119</v>
      </c>
      <c r="G6822" s="2" t="s">
        <v>9120</v>
      </c>
      <c r="H6822" s="2" t="s">
        <v>9121</v>
      </c>
      <c r="I6822" s="2" t="s">
        <v>9122</v>
      </c>
    </row>
    <row r="6823" spans="1:9" s="2" customFormat="1" ht="15" x14ac:dyDescent="0.2">
      <c r="A6823" s="2" t="s">
        <v>79</v>
      </c>
      <c r="B6823" s="2" t="s">
        <v>34</v>
      </c>
      <c r="C6823" s="2" t="s">
        <v>82</v>
      </c>
      <c r="D6823" s="57">
        <v>0.11924246421532772</v>
      </c>
      <c r="E6823" s="2">
        <v>8.161738E-3</v>
      </c>
      <c r="F6823" s="2" t="s">
        <v>9074</v>
      </c>
      <c r="G6823" s="2" t="s">
        <v>9075</v>
      </c>
      <c r="H6823" s="2" t="s">
        <v>9076</v>
      </c>
      <c r="I6823" s="2" t="s">
        <v>7732</v>
      </c>
    </row>
    <row r="6824" spans="1:9" s="2" customFormat="1" ht="15" x14ac:dyDescent="0.2">
      <c r="A6824" s="2" t="s">
        <v>79</v>
      </c>
      <c r="B6824" s="2" t="s">
        <v>34</v>
      </c>
      <c r="C6824" s="2" t="s">
        <v>82</v>
      </c>
      <c r="D6824" s="57">
        <v>0.11924246421532772</v>
      </c>
      <c r="E6824" s="2">
        <v>8.161738E-3</v>
      </c>
      <c r="F6824" s="2" t="s">
        <v>9123</v>
      </c>
      <c r="G6824" s="2" t="s">
        <v>9124</v>
      </c>
      <c r="H6824" s="2" t="s">
        <v>9125</v>
      </c>
      <c r="I6824" s="2" t="s">
        <v>9126</v>
      </c>
    </row>
    <row r="6825" spans="1:9" s="2" customFormat="1" ht="15" x14ac:dyDescent="0.2">
      <c r="A6825" s="2" t="s">
        <v>79</v>
      </c>
      <c r="B6825" s="2" t="s">
        <v>34</v>
      </c>
      <c r="C6825" s="2" t="s">
        <v>82</v>
      </c>
      <c r="D6825" s="57">
        <v>0.11924246421532772</v>
      </c>
      <c r="E6825" s="2">
        <v>8.161738E-3</v>
      </c>
      <c r="F6825" s="2" t="s">
        <v>9127</v>
      </c>
      <c r="G6825" s="2" t="s">
        <v>9128</v>
      </c>
      <c r="H6825" s="2" t="s">
        <v>9129</v>
      </c>
      <c r="I6825" s="2" t="s">
        <v>110</v>
      </c>
    </row>
    <row r="6826" spans="1:9" s="2" customFormat="1" ht="15" x14ac:dyDescent="0.2">
      <c r="A6826" s="2" t="s">
        <v>79</v>
      </c>
      <c r="B6826" s="2" t="s">
        <v>34</v>
      </c>
      <c r="C6826" s="2" t="s">
        <v>82</v>
      </c>
      <c r="D6826" s="57">
        <v>0.11924246421532772</v>
      </c>
      <c r="E6826" s="2">
        <v>8.161738E-3</v>
      </c>
      <c r="F6826" s="2" t="s">
        <v>2344</v>
      </c>
      <c r="G6826" s="2" t="s">
        <v>2345</v>
      </c>
      <c r="H6826" s="2" t="s">
        <v>2346</v>
      </c>
      <c r="I6826" s="2" t="s">
        <v>2347</v>
      </c>
    </row>
    <row r="6827" spans="1:9" s="2" customFormat="1" ht="15" x14ac:dyDescent="0.2">
      <c r="A6827" s="2" t="s">
        <v>79</v>
      </c>
      <c r="B6827" s="2" t="s">
        <v>34</v>
      </c>
      <c r="C6827" s="2" t="s">
        <v>82</v>
      </c>
      <c r="D6827" s="57">
        <v>0.11924246421532772</v>
      </c>
      <c r="E6827" s="2">
        <v>8.161738E-3</v>
      </c>
      <c r="F6827" s="2" t="s">
        <v>3460</v>
      </c>
      <c r="G6827" s="2" t="s">
        <v>3461</v>
      </c>
      <c r="H6827" s="2" t="s">
        <v>3462</v>
      </c>
      <c r="I6827" s="2" t="s">
        <v>3463</v>
      </c>
    </row>
    <row r="6828" spans="1:9" s="2" customFormat="1" ht="15" x14ac:dyDescent="0.2">
      <c r="A6828" s="2" t="s">
        <v>79</v>
      </c>
      <c r="B6828" s="2" t="s">
        <v>34</v>
      </c>
      <c r="C6828" s="2" t="s">
        <v>82</v>
      </c>
      <c r="D6828" s="57">
        <v>0.11924246421532772</v>
      </c>
      <c r="E6828" s="2">
        <v>8.161738E-3</v>
      </c>
      <c r="F6828" s="2" t="s">
        <v>9130</v>
      </c>
      <c r="G6828" s="2" t="s">
        <v>9131</v>
      </c>
      <c r="H6828" s="2" t="s">
        <v>9132</v>
      </c>
      <c r="I6828" s="2" t="s">
        <v>9133</v>
      </c>
    </row>
    <row r="6829" spans="1:9" s="2" customFormat="1" ht="15" x14ac:dyDescent="0.2">
      <c r="A6829" s="2" t="s">
        <v>79</v>
      </c>
      <c r="B6829" s="2" t="s">
        <v>34</v>
      </c>
      <c r="C6829" s="2" t="s">
        <v>82</v>
      </c>
      <c r="D6829" s="57">
        <v>0.11924246421532772</v>
      </c>
      <c r="E6829" s="2">
        <v>8.161738E-3</v>
      </c>
      <c r="F6829" s="2" t="s">
        <v>9134</v>
      </c>
      <c r="G6829" s="2" t="s">
        <v>9135</v>
      </c>
      <c r="H6829" s="2" t="s">
        <v>9136</v>
      </c>
      <c r="I6829" s="2" t="s">
        <v>9137</v>
      </c>
    </row>
    <row r="6830" spans="1:9" s="2" customFormat="1" ht="15" x14ac:dyDescent="0.2">
      <c r="A6830" s="2" t="s">
        <v>79</v>
      </c>
      <c r="B6830" s="2" t="s">
        <v>34</v>
      </c>
      <c r="C6830" s="2" t="s">
        <v>82</v>
      </c>
      <c r="D6830" s="57">
        <v>0.11924246421532772</v>
      </c>
      <c r="E6830" s="2">
        <v>8.161738E-3</v>
      </c>
      <c r="F6830" s="2" t="s">
        <v>9138</v>
      </c>
      <c r="G6830" s="2" t="s">
        <v>9139</v>
      </c>
      <c r="H6830" s="2" t="s">
        <v>9140</v>
      </c>
      <c r="I6830" s="2" t="s">
        <v>9141</v>
      </c>
    </row>
    <row r="6831" spans="1:9" s="2" customFormat="1" ht="15" x14ac:dyDescent="0.2">
      <c r="A6831" s="2" t="s">
        <v>79</v>
      </c>
      <c r="B6831" s="2" t="s">
        <v>34</v>
      </c>
      <c r="C6831" s="2" t="s">
        <v>82</v>
      </c>
      <c r="D6831" s="57">
        <v>0.11924246421532772</v>
      </c>
      <c r="E6831" s="2">
        <v>8.161738E-3</v>
      </c>
      <c r="F6831" s="2" t="s">
        <v>6744</v>
      </c>
      <c r="G6831" s="2" t="s">
        <v>6745</v>
      </c>
      <c r="H6831" s="2" t="s">
        <v>6746</v>
      </c>
      <c r="I6831" s="2" t="s">
        <v>6747</v>
      </c>
    </row>
    <row r="6832" spans="1:9" s="2" customFormat="1" ht="15" x14ac:dyDescent="0.2">
      <c r="A6832" s="2" t="s">
        <v>79</v>
      </c>
      <c r="B6832" s="2" t="s">
        <v>34</v>
      </c>
      <c r="C6832" s="2" t="s">
        <v>82</v>
      </c>
      <c r="D6832" s="57">
        <v>0.11924246421532772</v>
      </c>
      <c r="E6832" s="2">
        <v>8.161738E-3</v>
      </c>
      <c r="F6832" s="2" t="s">
        <v>2344</v>
      </c>
      <c r="G6832" s="2" t="s">
        <v>2345</v>
      </c>
      <c r="H6832" s="2" t="s">
        <v>2346</v>
      </c>
      <c r="I6832" s="2" t="s">
        <v>2347</v>
      </c>
    </row>
    <row r="6833" spans="1:9" s="2" customFormat="1" ht="15" x14ac:dyDescent="0.2">
      <c r="A6833" s="2" t="s">
        <v>79</v>
      </c>
      <c r="B6833" s="2" t="s">
        <v>34</v>
      </c>
      <c r="C6833" s="2" t="s">
        <v>82</v>
      </c>
      <c r="D6833" s="57">
        <v>0.11924246421532772</v>
      </c>
      <c r="E6833" s="2">
        <v>8.161738E-3</v>
      </c>
      <c r="F6833" s="2" t="s">
        <v>1826</v>
      </c>
      <c r="G6833" s="2" t="s">
        <v>1827</v>
      </c>
      <c r="H6833" s="2" t="s">
        <v>1828</v>
      </c>
      <c r="I6833" s="2" t="s">
        <v>1829</v>
      </c>
    </row>
    <row r="6834" spans="1:9" s="2" customFormat="1" ht="15" x14ac:dyDescent="0.2">
      <c r="A6834" s="2" t="s">
        <v>79</v>
      </c>
      <c r="B6834" s="2" t="s">
        <v>34</v>
      </c>
      <c r="C6834" s="2" t="s">
        <v>82</v>
      </c>
      <c r="D6834" s="57">
        <v>0.11924246421532772</v>
      </c>
      <c r="E6834" s="2">
        <v>8.161738E-3</v>
      </c>
      <c r="F6834" s="2" t="s">
        <v>7045</v>
      </c>
      <c r="G6834" s="2" t="s">
        <v>7046</v>
      </c>
      <c r="H6834" s="2" t="s">
        <v>7047</v>
      </c>
      <c r="I6834" s="2" t="s">
        <v>7048</v>
      </c>
    </row>
    <row r="6835" spans="1:9" s="2" customFormat="1" ht="15" x14ac:dyDescent="0.2">
      <c r="A6835" s="2" t="s">
        <v>79</v>
      </c>
      <c r="B6835" s="2" t="s">
        <v>34</v>
      </c>
      <c r="C6835" s="2" t="s">
        <v>82</v>
      </c>
      <c r="D6835" s="57">
        <v>0.11924246421532772</v>
      </c>
      <c r="E6835" s="2">
        <v>8.161738E-3</v>
      </c>
      <c r="F6835" s="2" t="s">
        <v>9142</v>
      </c>
      <c r="G6835" s="2" t="s">
        <v>9143</v>
      </c>
      <c r="H6835" s="2" t="s">
        <v>9144</v>
      </c>
      <c r="I6835" s="2" t="s">
        <v>9145</v>
      </c>
    </row>
    <row r="6836" spans="1:9" s="2" customFormat="1" ht="15" x14ac:dyDescent="0.2">
      <c r="A6836" s="2" t="s">
        <v>79</v>
      </c>
      <c r="B6836" s="2" t="s">
        <v>34</v>
      </c>
      <c r="C6836" s="2" t="s">
        <v>82</v>
      </c>
      <c r="D6836" s="57">
        <v>0.11924246421532772</v>
      </c>
      <c r="E6836" s="2">
        <v>8.161738E-3</v>
      </c>
      <c r="F6836" s="2" t="s">
        <v>2386</v>
      </c>
      <c r="G6836" s="2" t="s">
        <v>2387</v>
      </c>
      <c r="H6836" s="2" t="s">
        <v>2388</v>
      </c>
      <c r="I6836" s="2" t="s">
        <v>2389</v>
      </c>
    </row>
    <row r="6837" spans="1:9" s="2" customFormat="1" ht="15" x14ac:dyDescent="0.2">
      <c r="A6837" s="2" t="s">
        <v>79</v>
      </c>
      <c r="B6837" s="2" t="s">
        <v>34</v>
      </c>
      <c r="C6837" s="2" t="s">
        <v>82</v>
      </c>
      <c r="D6837" s="57">
        <v>0.11924246421532772</v>
      </c>
      <c r="E6837" s="2">
        <v>8.161738E-3</v>
      </c>
      <c r="F6837" s="2" t="s">
        <v>9146</v>
      </c>
      <c r="G6837" s="2" t="s">
        <v>9147</v>
      </c>
      <c r="H6837" s="2" t="s">
        <v>9148</v>
      </c>
      <c r="I6837" s="2" t="s">
        <v>9149</v>
      </c>
    </row>
    <row r="6838" spans="1:9" s="2" customFormat="1" ht="15" x14ac:dyDescent="0.2">
      <c r="A6838" s="2" t="s">
        <v>79</v>
      </c>
      <c r="B6838" s="2" t="s">
        <v>34</v>
      </c>
      <c r="C6838" s="2" t="s">
        <v>82</v>
      </c>
      <c r="D6838" s="57">
        <v>0.11924246421532772</v>
      </c>
      <c r="E6838" s="2">
        <v>8.161738E-3</v>
      </c>
      <c r="F6838" s="2" t="s">
        <v>9150</v>
      </c>
      <c r="G6838" s="2" t="s">
        <v>9151</v>
      </c>
      <c r="H6838" s="2" t="s">
        <v>9152</v>
      </c>
      <c r="I6838" s="2" t="s">
        <v>9153</v>
      </c>
    </row>
    <row r="6839" spans="1:9" s="2" customFormat="1" ht="15" x14ac:dyDescent="0.2">
      <c r="A6839" s="2" t="s">
        <v>79</v>
      </c>
      <c r="B6839" s="2" t="s">
        <v>34</v>
      </c>
      <c r="C6839" s="2" t="s">
        <v>82</v>
      </c>
      <c r="D6839" s="57">
        <v>0.11924246421532772</v>
      </c>
      <c r="E6839" s="2">
        <v>8.161738E-3</v>
      </c>
      <c r="F6839" s="2" t="s">
        <v>9127</v>
      </c>
      <c r="G6839" s="2" t="s">
        <v>9128</v>
      </c>
      <c r="H6839" s="2" t="s">
        <v>9129</v>
      </c>
      <c r="I6839" s="2" t="s">
        <v>110</v>
      </c>
    </row>
    <row r="6840" spans="1:9" s="2" customFormat="1" ht="15" x14ac:dyDescent="0.2">
      <c r="A6840" s="2" t="s">
        <v>79</v>
      </c>
      <c r="B6840" s="2" t="s">
        <v>34</v>
      </c>
      <c r="C6840" s="2" t="s">
        <v>82</v>
      </c>
      <c r="D6840" s="57">
        <v>0.11924246421532772</v>
      </c>
      <c r="E6840" s="2">
        <v>8.161738E-3</v>
      </c>
      <c r="F6840" s="2" t="s">
        <v>9154</v>
      </c>
      <c r="G6840" s="2" t="s">
        <v>9155</v>
      </c>
      <c r="H6840" s="2" t="s">
        <v>9156</v>
      </c>
      <c r="I6840" s="2" t="s">
        <v>110</v>
      </c>
    </row>
    <row r="6841" spans="1:9" s="2" customFormat="1" ht="15" x14ac:dyDescent="0.2">
      <c r="A6841" s="2" t="s">
        <v>79</v>
      </c>
      <c r="B6841" s="2" t="s">
        <v>34</v>
      </c>
      <c r="C6841" s="2" t="s">
        <v>82</v>
      </c>
      <c r="D6841" s="57">
        <v>0.11924246421532772</v>
      </c>
      <c r="E6841" s="2">
        <v>8.161738E-3</v>
      </c>
      <c r="F6841" s="2" t="s">
        <v>9157</v>
      </c>
      <c r="G6841" s="2" t="s">
        <v>9158</v>
      </c>
      <c r="H6841" s="2" t="s">
        <v>9159</v>
      </c>
      <c r="I6841" s="2" t="s">
        <v>9160</v>
      </c>
    </row>
    <row r="6842" spans="1:9" s="2" customFormat="1" ht="15" x14ac:dyDescent="0.2">
      <c r="A6842" s="2" t="s">
        <v>79</v>
      </c>
      <c r="B6842" s="2" t="s">
        <v>34</v>
      </c>
      <c r="C6842" s="2" t="s">
        <v>82</v>
      </c>
      <c r="D6842" s="57">
        <v>0.11924246421532772</v>
      </c>
      <c r="E6842" s="2">
        <v>8.161738E-3</v>
      </c>
      <c r="F6842" s="2" t="s">
        <v>9127</v>
      </c>
      <c r="G6842" s="2" t="s">
        <v>9128</v>
      </c>
      <c r="H6842" s="2" t="s">
        <v>9129</v>
      </c>
      <c r="I6842" s="2" t="s">
        <v>110</v>
      </c>
    </row>
    <row r="6843" spans="1:9" s="2" customFormat="1" ht="15" x14ac:dyDescent="0.2">
      <c r="A6843" s="2" t="s">
        <v>79</v>
      </c>
      <c r="B6843" s="2" t="s">
        <v>34</v>
      </c>
      <c r="C6843" s="2" t="s">
        <v>82</v>
      </c>
      <c r="D6843" s="57">
        <v>0.11924246421532772</v>
      </c>
      <c r="E6843" s="2">
        <v>8.161738E-3</v>
      </c>
      <c r="F6843" s="2" t="s">
        <v>9161</v>
      </c>
      <c r="G6843" s="2" t="s">
        <v>9162</v>
      </c>
      <c r="H6843" s="2" t="s">
        <v>9163</v>
      </c>
      <c r="I6843" s="2" t="s">
        <v>9164</v>
      </c>
    </row>
    <row r="6844" spans="1:9" s="2" customFormat="1" ht="15" x14ac:dyDescent="0.2">
      <c r="A6844" s="2" t="s">
        <v>79</v>
      </c>
      <c r="B6844" s="2" t="s">
        <v>34</v>
      </c>
      <c r="C6844" s="2" t="s">
        <v>82</v>
      </c>
      <c r="D6844" s="57">
        <v>0.11924246421532772</v>
      </c>
      <c r="E6844" s="2">
        <v>8.161738E-3</v>
      </c>
      <c r="F6844" s="2" t="s">
        <v>9165</v>
      </c>
      <c r="G6844" s="2" t="s">
        <v>9166</v>
      </c>
      <c r="H6844" s="2" t="s">
        <v>9167</v>
      </c>
      <c r="I6844" s="2" t="s">
        <v>9168</v>
      </c>
    </row>
    <row r="6845" spans="1:9" s="2" customFormat="1" ht="15" x14ac:dyDescent="0.2">
      <c r="A6845" s="2" t="s">
        <v>79</v>
      </c>
      <c r="B6845" s="2" t="s">
        <v>34</v>
      </c>
      <c r="C6845" s="2" t="s">
        <v>82</v>
      </c>
      <c r="D6845" s="57">
        <v>0.11924246421532772</v>
      </c>
      <c r="E6845" s="2">
        <v>8.161738E-3</v>
      </c>
      <c r="F6845" s="2" t="s">
        <v>9169</v>
      </c>
      <c r="G6845" s="2" t="s">
        <v>9170</v>
      </c>
      <c r="H6845" s="2" t="s">
        <v>9171</v>
      </c>
      <c r="I6845" s="2" t="s">
        <v>9172</v>
      </c>
    </row>
    <row r="6846" spans="1:9" s="2" customFormat="1" ht="15" x14ac:dyDescent="0.2">
      <c r="A6846" s="2" t="s">
        <v>79</v>
      </c>
      <c r="B6846" s="2" t="s">
        <v>34</v>
      </c>
      <c r="C6846" s="2" t="s">
        <v>82</v>
      </c>
      <c r="D6846" s="57">
        <v>0.11924246421532772</v>
      </c>
      <c r="E6846" s="2">
        <v>8.161738E-3</v>
      </c>
      <c r="F6846" s="2" t="s">
        <v>9173</v>
      </c>
      <c r="G6846" s="2" t="s">
        <v>9174</v>
      </c>
      <c r="H6846" s="2" t="s">
        <v>9175</v>
      </c>
      <c r="I6846" s="2" t="s">
        <v>9176</v>
      </c>
    </row>
    <row r="6847" spans="1:9" s="2" customFormat="1" ht="15" x14ac:dyDescent="0.2">
      <c r="A6847" s="2" t="s">
        <v>79</v>
      </c>
      <c r="B6847" s="2" t="s">
        <v>34</v>
      </c>
      <c r="C6847" s="2" t="s">
        <v>82</v>
      </c>
      <c r="D6847" s="57">
        <v>0.11924246421532772</v>
      </c>
      <c r="E6847" s="2">
        <v>8.161738E-3</v>
      </c>
      <c r="F6847" s="2" t="s">
        <v>1826</v>
      </c>
      <c r="G6847" s="2" t="s">
        <v>1827</v>
      </c>
      <c r="H6847" s="2" t="s">
        <v>1828</v>
      </c>
      <c r="I6847" s="2" t="s">
        <v>1829</v>
      </c>
    </row>
    <row r="6848" spans="1:9" s="2" customFormat="1" ht="15" x14ac:dyDescent="0.2">
      <c r="A6848" s="2" t="s">
        <v>79</v>
      </c>
      <c r="B6848" s="2" t="s">
        <v>34</v>
      </c>
      <c r="C6848" s="2" t="s">
        <v>82</v>
      </c>
      <c r="D6848" s="57">
        <v>0.11924246421532772</v>
      </c>
      <c r="E6848" s="2">
        <v>8.161738E-3</v>
      </c>
      <c r="F6848" s="2" t="s">
        <v>9177</v>
      </c>
      <c r="G6848" s="2" t="s">
        <v>9178</v>
      </c>
      <c r="H6848" s="2" t="s">
        <v>9179</v>
      </c>
      <c r="I6848" s="2" t="s">
        <v>9180</v>
      </c>
    </row>
    <row r="6849" spans="1:9" s="2" customFormat="1" ht="15" x14ac:dyDescent="0.2">
      <c r="A6849" s="2" t="s">
        <v>79</v>
      </c>
      <c r="B6849" s="2" t="s">
        <v>34</v>
      </c>
      <c r="C6849" s="2" t="s">
        <v>82</v>
      </c>
      <c r="D6849" s="57">
        <v>0.11924246421532772</v>
      </c>
      <c r="E6849" s="2">
        <v>8.161738E-3</v>
      </c>
      <c r="F6849" s="2" t="s">
        <v>9181</v>
      </c>
      <c r="G6849" s="2" t="s">
        <v>9182</v>
      </c>
      <c r="H6849" s="2" t="s">
        <v>9183</v>
      </c>
      <c r="I6849" s="2" t="s">
        <v>110</v>
      </c>
    </row>
    <row r="6850" spans="1:9" s="2" customFormat="1" ht="15" x14ac:dyDescent="0.2">
      <c r="A6850" s="2" t="s">
        <v>79</v>
      </c>
      <c r="B6850" s="2" t="s">
        <v>34</v>
      </c>
      <c r="C6850" s="2" t="s">
        <v>82</v>
      </c>
      <c r="D6850" s="57">
        <v>0.11924246421532772</v>
      </c>
      <c r="E6850" s="2">
        <v>8.161738E-3</v>
      </c>
      <c r="F6850" s="2" t="s">
        <v>362</v>
      </c>
      <c r="G6850" s="2" t="s">
        <v>363</v>
      </c>
      <c r="H6850" s="2" t="s">
        <v>364</v>
      </c>
      <c r="I6850" s="2" t="s">
        <v>365</v>
      </c>
    </row>
    <row r="6851" spans="1:9" s="2" customFormat="1" ht="15" x14ac:dyDescent="0.2">
      <c r="A6851" s="2" t="s">
        <v>79</v>
      </c>
      <c r="B6851" s="2" t="s">
        <v>34</v>
      </c>
      <c r="C6851" s="2" t="s">
        <v>82</v>
      </c>
      <c r="D6851" s="57">
        <v>0.11924246421532772</v>
      </c>
      <c r="E6851" s="2">
        <v>8.161738E-3</v>
      </c>
      <c r="F6851" s="2" t="s">
        <v>9184</v>
      </c>
      <c r="G6851" s="2" t="s">
        <v>9185</v>
      </c>
      <c r="H6851" s="2" t="s">
        <v>9186</v>
      </c>
      <c r="I6851" s="2" t="s">
        <v>9187</v>
      </c>
    </row>
    <row r="6852" spans="1:9" s="2" customFormat="1" ht="15" x14ac:dyDescent="0.2">
      <c r="A6852" s="2" t="s">
        <v>79</v>
      </c>
      <c r="B6852" s="2" t="s">
        <v>34</v>
      </c>
      <c r="C6852" s="2" t="s">
        <v>82</v>
      </c>
      <c r="D6852" s="57">
        <v>0.11924246421532772</v>
      </c>
      <c r="E6852" s="2">
        <v>8.161738E-3</v>
      </c>
      <c r="F6852" s="2" t="s">
        <v>9188</v>
      </c>
      <c r="G6852" s="2" t="s">
        <v>9189</v>
      </c>
      <c r="H6852" s="2" t="s">
        <v>9190</v>
      </c>
      <c r="I6852" s="2" t="s">
        <v>209</v>
      </c>
    </row>
    <row r="6853" spans="1:9" s="2" customFormat="1" ht="15" x14ac:dyDescent="0.2">
      <c r="A6853" s="2" t="s">
        <v>79</v>
      </c>
      <c r="B6853" s="2" t="s">
        <v>34</v>
      </c>
      <c r="C6853" s="2" t="s">
        <v>82</v>
      </c>
      <c r="D6853" s="57">
        <v>0.11924246421532772</v>
      </c>
      <c r="E6853" s="2">
        <v>8.161738E-3</v>
      </c>
      <c r="F6853" s="2" t="s">
        <v>9074</v>
      </c>
      <c r="G6853" s="2" t="s">
        <v>9075</v>
      </c>
      <c r="H6853" s="2" t="s">
        <v>9076</v>
      </c>
      <c r="I6853" s="2" t="s">
        <v>7732</v>
      </c>
    </row>
    <row r="6854" spans="1:9" s="2" customFormat="1" ht="15" x14ac:dyDescent="0.2">
      <c r="A6854" s="2" t="s">
        <v>79</v>
      </c>
      <c r="B6854" s="2" t="s">
        <v>34</v>
      </c>
      <c r="C6854" s="2" t="s">
        <v>82</v>
      </c>
      <c r="D6854" s="57">
        <v>0.11924246421532772</v>
      </c>
      <c r="E6854" s="2">
        <v>8.161738E-3</v>
      </c>
      <c r="F6854" s="2" t="s">
        <v>1826</v>
      </c>
      <c r="G6854" s="2" t="s">
        <v>1827</v>
      </c>
      <c r="H6854" s="2" t="s">
        <v>1828</v>
      </c>
      <c r="I6854" s="2" t="s">
        <v>1829</v>
      </c>
    </row>
    <row r="6855" spans="1:9" s="2" customFormat="1" ht="15" x14ac:dyDescent="0.2">
      <c r="A6855" s="2" t="s">
        <v>79</v>
      </c>
      <c r="B6855" s="2" t="s">
        <v>34</v>
      </c>
      <c r="C6855" s="2" t="s">
        <v>82</v>
      </c>
      <c r="D6855" s="57">
        <v>0.11924246421532772</v>
      </c>
      <c r="E6855" s="2">
        <v>8.161738E-3</v>
      </c>
      <c r="F6855" s="2" t="s">
        <v>7880</v>
      </c>
      <c r="G6855" s="2" t="s">
        <v>7881</v>
      </c>
      <c r="H6855" s="2" t="s">
        <v>7882</v>
      </c>
      <c r="I6855" s="2" t="s">
        <v>7883</v>
      </c>
    </row>
    <row r="6856" spans="1:9" s="2" customFormat="1" ht="15" x14ac:dyDescent="0.2">
      <c r="A6856" s="2" t="s">
        <v>79</v>
      </c>
      <c r="B6856" s="2" t="s">
        <v>34</v>
      </c>
      <c r="C6856" s="2" t="s">
        <v>82</v>
      </c>
      <c r="D6856" s="57">
        <v>0.11924246421532772</v>
      </c>
      <c r="E6856" s="2">
        <v>8.161738E-3</v>
      </c>
      <c r="F6856" s="2" t="s">
        <v>9138</v>
      </c>
      <c r="G6856" s="2" t="s">
        <v>9139</v>
      </c>
      <c r="H6856" s="2" t="s">
        <v>9140</v>
      </c>
      <c r="I6856" s="2" t="s">
        <v>9141</v>
      </c>
    </row>
    <row r="6857" spans="1:9" s="2" customFormat="1" ht="15" x14ac:dyDescent="0.2">
      <c r="A6857" s="2" t="s">
        <v>79</v>
      </c>
      <c r="B6857" s="2" t="s">
        <v>34</v>
      </c>
      <c r="C6857" s="2" t="s">
        <v>82</v>
      </c>
      <c r="D6857" s="57">
        <v>0.11924246421532772</v>
      </c>
      <c r="E6857" s="2">
        <v>8.161738E-3</v>
      </c>
      <c r="F6857" s="2" t="s">
        <v>9191</v>
      </c>
      <c r="G6857" s="2" t="s">
        <v>9192</v>
      </c>
      <c r="H6857" s="2" t="s">
        <v>9193</v>
      </c>
      <c r="I6857" s="2" t="s">
        <v>9194</v>
      </c>
    </row>
    <row r="6858" spans="1:9" s="2" customFormat="1" ht="15" x14ac:dyDescent="0.2">
      <c r="A6858" s="2" t="s">
        <v>79</v>
      </c>
      <c r="B6858" s="2" t="s">
        <v>34</v>
      </c>
      <c r="C6858" s="2" t="s">
        <v>82</v>
      </c>
      <c r="D6858" s="57">
        <v>0.11924246421532772</v>
      </c>
      <c r="E6858" s="2">
        <v>8.161738E-3</v>
      </c>
      <c r="F6858" s="2" t="s">
        <v>9195</v>
      </c>
      <c r="G6858" s="2" t="s">
        <v>9196</v>
      </c>
      <c r="H6858" s="2" t="s">
        <v>9197</v>
      </c>
      <c r="I6858" s="2" t="s">
        <v>9198</v>
      </c>
    </row>
    <row r="6859" spans="1:9" s="2" customFormat="1" ht="15" x14ac:dyDescent="0.2">
      <c r="A6859" s="2" t="s">
        <v>79</v>
      </c>
      <c r="B6859" s="2" t="s">
        <v>34</v>
      </c>
      <c r="C6859" s="2" t="s">
        <v>82</v>
      </c>
      <c r="D6859" s="57">
        <v>0.11924246421532772</v>
      </c>
      <c r="E6859" s="2">
        <v>8.161738E-3</v>
      </c>
      <c r="F6859" s="2" t="s">
        <v>9199</v>
      </c>
      <c r="G6859" s="2" t="s">
        <v>9200</v>
      </c>
      <c r="H6859" s="2" t="s">
        <v>9201</v>
      </c>
      <c r="I6859" s="2" t="s">
        <v>9202</v>
      </c>
    </row>
    <row r="6860" spans="1:9" s="2" customFormat="1" ht="15" x14ac:dyDescent="0.2">
      <c r="A6860" s="2" t="s">
        <v>79</v>
      </c>
      <c r="B6860" s="2" t="s">
        <v>34</v>
      </c>
      <c r="C6860" s="2" t="s">
        <v>82</v>
      </c>
      <c r="D6860" s="57">
        <v>0.11924246421532772</v>
      </c>
      <c r="E6860" s="2">
        <v>8.161738E-3</v>
      </c>
      <c r="F6860" s="2" t="s">
        <v>4271</v>
      </c>
      <c r="G6860" s="2" t="s">
        <v>4272</v>
      </c>
      <c r="H6860" s="2" t="s">
        <v>4273</v>
      </c>
      <c r="I6860" s="2" t="s">
        <v>4274</v>
      </c>
    </row>
    <row r="6861" spans="1:9" s="2" customFormat="1" ht="15" x14ac:dyDescent="0.2">
      <c r="A6861" s="2" t="s">
        <v>79</v>
      </c>
      <c r="B6861" s="2" t="s">
        <v>34</v>
      </c>
      <c r="C6861" s="2" t="s">
        <v>82</v>
      </c>
      <c r="D6861" s="57">
        <v>0.11924246421532772</v>
      </c>
      <c r="E6861" s="2">
        <v>8.161738E-3</v>
      </c>
      <c r="F6861" s="2" t="s">
        <v>4831</v>
      </c>
      <c r="G6861" s="2" t="s">
        <v>4832</v>
      </c>
      <c r="H6861" s="2" t="s">
        <v>4833</v>
      </c>
      <c r="I6861" s="2" t="s">
        <v>4834</v>
      </c>
    </row>
    <row r="6862" spans="1:9" s="2" customFormat="1" ht="15" x14ac:dyDescent="0.2">
      <c r="A6862" s="2" t="s">
        <v>79</v>
      </c>
      <c r="B6862" s="2" t="s">
        <v>34</v>
      </c>
      <c r="C6862" s="2" t="s">
        <v>82</v>
      </c>
      <c r="D6862" s="57">
        <v>0.11924246421532772</v>
      </c>
      <c r="E6862" s="2">
        <v>8.161738E-3</v>
      </c>
      <c r="F6862" s="2" t="s">
        <v>4474</v>
      </c>
      <c r="G6862" s="2" t="s">
        <v>4475</v>
      </c>
      <c r="H6862" s="2" t="s">
        <v>4476</v>
      </c>
      <c r="I6862" s="2" t="s">
        <v>4477</v>
      </c>
    </row>
    <row r="6863" spans="1:9" s="2" customFormat="1" ht="15" x14ac:dyDescent="0.2">
      <c r="A6863" s="2" t="s">
        <v>79</v>
      </c>
      <c r="B6863" s="2" t="s">
        <v>34</v>
      </c>
      <c r="C6863" s="2" t="s">
        <v>82</v>
      </c>
      <c r="D6863" s="57">
        <v>0.11924246421532772</v>
      </c>
      <c r="E6863" s="2">
        <v>8.161738E-3</v>
      </c>
      <c r="F6863" s="2" t="s">
        <v>7173</v>
      </c>
      <c r="G6863" s="2" t="s">
        <v>7174</v>
      </c>
      <c r="H6863" s="2" t="s">
        <v>7175</v>
      </c>
      <c r="I6863" s="2" t="s">
        <v>7176</v>
      </c>
    </row>
    <row r="6864" spans="1:9" s="2" customFormat="1" ht="15" x14ac:dyDescent="0.2">
      <c r="A6864" s="2" t="s">
        <v>79</v>
      </c>
      <c r="B6864" s="2" t="s">
        <v>34</v>
      </c>
      <c r="C6864" s="2" t="s">
        <v>82</v>
      </c>
      <c r="D6864" s="57">
        <v>0.11924246421532772</v>
      </c>
      <c r="E6864" s="2">
        <v>8.161738E-3</v>
      </c>
      <c r="F6864" s="2" t="s">
        <v>9203</v>
      </c>
      <c r="G6864" s="2" t="s">
        <v>9204</v>
      </c>
      <c r="H6864" s="2" t="s">
        <v>9205</v>
      </c>
      <c r="I6864" s="2" t="s">
        <v>9206</v>
      </c>
    </row>
    <row r="6865" spans="1:9" s="2" customFormat="1" ht="15" x14ac:dyDescent="0.2">
      <c r="A6865" s="2" t="s">
        <v>79</v>
      </c>
      <c r="B6865" s="2" t="s">
        <v>34</v>
      </c>
      <c r="C6865" s="2" t="s">
        <v>82</v>
      </c>
      <c r="D6865" s="57">
        <v>0.11924246421532772</v>
      </c>
      <c r="E6865" s="2">
        <v>8.161738E-3</v>
      </c>
      <c r="F6865" s="2" t="s">
        <v>3820</v>
      </c>
      <c r="G6865" s="2" t="s">
        <v>3821</v>
      </c>
      <c r="H6865" s="2" t="s">
        <v>3822</v>
      </c>
      <c r="I6865" s="2" t="s">
        <v>3823</v>
      </c>
    </row>
    <row r="6866" spans="1:9" s="2" customFormat="1" ht="15" x14ac:dyDescent="0.2">
      <c r="A6866" s="2" t="s">
        <v>79</v>
      </c>
      <c r="B6866" s="2" t="s">
        <v>34</v>
      </c>
      <c r="C6866" s="2" t="s">
        <v>82</v>
      </c>
      <c r="D6866" s="57">
        <v>0.11924246421532772</v>
      </c>
      <c r="E6866" s="2">
        <v>8.161738E-3</v>
      </c>
      <c r="F6866" s="2" t="s">
        <v>4474</v>
      </c>
      <c r="G6866" s="2" t="s">
        <v>4475</v>
      </c>
      <c r="H6866" s="2" t="s">
        <v>4476</v>
      </c>
      <c r="I6866" s="2" t="s">
        <v>4477</v>
      </c>
    </row>
    <row r="6867" spans="1:9" s="2" customFormat="1" ht="15" x14ac:dyDescent="0.2">
      <c r="A6867" s="2" t="s">
        <v>79</v>
      </c>
      <c r="B6867" s="2" t="s">
        <v>34</v>
      </c>
      <c r="C6867" s="2" t="s">
        <v>82</v>
      </c>
      <c r="D6867" s="57">
        <v>0.11924246421532772</v>
      </c>
      <c r="E6867" s="2">
        <v>8.161738E-3</v>
      </c>
      <c r="F6867" s="2" t="s">
        <v>9207</v>
      </c>
      <c r="G6867" s="2" t="s">
        <v>9208</v>
      </c>
      <c r="H6867" s="2" t="s">
        <v>9209</v>
      </c>
      <c r="I6867" s="2" t="s">
        <v>9210</v>
      </c>
    </row>
    <row r="6868" spans="1:9" s="2" customFormat="1" ht="15" x14ac:dyDescent="0.2">
      <c r="A6868" s="2" t="s">
        <v>79</v>
      </c>
      <c r="B6868" s="2" t="s">
        <v>34</v>
      </c>
      <c r="C6868" s="2" t="s">
        <v>82</v>
      </c>
      <c r="D6868" s="57">
        <v>0.11924246421532772</v>
      </c>
      <c r="E6868" s="2">
        <v>8.161738E-3</v>
      </c>
      <c r="F6868" s="2" t="s">
        <v>9211</v>
      </c>
      <c r="G6868" s="2" t="s">
        <v>9212</v>
      </c>
      <c r="H6868" s="2" t="s">
        <v>9213</v>
      </c>
      <c r="I6868" s="2" t="s">
        <v>6836</v>
      </c>
    </row>
    <row r="6869" spans="1:9" s="2" customFormat="1" ht="15" x14ac:dyDescent="0.2">
      <c r="A6869" s="2" t="s">
        <v>79</v>
      </c>
      <c r="B6869" s="2" t="s">
        <v>34</v>
      </c>
      <c r="C6869" s="2" t="s">
        <v>82</v>
      </c>
      <c r="D6869" s="57">
        <v>0.11924246421532772</v>
      </c>
      <c r="E6869" s="2">
        <v>8.161738E-3</v>
      </c>
      <c r="F6869" s="2" t="s">
        <v>9214</v>
      </c>
      <c r="G6869" s="2" t="s">
        <v>9215</v>
      </c>
      <c r="H6869" s="2" t="s">
        <v>9216</v>
      </c>
      <c r="I6869" s="2" t="s">
        <v>9217</v>
      </c>
    </row>
    <row r="6870" spans="1:9" s="2" customFormat="1" ht="15" x14ac:dyDescent="0.2">
      <c r="A6870" s="2" t="s">
        <v>79</v>
      </c>
      <c r="B6870" s="2" t="s">
        <v>34</v>
      </c>
      <c r="C6870" s="2" t="s">
        <v>82</v>
      </c>
      <c r="D6870" s="57">
        <v>0.11924246421532772</v>
      </c>
      <c r="E6870" s="2">
        <v>8.161738E-3</v>
      </c>
      <c r="F6870" s="2" t="s">
        <v>362</v>
      </c>
      <c r="G6870" s="2" t="s">
        <v>363</v>
      </c>
      <c r="H6870" s="2" t="s">
        <v>364</v>
      </c>
      <c r="I6870" s="2" t="s">
        <v>365</v>
      </c>
    </row>
    <row r="6871" spans="1:9" s="2" customFormat="1" ht="15" x14ac:dyDescent="0.2">
      <c r="A6871" s="2" t="s">
        <v>79</v>
      </c>
      <c r="B6871" s="2" t="s">
        <v>34</v>
      </c>
      <c r="C6871" s="2" t="s">
        <v>82</v>
      </c>
      <c r="D6871" s="57">
        <v>0.11924246421532772</v>
      </c>
      <c r="E6871" s="2">
        <v>8.161738E-3</v>
      </c>
      <c r="F6871" s="2" t="s">
        <v>4474</v>
      </c>
      <c r="G6871" s="2" t="s">
        <v>4475</v>
      </c>
      <c r="H6871" s="2" t="s">
        <v>4476</v>
      </c>
      <c r="I6871" s="2" t="s">
        <v>4477</v>
      </c>
    </row>
    <row r="6872" spans="1:9" s="2" customFormat="1" ht="15" x14ac:dyDescent="0.2">
      <c r="A6872" s="2" t="s">
        <v>79</v>
      </c>
      <c r="B6872" s="2" t="s">
        <v>34</v>
      </c>
      <c r="C6872" s="2" t="s">
        <v>82</v>
      </c>
      <c r="D6872" s="57">
        <v>0.11924246421532772</v>
      </c>
      <c r="E6872" s="2">
        <v>8.161738E-3</v>
      </c>
      <c r="F6872" s="2" t="s">
        <v>3886</v>
      </c>
      <c r="G6872" s="2" t="s">
        <v>3887</v>
      </c>
      <c r="H6872" s="2" t="s">
        <v>3888</v>
      </c>
      <c r="I6872" s="2" t="s">
        <v>3889</v>
      </c>
    </row>
    <row r="6873" spans="1:9" s="2" customFormat="1" ht="15" x14ac:dyDescent="0.2">
      <c r="A6873" s="2" t="s">
        <v>79</v>
      </c>
      <c r="B6873" s="2" t="s">
        <v>34</v>
      </c>
      <c r="C6873" s="2" t="s">
        <v>82</v>
      </c>
      <c r="D6873" s="57">
        <v>0.11924246421532772</v>
      </c>
      <c r="E6873" s="2">
        <v>8.161738E-3</v>
      </c>
      <c r="F6873" s="2" t="s">
        <v>2344</v>
      </c>
      <c r="G6873" s="2" t="s">
        <v>2345</v>
      </c>
      <c r="H6873" s="2" t="s">
        <v>2346</v>
      </c>
      <c r="I6873" s="2" t="s">
        <v>2347</v>
      </c>
    </row>
    <row r="6874" spans="1:9" s="2" customFormat="1" ht="15" x14ac:dyDescent="0.2">
      <c r="A6874" s="2" t="s">
        <v>79</v>
      </c>
      <c r="B6874" s="2" t="s">
        <v>34</v>
      </c>
      <c r="C6874" s="2" t="s">
        <v>82</v>
      </c>
      <c r="D6874" s="57">
        <v>0.11924246421532772</v>
      </c>
      <c r="E6874" s="2">
        <v>8.161738E-3</v>
      </c>
      <c r="F6874" s="2" t="s">
        <v>6724</v>
      </c>
      <c r="G6874" s="2" t="s">
        <v>6725</v>
      </c>
      <c r="H6874" s="2" t="s">
        <v>6726</v>
      </c>
      <c r="I6874" s="2" t="s">
        <v>6727</v>
      </c>
    </row>
    <row r="6875" spans="1:9" s="2" customFormat="1" ht="15" x14ac:dyDescent="0.2">
      <c r="A6875" s="2" t="s">
        <v>79</v>
      </c>
      <c r="B6875" s="2" t="s">
        <v>34</v>
      </c>
      <c r="C6875" s="2" t="s">
        <v>82</v>
      </c>
      <c r="D6875" s="57">
        <v>0.11924246421532772</v>
      </c>
      <c r="E6875" s="2">
        <v>8.161738E-3</v>
      </c>
      <c r="F6875" s="2" t="s">
        <v>9218</v>
      </c>
      <c r="G6875" s="2" t="s">
        <v>9219</v>
      </c>
      <c r="H6875" s="2" t="s">
        <v>9220</v>
      </c>
      <c r="I6875" s="2" t="s">
        <v>9221</v>
      </c>
    </row>
    <row r="6876" spans="1:9" s="2" customFormat="1" ht="15" x14ac:dyDescent="0.2">
      <c r="A6876" s="2" t="s">
        <v>79</v>
      </c>
      <c r="B6876" s="2" t="s">
        <v>34</v>
      </c>
      <c r="C6876" s="2" t="s">
        <v>82</v>
      </c>
      <c r="D6876" s="57">
        <v>0.11924246421532772</v>
      </c>
      <c r="E6876" s="2">
        <v>8.161738E-3</v>
      </c>
      <c r="F6876" s="2" t="s">
        <v>2877</v>
      </c>
      <c r="G6876" s="2" t="s">
        <v>2878</v>
      </c>
      <c r="H6876" s="2" t="s">
        <v>2879</v>
      </c>
      <c r="I6876" s="2" t="s">
        <v>2880</v>
      </c>
    </row>
    <row r="6877" spans="1:9" s="2" customFormat="1" ht="15" x14ac:dyDescent="0.2">
      <c r="A6877" s="2" t="s">
        <v>79</v>
      </c>
      <c r="B6877" s="2" t="s">
        <v>34</v>
      </c>
      <c r="C6877" s="2" t="s">
        <v>82</v>
      </c>
      <c r="D6877" s="57">
        <v>0.11924246421532772</v>
      </c>
      <c r="E6877" s="2">
        <v>8.161738E-3</v>
      </c>
      <c r="F6877" s="2" t="s">
        <v>280</v>
      </c>
      <c r="G6877" s="2" t="s">
        <v>281</v>
      </c>
      <c r="H6877" s="2" t="s">
        <v>282</v>
      </c>
      <c r="I6877" s="2" t="s">
        <v>283</v>
      </c>
    </row>
    <row r="6878" spans="1:9" s="2" customFormat="1" ht="15" x14ac:dyDescent="0.2">
      <c r="A6878" s="2" t="s">
        <v>79</v>
      </c>
      <c r="B6878" s="2" t="s">
        <v>34</v>
      </c>
      <c r="C6878" s="2" t="s">
        <v>82</v>
      </c>
      <c r="D6878" s="57">
        <v>0.11924246421532772</v>
      </c>
      <c r="E6878" s="2">
        <v>8.161738E-3</v>
      </c>
      <c r="F6878" s="2" t="s">
        <v>6744</v>
      </c>
      <c r="G6878" s="2" t="s">
        <v>6745</v>
      </c>
      <c r="H6878" s="2" t="s">
        <v>6746</v>
      </c>
      <c r="I6878" s="2" t="s">
        <v>6747</v>
      </c>
    </row>
    <row r="6879" spans="1:9" s="2" customFormat="1" ht="15" x14ac:dyDescent="0.2">
      <c r="A6879" s="2" t="s">
        <v>79</v>
      </c>
      <c r="B6879" s="2" t="s">
        <v>34</v>
      </c>
      <c r="C6879" s="2" t="s">
        <v>82</v>
      </c>
      <c r="D6879" s="57">
        <v>0.11924246421532772</v>
      </c>
      <c r="E6879" s="2">
        <v>8.161738E-3</v>
      </c>
      <c r="F6879" s="2" t="s">
        <v>572</v>
      </c>
      <c r="G6879" s="2" t="s">
        <v>573</v>
      </c>
      <c r="H6879" s="2" t="s">
        <v>574</v>
      </c>
      <c r="I6879" s="2" t="s">
        <v>575</v>
      </c>
    </row>
    <row r="6880" spans="1:9" s="2" customFormat="1" ht="15" x14ac:dyDescent="0.2">
      <c r="A6880" s="2" t="s">
        <v>79</v>
      </c>
      <c r="B6880" s="2" t="s">
        <v>34</v>
      </c>
      <c r="C6880" s="2" t="s">
        <v>82</v>
      </c>
      <c r="D6880" s="57">
        <v>0.11924246421532772</v>
      </c>
      <c r="E6880" s="2">
        <v>8.161738E-3</v>
      </c>
      <c r="F6880" s="2" t="s">
        <v>9150</v>
      </c>
      <c r="G6880" s="2" t="s">
        <v>9151</v>
      </c>
      <c r="H6880" s="2" t="s">
        <v>9152</v>
      </c>
      <c r="I6880" s="2" t="s">
        <v>9153</v>
      </c>
    </row>
    <row r="6881" spans="1:9" s="2" customFormat="1" ht="15" x14ac:dyDescent="0.2">
      <c r="A6881" s="2" t="s">
        <v>79</v>
      </c>
      <c r="B6881" s="2" t="s">
        <v>34</v>
      </c>
      <c r="C6881" s="2" t="s">
        <v>82</v>
      </c>
      <c r="D6881" s="57">
        <v>0.11924246421532772</v>
      </c>
      <c r="E6881" s="2">
        <v>8.161738E-3</v>
      </c>
      <c r="F6881" s="2" t="s">
        <v>9222</v>
      </c>
      <c r="G6881" s="2" t="s">
        <v>9223</v>
      </c>
      <c r="H6881" s="2" t="s">
        <v>9224</v>
      </c>
      <c r="I6881" s="2" t="s">
        <v>9225</v>
      </c>
    </row>
    <row r="6882" spans="1:9" s="2" customFormat="1" ht="15" x14ac:dyDescent="0.2">
      <c r="A6882" s="2" t="s">
        <v>79</v>
      </c>
      <c r="B6882" s="2" t="s">
        <v>34</v>
      </c>
      <c r="C6882" s="2" t="s">
        <v>82</v>
      </c>
      <c r="D6882" s="57">
        <v>0.11924246421532772</v>
      </c>
      <c r="E6882" s="2">
        <v>8.161738E-3</v>
      </c>
      <c r="F6882" s="2" t="s">
        <v>295</v>
      </c>
      <c r="G6882" s="2" t="s">
        <v>296</v>
      </c>
      <c r="H6882" s="2" t="s">
        <v>297</v>
      </c>
      <c r="I6882" s="2" t="s">
        <v>298</v>
      </c>
    </row>
    <row r="6883" spans="1:9" s="2" customFormat="1" ht="15" x14ac:dyDescent="0.2">
      <c r="A6883" s="2" t="s">
        <v>79</v>
      </c>
      <c r="B6883" s="2" t="s">
        <v>34</v>
      </c>
      <c r="C6883" s="2" t="s">
        <v>82</v>
      </c>
      <c r="D6883" s="57">
        <v>0.11924246421532772</v>
      </c>
      <c r="E6883" s="2">
        <v>8.161738E-3</v>
      </c>
      <c r="F6883" s="2" t="s">
        <v>9150</v>
      </c>
      <c r="G6883" s="2" t="s">
        <v>9151</v>
      </c>
      <c r="H6883" s="2" t="s">
        <v>9152</v>
      </c>
      <c r="I6883" s="2" t="s">
        <v>9153</v>
      </c>
    </row>
    <row r="6884" spans="1:9" s="2" customFormat="1" ht="15" x14ac:dyDescent="0.2">
      <c r="A6884" s="2" t="s">
        <v>79</v>
      </c>
      <c r="B6884" s="2" t="s">
        <v>34</v>
      </c>
      <c r="C6884" s="2" t="s">
        <v>82</v>
      </c>
      <c r="D6884" s="57">
        <v>0.11924246421532772</v>
      </c>
      <c r="E6884" s="2">
        <v>8.161738E-3</v>
      </c>
      <c r="F6884" s="2" t="s">
        <v>9226</v>
      </c>
      <c r="G6884" s="2" t="s">
        <v>9227</v>
      </c>
      <c r="H6884" s="2" t="s">
        <v>9228</v>
      </c>
      <c r="I6884" s="2" t="s">
        <v>9229</v>
      </c>
    </row>
    <row r="6885" spans="1:9" s="2" customFormat="1" ht="15" x14ac:dyDescent="0.2">
      <c r="A6885" s="2" t="s">
        <v>79</v>
      </c>
      <c r="B6885" s="2" t="s">
        <v>34</v>
      </c>
      <c r="C6885" s="2" t="s">
        <v>82</v>
      </c>
      <c r="D6885" s="57">
        <v>0.11924246421532772</v>
      </c>
      <c r="E6885" s="2">
        <v>8.161738E-3</v>
      </c>
      <c r="F6885" s="2" t="s">
        <v>9203</v>
      </c>
      <c r="G6885" s="2" t="s">
        <v>9204</v>
      </c>
      <c r="H6885" s="2" t="s">
        <v>9205</v>
      </c>
      <c r="I6885" s="2" t="s">
        <v>9206</v>
      </c>
    </row>
    <row r="6886" spans="1:9" s="2" customFormat="1" ht="15" x14ac:dyDescent="0.2">
      <c r="A6886" s="2" t="s">
        <v>79</v>
      </c>
      <c r="B6886" s="2" t="s">
        <v>34</v>
      </c>
      <c r="C6886" s="2" t="s">
        <v>82</v>
      </c>
      <c r="D6886" s="57">
        <v>0.11924246421532772</v>
      </c>
      <c r="E6886" s="2">
        <v>8.161738E-3</v>
      </c>
      <c r="F6886" s="2" t="s">
        <v>7927</v>
      </c>
      <c r="G6886" s="2" t="s">
        <v>7928</v>
      </c>
      <c r="H6886" s="2" t="s">
        <v>7929</v>
      </c>
      <c r="I6886" s="2" t="s">
        <v>110</v>
      </c>
    </row>
    <row r="6887" spans="1:9" s="2" customFormat="1" ht="15" x14ac:dyDescent="0.2">
      <c r="A6887" s="2" t="s">
        <v>79</v>
      </c>
      <c r="B6887" s="2" t="s">
        <v>34</v>
      </c>
      <c r="C6887" s="2" t="s">
        <v>82</v>
      </c>
      <c r="D6887" s="57">
        <v>0.11924246421532772</v>
      </c>
      <c r="E6887" s="2">
        <v>8.161738E-3</v>
      </c>
      <c r="F6887" s="2" t="s">
        <v>9230</v>
      </c>
      <c r="G6887" s="2" t="s">
        <v>9231</v>
      </c>
      <c r="H6887" s="2" t="s">
        <v>9232</v>
      </c>
      <c r="I6887" s="2" t="s">
        <v>9233</v>
      </c>
    </row>
    <row r="6888" spans="1:9" s="2" customFormat="1" ht="15" x14ac:dyDescent="0.2">
      <c r="A6888" s="2" t="s">
        <v>79</v>
      </c>
      <c r="B6888" s="2" t="s">
        <v>34</v>
      </c>
      <c r="C6888" s="2" t="s">
        <v>82</v>
      </c>
      <c r="D6888" s="57">
        <v>0.11924246421532772</v>
      </c>
      <c r="E6888" s="2">
        <v>8.161738E-3</v>
      </c>
      <c r="F6888" s="2" t="s">
        <v>553</v>
      </c>
      <c r="G6888" s="2" t="s">
        <v>554</v>
      </c>
      <c r="H6888" s="2" t="s">
        <v>555</v>
      </c>
      <c r="I6888" s="2" t="s">
        <v>209</v>
      </c>
    </row>
    <row r="6889" spans="1:9" s="2" customFormat="1" ht="15" x14ac:dyDescent="0.2">
      <c r="A6889" s="2" t="s">
        <v>79</v>
      </c>
      <c r="B6889" s="2" t="s">
        <v>34</v>
      </c>
      <c r="C6889" s="2" t="s">
        <v>82</v>
      </c>
      <c r="D6889" s="57">
        <v>0.11924246421532772</v>
      </c>
      <c r="E6889" s="2">
        <v>8.161738E-3</v>
      </c>
      <c r="F6889" s="2" t="s">
        <v>9123</v>
      </c>
      <c r="G6889" s="2" t="s">
        <v>9124</v>
      </c>
      <c r="H6889" s="2" t="s">
        <v>9125</v>
      </c>
      <c r="I6889" s="2" t="s">
        <v>9126</v>
      </c>
    </row>
    <row r="6890" spans="1:9" s="2" customFormat="1" ht="15" x14ac:dyDescent="0.2">
      <c r="A6890" s="2" t="s">
        <v>79</v>
      </c>
      <c r="B6890" s="2" t="s">
        <v>34</v>
      </c>
      <c r="C6890" s="2" t="s">
        <v>82</v>
      </c>
      <c r="D6890" s="57">
        <v>0.11924246421532772</v>
      </c>
      <c r="E6890" s="2">
        <v>8.161738E-3</v>
      </c>
      <c r="F6890" s="2" t="s">
        <v>9087</v>
      </c>
      <c r="G6890" s="2" t="s">
        <v>9088</v>
      </c>
      <c r="H6890" s="2" t="s">
        <v>9089</v>
      </c>
      <c r="I6890" s="2" t="s">
        <v>9090</v>
      </c>
    </row>
    <row r="6891" spans="1:9" s="2" customFormat="1" ht="15" x14ac:dyDescent="0.2">
      <c r="A6891" s="2" t="s">
        <v>79</v>
      </c>
      <c r="B6891" s="2" t="s">
        <v>34</v>
      </c>
      <c r="C6891" s="2" t="s">
        <v>82</v>
      </c>
      <c r="D6891" s="57">
        <v>0.11924246421532772</v>
      </c>
      <c r="E6891" s="2">
        <v>8.161738E-3</v>
      </c>
      <c r="F6891" s="2" t="s">
        <v>335</v>
      </c>
      <c r="G6891" s="2" t="s">
        <v>336</v>
      </c>
      <c r="H6891" s="2" t="s">
        <v>337</v>
      </c>
      <c r="I6891" s="2" t="s">
        <v>338</v>
      </c>
    </row>
    <row r="6892" spans="1:9" s="2" customFormat="1" ht="15" x14ac:dyDescent="0.2">
      <c r="A6892" s="2" t="s">
        <v>79</v>
      </c>
      <c r="B6892" s="2" t="s">
        <v>34</v>
      </c>
      <c r="C6892" s="2" t="s">
        <v>82</v>
      </c>
      <c r="D6892" s="57">
        <v>0.11924246421532772</v>
      </c>
      <c r="E6892" s="2">
        <v>8.161738E-3</v>
      </c>
      <c r="F6892" s="2" t="s">
        <v>4474</v>
      </c>
      <c r="G6892" s="2" t="s">
        <v>4475</v>
      </c>
      <c r="H6892" s="2" t="s">
        <v>4476</v>
      </c>
      <c r="I6892" s="2" t="s">
        <v>4477</v>
      </c>
    </row>
    <row r="6893" spans="1:9" s="2" customFormat="1" ht="15" x14ac:dyDescent="0.2">
      <c r="A6893" s="2" t="s">
        <v>79</v>
      </c>
      <c r="B6893" s="2" t="s">
        <v>34</v>
      </c>
      <c r="C6893" s="2" t="s">
        <v>82</v>
      </c>
      <c r="D6893" s="57">
        <v>0.11924246421532772</v>
      </c>
      <c r="E6893" s="2">
        <v>8.161738E-3</v>
      </c>
      <c r="F6893" s="2" t="s">
        <v>9234</v>
      </c>
      <c r="G6893" s="2" t="s">
        <v>9235</v>
      </c>
      <c r="H6893" s="2" t="s">
        <v>9236</v>
      </c>
      <c r="I6893" s="2" t="s">
        <v>9237</v>
      </c>
    </row>
    <row r="6894" spans="1:9" s="2" customFormat="1" ht="15" x14ac:dyDescent="0.2">
      <c r="A6894" s="2" t="s">
        <v>79</v>
      </c>
      <c r="B6894" s="2" t="s">
        <v>34</v>
      </c>
      <c r="C6894" s="2" t="s">
        <v>82</v>
      </c>
      <c r="D6894" s="57">
        <v>0.11924246421532772</v>
      </c>
      <c r="E6894" s="2">
        <v>8.161738E-3</v>
      </c>
      <c r="F6894" s="2" t="s">
        <v>9238</v>
      </c>
      <c r="G6894" s="2" t="s">
        <v>9239</v>
      </c>
      <c r="H6894" s="2" t="s">
        <v>9240</v>
      </c>
      <c r="I6894" s="2" t="s">
        <v>9241</v>
      </c>
    </row>
    <row r="6895" spans="1:9" s="2" customFormat="1" ht="15" x14ac:dyDescent="0.2">
      <c r="A6895" s="2" t="s">
        <v>79</v>
      </c>
      <c r="B6895" s="2" t="s">
        <v>34</v>
      </c>
      <c r="C6895" s="2" t="s">
        <v>82</v>
      </c>
      <c r="D6895" s="57">
        <v>0.11924246421532772</v>
      </c>
      <c r="E6895" s="2">
        <v>8.161738E-3</v>
      </c>
      <c r="F6895" s="2" t="s">
        <v>1070</v>
      </c>
      <c r="G6895" s="2" t="s">
        <v>1071</v>
      </c>
      <c r="H6895" s="2" t="s">
        <v>1072</v>
      </c>
      <c r="I6895" s="2" t="s">
        <v>201</v>
      </c>
    </row>
    <row r="6896" spans="1:9" s="2" customFormat="1" ht="15" x14ac:dyDescent="0.2">
      <c r="A6896" s="2" t="s">
        <v>79</v>
      </c>
      <c r="B6896" s="2" t="s">
        <v>34</v>
      </c>
      <c r="C6896" s="2" t="s">
        <v>82</v>
      </c>
      <c r="D6896" s="57">
        <v>0.11924246421532772</v>
      </c>
      <c r="E6896" s="2">
        <v>8.161738E-3</v>
      </c>
      <c r="F6896" s="2" t="s">
        <v>335</v>
      </c>
      <c r="G6896" s="2" t="s">
        <v>336</v>
      </c>
      <c r="H6896" s="2" t="s">
        <v>337</v>
      </c>
      <c r="I6896" s="2" t="s">
        <v>338</v>
      </c>
    </row>
    <row r="6897" spans="1:9" s="2" customFormat="1" ht="15" x14ac:dyDescent="0.2">
      <c r="A6897" s="2" t="s">
        <v>79</v>
      </c>
      <c r="B6897" s="2" t="s">
        <v>34</v>
      </c>
      <c r="C6897" s="2" t="s">
        <v>82</v>
      </c>
      <c r="D6897" s="57">
        <v>0.11924246421532772</v>
      </c>
      <c r="E6897" s="2">
        <v>8.161738E-3</v>
      </c>
      <c r="F6897" s="2" t="s">
        <v>9111</v>
      </c>
      <c r="G6897" s="2" t="s">
        <v>9112</v>
      </c>
      <c r="H6897" s="2" t="s">
        <v>9113</v>
      </c>
      <c r="I6897" s="2" t="s">
        <v>9114</v>
      </c>
    </row>
    <row r="6898" spans="1:9" s="2" customFormat="1" ht="15" x14ac:dyDescent="0.2">
      <c r="A6898" s="2" t="s">
        <v>79</v>
      </c>
      <c r="B6898" s="2" t="s">
        <v>34</v>
      </c>
      <c r="C6898" s="2" t="s">
        <v>82</v>
      </c>
      <c r="D6898" s="57">
        <v>0.11924246421532772</v>
      </c>
      <c r="E6898" s="2">
        <v>8.161738E-3</v>
      </c>
      <c r="F6898" s="2" t="s">
        <v>9242</v>
      </c>
      <c r="G6898" s="2" t="s">
        <v>9243</v>
      </c>
      <c r="H6898" s="2" t="s">
        <v>9244</v>
      </c>
      <c r="I6898" s="2" t="s">
        <v>1346</v>
      </c>
    </row>
    <row r="6899" spans="1:9" s="2" customFormat="1" ht="15" x14ac:dyDescent="0.2">
      <c r="A6899" s="2" t="s">
        <v>79</v>
      </c>
      <c r="B6899" s="2" t="s">
        <v>34</v>
      </c>
      <c r="C6899" s="2" t="s">
        <v>82</v>
      </c>
      <c r="D6899" s="57">
        <v>0.11924246421532772</v>
      </c>
      <c r="E6899" s="2">
        <v>8.161738E-3</v>
      </c>
      <c r="F6899" s="2" t="s">
        <v>9074</v>
      </c>
      <c r="G6899" s="2" t="s">
        <v>9075</v>
      </c>
      <c r="H6899" s="2" t="s">
        <v>9076</v>
      </c>
      <c r="I6899" s="2" t="s">
        <v>7732</v>
      </c>
    </row>
    <row r="6900" spans="1:9" s="2" customFormat="1" ht="15" x14ac:dyDescent="0.2">
      <c r="A6900" s="2" t="s">
        <v>79</v>
      </c>
      <c r="B6900" s="2" t="s">
        <v>34</v>
      </c>
      <c r="C6900" s="2" t="s">
        <v>82</v>
      </c>
      <c r="D6900" s="57">
        <v>0.11924246421532772</v>
      </c>
      <c r="E6900" s="2">
        <v>8.161738E-3</v>
      </c>
      <c r="F6900" s="2" t="s">
        <v>9245</v>
      </c>
      <c r="G6900" s="2" t="s">
        <v>9246</v>
      </c>
      <c r="H6900" s="2" t="s">
        <v>9247</v>
      </c>
      <c r="I6900" s="2" t="s">
        <v>9248</v>
      </c>
    </row>
    <row r="6901" spans="1:9" s="2" customFormat="1" ht="15" x14ac:dyDescent="0.2">
      <c r="A6901" s="2" t="s">
        <v>79</v>
      </c>
      <c r="B6901" s="2" t="s">
        <v>34</v>
      </c>
      <c r="C6901" s="2" t="s">
        <v>82</v>
      </c>
      <c r="D6901" s="57">
        <v>0.11924246421532772</v>
      </c>
      <c r="E6901" s="2">
        <v>8.161738E-3</v>
      </c>
      <c r="F6901" s="2" t="s">
        <v>9173</v>
      </c>
      <c r="G6901" s="2" t="s">
        <v>9174</v>
      </c>
      <c r="H6901" s="2" t="s">
        <v>9175</v>
      </c>
      <c r="I6901" s="2" t="s">
        <v>9176</v>
      </c>
    </row>
    <row r="6902" spans="1:9" s="2" customFormat="1" ht="15" x14ac:dyDescent="0.2">
      <c r="A6902" s="2" t="s">
        <v>79</v>
      </c>
      <c r="B6902" s="2" t="s">
        <v>34</v>
      </c>
      <c r="C6902" s="2" t="s">
        <v>82</v>
      </c>
      <c r="D6902" s="57">
        <v>0.11924246421532772</v>
      </c>
      <c r="E6902" s="2">
        <v>8.161738E-3</v>
      </c>
      <c r="F6902" s="2" t="s">
        <v>1965</v>
      </c>
      <c r="G6902" s="2" t="s">
        <v>1966</v>
      </c>
      <c r="H6902" s="2" t="s">
        <v>1967</v>
      </c>
      <c r="I6902" s="2" t="s">
        <v>1968</v>
      </c>
    </row>
    <row r="6903" spans="1:9" s="2" customFormat="1" ht="15" x14ac:dyDescent="0.2">
      <c r="A6903" s="2" t="s">
        <v>79</v>
      </c>
      <c r="B6903" s="2" t="s">
        <v>34</v>
      </c>
      <c r="C6903" s="2" t="s">
        <v>82</v>
      </c>
      <c r="D6903" s="57">
        <v>0.11924246421532772</v>
      </c>
      <c r="E6903" s="2">
        <v>8.161738E-3</v>
      </c>
      <c r="F6903" s="2" t="s">
        <v>9249</v>
      </c>
      <c r="G6903" s="2" t="s">
        <v>9250</v>
      </c>
      <c r="H6903" s="2" t="s">
        <v>9251</v>
      </c>
      <c r="I6903" s="2" t="s">
        <v>9252</v>
      </c>
    </row>
    <row r="6904" spans="1:9" s="2" customFormat="1" ht="15" x14ac:dyDescent="0.2">
      <c r="A6904" s="2" t="s">
        <v>79</v>
      </c>
      <c r="B6904" s="2" t="s">
        <v>34</v>
      </c>
      <c r="C6904" s="2" t="s">
        <v>82</v>
      </c>
      <c r="D6904" s="57">
        <v>0.11924246421532772</v>
      </c>
      <c r="E6904" s="2">
        <v>8.161738E-3</v>
      </c>
      <c r="F6904" s="2" t="s">
        <v>4474</v>
      </c>
      <c r="G6904" s="2" t="s">
        <v>4475</v>
      </c>
      <c r="H6904" s="2" t="s">
        <v>4476</v>
      </c>
      <c r="I6904" s="2" t="s">
        <v>4477</v>
      </c>
    </row>
    <row r="6905" spans="1:9" s="2" customFormat="1" ht="15" x14ac:dyDescent="0.2">
      <c r="A6905" s="2" t="s">
        <v>79</v>
      </c>
      <c r="B6905" s="2" t="s">
        <v>35</v>
      </c>
      <c r="C6905" s="2" t="s">
        <v>82</v>
      </c>
      <c r="D6905" s="57">
        <v>0.12612620867995131</v>
      </c>
      <c r="E6905" s="2">
        <v>8.2985290000000007E-3</v>
      </c>
      <c r="F6905" s="2" t="s">
        <v>9253</v>
      </c>
      <c r="G6905" s="2" t="s">
        <v>9254</v>
      </c>
      <c r="H6905" s="2" t="s">
        <v>9255</v>
      </c>
      <c r="I6905" s="2" t="s">
        <v>9256</v>
      </c>
    </row>
    <row r="6906" spans="1:9" s="2" customFormat="1" ht="15" x14ac:dyDescent="0.2">
      <c r="A6906" s="2" t="s">
        <v>79</v>
      </c>
      <c r="B6906" s="2" t="s">
        <v>35</v>
      </c>
      <c r="C6906" s="2" t="s">
        <v>82</v>
      </c>
      <c r="D6906" s="57">
        <v>0.12612620867995131</v>
      </c>
      <c r="E6906" s="2">
        <v>8.2985290000000007E-3</v>
      </c>
      <c r="F6906" s="2" t="s">
        <v>87</v>
      </c>
      <c r="G6906" s="2" t="s">
        <v>88</v>
      </c>
      <c r="H6906" s="2" t="s">
        <v>89</v>
      </c>
      <c r="I6906" s="2" t="s">
        <v>90</v>
      </c>
    </row>
    <row r="6907" spans="1:9" s="2" customFormat="1" ht="15" x14ac:dyDescent="0.2">
      <c r="A6907" s="2" t="s">
        <v>79</v>
      </c>
      <c r="B6907" s="2" t="s">
        <v>35</v>
      </c>
      <c r="C6907" s="2" t="s">
        <v>82</v>
      </c>
      <c r="D6907" s="57">
        <v>0.12612620867995131</v>
      </c>
      <c r="E6907" s="2">
        <v>8.2985290000000007E-3</v>
      </c>
      <c r="F6907" s="2" t="s">
        <v>9257</v>
      </c>
      <c r="G6907" s="2" t="s">
        <v>9258</v>
      </c>
      <c r="H6907" s="2" t="s">
        <v>9259</v>
      </c>
      <c r="I6907" s="2" t="s">
        <v>9260</v>
      </c>
    </row>
    <row r="6908" spans="1:9" s="2" customFormat="1" ht="15" x14ac:dyDescent="0.2">
      <c r="A6908" s="2" t="s">
        <v>79</v>
      </c>
      <c r="B6908" s="2" t="s">
        <v>35</v>
      </c>
      <c r="C6908" s="2" t="s">
        <v>82</v>
      </c>
      <c r="D6908" s="57">
        <v>0.12612620867995131</v>
      </c>
      <c r="E6908" s="2">
        <v>8.2985290000000007E-3</v>
      </c>
      <c r="F6908" s="2" t="s">
        <v>9261</v>
      </c>
      <c r="G6908" s="2" t="s">
        <v>9262</v>
      </c>
      <c r="H6908" s="2" t="s">
        <v>9263</v>
      </c>
      <c r="I6908" s="2" t="s">
        <v>110</v>
      </c>
    </row>
    <row r="6909" spans="1:9" s="2" customFormat="1" ht="15" x14ac:dyDescent="0.2">
      <c r="A6909" s="2" t="s">
        <v>79</v>
      </c>
      <c r="B6909" s="2" t="s">
        <v>35</v>
      </c>
      <c r="C6909" s="2" t="s">
        <v>82</v>
      </c>
      <c r="D6909" s="57">
        <v>0.12612620867995131</v>
      </c>
      <c r="E6909" s="2">
        <v>8.2985290000000007E-3</v>
      </c>
      <c r="F6909" s="2" t="s">
        <v>9264</v>
      </c>
      <c r="G6909" s="2" t="s">
        <v>9265</v>
      </c>
      <c r="H6909" s="2" t="s">
        <v>9266</v>
      </c>
      <c r="I6909" s="2" t="s">
        <v>9267</v>
      </c>
    </row>
    <row r="6910" spans="1:9" s="2" customFormat="1" ht="15" x14ac:dyDescent="0.2">
      <c r="A6910" s="2" t="s">
        <v>79</v>
      </c>
      <c r="B6910" s="2" t="s">
        <v>35</v>
      </c>
      <c r="C6910" s="2" t="s">
        <v>82</v>
      </c>
      <c r="D6910" s="57">
        <v>0.12612620867995131</v>
      </c>
      <c r="E6910" s="2">
        <v>8.2985290000000007E-3</v>
      </c>
      <c r="F6910" s="2" t="s">
        <v>9268</v>
      </c>
      <c r="G6910" s="2" t="s">
        <v>9269</v>
      </c>
      <c r="H6910" s="2" t="s">
        <v>9270</v>
      </c>
      <c r="I6910" s="2" t="s">
        <v>9271</v>
      </c>
    </row>
    <row r="6911" spans="1:9" s="2" customFormat="1" ht="15" x14ac:dyDescent="0.2">
      <c r="A6911" s="2" t="s">
        <v>79</v>
      </c>
      <c r="B6911" s="2" t="s">
        <v>35</v>
      </c>
      <c r="C6911" s="2" t="s">
        <v>82</v>
      </c>
      <c r="D6911" s="57">
        <v>0.12612620867995131</v>
      </c>
      <c r="E6911" s="2">
        <v>8.2985290000000007E-3</v>
      </c>
      <c r="F6911" s="2" t="s">
        <v>9272</v>
      </c>
      <c r="G6911" s="2" t="s">
        <v>9273</v>
      </c>
      <c r="H6911" s="2" t="s">
        <v>9274</v>
      </c>
      <c r="I6911" s="2" t="s">
        <v>9275</v>
      </c>
    </row>
    <row r="6912" spans="1:9" s="2" customFormat="1" ht="15" x14ac:dyDescent="0.2">
      <c r="A6912" s="2" t="s">
        <v>79</v>
      </c>
      <c r="B6912" s="2" t="s">
        <v>35</v>
      </c>
      <c r="C6912" s="2" t="s">
        <v>82</v>
      </c>
      <c r="D6912" s="57">
        <v>0.12612620867995131</v>
      </c>
      <c r="E6912" s="2">
        <v>8.2985290000000007E-3</v>
      </c>
      <c r="F6912" s="2" t="s">
        <v>9276</v>
      </c>
      <c r="G6912" s="2" t="s">
        <v>9277</v>
      </c>
      <c r="H6912" s="2" t="s">
        <v>9278</v>
      </c>
      <c r="I6912" s="2" t="s">
        <v>110</v>
      </c>
    </row>
    <row r="6913" spans="1:9" s="2" customFormat="1" ht="15" x14ac:dyDescent="0.2">
      <c r="A6913" s="2" t="s">
        <v>79</v>
      </c>
      <c r="B6913" s="2" t="s">
        <v>35</v>
      </c>
      <c r="C6913" s="2" t="s">
        <v>82</v>
      </c>
      <c r="D6913" s="57">
        <v>0.12612620867995131</v>
      </c>
      <c r="E6913" s="2">
        <v>8.2985290000000007E-3</v>
      </c>
      <c r="F6913" s="2" t="s">
        <v>4928</v>
      </c>
      <c r="G6913" s="2" t="s">
        <v>4929</v>
      </c>
      <c r="H6913" s="2" t="s">
        <v>4930</v>
      </c>
      <c r="I6913" s="2" t="s">
        <v>110</v>
      </c>
    </row>
    <row r="6914" spans="1:9" s="2" customFormat="1" ht="15" x14ac:dyDescent="0.2">
      <c r="A6914" s="2" t="s">
        <v>79</v>
      </c>
      <c r="B6914" s="2" t="s">
        <v>35</v>
      </c>
      <c r="C6914" s="2" t="s">
        <v>82</v>
      </c>
      <c r="D6914" s="57">
        <v>0.12612620867995131</v>
      </c>
      <c r="E6914" s="2">
        <v>8.2985290000000007E-3</v>
      </c>
      <c r="F6914" s="2" t="s">
        <v>6608</v>
      </c>
      <c r="G6914" s="2" t="s">
        <v>6609</v>
      </c>
      <c r="H6914" s="2" t="s">
        <v>6610</v>
      </c>
      <c r="I6914" s="2" t="s">
        <v>6611</v>
      </c>
    </row>
    <row r="6915" spans="1:9" s="2" customFormat="1" ht="15" x14ac:dyDescent="0.2">
      <c r="A6915" s="2" t="s">
        <v>79</v>
      </c>
      <c r="B6915" s="2" t="s">
        <v>35</v>
      </c>
      <c r="C6915" s="2" t="s">
        <v>82</v>
      </c>
      <c r="D6915" s="57">
        <v>0.12612620867995131</v>
      </c>
      <c r="E6915" s="2">
        <v>8.2985290000000007E-3</v>
      </c>
      <c r="F6915" s="2" t="s">
        <v>9279</v>
      </c>
      <c r="G6915" s="2" t="s">
        <v>9280</v>
      </c>
      <c r="H6915" s="2" t="s">
        <v>9281</v>
      </c>
      <c r="I6915" s="2" t="s">
        <v>9282</v>
      </c>
    </row>
    <row r="6916" spans="1:9" s="2" customFormat="1" ht="15" x14ac:dyDescent="0.2">
      <c r="A6916" s="2" t="s">
        <v>79</v>
      </c>
      <c r="B6916" s="2" t="s">
        <v>35</v>
      </c>
      <c r="C6916" s="2" t="s">
        <v>82</v>
      </c>
      <c r="D6916" s="57">
        <v>0.12612620867995131</v>
      </c>
      <c r="E6916" s="2">
        <v>8.2985290000000007E-3</v>
      </c>
      <c r="F6916" s="2" t="s">
        <v>841</v>
      </c>
      <c r="G6916" s="2" t="s">
        <v>842</v>
      </c>
      <c r="H6916" s="2" t="s">
        <v>843</v>
      </c>
      <c r="I6916" s="2" t="s">
        <v>844</v>
      </c>
    </row>
    <row r="6917" spans="1:9" s="2" customFormat="1" ht="15" x14ac:dyDescent="0.2">
      <c r="A6917" s="2" t="s">
        <v>79</v>
      </c>
      <c r="B6917" s="2" t="s">
        <v>35</v>
      </c>
      <c r="C6917" s="2" t="s">
        <v>82</v>
      </c>
      <c r="D6917" s="57">
        <v>0.12612620867995131</v>
      </c>
      <c r="E6917" s="2">
        <v>8.2985290000000007E-3</v>
      </c>
      <c r="F6917" s="2" t="s">
        <v>9283</v>
      </c>
      <c r="G6917" s="2" t="s">
        <v>9284</v>
      </c>
      <c r="H6917" s="2" t="s">
        <v>9285</v>
      </c>
      <c r="I6917" s="2" t="s">
        <v>9286</v>
      </c>
    </row>
    <row r="6918" spans="1:9" s="2" customFormat="1" ht="15" x14ac:dyDescent="0.2">
      <c r="A6918" s="2" t="s">
        <v>79</v>
      </c>
      <c r="B6918" s="2" t="s">
        <v>35</v>
      </c>
      <c r="C6918" s="2" t="s">
        <v>82</v>
      </c>
      <c r="D6918" s="57">
        <v>0.12612620867995131</v>
      </c>
      <c r="E6918" s="2">
        <v>8.2985290000000007E-3</v>
      </c>
      <c r="F6918" s="2" t="s">
        <v>5609</v>
      </c>
      <c r="G6918" s="2" t="s">
        <v>5610</v>
      </c>
      <c r="H6918" s="2" t="s">
        <v>5611</v>
      </c>
      <c r="I6918" s="2" t="s">
        <v>5612</v>
      </c>
    </row>
    <row r="6919" spans="1:9" s="2" customFormat="1" ht="15" x14ac:dyDescent="0.2">
      <c r="A6919" s="2" t="s">
        <v>79</v>
      </c>
      <c r="B6919" s="2" t="s">
        <v>35</v>
      </c>
      <c r="C6919" s="2" t="s">
        <v>82</v>
      </c>
      <c r="D6919" s="57">
        <v>0.12612620867995131</v>
      </c>
      <c r="E6919" s="2">
        <v>8.2985290000000007E-3</v>
      </c>
      <c r="F6919" s="2" t="s">
        <v>514</v>
      </c>
      <c r="G6919" s="2" t="s">
        <v>515</v>
      </c>
      <c r="H6919" s="2" t="s">
        <v>516</v>
      </c>
      <c r="I6919" s="2" t="s">
        <v>517</v>
      </c>
    </row>
    <row r="6920" spans="1:9" s="2" customFormat="1" ht="15" x14ac:dyDescent="0.2">
      <c r="A6920" s="2" t="s">
        <v>79</v>
      </c>
      <c r="B6920" s="2" t="s">
        <v>35</v>
      </c>
      <c r="C6920" s="2" t="s">
        <v>82</v>
      </c>
      <c r="D6920" s="57">
        <v>0.12612620867995131</v>
      </c>
      <c r="E6920" s="2">
        <v>8.2985290000000007E-3</v>
      </c>
      <c r="F6920" s="2" t="s">
        <v>8664</v>
      </c>
      <c r="G6920" s="2" t="s">
        <v>8665</v>
      </c>
      <c r="H6920" s="2" t="s">
        <v>8666</v>
      </c>
      <c r="I6920" s="2" t="s">
        <v>8667</v>
      </c>
    </row>
    <row r="6921" spans="1:9" s="2" customFormat="1" ht="15" x14ac:dyDescent="0.2">
      <c r="A6921" s="2" t="s">
        <v>79</v>
      </c>
      <c r="B6921" s="2" t="s">
        <v>35</v>
      </c>
      <c r="C6921" s="2" t="s">
        <v>82</v>
      </c>
      <c r="D6921" s="57">
        <v>0.12612620867995131</v>
      </c>
      <c r="E6921" s="2">
        <v>8.2985290000000007E-3</v>
      </c>
      <c r="F6921" s="2" t="s">
        <v>9287</v>
      </c>
      <c r="G6921" s="2" t="s">
        <v>9288</v>
      </c>
      <c r="H6921" s="2" t="s">
        <v>9289</v>
      </c>
      <c r="I6921" s="2" t="s">
        <v>9290</v>
      </c>
    </row>
    <row r="6922" spans="1:9" s="2" customFormat="1" ht="15" x14ac:dyDescent="0.2">
      <c r="A6922" s="2" t="s">
        <v>79</v>
      </c>
      <c r="B6922" s="2" t="s">
        <v>35</v>
      </c>
      <c r="C6922" s="2" t="s">
        <v>82</v>
      </c>
      <c r="D6922" s="57">
        <v>0.12612620867995131</v>
      </c>
      <c r="E6922" s="2">
        <v>8.2985290000000007E-3</v>
      </c>
      <c r="F6922" s="2" t="s">
        <v>9291</v>
      </c>
      <c r="G6922" s="2" t="s">
        <v>9292</v>
      </c>
      <c r="H6922" s="2" t="s">
        <v>9293</v>
      </c>
      <c r="I6922" s="2" t="s">
        <v>778</v>
      </c>
    </row>
    <row r="6923" spans="1:9" s="2" customFormat="1" ht="15" x14ac:dyDescent="0.2">
      <c r="A6923" s="2" t="s">
        <v>79</v>
      </c>
      <c r="B6923" s="2" t="s">
        <v>35</v>
      </c>
      <c r="C6923" s="2" t="s">
        <v>82</v>
      </c>
      <c r="D6923" s="57">
        <v>0.12612620867995131</v>
      </c>
      <c r="E6923" s="2">
        <v>8.2985290000000007E-3</v>
      </c>
      <c r="F6923" s="2" t="s">
        <v>7695</v>
      </c>
      <c r="G6923" s="2" t="s">
        <v>7696</v>
      </c>
      <c r="H6923" s="2" t="s">
        <v>7697</v>
      </c>
      <c r="I6923" s="2" t="s">
        <v>7698</v>
      </c>
    </row>
    <row r="6924" spans="1:9" s="2" customFormat="1" ht="15" x14ac:dyDescent="0.2">
      <c r="A6924" s="2" t="s">
        <v>79</v>
      </c>
      <c r="B6924" s="2" t="s">
        <v>35</v>
      </c>
      <c r="C6924" s="2" t="s">
        <v>82</v>
      </c>
      <c r="D6924" s="57">
        <v>0.12612620867995131</v>
      </c>
      <c r="E6924" s="2">
        <v>8.2985290000000007E-3</v>
      </c>
      <c r="F6924" s="2" t="s">
        <v>7695</v>
      </c>
      <c r="G6924" s="2" t="s">
        <v>7696</v>
      </c>
      <c r="H6924" s="2" t="s">
        <v>7697</v>
      </c>
      <c r="I6924" s="2" t="s">
        <v>7698</v>
      </c>
    </row>
    <row r="6925" spans="1:9" s="2" customFormat="1" ht="15" x14ac:dyDescent="0.2">
      <c r="A6925" s="2" t="s">
        <v>79</v>
      </c>
      <c r="B6925" s="2" t="s">
        <v>35</v>
      </c>
      <c r="C6925" s="2" t="s">
        <v>82</v>
      </c>
      <c r="D6925" s="57">
        <v>0.12612620867995131</v>
      </c>
      <c r="E6925" s="2">
        <v>8.2985290000000007E-3</v>
      </c>
      <c r="F6925" s="2" t="s">
        <v>9268</v>
      </c>
      <c r="G6925" s="2" t="s">
        <v>9269</v>
      </c>
      <c r="H6925" s="2" t="s">
        <v>9270</v>
      </c>
      <c r="I6925" s="2" t="s">
        <v>9271</v>
      </c>
    </row>
    <row r="6926" spans="1:9" s="2" customFormat="1" ht="15" x14ac:dyDescent="0.2">
      <c r="A6926" s="2" t="s">
        <v>79</v>
      </c>
      <c r="B6926" s="2" t="s">
        <v>35</v>
      </c>
      <c r="C6926" s="2" t="s">
        <v>82</v>
      </c>
      <c r="D6926" s="57">
        <v>0.12612620867995131</v>
      </c>
      <c r="E6926" s="2">
        <v>8.2985290000000007E-3</v>
      </c>
      <c r="F6926" s="2" t="s">
        <v>9294</v>
      </c>
      <c r="G6926" s="2" t="s">
        <v>9295</v>
      </c>
      <c r="H6926" s="2" t="s">
        <v>9296</v>
      </c>
      <c r="I6926" s="2" t="s">
        <v>9297</v>
      </c>
    </row>
    <row r="6927" spans="1:9" s="2" customFormat="1" ht="15" x14ac:dyDescent="0.2">
      <c r="A6927" s="2" t="s">
        <v>79</v>
      </c>
      <c r="B6927" s="2" t="s">
        <v>35</v>
      </c>
      <c r="C6927" s="2" t="s">
        <v>82</v>
      </c>
      <c r="D6927" s="57">
        <v>0.12612620867995131</v>
      </c>
      <c r="E6927" s="2">
        <v>8.2985290000000007E-3</v>
      </c>
      <c r="F6927" s="2" t="s">
        <v>9298</v>
      </c>
      <c r="G6927" s="2" t="s">
        <v>9299</v>
      </c>
      <c r="H6927" s="2" t="s">
        <v>9300</v>
      </c>
      <c r="I6927" s="2" t="s">
        <v>9301</v>
      </c>
    </row>
    <row r="6928" spans="1:9" s="2" customFormat="1" ht="15" x14ac:dyDescent="0.2">
      <c r="A6928" s="2" t="s">
        <v>79</v>
      </c>
      <c r="B6928" s="2" t="s">
        <v>35</v>
      </c>
      <c r="C6928" s="2" t="s">
        <v>82</v>
      </c>
      <c r="D6928" s="57">
        <v>0.12612620867995131</v>
      </c>
      <c r="E6928" s="2">
        <v>8.2985290000000007E-3</v>
      </c>
      <c r="F6928" s="2" t="s">
        <v>9264</v>
      </c>
      <c r="G6928" s="2" t="s">
        <v>9265</v>
      </c>
      <c r="H6928" s="2" t="s">
        <v>9266</v>
      </c>
      <c r="I6928" s="2" t="s">
        <v>9267</v>
      </c>
    </row>
    <row r="6929" spans="1:9" s="2" customFormat="1" ht="15" x14ac:dyDescent="0.2">
      <c r="A6929" s="2" t="s">
        <v>79</v>
      </c>
      <c r="B6929" s="2" t="s">
        <v>35</v>
      </c>
      <c r="C6929" s="2" t="s">
        <v>82</v>
      </c>
      <c r="D6929" s="57">
        <v>0.12612620867995131</v>
      </c>
      <c r="E6929" s="2">
        <v>8.2985290000000007E-3</v>
      </c>
      <c r="F6929" s="2" t="s">
        <v>1206</v>
      </c>
      <c r="G6929" s="2" t="s">
        <v>1207</v>
      </c>
      <c r="H6929" s="2" t="s">
        <v>1208</v>
      </c>
      <c r="I6929" s="2" t="s">
        <v>1209</v>
      </c>
    </row>
    <row r="6930" spans="1:9" s="2" customFormat="1" ht="15" x14ac:dyDescent="0.2">
      <c r="A6930" s="2" t="s">
        <v>79</v>
      </c>
      <c r="B6930" s="2" t="s">
        <v>35</v>
      </c>
      <c r="C6930" s="2" t="s">
        <v>82</v>
      </c>
      <c r="D6930" s="57">
        <v>0.12612620867995131</v>
      </c>
      <c r="E6930" s="2">
        <v>8.2985290000000007E-3</v>
      </c>
      <c r="F6930" s="2" t="s">
        <v>9302</v>
      </c>
      <c r="G6930" s="2" t="s">
        <v>9303</v>
      </c>
      <c r="H6930" s="2" t="s">
        <v>9304</v>
      </c>
      <c r="I6930" s="2" t="s">
        <v>9305</v>
      </c>
    </row>
    <row r="6931" spans="1:9" s="2" customFormat="1" ht="15" x14ac:dyDescent="0.2">
      <c r="A6931" s="2" t="s">
        <v>79</v>
      </c>
      <c r="B6931" s="2" t="s">
        <v>35</v>
      </c>
      <c r="C6931" s="2" t="s">
        <v>82</v>
      </c>
      <c r="D6931" s="57">
        <v>0.12612620867995131</v>
      </c>
      <c r="E6931" s="2">
        <v>8.2985290000000007E-3</v>
      </c>
      <c r="F6931" s="2" t="s">
        <v>9306</v>
      </c>
      <c r="G6931" s="2" t="s">
        <v>9307</v>
      </c>
      <c r="H6931" s="2" t="s">
        <v>9308</v>
      </c>
      <c r="I6931" s="2" t="s">
        <v>9309</v>
      </c>
    </row>
    <row r="6932" spans="1:9" s="2" customFormat="1" ht="15" x14ac:dyDescent="0.2">
      <c r="A6932" s="2" t="s">
        <v>79</v>
      </c>
      <c r="B6932" s="2" t="s">
        <v>35</v>
      </c>
      <c r="C6932" s="2" t="s">
        <v>82</v>
      </c>
      <c r="D6932" s="57">
        <v>0.12612620867995131</v>
      </c>
      <c r="E6932" s="2">
        <v>8.2985290000000007E-3</v>
      </c>
      <c r="F6932" s="2" t="s">
        <v>9264</v>
      </c>
      <c r="G6932" s="2" t="s">
        <v>9265</v>
      </c>
      <c r="H6932" s="2" t="s">
        <v>9266</v>
      </c>
      <c r="I6932" s="2" t="s">
        <v>9267</v>
      </c>
    </row>
    <row r="6933" spans="1:9" s="2" customFormat="1" ht="15" x14ac:dyDescent="0.2">
      <c r="A6933" s="2" t="s">
        <v>79</v>
      </c>
      <c r="B6933" s="2" t="s">
        <v>35</v>
      </c>
      <c r="C6933" s="2" t="s">
        <v>82</v>
      </c>
      <c r="D6933" s="57">
        <v>0.12612620867995131</v>
      </c>
      <c r="E6933" s="2">
        <v>8.2985290000000007E-3</v>
      </c>
      <c r="F6933" s="2" t="s">
        <v>1965</v>
      </c>
      <c r="G6933" s="2" t="s">
        <v>1966</v>
      </c>
      <c r="H6933" s="2" t="s">
        <v>1967</v>
      </c>
      <c r="I6933" s="2" t="s">
        <v>1968</v>
      </c>
    </row>
    <row r="6934" spans="1:9" s="2" customFormat="1" ht="15" x14ac:dyDescent="0.2">
      <c r="A6934" s="2" t="s">
        <v>79</v>
      </c>
      <c r="B6934" s="2" t="s">
        <v>35</v>
      </c>
      <c r="C6934" s="2" t="s">
        <v>82</v>
      </c>
      <c r="D6934" s="57">
        <v>0.12612620867995131</v>
      </c>
      <c r="E6934" s="2">
        <v>8.2985290000000007E-3</v>
      </c>
      <c r="F6934" s="2" t="s">
        <v>4949</v>
      </c>
      <c r="G6934" s="2" t="s">
        <v>4950</v>
      </c>
      <c r="H6934" s="2" t="s">
        <v>4951</v>
      </c>
      <c r="I6934" s="2" t="s">
        <v>4952</v>
      </c>
    </row>
    <row r="6935" spans="1:9" s="2" customFormat="1" ht="15" x14ac:dyDescent="0.2">
      <c r="A6935" s="2" t="s">
        <v>79</v>
      </c>
      <c r="B6935" s="2" t="s">
        <v>35</v>
      </c>
      <c r="C6935" s="2" t="s">
        <v>82</v>
      </c>
      <c r="D6935" s="57">
        <v>0.12612620867995131</v>
      </c>
      <c r="E6935" s="2">
        <v>8.2985290000000007E-3</v>
      </c>
      <c r="F6935" s="2" t="s">
        <v>881</v>
      </c>
      <c r="G6935" s="2" t="s">
        <v>882</v>
      </c>
      <c r="H6935" s="2" t="s">
        <v>883</v>
      </c>
      <c r="I6935" s="2" t="s">
        <v>884</v>
      </c>
    </row>
    <row r="6936" spans="1:9" s="2" customFormat="1" ht="15" x14ac:dyDescent="0.2">
      <c r="A6936" s="2" t="s">
        <v>79</v>
      </c>
      <c r="B6936" s="2" t="s">
        <v>35</v>
      </c>
      <c r="C6936" s="2" t="s">
        <v>82</v>
      </c>
      <c r="D6936" s="57">
        <v>0.12612620867995131</v>
      </c>
      <c r="E6936" s="2">
        <v>8.2985290000000007E-3</v>
      </c>
      <c r="F6936" s="2" t="s">
        <v>9310</v>
      </c>
      <c r="G6936" s="2" t="s">
        <v>9311</v>
      </c>
      <c r="H6936" s="2" t="s">
        <v>9312</v>
      </c>
      <c r="I6936" s="2" t="s">
        <v>9313</v>
      </c>
    </row>
    <row r="6937" spans="1:9" s="2" customFormat="1" ht="15" x14ac:dyDescent="0.2">
      <c r="A6937" s="2" t="s">
        <v>79</v>
      </c>
      <c r="B6937" s="2" t="s">
        <v>35</v>
      </c>
      <c r="C6937" s="2" t="s">
        <v>82</v>
      </c>
      <c r="D6937" s="57">
        <v>0.12612620867995131</v>
      </c>
      <c r="E6937" s="2">
        <v>8.2985290000000007E-3</v>
      </c>
      <c r="F6937" s="2" t="s">
        <v>350</v>
      </c>
      <c r="G6937" s="2" t="s">
        <v>351</v>
      </c>
      <c r="H6937" s="2" t="s">
        <v>352</v>
      </c>
      <c r="I6937" s="2" t="s">
        <v>353</v>
      </c>
    </row>
    <row r="6938" spans="1:9" s="2" customFormat="1" ht="15" x14ac:dyDescent="0.2">
      <c r="A6938" s="2" t="s">
        <v>79</v>
      </c>
      <c r="B6938" s="2" t="s">
        <v>35</v>
      </c>
      <c r="C6938" s="2" t="s">
        <v>82</v>
      </c>
      <c r="D6938" s="57">
        <v>0.12612620867995131</v>
      </c>
      <c r="E6938" s="2">
        <v>8.2985290000000007E-3</v>
      </c>
      <c r="F6938" s="2" t="s">
        <v>9314</v>
      </c>
      <c r="G6938" s="2" t="s">
        <v>9315</v>
      </c>
      <c r="H6938" s="2" t="s">
        <v>9316</v>
      </c>
      <c r="I6938" s="2" t="s">
        <v>110</v>
      </c>
    </row>
    <row r="6939" spans="1:9" s="2" customFormat="1" ht="15" x14ac:dyDescent="0.2">
      <c r="A6939" s="2" t="s">
        <v>79</v>
      </c>
      <c r="B6939" s="2" t="s">
        <v>35</v>
      </c>
      <c r="C6939" s="2" t="s">
        <v>82</v>
      </c>
      <c r="D6939" s="57">
        <v>0.12612620867995131</v>
      </c>
      <c r="E6939" s="2">
        <v>8.2985290000000007E-3</v>
      </c>
      <c r="F6939" s="2" t="s">
        <v>514</v>
      </c>
      <c r="G6939" s="2" t="s">
        <v>515</v>
      </c>
      <c r="H6939" s="2" t="s">
        <v>516</v>
      </c>
      <c r="I6939" s="2" t="s">
        <v>517</v>
      </c>
    </row>
    <row r="6940" spans="1:9" s="2" customFormat="1" ht="15" x14ac:dyDescent="0.2">
      <c r="A6940" s="2" t="s">
        <v>79</v>
      </c>
      <c r="B6940" s="2" t="s">
        <v>35</v>
      </c>
      <c r="C6940" s="2" t="s">
        <v>82</v>
      </c>
      <c r="D6940" s="57">
        <v>0.12612620867995131</v>
      </c>
      <c r="E6940" s="2">
        <v>8.2985290000000007E-3</v>
      </c>
      <c r="F6940" s="2" t="s">
        <v>8050</v>
      </c>
      <c r="G6940" s="2" t="s">
        <v>8051</v>
      </c>
      <c r="H6940" s="2" t="s">
        <v>8052</v>
      </c>
      <c r="I6940" s="2" t="s">
        <v>8053</v>
      </c>
    </row>
    <row r="6941" spans="1:9" s="2" customFormat="1" ht="15" x14ac:dyDescent="0.2">
      <c r="A6941" s="2" t="s">
        <v>79</v>
      </c>
      <c r="B6941" s="2" t="s">
        <v>35</v>
      </c>
      <c r="C6941" s="2" t="s">
        <v>82</v>
      </c>
      <c r="D6941" s="57">
        <v>0.12612620867995131</v>
      </c>
      <c r="E6941" s="2">
        <v>8.2985290000000007E-3</v>
      </c>
      <c r="F6941" s="2" t="s">
        <v>9317</v>
      </c>
      <c r="G6941" s="2" t="s">
        <v>9318</v>
      </c>
      <c r="H6941" s="2" t="s">
        <v>9319</v>
      </c>
      <c r="I6941" s="2" t="s">
        <v>9320</v>
      </c>
    </row>
    <row r="6942" spans="1:9" s="2" customFormat="1" ht="15" x14ac:dyDescent="0.2">
      <c r="A6942" s="2" t="s">
        <v>79</v>
      </c>
      <c r="B6942" s="2" t="s">
        <v>35</v>
      </c>
      <c r="C6942" s="2" t="s">
        <v>82</v>
      </c>
      <c r="D6942" s="57">
        <v>0.12612620867995131</v>
      </c>
      <c r="E6942" s="2">
        <v>8.2985290000000007E-3</v>
      </c>
      <c r="F6942" s="2" t="s">
        <v>4949</v>
      </c>
      <c r="G6942" s="2" t="s">
        <v>4950</v>
      </c>
      <c r="H6942" s="2" t="s">
        <v>4951</v>
      </c>
      <c r="I6942" s="2" t="s">
        <v>4952</v>
      </c>
    </row>
    <row r="6943" spans="1:9" s="2" customFormat="1" ht="15" x14ac:dyDescent="0.2">
      <c r="A6943" s="2" t="s">
        <v>79</v>
      </c>
      <c r="B6943" s="2" t="s">
        <v>35</v>
      </c>
      <c r="C6943" s="2" t="s">
        <v>82</v>
      </c>
      <c r="D6943" s="57">
        <v>0.12612620867995131</v>
      </c>
      <c r="E6943" s="2">
        <v>8.2985290000000007E-3</v>
      </c>
      <c r="F6943" s="2" t="s">
        <v>9321</v>
      </c>
      <c r="G6943" s="2" t="s">
        <v>9322</v>
      </c>
      <c r="H6943" s="2" t="s">
        <v>9323</v>
      </c>
      <c r="I6943" s="2" t="s">
        <v>8865</v>
      </c>
    </row>
    <row r="6944" spans="1:9" s="2" customFormat="1" ht="15" x14ac:dyDescent="0.2">
      <c r="A6944" s="2" t="s">
        <v>79</v>
      </c>
      <c r="B6944" s="2" t="s">
        <v>35</v>
      </c>
      <c r="C6944" s="2" t="s">
        <v>82</v>
      </c>
      <c r="D6944" s="57">
        <v>0.12612620867995131</v>
      </c>
      <c r="E6944" s="2">
        <v>8.2985290000000007E-3</v>
      </c>
      <c r="F6944" s="2" t="s">
        <v>9324</v>
      </c>
      <c r="G6944" s="2" t="s">
        <v>9325</v>
      </c>
      <c r="H6944" s="2" t="s">
        <v>9326</v>
      </c>
      <c r="I6944" s="2" t="s">
        <v>9327</v>
      </c>
    </row>
    <row r="6945" spans="1:9" s="2" customFormat="1" ht="15" x14ac:dyDescent="0.2">
      <c r="A6945" s="2" t="s">
        <v>79</v>
      </c>
      <c r="B6945" s="2" t="s">
        <v>35</v>
      </c>
      <c r="C6945" s="2" t="s">
        <v>82</v>
      </c>
      <c r="D6945" s="57">
        <v>0.12612620867995131</v>
      </c>
      <c r="E6945" s="2">
        <v>8.2985290000000007E-3</v>
      </c>
      <c r="F6945" s="2" t="s">
        <v>9328</v>
      </c>
      <c r="G6945" s="2" t="s">
        <v>9329</v>
      </c>
      <c r="H6945" s="2" t="s">
        <v>9330</v>
      </c>
      <c r="I6945" s="2" t="s">
        <v>110</v>
      </c>
    </row>
    <row r="6946" spans="1:9" s="2" customFormat="1" ht="15" x14ac:dyDescent="0.2">
      <c r="A6946" s="2" t="s">
        <v>79</v>
      </c>
      <c r="B6946" s="2" t="s">
        <v>35</v>
      </c>
      <c r="C6946" s="2" t="s">
        <v>82</v>
      </c>
      <c r="D6946" s="57">
        <v>0.12612620867995131</v>
      </c>
      <c r="E6946" s="2">
        <v>8.2985290000000007E-3</v>
      </c>
      <c r="F6946" s="2" t="s">
        <v>4531</v>
      </c>
      <c r="G6946" s="2" t="s">
        <v>4532</v>
      </c>
      <c r="H6946" s="2" t="s">
        <v>4533</v>
      </c>
      <c r="I6946" s="2" t="s">
        <v>4534</v>
      </c>
    </row>
    <row r="6947" spans="1:9" s="2" customFormat="1" ht="15" x14ac:dyDescent="0.2">
      <c r="A6947" s="2" t="s">
        <v>79</v>
      </c>
      <c r="B6947" s="2" t="s">
        <v>35</v>
      </c>
      <c r="C6947" s="2" t="s">
        <v>82</v>
      </c>
      <c r="D6947" s="57">
        <v>0.12612620867995131</v>
      </c>
      <c r="E6947" s="2">
        <v>8.2985290000000007E-3</v>
      </c>
      <c r="F6947" s="2" t="s">
        <v>9283</v>
      </c>
      <c r="G6947" s="2" t="s">
        <v>9284</v>
      </c>
      <c r="H6947" s="2" t="s">
        <v>9285</v>
      </c>
      <c r="I6947" s="2" t="s">
        <v>9286</v>
      </c>
    </row>
    <row r="6948" spans="1:9" s="2" customFormat="1" ht="15" x14ac:dyDescent="0.2">
      <c r="A6948" s="2" t="s">
        <v>79</v>
      </c>
      <c r="B6948" s="2" t="s">
        <v>35</v>
      </c>
      <c r="C6948" s="2" t="s">
        <v>82</v>
      </c>
      <c r="D6948" s="57">
        <v>0.12612620867995131</v>
      </c>
      <c r="E6948" s="2">
        <v>8.2985290000000007E-3</v>
      </c>
      <c r="F6948" s="2" t="s">
        <v>4839</v>
      </c>
      <c r="G6948" s="2" t="s">
        <v>4840</v>
      </c>
      <c r="H6948" s="2" t="s">
        <v>4841</v>
      </c>
      <c r="I6948" s="2" t="s">
        <v>4842</v>
      </c>
    </row>
    <row r="6949" spans="1:9" s="2" customFormat="1" ht="15" x14ac:dyDescent="0.2">
      <c r="A6949" s="2" t="s">
        <v>79</v>
      </c>
      <c r="B6949" s="2" t="s">
        <v>35</v>
      </c>
      <c r="C6949" s="2" t="s">
        <v>82</v>
      </c>
      <c r="D6949" s="57">
        <v>0.12612620867995131</v>
      </c>
      <c r="E6949" s="2">
        <v>8.2985290000000007E-3</v>
      </c>
      <c r="F6949" s="2" t="s">
        <v>9331</v>
      </c>
      <c r="G6949" s="2" t="s">
        <v>9332</v>
      </c>
      <c r="H6949" s="2" t="s">
        <v>9333</v>
      </c>
      <c r="I6949" s="2" t="s">
        <v>9334</v>
      </c>
    </row>
    <row r="6950" spans="1:9" s="2" customFormat="1" ht="15" x14ac:dyDescent="0.2">
      <c r="A6950" s="2" t="s">
        <v>79</v>
      </c>
      <c r="B6950" s="2" t="s">
        <v>35</v>
      </c>
      <c r="C6950" s="2" t="s">
        <v>82</v>
      </c>
      <c r="D6950" s="57">
        <v>0.12612620867995131</v>
      </c>
      <c r="E6950" s="2">
        <v>8.2985290000000007E-3</v>
      </c>
      <c r="F6950" s="2" t="s">
        <v>9328</v>
      </c>
      <c r="G6950" s="2" t="s">
        <v>9329</v>
      </c>
      <c r="H6950" s="2" t="s">
        <v>9330</v>
      </c>
      <c r="I6950" s="2" t="s">
        <v>110</v>
      </c>
    </row>
    <row r="6951" spans="1:9" s="2" customFormat="1" ht="15" x14ac:dyDescent="0.2">
      <c r="A6951" s="2" t="s">
        <v>79</v>
      </c>
      <c r="B6951" s="2" t="s">
        <v>35</v>
      </c>
      <c r="C6951" s="2" t="s">
        <v>82</v>
      </c>
      <c r="D6951" s="57">
        <v>0.12612620867995131</v>
      </c>
      <c r="E6951" s="2">
        <v>8.2985290000000007E-3</v>
      </c>
      <c r="F6951" s="2" t="s">
        <v>3832</v>
      </c>
      <c r="G6951" s="2" t="s">
        <v>3833</v>
      </c>
      <c r="H6951" s="2" t="s">
        <v>3834</v>
      </c>
      <c r="I6951" s="2" t="s">
        <v>3835</v>
      </c>
    </row>
    <row r="6952" spans="1:9" s="2" customFormat="1" ht="15" x14ac:dyDescent="0.2">
      <c r="A6952" s="2" t="s">
        <v>79</v>
      </c>
      <c r="B6952" s="2" t="s">
        <v>35</v>
      </c>
      <c r="C6952" s="2" t="s">
        <v>82</v>
      </c>
      <c r="D6952" s="57">
        <v>0.12612620867995131</v>
      </c>
      <c r="E6952" s="2">
        <v>8.2985290000000007E-3</v>
      </c>
      <c r="F6952" s="2" t="s">
        <v>87</v>
      </c>
      <c r="G6952" s="2" t="s">
        <v>88</v>
      </c>
      <c r="H6952" s="2" t="s">
        <v>89</v>
      </c>
      <c r="I6952" s="2" t="s">
        <v>90</v>
      </c>
    </row>
    <row r="6953" spans="1:9" s="2" customFormat="1" ht="15" x14ac:dyDescent="0.2">
      <c r="A6953" s="2" t="s">
        <v>79</v>
      </c>
      <c r="B6953" s="2" t="s">
        <v>35</v>
      </c>
      <c r="C6953" s="2" t="s">
        <v>82</v>
      </c>
      <c r="D6953" s="57">
        <v>0.12612620867995131</v>
      </c>
      <c r="E6953" s="2">
        <v>8.2985290000000007E-3</v>
      </c>
      <c r="F6953" s="2" t="s">
        <v>9335</v>
      </c>
      <c r="G6953" s="2" t="s">
        <v>9336</v>
      </c>
      <c r="H6953" s="2" t="s">
        <v>9337</v>
      </c>
      <c r="I6953" s="2" t="s">
        <v>9338</v>
      </c>
    </row>
    <row r="6954" spans="1:9" s="2" customFormat="1" ht="15" x14ac:dyDescent="0.2">
      <c r="A6954" s="2" t="s">
        <v>79</v>
      </c>
      <c r="B6954" s="2" t="s">
        <v>35</v>
      </c>
      <c r="C6954" s="2" t="s">
        <v>82</v>
      </c>
      <c r="D6954" s="57">
        <v>0.12612620867995131</v>
      </c>
      <c r="E6954" s="2">
        <v>8.2985290000000007E-3</v>
      </c>
      <c r="F6954" s="2" t="s">
        <v>9339</v>
      </c>
      <c r="G6954" s="2" t="s">
        <v>9340</v>
      </c>
      <c r="H6954" s="2" t="s">
        <v>9341</v>
      </c>
      <c r="I6954" s="2" t="s">
        <v>9342</v>
      </c>
    </row>
    <row r="6955" spans="1:9" s="2" customFormat="1" ht="15" x14ac:dyDescent="0.2">
      <c r="A6955" s="2" t="s">
        <v>79</v>
      </c>
      <c r="B6955" s="2" t="s">
        <v>35</v>
      </c>
      <c r="C6955" s="2" t="s">
        <v>82</v>
      </c>
      <c r="D6955" s="57">
        <v>0.12612620867995131</v>
      </c>
      <c r="E6955" s="2">
        <v>8.2985290000000007E-3</v>
      </c>
      <c r="F6955" s="2" t="s">
        <v>9343</v>
      </c>
      <c r="G6955" s="2" t="s">
        <v>9344</v>
      </c>
      <c r="H6955" s="2" t="s">
        <v>9345</v>
      </c>
      <c r="I6955" s="2" t="s">
        <v>9346</v>
      </c>
    </row>
    <row r="6956" spans="1:9" s="2" customFormat="1" ht="15" x14ac:dyDescent="0.2">
      <c r="A6956" s="2" t="s">
        <v>79</v>
      </c>
      <c r="B6956" s="2" t="s">
        <v>35</v>
      </c>
      <c r="C6956" s="2" t="s">
        <v>82</v>
      </c>
      <c r="D6956" s="57">
        <v>0.12612620867995131</v>
      </c>
      <c r="E6956" s="2">
        <v>8.2985290000000007E-3</v>
      </c>
      <c r="F6956" s="2" t="s">
        <v>4988</v>
      </c>
      <c r="G6956" s="2" t="s">
        <v>4989</v>
      </c>
      <c r="H6956" s="2" t="s">
        <v>4990</v>
      </c>
      <c r="I6956" s="2" t="s">
        <v>4991</v>
      </c>
    </row>
    <row r="6957" spans="1:9" s="2" customFormat="1" ht="15" x14ac:dyDescent="0.2">
      <c r="A6957" s="2" t="s">
        <v>79</v>
      </c>
      <c r="B6957" s="2" t="s">
        <v>35</v>
      </c>
      <c r="C6957" s="2" t="s">
        <v>82</v>
      </c>
      <c r="D6957" s="57">
        <v>0.12612620867995131</v>
      </c>
      <c r="E6957" s="2">
        <v>8.2985290000000007E-3</v>
      </c>
      <c r="F6957" s="2" t="s">
        <v>7752</v>
      </c>
      <c r="G6957" s="2" t="s">
        <v>7753</v>
      </c>
      <c r="H6957" s="2" t="s">
        <v>7754</v>
      </c>
      <c r="I6957" s="2" t="s">
        <v>7755</v>
      </c>
    </row>
    <row r="6958" spans="1:9" s="2" customFormat="1" ht="15" x14ac:dyDescent="0.2">
      <c r="A6958" s="2" t="s">
        <v>79</v>
      </c>
      <c r="B6958" s="2" t="s">
        <v>35</v>
      </c>
      <c r="C6958" s="2" t="s">
        <v>82</v>
      </c>
      <c r="D6958" s="57">
        <v>0.12612620867995131</v>
      </c>
      <c r="E6958" s="2">
        <v>8.2985290000000007E-3</v>
      </c>
      <c r="F6958" s="2" t="s">
        <v>2090</v>
      </c>
      <c r="G6958" s="2" t="s">
        <v>2091</v>
      </c>
      <c r="H6958" s="2" t="s">
        <v>2092</v>
      </c>
      <c r="I6958" s="2" t="s">
        <v>110</v>
      </c>
    </row>
    <row r="6959" spans="1:9" s="2" customFormat="1" ht="15" x14ac:dyDescent="0.2">
      <c r="A6959" s="2" t="s">
        <v>79</v>
      </c>
      <c r="B6959" s="2" t="s">
        <v>35</v>
      </c>
      <c r="C6959" s="2" t="s">
        <v>82</v>
      </c>
      <c r="D6959" s="57">
        <v>0.12612620867995131</v>
      </c>
      <c r="E6959" s="2">
        <v>8.2985290000000007E-3</v>
      </c>
      <c r="F6959" s="2" t="s">
        <v>9347</v>
      </c>
      <c r="G6959" s="2" t="s">
        <v>9348</v>
      </c>
      <c r="H6959" s="2" t="s">
        <v>9349</v>
      </c>
      <c r="I6959" s="2" t="s">
        <v>9350</v>
      </c>
    </row>
    <row r="6960" spans="1:9" s="2" customFormat="1" ht="15" x14ac:dyDescent="0.2">
      <c r="A6960" s="2" t="s">
        <v>79</v>
      </c>
      <c r="B6960" s="2" t="s">
        <v>35</v>
      </c>
      <c r="C6960" s="2" t="s">
        <v>82</v>
      </c>
      <c r="D6960" s="57">
        <v>0.12612620867995131</v>
      </c>
      <c r="E6960" s="2">
        <v>8.2985290000000007E-3</v>
      </c>
      <c r="F6960" s="2" t="s">
        <v>9331</v>
      </c>
      <c r="G6960" s="2" t="s">
        <v>9332</v>
      </c>
      <c r="H6960" s="2" t="s">
        <v>9333</v>
      </c>
      <c r="I6960" s="2" t="s">
        <v>9334</v>
      </c>
    </row>
    <row r="6961" spans="1:9" s="2" customFormat="1" ht="15" x14ac:dyDescent="0.2">
      <c r="A6961" s="2" t="s">
        <v>79</v>
      </c>
      <c r="B6961" s="2" t="s">
        <v>35</v>
      </c>
      <c r="C6961" s="2" t="s">
        <v>82</v>
      </c>
      <c r="D6961" s="57">
        <v>0.12612620867995131</v>
      </c>
      <c r="E6961" s="2">
        <v>8.2985290000000007E-3</v>
      </c>
      <c r="F6961" s="2" t="s">
        <v>9351</v>
      </c>
      <c r="G6961" s="2" t="s">
        <v>9352</v>
      </c>
      <c r="H6961" s="2" t="s">
        <v>9353</v>
      </c>
      <c r="I6961" s="2" t="s">
        <v>9354</v>
      </c>
    </row>
    <row r="6962" spans="1:9" s="2" customFormat="1" ht="15" x14ac:dyDescent="0.2">
      <c r="A6962" s="2" t="s">
        <v>79</v>
      </c>
      <c r="B6962" s="2" t="s">
        <v>35</v>
      </c>
      <c r="C6962" s="2" t="s">
        <v>82</v>
      </c>
      <c r="D6962" s="57">
        <v>0.12612620867995131</v>
      </c>
      <c r="E6962" s="2">
        <v>8.2985290000000007E-3</v>
      </c>
      <c r="F6962" s="2" t="s">
        <v>9355</v>
      </c>
      <c r="G6962" s="2" t="s">
        <v>9356</v>
      </c>
      <c r="H6962" s="2" t="s">
        <v>9357</v>
      </c>
      <c r="I6962" s="2" t="s">
        <v>9358</v>
      </c>
    </row>
    <row r="6963" spans="1:9" s="2" customFormat="1" ht="15" x14ac:dyDescent="0.2">
      <c r="A6963" s="2" t="s">
        <v>79</v>
      </c>
      <c r="B6963" s="2" t="s">
        <v>35</v>
      </c>
      <c r="C6963" s="2" t="s">
        <v>82</v>
      </c>
      <c r="D6963" s="57">
        <v>0.12612620867995131</v>
      </c>
      <c r="E6963" s="2">
        <v>8.2985290000000007E-3</v>
      </c>
      <c r="F6963" s="2" t="s">
        <v>9359</v>
      </c>
      <c r="G6963" s="2" t="s">
        <v>9360</v>
      </c>
      <c r="H6963" s="2" t="s">
        <v>9361</v>
      </c>
      <c r="I6963" s="2" t="s">
        <v>9362</v>
      </c>
    </row>
    <row r="6964" spans="1:9" s="2" customFormat="1" ht="15" x14ac:dyDescent="0.2">
      <c r="A6964" s="2" t="s">
        <v>79</v>
      </c>
      <c r="B6964" s="2" t="s">
        <v>35</v>
      </c>
      <c r="C6964" s="2" t="s">
        <v>82</v>
      </c>
      <c r="D6964" s="57">
        <v>0.12612620867995131</v>
      </c>
      <c r="E6964" s="2">
        <v>8.2985290000000007E-3</v>
      </c>
      <c r="F6964" s="2" t="s">
        <v>4865</v>
      </c>
      <c r="G6964" s="2" t="s">
        <v>4866</v>
      </c>
      <c r="H6964" s="2" t="s">
        <v>4867</v>
      </c>
      <c r="I6964" s="2" t="s">
        <v>4868</v>
      </c>
    </row>
    <row r="6965" spans="1:9" s="2" customFormat="1" ht="15" x14ac:dyDescent="0.2">
      <c r="A6965" s="2" t="s">
        <v>79</v>
      </c>
      <c r="B6965" s="2" t="s">
        <v>35</v>
      </c>
      <c r="C6965" s="2" t="s">
        <v>82</v>
      </c>
      <c r="D6965" s="57">
        <v>0.12612620867995131</v>
      </c>
      <c r="E6965" s="2">
        <v>8.2985290000000007E-3</v>
      </c>
      <c r="F6965" s="2" t="s">
        <v>1624</v>
      </c>
      <c r="G6965" s="2" t="s">
        <v>1625</v>
      </c>
      <c r="H6965" s="2" t="s">
        <v>1626</v>
      </c>
      <c r="I6965" s="2" t="s">
        <v>1627</v>
      </c>
    </row>
    <row r="6966" spans="1:9" s="2" customFormat="1" ht="15" x14ac:dyDescent="0.2">
      <c r="A6966" s="2" t="s">
        <v>79</v>
      </c>
      <c r="B6966" s="2" t="s">
        <v>35</v>
      </c>
      <c r="C6966" s="2" t="s">
        <v>82</v>
      </c>
      <c r="D6966" s="57">
        <v>0.12612620867995131</v>
      </c>
      <c r="E6966" s="2">
        <v>8.2985290000000007E-3</v>
      </c>
      <c r="F6966" s="2" t="s">
        <v>9363</v>
      </c>
      <c r="G6966" s="2" t="s">
        <v>9364</v>
      </c>
      <c r="H6966" s="2" t="s">
        <v>9365</v>
      </c>
      <c r="I6966" s="2" t="s">
        <v>9366</v>
      </c>
    </row>
    <row r="6967" spans="1:9" s="2" customFormat="1" ht="15" x14ac:dyDescent="0.2">
      <c r="A6967" s="2" t="s">
        <v>79</v>
      </c>
      <c r="B6967" s="2" t="s">
        <v>35</v>
      </c>
      <c r="C6967" s="2" t="s">
        <v>82</v>
      </c>
      <c r="D6967" s="57">
        <v>0.12612620867995131</v>
      </c>
      <c r="E6967" s="2">
        <v>8.2985290000000007E-3</v>
      </c>
      <c r="F6967" s="2" t="s">
        <v>9367</v>
      </c>
      <c r="G6967" s="2" t="s">
        <v>9368</v>
      </c>
      <c r="H6967" s="2" t="s">
        <v>9369</v>
      </c>
      <c r="I6967" s="2" t="s">
        <v>9370</v>
      </c>
    </row>
    <row r="6968" spans="1:9" s="2" customFormat="1" ht="15" x14ac:dyDescent="0.2">
      <c r="A6968" s="2" t="s">
        <v>79</v>
      </c>
      <c r="B6968" s="2" t="s">
        <v>35</v>
      </c>
      <c r="C6968" s="2" t="s">
        <v>82</v>
      </c>
      <c r="D6968" s="57">
        <v>0.12612620867995131</v>
      </c>
      <c r="E6968" s="2">
        <v>8.2985290000000007E-3</v>
      </c>
      <c r="F6968" s="2" t="s">
        <v>5659</v>
      </c>
      <c r="G6968" s="2" t="s">
        <v>5660</v>
      </c>
      <c r="H6968" s="2" t="s">
        <v>5661</v>
      </c>
      <c r="I6968" s="2" t="s">
        <v>209</v>
      </c>
    </row>
    <row r="6969" spans="1:9" s="2" customFormat="1" ht="15" x14ac:dyDescent="0.2">
      <c r="A6969" s="2" t="s">
        <v>79</v>
      </c>
      <c r="B6969" s="2" t="s">
        <v>35</v>
      </c>
      <c r="C6969" s="2" t="s">
        <v>82</v>
      </c>
      <c r="D6969" s="57">
        <v>0.12612620867995131</v>
      </c>
      <c r="E6969" s="2">
        <v>8.2985290000000007E-3</v>
      </c>
      <c r="F6969" s="2" t="s">
        <v>6608</v>
      </c>
      <c r="G6969" s="2" t="s">
        <v>6609</v>
      </c>
      <c r="H6969" s="2" t="s">
        <v>6610</v>
      </c>
      <c r="I6969" s="2" t="s">
        <v>6611</v>
      </c>
    </row>
    <row r="6970" spans="1:9" s="2" customFormat="1" ht="15" x14ac:dyDescent="0.2">
      <c r="A6970" s="2" t="s">
        <v>79</v>
      </c>
      <c r="B6970" s="2" t="s">
        <v>35</v>
      </c>
      <c r="C6970" s="2" t="s">
        <v>82</v>
      </c>
      <c r="D6970" s="57">
        <v>0.12612620867995131</v>
      </c>
      <c r="E6970" s="2">
        <v>8.2985290000000007E-3</v>
      </c>
      <c r="F6970" s="2" t="s">
        <v>8501</v>
      </c>
      <c r="G6970" s="2" t="s">
        <v>8502</v>
      </c>
      <c r="H6970" s="2" t="s">
        <v>8503</v>
      </c>
      <c r="I6970" s="2" t="s">
        <v>8504</v>
      </c>
    </row>
    <row r="6971" spans="1:9" s="2" customFormat="1" ht="15" x14ac:dyDescent="0.2">
      <c r="A6971" s="2" t="s">
        <v>79</v>
      </c>
      <c r="B6971" s="2" t="s">
        <v>35</v>
      </c>
      <c r="C6971" s="2" t="s">
        <v>82</v>
      </c>
      <c r="D6971" s="57">
        <v>0.12612620867995131</v>
      </c>
      <c r="E6971" s="2">
        <v>8.2985290000000007E-3</v>
      </c>
      <c r="F6971" s="2" t="s">
        <v>87</v>
      </c>
      <c r="G6971" s="2" t="s">
        <v>88</v>
      </c>
      <c r="H6971" s="2" t="s">
        <v>89</v>
      </c>
      <c r="I6971" s="2" t="s">
        <v>90</v>
      </c>
    </row>
    <row r="6972" spans="1:9" s="2" customFormat="1" ht="15" x14ac:dyDescent="0.2">
      <c r="A6972" s="2" t="s">
        <v>79</v>
      </c>
      <c r="B6972" s="2" t="s">
        <v>35</v>
      </c>
      <c r="C6972" s="2" t="s">
        <v>82</v>
      </c>
      <c r="D6972" s="57">
        <v>0.12612620867995131</v>
      </c>
      <c r="E6972" s="2">
        <v>8.2985290000000007E-3</v>
      </c>
      <c r="F6972" s="2" t="s">
        <v>9371</v>
      </c>
      <c r="G6972" s="2" t="s">
        <v>9372</v>
      </c>
      <c r="H6972" s="2" t="s">
        <v>9373</v>
      </c>
      <c r="I6972" s="2" t="s">
        <v>9374</v>
      </c>
    </row>
    <row r="6973" spans="1:9" s="2" customFormat="1" ht="15" x14ac:dyDescent="0.2">
      <c r="A6973" s="2" t="s">
        <v>79</v>
      </c>
      <c r="B6973" s="2" t="s">
        <v>35</v>
      </c>
      <c r="C6973" s="2" t="s">
        <v>82</v>
      </c>
      <c r="D6973" s="57">
        <v>0.12612620867995131</v>
      </c>
      <c r="E6973" s="2">
        <v>8.2985290000000007E-3</v>
      </c>
      <c r="F6973" s="2" t="s">
        <v>87</v>
      </c>
      <c r="G6973" s="2" t="s">
        <v>88</v>
      </c>
      <c r="H6973" s="2" t="s">
        <v>89</v>
      </c>
      <c r="I6973" s="2" t="s">
        <v>90</v>
      </c>
    </row>
    <row r="6974" spans="1:9" s="2" customFormat="1" ht="15" x14ac:dyDescent="0.2">
      <c r="A6974" s="2" t="s">
        <v>79</v>
      </c>
      <c r="B6974" s="2" t="s">
        <v>35</v>
      </c>
      <c r="C6974" s="2" t="s">
        <v>82</v>
      </c>
      <c r="D6974" s="57">
        <v>0.12612620867995131</v>
      </c>
      <c r="E6974" s="2">
        <v>8.2985290000000007E-3</v>
      </c>
      <c r="F6974" s="2" t="s">
        <v>984</v>
      </c>
      <c r="G6974" s="2" t="s">
        <v>985</v>
      </c>
      <c r="H6974" s="2" t="s">
        <v>986</v>
      </c>
      <c r="I6974" s="2" t="s">
        <v>987</v>
      </c>
    </row>
    <row r="6975" spans="1:9" s="2" customFormat="1" ht="15" x14ac:dyDescent="0.2">
      <c r="A6975" s="2" t="s">
        <v>79</v>
      </c>
      <c r="B6975" s="2" t="s">
        <v>35</v>
      </c>
      <c r="C6975" s="2" t="s">
        <v>82</v>
      </c>
      <c r="D6975" s="57">
        <v>0.12612620867995131</v>
      </c>
      <c r="E6975" s="2">
        <v>8.2985290000000007E-3</v>
      </c>
      <c r="F6975" s="2" t="s">
        <v>9268</v>
      </c>
      <c r="G6975" s="2" t="s">
        <v>9269</v>
      </c>
      <c r="H6975" s="2" t="s">
        <v>9270</v>
      </c>
      <c r="I6975" s="2" t="s">
        <v>9271</v>
      </c>
    </row>
    <row r="6976" spans="1:9" s="2" customFormat="1" ht="15" x14ac:dyDescent="0.2">
      <c r="A6976" s="2" t="s">
        <v>79</v>
      </c>
      <c r="B6976" s="2" t="s">
        <v>35</v>
      </c>
      <c r="C6976" s="2" t="s">
        <v>82</v>
      </c>
      <c r="D6976" s="57">
        <v>0.12612620867995131</v>
      </c>
      <c r="E6976" s="2">
        <v>8.2985290000000007E-3</v>
      </c>
      <c r="F6976" s="2" t="s">
        <v>9264</v>
      </c>
      <c r="G6976" s="2" t="s">
        <v>9265</v>
      </c>
      <c r="H6976" s="2" t="s">
        <v>9266</v>
      </c>
      <c r="I6976" s="2" t="s">
        <v>9267</v>
      </c>
    </row>
    <row r="6977" spans="1:9" s="2" customFormat="1" ht="15" x14ac:dyDescent="0.2">
      <c r="A6977" s="2" t="s">
        <v>79</v>
      </c>
      <c r="B6977" s="2" t="s">
        <v>35</v>
      </c>
      <c r="C6977" s="2" t="s">
        <v>82</v>
      </c>
      <c r="D6977" s="57">
        <v>0.12612620867995131</v>
      </c>
      <c r="E6977" s="2">
        <v>8.2985290000000007E-3</v>
      </c>
      <c r="F6977" s="2" t="s">
        <v>6484</v>
      </c>
      <c r="G6977" s="2" t="s">
        <v>6485</v>
      </c>
      <c r="H6977" s="2" t="s">
        <v>6486</v>
      </c>
      <c r="I6977" s="2" t="s">
        <v>6487</v>
      </c>
    </row>
    <row r="6978" spans="1:9" s="2" customFormat="1" ht="15" x14ac:dyDescent="0.2">
      <c r="A6978" s="2" t="s">
        <v>79</v>
      </c>
      <c r="B6978" s="2" t="s">
        <v>35</v>
      </c>
      <c r="C6978" s="2" t="s">
        <v>82</v>
      </c>
      <c r="D6978" s="57">
        <v>0.12612620867995131</v>
      </c>
      <c r="E6978" s="2">
        <v>8.2985290000000007E-3</v>
      </c>
      <c r="F6978" s="2" t="s">
        <v>9375</v>
      </c>
      <c r="G6978" s="2" t="s">
        <v>9376</v>
      </c>
      <c r="H6978" s="2" t="s">
        <v>9377</v>
      </c>
      <c r="I6978" s="2" t="s">
        <v>7608</v>
      </c>
    </row>
    <row r="6979" spans="1:9" s="2" customFormat="1" ht="15" x14ac:dyDescent="0.2">
      <c r="A6979" s="2" t="s">
        <v>79</v>
      </c>
      <c r="B6979" s="2" t="s">
        <v>35</v>
      </c>
      <c r="C6979" s="2" t="s">
        <v>82</v>
      </c>
      <c r="D6979" s="57">
        <v>0.12612620867995131</v>
      </c>
      <c r="E6979" s="2">
        <v>8.2985290000000007E-3</v>
      </c>
      <c r="F6979" s="2" t="s">
        <v>4949</v>
      </c>
      <c r="G6979" s="2" t="s">
        <v>4950</v>
      </c>
      <c r="H6979" s="2" t="s">
        <v>4951</v>
      </c>
      <c r="I6979" s="2" t="s">
        <v>4952</v>
      </c>
    </row>
    <row r="6980" spans="1:9" s="2" customFormat="1" ht="15" x14ac:dyDescent="0.2">
      <c r="A6980" s="2" t="s">
        <v>79</v>
      </c>
      <c r="B6980" s="2" t="s">
        <v>35</v>
      </c>
      <c r="C6980" s="2" t="s">
        <v>82</v>
      </c>
      <c r="D6980" s="57">
        <v>0.12612620867995131</v>
      </c>
      <c r="E6980" s="2">
        <v>8.2985290000000007E-3</v>
      </c>
      <c r="F6980" s="2" t="s">
        <v>9378</v>
      </c>
      <c r="G6980" s="2" t="s">
        <v>9379</v>
      </c>
      <c r="H6980" s="2" t="s">
        <v>9380</v>
      </c>
      <c r="I6980" s="2" t="s">
        <v>9381</v>
      </c>
    </row>
    <row r="6981" spans="1:9" s="2" customFormat="1" ht="15" x14ac:dyDescent="0.2">
      <c r="A6981" s="2" t="s">
        <v>79</v>
      </c>
      <c r="B6981" s="2" t="s">
        <v>35</v>
      </c>
      <c r="C6981" s="2" t="s">
        <v>82</v>
      </c>
      <c r="D6981" s="57">
        <v>0.12612620867995131</v>
      </c>
      <c r="E6981" s="2">
        <v>8.2985290000000007E-3</v>
      </c>
      <c r="F6981" s="2" t="s">
        <v>7242</v>
      </c>
      <c r="G6981" s="2" t="s">
        <v>7243</v>
      </c>
      <c r="H6981" s="2" t="s">
        <v>7244</v>
      </c>
      <c r="I6981" s="2" t="s">
        <v>7245</v>
      </c>
    </row>
    <row r="6982" spans="1:9" s="2" customFormat="1" ht="15" x14ac:dyDescent="0.2">
      <c r="A6982" s="2" t="s">
        <v>79</v>
      </c>
      <c r="B6982" s="2" t="s">
        <v>35</v>
      </c>
      <c r="C6982" s="2" t="s">
        <v>82</v>
      </c>
      <c r="D6982" s="57">
        <v>0.12612620867995131</v>
      </c>
      <c r="E6982" s="2">
        <v>8.2985290000000007E-3</v>
      </c>
      <c r="F6982" s="2" t="s">
        <v>9382</v>
      </c>
      <c r="G6982" s="2" t="s">
        <v>9383</v>
      </c>
      <c r="H6982" s="2" t="s">
        <v>9384</v>
      </c>
      <c r="I6982" s="2" t="s">
        <v>9385</v>
      </c>
    </row>
    <row r="6983" spans="1:9" s="2" customFormat="1" ht="15" x14ac:dyDescent="0.2">
      <c r="A6983" s="2" t="s">
        <v>79</v>
      </c>
      <c r="B6983" s="2" t="s">
        <v>35</v>
      </c>
      <c r="C6983" s="2" t="s">
        <v>82</v>
      </c>
      <c r="D6983" s="57">
        <v>0.12612620867995131</v>
      </c>
      <c r="E6983" s="2">
        <v>8.2985290000000007E-3</v>
      </c>
      <c r="F6983" s="2" t="s">
        <v>1745</v>
      </c>
      <c r="G6983" s="2" t="s">
        <v>1746</v>
      </c>
      <c r="H6983" s="2" t="s">
        <v>1747</v>
      </c>
      <c r="I6983" s="2" t="s">
        <v>1748</v>
      </c>
    </row>
    <row r="6984" spans="1:9" s="2" customFormat="1" ht="15" x14ac:dyDescent="0.2">
      <c r="A6984" s="2" t="s">
        <v>79</v>
      </c>
      <c r="B6984" s="2" t="s">
        <v>35</v>
      </c>
      <c r="C6984" s="2" t="s">
        <v>82</v>
      </c>
      <c r="D6984" s="57">
        <v>0.12612620867995131</v>
      </c>
      <c r="E6984" s="2">
        <v>8.2985290000000007E-3</v>
      </c>
      <c r="F6984" s="2" t="s">
        <v>9257</v>
      </c>
      <c r="G6984" s="2" t="s">
        <v>9258</v>
      </c>
      <c r="H6984" s="2" t="s">
        <v>9259</v>
      </c>
      <c r="I6984" s="2" t="s">
        <v>9260</v>
      </c>
    </row>
    <row r="6985" spans="1:9" s="2" customFormat="1" ht="15" x14ac:dyDescent="0.2">
      <c r="A6985" s="2" t="s">
        <v>79</v>
      </c>
      <c r="B6985" s="2" t="s">
        <v>35</v>
      </c>
      <c r="C6985" s="2" t="s">
        <v>82</v>
      </c>
      <c r="D6985" s="57">
        <v>0.12612620867995131</v>
      </c>
      <c r="E6985" s="2">
        <v>8.2985290000000007E-3</v>
      </c>
      <c r="F6985" s="2" t="s">
        <v>6608</v>
      </c>
      <c r="G6985" s="2" t="s">
        <v>6609</v>
      </c>
      <c r="H6985" s="2" t="s">
        <v>6610</v>
      </c>
      <c r="I6985" s="2" t="s">
        <v>6611</v>
      </c>
    </row>
    <row r="6986" spans="1:9" s="2" customFormat="1" ht="15" x14ac:dyDescent="0.2">
      <c r="A6986" s="2" t="s">
        <v>79</v>
      </c>
      <c r="B6986" s="2" t="s">
        <v>35</v>
      </c>
      <c r="C6986" s="2" t="s">
        <v>82</v>
      </c>
      <c r="D6986" s="57">
        <v>0.12612620867995131</v>
      </c>
      <c r="E6986" s="2">
        <v>8.2985290000000007E-3</v>
      </c>
      <c r="F6986" s="2" t="s">
        <v>9314</v>
      </c>
      <c r="G6986" s="2" t="s">
        <v>9315</v>
      </c>
      <c r="H6986" s="2" t="s">
        <v>9316</v>
      </c>
      <c r="I6986" s="2" t="s">
        <v>110</v>
      </c>
    </row>
    <row r="6987" spans="1:9" s="2" customFormat="1" ht="15" x14ac:dyDescent="0.2">
      <c r="A6987" s="2" t="s">
        <v>79</v>
      </c>
      <c r="B6987" s="2" t="s">
        <v>35</v>
      </c>
      <c r="C6987" s="2" t="s">
        <v>82</v>
      </c>
      <c r="D6987" s="57">
        <v>0.12612620867995131</v>
      </c>
      <c r="E6987" s="2">
        <v>8.2985290000000007E-3</v>
      </c>
      <c r="F6987" s="2" t="s">
        <v>9355</v>
      </c>
      <c r="G6987" s="2" t="s">
        <v>9356</v>
      </c>
      <c r="H6987" s="2" t="s">
        <v>9357</v>
      </c>
      <c r="I6987" s="2" t="s">
        <v>9358</v>
      </c>
    </row>
    <row r="6988" spans="1:9" s="2" customFormat="1" ht="15" x14ac:dyDescent="0.2">
      <c r="A6988" s="2" t="s">
        <v>79</v>
      </c>
      <c r="B6988" s="2" t="s">
        <v>35</v>
      </c>
      <c r="C6988" s="2" t="s">
        <v>82</v>
      </c>
      <c r="D6988" s="57">
        <v>0.12612620867995131</v>
      </c>
      <c r="E6988" s="2">
        <v>8.2985290000000007E-3</v>
      </c>
      <c r="F6988" s="2" t="s">
        <v>9386</v>
      </c>
      <c r="G6988" s="2" t="s">
        <v>9387</v>
      </c>
      <c r="H6988" s="2" t="s">
        <v>9388</v>
      </c>
      <c r="I6988" s="2" t="s">
        <v>9389</v>
      </c>
    </row>
    <row r="6989" spans="1:9" s="2" customFormat="1" ht="15" x14ac:dyDescent="0.2">
      <c r="A6989" s="2" t="s">
        <v>79</v>
      </c>
      <c r="B6989" s="2" t="s">
        <v>35</v>
      </c>
      <c r="C6989" s="2" t="s">
        <v>82</v>
      </c>
      <c r="D6989" s="57">
        <v>0.12612620867995131</v>
      </c>
      <c r="E6989" s="2">
        <v>8.2985290000000007E-3</v>
      </c>
      <c r="F6989" s="2" t="s">
        <v>6608</v>
      </c>
      <c r="G6989" s="2" t="s">
        <v>6609</v>
      </c>
      <c r="H6989" s="2" t="s">
        <v>6610</v>
      </c>
      <c r="I6989" s="2" t="s">
        <v>6611</v>
      </c>
    </row>
    <row r="6990" spans="1:9" s="2" customFormat="1" ht="15" x14ac:dyDescent="0.2">
      <c r="A6990" s="2" t="s">
        <v>79</v>
      </c>
      <c r="B6990" s="2" t="s">
        <v>35</v>
      </c>
      <c r="C6990" s="2" t="s">
        <v>82</v>
      </c>
      <c r="D6990" s="57">
        <v>0.12612620867995131</v>
      </c>
      <c r="E6990" s="2">
        <v>8.2985290000000007E-3</v>
      </c>
      <c r="F6990" s="2" t="s">
        <v>9390</v>
      </c>
      <c r="G6990" s="2" t="s">
        <v>9391</v>
      </c>
      <c r="H6990" s="2" t="s">
        <v>9392</v>
      </c>
      <c r="I6990" s="2" t="s">
        <v>9393</v>
      </c>
    </row>
    <row r="6991" spans="1:9" s="2" customFormat="1" ht="15" x14ac:dyDescent="0.2">
      <c r="A6991" s="2" t="s">
        <v>79</v>
      </c>
      <c r="B6991" s="2" t="s">
        <v>35</v>
      </c>
      <c r="C6991" s="2" t="s">
        <v>82</v>
      </c>
      <c r="D6991" s="57">
        <v>0.12612620867995131</v>
      </c>
      <c r="E6991" s="2">
        <v>8.2985290000000007E-3</v>
      </c>
      <c r="F6991" s="2" t="s">
        <v>7621</v>
      </c>
      <c r="G6991" s="2" t="s">
        <v>7622</v>
      </c>
      <c r="H6991" s="2" t="s">
        <v>7623</v>
      </c>
      <c r="I6991" s="2" t="s">
        <v>7624</v>
      </c>
    </row>
    <row r="6992" spans="1:9" s="2" customFormat="1" ht="15" x14ac:dyDescent="0.2">
      <c r="A6992" s="2" t="s">
        <v>79</v>
      </c>
      <c r="B6992" s="2" t="s">
        <v>35</v>
      </c>
      <c r="C6992" s="2" t="s">
        <v>82</v>
      </c>
      <c r="D6992" s="57">
        <v>0.12612620867995131</v>
      </c>
      <c r="E6992" s="2">
        <v>8.2985290000000007E-3</v>
      </c>
      <c r="F6992" s="2" t="s">
        <v>9268</v>
      </c>
      <c r="G6992" s="2" t="s">
        <v>9269</v>
      </c>
      <c r="H6992" s="2" t="s">
        <v>9270</v>
      </c>
      <c r="I6992" s="2" t="s">
        <v>9271</v>
      </c>
    </row>
    <row r="6993" spans="1:9" s="2" customFormat="1" ht="15" x14ac:dyDescent="0.2">
      <c r="A6993" s="2" t="s">
        <v>79</v>
      </c>
      <c r="B6993" s="2" t="s">
        <v>35</v>
      </c>
      <c r="C6993" s="2" t="s">
        <v>82</v>
      </c>
      <c r="D6993" s="57">
        <v>0.12612620867995131</v>
      </c>
      <c r="E6993" s="2">
        <v>8.2985290000000007E-3</v>
      </c>
      <c r="F6993" s="2" t="s">
        <v>1745</v>
      </c>
      <c r="G6993" s="2" t="s">
        <v>1746</v>
      </c>
      <c r="H6993" s="2" t="s">
        <v>1747</v>
      </c>
      <c r="I6993" s="2" t="s">
        <v>1748</v>
      </c>
    </row>
    <row r="6994" spans="1:9" s="2" customFormat="1" ht="15" x14ac:dyDescent="0.2">
      <c r="A6994" s="2" t="s">
        <v>79</v>
      </c>
      <c r="B6994" s="2" t="s">
        <v>35</v>
      </c>
      <c r="C6994" s="2" t="s">
        <v>82</v>
      </c>
      <c r="D6994" s="57">
        <v>0.12612620867995131</v>
      </c>
      <c r="E6994" s="2">
        <v>8.2985290000000007E-3</v>
      </c>
      <c r="F6994" s="2" t="s">
        <v>9394</v>
      </c>
      <c r="G6994" s="2" t="s">
        <v>9395</v>
      </c>
      <c r="H6994" s="2" t="s">
        <v>9396</v>
      </c>
      <c r="I6994" s="2" t="s">
        <v>9397</v>
      </c>
    </row>
    <row r="6995" spans="1:9" s="2" customFormat="1" ht="15" x14ac:dyDescent="0.2">
      <c r="A6995" s="2" t="s">
        <v>79</v>
      </c>
      <c r="B6995" s="2" t="s">
        <v>35</v>
      </c>
      <c r="C6995" s="2" t="s">
        <v>82</v>
      </c>
      <c r="D6995" s="57">
        <v>0.12612620867995131</v>
      </c>
      <c r="E6995" s="2">
        <v>8.2985290000000007E-3</v>
      </c>
      <c r="F6995" s="2" t="s">
        <v>9268</v>
      </c>
      <c r="G6995" s="2" t="s">
        <v>9269</v>
      </c>
      <c r="H6995" s="2" t="s">
        <v>9270</v>
      </c>
      <c r="I6995" s="2" t="s">
        <v>9271</v>
      </c>
    </row>
    <row r="6996" spans="1:9" s="2" customFormat="1" ht="15" x14ac:dyDescent="0.2">
      <c r="A6996" s="2" t="s">
        <v>79</v>
      </c>
      <c r="B6996" s="2" t="s">
        <v>35</v>
      </c>
      <c r="C6996" s="2" t="s">
        <v>82</v>
      </c>
      <c r="D6996" s="57">
        <v>0.12612620867995131</v>
      </c>
      <c r="E6996" s="2">
        <v>8.2985290000000007E-3</v>
      </c>
      <c r="F6996" s="2" t="s">
        <v>6608</v>
      </c>
      <c r="G6996" s="2" t="s">
        <v>6609</v>
      </c>
      <c r="H6996" s="2" t="s">
        <v>6610</v>
      </c>
      <c r="I6996" s="2" t="s">
        <v>6611</v>
      </c>
    </row>
    <row r="6997" spans="1:9" s="2" customFormat="1" ht="15" x14ac:dyDescent="0.2">
      <c r="A6997" s="2" t="s">
        <v>79</v>
      </c>
      <c r="B6997" s="2" t="s">
        <v>35</v>
      </c>
      <c r="C6997" s="2" t="s">
        <v>82</v>
      </c>
      <c r="D6997" s="57">
        <v>0.12612620867995131</v>
      </c>
      <c r="E6997" s="2">
        <v>8.2985290000000007E-3</v>
      </c>
      <c r="F6997" s="2" t="s">
        <v>9394</v>
      </c>
      <c r="G6997" s="2" t="s">
        <v>9395</v>
      </c>
      <c r="H6997" s="2" t="s">
        <v>9396</v>
      </c>
      <c r="I6997" s="2" t="s">
        <v>9397</v>
      </c>
    </row>
    <row r="6998" spans="1:9" s="2" customFormat="1" ht="15" x14ac:dyDescent="0.2">
      <c r="A6998" s="2" t="s">
        <v>79</v>
      </c>
      <c r="B6998" s="2" t="s">
        <v>35</v>
      </c>
      <c r="C6998" s="2" t="s">
        <v>82</v>
      </c>
      <c r="D6998" s="57">
        <v>0.12612620867995131</v>
      </c>
      <c r="E6998" s="2">
        <v>8.2985290000000007E-3</v>
      </c>
      <c r="F6998" s="2" t="s">
        <v>9398</v>
      </c>
      <c r="G6998" s="2" t="s">
        <v>9399</v>
      </c>
      <c r="H6998" s="2" t="s">
        <v>9400</v>
      </c>
      <c r="I6998" s="2" t="s">
        <v>601</v>
      </c>
    </row>
    <row r="6999" spans="1:9" s="2" customFormat="1" ht="15" x14ac:dyDescent="0.2">
      <c r="A6999" s="2" t="s">
        <v>79</v>
      </c>
      <c r="B6999" s="2" t="s">
        <v>35</v>
      </c>
      <c r="C6999" s="2" t="s">
        <v>82</v>
      </c>
      <c r="D6999" s="57">
        <v>0.12612620867995131</v>
      </c>
      <c r="E6999" s="2">
        <v>8.2985290000000007E-3</v>
      </c>
      <c r="F6999" s="2" t="s">
        <v>9268</v>
      </c>
      <c r="G6999" s="2" t="s">
        <v>9269</v>
      </c>
      <c r="H6999" s="2" t="s">
        <v>9270</v>
      </c>
      <c r="I6999" s="2" t="s">
        <v>9271</v>
      </c>
    </row>
    <row r="7000" spans="1:9" s="2" customFormat="1" ht="15" x14ac:dyDescent="0.2">
      <c r="A7000" s="2" t="s">
        <v>79</v>
      </c>
      <c r="B7000" s="2" t="s">
        <v>35</v>
      </c>
      <c r="C7000" s="2" t="s">
        <v>82</v>
      </c>
      <c r="D7000" s="57">
        <v>0.12612620867995131</v>
      </c>
      <c r="E7000" s="2">
        <v>8.2985290000000007E-3</v>
      </c>
      <c r="F7000" s="2" t="s">
        <v>9268</v>
      </c>
      <c r="G7000" s="2" t="s">
        <v>9269</v>
      </c>
      <c r="H7000" s="2" t="s">
        <v>9270</v>
      </c>
      <c r="I7000" s="2" t="s">
        <v>9271</v>
      </c>
    </row>
    <row r="7001" spans="1:9" s="2" customFormat="1" ht="15" x14ac:dyDescent="0.2">
      <c r="A7001" s="2" t="s">
        <v>79</v>
      </c>
      <c r="B7001" s="2" t="s">
        <v>35</v>
      </c>
      <c r="C7001" s="2" t="s">
        <v>82</v>
      </c>
      <c r="D7001" s="57">
        <v>0.12612620867995131</v>
      </c>
      <c r="E7001" s="2">
        <v>8.2985290000000007E-3</v>
      </c>
      <c r="F7001" s="2" t="s">
        <v>9401</v>
      </c>
      <c r="G7001" s="2" t="s">
        <v>9402</v>
      </c>
      <c r="H7001" s="2" t="s">
        <v>9403</v>
      </c>
      <c r="I7001" s="2" t="s">
        <v>9404</v>
      </c>
    </row>
    <row r="7002" spans="1:9" s="2" customFormat="1" ht="15" x14ac:dyDescent="0.2">
      <c r="A7002" s="2" t="s">
        <v>79</v>
      </c>
      <c r="B7002" s="2" t="s">
        <v>35</v>
      </c>
      <c r="C7002" s="2" t="s">
        <v>82</v>
      </c>
      <c r="D7002" s="57">
        <v>0.12612620867995131</v>
      </c>
      <c r="E7002" s="2">
        <v>8.2985290000000007E-3</v>
      </c>
      <c r="F7002" s="2" t="s">
        <v>5052</v>
      </c>
      <c r="G7002" s="2" t="s">
        <v>5053</v>
      </c>
      <c r="H7002" s="2" t="s">
        <v>5054</v>
      </c>
      <c r="I7002" s="2" t="s">
        <v>110</v>
      </c>
    </row>
    <row r="7003" spans="1:9" s="2" customFormat="1" ht="15" x14ac:dyDescent="0.2">
      <c r="A7003" s="2" t="s">
        <v>79</v>
      </c>
      <c r="B7003" s="2" t="s">
        <v>35</v>
      </c>
      <c r="C7003" s="2" t="s">
        <v>82</v>
      </c>
      <c r="D7003" s="57">
        <v>0.12612620867995131</v>
      </c>
      <c r="E7003" s="2">
        <v>8.2985290000000007E-3</v>
      </c>
      <c r="F7003" s="2" t="s">
        <v>9405</v>
      </c>
      <c r="G7003" s="2" t="s">
        <v>9406</v>
      </c>
      <c r="H7003" s="2" t="s">
        <v>9407</v>
      </c>
      <c r="I7003" s="2" t="s">
        <v>9408</v>
      </c>
    </row>
    <row r="7004" spans="1:9" s="2" customFormat="1" ht="15" x14ac:dyDescent="0.2">
      <c r="A7004" s="2" t="s">
        <v>79</v>
      </c>
      <c r="B7004" s="2" t="s">
        <v>35</v>
      </c>
      <c r="C7004" s="2" t="s">
        <v>82</v>
      </c>
      <c r="D7004" s="57">
        <v>0.12612620867995131</v>
      </c>
      <c r="E7004" s="2">
        <v>8.2985290000000007E-3</v>
      </c>
      <c r="F7004" s="2" t="s">
        <v>9409</v>
      </c>
      <c r="G7004" s="2" t="s">
        <v>9410</v>
      </c>
      <c r="H7004" s="2" t="s">
        <v>9411</v>
      </c>
      <c r="I7004" s="2" t="s">
        <v>9412</v>
      </c>
    </row>
    <row r="7005" spans="1:9" s="2" customFormat="1" ht="15" x14ac:dyDescent="0.2">
      <c r="A7005" s="2" t="s">
        <v>79</v>
      </c>
      <c r="B7005" s="2" t="s">
        <v>35</v>
      </c>
      <c r="C7005" s="2" t="s">
        <v>82</v>
      </c>
      <c r="D7005" s="57">
        <v>0.12612620867995131</v>
      </c>
      <c r="E7005" s="2">
        <v>8.2985290000000007E-3</v>
      </c>
      <c r="F7005" s="2" t="s">
        <v>9413</v>
      </c>
      <c r="G7005" s="2" t="s">
        <v>9414</v>
      </c>
      <c r="H7005" s="2" t="s">
        <v>9415</v>
      </c>
      <c r="I7005" s="2" t="s">
        <v>9416</v>
      </c>
    </row>
    <row r="7006" spans="1:9" s="2" customFormat="1" ht="15" x14ac:dyDescent="0.2">
      <c r="A7006" s="2" t="s">
        <v>79</v>
      </c>
      <c r="B7006" s="2" t="s">
        <v>35</v>
      </c>
      <c r="C7006" s="2" t="s">
        <v>82</v>
      </c>
      <c r="D7006" s="57">
        <v>0.12612620867995131</v>
      </c>
      <c r="E7006" s="2">
        <v>8.2985290000000007E-3</v>
      </c>
      <c r="F7006" s="2" t="s">
        <v>4439</v>
      </c>
      <c r="G7006" s="2" t="s">
        <v>4440</v>
      </c>
      <c r="H7006" s="2" t="s">
        <v>4441</v>
      </c>
      <c r="I7006" s="2" t="s">
        <v>4442</v>
      </c>
    </row>
    <row r="7007" spans="1:9" s="2" customFormat="1" ht="15" x14ac:dyDescent="0.2">
      <c r="A7007" s="2" t="s">
        <v>79</v>
      </c>
      <c r="B7007" s="2" t="s">
        <v>35</v>
      </c>
      <c r="C7007" s="2" t="s">
        <v>82</v>
      </c>
      <c r="D7007" s="57">
        <v>0.12612620867995131</v>
      </c>
      <c r="E7007" s="2">
        <v>8.2985290000000007E-3</v>
      </c>
      <c r="F7007" s="2" t="s">
        <v>9417</v>
      </c>
      <c r="G7007" s="2" t="s">
        <v>9418</v>
      </c>
      <c r="H7007" s="2" t="s">
        <v>9419</v>
      </c>
      <c r="I7007" s="2" t="s">
        <v>9420</v>
      </c>
    </row>
    <row r="7008" spans="1:9" s="2" customFormat="1" ht="15" x14ac:dyDescent="0.2">
      <c r="A7008" s="2" t="s">
        <v>79</v>
      </c>
      <c r="B7008" s="2" t="s">
        <v>35</v>
      </c>
      <c r="C7008" s="2" t="s">
        <v>82</v>
      </c>
      <c r="D7008" s="57">
        <v>0.12612620867995131</v>
      </c>
      <c r="E7008" s="2">
        <v>8.2985290000000007E-3</v>
      </c>
      <c r="F7008" s="2" t="s">
        <v>9421</v>
      </c>
      <c r="G7008" s="2" t="s">
        <v>9422</v>
      </c>
      <c r="H7008" s="2" t="s">
        <v>9423</v>
      </c>
      <c r="I7008" s="2" t="s">
        <v>9424</v>
      </c>
    </row>
    <row r="7009" spans="1:9" s="2" customFormat="1" ht="15" x14ac:dyDescent="0.2">
      <c r="A7009" s="2" t="s">
        <v>79</v>
      </c>
      <c r="B7009" s="2" t="s">
        <v>35</v>
      </c>
      <c r="C7009" s="2" t="s">
        <v>82</v>
      </c>
      <c r="D7009" s="57">
        <v>0.12612620867995131</v>
      </c>
      <c r="E7009" s="2">
        <v>8.2985290000000007E-3</v>
      </c>
      <c r="F7009" s="2" t="s">
        <v>9425</v>
      </c>
      <c r="G7009" s="2" t="s">
        <v>9426</v>
      </c>
      <c r="H7009" s="2" t="s">
        <v>9427</v>
      </c>
      <c r="I7009" s="2" t="s">
        <v>9428</v>
      </c>
    </row>
    <row r="7010" spans="1:9" s="2" customFormat="1" ht="15" x14ac:dyDescent="0.2">
      <c r="A7010" s="2" t="s">
        <v>79</v>
      </c>
      <c r="B7010" s="2" t="s">
        <v>35</v>
      </c>
      <c r="C7010" s="2" t="s">
        <v>82</v>
      </c>
      <c r="D7010" s="57">
        <v>0.12612620867995131</v>
      </c>
      <c r="E7010" s="2">
        <v>8.2985290000000007E-3</v>
      </c>
      <c r="F7010" s="2" t="s">
        <v>9306</v>
      </c>
      <c r="G7010" s="2" t="s">
        <v>9307</v>
      </c>
      <c r="H7010" s="2" t="s">
        <v>9308</v>
      </c>
      <c r="I7010" s="2" t="s">
        <v>9309</v>
      </c>
    </row>
    <row r="7011" spans="1:9" s="2" customFormat="1" ht="15" x14ac:dyDescent="0.2">
      <c r="A7011" s="2" t="s">
        <v>79</v>
      </c>
      <c r="B7011" s="2" t="s">
        <v>35</v>
      </c>
      <c r="C7011" s="2" t="s">
        <v>82</v>
      </c>
      <c r="D7011" s="57">
        <v>0.12612620867995131</v>
      </c>
      <c r="E7011" s="2">
        <v>8.2985290000000007E-3</v>
      </c>
      <c r="F7011" s="2" t="s">
        <v>9310</v>
      </c>
      <c r="G7011" s="2" t="s">
        <v>9311</v>
      </c>
      <c r="H7011" s="2" t="s">
        <v>9312</v>
      </c>
      <c r="I7011" s="2" t="s">
        <v>9313</v>
      </c>
    </row>
    <row r="7012" spans="1:9" s="2" customFormat="1" ht="15" x14ac:dyDescent="0.2">
      <c r="A7012" s="2" t="s">
        <v>79</v>
      </c>
      <c r="B7012" s="2" t="s">
        <v>35</v>
      </c>
      <c r="C7012" s="2" t="s">
        <v>82</v>
      </c>
      <c r="D7012" s="57">
        <v>0.12612620867995131</v>
      </c>
      <c r="E7012" s="2">
        <v>8.2985290000000007E-3</v>
      </c>
      <c r="F7012" s="2" t="s">
        <v>9264</v>
      </c>
      <c r="G7012" s="2" t="s">
        <v>9265</v>
      </c>
      <c r="H7012" s="2" t="s">
        <v>9266</v>
      </c>
      <c r="I7012" s="2" t="s">
        <v>9267</v>
      </c>
    </row>
    <row r="7013" spans="1:9" s="2" customFormat="1" ht="15" x14ac:dyDescent="0.2">
      <c r="A7013" s="2" t="s">
        <v>79</v>
      </c>
      <c r="B7013" s="2" t="s">
        <v>35</v>
      </c>
      <c r="C7013" s="2" t="s">
        <v>82</v>
      </c>
      <c r="D7013" s="57">
        <v>0.12612620867995131</v>
      </c>
      <c r="E7013" s="2">
        <v>8.2985290000000007E-3</v>
      </c>
      <c r="F7013" s="2" t="s">
        <v>9429</v>
      </c>
      <c r="G7013" s="2" t="s">
        <v>9430</v>
      </c>
      <c r="H7013" s="2" t="s">
        <v>9431</v>
      </c>
      <c r="I7013" s="2" t="s">
        <v>9432</v>
      </c>
    </row>
    <row r="7014" spans="1:9" s="2" customFormat="1" ht="15" x14ac:dyDescent="0.2">
      <c r="A7014" s="2" t="s">
        <v>79</v>
      </c>
      <c r="B7014" s="2" t="s">
        <v>35</v>
      </c>
      <c r="C7014" s="2" t="s">
        <v>82</v>
      </c>
      <c r="D7014" s="57">
        <v>0.12612620867995131</v>
      </c>
      <c r="E7014" s="2">
        <v>8.2985290000000007E-3</v>
      </c>
      <c r="F7014" s="2" t="s">
        <v>4988</v>
      </c>
      <c r="G7014" s="2" t="s">
        <v>4989</v>
      </c>
      <c r="H7014" s="2" t="s">
        <v>4990</v>
      </c>
      <c r="I7014" s="2" t="s">
        <v>4991</v>
      </c>
    </row>
    <row r="7015" spans="1:9" s="2" customFormat="1" ht="15" x14ac:dyDescent="0.2">
      <c r="A7015" s="2" t="s">
        <v>79</v>
      </c>
      <c r="B7015" s="2" t="s">
        <v>35</v>
      </c>
      <c r="C7015" s="2" t="s">
        <v>82</v>
      </c>
      <c r="D7015" s="57">
        <v>0.12612620867995131</v>
      </c>
      <c r="E7015" s="2">
        <v>8.2985290000000007E-3</v>
      </c>
      <c r="F7015" s="2" t="s">
        <v>9378</v>
      </c>
      <c r="G7015" s="2" t="s">
        <v>9379</v>
      </c>
      <c r="H7015" s="2" t="s">
        <v>9380</v>
      </c>
      <c r="I7015" s="2" t="s">
        <v>9381</v>
      </c>
    </row>
    <row r="7016" spans="1:9" s="2" customFormat="1" ht="15" x14ac:dyDescent="0.2">
      <c r="A7016" s="2" t="s">
        <v>79</v>
      </c>
      <c r="B7016" s="2" t="s">
        <v>35</v>
      </c>
      <c r="C7016" s="2" t="s">
        <v>82</v>
      </c>
      <c r="D7016" s="57">
        <v>0.12612620867995131</v>
      </c>
      <c r="E7016" s="2">
        <v>8.2985290000000007E-3</v>
      </c>
      <c r="F7016" s="2" t="s">
        <v>841</v>
      </c>
      <c r="G7016" s="2" t="s">
        <v>842</v>
      </c>
      <c r="H7016" s="2" t="s">
        <v>843</v>
      </c>
      <c r="I7016" s="2" t="s">
        <v>844</v>
      </c>
    </row>
    <row r="7017" spans="1:9" s="2" customFormat="1" ht="15" x14ac:dyDescent="0.2">
      <c r="A7017" s="2" t="s">
        <v>79</v>
      </c>
      <c r="B7017" s="2" t="s">
        <v>35</v>
      </c>
      <c r="C7017" s="2" t="s">
        <v>82</v>
      </c>
      <c r="D7017" s="57">
        <v>0.12612620867995131</v>
      </c>
      <c r="E7017" s="2">
        <v>8.2985290000000007E-3</v>
      </c>
      <c r="F7017" s="2" t="s">
        <v>9331</v>
      </c>
      <c r="G7017" s="2" t="s">
        <v>9332</v>
      </c>
      <c r="H7017" s="2" t="s">
        <v>9333</v>
      </c>
      <c r="I7017" s="2" t="s">
        <v>9334</v>
      </c>
    </row>
    <row r="7018" spans="1:9" s="2" customFormat="1" ht="15" x14ac:dyDescent="0.2">
      <c r="A7018" s="2" t="s">
        <v>79</v>
      </c>
      <c r="B7018" s="2" t="s">
        <v>35</v>
      </c>
      <c r="C7018" s="2" t="s">
        <v>82</v>
      </c>
      <c r="D7018" s="57">
        <v>0.12612620867995131</v>
      </c>
      <c r="E7018" s="2">
        <v>8.2985290000000007E-3</v>
      </c>
      <c r="F7018" s="2" t="s">
        <v>3077</v>
      </c>
      <c r="G7018" s="2" t="s">
        <v>3078</v>
      </c>
      <c r="H7018" s="2" t="s">
        <v>3079</v>
      </c>
      <c r="I7018" s="2" t="s">
        <v>3080</v>
      </c>
    </row>
    <row r="7019" spans="1:9" s="2" customFormat="1" ht="15" x14ac:dyDescent="0.2">
      <c r="A7019" s="2" t="s">
        <v>79</v>
      </c>
      <c r="B7019" s="2" t="s">
        <v>35</v>
      </c>
      <c r="C7019" s="2" t="s">
        <v>82</v>
      </c>
      <c r="D7019" s="57">
        <v>0.12612620867995131</v>
      </c>
      <c r="E7019" s="2">
        <v>8.2985290000000007E-3</v>
      </c>
      <c r="F7019" s="2" t="s">
        <v>1965</v>
      </c>
      <c r="G7019" s="2" t="s">
        <v>1966</v>
      </c>
      <c r="H7019" s="2" t="s">
        <v>1967</v>
      </c>
      <c r="I7019" s="2" t="s">
        <v>1968</v>
      </c>
    </row>
    <row r="7020" spans="1:9" s="2" customFormat="1" ht="15" x14ac:dyDescent="0.2">
      <c r="A7020" s="2" t="s">
        <v>79</v>
      </c>
      <c r="B7020" s="2" t="s">
        <v>35</v>
      </c>
      <c r="C7020" s="2" t="s">
        <v>82</v>
      </c>
      <c r="D7020" s="57">
        <v>0.12612620867995131</v>
      </c>
      <c r="E7020" s="2">
        <v>8.2985290000000007E-3</v>
      </c>
      <c r="F7020" s="2" t="s">
        <v>6234</v>
      </c>
      <c r="G7020" s="2" t="s">
        <v>6235</v>
      </c>
      <c r="H7020" s="2" t="s">
        <v>6236</v>
      </c>
      <c r="I7020" s="2" t="s">
        <v>110</v>
      </c>
    </row>
    <row r="7021" spans="1:9" s="2" customFormat="1" ht="15" x14ac:dyDescent="0.2">
      <c r="A7021" s="2" t="s">
        <v>79</v>
      </c>
      <c r="B7021" s="2" t="s">
        <v>35</v>
      </c>
      <c r="C7021" s="2" t="s">
        <v>82</v>
      </c>
      <c r="D7021" s="57">
        <v>0.12612620867995131</v>
      </c>
      <c r="E7021" s="2">
        <v>8.2985290000000007E-3</v>
      </c>
      <c r="F7021" s="2" t="s">
        <v>9433</v>
      </c>
      <c r="G7021" s="2" t="s">
        <v>9434</v>
      </c>
      <c r="H7021" s="2" t="s">
        <v>9435</v>
      </c>
      <c r="I7021" s="2" t="s">
        <v>9436</v>
      </c>
    </row>
    <row r="7022" spans="1:9" s="2" customFormat="1" ht="15" x14ac:dyDescent="0.2">
      <c r="A7022" s="2" t="s">
        <v>79</v>
      </c>
      <c r="B7022" s="2" t="s">
        <v>35</v>
      </c>
      <c r="C7022" s="2" t="s">
        <v>82</v>
      </c>
      <c r="D7022" s="57">
        <v>0.12612620867995131</v>
      </c>
      <c r="E7022" s="2">
        <v>8.2985290000000007E-3</v>
      </c>
      <c r="F7022" s="2" t="s">
        <v>4988</v>
      </c>
      <c r="G7022" s="2" t="s">
        <v>4989</v>
      </c>
      <c r="H7022" s="2" t="s">
        <v>4990</v>
      </c>
      <c r="I7022" s="2" t="s">
        <v>4991</v>
      </c>
    </row>
    <row r="7023" spans="1:9" s="2" customFormat="1" ht="15" x14ac:dyDescent="0.2">
      <c r="A7023" s="2" t="s">
        <v>79</v>
      </c>
      <c r="B7023" s="2" t="s">
        <v>36</v>
      </c>
      <c r="C7023" s="2" t="s">
        <v>82</v>
      </c>
      <c r="D7023" s="57">
        <v>0.22301304388469576</v>
      </c>
      <c r="E7023" s="2">
        <v>2.0025377E-2</v>
      </c>
      <c r="F7023" s="2" t="s">
        <v>9437</v>
      </c>
      <c r="G7023" s="2" t="s">
        <v>9438</v>
      </c>
      <c r="H7023" s="2" t="s">
        <v>9439</v>
      </c>
      <c r="I7023" s="2" t="s">
        <v>209</v>
      </c>
    </row>
    <row r="7024" spans="1:9" s="2" customFormat="1" ht="15" x14ac:dyDescent="0.2">
      <c r="A7024" s="2" t="s">
        <v>79</v>
      </c>
      <c r="B7024" s="2" t="s">
        <v>36</v>
      </c>
      <c r="C7024" s="2" t="s">
        <v>82</v>
      </c>
      <c r="D7024" s="57">
        <v>0.22301304388469576</v>
      </c>
      <c r="E7024" s="2">
        <v>2.0025377E-2</v>
      </c>
      <c r="F7024" s="2" t="s">
        <v>5820</v>
      </c>
      <c r="G7024" s="2" t="s">
        <v>5821</v>
      </c>
      <c r="H7024" s="2" t="s">
        <v>5822</v>
      </c>
      <c r="I7024" s="2" t="s">
        <v>5823</v>
      </c>
    </row>
    <row r="7025" spans="1:9" s="2" customFormat="1" ht="15" x14ac:dyDescent="0.2">
      <c r="A7025" s="2" t="s">
        <v>79</v>
      </c>
      <c r="B7025" s="2" t="s">
        <v>36</v>
      </c>
      <c r="C7025" s="2" t="s">
        <v>82</v>
      </c>
      <c r="D7025" s="57">
        <v>0.22301304388469576</v>
      </c>
      <c r="E7025" s="2">
        <v>2.0025377E-2</v>
      </c>
      <c r="F7025" s="2" t="s">
        <v>9440</v>
      </c>
      <c r="G7025" s="2" t="s">
        <v>9441</v>
      </c>
      <c r="H7025" s="2" t="s">
        <v>9442</v>
      </c>
      <c r="I7025" s="2" t="s">
        <v>9443</v>
      </c>
    </row>
    <row r="7026" spans="1:9" s="2" customFormat="1" ht="15" x14ac:dyDescent="0.2">
      <c r="A7026" s="2" t="s">
        <v>79</v>
      </c>
      <c r="B7026" s="2" t="s">
        <v>36</v>
      </c>
      <c r="C7026" s="2" t="s">
        <v>82</v>
      </c>
      <c r="D7026" s="57">
        <v>0.22301304388469576</v>
      </c>
      <c r="E7026" s="2">
        <v>2.0025377E-2</v>
      </c>
      <c r="F7026" s="2" t="s">
        <v>4920</v>
      </c>
      <c r="G7026" s="2" t="s">
        <v>4921</v>
      </c>
      <c r="H7026" s="2" t="s">
        <v>4922</v>
      </c>
      <c r="I7026" s="2" t="s">
        <v>4923</v>
      </c>
    </row>
    <row r="7027" spans="1:9" s="2" customFormat="1" ht="15" x14ac:dyDescent="0.2">
      <c r="A7027" s="2" t="s">
        <v>79</v>
      </c>
      <c r="B7027" s="2" t="s">
        <v>36</v>
      </c>
      <c r="C7027" s="2" t="s">
        <v>82</v>
      </c>
      <c r="D7027" s="57">
        <v>0.22301304388469576</v>
      </c>
      <c r="E7027" s="2">
        <v>2.0025377E-2</v>
      </c>
      <c r="F7027" s="2" t="s">
        <v>7676</v>
      </c>
      <c r="G7027" s="2" t="s">
        <v>7677</v>
      </c>
      <c r="H7027" s="2" t="s">
        <v>7678</v>
      </c>
      <c r="I7027" s="2" t="s">
        <v>7679</v>
      </c>
    </row>
    <row r="7028" spans="1:9" s="2" customFormat="1" ht="15" x14ac:dyDescent="0.2">
      <c r="A7028" s="2" t="s">
        <v>79</v>
      </c>
      <c r="B7028" s="2" t="s">
        <v>36</v>
      </c>
      <c r="C7028" s="2" t="s">
        <v>82</v>
      </c>
      <c r="D7028" s="57">
        <v>0.22301304388469576</v>
      </c>
      <c r="E7028" s="2">
        <v>2.0025377E-2</v>
      </c>
      <c r="F7028" s="2" t="s">
        <v>9261</v>
      </c>
      <c r="G7028" s="2" t="s">
        <v>9262</v>
      </c>
      <c r="H7028" s="2" t="s">
        <v>9263</v>
      </c>
      <c r="I7028" s="2" t="s">
        <v>110</v>
      </c>
    </row>
    <row r="7029" spans="1:9" s="2" customFormat="1" ht="15" x14ac:dyDescent="0.2">
      <c r="A7029" s="2" t="s">
        <v>79</v>
      </c>
      <c r="B7029" s="2" t="s">
        <v>36</v>
      </c>
      <c r="C7029" s="2" t="s">
        <v>82</v>
      </c>
      <c r="D7029" s="57">
        <v>0.22301304388469576</v>
      </c>
      <c r="E7029" s="2">
        <v>2.0025377E-2</v>
      </c>
      <c r="F7029" s="2" t="s">
        <v>3142</v>
      </c>
      <c r="G7029" s="2" t="s">
        <v>3143</v>
      </c>
      <c r="H7029" s="2" t="s">
        <v>3144</v>
      </c>
      <c r="I7029" s="2" t="s">
        <v>3145</v>
      </c>
    </row>
    <row r="7030" spans="1:9" s="2" customFormat="1" ht="15" x14ac:dyDescent="0.2">
      <c r="A7030" s="2" t="s">
        <v>79</v>
      </c>
      <c r="B7030" s="2" t="s">
        <v>36</v>
      </c>
      <c r="C7030" s="2" t="s">
        <v>82</v>
      </c>
      <c r="D7030" s="57">
        <v>0.22301304388469576</v>
      </c>
      <c r="E7030" s="2">
        <v>2.0025377E-2</v>
      </c>
      <c r="F7030" s="2" t="s">
        <v>9444</v>
      </c>
      <c r="G7030" s="2" t="s">
        <v>9445</v>
      </c>
      <c r="H7030" s="2" t="s">
        <v>9446</v>
      </c>
      <c r="I7030" s="2" t="s">
        <v>9447</v>
      </c>
    </row>
    <row r="7031" spans="1:9" s="2" customFormat="1" ht="15" x14ac:dyDescent="0.2">
      <c r="A7031" s="2" t="s">
        <v>79</v>
      </c>
      <c r="B7031" s="2" t="s">
        <v>36</v>
      </c>
      <c r="C7031" s="2" t="s">
        <v>82</v>
      </c>
      <c r="D7031" s="57">
        <v>0.22301304388469576</v>
      </c>
      <c r="E7031" s="2">
        <v>2.0025377E-2</v>
      </c>
      <c r="F7031" s="2" t="s">
        <v>9448</v>
      </c>
      <c r="G7031" s="2" t="s">
        <v>9449</v>
      </c>
      <c r="H7031" s="2" t="s">
        <v>9450</v>
      </c>
      <c r="I7031" s="2" t="s">
        <v>201</v>
      </c>
    </row>
    <row r="7032" spans="1:9" s="2" customFormat="1" ht="15" x14ac:dyDescent="0.2">
      <c r="A7032" s="2" t="s">
        <v>79</v>
      </c>
      <c r="B7032" s="2" t="s">
        <v>36</v>
      </c>
      <c r="C7032" s="2" t="s">
        <v>82</v>
      </c>
      <c r="D7032" s="57">
        <v>0.22301304388469576</v>
      </c>
      <c r="E7032" s="2">
        <v>2.0025377E-2</v>
      </c>
      <c r="F7032" s="2" t="s">
        <v>9451</v>
      </c>
      <c r="G7032" s="2" t="s">
        <v>9452</v>
      </c>
      <c r="H7032" s="2" t="s">
        <v>9453</v>
      </c>
      <c r="I7032" s="2" t="s">
        <v>110</v>
      </c>
    </row>
    <row r="7033" spans="1:9" s="2" customFormat="1" ht="15" x14ac:dyDescent="0.2">
      <c r="A7033" s="2" t="s">
        <v>79</v>
      </c>
      <c r="B7033" s="2" t="s">
        <v>36</v>
      </c>
      <c r="C7033" s="2" t="s">
        <v>82</v>
      </c>
      <c r="D7033" s="57">
        <v>0.22301304388469576</v>
      </c>
      <c r="E7033" s="2">
        <v>2.0025377E-2</v>
      </c>
      <c r="F7033" s="2" t="s">
        <v>374</v>
      </c>
      <c r="G7033" s="2" t="s">
        <v>375</v>
      </c>
      <c r="H7033" s="2" t="s">
        <v>376</v>
      </c>
      <c r="I7033" s="2" t="s">
        <v>377</v>
      </c>
    </row>
    <row r="7034" spans="1:9" s="2" customFormat="1" ht="15" x14ac:dyDescent="0.2">
      <c r="A7034" s="2" t="s">
        <v>79</v>
      </c>
      <c r="B7034" s="2" t="s">
        <v>36</v>
      </c>
      <c r="C7034" s="2" t="s">
        <v>82</v>
      </c>
      <c r="D7034" s="57">
        <v>0.22301304388469576</v>
      </c>
      <c r="E7034" s="2">
        <v>2.0025377E-2</v>
      </c>
      <c r="F7034" s="2" t="s">
        <v>9454</v>
      </c>
      <c r="G7034" s="2" t="s">
        <v>9455</v>
      </c>
      <c r="H7034" s="2" t="s">
        <v>9456</v>
      </c>
      <c r="I7034" s="2" t="s">
        <v>9457</v>
      </c>
    </row>
    <row r="7035" spans="1:9" s="2" customFormat="1" ht="15" x14ac:dyDescent="0.2">
      <c r="A7035" s="2" t="s">
        <v>79</v>
      </c>
      <c r="B7035" s="2" t="s">
        <v>36</v>
      </c>
      <c r="C7035" s="2" t="s">
        <v>82</v>
      </c>
      <c r="D7035" s="57">
        <v>0.22301304388469576</v>
      </c>
      <c r="E7035" s="2">
        <v>2.0025377E-2</v>
      </c>
      <c r="F7035" s="2" t="s">
        <v>3166</v>
      </c>
      <c r="G7035" s="2" t="s">
        <v>3167</v>
      </c>
      <c r="H7035" s="2" t="s">
        <v>3168</v>
      </c>
      <c r="I7035" s="2" t="s">
        <v>1972</v>
      </c>
    </row>
    <row r="7036" spans="1:9" s="2" customFormat="1" ht="15" x14ac:dyDescent="0.2">
      <c r="A7036" s="2" t="s">
        <v>79</v>
      </c>
      <c r="B7036" s="2" t="s">
        <v>36</v>
      </c>
      <c r="C7036" s="2" t="s">
        <v>82</v>
      </c>
      <c r="D7036" s="57">
        <v>0.22301304388469576</v>
      </c>
      <c r="E7036" s="2">
        <v>2.0025377E-2</v>
      </c>
      <c r="F7036" s="2" t="s">
        <v>9458</v>
      </c>
      <c r="G7036" s="2" t="s">
        <v>9459</v>
      </c>
      <c r="H7036" s="2" t="s">
        <v>9460</v>
      </c>
      <c r="I7036" s="2" t="s">
        <v>9461</v>
      </c>
    </row>
    <row r="7037" spans="1:9" s="2" customFormat="1" ht="15" x14ac:dyDescent="0.2">
      <c r="A7037" s="2" t="s">
        <v>79</v>
      </c>
      <c r="B7037" s="2" t="s">
        <v>36</v>
      </c>
      <c r="C7037" s="2" t="s">
        <v>82</v>
      </c>
      <c r="D7037" s="57">
        <v>0.22301304388469576</v>
      </c>
      <c r="E7037" s="2">
        <v>2.0025377E-2</v>
      </c>
      <c r="F7037" s="2" t="s">
        <v>9462</v>
      </c>
      <c r="G7037" s="2" t="s">
        <v>9463</v>
      </c>
      <c r="H7037" s="2" t="s">
        <v>9464</v>
      </c>
      <c r="I7037" s="2" t="s">
        <v>9465</v>
      </c>
    </row>
    <row r="7038" spans="1:9" s="2" customFormat="1" ht="15" x14ac:dyDescent="0.2">
      <c r="A7038" s="2" t="s">
        <v>79</v>
      </c>
      <c r="B7038" s="2" t="s">
        <v>36</v>
      </c>
      <c r="C7038" s="2" t="s">
        <v>82</v>
      </c>
      <c r="D7038" s="57">
        <v>0.22301304388469576</v>
      </c>
      <c r="E7038" s="2">
        <v>2.0025377E-2</v>
      </c>
      <c r="F7038" s="2" t="s">
        <v>9466</v>
      </c>
      <c r="G7038" s="2" t="s">
        <v>9467</v>
      </c>
      <c r="H7038" s="2" t="s">
        <v>9468</v>
      </c>
      <c r="I7038" s="2" t="s">
        <v>9469</v>
      </c>
    </row>
    <row r="7039" spans="1:9" s="2" customFormat="1" ht="15" x14ac:dyDescent="0.2">
      <c r="A7039" s="2" t="s">
        <v>79</v>
      </c>
      <c r="B7039" s="2" t="s">
        <v>36</v>
      </c>
      <c r="C7039" s="2" t="s">
        <v>82</v>
      </c>
      <c r="D7039" s="57">
        <v>0.22301304388469576</v>
      </c>
      <c r="E7039" s="2">
        <v>2.0025377E-2</v>
      </c>
      <c r="F7039" s="2" t="s">
        <v>8386</v>
      </c>
      <c r="G7039" s="2" t="s">
        <v>8387</v>
      </c>
      <c r="H7039" s="2" t="s">
        <v>8388</v>
      </c>
      <c r="I7039" s="2" t="s">
        <v>428</v>
      </c>
    </row>
    <row r="7040" spans="1:9" s="2" customFormat="1" ht="15" x14ac:dyDescent="0.2">
      <c r="A7040" s="2" t="s">
        <v>79</v>
      </c>
      <c r="B7040" s="2" t="s">
        <v>36</v>
      </c>
      <c r="C7040" s="2" t="s">
        <v>82</v>
      </c>
      <c r="D7040" s="57">
        <v>0.22301304388469576</v>
      </c>
      <c r="E7040" s="2">
        <v>2.0025377E-2</v>
      </c>
      <c r="F7040" s="2" t="s">
        <v>511</v>
      </c>
      <c r="G7040" s="2" t="s">
        <v>512</v>
      </c>
      <c r="H7040" s="2" t="s">
        <v>513</v>
      </c>
      <c r="I7040" s="2" t="s">
        <v>209</v>
      </c>
    </row>
    <row r="7041" spans="1:9" s="2" customFormat="1" ht="15" x14ac:dyDescent="0.2">
      <c r="A7041" s="2" t="s">
        <v>79</v>
      </c>
      <c r="B7041" s="2" t="s">
        <v>36</v>
      </c>
      <c r="C7041" s="2" t="s">
        <v>82</v>
      </c>
      <c r="D7041" s="57">
        <v>0.22301304388469576</v>
      </c>
      <c r="E7041" s="2">
        <v>2.0025377E-2</v>
      </c>
      <c r="F7041" s="2" t="s">
        <v>9470</v>
      </c>
      <c r="G7041" s="2" t="s">
        <v>9471</v>
      </c>
      <c r="H7041" s="2" t="s">
        <v>9472</v>
      </c>
      <c r="I7041" s="2" t="s">
        <v>9473</v>
      </c>
    </row>
    <row r="7042" spans="1:9" s="2" customFormat="1" ht="15" x14ac:dyDescent="0.2">
      <c r="A7042" s="2" t="s">
        <v>79</v>
      </c>
      <c r="B7042" s="2" t="s">
        <v>36</v>
      </c>
      <c r="C7042" s="2" t="s">
        <v>82</v>
      </c>
      <c r="D7042" s="57">
        <v>0.22301304388469576</v>
      </c>
      <c r="E7042" s="2">
        <v>2.0025377E-2</v>
      </c>
      <c r="F7042" s="2" t="s">
        <v>9474</v>
      </c>
      <c r="G7042" s="2" t="s">
        <v>9475</v>
      </c>
      <c r="H7042" s="2" t="s">
        <v>9476</v>
      </c>
      <c r="I7042" s="2" t="s">
        <v>110</v>
      </c>
    </row>
    <row r="7043" spans="1:9" s="2" customFormat="1" ht="15" x14ac:dyDescent="0.2">
      <c r="A7043" s="2" t="s">
        <v>79</v>
      </c>
      <c r="B7043" s="2" t="s">
        <v>36</v>
      </c>
      <c r="C7043" s="2" t="s">
        <v>82</v>
      </c>
      <c r="D7043" s="57">
        <v>0.22301304388469576</v>
      </c>
      <c r="E7043" s="2">
        <v>2.0025377E-2</v>
      </c>
      <c r="F7043" s="2" t="s">
        <v>514</v>
      </c>
      <c r="G7043" s="2" t="s">
        <v>515</v>
      </c>
      <c r="H7043" s="2" t="s">
        <v>516</v>
      </c>
      <c r="I7043" s="2" t="s">
        <v>517</v>
      </c>
    </row>
    <row r="7044" spans="1:9" s="2" customFormat="1" ht="15" x14ac:dyDescent="0.2">
      <c r="A7044" s="2" t="s">
        <v>79</v>
      </c>
      <c r="B7044" s="2" t="s">
        <v>36</v>
      </c>
      <c r="C7044" s="2" t="s">
        <v>82</v>
      </c>
      <c r="D7044" s="57">
        <v>0.22301304388469576</v>
      </c>
      <c r="E7044" s="2">
        <v>2.0025377E-2</v>
      </c>
      <c r="F7044" s="2" t="s">
        <v>9477</v>
      </c>
      <c r="G7044" s="2" t="s">
        <v>9478</v>
      </c>
      <c r="H7044" s="2" t="s">
        <v>9479</v>
      </c>
      <c r="I7044" s="2" t="s">
        <v>9480</v>
      </c>
    </row>
    <row r="7045" spans="1:9" s="2" customFormat="1" ht="15" x14ac:dyDescent="0.2">
      <c r="A7045" s="2" t="s">
        <v>79</v>
      </c>
      <c r="B7045" s="2" t="s">
        <v>36</v>
      </c>
      <c r="C7045" s="2" t="s">
        <v>82</v>
      </c>
      <c r="D7045" s="57">
        <v>0.22301304388469576</v>
      </c>
      <c r="E7045" s="2">
        <v>2.0025377E-2</v>
      </c>
      <c r="F7045" s="2" t="s">
        <v>4478</v>
      </c>
      <c r="G7045" s="2" t="s">
        <v>4479</v>
      </c>
      <c r="H7045" s="2" t="s">
        <v>4480</v>
      </c>
      <c r="I7045" s="2" t="s">
        <v>601</v>
      </c>
    </row>
    <row r="7046" spans="1:9" s="2" customFormat="1" ht="15" x14ac:dyDescent="0.2">
      <c r="A7046" s="2" t="s">
        <v>79</v>
      </c>
      <c r="B7046" s="2" t="s">
        <v>36</v>
      </c>
      <c r="C7046" s="2" t="s">
        <v>82</v>
      </c>
      <c r="D7046" s="57">
        <v>0.22301304388469576</v>
      </c>
      <c r="E7046" s="2">
        <v>2.0025377E-2</v>
      </c>
      <c r="F7046" s="2" t="s">
        <v>9481</v>
      </c>
      <c r="G7046" s="2" t="s">
        <v>9482</v>
      </c>
      <c r="H7046" s="2" t="s">
        <v>9483</v>
      </c>
      <c r="I7046" s="2" t="s">
        <v>9484</v>
      </c>
    </row>
    <row r="7047" spans="1:9" s="2" customFormat="1" ht="15" x14ac:dyDescent="0.2">
      <c r="A7047" s="2" t="s">
        <v>79</v>
      </c>
      <c r="B7047" s="2" t="s">
        <v>36</v>
      </c>
      <c r="C7047" s="2" t="s">
        <v>82</v>
      </c>
      <c r="D7047" s="57">
        <v>0.22301304388469576</v>
      </c>
      <c r="E7047" s="2">
        <v>2.0025377E-2</v>
      </c>
      <c r="F7047" s="2" t="s">
        <v>9485</v>
      </c>
      <c r="G7047" s="2" t="s">
        <v>9486</v>
      </c>
      <c r="H7047" s="2" t="s">
        <v>9487</v>
      </c>
      <c r="I7047" s="2" t="s">
        <v>9488</v>
      </c>
    </row>
    <row r="7048" spans="1:9" s="2" customFormat="1" ht="15" x14ac:dyDescent="0.2">
      <c r="A7048" s="2" t="s">
        <v>79</v>
      </c>
      <c r="B7048" s="2" t="s">
        <v>36</v>
      </c>
      <c r="C7048" s="2" t="s">
        <v>82</v>
      </c>
      <c r="D7048" s="57">
        <v>0.22301304388469576</v>
      </c>
      <c r="E7048" s="2">
        <v>2.0025377E-2</v>
      </c>
      <c r="F7048" s="2" t="s">
        <v>9489</v>
      </c>
      <c r="G7048" s="2" t="s">
        <v>9490</v>
      </c>
      <c r="H7048" s="2" t="s">
        <v>9491</v>
      </c>
      <c r="I7048" s="2" t="s">
        <v>9492</v>
      </c>
    </row>
    <row r="7049" spans="1:9" s="2" customFormat="1" ht="15" x14ac:dyDescent="0.2">
      <c r="A7049" s="2" t="s">
        <v>79</v>
      </c>
      <c r="B7049" s="2" t="s">
        <v>36</v>
      </c>
      <c r="C7049" s="2" t="s">
        <v>82</v>
      </c>
      <c r="D7049" s="57">
        <v>0.22301304388469576</v>
      </c>
      <c r="E7049" s="2">
        <v>2.0025377E-2</v>
      </c>
      <c r="F7049" s="2" t="s">
        <v>9493</v>
      </c>
      <c r="G7049" s="2" t="s">
        <v>9494</v>
      </c>
      <c r="H7049" s="2" t="s">
        <v>9495</v>
      </c>
      <c r="I7049" s="2" t="s">
        <v>9496</v>
      </c>
    </row>
    <row r="7050" spans="1:9" s="2" customFormat="1" ht="15" x14ac:dyDescent="0.2">
      <c r="A7050" s="2" t="s">
        <v>79</v>
      </c>
      <c r="B7050" s="2" t="s">
        <v>36</v>
      </c>
      <c r="C7050" s="2" t="s">
        <v>82</v>
      </c>
      <c r="D7050" s="57">
        <v>0.22301304388469576</v>
      </c>
      <c r="E7050" s="2">
        <v>2.0025377E-2</v>
      </c>
      <c r="F7050" s="2" t="s">
        <v>4920</v>
      </c>
      <c r="G7050" s="2" t="s">
        <v>4921</v>
      </c>
      <c r="H7050" s="2" t="s">
        <v>4922</v>
      </c>
      <c r="I7050" s="2" t="s">
        <v>4923</v>
      </c>
    </row>
    <row r="7051" spans="1:9" s="2" customFormat="1" ht="15" x14ac:dyDescent="0.2">
      <c r="A7051" s="2" t="s">
        <v>79</v>
      </c>
      <c r="B7051" s="2" t="s">
        <v>36</v>
      </c>
      <c r="C7051" s="2" t="s">
        <v>82</v>
      </c>
      <c r="D7051" s="57">
        <v>0.22301304388469576</v>
      </c>
      <c r="E7051" s="2">
        <v>2.0025377E-2</v>
      </c>
      <c r="F7051" s="2" t="s">
        <v>4638</v>
      </c>
      <c r="G7051" s="2" t="s">
        <v>4639</v>
      </c>
      <c r="H7051" s="2" t="s">
        <v>4640</v>
      </c>
      <c r="I7051" s="2" t="s">
        <v>4641</v>
      </c>
    </row>
    <row r="7052" spans="1:9" s="2" customFormat="1" ht="15" x14ac:dyDescent="0.2">
      <c r="A7052" s="2" t="s">
        <v>79</v>
      </c>
      <c r="B7052" s="2" t="s">
        <v>36</v>
      </c>
      <c r="C7052" s="2" t="s">
        <v>82</v>
      </c>
      <c r="D7052" s="57">
        <v>0.22301304388469576</v>
      </c>
      <c r="E7052" s="2">
        <v>2.0025377E-2</v>
      </c>
      <c r="F7052" s="2" t="s">
        <v>9264</v>
      </c>
      <c r="G7052" s="2" t="s">
        <v>9265</v>
      </c>
      <c r="H7052" s="2" t="s">
        <v>9266</v>
      </c>
      <c r="I7052" s="2" t="s">
        <v>9267</v>
      </c>
    </row>
    <row r="7053" spans="1:9" s="2" customFormat="1" ht="15" x14ac:dyDescent="0.2">
      <c r="A7053" s="2" t="s">
        <v>79</v>
      </c>
      <c r="B7053" s="2" t="s">
        <v>36</v>
      </c>
      <c r="C7053" s="2" t="s">
        <v>82</v>
      </c>
      <c r="D7053" s="57">
        <v>0.22301304388469576</v>
      </c>
      <c r="E7053" s="2">
        <v>2.0025377E-2</v>
      </c>
      <c r="F7053" s="2" t="s">
        <v>1206</v>
      </c>
      <c r="G7053" s="2" t="s">
        <v>1207</v>
      </c>
      <c r="H7053" s="2" t="s">
        <v>1208</v>
      </c>
      <c r="I7053" s="2" t="s">
        <v>1209</v>
      </c>
    </row>
    <row r="7054" spans="1:9" s="2" customFormat="1" ht="15" x14ac:dyDescent="0.2">
      <c r="A7054" s="2" t="s">
        <v>79</v>
      </c>
      <c r="B7054" s="2" t="s">
        <v>36</v>
      </c>
      <c r="C7054" s="2" t="s">
        <v>82</v>
      </c>
      <c r="D7054" s="57">
        <v>0.22301304388469576</v>
      </c>
      <c r="E7054" s="2">
        <v>2.0025377E-2</v>
      </c>
      <c r="F7054" s="2" t="s">
        <v>6322</v>
      </c>
      <c r="G7054" s="2" t="s">
        <v>6323</v>
      </c>
      <c r="H7054" s="2" t="s">
        <v>6324</v>
      </c>
      <c r="I7054" s="2" t="s">
        <v>6325</v>
      </c>
    </row>
    <row r="7055" spans="1:9" s="2" customFormat="1" ht="15" x14ac:dyDescent="0.2">
      <c r="A7055" s="2" t="s">
        <v>79</v>
      </c>
      <c r="B7055" s="2" t="s">
        <v>36</v>
      </c>
      <c r="C7055" s="2" t="s">
        <v>82</v>
      </c>
      <c r="D7055" s="57">
        <v>0.22301304388469576</v>
      </c>
      <c r="E7055" s="2">
        <v>2.0025377E-2</v>
      </c>
      <c r="F7055" s="2" t="s">
        <v>7699</v>
      </c>
      <c r="G7055" s="2" t="s">
        <v>7700</v>
      </c>
      <c r="H7055" s="2" t="s">
        <v>7701</v>
      </c>
      <c r="I7055" s="2" t="s">
        <v>7702</v>
      </c>
    </row>
    <row r="7056" spans="1:9" s="2" customFormat="1" ht="15" x14ac:dyDescent="0.2">
      <c r="A7056" s="2" t="s">
        <v>79</v>
      </c>
      <c r="B7056" s="2" t="s">
        <v>36</v>
      </c>
      <c r="C7056" s="2" t="s">
        <v>82</v>
      </c>
      <c r="D7056" s="57">
        <v>0.22301304388469576</v>
      </c>
      <c r="E7056" s="2">
        <v>2.0025377E-2</v>
      </c>
      <c r="F7056" s="2" t="s">
        <v>9466</v>
      </c>
      <c r="G7056" s="2" t="s">
        <v>9467</v>
      </c>
      <c r="H7056" s="2" t="s">
        <v>9468</v>
      </c>
      <c r="I7056" s="2" t="s">
        <v>9469</v>
      </c>
    </row>
    <row r="7057" spans="1:9" s="2" customFormat="1" ht="15" x14ac:dyDescent="0.2">
      <c r="A7057" s="2" t="s">
        <v>79</v>
      </c>
      <c r="B7057" s="2" t="s">
        <v>36</v>
      </c>
      <c r="C7057" s="2" t="s">
        <v>82</v>
      </c>
      <c r="D7057" s="57">
        <v>0.22301304388469576</v>
      </c>
      <c r="E7057" s="2">
        <v>2.0025377E-2</v>
      </c>
      <c r="F7057" s="2" t="s">
        <v>7703</v>
      </c>
      <c r="G7057" s="2" t="s">
        <v>7704</v>
      </c>
      <c r="H7057" s="2" t="s">
        <v>7705</v>
      </c>
      <c r="I7057" s="2" t="s">
        <v>7706</v>
      </c>
    </row>
    <row r="7058" spans="1:9" s="2" customFormat="1" ht="15" x14ac:dyDescent="0.2">
      <c r="A7058" s="2" t="s">
        <v>79</v>
      </c>
      <c r="B7058" s="2" t="s">
        <v>36</v>
      </c>
      <c r="C7058" s="2" t="s">
        <v>82</v>
      </c>
      <c r="D7058" s="57">
        <v>0.22301304388469576</v>
      </c>
      <c r="E7058" s="2">
        <v>2.0025377E-2</v>
      </c>
      <c r="F7058" s="2" t="s">
        <v>6767</v>
      </c>
      <c r="G7058" s="2" t="s">
        <v>6768</v>
      </c>
      <c r="H7058" s="2" t="s">
        <v>6769</v>
      </c>
      <c r="I7058" s="2" t="s">
        <v>6770</v>
      </c>
    </row>
    <row r="7059" spans="1:9" s="2" customFormat="1" ht="15" x14ac:dyDescent="0.2">
      <c r="A7059" s="2" t="s">
        <v>79</v>
      </c>
      <c r="B7059" s="2" t="s">
        <v>36</v>
      </c>
      <c r="C7059" s="2" t="s">
        <v>82</v>
      </c>
      <c r="D7059" s="57">
        <v>0.22301304388469576</v>
      </c>
      <c r="E7059" s="2">
        <v>2.0025377E-2</v>
      </c>
      <c r="F7059" s="2" t="s">
        <v>9497</v>
      </c>
      <c r="G7059" s="2" t="s">
        <v>9498</v>
      </c>
      <c r="H7059" s="2" t="s">
        <v>9499</v>
      </c>
      <c r="I7059" s="2" t="s">
        <v>9500</v>
      </c>
    </row>
    <row r="7060" spans="1:9" s="2" customFormat="1" ht="15" x14ac:dyDescent="0.2">
      <c r="A7060" s="2" t="s">
        <v>79</v>
      </c>
      <c r="B7060" s="2" t="s">
        <v>36</v>
      </c>
      <c r="C7060" s="2" t="s">
        <v>82</v>
      </c>
      <c r="D7060" s="57">
        <v>0.22301304388469576</v>
      </c>
      <c r="E7060" s="2">
        <v>2.0025377E-2</v>
      </c>
      <c r="F7060" s="2" t="s">
        <v>9501</v>
      </c>
      <c r="G7060" s="2" t="s">
        <v>9502</v>
      </c>
      <c r="H7060" s="2" t="s">
        <v>9503</v>
      </c>
      <c r="I7060" s="2" t="s">
        <v>9504</v>
      </c>
    </row>
    <row r="7061" spans="1:9" s="2" customFormat="1" ht="15" x14ac:dyDescent="0.2">
      <c r="A7061" s="2" t="s">
        <v>79</v>
      </c>
      <c r="B7061" s="2" t="s">
        <v>36</v>
      </c>
      <c r="C7061" s="2" t="s">
        <v>82</v>
      </c>
      <c r="D7061" s="57">
        <v>0.22301304388469576</v>
      </c>
      <c r="E7061" s="2">
        <v>2.0025377E-2</v>
      </c>
      <c r="F7061" s="2" t="s">
        <v>9264</v>
      </c>
      <c r="G7061" s="2" t="s">
        <v>9265</v>
      </c>
      <c r="H7061" s="2" t="s">
        <v>9266</v>
      </c>
      <c r="I7061" s="2" t="s">
        <v>9267</v>
      </c>
    </row>
    <row r="7062" spans="1:9" s="2" customFormat="1" ht="15" x14ac:dyDescent="0.2">
      <c r="A7062" s="2" t="s">
        <v>79</v>
      </c>
      <c r="B7062" s="2" t="s">
        <v>36</v>
      </c>
      <c r="C7062" s="2" t="s">
        <v>82</v>
      </c>
      <c r="D7062" s="57">
        <v>0.22301304388469576</v>
      </c>
      <c r="E7062" s="2">
        <v>2.0025377E-2</v>
      </c>
      <c r="F7062" s="2" t="s">
        <v>7378</v>
      </c>
      <c r="G7062" s="2" t="s">
        <v>7379</v>
      </c>
      <c r="H7062" s="2" t="s">
        <v>7380</v>
      </c>
      <c r="I7062" s="2" t="s">
        <v>7381</v>
      </c>
    </row>
    <row r="7063" spans="1:9" s="2" customFormat="1" ht="15" x14ac:dyDescent="0.2">
      <c r="A7063" s="2" t="s">
        <v>79</v>
      </c>
      <c r="B7063" s="2" t="s">
        <v>36</v>
      </c>
      <c r="C7063" s="2" t="s">
        <v>82</v>
      </c>
      <c r="D7063" s="57">
        <v>0.22301304388469576</v>
      </c>
      <c r="E7063" s="2">
        <v>2.0025377E-2</v>
      </c>
      <c r="F7063" s="2" t="s">
        <v>9505</v>
      </c>
      <c r="G7063" s="2" t="s">
        <v>9506</v>
      </c>
      <c r="H7063" s="2" t="s">
        <v>9507</v>
      </c>
      <c r="I7063" s="2" t="s">
        <v>9508</v>
      </c>
    </row>
    <row r="7064" spans="1:9" s="2" customFormat="1" ht="15" x14ac:dyDescent="0.2">
      <c r="A7064" s="2" t="s">
        <v>79</v>
      </c>
      <c r="B7064" s="2" t="s">
        <v>36</v>
      </c>
      <c r="C7064" s="2" t="s">
        <v>82</v>
      </c>
      <c r="D7064" s="57">
        <v>0.22301304388469576</v>
      </c>
      <c r="E7064" s="2">
        <v>2.0025377E-2</v>
      </c>
      <c r="F7064" s="2" t="s">
        <v>1977</v>
      </c>
      <c r="G7064" s="2" t="s">
        <v>1978</v>
      </c>
      <c r="H7064" s="2" t="s">
        <v>1979</v>
      </c>
      <c r="I7064" s="2" t="s">
        <v>1980</v>
      </c>
    </row>
    <row r="7065" spans="1:9" s="2" customFormat="1" ht="15" x14ac:dyDescent="0.2">
      <c r="A7065" s="2" t="s">
        <v>79</v>
      </c>
      <c r="B7065" s="2" t="s">
        <v>36</v>
      </c>
      <c r="C7065" s="2" t="s">
        <v>82</v>
      </c>
      <c r="D7065" s="57">
        <v>0.22301304388469576</v>
      </c>
      <c r="E7065" s="2">
        <v>2.0025377E-2</v>
      </c>
      <c r="F7065" s="2" t="s">
        <v>3209</v>
      </c>
      <c r="G7065" s="2" t="s">
        <v>3210</v>
      </c>
      <c r="H7065" s="2" t="s">
        <v>3211</v>
      </c>
      <c r="I7065" s="2" t="s">
        <v>3212</v>
      </c>
    </row>
    <row r="7066" spans="1:9" s="2" customFormat="1" ht="15" x14ac:dyDescent="0.2">
      <c r="A7066" s="2" t="s">
        <v>79</v>
      </c>
      <c r="B7066" s="2" t="s">
        <v>36</v>
      </c>
      <c r="C7066" s="2" t="s">
        <v>82</v>
      </c>
      <c r="D7066" s="57">
        <v>0.22301304388469576</v>
      </c>
      <c r="E7066" s="2">
        <v>2.0025377E-2</v>
      </c>
      <c r="F7066" s="2" t="s">
        <v>537</v>
      </c>
      <c r="G7066" s="2" t="s">
        <v>538</v>
      </c>
      <c r="H7066" s="2" t="s">
        <v>539</v>
      </c>
      <c r="I7066" s="2" t="s">
        <v>540</v>
      </c>
    </row>
    <row r="7067" spans="1:9" s="2" customFormat="1" ht="15" x14ac:dyDescent="0.2">
      <c r="A7067" s="2" t="s">
        <v>79</v>
      </c>
      <c r="B7067" s="2" t="s">
        <v>36</v>
      </c>
      <c r="C7067" s="2" t="s">
        <v>82</v>
      </c>
      <c r="D7067" s="57">
        <v>0.22301304388469576</v>
      </c>
      <c r="E7067" s="2">
        <v>2.0025377E-2</v>
      </c>
      <c r="F7067" s="2" t="s">
        <v>9509</v>
      </c>
      <c r="G7067" s="2" t="s">
        <v>9510</v>
      </c>
      <c r="H7067" s="2" t="s">
        <v>9511</v>
      </c>
      <c r="I7067" s="2" t="s">
        <v>110</v>
      </c>
    </row>
    <row r="7068" spans="1:9" s="2" customFormat="1" ht="15" x14ac:dyDescent="0.2">
      <c r="A7068" s="2" t="s">
        <v>79</v>
      </c>
      <c r="B7068" s="2" t="s">
        <v>36</v>
      </c>
      <c r="C7068" s="2" t="s">
        <v>82</v>
      </c>
      <c r="D7068" s="57">
        <v>0.22301304388469576</v>
      </c>
      <c r="E7068" s="2">
        <v>2.0025377E-2</v>
      </c>
      <c r="F7068" s="2" t="s">
        <v>9512</v>
      </c>
      <c r="G7068" s="2" t="s">
        <v>9513</v>
      </c>
      <c r="H7068" s="2" t="s">
        <v>9514</v>
      </c>
      <c r="I7068" s="2" t="s">
        <v>6001</v>
      </c>
    </row>
    <row r="7069" spans="1:9" s="2" customFormat="1" ht="15" x14ac:dyDescent="0.2">
      <c r="A7069" s="2" t="s">
        <v>79</v>
      </c>
      <c r="B7069" s="2" t="s">
        <v>36</v>
      </c>
      <c r="C7069" s="2" t="s">
        <v>82</v>
      </c>
      <c r="D7069" s="57">
        <v>0.22301304388469576</v>
      </c>
      <c r="E7069" s="2">
        <v>2.0025377E-2</v>
      </c>
      <c r="F7069" s="2" t="s">
        <v>9515</v>
      </c>
      <c r="G7069" s="2" t="s">
        <v>9516</v>
      </c>
      <c r="H7069" s="2" t="s">
        <v>9517</v>
      </c>
      <c r="I7069" s="2" t="s">
        <v>9518</v>
      </c>
    </row>
    <row r="7070" spans="1:9" s="2" customFormat="1" ht="15" x14ac:dyDescent="0.2">
      <c r="A7070" s="2" t="s">
        <v>79</v>
      </c>
      <c r="B7070" s="2" t="s">
        <v>36</v>
      </c>
      <c r="C7070" s="2" t="s">
        <v>82</v>
      </c>
      <c r="D7070" s="57">
        <v>0.22301304388469576</v>
      </c>
      <c r="E7070" s="2">
        <v>2.0025377E-2</v>
      </c>
      <c r="F7070" s="2" t="s">
        <v>9519</v>
      </c>
      <c r="G7070" s="2" t="s">
        <v>9520</v>
      </c>
      <c r="H7070" s="2" t="s">
        <v>9521</v>
      </c>
      <c r="I7070" s="2" t="s">
        <v>1174</v>
      </c>
    </row>
    <row r="7071" spans="1:9" s="2" customFormat="1" ht="15" x14ac:dyDescent="0.2">
      <c r="A7071" s="2" t="s">
        <v>79</v>
      </c>
      <c r="B7071" s="2" t="s">
        <v>36</v>
      </c>
      <c r="C7071" s="2" t="s">
        <v>82</v>
      </c>
      <c r="D7071" s="57">
        <v>0.22301304388469576</v>
      </c>
      <c r="E7071" s="2">
        <v>2.0025377E-2</v>
      </c>
      <c r="F7071" s="2" t="s">
        <v>4920</v>
      </c>
      <c r="G7071" s="2" t="s">
        <v>4921</v>
      </c>
      <c r="H7071" s="2" t="s">
        <v>4922</v>
      </c>
      <c r="I7071" s="2" t="s">
        <v>4923</v>
      </c>
    </row>
    <row r="7072" spans="1:9" s="2" customFormat="1" ht="15" x14ac:dyDescent="0.2">
      <c r="A7072" s="2" t="s">
        <v>79</v>
      </c>
      <c r="B7072" s="2" t="s">
        <v>36</v>
      </c>
      <c r="C7072" s="2" t="s">
        <v>82</v>
      </c>
      <c r="D7072" s="57">
        <v>0.22301304388469576</v>
      </c>
      <c r="E7072" s="2">
        <v>2.0025377E-2</v>
      </c>
      <c r="F7072" s="2" t="s">
        <v>545</v>
      </c>
      <c r="G7072" s="2" t="s">
        <v>546</v>
      </c>
      <c r="H7072" s="2" t="s">
        <v>547</v>
      </c>
      <c r="I7072" s="2" t="s">
        <v>548</v>
      </c>
    </row>
    <row r="7073" spans="1:9" s="2" customFormat="1" ht="15" x14ac:dyDescent="0.2">
      <c r="A7073" s="2" t="s">
        <v>79</v>
      </c>
      <c r="B7073" s="2" t="s">
        <v>36</v>
      </c>
      <c r="C7073" s="2" t="s">
        <v>82</v>
      </c>
      <c r="D7073" s="57">
        <v>0.22301304388469576</v>
      </c>
      <c r="E7073" s="2">
        <v>2.0025377E-2</v>
      </c>
      <c r="F7073" s="2" t="s">
        <v>3244</v>
      </c>
      <c r="G7073" s="2" t="s">
        <v>3245</v>
      </c>
      <c r="H7073" s="2" t="s">
        <v>3246</v>
      </c>
      <c r="I7073" s="2" t="s">
        <v>3247</v>
      </c>
    </row>
    <row r="7074" spans="1:9" s="2" customFormat="1" ht="15" x14ac:dyDescent="0.2">
      <c r="A7074" s="2" t="s">
        <v>79</v>
      </c>
      <c r="B7074" s="2" t="s">
        <v>36</v>
      </c>
      <c r="C7074" s="2" t="s">
        <v>82</v>
      </c>
      <c r="D7074" s="57">
        <v>0.22301304388469576</v>
      </c>
      <c r="E7074" s="2">
        <v>2.0025377E-2</v>
      </c>
      <c r="F7074" s="2" t="s">
        <v>4957</v>
      </c>
      <c r="G7074" s="2" t="s">
        <v>4958</v>
      </c>
      <c r="H7074" s="2" t="s">
        <v>4959</v>
      </c>
      <c r="I7074" s="2" t="s">
        <v>4960</v>
      </c>
    </row>
    <row r="7075" spans="1:9" s="2" customFormat="1" ht="15" x14ac:dyDescent="0.2">
      <c r="A7075" s="2" t="s">
        <v>79</v>
      </c>
      <c r="B7075" s="2" t="s">
        <v>36</v>
      </c>
      <c r="C7075" s="2" t="s">
        <v>82</v>
      </c>
      <c r="D7075" s="57">
        <v>0.22301304388469576</v>
      </c>
      <c r="E7075" s="2">
        <v>2.0025377E-2</v>
      </c>
      <c r="F7075" s="2" t="s">
        <v>2596</v>
      </c>
      <c r="G7075" s="2" t="s">
        <v>2597</v>
      </c>
      <c r="H7075" s="2" t="s">
        <v>2598</v>
      </c>
      <c r="I7075" s="2" t="s">
        <v>209</v>
      </c>
    </row>
    <row r="7076" spans="1:9" s="2" customFormat="1" ht="15" x14ac:dyDescent="0.2">
      <c r="A7076" s="2" t="s">
        <v>79</v>
      </c>
      <c r="B7076" s="2" t="s">
        <v>36</v>
      </c>
      <c r="C7076" s="2" t="s">
        <v>82</v>
      </c>
      <c r="D7076" s="57">
        <v>0.22301304388469576</v>
      </c>
      <c r="E7076" s="2">
        <v>2.0025377E-2</v>
      </c>
      <c r="F7076" s="2" t="s">
        <v>514</v>
      </c>
      <c r="G7076" s="2" t="s">
        <v>515</v>
      </c>
      <c r="H7076" s="2" t="s">
        <v>516</v>
      </c>
      <c r="I7076" s="2" t="s">
        <v>517</v>
      </c>
    </row>
    <row r="7077" spans="1:9" s="2" customFormat="1" ht="15" x14ac:dyDescent="0.2">
      <c r="A7077" s="2" t="s">
        <v>79</v>
      </c>
      <c r="B7077" s="2" t="s">
        <v>36</v>
      </c>
      <c r="C7077" s="2" t="s">
        <v>82</v>
      </c>
      <c r="D7077" s="57">
        <v>0.22301304388469576</v>
      </c>
      <c r="E7077" s="2">
        <v>2.0025377E-2</v>
      </c>
      <c r="F7077" s="2" t="s">
        <v>9454</v>
      </c>
      <c r="G7077" s="2" t="s">
        <v>9455</v>
      </c>
      <c r="H7077" s="2" t="s">
        <v>9456</v>
      </c>
      <c r="I7077" s="2" t="s">
        <v>9457</v>
      </c>
    </row>
    <row r="7078" spans="1:9" s="2" customFormat="1" ht="15" x14ac:dyDescent="0.2">
      <c r="A7078" s="2" t="s">
        <v>79</v>
      </c>
      <c r="B7078" s="2" t="s">
        <v>36</v>
      </c>
      <c r="C7078" s="2" t="s">
        <v>82</v>
      </c>
      <c r="D7078" s="57">
        <v>0.22301304388469576</v>
      </c>
      <c r="E7078" s="2">
        <v>2.0025377E-2</v>
      </c>
      <c r="F7078" s="2" t="s">
        <v>2873</v>
      </c>
      <c r="G7078" s="2" t="s">
        <v>2874</v>
      </c>
      <c r="H7078" s="2" t="s">
        <v>2875</v>
      </c>
      <c r="I7078" s="2" t="s">
        <v>2876</v>
      </c>
    </row>
    <row r="7079" spans="1:9" s="2" customFormat="1" ht="15" x14ac:dyDescent="0.2">
      <c r="A7079" s="2" t="s">
        <v>79</v>
      </c>
      <c r="B7079" s="2" t="s">
        <v>36</v>
      </c>
      <c r="C7079" s="2" t="s">
        <v>82</v>
      </c>
      <c r="D7079" s="57">
        <v>0.22301304388469576</v>
      </c>
      <c r="E7079" s="2">
        <v>2.0025377E-2</v>
      </c>
      <c r="F7079" s="2" t="s">
        <v>9522</v>
      </c>
      <c r="G7079" s="2" t="s">
        <v>9523</v>
      </c>
      <c r="H7079" s="2" t="s">
        <v>9524</v>
      </c>
      <c r="I7079" s="2" t="s">
        <v>9525</v>
      </c>
    </row>
    <row r="7080" spans="1:9" s="2" customFormat="1" ht="15" x14ac:dyDescent="0.2">
      <c r="A7080" s="2" t="s">
        <v>79</v>
      </c>
      <c r="B7080" s="2" t="s">
        <v>36</v>
      </c>
      <c r="C7080" s="2" t="s">
        <v>82</v>
      </c>
      <c r="D7080" s="57">
        <v>0.22301304388469576</v>
      </c>
      <c r="E7080" s="2">
        <v>2.0025377E-2</v>
      </c>
      <c r="F7080" s="2" t="s">
        <v>9526</v>
      </c>
      <c r="G7080" s="2" t="s">
        <v>9527</v>
      </c>
      <c r="H7080" s="2" t="s">
        <v>9528</v>
      </c>
      <c r="I7080" s="2" t="s">
        <v>9529</v>
      </c>
    </row>
    <row r="7081" spans="1:9" s="2" customFormat="1" ht="15" x14ac:dyDescent="0.2">
      <c r="A7081" s="2" t="s">
        <v>79</v>
      </c>
      <c r="B7081" s="2" t="s">
        <v>36</v>
      </c>
      <c r="C7081" s="2" t="s">
        <v>82</v>
      </c>
      <c r="D7081" s="57">
        <v>0.22301304388469576</v>
      </c>
      <c r="E7081" s="2">
        <v>2.0025377E-2</v>
      </c>
      <c r="F7081" s="2" t="s">
        <v>9530</v>
      </c>
      <c r="G7081" s="2" t="s">
        <v>9531</v>
      </c>
      <c r="H7081" s="2" t="s">
        <v>9532</v>
      </c>
      <c r="I7081" s="2" t="s">
        <v>9533</v>
      </c>
    </row>
    <row r="7082" spans="1:9" s="2" customFormat="1" ht="15" x14ac:dyDescent="0.2">
      <c r="A7082" s="2" t="s">
        <v>79</v>
      </c>
      <c r="B7082" s="2" t="s">
        <v>36</v>
      </c>
      <c r="C7082" s="2" t="s">
        <v>82</v>
      </c>
      <c r="D7082" s="57">
        <v>0.22301304388469576</v>
      </c>
      <c r="E7082" s="2">
        <v>2.0025377E-2</v>
      </c>
      <c r="F7082" s="2" t="s">
        <v>9534</v>
      </c>
      <c r="G7082" s="2" t="s">
        <v>9535</v>
      </c>
      <c r="H7082" s="2" t="s">
        <v>9536</v>
      </c>
      <c r="I7082" s="2" t="s">
        <v>9537</v>
      </c>
    </row>
    <row r="7083" spans="1:9" s="2" customFormat="1" ht="15" x14ac:dyDescent="0.2">
      <c r="A7083" s="2" t="s">
        <v>79</v>
      </c>
      <c r="B7083" s="2" t="s">
        <v>36</v>
      </c>
      <c r="C7083" s="2" t="s">
        <v>82</v>
      </c>
      <c r="D7083" s="57">
        <v>0.22301304388469576</v>
      </c>
      <c r="E7083" s="2">
        <v>2.0025377E-2</v>
      </c>
      <c r="F7083" s="2" t="s">
        <v>2082</v>
      </c>
      <c r="G7083" s="2" t="s">
        <v>2083</v>
      </c>
      <c r="H7083" s="2" t="s">
        <v>2084</v>
      </c>
      <c r="I7083" s="2" t="s">
        <v>2085</v>
      </c>
    </row>
    <row r="7084" spans="1:9" s="2" customFormat="1" ht="15" x14ac:dyDescent="0.2">
      <c r="A7084" s="2" t="s">
        <v>79</v>
      </c>
      <c r="B7084" s="2" t="s">
        <v>36</v>
      </c>
      <c r="C7084" s="2" t="s">
        <v>82</v>
      </c>
      <c r="D7084" s="57">
        <v>0.22301304388469576</v>
      </c>
      <c r="E7084" s="2">
        <v>2.0025377E-2</v>
      </c>
      <c r="F7084" s="2" t="s">
        <v>2394</v>
      </c>
      <c r="G7084" s="2" t="s">
        <v>2395</v>
      </c>
      <c r="H7084" s="2" t="s">
        <v>2396</v>
      </c>
      <c r="I7084" s="2" t="s">
        <v>2397</v>
      </c>
    </row>
    <row r="7085" spans="1:9" s="2" customFormat="1" ht="15" x14ac:dyDescent="0.2">
      <c r="A7085" s="2" t="s">
        <v>79</v>
      </c>
      <c r="B7085" s="2" t="s">
        <v>36</v>
      </c>
      <c r="C7085" s="2" t="s">
        <v>82</v>
      </c>
      <c r="D7085" s="57">
        <v>0.22301304388469576</v>
      </c>
      <c r="E7085" s="2">
        <v>2.0025377E-2</v>
      </c>
      <c r="F7085" s="2" t="s">
        <v>9538</v>
      </c>
      <c r="G7085" s="2" t="s">
        <v>9539</v>
      </c>
      <c r="H7085" s="2" t="s">
        <v>9540</v>
      </c>
      <c r="I7085" s="2" t="s">
        <v>9541</v>
      </c>
    </row>
    <row r="7086" spans="1:9" s="2" customFormat="1" ht="15" x14ac:dyDescent="0.2">
      <c r="A7086" s="2" t="s">
        <v>79</v>
      </c>
      <c r="B7086" s="2" t="s">
        <v>36</v>
      </c>
      <c r="C7086" s="2" t="s">
        <v>82</v>
      </c>
      <c r="D7086" s="57">
        <v>0.22301304388469576</v>
      </c>
      <c r="E7086" s="2">
        <v>2.0025377E-2</v>
      </c>
      <c r="F7086" s="2" t="s">
        <v>4638</v>
      </c>
      <c r="G7086" s="2" t="s">
        <v>4639</v>
      </c>
      <c r="H7086" s="2" t="s">
        <v>4640</v>
      </c>
      <c r="I7086" s="2" t="s">
        <v>4641</v>
      </c>
    </row>
    <row r="7087" spans="1:9" s="2" customFormat="1" ht="15" x14ac:dyDescent="0.2">
      <c r="A7087" s="2" t="s">
        <v>79</v>
      </c>
      <c r="B7087" s="2" t="s">
        <v>36</v>
      </c>
      <c r="C7087" s="2" t="s">
        <v>82</v>
      </c>
      <c r="D7087" s="57">
        <v>0.22301304388469576</v>
      </c>
      <c r="E7087" s="2">
        <v>2.0025377E-2</v>
      </c>
      <c r="F7087" s="2" t="s">
        <v>9542</v>
      </c>
      <c r="G7087" s="2" t="s">
        <v>9543</v>
      </c>
      <c r="H7087" s="2" t="s">
        <v>9544</v>
      </c>
      <c r="I7087" s="2" t="s">
        <v>9545</v>
      </c>
    </row>
    <row r="7088" spans="1:9" s="2" customFormat="1" ht="15" x14ac:dyDescent="0.2">
      <c r="A7088" s="2" t="s">
        <v>79</v>
      </c>
      <c r="B7088" s="2" t="s">
        <v>36</v>
      </c>
      <c r="C7088" s="2" t="s">
        <v>82</v>
      </c>
      <c r="D7088" s="57">
        <v>0.22301304388469576</v>
      </c>
      <c r="E7088" s="2">
        <v>2.0025377E-2</v>
      </c>
      <c r="F7088" s="2" t="s">
        <v>8473</v>
      </c>
      <c r="G7088" s="2" t="s">
        <v>8474</v>
      </c>
      <c r="H7088" s="2" t="s">
        <v>8475</v>
      </c>
      <c r="I7088" s="2" t="s">
        <v>8476</v>
      </c>
    </row>
    <row r="7089" spans="1:9" s="2" customFormat="1" ht="15" x14ac:dyDescent="0.2">
      <c r="A7089" s="2" t="s">
        <v>79</v>
      </c>
      <c r="B7089" s="2" t="s">
        <v>36</v>
      </c>
      <c r="C7089" s="2" t="s">
        <v>82</v>
      </c>
      <c r="D7089" s="57">
        <v>0.22301304388469576</v>
      </c>
      <c r="E7089" s="2">
        <v>2.0025377E-2</v>
      </c>
      <c r="F7089" s="2" t="s">
        <v>9546</v>
      </c>
      <c r="G7089" s="2" t="s">
        <v>9547</v>
      </c>
      <c r="H7089" s="2" t="s">
        <v>9548</v>
      </c>
      <c r="I7089" s="2" t="s">
        <v>9549</v>
      </c>
    </row>
    <row r="7090" spans="1:9" s="2" customFormat="1" ht="15" x14ac:dyDescent="0.2">
      <c r="A7090" s="2" t="s">
        <v>79</v>
      </c>
      <c r="B7090" s="2" t="s">
        <v>36</v>
      </c>
      <c r="C7090" s="2" t="s">
        <v>82</v>
      </c>
      <c r="D7090" s="57">
        <v>0.22301304388469576</v>
      </c>
      <c r="E7090" s="2">
        <v>2.0025377E-2</v>
      </c>
      <c r="F7090" s="2" t="s">
        <v>6387</v>
      </c>
      <c r="G7090" s="2" t="s">
        <v>6388</v>
      </c>
      <c r="H7090" s="2" t="s">
        <v>6389</v>
      </c>
      <c r="I7090" s="2" t="s">
        <v>110</v>
      </c>
    </row>
    <row r="7091" spans="1:9" s="2" customFormat="1" ht="15" x14ac:dyDescent="0.2">
      <c r="A7091" s="2" t="s">
        <v>79</v>
      </c>
      <c r="B7091" s="2" t="s">
        <v>36</v>
      </c>
      <c r="C7091" s="2" t="s">
        <v>82</v>
      </c>
      <c r="D7091" s="57">
        <v>0.22301304388469576</v>
      </c>
      <c r="E7091" s="2">
        <v>2.0025377E-2</v>
      </c>
      <c r="F7091" s="2" t="s">
        <v>9550</v>
      </c>
      <c r="G7091" s="2" t="s">
        <v>9551</v>
      </c>
      <c r="H7091" s="2" t="s">
        <v>9552</v>
      </c>
      <c r="I7091" s="2" t="s">
        <v>9553</v>
      </c>
    </row>
    <row r="7092" spans="1:9" s="2" customFormat="1" ht="15" x14ac:dyDescent="0.2">
      <c r="A7092" s="2" t="s">
        <v>79</v>
      </c>
      <c r="B7092" s="2" t="s">
        <v>36</v>
      </c>
      <c r="C7092" s="2" t="s">
        <v>82</v>
      </c>
      <c r="D7092" s="57">
        <v>0.22301304388469576</v>
      </c>
      <c r="E7092" s="2">
        <v>2.0025377E-2</v>
      </c>
      <c r="F7092" s="2" t="s">
        <v>9554</v>
      </c>
      <c r="G7092" s="2" t="s">
        <v>9555</v>
      </c>
      <c r="H7092" s="2" t="s">
        <v>9556</v>
      </c>
      <c r="I7092" s="2" t="s">
        <v>9557</v>
      </c>
    </row>
    <row r="7093" spans="1:9" s="2" customFormat="1" ht="15" x14ac:dyDescent="0.2">
      <c r="A7093" s="2" t="s">
        <v>79</v>
      </c>
      <c r="B7093" s="2" t="s">
        <v>36</v>
      </c>
      <c r="C7093" s="2" t="s">
        <v>82</v>
      </c>
      <c r="D7093" s="57">
        <v>0.22301304388469576</v>
      </c>
      <c r="E7093" s="2">
        <v>2.0025377E-2</v>
      </c>
      <c r="F7093" s="2" t="s">
        <v>9558</v>
      </c>
      <c r="G7093" s="2" t="s">
        <v>9559</v>
      </c>
      <c r="H7093" s="2" t="s">
        <v>9560</v>
      </c>
      <c r="I7093" s="2" t="s">
        <v>9561</v>
      </c>
    </row>
    <row r="7094" spans="1:9" s="2" customFormat="1" ht="15" x14ac:dyDescent="0.2">
      <c r="A7094" s="2" t="s">
        <v>79</v>
      </c>
      <c r="B7094" s="2" t="s">
        <v>36</v>
      </c>
      <c r="C7094" s="2" t="s">
        <v>82</v>
      </c>
      <c r="D7094" s="57">
        <v>0.22301304388469576</v>
      </c>
      <c r="E7094" s="2">
        <v>2.0025377E-2</v>
      </c>
      <c r="F7094" s="2" t="s">
        <v>4249</v>
      </c>
      <c r="G7094" s="2" t="s">
        <v>4250</v>
      </c>
      <c r="H7094" s="2" t="s">
        <v>4251</v>
      </c>
      <c r="I7094" s="2" t="s">
        <v>110</v>
      </c>
    </row>
    <row r="7095" spans="1:9" s="2" customFormat="1" ht="15" x14ac:dyDescent="0.2">
      <c r="A7095" s="2" t="s">
        <v>79</v>
      </c>
      <c r="B7095" s="2" t="s">
        <v>36</v>
      </c>
      <c r="C7095" s="2" t="s">
        <v>82</v>
      </c>
      <c r="D7095" s="57">
        <v>0.22301304388469576</v>
      </c>
      <c r="E7095" s="2">
        <v>2.0025377E-2</v>
      </c>
      <c r="F7095" s="2" t="s">
        <v>1285</v>
      </c>
      <c r="G7095" s="2" t="s">
        <v>1286</v>
      </c>
      <c r="H7095" s="2" t="s">
        <v>1287</v>
      </c>
      <c r="I7095" s="2" t="s">
        <v>1288</v>
      </c>
    </row>
    <row r="7096" spans="1:9" s="2" customFormat="1" ht="15" x14ac:dyDescent="0.2">
      <c r="A7096" s="2" t="s">
        <v>79</v>
      </c>
      <c r="B7096" s="2" t="s">
        <v>36</v>
      </c>
      <c r="C7096" s="2" t="s">
        <v>82</v>
      </c>
      <c r="D7096" s="57">
        <v>0.22301304388469576</v>
      </c>
      <c r="E7096" s="2">
        <v>2.0025377E-2</v>
      </c>
      <c r="F7096" s="2" t="s">
        <v>2556</v>
      </c>
      <c r="G7096" s="2" t="s">
        <v>2557</v>
      </c>
      <c r="H7096" s="2" t="s">
        <v>2558</v>
      </c>
      <c r="I7096" s="2" t="s">
        <v>2559</v>
      </c>
    </row>
    <row r="7097" spans="1:9" s="2" customFormat="1" ht="15" x14ac:dyDescent="0.2">
      <c r="A7097" s="2" t="s">
        <v>79</v>
      </c>
      <c r="B7097" s="2" t="s">
        <v>36</v>
      </c>
      <c r="C7097" s="2" t="s">
        <v>82</v>
      </c>
      <c r="D7097" s="57">
        <v>0.22301304388469576</v>
      </c>
      <c r="E7097" s="2">
        <v>2.0025377E-2</v>
      </c>
      <c r="F7097" s="2" t="s">
        <v>9562</v>
      </c>
      <c r="G7097" s="2" t="s">
        <v>9563</v>
      </c>
      <c r="H7097" s="2" t="s">
        <v>9564</v>
      </c>
      <c r="I7097" s="2" t="s">
        <v>5458</v>
      </c>
    </row>
    <row r="7098" spans="1:9" s="2" customFormat="1" ht="15" x14ac:dyDescent="0.2">
      <c r="A7098" s="2" t="s">
        <v>79</v>
      </c>
      <c r="B7098" s="2" t="s">
        <v>36</v>
      </c>
      <c r="C7098" s="2" t="s">
        <v>82</v>
      </c>
      <c r="D7098" s="57">
        <v>0.22301304388469576</v>
      </c>
      <c r="E7098" s="2">
        <v>2.0025377E-2</v>
      </c>
      <c r="F7098" s="2" t="s">
        <v>1691</v>
      </c>
      <c r="G7098" s="2" t="s">
        <v>1692</v>
      </c>
      <c r="H7098" s="2" t="s">
        <v>1693</v>
      </c>
      <c r="I7098" s="2" t="s">
        <v>1694</v>
      </c>
    </row>
    <row r="7099" spans="1:9" s="2" customFormat="1" ht="15" x14ac:dyDescent="0.2">
      <c r="A7099" s="2" t="s">
        <v>79</v>
      </c>
      <c r="B7099" s="2" t="s">
        <v>36</v>
      </c>
      <c r="C7099" s="2" t="s">
        <v>82</v>
      </c>
      <c r="D7099" s="57">
        <v>0.22301304388469576</v>
      </c>
      <c r="E7099" s="2">
        <v>2.0025377E-2</v>
      </c>
      <c r="F7099" s="2" t="s">
        <v>9565</v>
      </c>
      <c r="G7099" s="2" t="s">
        <v>9566</v>
      </c>
      <c r="H7099" s="2" t="s">
        <v>9567</v>
      </c>
      <c r="I7099" s="2" t="s">
        <v>9568</v>
      </c>
    </row>
    <row r="7100" spans="1:9" s="2" customFormat="1" ht="15" x14ac:dyDescent="0.2">
      <c r="A7100" s="2" t="s">
        <v>79</v>
      </c>
      <c r="B7100" s="2" t="s">
        <v>36</v>
      </c>
      <c r="C7100" s="2" t="s">
        <v>82</v>
      </c>
      <c r="D7100" s="57">
        <v>0.22301304388469576</v>
      </c>
      <c r="E7100" s="2">
        <v>2.0025377E-2</v>
      </c>
      <c r="F7100" s="2" t="s">
        <v>6402</v>
      </c>
      <c r="G7100" s="2" t="s">
        <v>6403</v>
      </c>
      <c r="H7100" s="2" t="s">
        <v>6404</v>
      </c>
      <c r="I7100" s="2" t="s">
        <v>6405</v>
      </c>
    </row>
    <row r="7101" spans="1:9" s="2" customFormat="1" ht="15" x14ac:dyDescent="0.2">
      <c r="A7101" s="2" t="s">
        <v>79</v>
      </c>
      <c r="B7101" s="2" t="s">
        <v>36</v>
      </c>
      <c r="C7101" s="2" t="s">
        <v>82</v>
      </c>
      <c r="D7101" s="57">
        <v>0.22301304388469576</v>
      </c>
      <c r="E7101" s="2">
        <v>2.0025377E-2</v>
      </c>
      <c r="F7101" s="2" t="s">
        <v>641</v>
      </c>
      <c r="G7101" s="2" t="s">
        <v>642</v>
      </c>
      <c r="H7101" s="2" t="s">
        <v>643</v>
      </c>
      <c r="I7101" s="2" t="s">
        <v>644</v>
      </c>
    </row>
    <row r="7102" spans="1:9" s="2" customFormat="1" ht="15" x14ac:dyDescent="0.2">
      <c r="A7102" s="2" t="s">
        <v>79</v>
      </c>
      <c r="B7102" s="2" t="s">
        <v>36</v>
      </c>
      <c r="C7102" s="2" t="s">
        <v>82</v>
      </c>
      <c r="D7102" s="57">
        <v>0.22301304388469576</v>
      </c>
      <c r="E7102" s="2">
        <v>2.0025377E-2</v>
      </c>
      <c r="F7102" s="2" t="s">
        <v>9569</v>
      </c>
      <c r="G7102" s="2" t="s">
        <v>9570</v>
      </c>
      <c r="H7102" s="2" t="s">
        <v>9571</v>
      </c>
      <c r="I7102" s="2" t="s">
        <v>9572</v>
      </c>
    </row>
    <row r="7103" spans="1:9" s="2" customFormat="1" ht="15" x14ac:dyDescent="0.2">
      <c r="A7103" s="2" t="s">
        <v>79</v>
      </c>
      <c r="B7103" s="2" t="s">
        <v>36</v>
      </c>
      <c r="C7103" s="2" t="s">
        <v>82</v>
      </c>
      <c r="D7103" s="57">
        <v>0.22301304388469576</v>
      </c>
      <c r="E7103" s="2">
        <v>2.0025377E-2</v>
      </c>
      <c r="F7103" s="2" t="s">
        <v>4159</v>
      </c>
      <c r="G7103" s="2" t="s">
        <v>4160</v>
      </c>
      <c r="H7103" s="2" t="s">
        <v>4161</v>
      </c>
      <c r="I7103" s="2" t="s">
        <v>502</v>
      </c>
    </row>
    <row r="7104" spans="1:9" s="2" customFormat="1" ht="15" x14ac:dyDescent="0.2">
      <c r="A7104" s="2" t="s">
        <v>79</v>
      </c>
      <c r="B7104" s="2" t="s">
        <v>36</v>
      </c>
      <c r="C7104" s="2" t="s">
        <v>82</v>
      </c>
      <c r="D7104" s="57">
        <v>0.22301304388469576</v>
      </c>
      <c r="E7104" s="2">
        <v>2.0025377E-2</v>
      </c>
      <c r="F7104" s="2" t="s">
        <v>9573</v>
      </c>
      <c r="G7104" s="2" t="s">
        <v>9574</v>
      </c>
      <c r="H7104" s="2" t="s">
        <v>9575</v>
      </c>
      <c r="I7104" s="2" t="s">
        <v>9576</v>
      </c>
    </row>
    <row r="7105" spans="1:9" s="2" customFormat="1" ht="15" x14ac:dyDescent="0.2">
      <c r="A7105" s="2" t="s">
        <v>79</v>
      </c>
      <c r="B7105" s="2" t="s">
        <v>36</v>
      </c>
      <c r="C7105" s="2" t="s">
        <v>82</v>
      </c>
      <c r="D7105" s="57">
        <v>0.22301304388469576</v>
      </c>
      <c r="E7105" s="2">
        <v>2.0025377E-2</v>
      </c>
      <c r="F7105" s="2" t="s">
        <v>7752</v>
      </c>
      <c r="G7105" s="2" t="s">
        <v>7753</v>
      </c>
      <c r="H7105" s="2" t="s">
        <v>7754</v>
      </c>
      <c r="I7105" s="2" t="s">
        <v>7755</v>
      </c>
    </row>
    <row r="7106" spans="1:9" s="2" customFormat="1" ht="15" x14ac:dyDescent="0.2">
      <c r="A7106" s="2" t="s">
        <v>79</v>
      </c>
      <c r="B7106" s="2" t="s">
        <v>36</v>
      </c>
      <c r="C7106" s="2" t="s">
        <v>82</v>
      </c>
      <c r="D7106" s="57">
        <v>0.22301304388469576</v>
      </c>
      <c r="E7106" s="2">
        <v>2.0025377E-2</v>
      </c>
      <c r="F7106" s="2" t="s">
        <v>9577</v>
      </c>
      <c r="G7106" s="2" t="s">
        <v>9578</v>
      </c>
      <c r="H7106" s="2" t="s">
        <v>9579</v>
      </c>
      <c r="I7106" s="2" t="s">
        <v>9580</v>
      </c>
    </row>
    <row r="7107" spans="1:9" s="2" customFormat="1" ht="15" x14ac:dyDescent="0.2">
      <c r="A7107" s="2" t="s">
        <v>79</v>
      </c>
      <c r="B7107" s="2" t="s">
        <v>36</v>
      </c>
      <c r="C7107" s="2" t="s">
        <v>82</v>
      </c>
      <c r="D7107" s="57">
        <v>0.22301304388469576</v>
      </c>
      <c r="E7107" s="2">
        <v>2.0025377E-2</v>
      </c>
      <c r="F7107" s="2" t="s">
        <v>668</v>
      </c>
      <c r="G7107" s="2" t="s">
        <v>669</v>
      </c>
      <c r="H7107" s="2" t="s">
        <v>670</v>
      </c>
      <c r="I7107" s="2" t="s">
        <v>671</v>
      </c>
    </row>
    <row r="7108" spans="1:9" s="2" customFormat="1" ht="15" x14ac:dyDescent="0.2">
      <c r="A7108" s="2" t="s">
        <v>79</v>
      </c>
      <c r="B7108" s="2" t="s">
        <v>36</v>
      </c>
      <c r="C7108" s="2" t="s">
        <v>82</v>
      </c>
      <c r="D7108" s="57">
        <v>0.22301304388469576</v>
      </c>
      <c r="E7108" s="2">
        <v>2.0025377E-2</v>
      </c>
      <c r="F7108" s="2" t="s">
        <v>9581</v>
      </c>
      <c r="G7108" s="2" t="s">
        <v>9582</v>
      </c>
      <c r="H7108" s="2" t="s">
        <v>9583</v>
      </c>
      <c r="I7108" s="2" t="s">
        <v>4507</v>
      </c>
    </row>
    <row r="7109" spans="1:9" s="2" customFormat="1" ht="15" x14ac:dyDescent="0.2">
      <c r="A7109" s="2" t="s">
        <v>79</v>
      </c>
      <c r="B7109" s="2" t="s">
        <v>36</v>
      </c>
      <c r="C7109" s="2" t="s">
        <v>82</v>
      </c>
      <c r="D7109" s="57">
        <v>0.22301304388469576</v>
      </c>
      <c r="E7109" s="2">
        <v>2.0025377E-2</v>
      </c>
      <c r="F7109" s="2" t="s">
        <v>537</v>
      </c>
      <c r="G7109" s="2" t="s">
        <v>538</v>
      </c>
      <c r="H7109" s="2" t="s">
        <v>539</v>
      </c>
      <c r="I7109" s="2" t="s">
        <v>540</v>
      </c>
    </row>
    <row r="7110" spans="1:9" s="2" customFormat="1" ht="15" x14ac:dyDescent="0.2">
      <c r="A7110" s="2" t="s">
        <v>79</v>
      </c>
      <c r="B7110" s="2" t="s">
        <v>36</v>
      </c>
      <c r="C7110" s="2" t="s">
        <v>82</v>
      </c>
      <c r="D7110" s="57">
        <v>0.22301304388469576</v>
      </c>
      <c r="E7110" s="2">
        <v>2.0025377E-2</v>
      </c>
      <c r="F7110" s="2" t="s">
        <v>2896</v>
      </c>
      <c r="G7110" s="2" t="s">
        <v>2897</v>
      </c>
      <c r="H7110" s="2" t="s">
        <v>2898</v>
      </c>
      <c r="I7110" s="2" t="s">
        <v>2899</v>
      </c>
    </row>
    <row r="7111" spans="1:9" s="2" customFormat="1" ht="15" x14ac:dyDescent="0.2">
      <c r="A7111" s="2" t="s">
        <v>79</v>
      </c>
      <c r="B7111" s="2" t="s">
        <v>36</v>
      </c>
      <c r="C7111" s="2" t="s">
        <v>82</v>
      </c>
      <c r="D7111" s="57">
        <v>0.22301304388469576</v>
      </c>
      <c r="E7111" s="2">
        <v>2.0025377E-2</v>
      </c>
      <c r="F7111" s="2" t="s">
        <v>9584</v>
      </c>
      <c r="G7111" s="2" t="s">
        <v>9585</v>
      </c>
      <c r="H7111" s="2" t="s">
        <v>9586</v>
      </c>
      <c r="I7111" s="2" t="s">
        <v>9587</v>
      </c>
    </row>
    <row r="7112" spans="1:9" s="2" customFormat="1" ht="15" x14ac:dyDescent="0.2">
      <c r="A7112" s="2" t="s">
        <v>79</v>
      </c>
      <c r="B7112" s="2" t="s">
        <v>36</v>
      </c>
      <c r="C7112" s="2" t="s">
        <v>82</v>
      </c>
      <c r="D7112" s="57">
        <v>0.22301304388469576</v>
      </c>
      <c r="E7112" s="2">
        <v>2.0025377E-2</v>
      </c>
      <c r="F7112" s="2" t="s">
        <v>9588</v>
      </c>
      <c r="G7112" s="2" t="s">
        <v>9589</v>
      </c>
      <c r="H7112" s="2" t="s">
        <v>9590</v>
      </c>
      <c r="I7112" s="2" t="s">
        <v>9591</v>
      </c>
    </row>
    <row r="7113" spans="1:9" s="2" customFormat="1" ht="15" x14ac:dyDescent="0.2">
      <c r="A7113" s="2" t="s">
        <v>79</v>
      </c>
      <c r="B7113" s="2" t="s">
        <v>36</v>
      </c>
      <c r="C7113" s="2" t="s">
        <v>82</v>
      </c>
      <c r="D7113" s="57">
        <v>0.22301304388469576</v>
      </c>
      <c r="E7113" s="2">
        <v>2.0025377E-2</v>
      </c>
      <c r="F7113" s="2" t="s">
        <v>7436</v>
      </c>
      <c r="G7113" s="2" t="s">
        <v>7437</v>
      </c>
      <c r="H7113" s="2" t="s">
        <v>7438</v>
      </c>
      <c r="I7113" s="2" t="s">
        <v>7439</v>
      </c>
    </row>
    <row r="7114" spans="1:9" s="2" customFormat="1" ht="15" x14ac:dyDescent="0.2">
      <c r="A7114" s="2" t="s">
        <v>79</v>
      </c>
      <c r="B7114" s="2" t="s">
        <v>36</v>
      </c>
      <c r="C7114" s="2" t="s">
        <v>82</v>
      </c>
      <c r="D7114" s="57">
        <v>0.22301304388469576</v>
      </c>
      <c r="E7114" s="2">
        <v>2.0025377E-2</v>
      </c>
      <c r="F7114" s="2" t="s">
        <v>257</v>
      </c>
      <c r="G7114" s="2" t="s">
        <v>258</v>
      </c>
      <c r="H7114" s="2" t="s">
        <v>259</v>
      </c>
      <c r="I7114" s="2" t="s">
        <v>260</v>
      </c>
    </row>
    <row r="7115" spans="1:9" s="2" customFormat="1" ht="15" x14ac:dyDescent="0.2">
      <c r="A7115" s="2" t="s">
        <v>79</v>
      </c>
      <c r="B7115" s="2" t="s">
        <v>36</v>
      </c>
      <c r="C7115" s="2" t="s">
        <v>82</v>
      </c>
      <c r="D7115" s="57">
        <v>0.22301304388469576</v>
      </c>
      <c r="E7115" s="2">
        <v>2.0025377E-2</v>
      </c>
      <c r="F7115" s="2" t="s">
        <v>9592</v>
      </c>
      <c r="G7115" s="2" t="s">
        <v>9593</v>
      </c>
      <c r="H7115" s="2" t="s">
        <v>9594</v>
      </c>
      <c r="I7115" s="2" t="s">
        <v>9595</v>
      </c>
    </row>
    <row r="7116" spans="1:9" s="2" customFormat="1" ht="15" x14ac:dyDescent="0.2">
      <c r="A7116" s="2" t="s">
        <v>79</v>
      </c>
      <c r="B7116" s="2" t="s">
        <v>36</v>
      </c>
      <c r="C7116" s="2" t="s">
        <v>82</v>
      </c>
      <c r="D7116" s="57">
        <v>0.22301304388469576</v>
      </c>
      <c r="E7116" s="2">
        <v>2.0025377E-2</v>
      </c>
      <c r="F7116" s="2" t="s">
        <v>1503</v>
      </c>
      <c r="G7116" s="2" t="s">
        <v>1504</v>
      </c>
      <c r="H7116" s="2" t="s">
        <v>1505</v>
      </c>
      <c r="I7116" s="2" t="s">
        <v>110</v>
      </c>
    </row>
    <row r="7117" spans="1:9" s="2" customFormat="1" ht="15" x14ac:dyDescent="0.2">
      <c r="A7117" s="2" t="s">
        <v>79</v>
      </c>
      <c r="B7117" s="2" t="s">
        <v>36</v>
      </c>
      <c r="C7117" s="2" t="s">
        <v>82</v>
      </c>
      <c r="D7117" s="57">
        <v>0.22301304388469576</v>
      </c>
      <c r="E7117" s="2">
        <v>2.0025377E-2</v>
      </c>
      <c r="F7117" s="2" t="s">
        <v>9505</v>
      </c>
      <c r="G7117" s="2" t="s">
        <v>9506</v>
      </c>
      <c r="H7117" s="2" t="s">
        <v>9507</v>
      </c>
      <c r="I7117" s="2" t="s">
        <v>9508</v>
      </c>
    </row>
    <row r="7118" spans="1:9" s="2" customFormat="1" ht="15" x14ac:dyDescent="0.2">
      <c r="A7118" s="2" t="s">
        <v>79</v>
      </c>
      <c r="B7118" s="2" t="s">
        <v>36</v>
      </c>
      <c r="C7118" s="2" t="s">
        <v>82</v>
      </c>
      <c r="D7118" s="57">
        <v>0.22301304388469576</v>
      </c>
      <c r="E7118" s="2">
        <v>2.0025377E-2</v>
      </c>
      <c r="F7118" s="2" t="s">
        <v>688</v>
      </c>
      <c r="G7118" s="2" t="s">
        <v>689</v>
      </c>
      <c r="H7118" s="2" t="s">
        <v>690</v>
      </c>
      <c r="I7118" s="2" t="s">
        <v>691</v>
      </c>
    </row>
    <row r="7119" spans="1:9" s="2" customFormat="1" ht="15" x14ac:dyDescent="0.2">
      <c r="A7119" s="2" t="s">
        <v>79</v>
      </c>
      <c r="B7119" s="2" t="s">
        <v>36</v>
      </c>
      <c r="C7119" s="2" t="s">
        <v>82</v>
      </c>
      <c r="D7119" s="57">
        <v>0.22301304388469576</v>
      </c>
      <c r="E7119" s="2">
        <v>2.0025377E-2</v>
      </c>
      <c r="F7119" s="2" t="s">
        <v>9458</v>
      </c>
      <c r="G7119" s="2" t="s">
        <v>9459</v>
      </c>
      <c r="H7119" s="2" t="s">
        <v>9460</v>
      </c>
      <c r="I7119" s="2" t="s">
        <v>9461</v>
      </c>
    </row>
    <row r="7120" spans="1:9" s="2" customFormat="1" ht="15" x14ac:dyDescent="0.2">
      <c r="A7120" s="2" t="s">
        <v>79</v>
      </c>
      <c r="B7120" s="2" t="s">
        <v>36</v>
      </c>
      <c r="C7120" s="2" t="s">
        <v>82</v>
      </c>
      <c r="D7120" s="57">
        <v>0.22301304388469576</v>
      </c>
      <c r="E7120" s="2">
        <v>2.0025377E-2</v>
      </c>
      <c r="F7120" s="2" t="s">
        <v>9596</v>
      </c>
      <c r="G7120" s="2" t="s">
        <v>9597</v>
      </c>
      <c r="H7120" s="2" t="s">
        <v>9598</v>
      </c>
      <c r="I7120" s="2" t="s">
        <v>9599</v>
      </c>
    </row>
    <row r="7121" spans="1:9" s="2" customFormat="1" ht="15" x14ac:dyDescent="0.2">
      <c r="A7121" s="2" t="s">
        <v>79</v>
      </c>
      <c r="B7121" s="2" t="s">
        <v>36</v>
      </c>
      <c r="C7121" s="2" t="s">
        <v>82</v>
      </c>
      <c r="D7121" s="57">
        <v>0.22301304388469576</v>
      </c>
      <c r="E7121" s="2">
        <v>2.0025377E-2</v>
      </c>
      <c r="F7121" s="2" t="s">
        <v>9448</v>
      </c>
      <c r="G7121" s="2" t="s">
        <v>9449</v>
      </c>
      <c r="H7121" s="2" t="s">
        <v>9450</v>
      </c>
      <c r="I7121" s="2" t="s">
        <v>201</v>
      </c>
    </row>
    <row r="7122" spans="1:9" s="2" customFormat="1" ht="15" x14ac:dyDescent="0.2">
      <c r="A7122" s="2" t="s">
        <v>79</v>
      </c>
      <c r="B7122" s="2" t="s">
        <v>36</v>
      </c>
      <c r="C7122" s="2" t="s">
        <v>82</v>
      </c>
      <c r="D7122" s="57">
        <v>0.22301304388469576</v>
      </c>
      <c r="E7122" s="2">
        <v>2.0025377E-2</v>
      </c>
      <c r="F7122" s="2" t="s">
        <v>1726</v>
      </c>
      <c r="G7122" s="2" t="s">
        <v>1727</v>
      </c>
      <c r="H7122" s="2" t="s">
        <v>1728</v>
      </c>
      <c r="I7122" s="2" t="s">
        <v>1729</v>
      </c>
    </row>
    <row r="7123" spans="1:9" s="2" customFormat="1" ht="15" x14ac:dyDescent="0.2">
      <c r="A7123" s="2" t="s">
        <v>79</v>
      </c>
      <c r="B7123" s="2" t="s">
        <v>36</v>
      </c>
      <c r="C7123" s="2" t="s">
        <v>82</v>
      </c>
      <c r="D7123" s="57">
        <v>0.22301304388469576</v>
      </c>
      <c r="E7123" s="2">
        <v>2.0025377E-2</v>
      </c>
      <c r="F7123" s="2" t="s">
        <v>9600</v>
      </c>
      <c r="G7123" s="2" t="s">
        <v>9601</v>
      </c>
      <c r="H7123" s="2" t="s">
        <v>9602</v>
      </c>
      <c r="I7123" s="2" t="s">
        <v>9603</v>
      </c>
    </row>
    <row r="7124" spans="1:9" s="2" customFormat="1" ht="15" x14ac:dyDescent="0.2">
      <c r="A7124" s="2" t="s">
        <v>79</v>
      </c>
      <c r="B7124" s="2" t="s">
        <v>36</v>
      </c>
      <c r="C7124" s="2" t="s">
        <v>82</v>
      </c>
      <c r="D7124" s="57">
        <v>0.22301304388469576</v>
      </c>
      <c r="E7124" s="2">
        <v>2.0025377E-2</v>
      </c>
      <c r="F7124" s="2" t="s">
        <v>9604</v>
      </c>
      <c r="G7124" s="2" t="s">
        <v>9605</v>
      </c>
      <c r="H7124" s="2" t="s">
        <v>9606</v>
      </c>
      <c r="I7124" s="2" t="s">
        <v>9607</v>
      </c>
    </row>
    <row r="7125" spans="1:9" s="2" customFormat="1" ht="15" x14ac:dyDescent="0.2">
      <c r="A7125" s="2" t="s">
        <v>79</v>
      </c>
      <c r="B7125" s="2" t="s">
        <v>36</v>
      </c>
      <c r="C7125" s="2" t="s">
        <v>82</v>
      </c>
      <c r="D7125" s="57">
        <v>0.22301304388469576</v>
      </c>
      <c r="E7125" s="2">
        <v>2.0025377E-2</v>
      </c>
      <c r="F7125" s="2" t="s">
        <v>9608</v>
      </c>
      <c r="G7125" s="2" t="s">
        <v>9609</v>
      </c>
      <c r="H7125" s="2" t="s">
        <v>9610</v>
      </c>
      <c r="I7125" s="2" t="s">
        <v>9611</v>
      </c>
    </row>
    <row r="7126" spans="1:9" s="2" customFormat="1" ht="15" x14ac:dyDescent="0.2">
      <c r="A7126" s="2" t="s">
        <v>79</v>
      </c>
      <c r="B7126" s="2" t="s">
        <v>36</v>
      </c>
      <c r="C7126" s="2" t="s">
        <v>82</v>
      </c>
      <c r="D7126" s="57">
        <v>0.22301304388469576</v>
      </c>
      <c r="E7126" s="2">
        <v>2.0025377E-2</v>
      </c>
      <c r="F7126" s="2" t="s">
        <v>9612</v>
      </c>
      <c r="G7126" s="2" t="s">
        <v>9613</v>
      </c>
      <c r="H7126" s="2" t="s">
        <v>9614</v>
      </c>
      <c r="I7126" s="2" t="s">
        <v>110</v>
      </c>
    </row>
    <row r="7127" spans="1:9" s="2" customFormat="1" ht="15" x14ac:dyDescent="0.2">
      <c r="A7127" s="2" t="s">
        <v>79</v>
      </c>
      <c r="B7127" s="2" t="s">
        <v>36</v>
      </c>
      <c r="C7127" s="2" t="s">
        <v>82</v>
      </c>
      <c r="D7127" s="57">
        <v>0.22301304388469576</v>
      </c>
      <c r="E7127" s="2">
        <v>2.0025377E-2</v>
      </c>
      <c r="F7127" s="2" t="s">
        <v>3394</v>
      </c>
      <c r="G7127" s="2" t="s">
        <v>3395</v>
      </c>
      <c r="H7127" s="2" t="s">
        <v>3396</v>
      </c>
      <c r="I7127" s="2" t="s">
        <v>110</v>
      </c>
    </row>
    <row r="7128" spans="1:9" s="2" customFormat="1" ht="15" x14ac:dyDescent="0.2">
      <c r="A7128" s="2" t="s">
        <v>79</v>
      </c>
      <c r="B7128" s="2" t="s">
        <v>36</v>
      </c>
      <c r="C7128" s="2" t="s">
        <v>82</v>
      </c>
      <c r="D7128" s="57">
        <v>0.22301304388469576</v>
      </c>
      <c r="E7128" s="2">
        <v>2.0025377E-2</v>
      </c>
      <c r="F7128" s="2" t="s">
        <v>9615</v>
      </c>
      <c r="G7128" s="2" t="s">
        <v>9616</v>
      </c>
      <c r="H7128" s="2" t="s">
        <v>9617</v>
      </c>
      <c r="I7128" s="2" t="s">
        <v>9618</v>
      </c>
    </row>
    <row r="7129" spans="1:9" s="2" customFormat="1" ht="15" x14ac:dyDescent="0.2">
      <c r="A7129" s="2" t="s">
        <v>79</v>
      </c>
      <c r="B7129" s="2" t="s">
        <v>36</v>
      </c>
      <c r="C7129" s="2" t="s">
        <v>82</v>
      </c>
      <c r="D7129" s="57">
        <v>0.22301304388469576</v>
      </c>
      <c r="E7129" s="2">
        <v>2.0025377E-2</v>
      </c>
      <c r="F7129" s="2" t="s">
        <v>9619</v>
      </c>
      <c r="G7129" s="2" t="s">
        <v>9620</v>
      </c>
      <c r="H7129" s="2" t="s">
        <v>9621</v>
      </c>
      <c r="I7129" s="2" t="s">
        <v>9622</v>
      </c>
    </row>
    <row r="7130" spans="1:9" s="2" customFormat="1" ht="15" x14ac:dyDescent="0.2">
      <c r="A7130" s="2" t="s">
        <v>79</v>
      </c>
      <c r="B7130" s="2" t="s">
        <v>36</v>
      </c>
      <c r="C7130" s="2" t="s">
        <v>82</v>
      </c>
      <c r="D7130" s="57">
        <v>0.22301304388469576</v>
      </c>
      <c r="E7130" s="2">
        <v>2.0025377E-2</v>
      </c>
      <c r="F7130" s="2" t="s">
        <v>537</v>
      </c>
      <c r="G7130" s="2" t="s">
        <v>538</v>
      </c>
      <c r="H7130" s="2" t="s">
        <v>539</v>
      </c>
      <c r="I7130" s="2" t="s">
        <v>540</v>
      </c>
    </row>
    <row r="7131" spans="1:9" s="2" customFormat="1" ht="15" x14ac:dyDescent="0.2">
      <c r="A7131" s="2" t="s">
        <v>79</v>
      </c>
      <c r="B7131" s="2" t="s">
        <v>36</v>
      </c>
      <c r="C7131" s="2" t="s">
        <v>82</v>
      </c>
      <c r="D7131" s="57">
        <v>0.22301304388469576</v>
      </c>
      <c r="E7131" s="2">
        <v>2.0025377E-2</v>
      </c>
      <c r="F7131" s="2" t="s">
        <v>9505</v>
      </c>
      <c r="G7131" s="2" t="s">
        <v>9506</v>
      </c>
      <c r="H7131" s="2" t="s">
        <v>9507</v>
      </c>
      <c r="I7131" s="2" t="s">
        <v>9508</v>
      </c>
    </row>
    <row r="7132" spans="1:9" s="2" customFormat="1" ht="15" x14ac:dyDescent="0.2">
      <c r="A7132" s="2" t="s">
        <v>79</v>
      </c>
      <c r="B7132" s="2" t="s">
        <v>36</v>
      </c>
      <c r="C7132" s="2" t="s">
        <v>82</v>
      </c>
      <c r="D7132" s="57">
        <v>0.22301304388469576</v>
      </c>
      <c r="E7132" s="2">
        <v>2.0025377E-2</v>
      </c>
      <c r="F7132" s="2" t="s">
        <v>8125</v>
      </c>
      <c r="G7132" s="2" t="s">
        <v>8126</v>
      </c>
      <c r="H7132" s="2" t="s">
        <v>8127</v>
      </c>
      <c r="I7132" s="2" t="s">
        <v>8128</v>
      </c>
    </row>
    <row r="7133" spans="1:9" s="2" customFormat="1" ht="15" x14ac:dyDescent="0.2">
      <c r="A7133" s="2" t="s">
        <v>79</v>
      </c>
      <c r="B7133" s="2" t="s">
        <v>36</v>
      </c>
      <c r="C7133" s="2" t="s">
        <v>82</v>
      </c>
      <c r="D7133" s="57">
        <v>0.22301304388469576</v>
      </c>
      <c r="E7133" s="2">
        <v>2.0025377E-2</v>
      </c>
      <c r="F7133" s="2" t="s">
        <v>7788</v>
      </c>
      <c r="G7133" s="2" t="s">
        <v>7789</v>
      </c>
      <c r="H7133" s="2" t="s">
        <v>7790</v>
      </c>
      <c r="I7133" s="2" t="s">
        <v>209</v>
      </c>
    </row>
    <row r="7134" spans="1:9" s="2" customFormat="1" ht="15" x14ac:dyDescent="0.2">
      <c r="A7134" s="2" t="s">
        <v>79</v>
      </c>
      <c r="B7134" s="2" t="s">
        <v>36</v>
      </c>
      <c r="C7134" s="2" t="s">
        <v>82</v>
      </c>
      <c r="D7134" s="57">
        <v>0.22301304388469576</v>
      </c>
      <c r="E7134" s="2">
        <v>2.0025377E-2</v>
      </c>
      <c r="F7134" s="2" t="s">
        <v>9458</v>
      </c>
      <c r="G7134" s="2" t="s">
        <v>9459</v>
      </c>
      <c r="H7134" s="2" t="s">
        <v>9460</v>
      </c>
      <c r="I7134" s="2" t="s">
        <v>9461</v>
      </c>
    </row>
    <row r="7135" spans="1:9" s="2" customFormat="1" ht="15" x14ac:dyDescent="0.2">
      <c r="A7135" s="2" t="s">
        <v>79</v>
      </c>
      <c r="B7135" s="2" t="s">
        <v>36</v>
      </c>
      <c r="C7135" s="2" t="s">
        <v>82</v>
      </c>
      <c r="D7135" s="57">
        <v>0.22301304388469576</v>
      </c>
      <c r="E7135" s="2">
        <v>2.0025377E-2</v>
      </c>
      <c r="F7135" s="2" t="s">
        <v>5022</v>
      </c>
      <c r="G7135" s="2" t="s">
        <v>5023</v>
      </c>
      <c r="H7135" s="2" t="s">
        <v>5024</v>
      </c>
      <c r="I7135" s="2" t="s">
        <v>428</v>
      </c>
    </row>
    <row r="7136" spans="1:9" s="2" customFormat="1" ht="15" x14ac:dyDescent="0.2">
      <c r="A7136" s="2" t="s">
        <v>79</v>
      </c>
      <c r="B7136" s="2" t="s">
        <v>36</v>
      </c>
      <c r="C7136" s="2" t="s">
        <v>82</v>
      </c>
      <c r="D7136" s="57">
        <v>0.22301304388469576</v>
      </c>
      <c r="E7136" s="2">
        <v>2.0025377E-2</v>
      </c>
      <c r="F7136" s="2" t="s">
        <v>8264</v>
      </c>
      <c r="G7136" s="2" t="s">
        <v>8265</v>
      </c>
      <c r="H7136" s="2" t="s">
        <v>8266</v>
      </c>
      <c r="I7136" s="2" t="s">
        <v>8267</v>
      </c>
    </row>
    <row r="7137" spans="1:9" s="2" customFormat="1" ht="15" x14ac:dyDescent="0.2">
      <c r="A7137" s="2" t="s">
        <v>79</v>
      </c>
      <c r="B7137" s="2" t="s">
        <v>36</v>
      </c>
      <c r="C7137" s="2" t="s">
        <v>82</v>
      </c>
      <c r="D7137" s="57">
        <v>0.22301304388469576</v>
      </c>
      <c r="E7137" s="2">
        <v>2.0025377E-2</v>
      </c>
      <c r="F7137" s="2" t="s">
        <v>9257</v>
      </c>
      <c r="G7137" s="2" t="s">
        <v>9258</v>
      </c>
      <c r="H7137" s="2" t="s">
        <v>9259</v>
      </c>
      <c r="I7137" s="2" t="s">
        <v>9260</v>
      </c>
    </row>
    <row r="7138" spans="1:9" s="2" customFormat="1" ht="15" x14ac:dyDescent="0.2">
      <c r="A7138" s="2" t="s">
        <v>79</v>
      </c>
      <c r="B7138" s="2" t="s">
        <v>36</v>
      </c>
      <c r="C7138" s="2" t="s">
        <v>82</v>
      </c>
      <c r="D7138" s="57">
        <v>0.22301304388469576</v>
      </c>
      <c r="E7138" s="2">
        <v>2.0025377E-2</v>
      </c>
      <c r="F7138" s="2" t="s">
        <v>6608</v>
      </c>
      <c r="G7138" s="2" t="s">
        <v>6609</v>
      </c>
      <c r="H7138" s="2" t="s">
        <v>6610</v>
      </c>
      <c r="I7138" s="2" t="s">
        <v>6611</v>
      </c>
    </row>
    <row r="7139" spans="1:9" s="2" customFormat="1" ht="15" x14ac:dyDescent="0.2">
      <c r="A7139" s="2" t="s">
        <v>79</v>
      </c>
      <c r="B7139" s="2" t="s">
        <v>36</v>
      </c>
      <c r="C7139" s="2" t="s">
        <v>82</v>
      </c>
      <c r="D7139" s="57">
        <v>0.22301304388469576</v>
      </c>
      <c r="E7139" s="2">
        <v>2.0025377E-2</v>
      </c>
      <c r="F7139" s="2" t="s">
        <v>374</v>
      </c>
      <c r="G7139" s="2" t="s">
        <v>375</v>
      </c>
      <c r="H7139" s="2" t="s">
        <v>376</v>
      </c>
      <c r="I7139" s="2" t="s">
        <v>377</v>
      </c>
    </row>
    <row r="7140" spans="1:9" s="2" customFormat="1" ht="15" x14ac:dyDescent="0.2">
      <c r="A7140" s="2" t="s">
        <v>79</v>
      </c>
      <c r="B7140" s="2" t="s">
        <v>36</v>
      </c>
      <c r="C7140" s="2" t="s">
        <v>82</v>
      </c>
      <c r="D7140" s="57">
        <v>0.22301304388469576</v>
      </c>
      <c r="E7140" s="2">
        <v>2.0025377E-2</v>
      </c>
      <c r="F7140" s="2" t="s">
        <v>8543</v>
      </c>
      <c r="G7140" s="2" t="s">
        <v>8544</v>
      </c>
      <c r="H7140" s="2" t="s">
        <v>8545</v>
      </c>
      <c r="I7140" s="2" t="s">
        <v>8546</v>
      </c>
    </row>
    <row r="7141" spans="1:9" s="2" customFormat="1" ht="15" x14ac:dyDescent="0.2">
      <c r="A7141" s="2" t="s">
        <v>79</v>
      </c>
      <c r="B7141" s="2" t="s">
        <v>36</v>
      </c>
      <c r="C7141" s="2" t="s">
        <v>82</v>
      </c>
      <c r="D7141" s="57">
        <v>0.22301304388469576</v>
      </c>
      <c r="E7141" s="2">
        <v>2.0025377E-2</v>
      </c>
      <c r="F7141" s="2" t="s">
        <v>728</v>
      </c>
      <c r="G7141" s="2" t="s">
        <v>729</v>
      </c>
      <c r="H7141" s="2" t="s">
        <v>730</v>
      </c>
      <c r="I7141" s="2" t="s">
        <v>731</v>
      </c>
    </row>
    <row r="7142" spans="1:9" s="2" customFormat="1" ht="15" x14ac:dyDescent="0.2">
      <c r="A7142" s="2" t="s">
        <v>79</v>
      </c>
      <c r="B7142" s="2" t="s">
        <v>36</v>
      </c>
      <c r="C7142" s="2" t="s">
        <v>82</v>
      </c>
      <c r="D7142" s="57">
        <v>0.22301304388469576</v>
      </c>
      <c r="E7142" s="2">
        <v>2.0025377E-2</v>
      </c>
      <c r="F7142" s="2" t="s">
        <v>9623</v>
      </c>
      <c r="G7142" s="2" t="s">
        <v>9624</v>
      </c>
      <c r="H7142" s="2" t="s">
        <v>9625</v>
      </c>
      <c r="I7142" s="2" t="s">
        <v>9626</v>
      </c>
    </row>
    <row r="7143" spans="1:9" s="2" customFormat="1" ht="15" x14ac:dyDescent="0.2">
      <c r="A7143" s="2" t="s">
        <v>79</v>
      </c>
      <c r="B7143" s="2" t="s">
        <v>36</v>
      </c>
      <c r="C7143" s="2" t="s">
        <v>82</v>
      </c>
      <c r="D7143" s="57">
        <v>0.22301304388469576</v>
      </c>
      <c r="E7143" s="2">
        <v>2.0025377E-2</v>
      </c>
      <c r="F7143" s="2" t="s">
        <v>9627</v>
      </c>
      <c r="G7143" s="2" t="s">
        <v>9628</v>
      </c>
      <c r="H7143" s="2" t="s">
        <v>9629</v>
      </c>
      <c r="I7143" s="2" t="s">
        <v>9630</v>
      </c>
    </row>
    <row r="7144" spans="1:9" s="2" customFormat="1" ht="15" x14ac:dyDescent="0.2">
      <c r="A7144" s="2" t="s">
        <v>79</v>
      </c>
      <c r="B7144" s="2" t="s">
        <v>36</v>
      </c>
      <c r="C7144" s="2" t="s">
        <v>82</v>
      </c>
      <c r="D7144" s="57">
        <v>0.22301304388469576</v>
      </c>
      <c r="E7144" s="2">
        <v>2.0025377E-2</v>
      </c>
      <c r="F7144" s="2" t="s">
        <v>3440</v>
      </c>
      <c r="G7144" s="2" t="s">
        <v>3441</v>
      </c>
      <c r="H7144" s="2" t="s">
        <v>3442</v>
      </c>
      <c r="I7144" s="2" t="s">
        <v>3443</v>
      </c>
    </row>
    <row r="7145" spans="1:9" s="2" customFormat="1" ht="15" x14ac:dyDescent="0.2">
      <c r="A7145" s="2" t="s">
        <v>79</v>
      </c>
      <c r="B7145" s="2" t="s">
        <v>36</v>
      </c>
      <c r="C7145" s="2" t="s">
        <v>82</v>
      </c>
      <c r="D7145" s="57">
        <v>0.22301304388469576</v>
      </c>
      <c r="E7145" s="2">
        <v>2.0025377E-2</v>
      </c>
      <c r="F7145" s="2" t="s">
        <v>9631</v>
      </c>
      <c r="G7145" s="2" t="s">
        <v>9632</v>
      </c>
      <c r="H7145" s="2" t="s">
        <v>9633</v>
      </c>
      <c r="I7145" s="2" t="s">
        <v>9634</v>
      </c>
    </row>
    <row r="7146" spans="1:9" s="2" customFormat="1" ht="15" x14ac:dyDescent="0.2">
      <c r="A7146" s="2" t="s">
        <v>79</v>
      </c>
      <c r="B7146" s="2" t="s">
        <v>36</v>
      </c>
      <c r="C7146" s="2" t="s">
        <v>82</v>
      </c>
      <c r="D7146" s="57">
        <v>0.22301304388469576</v>
      </c>
      <c r="E7146" s="2">
        <v>2.0025377E-2</v>
      </c>
      <c r="F7146" s="2" t="s">
        <v>9481</v>
      </c>
      <c r="G7146" s="2" t="s">
        <v>9482</v>
      </c>
      <c r="H7146" s="2" t="s">
        <v>9483</v>
      </c>
      <c r="I7146" s="2" t="s">
        <v>9484</v>
      </c>
    </row>
    <row r="7147" spans="1:9" s="2" customFormat="1" ht="15" x14ac:dyDescent="0.2">
      <c r="A7147" s="2" t="s">
        <v>79</v>
      </c>
      <c r="B7147" s="2" t="s">
        <v>36</v>
      </c>
      <c r="C7147" s="2" t="s">
        <v>82</v>
      </c>
      <c r="D7147" s="57">
        <v>0.22301304388469576</v>
      </c>
      <c r="E7147" s="2">
        <v>2.0025377E-2</v>
      </c>
      <c r="F7147" s="2" t="s">
        <v>2313</v>
      </c>
      <c r="G7147" s="2" t="s">
        <v>2314</v>
      </c>
      <c r="H7147" s="2" t="s">
        <v>2315</v>
      </c>
      <c r="I7147" s="2" t="s">
        <v>110</v>
      </c>
    </row>
    <row r="7148" spans="1:9" s="2" customFormat="1" ht="15" x14ac:dyDescent="0.2">
      <c r="A7148" s="2" t="s">
        <v>79</v>
      </c>
      <c r="B7148" s="2" t="s">
        <v>36</v>
      </c>
      <c r="C7148" s="2" t="s">
        <v>82</v>
      </c>
      <c r="D7148" s="57">
        <v>0.22301304388469576</v>
      </c>
      <c r="E7148" s="2">
        <v>2.0025377E-2</v>
      </c>
      <c r="F7148" s="2" t="s">
        <v>9635</v>
      </c>
      <c r="G7148" s="2" t="s">
        <v>9636</v>
      </c>
      <c r="H7148" s="2" t="s">
        <v>9637</v>
      </c>
      <c r="I7148" s="2" t="s">
        <v>9638</v>
      </c>
    </row>
    <row r="7149" spans="1:9" s="2" customFormat="1" ht="15" x14ac:dyDescent="0.2">
      <c r="A7149" s="2" t="s">
        <v>79</v>
      </c>
      <c r="B7149" s="2" t="s">
        <v>36</v>
      </c>
      <c r="C7149" s="2" t="s">
        <v>82</v>
      </c>
      <c r="D7149" s="57">
        <v>0.22301304388469576</v>
      </c>
      <c r="E7149" s="2">
        <v>2.0025377E-2</v>
      </c>
      <c r="F7149" s="2" t="s">
        <v>2328</v>
      </c>
      <c r="G7149" s="2" t="s">
        <v>2329</v>
      </c>
      <c r="H7149" s="2" t="s">
        <v>2330</v>
      </c>
      <c r="I7149" s="2" t="s">
        <v>2331</v>
      </c>
    </row>
    <row r="7150" spans="1:9" s="2" customFormat="1" ht="15" x14ac:dyDescent="0.2">
      <c r="A7150" s="2" t="s">
        <v>79</v>
      </c>
      <c r="B7150" s="2" t="s">
        <v>36</v>
      </c>
      <c r="C7150" s="2" t="s">
        <v>82</v>
      </c>
      <c r="D7150" s="57">
        <v>0.22301304388469576</v>
      </c>
      <c r="E7150" s="2">
        <v>2.0025377E-2</v>
      </c>
      <c r="F7150" s="2" t="s">
        <v>4752</v>
      </c>
      <c r="G7150" s="2" t="s">
        <v>4753</v>
      </c>
      <c r="H7150" s="2" t="s">
        <v>4754</v>
      </c>
      <c r="I7150" s="2" t="s">
        <v>4755</v>
      </c>
    </row>
    <row r="7151" spans="1:9" s="2" customFormat="1" ht="15" x14ac:dyDescent="0.2">
      <c r="A7151" s="2" t="s">
        <v>79</v>
      </c>
      <c r="B7151" s="2" t="s">
        <v>36</v>
      </c>
      <c r="C7151" s="2" t="s">
        <v>82</v>
      </c>
      <c r="D7151" s="57">
        <v>0.22301304388469576</v>
      </c>
      <c r="E7151" s="2">
        <v>2.0025377E-2</v>
      </c>
      <c r="F7151" s="2" t="s">
        <v>9639</v>
      </c>
      <c r="G7151" s="2" t="s">
        <v>9640</v>
      </c>
      <c r="H7151" s="2" t="s">
        <v>9641</v>
      </c>
      <c r="I7151" s="2" t="s">
        <v>9642</v>
      </c>
    </row>
    <row r="7152" spans="1:9" s="2" customFormat="1" ht="15" x14ac:dyDescent="0.2">
      <c r="A7152" s="2" t="s">
        <v>79</v>
      </c>
      <c r="B7152" s="2" t="s">
        <v>36</v>
      </c>
      <c r="C7152" s="2" t="s">
        <v>82</v>
      </c>
      <c r="D7152" s="57">
        <v>0.22301304388469576</v>
      </c>
      <c r="E7152" s="2">
        <v>2.0025377E-2</v>
      </c>
      <c r="F7152" s="2" t="s">
        <v>9505</v>
      </c>
      <c r="G7152" s="2" t="s">
        <v>9506</v>
      </c>
      <c r="H7152" s="2" t="s">
        <v>9507</v>
      </c>
      <c r="I7152" s="2" t="s">
        <v>9508</v>
      </c>
    </row>
    <row r="7153" spans="1:9" s="2" customFormat="1" ht="15" x14ac:dyDescent="0.2">
      <c r="A7153" s="2" t="s">
        <v>79</v>
      </c>
      <c r="B7153" s="2" t="s">
        <v>36</v>
      </c>
      <c r="C7153" s="2" t="s">
        <v>82</v>
      </c>
      <c r="D7153" s="57">
        <v>0.22301304388469576</v>
      </c>
      <c r="E7153" s="2">
        <v>2.0025377E-2</v>
      </c>
      <c r="F7153" s="2" t="s">
        <v>8558</v>
      </c>
      <c r="G7153" s="2" t="s">
        <v>8559</v>
      </c>
      <c r="H7153" s="2" t="s">
        <v>8560</v>
      </c>
      <c r="I7153" s="2" t="s">
        <v>8561</v>
      </c>
    </row>
    <row r="7154" spans="1:9" s="2" customFormat="1" ht="15" x14ac:dyDescent="0.2">
      <c r="A7154" s="2" t="s">
        <v>79</v>
      </c>
      <c r="B7154" s="2" t="s">
        <v>36</v>
      </c>
      <c r="C7154" s="2" t="s">
        <v>82</v>
      </c>
      <c r="D7154" s="57">
        <v>0.22301304388469576</v>
      </c>
      <c r="E7154" s="2">
        <v>2.0025377E-2</v>
      </c>
      <c r="F7154" s="2" t="s">
        <v>3474</v>
      </c>
      <c r="G7154" s="2" t="s">
        <v>3475</v>
      </c>
      <c r="H7154" s="2" t="s">
        <v>3476</v>
      </c>
      <c r="I7154" s="2" t="s">
        <v>3477</v>
      </c>
    </row>
    <row r="7155" spans="1:9" s="2" customFormat="1" ht="15" x14ac:dyDescent="0.2">
      <c r="A7155" s="2" t="s">
        <v>79</v>
      </c>
      <c r="B7155" s="2" t="s">
        <v>36</v>
      </c>
      <c r="C7155" s="2" t="s">
        <v>82</v>
      </c>
      <c r="D7155" s="57">
        <v>0.22301304388469576</v>
      </c>
      <c r="E7155" s="2">
        <v>2.0025377E-2</v>
      </c>
      <c r="F7155" s="2" t="s">
        <v>413</v>
      </c>
      <c r="G7155" s="2" t="s">
        <v>414</v>
      </c>
      <c r="H7155" s="2" t="s">
        <v>415</v>
      </c>
      <c r="I7155" s="2" t="s">
        <v>416</v>
      </c>
    </row>
    <row r="7156" spans="1:9" s="2" customFormat="1" ht="15" x14ac:dyDescent="0.2">
      <c r="A7156" s="2" t="s">
        <v>79</v>
      </c>
      <c r="B7156" s="2" t="s">
        <v>36</v>
      </c>
      <c r="C7156" s="2" t="s">
        <v>82</v>
      </c>
      <c r="D7156" s="57">
        <v>0.22301304388469576</v>
      </c>
      <c r="E7156" s="2">
        <v>2.0025377E-2</v>
      </c>
      <c r="F7156" s="2" t="s">
        <v>6032</v>
      </c>
      <c r="G7156" s="2" t="s">
        <v>6033</v>
      </c>
      <c r="H7156" s="2" t="s">
        <v>6034</v>
      </c>
      <c r="I7156" s="2" t="s">
        <v>6035</v>
      </c>
    </row>
    <row r="7157" spans="1:9" s="2" customFormat="1" ht="15" x14ac:dyDescent="0.2">
      <c r="A7157" s="2" t="s">
        <v>79</v>
      </c>
      <c r="B7157" s="2" t="s">
        <v>36</v>
      </c>
      <c r="C7157" s="2" t="s">
        <v>82</v>
      </c>
      <c r="D7157" s="57">
        <v>0.22301304388469576</v>
      </c>
      <c r="E7157" s="2">
        <v>2.0025377E-2</v>
      </c>
      <c r="F7157" s="2" t="s">
        <v>668</v>
      </c>
      <c r="G7157" s="2" t="s">
        <v>669</v>
      </c>
      <c r="H7157" s="2" t="s">
        <v>670</v>
      </c>
      <c r="I7157" s="2" t="s">
        <v>671</v>
      </c>
    </row>
    <row r="7158" spans="1:9" s="2" customFormat="1" ht="15" x14ac:dyDescent="0.2">
      <c r="A7158" s="2" t="s">
        <v>79</v>
      </c>
      <c r="B7158" s="2" t="s">
        <v>36</v>
      </c>
      <c r="C7158" s="2" t="s">
        <v>82</v>
      </c>
      <c r="D7158" s="57">
        <v>0.22301304388469576</v>
      </c>
      <c r="E7158" s="2">
        <v>2.0025377E-2</v>
      </c>
      <c r="F7158" s="2" t="s">
        <v>9515</v>
      </c>
      <c r="G7158" s="2" t="s">
        <v>9516</v>
      </c>
      <c r="H7158" s="2" t="s">
        <v>9517</v>
      </c>
      <c r="I7158" s="2" t="s">
        <v>9518</v>
      </c>
    </row>
    <row r="7159" spans="1:9" s="2" customFormat="1" ht="15" x14ac:dyDescent="0.2">
      <c r="A7159" s="2" t="s">
        <v>79</v>
      </c>
      <c r="B7159" s="2" t="s">
        <v>36</v>
      </c>
      <c r="C7159" s="2" t="s">
        <v>82</v>
      </c>
      <c r="D7159" s="57">
        <v>0.22301304388469576</v>
      </c>
      <c r="E7159" s="2">
        <v>2.0025377E-2</v>
      </c>
      <c r="F7159" s="2" t="s">
        <v>9643</v>
      </c>
      <c r="G7159" s="2" t="s">
        <v>9644</v>
      </c>
      <c r="H7159" s="2" t="s">
        <v>9645</v>
      </c>
      <c r="I7159" s="2" t="s">
        <v>9646</v>
      </c>
    </row>
    <row r="7160" spans="1:9" s="2" customFormat="1" ht="15" x14ac:dyDescent="0.2">
      <c r="A7160" s="2" t="s">
        <v>79</v>
      </c>
      <c r="B7160" s="2" t="s">
        <v>36</v>
      </c>
      <c r="C7160" s="2" t="s">
        <v>82</v>
      </c>
      <c r="D7160" s="57">
        <v>0.22301304388469576</v>
      </c>
      <c r="E7160" s="2">
        <v>2.0025377E-2</v>
      </c>
      <c r="F7160" s="2" t="s">
        <v>5045</v>
      </c>
      <c r="G7160" s="2" t="s">
        <v>5046</v>
      </c>
      <c r="H7160" s="2" t="s">
        <v>5047</v>
      </c>
      <c r="I7160" s="2" t="s">
        <v>3001</v>
      </c>
    </row>
    <row r="7161" spans="1:9" s="2" customFormat="1" ht="15" x14ac:dyDescent="0.2">
      <c r="A7161" s="2" t="s">
        <v>79</v>
      </c>
      <c r="B7161" s="2" t="s">
        <v>36</v>
      </c>
      <c r="C7161" s="2" t="s">
        <v>82</v>
      </c>
      <c r="D7161" s="57">
        <v>0.22301304388469576</v>
      </c>
      <c r="E7161" s="2">
        <v>2.0025377E-2</v>
      </c>
      <c r="F7161" s="2" t="s">
        <v>1382</v>
      </c>
      <c r="G7161" s="2" t="s">
        <v>1383</v>
      </c>
      <c r="H7161" s="2" t="s">
        <v>1384</v>
      </c>
      <c r="I7161" s="2" t="s">
        <v>1385</v>
      </c>
    </row>
    <row r="7162" spans="1:9" s="2" customFormat="1" ht="15" x14ac:dyDescent="0.2">
      <c r="A7162" s="2" t="s">
        <v>79</v>
      </c>
      <c r="B7162" s="2" t="s">
        <v>36</v>
      </c>
      <c r="C7162" s="2" t="s">
        <v>82</v>
      </c>
      <c r="D7162" s="57">
        <v>0.22301304388469576</v>
      </c>
      <c r="E7162" s="2">
        <v>2.0025377E-2</v>
      </c>
      <c r="F7162" s="2" t="s">
        <v>2383</v>
      </c>
      <c r="G7162" s="2" t="s">
        <v>2384</v>
      </c>
      <c r="H7162" s="2" t="s">
        <v>2385</v>
      </c>
      <c r="I7162" s="2" t="s">
        <v>110</v>
      </c>
    </row>
    <row r="7163" spans="1:9" s="2" customFormat="1" ht="15" x14ac:dyDescent="0.2">
      <c r="A7163" s="2" t="s">
        <v>79</v>
      </c>
      <c r="B7163" s="2" t="s">
        <v>36</v>
      </c>
      <c r="C7163" s="2" t="s">
        <v>82</v>
      </c>
      <c r="D7163" s="57">
        <v>0.22301304388469576</v>
      </c>
      <c r="E7163" s="2">
        <v>2.0025377E-2</v>
      </c>
      <c r="F7163" s="2" t="s">
        <v>9647</v>
      </c>
      <c r="G7163" s="2" t="s">
        <v>9648</v>
      </c>
      <c r="H7163" s="2" t="s">
        <v>9649</v>
      </c>
      <c r="I7163" s="2" t="s">
        <v>9650</v>
      </c>
    </row>
    <row r="7164" spans="1:9" s="2" customFormat="1" ht="15" x14ac:dyDescent="0.2">
      <c r="A7164" s="2" t="s">
        <v>79</v>
      </c>
      <c r="B7164" s="2" t="s">
        <v>36</v>
      </c>
      <c r="C7164" s="2" t="s">
        <v>82</v>
      </c>
      <c r="D7164" s="57">
        <v>0.22301304388469576</v>
      </c>
      <c r="E7164" s="2">
        <v>2.0025377E-2</v>
      </c>
      <c r="F7164" s="2" t="s">
        <v>9651</v>
      </c>
      <c r="G7164" s="2" t="s">
        <v>9652</v>
      </c>
      <c r="H7164" s="2" t="s">
        <v>9653</v>
      </c>
      <c r="I7164" s="2" t="s">
        <v>9654</v>
      </c>
    </row>
    <row r="7165" spans="1:9" s="2" customFormat="1" ht="15" x14ac:dyDescent="0.2">
      <c r="A7165" s="2" t="s">
        <v>79</v>
      </c>
      <c r="B7165" s="2" t="s">
        <v>36</v>
      </c>
      <c r="C7165" s="2" t="s">
        <v>82</v>
      </c>
      <c r="D7165" s="57">
        <v>0.22301304388469576</v>
      </c>
      <c r="E7165" s="2">
        <v>2.0025377E-2</v>
      </c>
      <c r="F7165" s="2" t="s">
        <v>2394</v>
      </c>
      <c r="G7165" s="2" t="s">
        <v>2395</v>
      </c>
      <c r="H7165" s="2" t="s">
        <v>2396</v>
      </c>
      <c r="I7165" s="2" t="s">
        <v>2397</v>
      </c>
    </row>
    <row r="7166" spans="1:9" s="2" customFormat="1" ht="15" x14ac:dyDescent="0.2">
      <c r="A7166" s="2" t="s">
        <v>79</v>
      </c>
      <c r="B7166" s="2" t="s">
        <v>36</v>
      </c>
      <c r="C7166" s="2" t="s">
        <v>82</v>
      </c>
      <c r="D7166" s="57">
        <v>0.22301304388469576</v>
      </c>
      <c r="E7166" s="2">
        <v>2.0025377E-2</v>
      </c>
      <c r="F7166" s="2" t="s">
        <v>8292</v>
      </c>
      <c r="G7166" s="2" t="s">
        <v>8293</v>
      </c>
      <c r="H7166" s="2" t="s">
        <v>8294</v>
      </c>
      <c r="I7166" s="2" t="s">
        <v>8295</v>
      </c>
    </row>
    <row r="7167" spans="1:9" s="2" customFormat="1" ht="15" x14ac:dyDescent="0.2">
      <c r="A7167" s="2" t="s">
        <v>79</v>
      </c>
      <c r="B7167" s="2" t="s">
        <v>36</v>
      </c>
      <c r="C7167" s="2" t="s">
        <v>82</v>
      </c>
      <c r="D7167" s="57">
        <v>0.22301304388469576</v>
      </c>
      <c r="E7167" s="2">
        <v>2.0025377E-2</v>
      </c>
      <c r="F7167" s="2" t="s">
        <v>511</v>
      </c>
      <c r="G7167" s="2" t="s">
        <v>512</v>
      </c>
      <c r="H7167" s="2" t="s">
        <v>513</v>
      </c>
      <c r="I7167" s="2" t="s">
        <v>209</v>
      </c>
    </row>
    <row r="7168" spans="1:9" s="2" customFormat="1" ht="15" x14ac:dyDescent="0.2">
      <c r="A7168" s="2" t="s">
        <v>79</v>
      </c>
      <c r="B7168" s="2" t="s">
        <v>36</v>
      </c>
      <c r="C7168" s="2" t="s">
        <v>82</v>
      </c>
      <c r="D7168" s="57">
        <v>0.22301304388469576</v>
      </c>
      <c r="E7168" s="2">
        <v>2.0025377E-2</v>
      </c>
      <c r="F7168" s="2" t="s">
        <v>4920</v>
      </c>
      <c r="G7168" s="2" t="s">
        <v>4921</v>
      </c>
      <c r="H7168" s="2" t="s">
        <v>4922</v>
      </c>
      <c r="I7168" s="2" t="s">
        <v>4923</v>
      </c>
    </row>
    <row r="7169" spans="1:9" s="2" customFormat="1" ht="15" x14ac:dyDescent="0.2">
      <c r="A7169" s="2" t="s">
        <v>79</v>
      </c>
      <c r="B7169" s="2" t="s">
        <v>36</v>
      </c>
      <c r="C7169" s="2" t="s">
        <v>82</v>
      </c>
      <c r="D7169" s="57">
        <v>0.22301304388469576</v>
      </c>
      <c r="E7169" s="2">
        <v>2.0025377E-2</v>
      </c>
      <c r="F7169" s="2" t="s">
        <v>9655</v>
      </c>
      <c r="G7169" s="2" t="s">
        <v>9656</v>
      </c>
      <c r="H7169" s="2" t="s">
        <v>9657</v>
      </c>
      <c r="I7169" s="2" t="s">
        <v>9658</v>
      </c>
    </row>
    <row r="7170" spans="1:9" s="2" customFormat="1" ht="15" x14ac:dyDescent="0.2">
      <c r="A7170" s="2" t="s">
        <v>79</v>
      </c>
      <c r="B7170" s="2" t="s">
        <v>36</v>
      </c>
      <c r="C7170" s="2" t="s">
        <v>82</v>
      </c>
      <c r="D7170" s="57">
        <v>0.22301304388469576</v>
      </c>
      <c r="E7170" s="2">
        <v>2.0025377E-2</v>
      </c>
      <c r="F7170" s="2" t="s">
        <v>1285</v>
      </c>
      <c r="G7170" s="2" t="s">
        <v>1286</v>
      </c>
      <c r="H7170" s="2" t="s">
        <v>1287</v>
      </c>
      <c r="I7170" s="2" t="s">
        <v>1288</v>
      </c>
    </row>
    <row r="7171" spans="1:9" s="2" customFormat="1" ht="15" x14ac:dyDescent="0.2">
      <c r="A7171" s="2" t="s">
        <v>79</v>
      </c>
      <c r="B7171" s="2" t="s">
        <v>36</v>
      </c>
      <c r="C7171" s="2" t="s">
        <v>82</v>
      </c>
      <c r="D7171" s="57">
        <v>0.22301304388469576</v>
      </c>
      <c r="E7171" s="2">
        <v>2.0025377E-2</v>
      </c>
      <c r="F7171" s="2" t="s">
        <v>9659</v>
      </c>
      <c r="G7171" s="2" t="s">
        <v>9660</v>
      </c>
      <c r="H7171" s="2" t="s">
        <v>9661</v>
      </c>
      <c r="I7171" s="2" t="s">
        <v>9662</v>
      </c>
    </row>
    <row r="7172" spans="1:9" s="2" customFormat="1" ht="15" x14ac:dyDescent="0.2">
      <c r="A7172" s="2" t="s">
        <v>79</v>
      </c>
      <c r="B7172" s="2" t="s">
        <v>36</v>
      </c>
      <c r="C7172" s="2" t="s">
        <v>82</v>
      </c>
      <c r="D7172" s="57">
        <v>0.22301304388469576</v>
      </c>
      <c r="E7172" s="2">
        <v>2.0025377E-2</v>
      </c>
      <c r="F7172" s="2" t="s">
        <v>9306</v>
      </c>
      <c r="G7172" s="2" t="s">
        <v>9307</v>
      </c>
      <c r="H7172" s="2" t="s">
        <v>9308</v>
      </c>
      <c r="I7172" s="2" t="s">
        <v>9309</v>
      </c>
    </row>
    <row r="7173" spans="1:9" s="2" customFormat="1" ht="15" x14ac:dyDescent="0.2">
      <c r="A7173" s="2" t="s">
        <v>79</v>
      </c>
      <c r="B7173" s="2" t="s">
        <v>36</v>
      </c>
      <c r="C7173" s="2" t="s">
        <v>82</v>
      </c>
      <c r="D7173" s="57">
        <v>0.22301304388469576</v>
      </c>
      <c r="E7173" s="2">
        <v>2.0025377E-2</v>
      </c>
      <c r="F7173" s="2" t="s">
        <v>9577</v>
      </c>
      <c r="G7173" s="2" t="s">
        <v>9578</v>
      </c>
      <c r="H7173" s="2" t="s">
        <v>9579</v>
      </c>
      <c r="I7173" s="2" t="s">
        <v>9580</v>
      </c>
    </row>
    <row r="7174" spans="1:9" s="2" customFormat="1" ht="15" x14ac:dyDescent="0.2">
      <c r="A7174" s="2" t="s">
        <v>79</v>
      </c>
      <c r="B7174" s="2" t="s">
        <v>36</v>
      </c>
      <c r="C7174" s="2" t="s">
        <v>82</v>
      </c>
      <c r="D7174" s="57">
        <v>0.22301304388469576</v>
      </c>
      <c r="E7174" s="2">
        <v>2.0025377E-2</v>
      </c>
      <c r="F7174" s="2" t="s">
        <v>6387</v>
      </c>
      <c r="G7174" s="2" t="s">
        <v>6388</v>
      </c>
      <c r="H7174" s="2" t="s">
        <v>6389</v>
      </c>
      <c r="I7174" s="2" t="s">
        <v>110</v>
      </c>
    </row>
    <row r="7175" spans="1:9" s="2" customFormat="1" ht="15" x14ac:dyDescent="0.2">
      <c r="A7175" s="2" t="s">
        <v>79</v>
      </c>
      <c r="B7175" s="2" t="s">
        <v>36</v>
      </c>
      <c r="C7175" s="2" t="s">
        <v>82</v>
      </c>
      <c r="D7175" s="57">
        <v>0.22301304388469576</v>
      </c>
      <c r="E7175" s="2">
        <v>2.0025377E-2</v>
      </c>
      <c r="F7175" s="2" t="s">
        <v>9663</v>
      </c>
      <c r="G7175" s="2" t="s">
        <v>9664</v>
      </c>
      <c r="H7175" s="2" t="s">
        <v>9665</v>
      </c>
      <c r="I7175" s="2" t="s">
        <v>110</v>
      </c>
    </row>
    <row r="7176" spans="1:9" s="2" customFormat="1" ht="15" x14ac:dyDescent="0.2">
      <c r="A7176" s="2" t="s">
        <v>79</v>
      </c>
      <c r="B7176" s="2" t="s">
        <v>36</v>
      </c>
      <c r="C7176" s="2" t="s">
        <v>82</v>
      </c>
      <c r="D7176" s="57">
        <v>0.22301304388469576</v>
      </c>
      <c r="E7176" s="2">
        <v>2.0025377E-2</v>
      </c>
      <c r="F7176" s="2" t="s">
        <v>9666</v>
      </c>
      <c r="G7176" s="2" t="s">
        <v>9667</v>
      </c>
      <c r="H7176" s="2" t="s">
        <v>9668</v>
      </c>
      <c r="I7176" s="2" t="s">
        <v>209</v>
      </c>
    </row>
    <row r="7177" spans="1:9" s="2" customFormat="1" ht="15" x14ac:dyDescent="0.2">
      <c r="A7177" s="2" t="s">
        <v>79</v>
      </c>
      <c r="B7177" s="2" t="s">
        <v>36</v>
      </c>
      <c r="C7177" s="2" t="s">
        <v>82</v>
      </c>
      <c r="D7177" s="57">
        <v>0.22301304388469576</v>
      </c>
      <c r="E7177" s="2">
        <v>2.0025377E-2</v>
      </c>
      <c r="F7177" s="2" t="s">
        <v>9669</v>
      </c>
      <c r="G7177" s="2" t="s">
        <v>9670</v>
      </c>
      <c r="H7177" s="2" t="s">
        <v>9671</v>
      </c>
      <c r="I7177" s="2" t="s">
        <v>9672</v>
      </c>
    </row>
    <row r="7178" spans="1:9" s="2" customFormat="1" ht="15" x14ac:dyDescent="0.2">
      <c r="A7178" s="2" t="s">
        <v>79</v>
      </c>
      <c r="B7178" s="2" t="s">
        <v>36</v>
      </c>
      <c r="C7178" s="2" t="s">
        <v>82</v>
      </c>
      <c r="D7178" s="57">
        <v>0.22301304388469576</v>
      </c>
      <c r="E7178" s="2">
        <v>2.0025377E-2</v>
      </c>
      <c r="F7178" s="2" t="s">
        <v>9470</v>
      </c>
      <c r="G7178" s="2" t="s">
        <v>9471</v>
      </c>
      <c r="H7178" s="2" t="s">
        <v>9472</v>
      </c>
      <c r="I7178" s="2" t="s">
        <v>9473</v>
      </c>
    </row>
    <row r="7179" spans="1:9" s="2" customFormat="1" ht="15" x14ac:dyDescent="0.2">
      <c r="A7179" s="2" t="s">
        <v>79</v>
      </c>
      <c r="B7179" s="2" t="s">
        <v>36</v>
      </c>
      <c r="C7179" s="2" t="s">
        <v>82</v>
      </c>
      <c r="D7179" s="57">
        <v>0.22301304388469576</v>
      </c>
      <c r="E7179" s="2">
        <v>2.0025377E-2</v>
      </c>
      <c r="F7179" s="2" t="s">
        <v>2440</v>
      </c>
      <c r="G7179" s="2" t="s">
        <v>2441</v>
      </c>
      <c r="H7179" s="2" t="s">
        <v>2442</v>
      </c>
      <c r="I7179" s="2" t="s">
        <v>2443</v>
      </c>
    </row>
    <row r="7180" spans="1:9" s="2" customFormat="1" ht="15" x14ac:dyDescent="0.2">
      <c r="A7180" s="2" t="s">
        <v>79</v>
      </c>
      <c r="B7180" s="2" t="s">
        <v>36</v>
      </c>
      <c r="C7180" s="2" t="s">
        <v>82</v>
      </c>
      <c r="D7180" s="57">
        <v>0.22301304388469576</v>
      </c>
      <c r="E7180" s="2">
        <v>2.0025377E-2</v>
      </c>
      <c r="F7180" s="2" t="s">
        <v>9481</v>
      </c>
      <c r="G7180" s="2" t="s">
        <v>9482</v>
      </c>
      <c r="H7180" s="2" t="s">
        <v>9483</v>
      </c>
      <c r="I7180" s="2" t="s">
        <v>9484</v>
      </c>
    </row>
    <row r="7181" spans="1:9" s="2" customFormat="1" ht="15" x14ac:dyDescent="0.2">
      <c r="A7181" s="2" t="s">
        <v>79</v>
      </c>
      <c r="B7181" s="2" t="s">
        <v>36</v>
      </c>
      <c r="C7181" s="2" t="s">
        <v>82</v>
      </c>
      <c r="D7181" s="57">
        <v>0.22301304388469576</v>
      </c>
      <c r="E7181" s="2">
        <v>2.0025377E-2</v>
      </c>
      <c r="F7181" s="2" t="s">
        <v>9512</v>
      </c>
      <c r="G7181" s="2" t="s">
        <v>9513</v>
      </c>
      <c r="H7181" s="2" t="s">
        <v>9514</v>
      </c>
      <c r="I7181" s="2" t="s">
        <v>6001</v>
      </c>
    </row>
    <row r="7182" spans="1:9" s="2" customFormat="1" ht="15" x14ac:dyDescent="0.2">
      <c r="A7182" s="2" t="s">
        <v>79</v>
      </c>
      <c r="B7182" s="2" t="s">
        <v>36</v>
      </c>
      <c r="C7182" s="2" t="s">
        <v>82</v>
      </c>
      <c r="D7182" s="57">
        <v>0.22301304388469576</v>
      </c>
      <c r="E7182" s="2">
        <v>2.0025377E-2</v>
      </c>
      <c r="F7182" s="2" t="s">
        <v>2471</v>
      </c>
      <c r="G7182" s="2" t="s">
        <v>2472</v>
      </c>
      <c r="H7182" s="2" t="s">
        <v>2473</v>
      </c>
      <c r="I7182" s="2" t="s">
        <v>2474</v>
      </c>
    </row>
    <row r="7183" spans="1:9" s="2" customFormat="1" ht="15" x14ac:dyDescent="0.2">
      <c r="A7183" s="2" t="s">
        <v>79</v>
      </c>
      <c r="B7183" s="2" t="s">
        <v>36</v>
      </c>
      <c r="C7183" s="2" t="s">
        <v>82</v>
      </c>
      <c r="D7183" s="57">
        <v>0.22301304388469576</v>
      </c>
      <c r="E7183" s="2">
        <v>2.0025377E-2</v>
      </c>
      <c r="F7183" s="2" t="s">
        <v>5095</v>
      </c>
      <c r="G7183" s="2" t="s">
        <v>5096</v>
      </c>
      <c r="H7183" s="2" t="s">
        <v>5097</v>
      </c>
      <c r="I7183" s="2" t="s">
        <v>5098</v>
      </c>
    </row>
    <row r="7184" spans="1:9" s="2" customFormat="1" ht="15" x14ac:dyDescent="0.2">
      <c r="A7184" s="2" t="s">
        <v>79</v>
      </c>
      <c r="B7184" s="2" t="s">
        <v>36</v>
      </c>
      <c r="C7184" s="2" t="s">
        <v>82</v>
      </c>
      <c r="D7184" s="57">
        <v>0.22301304388469576</v>
      </c>
      <c r="E7184" s="2">
        <v>2.0025377E-2</v>
      </c>
      <c r="F7184" s="2" t="s">
        <v>9462</v>
      </c>
      <c r="G7184" s="2" t="s">
        <v>9463</v>
      </c>
      <c r="H7184" s="2" t="s">
        <v>9464</v>
      </c>
      <c r="I7184" s="2" t="s">
        <v>9465</v>
      </c>
    </row>
    <row r="7185" spans="1:9" s="2" customFormat="1" ht="15" x14ac:dyDescent="0.2">
      <c r="A7185" s="2" t="s">
        <v>79</v>
      </c>
      <c r="B7185" s="2" t="s">
        <v>36</v>
      </c>
      <c r="C7185" s="2" t="s">
        <v>82</v>
      </c>
      <c r="D7185" s="57">
        <v>0.22301304388469576</v>
      </c>
      <c r="E7185" s="2">
        <v>2.0025377E-2</v>
      </c>
      <c r="F7185" s="2" t="s">
        <v>6032</v>
      </c>
      <c r="G7185" s="2" t="s">
        <v>6033</v>
      </c>
      <c r="H7185" s="2" t="s">
        <v>6034</v>
      </c>
      <c r="I7185" s="2" t="s">
        <v>6035</v>
      </c>
    </row>
    <row r="7186" spans="1:9" s="2" customFormat="1" ht="15" x14ac:dyDescent="0.2">
      <c r="A7186" s="2" t="s">
        <v>79</v>
      </c>
      <c r="B7186" s="2" t="s">
        <v>36</v>
      </c>
      <c r="C7186" s="2" t="s">
        <v>82</v>
      </c>
      <c r="D7186" s="57">
        <v>0.22301304388469576</v>
      </c>
      <c r="E7186" s="2">
        <v>2.0025377E-2</v>
      </c>
      <c r="F7186" s="2" t="s">
        <v>9673</v>
      </c>
      <c r="G7186" s="2" t="s">
        <v>9674</v>
      </c>
      <c r="H7186" s="2" t="s">
        <v>9675</v>
      </c>
      <c r="I7186" s="2" t="s">
        <v>9676</v>
      </c>
    </row>
    <row r="7187" spans="1:9" s="2" customFormat="1" ht="15" x14ac:dyDescent="0.2">
      <c r="A7187" s="2" t="s">
        <v>79</v>
      </c>
      <c r="B7187" s="2" t="s">
        <v>36</v>
      </c>
      <c r="C7187" s="2" t="s">
        <v>82</v>
      </c>
      <c r="D7187" s="57">
        <v>0.22301304388469576</v>
      </c>
      <c r="E7187" s="2">
        <v>2.0025377E-2</v>
      </c>
      <c r="F7187" s="2" t="s">
        <v>8617</v>
      </c>
      <c r="G7187" s="2" t="s">
        <v>8618</v>
      </c>
      <c r="H7187" s="2" t="s">
        <v>8619</v>
      </c>
      <c r="I7187" s="2" t="s">
        <v>8620</v>
      </c>
    </row>
    <row r="7188" spans="1:9" s="2" customFormat="1" ht="15" x14ac:dyDescent="0.2">
      <c r="A7188" s="2" t="s">
        <v>79</v>
      </c>
      <c r="B7188" s="2" t="s">
        <v>36</v>
      </c>
      <c r="C7188" s="2" t="s">
        <v>82</v>
      </c>
      <c r="D7188" s="57">
        <v>0.22301304388469576</v>
      </c>
      <c r="E7188" s="2">
        <v>2.0025377E-2</v>
      </c>
      <c r="F7188" s="2" t="s">
        <v>9677</v>
      </c>
      <c r="G7188" s="2" t="s">
        <v>9678</v>
      </c>
      <c r="H7188" s="2" t="s">
        <v>9679</v>
      </c>
      <c r="I7188" s="2" t="s">
        <v>9680</v>
      </c>
    </row>
    <row r="7189" spans="1:9" s="2" customFormat="1" ht="15" x14ac:dyDescent="0.2">
      <c r="A7189" s="2" t="s">
        <v>79</v>
      </c>
      <c r="B7189" s="2" t="s">
        <v>36</v>
      </c>
      <c r="C7189" s="2" t="s">
        <v>82</v>
      </c>
      <c r="D7189" s="57">
        <v>0.22301304388469576</v>
      </c>
      <c r="E7189" s="2">
        <v>2.0025377E-2</v>
      </c>
      <c r="F7189" s="2" t="s">
        <v>9681</v>
      </c>
      <c r="G7189" s="2" t="s">
        <v>9682</v>
      </c>
      <c r="H7189" s="2" t="s">
        <v>9683</v>
      </c>
      <c r="I7189" s="2" t="s">
        <v>9684</v>
      </c>
    </row>
    <row r="7190" spans="1:9" s="2" customFormat="1" ht="15" x14ac:dyDescent="0.2">
      <c r="A7190" s="2" t="s">
        <v>79</v>
      </c>
      <c r="B7190" s="2" t="s">
        <v>36</v>
      </c>
      <c r="C7190" s="2" t="s">
        <v>82</v>
      </c>
      <c r="D7190" s="57">
        <v>0.22301304388469576</v>
      </c>
      <c r="E7190" s="2">
        <v>2.0025377E-2</v>
      </c>
      <c r="F7190" s="2" t="s">
        <v>9685</v>
      </c>
      <c r="G7190" s="2" t="s">
        <v>9686</v>
      </c>
      <c r="H7190" s="2" t="s">
        <v>9687</v>
      </c>
      <c r="I7190" s="2" t="s">
        <v>9688</v>
      </c>
    </row>
    <row r="7191" spans="1:9" s="2" customFormat="1" ht="15" x14ac:dyDescent="0.2">
      <c r="A7191" s="2" t="s">
        <v>79</v>
      </c>
      <c r="B7191" s="2" t="s">
        <v>36</v>
      </c>
      <c r="C7191" s="2" t="s">
        <v>82</v>
      </c>
      <c r="D7191" s="57">
        <v>0.22301304388469576</v>
      </c>
      <c r="E7191" s="2">
        <v>2.0025377E-2</v>
      </c>
      <c r="F7191" s="2" t="s">
        <v>6402</v>
      </c>
      <c r="G7191" s="2" t="s">
        <v>6403</v>
      </c>
      <c r="H7191" s="2" t="s">
        <v>6404</v>
      </c>
      <c r="I7191" s="2" t="s">
        <v>6405</v>
      </c>
    </row>
    <row r="7192" spans="1:9" s="2" customFormat="1" ht="15" x14ac:dyDescent="0.2">
      <c r="A7192" s="2" t="s">
        <v>79</v>
      </c>
      <c r="B7192" s="2" t="s">
        <v>36</v>
      </c>
      <c r="C7192" s="2" t="s">
        <v>82</v>
      </c>
      <c r="D7192" s="57">
        <v>0.22301304388469576</v>
      </c>
      <c r="E7192" s="2">
        <v>2.0025377E-2</v>
      </c>
      <c r="F7192" s="2" t="s">
        <v>9466</v>
      </c>
      <c r="G7192" s="2" t="s">
        <v>9467</v>
      </c>
      <c r="H7192" s="2" t="s">
        <v>9468</v>
      </c>
      <c r="I7192" s="2" t="s">
        <v>9469</v>
      </c>
    </row>
    <row r="7193" spans="1:9" s="2" customFormat="1" ht="15" x14ac:dyDescent="0.2">
      <c r="A7193" s="2" t="s">
        <v>79</v>
      </c>
      <c r="B7193" s="2" t="s">
        <v>36</v>
      </c>
      <c r="C7193" s="2" t="s">
        <v>82</v>
      </c>
      <c r="D7193" s="57">
        <v>0.22301304388469576</v>
      </c>
      <c r="E7193" s="2">
        <v>2.0025377E-2</v>
      </c>
      <c r="F7193" s="2" t="s">
        <v>6580</v>
      </c>
      <c r="G7193" s="2" t="s">
        <v>6581</v>
      </c>
      <c r="H7193" s="2" t="s">
        <v>6582</v>
      </c>
      <c r="I7193" s="2" t="s">
        <v>6583</v>
      </c>
    </row>
    <row r="7194" spans="1:9" s="2" customFormat="1" ht="15" x14ac:dyDescent="0.2">
      <c r="A7194" s="2" t="s">
        <v>79</v>
      </c>
      <c r="B7194" s="2" t="s">
        <v>36</v>
      </c>
      <c r="C7194" s="2" t="s">
        <v>82</v>
      </c>
      <c r="D7194" s="57">
        <v>0.22301304388469576</v>
      </c>
      <c r="E7194" s="2">
        <v>2.0025377E-2</v>
      </c>
      <c r="F7194" s="2" t="s">
        <v>7104</v>
      </c>
      <c r="G7194" s="2" t="s">
        <v>7105</v>
      </c>
      <c r="H7194" s="2" t="s">
        <v>7106</v>
      </c>
      <c r="I7194" s="2" t="s">
        <v>7107</v>
      </c>
    </row>
    <row r="7195" spans="1:9" s="2" customFormat="1" ht="15" x14ac:dyDescent="0.2">
      <c r="A7195" s="2" t="s">
        <v>79</v>
      </c>
      <c r="B7195" s="2" t="s">
        <v>36</v>
      </c>
      <c r="C7195" s="2" t="s">
        <v>82</v>
      </c>
      <c r="D7195" s="57">
        <v>0.22301304388469576</v>
      </c>
      <c r="E7195" s="2">
        <v>2.0025377E-2</v>
      </c>
      <c r="F7195" s="2" t="s">
        <v>1595</v>
      </c>
      <c r="G7195" s="2" t="s">
        <v>1596</v>
      </c>
      <c r="H7195" s="2" t="s">
        <v>1597</v>
      </c>
      <c r="I7195" s="2" t="s">
        <v>1598</v>
      </c>
    </row>
    <row r="7196" spans="1:9" s="2" customFormat="1" ht="15" x14ac:dyDescent="0.2">
      <c r="A7196" s="2" t="s">
        <v>79</v>
      </c>
      <c r="B7196" s="2" t="s">
        <v>36</v>
      </c>
      <c r="C7196" s="2" t="s">
        <v>82</v>
      </c>
      <c r="D7196" s="57">
        <v>0.22301304388469576</v>
      </c>
      <c r="E7196" s="2">
        <v>2.0025377E-2</v>
      </c>
      <c r="F7196" s="2" t="s">
        <v>9689</v>
      </c>
      <c r="G7196" s="2" t="s">
        <v>9690</v>
      </c>
      <c r="H7196" s="2" t="s">
        <v>9691</v>
      </c>
      <c r="I7196" s="2" t="s">
        <v>110</v>
      </c>
    </row>
    <row r="7197" spans="1:9" s="2" customFormat="1" ht="15" x14ac:dyDescent="0.2">
      <c r="A7197" s="2" t="s">
        <v>79</v>
      </c>
      <c r="B7197" s="2" t="s">
        <v>36</v>
      </c>
      <c r="C7197" s="2" t="s">
        <v>82</v>
      </c>
      <c r="D7197" s="57">
        <v>0.22301304388469576</v>
      </c>
      <c r="E7197" s="2">
        <v>2.0025377E-2</v>
      </c>
      <c r="F7197" s="2" t="s">
        <v>2515</v>
      </c>
      <c r="G7197" s="2" t="s">
        <v>2516</v>
      </c>
      <c r="H7197" s="2" t="s">
        <v>2517</v>
      </c>
      <c r="I7197" s="2" t="s">
        <v>2518</v>
      </c>
    </row>
    <row r="7198" spans="1:9" s="2" customFormat="1" ht="15" x14ac:dyDescent="0.2">
      <c r="A7198" s="2" t="s">
        <v>79</v>
      </c>
      <c r="B7198" s="2" t="s">
        <v>36</v>
      </c>
      <c r="C7198" s="2" t="s">
        <v>82</v>
      </c>
      <c r="D7198" s="57">
        <v>0.22301304388469576</v>
      </c>
      <c r="E7198" s="2">
        <v>2.0025377E-2</v>
      </c>
      <c r="F7198" s="2" t="s">
        <v>2519</v>
      </c>
      <c r="G7198" s="2" t="s">
        <v>2520</v>
      </c>
      <c r="H7198" s="2" t="s">
        <v>2521</v>
      </c>
      <c r="I7198" s="2" t="s">
        <v>2522</v>
      </c>
    </row>
    <row r="7199" spans="1:9" s="2" customFormat="1" ht="15" x14ac:dyDescent="0.2">
      <c r="A7199" s="2" t="s">
        <v>79</v>
      </c>
      <c r="B7199" s="2" t="s">
        <v>36</v>
      </c>
      <c r="C7199" s="2" t="s">
        <v>82</v>
      </c>
      <c r="D7199" s="57">
        <v>0.22301304388469576</v>
      </c>
      <c r="E7199" s="2">
        <v>2.0025377E-2</v>
      </c>
      <c r="F7199" s="2" t="s">
        <v>810</v>
      </c>
      <c r="G7199" s="2" t="s">
        <v>811</v>
      </c>
      <c r="H7199" s="2" t="s">
        <v>812</v>
      </c>
      <c r="I7199" s="2" t="s">
        <v>813</v>
      </c>
    </row>
    <row r="7200" spans="1:9" s="2" customFormat="1" ht="15" x14ac:dyDescent="0.2">
      <c r="A7200" s="2" t="s">
        <v>79</v>
      </c>
      <c r="B7200" s="2" t="s">
        <v>36</v>
      </c>
      <c r="C7200" s="2" t="s">
        <v>82</v>
      </c>
      <c r="D7200" s="57">
        <v>0.22301304388469576</v>
      </c>
      <c r="E7200" s="2">
        <v>2.0025377E-2</v>
      </c>
      <c r="F7200" s="2" t="s">
        <v>9257</v>
      </c>
      <c r="G7200" s="2" t="s">
        <v>9258</v>
      </c>
      <c r="H7200" s="2" t="s">
        <v>9259</v>
      </c>
      <c r="I7200" s="2" t="s">
        <v>9260</v>
      </c>
    </row>
    <row r="7201" spans="1:9" s="2" customFormat="1" ht="15" x14ac:dyDescent="0.2">
      <c r="A7201" s="2" t="s">
        <v>79</v>
      </c>
      <c r="B7201" s="2" t="s">
        <v>36</v>
      </c>
      <c r="C7201" s="2" t="s">
        <v>82</v>
      </c>
      <c r="D7201" s="57">
        <v>0.22301304388469576</v>
      </c>
      <c r="E7201" s="2">
        <v>2.0025377E-2</v>
      </c>
      <c r="F7201" s="2" t="s">
        <v>9692</v>
      </c>
      <c r="G7201" s="2" t="s">
        <v>9693</v>
      </c>
      <c r="H7201" s="2" t="s">
        <v>9694</v>
      </c>
      <c r="I7201" s="2" t="s">
        <v>9695</v>
      </c>
    </row>
    <row r="7202" spans="1:9" s="2" customFormat="1" ht="15" x14ac:dyDescent="0.2">
      <c r="A7202" s="2" t="s">
        <v>79</v>
      </c>
      <c r="B7202" s="2" t="s">
        <v>36</v>
      </c>
      <c r="C7202" s="2" t="s">
        <v>82</v>
      </c>
      <c r="D7202" s="57">
        <v>0.22301304388469576</v>
      </c>
      <c r="E7202" s="2">
        <v>2.0025377E-2</v>
      </c>
      <c r="F7202" s="2" t="s">
        <v>9627</v>
      </c>
      <c r="G7202" s="2" t="s">
        <v>9628</v>
      </c>
      <c r="H7202" s="2" t="s">
        <v>9629</v>
      </c>
      <c r="I7202" s="2" t="s">
        <v>9630</v>
      </c>
    </row>
    <row r="7203" spans="1:9" s="2" customFormat="1" ht="15" x14ac:dyDescent="0.2">
      <c r="A7203" s="2" t="s">
        <v>79</v>
      </c>
      <c r="B7203" s="2" t="s">
        <v>36</v>
      </c>
      <c r="C7203" s="2" t="s">
        <v>82</v>
      </c>
      <c r="D7203" s="57">
        <v>0.22301304388469576</v>
      </c>
      <c r="E7203" s="2">
        <v>2.0025377E-2</v>
      </c>
      <c r="F7203" s="2" t="s">
        <v>9264</v>
      </c>
      <c r="G7203" s="2" t="s">
        <v>9265</v>
      </c>
      <c r="H7203" s="2" t="s">
        <v>9266</v>
      </c>
      <c r="I7203" s="2" t="s">
        <v>9267</v>
      </c>
    </row>
    <row r="7204" spans="1:9" s="2" customFormat="1" ht="15" x14ac:dyDescent="0.2">
      <c r="A7204" s="2" t="s">
        <v>79</v>
      </c>
      <c r="B7204" s="2" t="s">
        <v>36</v>
      </c>
      <c r="C7204" s="2" t="s">
        <v>82</v>
      </c>
      <c r="D7204" s="57">
        <v>0.22301304388469576</v>
      </c>
      <c r="E7204" s="2">
        <v>2.0025377E-2</v>
      </c>
      <c r="F7204" s="2" t="s">
        <v>9696</v>
      </c>
      <c r="G7204" s="2" t="s">
        <v>9697</v>
      </c>
      <c r="H7204" s="2" t="s">
        <v>9698</v>
      </c>
      <c r="I7204" s="2" t="s">
        <v>9699</v>
      </c>
    </row>
    <row r="7205" spans="1:9" s="2" customFormat="1" ht="15" x14ac:dyDescent="0.2">
      <c r="A7205" s="2" t="s">
        <v>79</v>
      </c>
      <c r="B7205" s="2" t="s">
        <v>36</v>
      </c>
      <c r="C7205" s="2" t="s">
        <v>82</v>
      </c>
      <c r="D7205" s="57">
        <v>0.22301304388469576</v>
      </c>
      <c r="E7205" s="2">
        <v>2.0025377E-2</v>
      </c>
      <c r="F7205" s="2" t="s">
        <v>6032</v>
      </c>
      <c r="G7205" s="2" t="s">
        <v>6033</v>
      </c>
      <c r="H7205" s="2" t="s">
        <v>6034</v>
      </c>
      <c r="I7205" s="2" t="s">
        <v>6035</v>
      </c>
    </row>
    <row r="7206" spans="1:9" s="2" customFormat="1" ht="15" x14ac:dyDescent="0.2">
      <c r="A7206" s="2" t="s">
        <v>79</v>
      </c>
      <c r="B7206" s="2" t="s">
        <v>36</v>
      </c>
      <c r="C7206" s="2" t="s">
        <v>82</v>
      </c>
      <c r="D7206" s="57">
        <v>0.22301304388469576</v>
      </c>
      <c r="E7206" s="2">
        <v>2.0025377E-2</v>
      </c>
      <c r="F7206" s="2" t="s">
        <v>9700</v>
      </c>
      <c r="G7206" s="2" t="s">
        <v>9701</v>
      </c>
      <c r="H7206" s="2" t="s">
        <v>9702</v>
      </c>
      <c r="I7206" s="2" t="s">
        <v>393</v>
      </c>
    </row>
    <row r="7207" spans="1:9" s="2" customFormat="1" ht="15" x14ac:dyDescent="0.2">
      <c r="A7207" s="2" t="s">
        <v>79</v>
      </c>
      <c r="B7207" s="2" t="s">
        <v>36</v>
      </c>
      <c r="C7207" s="2" t="s">
        <v>82</v>
      </c>
      <c r="D7207" s="57">
        <v>0.22301304388469576</v>
      </c>
      <c r="E7207" s="2">
        <v>2.0025377E-2</v>
      </c>
      <c r="F7207" s="2" t="s">
        <v>9596</v>
      </c>
      <c r="G7207" s="2" t="s">
        <v>9597</v>
      </c>
      <c r="H7207" s="2" t="s">
        <v>9598</v>
      </c>
      <c r="I7207" s="2" t="s">
        <v>9599</v>
      </c>
    </row>
    <row r="7208" spans="1:9" s="2" customFormat="1" ht="15" x14ac:dyDescent="0.2">
      <c r="A7208" s="2" t="s">
        <v>79</v>
      </c>
      <c r="B7208" s="2" t="s">
        <v>36</v>
      </c>
      <c r="C7208" s="2" t="s">
        <v>82</v>
      </c>
      <c r="D7208" s="57">
        <v>0.22301304388469576</v>
      </c>
      <c r="E7208" s="2">
        <v>2.0025377E-2</v>
      </c>
      <c r="F7208" s="2" t="s">
        <v>9703</v>
      </c>
      <c r="G7208" s="2" t="s">
        <v>9704</v>
      </c>
      <c r="H7208" s="2" t="s">
        <v>9705</v>
      </c>
      <c r="I7208" s="2" t="s">
        <v>9706</v>
      </c>
    </row>
    <row r="7209" spans="1:9" s="2" customFormat="1" ht="15" x14ac:dyDescent="0.2">
      <c r="A7209" s="2" t="s">
        <v>79</v>
      </c>
      <c r="B7209" s="2" t="s">
        <v>36</v>
      </c>
      <c r="C7209" s="2" t="s">
        <v>82</v>
      </c>
      <c r="D7209" s="57">
        <v>0.22301304388469576</v>
      </c>
      <c r="E7209" s="2">
        <v>2.0025377E-2</v>
      </c>
      <c r="F7209" s="2" t="s">
        <v>825</v>
      </c>
      <c r="G7209" s="2" t="s">
        <v>826</v>
      </c>
      <c r="H7209" s="2" t="s">
        <v>827</v>
      </c>
      <c r="I7209" s="2" t="s">
        <v>828</v>
      </c>
    </row>
    <row r="7210" spans="1:9" s="2" customFormat="1" ht="15" x14ac:dyDescent="0.2">
      <c r="A7210" s="2" t="s">
        <v>79</v>
      </c>
      <c r="B7210" s="2" t="s">
        <v>36</v>
      </c>
      <c r="C7210" s="2" t="s">
        <v>82</v>
      </c>
      <c r="D7210" s="57">
        <v>0.22301304388469576</v>
      </c>
      <c r="E7210" s="2">
        <v>2.0025377E-2</v>
      </c>
      <c r="F7210" s="2" t="s">
        <v>9639</v>
      </c>
      <c r="G7210" s="2" t="s">
        <v>9640</v>
      </c>
      <c r="H7210" s="2" t="s">
        <v>9641</v>
      </c>
      <c r="I7210" s="2" t="s">
        <v>9642</v>
      </c>
    </row>
    <row r="7211" spans="1:9" s="2" customFormat="1" ht="15" x14ac:dyDescent="0.2">
      <c r="A7211" s="2" t="s">
        <v>79</v>
      </c>
      <c r="B7211" s="2" t="s">
        <v>36</v>
      </c>
      <c r="C7211" s="2" t="s">
        <v>82</v>
      </c>
      <c r="D7211" s="57">
        <v>0.22301304388469576</v>
      </c>
      <c r="E7211" s="2">
        <v>2.0025377E-2</v>
      </c>
      <c r="F7211" s="2" t="s">
        <v>9707</v>
      </c>
      <c r="G7211" s="2" t="s">
        <v>9708</v>
      </c>
      <c r="H7211" s="2" t="s">
        <v>9709</v>
      </c>
      <c r="I7211" s="2" t="s">
        <v>9710</v>
      </c>
    </row>
    <row r="7212" spans="1:9" s="2" customFormat="1" ht="15" x14ac:dyDescent="0.2">
      <c r="A7212" s="2" t="s">
        <v>79</v>
      </c>
      <c r="B7212" s="2" t="s">
        <v>36</v>
      </c>
      <c r="C7212" s="2" t="s">
        <v>82</v>
      </c>
      <c r="D7212" s="57">
        <v>0.22301304388469576</v>
      </c>
      <c r="E7212" s="2">
        <v>2.0025377E-2</v>
      </c>
      <c r="F7212" s="2" t="s">
        <v>9711</v>
      </c>
      <c r="G7212" s="2" t="s">
        <v>9712</v>
      </c>
      <c r="H7212" s="2" t="s">
        <v>9713</v>
      </c>
      <c r="I7212" s="2" t="s">
        <v>9714</v>
      </c>
    </row>
    <row r="7213" spans="1:9" s="2" customFormat="1" ht="15" x14ac:dyDescent="0.2">
      <c r="A7213" s="2" t="s">
        <v>79</v>
      </c>
      <c r="B7213" s="2" t="s">
        <v>36</v>
      </c>
      <c r="C7213" s="2" t="s">
        <v>82</v>
      </c>
      <c r="D7213" s="57">
        <v>0.22301304388469576</v>
      </c>
      <c r="E7213" s="2">
        <v>2.0025377E-2</v>
      </c>
      <c r="F7213" s="2" t="s">
        <v>6608</v>
      </c>
      <c r="G7213" s="2" t="s">
        <v>6609</v>
      </c>
      <c r="H7213" s="2" t="s">
        <v>6610</v>
      </c>
      <c r="I7213" s="2" t="s">
        <v>6611</v>
      </c>
    </row>
    <row r="7214" spans="1:9" s="2" customFormat="1" ht="15" x14ac:dyDescent="0.2">
      <c r="A7214" s="2" t="s">
        <v>79</v>
      </c>
      <c r="B7214" s="2" t="s">
        <v>36</v>
      </c>
      <c r="C7214" s="2" t="s">
        <v>82</v>
      </c>
      <c r="D7214" s="57">
        <v>0.22301304388469576</v>
      </c>
      <c r="E7214" s="2">
        <v>2.0025377E-2</v>
      </c>
      <c r="F7214" s="2" t="s">
        <v>2556</v>
      </c>
      <c r="G7214" s="2" t="s">
        <v>2557</v>
      </c>
      <c r="H7214" s="2" t="s">
        <v>2558</v>
      </c>
      <c r="I7214" s="2" t="s">
        <v>2559</v>
      </c>
    </row>
    <row r="7215" spans="1:9" s="2" customFormat="1" ht="15" x14ac:dyDescent="0.2">
      <c r="A7215" s="2" t="s">
        <v>79</v>
      </c>
      <c r="B7215" s="2" t="s">
        <v>36</v>
      </c>
      <c r="C7215" s="2" t="s">
        <v>82</v>
      </c>
      <c r="D7215" s="57">
        <v>0.22301304388469576</v>
      </c>
      <c r="E7215" s="2">
        <v>2.0025377E-2</v>
      </c>
      <c r="F7215" s="2" t="s">
        <v>5436</v>
      </c>
      <c r="G7215" s="2" t="s">
        <v>5437</v>
      </c>
      <c r="H7215" s="2" t="s">
        <v>5438</v>
      </c>
      <c r="I7215" s="2" t="s">
        <v>5439</v>
      </c>
    </row>
    <row r="7216" spans="1:9" s="2" customFormat="1" ht="15" x14ac:dyDescent="0.2">
      <c r="A7216" s="2" t="s">
        <v>79</v>
      </c>
      <c r="B7216" s="2" t="s">
        <v>36</v>
      </c>
      <c r="C7216" s="2" t="s">
        <v>82</v>
      </c>
      <c r="D7216" s="57">
        <v>0.22301304388469576</v>
      </c>
      <c r="E7216" s="2">
        <v>2.0025377E-2</v>
      </c>
      <c r="F7216" s="2" t="s">
        <v>841</v>
      </c>
      <c r="G7216" s="2" t="s">
        <v>842</v>
      </c>
      <c r="H7216" s="2" t="s">
        <v>843</v>
      </c>
      <c r="I7216" s="2" t="s">
        <v>844</v>
      </c>
    </row>
    <row r="7217" spans="1:9" s="2" customFormat="1" ht="15" x14ac:dyDescent="0.2">
      <c r="A7217" s="2" t="s">
        <v>79</v>
      </c>
      <c r="B7217" s="2" t="s">
        <v>36</v>
      </c>
      <c r="C7217" s="2" t="s">
        <v>82</v>
      </c>
      <c r="D7217" s="57">
        <v>0.22301304388469576</v>
      </c>
      <c r="E7217" s="2">
        <v>2.0025377E-2</v>
      </c>
      <c r="F7217" s="2" t="s">
        <v>9715</v>
      </c>
      <c r="G7217" s="2" t="s">
        <v>9716</v>
      </c>
      <c r="H7217" s="2" t="s">
        <v>9717</v>
      </c>
      <c r="I7217" s="2" t="s">
        <v>9718</v>
      </c>
    </row>
    <row r="7218" spans="1:9" s="2" customFormat="1" ht="15" x14ac:dyDescent="0.2">
      <c r="A7218" s="2" t="s">
        <v>79</v>
      </c>
      <c r="B7218" s="2" t="s">
        <v>36</v>
      </c>
      <c r="C7218" s="2" t="s">
        <v>82</v>
      </c>
      <c r="D7218" s="57">
        <v>0.22301304388469576</v>
      </c>
      <c r="E7218" s="2">
        <v>2.0025377E-2</v>
      </c>
      <c r="F7218" s="2" t="s">
        <v>6767</v>
      </c>
      <c r="G7218" s="2" t="s">
        <v>6768</v>
      </c>
      <c r="H7218" s="2" t="s">
        <v>6769</v>
      </c>
      <c r="I7218" s="2" t="s">
        <v>6770</v>
      </c>
    </row>
    <row r="7219" spans="1:9" s="2" customFormat="1" ht="15" x14ac:dyDescent="0.2">
      <c r="A7219" s="2" t="s">
        <v>79</v>
      </c>
      <c r="B7219" s="2" t="s">
        <v>36</v>
      </c>
      <c r="C7219" s="2" t="s">
        <v>82</v>
      </c>
      <c r="D7219" s="57">
        <v>0.22301304388469576</v>
      </c>
      <c r="E7219" s="2">
        <v>2.0025377E-2</v>
      </c>
      <c r="F7219" s="2" t="s">
        <v>9719</v>
      </c>
      <c r="G7219" s="2" t="s">
        <v>9720</v>
      </c>
      <c r="H7219" s="2" t="s">
        <v>9721</v>
      </c>
      <c r="I7219" s="2" t="s">
        <v>9722</v>
      </c>
    </row>
    <row r="7220" spans="1:9" s="2" customFormat="1" ht="15" x14ac:dyDescent="0.2">
      <c r="A7220" s="2" t="s">
        <v>79</v>
      </c>
      <c r="B7220" s="2" t="s">
        <v>36</v>
      </c>
      <c r="C7220" s="2" t="s">
        <v>82</v>
      </c>
      <c r="D7220" s="57">
        <v>0.22301304388469576</v>
      </c>
      <c r="E7220" s="2">
        <v>2.0025377E-2</v>
      </c>
      <c r="F7220" s="2" t="s">
        <v>9723</v>
      </c>
      <c r="G7220" s="2" t="s">
        <v>9724</v>
      </c>
      <c r="H7220" s="2" t="s">
        <v>9725</v>
      </c>
      <c r="I7220" s="2" t="s">
        <v>9726</v>
      </c>
    </row>
    <row r="7221" spans="1:9" s="2" customFormat="1" ht="15" x14ac:dyDescent="0.2">
      <c r="A7221" s="2" t="s">
        <v>79</v>
      </c>
      <c r="B7221" s="2" t="s">
        <v>36</v>
      </c>
      <c r="C7221" s="2" t="s">
        <v>82</v>
      </c>
      <c r="D7221" s="57">
        <v>0.22301304388469576</v>
      </c>
      <c r="E7221" s="2">
        <v>2.0025377E-2</v>
      </c>
      <c r="F7221" s="2" t="s">
        <v>8992</v>
      </c>
      <c r="G7221" s="2" t="s">
        <v>8993</v>
      </c>
      <c r="H7221" s="2" t="s">
        <v>8994</v>
      </c>
      <c r="I7221" s="2" t="s">
        <v>8995</v>
      </c>
    </row>
    <row r="7222" spans="1:9" s="2" customFormat="1" ht="15" x14ac:dyDescent="0.2">
      <c r="A7222" s="2" t="s">
        <v>79</v>
      </c>
      <c r="B7222" s="2" t="s">
        <v>36</v>
      </c>
      <c r="C7222" s="2" t="s">
        <v>82</v>
      </c>
      <c r="D7222" s="57">
        <v>0.22301304388469576</v>
      </c>
      <c r="E7222" s="2">
        <v>2.0025377E-2</v>
      </c>
      <c r="F7222" s="2" t="s">
        <v>9727</v>
      </c>
      <c r="G7222" s="2" t="s">
        <v>9728</v>
      </c>
      <c r="H7222" s="2" t="s">
        <v>9729</v>
      </c>
      <c r="I7222" s="2" t="s">
        <v>9730</v>
      </c>
    </row>
    <row r="7223" spans="1:9" s="2" customFormat="1" ht="15" x14ac:dyDescent="0.2">
      <c r="A7223" s="2" t="s">
        <v>79</v>
      </c>
      <c r="B7223" s="2" t="s">
        <v>36</v>
      </c>
      <c r="C7223" s="2" t="s">
        <v>82</v>
      </c>
      <c r="D7223" s="57">
        <v>0.22301304388469576</v>
      </c>
      <c r="E7223" s="2">
        <v>2.0025377E-2</v>
      </c>
      <c r="F7223" s="2" t="s">
        <v>2596</v>
      </c>
      <c r="G7223" s="2" t="s">
        <v>2597</v>
      </c>
      <c r="H7223" s="2" t="s">
        <v>2598</v>
      </c>
      <c r="I7223" s="2" t="s">
        <v>209</v>
      </c>
    </row>
    <row r="7224" spans="1:9" s="2" customFormat="1" ht="15" x14ac:dyDescent="0.2">
      <c r="A7224" s="2" t="s">
        <v>79</v>
      </c>
      <c r="B7224" s="2" t="s">
        <v>36</v>
      </c>
      <c r="C7224" s="2" t="s">
        <v>82</v>
      </c>
      <c r="D7224" s="57">
        <v>0.22301304388469576</v>
      </c>
      <c r="E7224" s="2">
        <v>2.0025377E-2</v>
      </c>
      <c r="F7224" s="2" t="s">
        <v>865</v>
      </c>
      <c r="G7224" s="2" t="s">
        <v>866</v>
      </c>
      <c r="H7224" s="2" t="s">
        <v>867</v>
      </c>
      <c r="I7224" s="2" t="s">
        <v>868</v>
      </c>
    </row>
    <row r="7225" spans="1:9" s="2" customFormat="1" ht="15" x14ac:dyDescent="0.2">
      <c r="A7225" s="2" t="s">
        <v>79</v>
      </c>
      <c r="B7225" s="2" t="s">
        <v>36</v>
      </c>
      <c r="C7225" s="2" t="s">
        <v>82</v>
      </c>
      <c r="D7225" s="57">
        <v>0.22301304388469576</v>
      </c>
      <c r="E7225" s="2">
        <v>2.0025377E-2</v>
      </c>
      <c r="F7225" s="2" t="s">
        <v>5114</v>
      </c>
      <c r="G7225" s="4">
        <v>42069</v>
      </c>
      <c r="H7225" s="2" t="s">
        <v>5115</v>
      </c>
      <c r="I7225" s="2" t="s">
        <v>5116</v>
      </c>
    </row>
    <row r="7226" spans="1:9" s="2" customFormat="1" ht="15" x14ac:dyDescent="0.2">
      <c r="A7226" s="2" t="s">
        <v>79</v>
      </c>
      <c r="B7226" s="2" t="s">
        <v>36</v>
      </c>
      <c r="C7226" s="2" t="s">
        <v>82</v>
      </c>
      <c r="D7226" s="57">
        <v>0.22301304388469576</v>
      </c>
      <c r="E7226" s="2">
        <v>2.0025377E-2</v>
      </c>
      <c r="F7226" s="2" t="s">
        <v>545</v>
      </c>
      <c r="G7226" s="2" t="s">
        <v>546</v>
      </c>
      <c r="H7226" s="2" t="s">
        <v>547</v>
      </c>
      <c r="I7226" s="2" t="s">
        <v>548</v>
      </c>
    </row>
    <row r="7227" spans="1:9" s="2" customFormat="1" ht="15" x14ac:dyDescent="0.2">
      <c r="A7227" s="2" t="s">
        <v>79</v>
      </c>
      <c r="B7227" s="2" t="s">
        <v>36</v>
      </c>
      <c r="C7227" s="2" t="s">
        <v>82</v>
      </c>
      <c r="D7227" s="57">
        <v>0.22301304388469576</v>
      </c>
      <c r="E7227" s="2">
        <v>2.0025377E-2</v>
      </c>
      <c r="F7227" s="2" t="s">
        <v>9731</v>
      </c>
      <c r="G7227" s="2" t="s">
        <v>9732</v>
      </c>
      <c r="H7227" s="2" t="s">
        <v>9733</v>
      </c>
      <c r="I7227" s="2" t="s">
        <v>9734</v>
      </c>
    </row>
    <row r="7228" spans="1:9" s="2" customFormat="1" ht="15" x14ac:dyDescent="0.2">
      <c r="A7228" s="2" t="s">
        <v>79</v>
      </c>
      <c r="B7228" s="2" t="s">
        <v>36</v>
      </c>
      <c r="C7228" s="2" t="s">
        <v>82</v>
      </c>
      <c r="D7228" s="57">
        <v>0.22301304388469576</v>
      </c>
      <c r="E7228" s="2">
        <v>2.0025377E-2</v>
      </c>
      <c r="F7228" s="2" t="s">
        <v>4816</v>
      </c>
      <c r="G7228" s="2" t="s">
        <v>4817</v>
      </c>
      <c r="H7228" s="2" t="s">
        <v>4818</v>
      </c>
      <c r="I7228" s="2" t="s">
        <v>110</v>
      </c>
    </row>
    <row r="7229" spans="1:9" s="2" customFormat="1" ht="15" x14ac:dyDescent="0.2">
      <c r="A7229" s="2" t="s">
        <v>79</v>
      </c>
      <c r="B7229" s="2" t="s">
        <v>36</v>
      </c>
      <c r="C7229" s="2" t="s">
        <v>82</v>
      </c>
      <c r="D7229" s="57">
        <v>0.22301304388469576</v>
      </c>
      <c r="E7229" s="2">
        <v>2.0025377E-2</v>
      </c>
      <c r="F7229" s="2" t="s">
        <v>2515</v>
      </c>
      <c r="G7229" s="2" t="s">
        <v>2516</v>
      </c>
      <c r="H7229" s="2" t="s">
        <v>2517</v>
      </c>
      <c r="I7229" s="2" t="s">
        <v>2518</v>
      </c>
    </row>
    <row r="7230" spans="1:9" s="2" customFormat="1" ht="15" x14ac:dyDescent="0.2">
      <c r="A7230" s="2" t="s">
        <v>79</v>
      </c>
      <c r="B7230" s="2" t="s">
        <v>36</v>
      </c>
      <c r="C7230" s="2" t="s">
        <v>82</v>
      </c>
      <c r="D7230" s="57">
        <v>0.22301304388469576</v>
      </c>
      <c r="E7230" s="2">
        <v>2.0025377E-2</v>
      </c>
      <c r="F7230" s="2" t="s">
        <v>9735</v>
      </c>
      <c r="G7230" s="2" t="s">
        <v>9736</v>
      </c>
      <c r="H7230" s="2" t="s">
        <v>9737</v>
      </c>
      <c r="I7230" s="2" t="s">
        <v>9738</v>
      </c>
    </row>
    <row r="7231" spans="1:9" s="2" customFormat="1" ht="15" x14ac:dyDescent="0.2">
      <c r="A7231" s="2" t="s">
        <v>79</v>
      </c>
      <c r="B7231" s="2" t="s">
        <v>36</v>
      </c>
      <c r="C7231" s="2" t="s">
        <v>82</v>
      </c>
      <c r="D7231" s="57">
        <v>0.22301304388469576</v>
      </c>
      <c r="E7231" s="2">
        <v>2.0025377E-2</v>
      </c>
      <c r="F7231" s="2" t="s">
        <v>9739</v>
      </c>
      <c r="G7231" s="2" t="s">
        <v>9740</v>
      </c>
      <c r="H7231" s="2" t="s">
        <v>9741</v>
      </c>
      <c r="I7231" s="2" t="s">
        <v>9742</v>
      </c>
    </row>
    <row r="7232" spans="1:9" s="2" customFormat="1" ht="15" x14ac:dyDescent="0.2">
      <c r="A7232" s="2" t="s">
        <v>79</v>
      </c>
      <c r="B7232" s="2" t="s">
        <v>36</v>
      </c>
      <c r="C7232" s="2" t="s">
        <v>82</v>
      </c>
      <c r="D7232" s="57">
        <v>0.22301304388469576</v>
      </c>
      <c r="E7232" s="2">
        <v>2.0025377E-2</v>
      </c>
      <c r="F7232" s="2" t="s">
        <v>8692</v>
      </c>
      <c r="G7232" s="2" t="s">
        <v>8693</v>
      </c>
      <c r="H7232" s="2" t="s">
        <v>8694</v>
      </c>
      <c r="I7232" s="2" t="s">
        <v>110</v>
      </c>
    </row>
    <row r="7233" spans="1:9" s="2" customFormat="1" ht="15" x14ac:dyDescent="0.2">
      <c r="A7233" s="2" t="s">
        <v>79</v>
      </c>
      <c r="B7233" s="2" t="s">
        <v>36</v>
      </c>
      <c r="C7233" s="2" t="s">
        <v>82</v>
      </c>
      <c r="D7233" s="57">
        <v>0.22301304388469576</v>
      </c>
      <c r="E7233" s="2">
        <v>2.0025377E-2</v>
      </c>
      <c r="F7233" s="2" t="s">
        <v>9306</v>
      </c>
      <c r="G7233" s="2" t="s">
        <v>9307</v>
      </c>
      <c r="H7233" s="2" t="s">
        <v>9308</v>
      </c>
      <c r="I7233" s="2" t="s">
        <v>9309</v>
      </c>
    </row>
    <row r="7234" spans="1:9" s="2" customFormat="1" ht="15" x14ac:dyDescent="0.2">
      <c r="A7234" s="2" t="s">
        <v>79</v>
      </c>
      <c r="B7234" s="2" t="s">
        <v>36</v>
      </c>
      <c r="C7234" s="2" t="s">
        <v>82</v>
      </c>
      <c r="D7234" s="57">
        <v>0.22301304388469576</v>
      </c>
      <c r="E7234" s="2">
        <v>2.0025377E-2</v>
      </c>
      <c r="F7234" s="2" t="s">
        <v>7703</v>
      </c>
      <c r="G7234" s="2" t="s">
        <v>7704</v>
      </c>
      <c r="H7234" s="2" t="s">
        <v>7705</v>
      </c>
      <c r="I7234" s="2" t="s">
        <v>7706</v>
      </c>
    </row>
    <row r="7235" spans="1:9" s="2" customFormat="1" ht="15" x14ac:dyDescent="0.2">
      <c r="A7235" s="2" t="s">
        <v>79</v>
      </c>
      <c r="B7235" s="2" t="s">
        <v>36</v>
      </c>
      <c r="C7235" s="2" t="s">
        <v>82</v>
      </c>
      <c r="D7235" s="57">
        <v>0.22301304388469576</v>
      </c>
      <c r="E7235" s="2">
        <v>2.0025377E-2</v>
      </c>
      <c r="F7235" s="2" t="s">
        <v>7699</v>
      </c>
      <c r="G7235" s="2" t="s">
        <v>7700</v>
      </c>
      <c r="H7235" s="2" t="s">
        <v>7701</v>
      </c>
      <c r="I7235" s="2" t="s">
        <v>7702</v>
      </c>
    </row>
    <row r="7236" spans="1:9" s="2" customFormat="1" ht="15" x14ac:dyDescent="0.2">
      <c r="A7236" s="2" t="s">
        <v>79</v>
      </c>
      <c r="B7236" s="2" t="s">
        <v>36</v>
      </c>
      <c r="C7236" s="2" t="s">
        <v>82</v>
      </c>
      <c r="D7236" s="57">
        <v>0.22301304388469576</v>
      </c>
      <c r="E7236" s="2">
        <v>2.0025377E-2</v>
      </c>
      <c r="F7236" s="2" t="s">
        <v>9569</v>
      </c>
      <c r="G7236" s="2" t="s">
        <v>9570</v>
      </c>
      <c r="H7236" s="2" t="s">
        <v>9571</v>
      </c>
      <c r="I7236" s="2" t="s">
        <v>9572</v>
      </c>
    </row>
    <row r="7237" spans="1:9" s="2" customFormat="1" ht="15" x14ac:dyDescent="0.2">
      <c r="A7237" s="2" t="s">
        <v>79</v>
      </c>
      <c r="B7237" s="2" t="s">
        <v>36</v>
      </c>
      <c r="C7237" s="2" t="s">
        <v>82</v>
      </c>
      <c r="D7237" s="57">
        <v>0.22301304388469576</v>
      </c>
      <c r="E7237" s="2">
        <v>2.0025377E-2</v>
      </c>
      <c r="F7237" s="2" t="s">
        <v>2656</v>
      </c>
      <c r="G7237" s="2" t="s">
        <v>2657</v>
      </c>
      <c r="H7237" s="2" t="s">
        <v>2658</v>
      </c>
      <c r="I7237" s="2" t="s">
        <v>2659</v>
      </c>
    </row>
    <row r="7238" spans="1:9" s="2" customFormat="1" ht="15" x14ac:dyDescent="0.2">
      <c r="A7238" s="2" t="s">
        <v>79</v>
      </c>
      <c r="B7238" s="2" t="s">
        <v>36</v>
      </c>
      <c r="C7238" s="2" t="s">
        <v>82</v>
      </c>
      <c r="D7238" s="57">
        <v>0.22301304388469576</v>
      </c>
      <c r="E7238" s="2">
        <v>2.0025377E-2</v>
      </c>
      <c r="F7238" s="2" t="s">
        <v>2440</v>
      </c>
      <c r="G7238" s="2" t="s">
        <v>2441</v>
      </c>
      <c r="H7238" s="2" t="s">
        <v>2442</v>
      </c>
      <c r="I7238" s="2" t="s">
        <v>2443</v>
      </c>
    </row>
    <row r="7239" spans="1:9" s="2" customFormat="1" ht="15" x14ac:dyDescent="0.2">
      <c r="A7239" s="2" t="s">
        <v>79</v>
      </c>
      <c r="B7239" s="2" t="s">
        <v>36</v>
      </c>
      <c r="C7239" s="2" t="s">
        <v>82</v>
      </c>
      <c r="D7239" s="57">
        <v>0.22301304388469576</v>
      </c>
      <c r="E7239" s="2">
        <v>2.0025377E-2</v>
      </c>
      <c r="F7239" s="2" t="s">
        <v>9743</v>
      </c>
      <c r="G7239" s="2" t="s">
        <v>9744</v>
      </c>
      <c r="H7239" s="2" t="s">
        <v>9745</v>
      </c>
      <c r="I7239" s="2" t="s">
        <v>9746</v>
      </c>
    </row>
    <row r="7240" spans="1:9" s="2" customFormat="1" ht="15" x14ac:dyDescent="0.2">
      <c r="A7240" s="2" t="s">
        <v>79</v>
      </c>
      <c r="B7240" s="2" t="s">
        <v>36</v>
      </c>
      <c r="C7240" s="2" t="s">
        <v>82</v>
      </c>
      <c r="D7240" s="57">
        <v>0.22301304388469576</v>
      </c>
      <c r="E7240" s="2">
        <v>2.0025377E-2</v>
      </c>
      <c r="F7240" s="2" t="s">
        <v>9747</v>
      </c>
      <c r="G7240" s="2" t="s">
        <v>9748</v>
      </c>
      <c r="H7240" s="2" t="s">
        <v>9749</v>
      </c>
      <c r="I7240" s="2" t="s">
        <v>9750</v>
      </c>
    </row>
    <row r="7241" spans="1:9" s="2" customFormat="1" ht="15" x14ac:dyDescent="0.2">
      <c r="A7241" s="2" t="s">
        <v>79</v>
      </c>
      <c r="B7241" s="2" t="s">
        <v>36</v>
      </c>
      <c r="C7241" s="2" t="s">
        <v>82</v>
      </c>
      <c r="D7241" s="57">
        <v>0.22301304388469576</v>
      </c>
      <c r="E7241" s="2">
        <v>2.0025377E-2</v>
      </c>
      <c r="F7241" s="2" t="s">
        <v>3752</v>
      </c>
      <c r="G7241" s="2" t="s">
        <v>3753</v>
      </c>
      <c r="H7241" s="2" t="s">
        <v>3754</v>
      </c>
      <c r="I7241" s="2" t="s">
        <v>3755</v>
      </c>
    </row>
    <row r="7242" spans="1:9" s="2" customFormat="1" ht="15" x14ac:dyDescent="0.2">
      <c r="A7242" s="2" t="s">
        <v>79</v>
      </c>
      <c r="B7242" s="2" t="s">
        <v>36</v>
      </c>
      <c r="C7242" s="2" t="s">
        <v>82</v>
      </c>
      <c r="D7242" s="57">
        <v>0.22301304388469576</v>
      </c>
      <c r="E7242" s="2">
        <v>2.0025377E-2</v>
      </c>
      <c r="F7242" s="2" t="s">
        <v>9751</v>
      </c>
      <c r="G7242" s="2" t="s">
        <v>9752</v>
      </c>
      <c r="H7242" s="2" t="s">
        <v>9753</v>
      </c>
      <c r="I7242" s="2" t="s">
        <v>9754</v>
      </c>
    </row>
    <row r="7243" spans="1:9" s="2" customFormat="1" ht="15" x14ac:dyDescent="0.2">
      <c r="A7243" s="2" t="s">
        <v>79</v>
      </c>
      <c r="B7243" s="2" t="s">
        <v>36</v>
      </c>
      <c r="C7243" s="2" t="s">
        <v>82</v>
      </c>
      <c r="D7243" s="57">
        <v>0.22301304388469576</v>
      </c>
      <c r="E7243" s="2">
        <v>2.0025377E-2</v>
      </c>
      <c r="F7243" s="2" t="s">
        <v>3394</v>
      </c>
      <c r="G7243" s="2" t="s">
        <v>3395</v>
      </c>
      <c r="H7243" s="2" t="s">
        <v>3396</v>
      </c>
      <c r="I7243" s="2" t="s">
        <v>110</v>
      </c>
    </row>
    <row r="7244" spans="1:9" s="2" customFormat="1" ht="15" x14ac:dyDescent="0.2">
      <c r="A7244" s="2" t="s">
        <v>79</v>
      </c>
      <c r="B7244" s="2" t="s">
        <v>36</v>
      </c>
      <c r="C7244" s="2" t="s">
        <v>82</v>
      </c>
      <c r="D7244" s="57">
        <v>0.22301304388469576</v>
      </c>
      <c r="E7244" s="2">
        <v>2.0025377E-2</v>
      </c>
      <c r="F7244" s="2" t="s">
        <v>2717</v>
      </c>
      <c r="G7244" s="2" t="s">
        <v>2718</v>
      </c>
      <c r="H7244" s="2" t="s">
        <v>2719</v>
      </c>
      <c r="I7244" s="2" t="s">
        <v>2720</v>
      </c>
    </row>
    <row r="7245" spans="1:9" s="2" customFormat="1" ht="15" x14ac:dyDescent="0.2">
      <c r="A7245" s="2" t="s">
        <v>79</v>
      </c>
      <c r="B7245" s="2" t="s">
        <v>36</v>
      </c>
      <c r="C7245" s="2" t="s">
        <v>82</v>
      </c>
      <c r="D7245" s="57">
        <v>0.22301304388469576</v>
      </c>
      <c r="E7245" s="2">
        <v>2.0025377E-2</v>
      </c>
      <c r="F7245" s="2" t="s">
        <v>893</v>
      </c>
      <c r="G7245" s="2" t="s">
        <v>894</v>
      </c>
      <c r="H7245" s="2" t="s">
        <v>895</v>
      </c>
      <c r="I7245" s="2" t="s">
        <v>896</v>
      </c>
    </row>
    <row r="7246" spans="1:9" s="2" customFormat="1" ht="15" x14ac:dyDescent="0.2">
      <c r="A7246" s="2" t="s">
        <v>79</v>
      </c>
      <c r="B7246" s="2" t="s">
        <v>36</v>
      </c>
      <c r="C7246" s="2" t="s">
        <v>82</v>
      </c>
      <c r="D7246" s="57">
        <v>0.22301304388469576</v>
      </c>
      <c r="E7246" s="2">
        <v>2.0025377E-2</v>
      </c>
      <c r="F7246" s="2" t="s">
        <v>909</v>
      </c>
      <c r="G7246" s="2" t="s">
        <v>910</v>
      </c>
      <c r="H7246" s="2" t="s">
        <v>911</v>
      </c>
      <c r="I7246" s="2" t="s">
        <v>912</v>
      </c>
    </row>
    <row r="7247" spans="1:9" s="2" customFormat="1" ht="15" x14ac:dyDescent="0.2">
      <c r="A7247" s="2" t="s">
        <v>79</v>
      </c>
      <c r="B7247" s="2" t="s">
        <v>36</v>
      </c>
      <c r="C7247" s="2" t="s">
        <v>82</v>
      </c>
      <c r="D7247" s="57">
        <v>0.22301304388469576</v>
      </c>
      <c r="E7247" s="2">
        <v>2.0025377E-2</v>
      </c>
      <c r="F7247" s="2" t="s">
        <v>9755</v>
      </c>
      <c r="G7247" s="2" t="s">
        <v>9756</v>
      </c>
      <c r="H7247" s="2" t="s">
        <v>9757</v>
      </c>
      <c r="I7247" s="2" t="s">
        <v>9758</v>
      </c>
    </row>
    <row r="7248" spans="1:9" s="2" customFormat="1" ht="15" x14ac:dyDescent="0.2">
      <c r="A7248" s="2" t="s">
        <v>79</v>
      </c>
      <c r="B7248" s="2" t="s">
        <v>36</v>
      </c>
      <c r="C7248" s="2" t="s">
        <v>82</v>
      </c>
      <c r="D7248" s="57">
        <v>0.22301304388469576</v>
      </c>
      <c r="E7248" s="2">
        <v>2.0025377E-2</v>
      </c>
      <c r="F7248" s="2" t="s">
        <v>7177</v>
      </c>
      <c r="G7248" s="2" t="s">
        <v>7178</v>
      </c>
      <c r="H7248" s="2" t="s">
        <v>7179</v>
      </c>
      <c r="I7248" s="2" t="s">
        <v>7180</v>
      </c>
    </row>
    <row r="7249" spans="1:9" s="2" customFormat="1" ht="15" x14ac:dyDescent="0.2">
      <c r="A7249" s="2" t="s">
        <v>79</v>
      </c>
      <c r="B7249" s="2" t="s">
        <v>36</v>
      </c>
      <c r="C7249" s="2" t="s">
        <v>82</v>
      </c>
      <c r="D7249" s="57">
        <v>0.22301304388469576</v>
      </c>
      <c r="E7249" s="2">
        <v>2.0025377E-2</v>
      </c>
      <c r="F7249" s="2" t="s">
        <v>5153</v>
      </c>
      <c r="G7249" s="2" t="s">
        <v>5154</v>
      </c>
      <c r="H7249" s="2" t="s">
        <v>5155</v>
      </c>
      <c r="I7249" s="2" t="s">
        <v>5156</v>
      </c>
    </row>
    <row r="7250" spans="1:9" s="2" customFormat="1" ht="15" x14ac:dyDescent="0.2">
      <c r="A7250" s="2" t="s">
        <v>79</v>
      </c>
      <c r="B7250" s="2" t="s">
        <v>36</v>
      </c>
      <c r="C7250" s="2" t="s">
        <v>82</v>
      </c>
      <c r="D7250" s="57">
        <v>0.22301304388469576</v>
      </c>
      <c r="E7250" s="2">
        <v>2.0025377E-2</v>
      </c>
      <c r="F7250" s="2" t="s">
        <v>6032</v>
      </c>
      <c r="G7250" s="2" t="s">
        <v>6033</v>
      </c>
      <c r="H7250" s="2" t="s">
        <v>6034</v>
      </c>
      <c r="I7250" s="2" t="s">
        <v>6035</v>
      </c>
    </row>
    <row r="7251" spans="1:9" s="2" customFormat="1" ht="15" x14ac:dyDescent="0.2">
      <c r="A7251" s="2" t="s">
        <v>79</v>
      </c>
      <c r="B7251" s="2" t="s">
        <v>36</v>
      </c>
      <c r="C7251" s="2" t="s">
        <v>82</v>
      </c>
      <c r="D7251" s="57">
        <v>0.22301304388469576</v>
      </c>
      <c r="E7251" s="2">
        <v>2.0025377E-2</v>
      </c>
      <c r="F7251" s="2" t="s">
        <v>9759</v>
      </c>
      <c r="G7251" s="2" t="s">
        <v>9760</v>
      </c>
      <c r="H7251" s="2" t="s">
        <v>9761</v>
      </c>
      <c r="I7251" s="2" t="s">
        <v>9762</v>
      </c>
    </row>
    <row r="7252" spans="1:9" s="2" customFormat="1" ht="15" x14ac:dyDescent="0.2">
      <c r="A7252" s="2" t="s">
        <v>79</v>
      </c>
      <c r="B7252" s="2" t="s">
        <v>36</v>
      </c>
      <c r="C7252" s="2" t="s">
        <v>82</v>
      </c>
      <c r="D7252" s="57">
        <v>0.22301304388469576</v>
      </c>
      <c r="E7252" s="2">
        <v>2.0025377E-2</v>
      </c>
      <c r="F7252" s="2" t="s">
        <v>2701</v>
      </c>
      <c r="G7252" s="2" t="s">
        <v>2702</v>
      </c>
      <c r="H7252" s="2" t="s">
        <v>2703</v>
      </c>
      <c r="I7252" s="2" t="s">
        <v>2704</v>
      </c>
    </row>
    <row r="7253" spans="1:9" s="2" customFormat="1" ht="15" x14ac:dyDescent="0.2">
      <c r="A7253" s="2" t="s">
        <v>79</v>
      </c>
      <c r="B7253" s="2" t="s">
        <v>36</v>
      </c>
      <c r="C7253" s="2" t="s">
        <v>82</v>
      </c>
      <c r="D7253" s="57">
        <v>0.22301304388469576</v>
      </c>
      <c r="E7253" s="2">
        <v>2.0025377E-2</v>
      </c>
      <c r="F7253" s="2" t="s">
        <v>9608</v>
      </c>
      <c r="G7253" s="2" t="s">
        <v>9609</v>
      </c>
      <c r="H7253" s="2" t="s">
        <v>9610</v>
      </c>
      <c r="I7253" s="2" t="s">
        <v>9611</v>
      </c>
    </row>
    <row r="7254" spans="1:9" s="2" customFormat="1" ht="15" x14ac:dyDescent="0.2">
      <c r="A7254" s="2" t="s">
        <v>79</v>
      </c>
      <c r="B7254" s="2" t="s">
        <v>36</v>
      </c>
      <c r="C7254" s="2" t="s">
        <v>82</v>
      </c>
      <c r="D7254" s="57">
        <v>0.22301304388469576</v>
      </c>
      <c r="E7254" s="2">
        <v>2.0025377E-2</v>
      </c>
      <c r="F7254" s="2" t="s">
        <v>2717</v>
      </c>
      <c r="G7254" s="2" t="s">
        <v>2718</v>
      </c>
      <c r="H7254" s="2" t="s">
        <v>2719</v>
      </c>
      <c r="I7254" s="2" t="s">
        <v>2720</v>
      </c>
    </row>
    <row r="7255" spans="1:9" s="2" customFormat="1" ht="15" x14ac:dyDescent="0.2">
      <c r="A7255" s="2" t="s">
        <v>79</v>
      </c>
      <c r="B7255" s="2" t="s">
        <v>36</v>
      </c>
      <c r="C7255" s="2" t="s">
        <v>82</v>
      </c>
      <c r="D7255" s="57">
        <v>0.22301304388469576</v>
      </c>
      <c r="E7255" s="2">
        <v>2.0025377E-2</v>
      </c>
      <c r="F7255" s="2" t="s">
        <v>9763</v>
      </c>
      <c r="G7255" s="2" t="s">
        <v>9764</v>
      </c>
      <c r="H7255" s="2" t="s">
        <v>9765</v>
      </c>
      <c r="I7255" s="2" t="s">
        <v>9766</v>
      </c>
    </row>
    <row r="7256" spans="1:9" s="2" customFormat="1" ht="15" x14ac:dyDescent="0.2">
      <c r="A7256" s="2" t="s">
        <v>79</v>
      </c>
      <c r="B7256" s="2" t="s">
        <v>36</v>
      </c>
      <c r="C7256" s="2" t="s">
        <v>82</v>
      </c>
      <c r="D7256" s="57">
        <v>0.22301304388469576</v>
      </c>
      <c r="E7256" s="2">
        <v>2.0025377E-2</v>
      </c>
      <c r="F7256" s="2" t="s">
        <v>9767</v>
      </c>
      <c r="G7256" s="2" t="s">
        <v>9768</v>
      </c>
      <c r="H7256" s="2" t="s">
        <v>9769</v>
      </c>
      <c r="I7256" s="2" t="s">
        <v>9770</v>
      </c>
    </row>
    <row r="7257" spans="1:9" s="2" customFormat="1" ht="15" x14ac:dyDescent="0.2">
      <c r="A7257" s="2" t="s">
        <v>79</v>
      </c>
      <c r="B7257" s="2" t="s">
        <v>36</v>
      </c>
      <c r="C7257" s="2" t="s">
        <v>82</v>
      </c>
      <c r="D7257" s="57">
        <v>0.22301304388469576</v>
      </c>
      <c r="E7257" s="2">
        <v>2.0025377E-2</v>
      </c>
      <c r="F7257" s="2" t="s">
        <v>1266</v>
      </c>
      <c r="G7257" s="2" t="s">
        <v>1267</v>
      </c>
      <c r="H7257" s="2" t="s">
        <v>1268</v>
      </c>
      <c r="I7257" s="2" t="s">
        <v>110</v>
      </c>
    </row>
    <row r="7258" spans="1:9" s="2" customFormat="1" ht="15" x14ac:dyDescent="0.2">
      <c r="A7258" s="2" t="s">
        <v>79</v>
      </c>
      <c r="B7258" s="2" t="s">
        <v>36</v>
      </c>
      <c r="C7258" s="2" t="s">
        <v>82</v>
      </c>
      <c r="D7258" s="57">
        <v>0.22301304388469576</v>
      </c>
      <c r="E7258" s="2">
        <v>2.0025377E-2</v>
      </c>
      <c r="F7258" s="2" t="s">
        <v>2394</v>
      </c>
      <c r="G7258" s="2" t="s">
        <v>2395</v>
      </c>
      <c r="H7258" s="2" t="s">
        <v>2396</v>
      </c>
      <c r="I7258" s="2" t="s">
        <v>2397</v>
      </c>
    </row>
    <row r="7259" spans="1:9" s="2" customFormat="1" ht="15" x14ac:dyDescent="0.2">
      <c r="A7259" s="2" t="s">
        <v>79</v>
      </c>
      <c r="B7259" s="2" t="s">
        <v>36</v>
      </c>
      <c r="C7259" s="2" t="s">
        <v>82</v>
      </c>
      <c r="D7259" s="57">
        <v>0.22301304388469576</v>
      </c>
      <c r="E7259" s="2">
        <v>2.0025377E-2</v>
      </c>
      <c r="F7259" s="2" t="s">
        <v>6151</v>
      </c>
      <c r="G7259" s="2" t="s">
        <v>6152</v>
      </c>
      <c r="H7259" s="2" t="s">
        <v>6153</v>
      </c>
      <c r="I7259" s="2" t="s">
        <v>6154</v>
      </c>
    </row>
    <row r="7260" spans="1:9" s="2" customFormat="1" ht="15" x14ac:dyDescent="0.2">
      <c r="A7260" s="2" t="s">
        <v>79</v>
      </c>
      <c r="B7260" s="2" t="s">
        <v>36</v>
      </c>
      <c r="C7260" s="2" t="s">
        <v>82</v>
      </c>
      <c r="D7260" s="57">
        <v>0.22301304388469576</v>
      </c>
      <c r="E7260" s="2">
        <v>2.0025377E-2</v>
      </c>
      <c r="F7260" s="2" t="s">
        <v>9639</v>
      </c>
      <c r="G7260" s="2" t="s">
        <v>9640</v>
      </c>
      <c r="H7260" s="2" t="s">
        <v>9641</v>
      </c>
      <c r="I7260" s="2" t="s">
        <v>9642</v>
      </c>
    </row>
    <row r="7261" spans="1:9" s="2" customFormat="1" ht="15" x14ac:dyDescent="0.2">
      <c r="A7261" s="2" t="s">
        <v>79</v>
      </c>
      <c r="B7261" s="2" t="s">
        <v>36</v>
      </c>
      <c r="C7261" s="2" t="s">
        <v>82</v>
      </c>
      <c r="D7261" s="57">
        <v>0.22301304388469576</v>
      </c>
      <c r="E7261" s="2">
        <v>2.0025377E-2</v>
      </c>
      <c r="F7261" s="2" t="s">
        <v>9771</v>
      </c>
      <c r="G7261" s="2" t="s">
        <v>9772</v>
      </c>
      <c r="H7261" s="2" t="s">
        <v>9773</v>
      </c>
      <c r="I7261" s="2" t="s">
        <v>9774</v>
      </c>
    </row>
    <row r="7262" spans="1:9" s="2" customFormat="1" ht="15" x14ac:dyDescent="0.2">
      <c r="A7262" s="2" t="s">
        <v>79</v>
      </c>
      <c r="B7262" s="2" t="s">
        <v>36</v>
      </c>
      <c r="C7262" s="2" t="s">
        <v>82</v>
      </c>
      <c r="D7262" s="57">
        <v>0.22301304388469576</v>
      </c>
      <c r="E7262" s="2">
        <v>2.0025377E-2</v>
      </c>
      <c r="F7262" s="2" t="s">
        <v>9775</v>
      </c>
      <c r="G7262" s="2" t="s">
        <v>9776</v>
      </c>
      <c r="H7262" s="2" t="s">
        <v>9777</v>
      </c>
      <c r="I7262" s="2" t="s">
        <v>1525</v>
      </c>
    </row>
    <row r="7263" spans="1:9" s="2" customFormat="1" ht="15" x14ac:dyDescent="0.2">
      <c r="A7263" s="2" t="s">
        <v>79</v>
      </c>
      <c r="B7263" s="2" t="s">
        <v>36</v>
      </c>
      <c r="C7263" s="2" t="s">
        <v>82</v>
      </c>
      <c r="D7263" s="57">
        <v>0.22301304388469576</v>
      </c>
      <c r="E7263" s="2">
        <v>2.0025377E-2</v>
      </c>
      <c r="F7263" s="2" t="s">
        <v>9623</v>
      </c>
      <c r="G7263" s="2" t="s">
        <v>9624</v>
      </c>
      <c r="H7263" s="2" t="s">
        <v>9625</v>
      </c>
      <c r="I7263" s="2" t="s">
        <v>9626</v>
      </c>
    </row>
    <row r="7264" spans="1:9" s="2" customFormat="1" ht="15" x14ac:dyDescent="0.2">
      <c r="A7264" s="2" t="s">
        <v>79</v>
      </c>
      <c r="B7264" s="2" t="s">
        <v>36</v>
      </c>
      <c r="C7264" s="2" t="s">
        <v>82</v>
      </c>
      <c r="D7264" s="57">
        <v>0.22301304388469576</v>
      </c>
      <c r="E7264" s="2">
        <v>2.0025377E-2</v>
      </c>
      <c r="F7264" s="2" t="s">
        <v>9778</v>
      </c>
      <c r="G7264" s="2" t="s">
        <v>9779</v>
      </c>
      <c r="H7264" s="2" t="s">
        <v>9780</v>
      </c>
      <c r="I7264" s="2" t="s">
        <v>9781</v>
      </c>
    </row>
    <row r="7265" spans="1:9" s="2" customFormat="1" ht="15" x14ac:dyDescent="0.2">
      <c r="A7265" s="2" t="s">
        <v>79</v>
      </c>
      <c r="B7265" s="2" t="s">
        <v>36</v>
      </c>
      <c r="C7265" s="2" t="s">
        <v>82</v>
      </c>
      <c r="D7265" s="57">
        <v>0.22301304388469576</v>
      </c>
      <c r="E7265" s="2">
        <v>2.0025377E-2</v>
      </c>
      <c r="F7265" s="2" t="s">
        <v>9782</v>
      </c>
      <c r="G7265" s="2" t="s">
        <v>9783</v>
      </c>
      <c r="H7265" s="2" t="s">
        <v>9784</v>
      </c>
      <c r="I7265" s="2" t="s">
        <v>9785</v>
      </c>
    </row>
    <row r="7266" spans="1:9" s="2" customFormat="1" ht="15" x14ac:dyDescent="0.2">
      <c r="A7266" s="2" t="s">
        <v>79</v>
      </c>
      <c r="B7266" s="2" t="s">
        <v>36</v>
      </c>
      <c r="C7266" s="2" t="s">
        <v>82</v>
      </c>
      <c r="D7266" s="57">
        <v>0.22301304388469576</v>
      </c>
      <c r="E7266" s="2">
        <v>2.0025377E-2</v>
      </c>
      <c r="F7266" s="2" t="s">
        <v>9786</v>
      </c>
      <c r="G7266" s="2" t="s">
        <v>9787</v>
      </c>
      <c r="H7266" s="2" t="s">
        <v>9788</v>
      </c>
      <c r="I7266" s="2" t="s">
        <v>9789</v>
      </c>
    </row>
    <row r="7267" spans="1:9" s="2" customFormat="1" ht="15" x14ac:dyDescent="0.2">
      <c r="A7267" s="2" t="s">
        <v>79</v>
      </c>
      <c r="B7267" s="2" t="s">
        <v>36</v>
      </c>
      <c r="C7267" s="2" t="s">
        <v>82</v>
      </c>
      <c r="D7267" s="57">
        <v>0.22301304388469576</v>
      </c>
      <c r="E7267" s="2">
        <v>2.0025377E-2</v>
      </c>
      <c r="F7267" s="2" t="s">
        <v>9727</v>
      </c>
      <c r="G7267" s="2" t="s">
        <v>9728</v>
      </c>
      <c r="H7267" s="2" t="s">
        <v>9729</v>
      </c>
      <c r="I7267" s="2" t="s">
        <v>9730</v>
      </c>
    </row>
    <row r="7268" spans="1:9" s="2" customFormat="1" ht="15" x14ac:dyDescent="0.2">
      <c r="A7268" s="2" t="s">
        <v>79</v>
      </c>
      <c r="B7268" s="2" t="s">
        <v>36</v>
      </c>
      <c r="C7268" s="2" t="s">
        <v>82</v>
      </c>
      <c r="D7268" s="57">
        <v>0.22301304388469576</v>
      </c>
      <c r="E7268" s="2">
        <v>2.0025377E-2</v>
      </c>
      <c r="F7268" s="2" t="s">
        <v>9731</v>
      </c>
      <c r="G7268" s="2" t="s">
        <v>9732</v>
      </c>
      <c r="H7268" s="2" t="s">
        <v>9733</v>
      </c>
      <c r="I7268" s="2" t="s">
        <v>9734</v>
      </c>
    </row>
    <row r="7269" spans="1:9" s="2" customFormat="1" ht="15" x14ac:dyDescent="0.2">
      <c r="A7269" s="2" t="s">
        <v>79</v>
      </c>
      <c r="B7269" s="2" t="s">
        <v>36</v>
      </c>
      <c r="C7269" s="2" t="s">
        <v>82</v>
      </c>
      <c r="D7269" s="57">
        <v>0.22301304388469576</v>
      </c>
      <c r="E7269" s="2">
        <v>2.0025377E-2</v>
      </c>
      <c r="F7269" s="2" t="s">
        <v>8224</v>
      </c>
      <c r="G7269" s="2" t="s">
        <v>8225</v>
      </c>
      <c r="H7269" s="2" t="s">
        <v>8226</v>
      </c>
      <c r="I7269" s="2" t="s">
        <v>8227</v>
      </c>
    </row>
    <row r="7270" spans="1:9" s="2" customFormat="1" ht="15" x14ac:dyDescent="0.2">
      <c r="A7270" s="2" t="s">
        <v>79</v>
      </c>
      <c r="B7270" s="2" t="s">
        <v>36</v>
      </c>
      <c r="C7270" s="2" t="s">
        <v>82</v>
      </c>
      <c r="D7270" s="57">
        <v>0.22301304388469576</v>
      </c>
      <c r="E7270" s="2">
        <v>2.0025377E-2</v>
      </c>
      <c r="F7270" s="2" t="s">
        <v>9790</v>
      </c>
      <c r="G7270" s="2" t="s">
        <v>9791</v>
      </c>
      <c r="H7270" s="2" t="s">
        <v>9792</v>
      </c>
      <c r="I7270" s="2" t="s">
        <v>9793</v>
      </c>
    </row>
    <row r="7271" spans="1:9" s="2" customFormat="1" ht="15" x14ac:dyDescent="0.2">
      <c r="A7271" s="2" t="s">
        <v>79</v>
      </c>
      <c r="B7271" s="2" t="s">
        <v>36</v>
      </c>
      <c r="C7271" s="2" t="s">
        <v>82</v>
      </c>
      <c r="D7271" s="57">
        <v>0.22301304388469576</v>
      </c>
      <c r="E7271" s="2">
        <v>2.0025377E-2</v>
      </c>
      <c r="F7271" s="2" t="s">
        <v>9554</v>
      </c>
      <c r="G7271" s="2" t="s">
        <v>9555</v>
      </c>
      <c r="H7271" s="2" t="s">
        <v>9556</v>
      </c>
      <c r="I7271" s="2" t="s">
        <v>9557</v>
      </c>
    </row>
    <row r="7272" spans="1:9" s="2" customFormat="1" ht="15" x14ac:dyDescent="0.2">
      <c r="A7272" s="2" t="s">
        <v>79</v>
      </c>
      <c r="B7272" s="2" t="s">
        <v>36</v>
      </c>
      <c r="C7272" s="2" t="s">
        <v>82</v>
      </c>
      <c r="D7272" s="57">
        <v>0.22301304388469576</v>
      </c>
      <c r="E7272" s="2">
        <v>2.0025377E-2</v>
      </c>
      <c r="F7272" s="2" t="s">
        <v>2394</v>
      </c>
      <c r="G7272" s="2" t="s">
        <v>2395</v>
      </c>
      <c r="H7272" s="2" t="s">
        <v>2396</v>
      </c>
      <c r="I7272" s="2" t="s">
        <v>2397</v>
      </c>
    </row>
    <row r="7273" spans="1:9" s="2" customFormat="1" ht="15" x14ac:dyDescent="0.2">
      <c r="A7273" s="2" t="s">
        <v>79</v>
      </c>
      <c r="B7273" s="2" t="s">
        <v>36</v>
      </c>
      <c r="C7273" s="2" t="s">
        <v>82</v>
      </c>
      <c r="D7273" s="57">
        <v>0.22301304388469576</v>
      </c>
      <c r="E7273" s="2">
        <v>2.0025377E-2</v>
      </c>
      <c r="F7273" s="2" t="s">
        <v>9767</v>
      </c>
      <c r="G7273" s="2" t="s">
        <v>9768</v>
      </c>
      <c r="H7273" s="2" t="s">
        <v>9769</v>
      </c>
      <c r="I7273" s="2" t="s">
        <v>9770</v>
      </c>
    </row>
    <row r="7274" spans="1:9" s="2" customFormat="1" ht="15" x14ac:dyDescent="0.2">
      <c r="A7274" s="2" t="s">
        <v>79</v>
      </c>
      <c r="B7274" s="2" t="s">
        <v>36</v>
      </c>
      <c r="C7274" s="2" t="s">
        <v>82</v>
      </c>
      <c r="D7274" s="57">
        <v>0.22301304388469576</v>
      </c>
      <c r="E7274" s="2">
        <v>2.0025377E-2</v>
      </c>
      <c r="F7274" s="2" t="s">
        <v>9794</v>
      </c>
      <c r="G7274" s="2" t="s">
        <v>9795</v>
      </c>
      <c r="H7274" s="2" t="s">
        <v>9796</v>
      </c>
      <c r="I7274" s="2" t="s">
        <v>9797</v>
      </c>
    </row>
    <row r="7275" spans="1:9" s="2" customFormat="1" ht="15" x14ac:dyDescent="0.2">
      <c r="A7275" s="2" t="s">
        <v>79</v>
      </c>
      <c r="B7275" s="2" t="s">
        <v>36</v>
      </c>
      <c r="C7275" s="2" t="s">
        <v>82</v>
      </c>
      <c r="D7275" s="57">
        <v>0.22301304388469576</v>
      </c>
      <c r="E7275" s="2">
        <v>2.0025377E-2</v>
      </c>
      <c r="F7275" s="2" t="s">
        <v>4920</v>
      </c>
      <c r="G7275" s="2" t="s">
        <v>4921</v>
      </c>
      <c r="H7275" s="2" t="s">
        <v>4922</v>
      </c>
      <c r="I7275" s="2" t="s">
        <v>4923</v>
      </c>
    </row>
    <row r="7276" spans="1:9" s="2" customFormat="1" ht="15" x14ac:dyDescent="0.2">
      <c r="A7276" s="2" t="s">
        <v>79</v>
      </c>
      <c r="B7276" s="2" t="s">
        <v>36</v>
      </c>
      <c r="C7276" s="2" t="s">
        <v>82</v>
      </c>
      <c r="D7276" s="57">
        <v>0.22301304388469576</v>
      </c>
      <c r="E7276" s="2">
        <v>2.0025377E-2</v>
      </c>
      <c r="F7276" s="2" t="s">
        <v>456</v>
      </c>
      <c r="G7276" s="2" t="s">
        <v>457</v>
      </c>
      <c r="H7276" s="2" t="s">
        <v>458</v>
      </c>
      <c r="I7276" s="2" t="s">
        <v>459</v>
      </c>
    </row>
    <row r="7277" spans="1:9" s="2" customFormat="1" ht="15" x14ac:dyDescent="0.2">
      <c r="A7277" s="2" t="s">
        <v>79</v>
      </c>
      <c r="B7277" s="2" t="s">
        <v>36</v>
      </c>
      <c r="C7277" s="2" t="s">
        <v>82</v>
      </c>
      <c r="D7277" s="57">
        <v>0.22301304388469576</v>
      </c>
      <c r="E7277" s="2">
        <v>2.0025377E-2</v>
      </c>
      <c r="F7277" s="2" t="s">
        <v>374</v>
      </c>
      <c r="G7277" s="2" t="s">
        <v>375</v>
      </c>
      <c r="H7277" s="2" t="s">
        <v>376</v>
      </c>
      <c r="I7277" s="2" t="s">
        <v>377</v>
      </c>
    </row>
    <row r="7278" spans="1:9" s="2" customFormat="1" ht="15" x14ac:dyDescent="0.2">
      <c r="A7278" s="2" t="s">
        <v>79</v>
      </c>
      <c r="B7278" s="2" t="s">
        <v>36</v>
      </c>
      <c r="C7278" s="2" t="s">
        <v>82</v>
      </c>
      <c r="D7278" s="57">
        <v>0.22301304388469576</v>
      </c>
      <c r="E7278" s="2">
        <v>2.0025377E-2</v>
      </c>
      <c r="F7278" s="2" t="s">
        <v>9798</v>
      </c>
      <c r="G7278" s="2" t="s">
        <v>9799</v>
      </c>
      <c r="H7278" s="2" t="s">
        <v>9800</v>
      </c>
      <c r="I7278" s="2" t="s">
        <v>9801</v>
      </c>
    </row>
    <row r="7279" spans="1:9" s="2" customFormat="1" ht="15" x14ac:dyDescent="0.2">
      <c r="A7279" s="2" t="s">
        <v>79</v>
      </c>
      <c r="B7279" s="2" t="s">
        <v>36</v>
      </c>
      <c r="C7279" s="2" t="s">
        <v>82</v>
      </c>
      <c r="D7279" s="57">
        <v>0.22301304388469576</v>
      </c>
      <c r="E7279" s="2">
        <v>2.0025377E-2</v>
      </c>
      <c r="F7279" s="2" t="s">
        <v>4638</v>
      </c>
      <c r="G7279" s="2" t="s">
        <v>4639</v>
      </c>
      <c r="H7279" s="2" t="s">
        <v>4640</v>
      </c>
      <c r="I7279" s="2" t="s">
        <v>4641</v>
      </c>
    </row>
    <row r="7280" spans="1:9" s="2" customFormat="1" ht="15" x14ac:dyDescent="0.2">
      <c r="A7280" s="2" t="s">
        <v>79</v>
      </c>
      <c r="B7280" s="2" t="s">
        <v>36</v>
      </c>
      <c r="C7280" s="2" t="s">
        <v>82</v>
      </c>
      <c r="D7280" s="57">
        <v>0.22301304388469576</v>
      </c>
      <c r="E7280" s="2">
        <v>2.0025377E-2</v>
      </c>
      <c r="F7280" s="2" t="s">
        <v>9802</v>
      </c>
      <c r="G7280" s="2" t="s">
        <v>9803</v>
      </c>
      <c r="H7280" s="2" t="s">
        <v>9804</v>
      </c>
      <c r="I7280" s="2" t="s">
        <v>9805</v>
      </c>
    </row>
    <row r="7281" spans="1:9" s="2" customFormat="1" ht="15" x14ac:dyDescent="0.2">
      <c r="A7281" s="2" t="s">
        <v>79</v>
      </c>
      <c r="B7281" s="2" t="s">
        <v>36</v>
      </c>
      <c r="C7281" s="2" t="s">
        <v>82</v>
      </c>
      <c r="D7281" s="57">
        <v>0.22301304388469576</v>
      </c>
      <c r="E7281" s="2">
        <v>2.0025377E-2</v>
      </c>
      <c r="F7281" s="2" t="s">
        <v>9363</v>
      </c>
      <c r="G7281" s="2" t="s">
        <v>9364</v>
      </c>
      <c r="H7281" s="2" t="s">
        <v>9365</v>
      </c>
      <c r="I7281" s="2" t="s">
        <v>9366</v>
      </c>
    </row>
    <row r="7282" spans="1:9" s="2" customFormat="1" ht="15" x14ac:dyDescent="0.2">
      <c r="A7282" s="2" t="s">
        <v>79</v>
      </c>
      <c r="B7282" s="2" t="s">
        <v>36</v>
      </c>
      <c r="C7282" s="2" t="s">
        <v>82</v>
      </c>
      <c r="D7282" s="57">
        <v>0.22301304388469576</v>
      </c>
      <c r="E7282" s="2">
        <v>2.0025377E-2</v>
      </c>
      <c r="F7282" s="2" t="s">
        <v>1726</v>
      </c>
      <c r="G7282" s="2" t="s">
        <v>1727</v>
      </c>
      <c r="H7282" s="2" t="s">
        <v>1728</v>
      </c>
      <c r="I7282" s="2" t="s">
        <v>1729</v>
      </c>
    </row>
    <row r="7283" spans="1:9" s="2" customFormat="1" ht="15" x14ac:dyDescent="0.2">
      <c r="A7283" s="2" t="s">
        <v>79</v>
      </c>
      <c r="B7283" s="2" t="s">
        <v>36</v>
      </c>
      <c r="C7283" s="2" t="s">
        <v>82</v>
      </c>
      <c r="D7283" s="57">
        <v>0.22301304388469576</v>
      </c>
      <c r="E7283" s="2">
        <v>2.0025377E-2</v>
      </c>
      <c r="F7283" s="2" t="s">
        <v>1691</v>
      </c>
      <c r="G7283" s="2" t="s">
        <v>1692</v>
      </c>
      <c r="H7283" s="2" t="s">
        <v>1693</v>
      </c>
      <c r="I7283" s="2" t="s">
        <v>1694</v>
      </c>
    </row>
    <row r="7284" spans="1:9" s="2" customFormat="1" ht="15" x14ac:dyDescent="0.2">
      <c r="A7284" s="2" t="s">
        <v>79</v>
      </c>
      <c r="B7284" s="2" t="s">
        <v>36</v>
      </c>
      <c r="C7284" s="2" t="s">
        <v>82</v>
      </c>
      <c r="D7284" s="57">
        <v>0.22301304388469576</v>
      </c>
      <c r="E7284" s="2">
        <v>2.0025377E-2</v>
      </c>
      <c r="F7284" s="2" t="s">
        <v>6608</v>
      </c>
      <c r="G7284" s="2" t="s">
        <v>6609</v>
      </c>
      <c r="H7284" s="2" t="s">
        <v>6610</v>
      </c>
      <c r="I7284" s="2" t="s">
        <v>6611</v>
      </c>
    </row>
    <row r="7285" spans="1:9" s="2" customFormat="1" ht="15" x14ac:dyDescent="0.2">
      <c r="A7285" s="2" t="s">
        <v>79</v>
      </c>
      <c r="B7285" s="2" t="s">
        <v>36</v>
      </c>
      <c r="C7285" s="2" t="s">
        <v>82</v>
      </c>
      <c r="D7285" s="57">
        <v>0.22301304388469576</v>
      </c>
      <c r="E7285" s="2">
        <v>2.0025377E-2</v>
      </c>
      <c r="F7285" s="2" t="s">
        <v>9806</v>
      </c>
      <c r="G7285" s="2" t="s">
        <v>9807</v>
      </c>
      <c r="H7285" s="2" t="s">
        <v>9808</v>
      </c>
      <c r="I7285" s="2" t="s">
        <v>9809</v>
      </c>
    </row>
    <row r="7286" spans="1:9" s="2" customFormat="1" ht="15" x14ac:dyDescent="0.2">
      <c r="A7286" s="2" t="s">
        <v>79</v>
      </c>
      <c r="B7286" s="2" t="s">
        <v>36</v>
      </c>
      <c r="C7286" s="2" t="s">
        <v>82</v>
      </c>
      <c r="D7286" s="57">
        <v>0.22301304388469576</v>
      </c>
      <c r="E7286" s="2">
        <v>2.0025377E-2</v>
      </c>
      <c r="F7286" s="2" t="s">
        <v>4873</v>
      </c>
      <c r="G7286" s="2" t="s">
        <v>4874</v>
      </c>
      <c r="H7286" s="2" t="s">
        <v>4875</v>
      </c>
      <c r="I7286" s="2" t="s">
        <v>4876</v>
      </c>
    </row>
    <row r="7287" spans="1:9" s="2" customFormat="1" ht="15" x14ac:dyDescent="0.2">
      <c r="A7287" s="2" t="s">
        <v>79</v>
      </c>
      <c r="B7287" s="2" t="s">
        <v>36</v>
      </c>
      <c r="C7287" s="2" t="s">
        <v>82</v>
      </c>
      <c r="D7287" s="57">
        <v>0.22301304388469576</v>
      </c>
      <c r="E7287" s="2">
        <v>2.0025377E-2</v>
      </c>
      <c r="F7287" s="2" t="s">
        <v>9651</v>
      </c>
      <c r="G7287" s="2" t="s">
        <v>9652</v>
      </c>
      <c r="H7287" s="2" t="s">
        <v>9653</v>
      </c>
      <c r="I7287" s="2" t="s">
        <v>9654</v>
      </c>
    </row>
    <row r="7288" spans="1:9" s="2" customFormat="1" ht="15" x14ac:dyDescent="0.2">
      <c r="A7288" s="2" t="s">
        <v>79</v>
      </c>
      <c r="B7288" s="2" t="s">
        <v>36</v>
      </c>
      <c r="C7288" s="2" t="s">
        <v>82</v>
      </c>
      <c r="D7288" s="57">
        <v>0.22301304388469576</v>
      </c>
      <c r="E7288" s="2">
        <v>2.0025377E-2</v>
      </c>
      <c r="F7288" s="2" t="s">
        <v>9810</v>
      </c>
      <c r="G7288" s="2" t="s">
        <v>9811</v>
      </c>
      <c r="H7288" s="2" t="s">
        <v>9812</v>
      </c>
      <c r="I7288" s="2" t="s">
        <v>9813</v>
      </c>
    </row>
    <row r="7289" spans="1:9" s="2" customFormat="1" ht="15" x14ac:dyDescent="0.2">
      <c r="A7289" s="2" t="s">
        <v>79</v>
      </c>
      <c r="B7289" s="2" t="s">
        <v>36</v>
      </c>
      <c r="C7289" s="2" t="s">
        <v>82</v>
      </c>
      <c r="D7289" s="57">
        <v>0.22301304388469576</v>
      </c>
      <c r="E7289" s="2">
        <v>2.0025377E-2</v>
      </c>
      <c r="F7289" s="2" t="s">
        <v>8769</v>
      </c>
      <c r="G7289" s="2" t="s">
        <v>8770</v>
      </c>
      <c r="H7289" s="2" t="s">
        <v>8771</v>
      </c>
      <c r="I7289" s="2" t="s">
        <v>4775</v>
      </c>
    </row>
    <row r="7290" spans="1:9" s="2" customFormat="1" ht="15" x14ac:dyDescent="0.2">
      <c r="A7290" s="2" t="s">
        <v>79</v>
      </c>
      <c r="B7290" s="2" t="s">
        <v>36</v>
      </c>
      <c r="C7290" s="2" t="s">
        <v>82</v>
      </c>
      <c r="D7290" s="57">
        <v>0.22301304388469576</v>
      </c>
      <c r="E7290" s="2">
        <v>2.0025377E-2</v>
      </c>
      <c r="F7290" s="2" t="s">
        <v>2873</v>
      </c>
      <c r="G7290" s="2" t="s">
        <v>2874</v>
      </c>
      <c r="H7290" s="2" t="s">
        <v>2875</v>
      </c>
      <c r="I7290" s="2" t="s">
        <v>2876</v>
      </c>
    </row>
    <row r="7291" spans="1:9" s="2" customFormat="1" ht="15" x14ac:dyDescent="0.2">
      <c r="A7291" s="2" t="s">
        <v>79</v>
      </c>
      <c r="B7291" s="2" t="s">
        <v>36</v>
      </c>
      <c r="C7291" s="2" t="s">
        <v>82</v>
      </c>
      <c r="D7291" s="57">
        <v>0.22301304388469576</v>
      </c>
      <c r="E7291" s="2">
        <v>2.0025377E-2</v>
      </c>
      <c r="F7291" s="2" t="s">
        <v>9778</v>
      </c>
      <c r="G7291" s="2" t="s">
        <v>9779</v>
      </c>
      <c r="H7291" s="2" t="s">
        <v>9780</v>
      </c>
      <c r="I7291" s="2" t="s">
        <v>9781</v>
      </c>
    </row>
    <row r="7292" spans="1:9" s="2" customFormat="1" ht="15" x14ac:dyDescent="0.2">
      <c r="A7292" s="2" t="s">
        <v>79</v>
      </c>
      <c r="B7292" s="2" t="s">
        <v>36</v>
      </c>
      <c r="C7292" s="2" t="s">
        <v>82</v>
      </c>
      <c r="D7292" s="57">
        <v>0.22301304388469576</v>
      </c>
      <c r="E7292" s="2">
        <v>2.0025377E-2</v>
      </c>
      <c r="F7292" s="2" t="s">
        <v>7436</v>
      </c>
      <c r="G7292" s="2" t="s">
        <v>7437</v>
      </c>
      <c r="H7292" s="2" t="s">
        <v>7438</v>
      </c>
      <c r="I7292" s="2" t="s">
        <v>7439</v>
      </c>
    </row>
    <row r="7293" spans="1:9" s="2" customFormat="1" ht="15" x14ac:dyDescent="0.2">
      <c r="A7293" s="2" t="s">
        <v>79</v>
      </c>
      <c r="B7293" s="2" t="s">
        <v>36</v>
      </c>
      <c r="C7293" s="2" t="s">
        <v>82</v>
      </c>
      <c r="D7293" s="57">
        <v>0.22301304388469576</v>
      </c>
      <c r="E7293" s="2">
        <v>2.0025377E-2</v>
      </c>
      <c r="F7293" s="2" t="s">
        <v>984</v>
      </c>
      <c r="G7293" s="2" t="s">
        <v>985</v>
      </c>
      <c r="H7293" s="2" t="s">
        <v>986</v>
      </c>
      <c r="I7293" s="2" t="s">
        <v>987</v>
      </c>
    </row>
    <row r="7294" spans="1:9" s="2" customFormat="1" ht="15" x14ac:dyDescent="0.2">
      <c r="A7294" s="2" t="s">
        <v>79</v>
      </c>
      <c r="B7294" s="2" t="s">
        <v>36</v>
      </c>
      <c r="C7294" s="2" t="s">
        <v>82</v>
      </c>
      <c r="D7294" s="57">
        <v>0.22301304388469576</v>
      </c>
      <c r="E7294" s="2">
        <v>2.0025377E-2</v>
      </c>
      <c r="F7294" s="2" t="s">
        <v>9577</v>
      </c>
      <c r="G7294" s="2" t="s">
        <v>9578</v>
      </c>
      <c r="H7294" s="2" t="s">
        <v>9579</v>
      </c>
      <c r="I7294" s="2" t="s">
        <v>9580</v>
      </c>
    </row>
    <row r="7295" spans="1:9" s="2" customFormat="1" ht="15" x14ac:dyDescent="0.2">
      <c r="A7295" s="2" t="s">
        <v>79</v>
      </c>
      <c r="B7295" s="2" t="s">
        <v>36</v>
      </c>
      <c r="C7295" s="2" t="s">
        <v>82</v>
      </c>
      <c r="D7295" s="57">
        <v>0.22301304388469576</v>
      </c>
      <c r="E7295" s="2">
        <v>2.0025377E-2</v>
      </c>
      <c r="F7295" s="2" t="s">
        <v>2596</v>
      </c>
      <c r="G7295" s="2" t="s">
        <v>2597</v>
      </c>
      <c r="H7295" s="2" t="s">
        <v>2598</v>
      </c>
      <c r="I7295" s="2" t="s">
        <v>209</v>
      </c>
    </row>
    <row r="7296" spans="1:9" s="2" customFormat="1" ht="15" x14ac:dyDescent="0.2">
      <c r="A7296" s="2" t="s">
        <v>79</v>
      </c>
      <c r="B7296" s="2" t="s">
        <v>36</v>
      </c>
      <c r="C7296" s="2" t="s">
        <v>82</v>
      </c>
      <c r="D7296" s="57">
        <v>0.22301304388469576</v>
      </c>
      <c r="E7296" s="2">
        <v>2.0025377E-2</v>
      </c>
      <c r="F7296" s="2" t="s">
        <v>9458</v>
      </c>
      <c r="G7296" s="2" t="s">
        <v>9459</v>
      </c>
      <c r="H7296" s="2" t="s">
        <v>9460</v>
      </c>
      <c r="I7296" s="2" t="s">
        <v>9461</v>
      </c>
    </row>
    <row r="7297" spans="1:9" s="2" customFormat="1" ht="15" x14ac:dyDescent="0.2">
      <c r="A7297" s="2" t="s">
        <v>79</v>
      </c>
      <c r="B7297" s="2" t="s">
        <v>36</v>
      </c>
      <c r="C7297" s="2" t="s">
        <v>82</v>
      </c>
      <c r="D7297" s="57">
        <v>0.22301304388469576</v>
      </c>
      <c r="E7297" s="2">
        <v>2.0025377E-2</v>
      </c>
      <c r="F7297" s="2" t="s">
        <v>9481</v>
      </c>
      <c r="G7297" s="2" t="s">
        <v>9482</v>
      </c>
      <c r="H7297" s="2" t="s">
        <v>9483</v>
      </c>
      <c r="I7297" s="2" t="s">
        <v>9484</v>
      </c>
    </row>
    <row r="7298" spans="1:9" s="2" customFormat="1" ht="15" x14ac:dyDescent="0.2">
      <c r="A7298" s="2" t="s">
        <v>79</v>
      </c>
      <c r="B7298" s="2" t="s">
        <v>36</v>
      </c>
      <c r="C7298" s="2" t="s">
        <v>82</v>
      </c>
      <c r="D7298" s="57">
        <v>0.22301304388469576</v>
      </c>
      <c r="E7298" s="2">
        <v>2.0025377E-2</v>
      </c>
      <c r="F7298" s="2" t="s">
        <v>9814</v>
      </c>
      <c r="G7298" s="2" t="s">
        <v>9815</v>
      </c>
      <c r="H7298" s="2" t="s">
        <v>9816</v>
      </c>
      <c r="I7298" s="2" t="s">
        <v>9817</v>
      </c>
    </row>
    <row r="7299" spans="1:9" s="2" customFormat="1" ht="15" x14ac:dyDescent="0.2">
      <c r="A7299" s="2" t="s">
        <v>79</v>
      </c>
      <c r="B7299" s="2" t="s">
        <v>36</v>
      </c>
      <c r="C7299" s="2" t="s">
        <v>82</v>
      </c>
      <c r="D7299" s="57">
        <v>0.22301304388469576</v>
      </c>
      <c r="E7299" s="2">
        <v>2.0025377E-2</v>
      </c>
      <c r="F7299" s="2" t="s">
        <v>9818</v>
      </c>
      <c r="G7299" s="2" t="s">
        <v>9819</v>
      </c>
      <c r="H7299" s="2" t="s">
        <v>9820</v>
      </c>
      <c r="I7299" s="2" t="s">
        <v>9821</v>
      </c>
    </row>
    <row r="7300" spans="1:9" s="2" customFormat="1" ht="15" x14ac:dyDescent="0.2">
      <c r="A7300" s="2" t="s">
        <v>79</v>
      </c>
      <c r="B7300" s="2" t="s">
        <v>36</v>
      </c>
      <c r="C7300" s="2" t="s">
        <v>82</v>
      </c>
      <c r="D7300" s="57">
        <v>0.22301304388469576</v>
      </c>
      <c r="E7300" s="2">
        <v>2.0025377E-2</v>
      </c>
      <c r="F7300" s="2" t="s">
        <v>8256</v>
      </c>
      <c r="G7300" s="2" t="s">
        <v>8257</v>
      </c>
      <c r="H7300" s="2" t="s">
        <v>8258</v>
      </c>
      <c r="I7300" s="2" t="s">
        <v>8259</v>
      </c>
    </row>
    <row r="7301" spans="1:9" s="2" customFormat="1" ht="15" x14ac:dyDescent="0.2">
      <c r="A7301" s="2" t="s">
        <v>79</v>
      </c>
      <c r="B7301" s="2" t="s">
        <v>36</v>
      </c>
      <c r="C7301" s="2" t="s">
        <v>82</v>
      </c>
      <c r="D7301" s="57">
        <v>0.22301304388469576</v>
      </c>
      <c r="E7301" s="2">
        <v>2.0025377E-2</v>
      </c>
      <c r="F7301" s="2" t="s">
        <v>9623</v>
      </c>
      <c r="G7301" s="2" t="s">
        <v>9624</v>
      </c>
      <c r="H7301" s="2" t="s">
        <v>9625</v>
      </c>
      <c r="I7301" s="2" t="s">
        <v>9626</v>
      </c>
    </row>
    <row r="7302" spans="1:9" s="2" customFormat="1" ht="15" x14ac:dyDescent="0.2">
      <c r="A7302" s="2" t="s">
        <v>79</v>
      </c>
      <c r="B7302" s="2" t="s">
        <v>36</v>
      </c>
      <c r="C7302" s="2" t="s">
        <v>82</v>
      </c>
      <c r="D7302" s="57">
        <v>0.22301304388469576</v>
      </c>
      <c r="E7302" s="2">
        <v>2.0025377E-2</v>
      </c>
      <c r="F7302" s="2" t="s">
        <v>2896</v>
      </c>
      <c r="G7302" s="2" t="s">
        <v>2897</v>
      </c>
      <c r="H7302" s="2" t="s">
        <v>2898</v>
      </c>
      <c r="I7302" s="2" t="s">
        <v>2899</v>
      </c>
    </row>
    <row r="7303" spans="1:9" s="2" customFormat="1" ht="15" x14ac:dyDescent="0.2">
      <c r="A7303" s="2" t="s">
        <v>79</v>
      </c>
      <c r="B7303" s="2" t="s">
        <v>36</v>
      </c>
      <c r="C7303" s="2" t="s">
        <v>82</v>
      </c>
      <c r="D7303" s="57">
        <v>0.22301304388469576</v>
      </c>
      <c r="E7303" s="2">
        <v>2.0025377E-2</v>
      </c>
      <c r="F7303" s="2" t="s">
        <v>6767</v>
      </c>
      <c r="G7303" s="2" t="s">
        <v>6768</v>
      </c>
      <c r="H7303" s="2" t="s">
        <v>6769</v>
      </c>
      <c r="I7303" s="2" t="s">
        <v>6770</v>
      </c>
    </row>
    <row r="7304" spans="1:9" s="2" customFormat="1" ht="15" x14ac:dyDescent="0.2">
      <c r="A7304" s="2" t="s">
        <v>79</v>
      </c>
      <c r="B7304" s="2" t="s">
        <v>36</v>
      </c>
      <c r="C7304" s="2" t="s">
        <v>82</v>
      </c>
      <c r="D7304" s="57">
        <v>0.22301304388469576</v>
      </c>
      <c r="E7304" s="2">
        <v>2.0025377E-2</v>
      </c>
      <c r="F7304" s="2" t="s">
        <v>9264</v>
      </c>
      <c r="G7304" s="2" t="s">
        <v>9265</v>
      </c>
      <c r="H7304" s="2" t="s">
        <v>9266</v>
      </c>
      <c r="I7304" s="2" t="s">
        <v>9267</v>
      </c>
    </row>
    <row r="7305" spans="1:9" s="2" customFormat="1" ht="15" x14ac:dyDescent="0.2">
      <c r="A7305" s="2" t="s">
        <v>79</v>
      </c>
      <c r="B7305" s="2" t="s">
        <v>36</v>
      </c>
      <c r="C7305" s="2" t="s">
        <v>82</v>
      </c>
      <c r="D7305" s="57">
        <v>0.22301304388469576</v>
      </c>
      <c r="E7305" s="2">
        <v>2.0025377E-2</v>
      </c>
      <c r="F7305" s="2" t="s">
        <v>4174</v>
      </c>
      <c r="G7305" s="2" t="s">
        <v>4175</v>
      </c>
      <c r="H7305" s="2" t="s">
        <v>4176</v>
      </c>
      <c r="I7305" s="2" t="s">
        <v>4177</v>
      </c>
    </row>
    <row r="7306" spans="1:9" s="2" customFormat="1" ht="15" x14ac:dyDescent="0.2">
      <c r="A7306" s="2" t="s">
        <v>79</v>
      </c>
      <c r="B7306" s="2" t="s">
        <v>36</v>
      </c>
      <c r="C7306" s="2" t="s">
        <v>82</v>
      </c>
      <c r="D7306" s="57">
        <v>0.22301304388469576</v>
      </c>
      <c r="E7306" s="2">
        <v>2.0025377E-2</v>
      </c>
      <c r="F7306" s="2" t="s">
        <v>8224</v>
      </c>
      <c r="G7306" s="2" t="s">
        <v>8225</v>
      </c>
      <c r="H7306" s="2" t="s">
        <v>8226</v>
      </c>
      <c r="I7306" s="2" t="s">
        <v>8227</v>
      </c>
    </row>
    <row r="7307" spans="1:9" s="2" customFormat="1" ht="15" x14ac:dyDescent="0.2">
      <c r="A7307" s="2" t="s">
        <v>79</v>
      </c>
      <c r="B7307" s="2" t="s">
        <v>36</v>
      </c>
      <c r="C7307" s="2" t="s">
        <v>82</v>
      </c>
      <c r="D7307" s="57">
        <v>0.22301304388469576</v>
      </c>
      <c r="E7307" s="2">
        <v>2.0025377E-2</v>
      </c>
      <c r="F7307" s="2" t="s">
        <v>9822</v>
      </c>
      <c r="G7307" s="2" t="s">
        <v>9823</v>
      </c>
      <c r="H7307" s="2" t="s">
        <v>9824</v>
      </c>
      <c r="I7307" s="2" t="s">
        <v>9825</v>
      </c>
    </row>
    <row r="7308" spans="1:9" s="2" customFormat="1" ht="15" x14ac:dyDescent="0.2">
      <c r="A7308" s="2" t="s">
        <v>79</v>
      </c>
      <c r="B7308" s="2" t="s">
        <v>36</v>
      </c>
      <c r="C7308" s="2" t="s">
        <v>82</v>
      </c>
      <c r="D7308" s="57">
        <v>0.22301304388469576</v>
      </c>
      <c r="E7308" s="2">
        <v>2.0025377E-2</v>
      </c>
      <c r="F7308" s="2" t="s">
        <v>2940</v>
      </c>
      <c r="G7308" s="2" t="s">
        <v>2941</v>
      </c>
      <c r="H7308" s="2" t="s">
        <v>2942</v>
      </c>
      <c r="I7308" s="2" t="s">
        <v>2943</v>
      </c>
    </row>
    <row r="7309" spans="1:9" s="2" customFormat="1" ht="15" x14ac:dyDescent="0.2">
      <c r="A7309" s="2" t="s">
        <v>79</v>
      </c>
      <c r="B7309" s="2" t="s">
        <v>36</v>
      </c>
      <c r="C7309" s="2" t="s">
        <v>82</v>
      </c>
      <c r="D7309" s="57">
        <v>0.22301304388469576</v>
      </c>
      <c r="E7309" s="2">
        <v>2.0025377E-2</v>
      </c>
      <c r="F7309" s="2" t="s">
        <v>6608</v>
      </c>
      <c r="G7309" s="2" t="s">
        <v>6609</v>
      </c>
      <c r="H7309" s="2" t="s">
        <v>6610</v>
      </c>
      <c r="I7309" s="2" t="s">
        <v>6611</v>
      </c>
    </row>
    <row r="7310" spans="1:9" s="2" customFormat="1" ht="15" x14ac:dyDescent="0.2">
      <c r="A7310" s="2" t="s">
        <v>79</v>
      </c>
      <c r="B7310" s="2" t="s">
        <v>36</v>
      </c>
      <c r="C7310" s="2" t="s">
        <v>82</v>
      </c>
      <c r="D7310" s="57">
        <v>0.22301304388469576</v>
      </c>
      <c r="E7310" s="2">
        <v>2.0025377E-2</v>
      </c>
      <c r="F7310" s="2" t="s">
        <v>9826</v>
      </c>
      <c r="G7310" s="2" t="s">
        <v>9827</v>
      </c>
      <c r="H7310" s="2" t="s">
        <v>9828</v>
      </c>
      <c r="I7310" s="2" t="s">
        <v>9829</v>
      </c>
    </row>
    <row r="7311" spans="1:9" s="2" customFormat="1" ht="15" x14ac:dyDescent="0.2">
      <c r="A7311" s="2" t="s">
        <v>79</v>
      </c>
      <c r="B7311" s="2" t="s">
        <v>36</v>
      </c>
      <c r="C7311" s="2" t="s">
        <v>82</v>
      </c>
      <c r="D7311" s="57">
        <v>0.22301304388469576</v>
      </c>
      <c r="E7311" s="2">
        <v>2.0025377E-2</v>
      </c>
      <c r="F7311" s="2" t="s">
        <v>6608</v>
      </c>
      <c r="G7311" s="2" t="s">
        <v>6609</v>
      </c>
      <c r="H7311" s="2" t="s">
        <v>6610</v>
      </c>
      <c r="I7311" s="2" t="s">
        <v>6611</v>
      </c>
    </row>
    <row r="7312" spans="1:9" s="2" customFormat="1" ht="15" x14ac:dyDescent="0.2">
      <c r="A7312" s="2" t="s">
        <v>79</v>
      </c>
      <c r="B7312" s="2" t="s">
        <v>36</v>
      </c>
      <c r="C7312" s="2" t="s">
        <v>82</v>
      </c>
      <c r="D7312" s="57">
        <v>0.22301304388469576</v>
      </c>
      <c r="E7312" s="2">
        <v>2.0025377E-2</v>
      </c>
      <c r="F7312" s="2" t="s">
        <v>9786</v>
      </c>
      <c r="G7312" s="2" t="s">
        <v>9787</v>
      </c>
      <c r="H7312" s="2" t="s">
        <v>9788</v>
      </c>
      <c r="I7312" s="2" t="s">
        <v>9789</v>
      </c>
    </row>
    <row r="7313" spans="1:9" s="2" customFormat="1" ht="15" x14ac:dyDescent="0.2">
      <c r="A7313" s="2" t="s">
        <v>79</v>
      </c>
      <c r="B7313" s="2" t="s">
        <v>36</v>
      </c>
      <c r="C7313" s="2" t="s">
        <v>82</v>
      </c>
      <c r="D7313" s="57">
        <v>0.22301304388469576</v>
      </c>
      <c r="E7313" s="2">
        <v>2.0025377E-2</v>
      </c>
      <c r="F7313" s="2" t="s">
        <v>9830</v>
      </c>
      <c r="G7313" s="2" t="s">
        <v>9831</v>
      </c>
      <c r="H7313" s="2" t="s">
        <v>9832</v>
      </c>
      <c r="I7313" s="2" t="s">
        <v>428</v>
      </c>
    </row>
    <row r="7314" spans="1:9" s="2" customFormat="1" ht="15" x14ac:dyDescent="0.2">
      <c r="A7314" s="2" t="s">
        <v>79</v>
      </c>
      <c r="B7314" s="2" t="s">
        <v>36</v>
      </c>
      <c r="C7314" s="2" t="s">
        <v>82</v>
      </c>
      <c r="D7314" s="57">
        <v>0.22301304388469576</v>
      </c>
      <c r="E7314" s="2">
        <v>2.0025377E-2</v>
      </c>
      <c r="F7314" s="2" t="s">
        <v>6767</v>
      </c>
      <c r="G7314" s="2" t="s">
        <v>6768</v>
      </c>
      <c r="H7314" s="2" t="s">
        <v>6769</v>
      </c>
      <c r="I7314" s="2" t="s">
        <v>6770</v>
      </c>
    </row>
    <row r="7315" spans="1:9" s="2" customFormat="1" ht="15" x14ac:dyDescent="0.2">
      <c r="A7315" s="2" t="s">
        <v>79</v>
      </c>
      <c r="B7315" s="2" t="s">
        <v>36</v>
      </c>
      <c r="C7315" s="2" t="s">
        <v>82</v>
      </c>
      <c r="D7315" s="57">
        <v>0.22301304388469576</v>
      </c>
      <c r="E7315" s="2">
        <v>2.0025377E-2</v>
      </c>
      <c r="F7315" s="2" t="s">
        <v>9833</v>
      </c>
      <c r="G7315" s="2" t="s">
        <v>9834</v>
      </c>
      <c r="H7315" s="2" t="s">
        <v>9835</v>
      </c>
      <c r="I7315" s="2" t="s">
        <v>9836</v>
      </c>
    </row>
    <row r="7316" spans="1:9" s="2" customFormat="1" ht="15" x14ac:dyDescent="0.2">
      <c r="A7316" s="2" t="s">
        <v>79</v>
      </c>
      <c r="B7316" s="2" t="s">
        <v>36</v>
      </c>
      <c r="C7316" s="2" t="s">
        <v>82</v>
      </c>
      <c r="D7316" s="57">
        <v>0.22301304388469576</v>
      </c>
      <c r="E7316" s="2">
        <v>2.0025377E-2</v>
      </c>
      <c r="F7316" s="2" t="s">
        <v>9647</v>
      </c>
      <c r="G7316" s="2" t="s">
        <v>9648</v>
      </c>
      <c r="H7316" s="2" t="s">
        <v>9649</v>
      </c>
      <c r="I7316" s="2" t="s">
        <v>9650</v>
      </c>
    </row>
    <row r="7317" spans="1:9" s="2" customFormat="1" ht="15" x14ac:dyDescent="0.2">
      <c r="A7317" s="2" t="s">
        <v>79</v>
      </c>
      <c r="B7317" s="2" t="s">
        <v>36</v>
      </c>
      <c r="C7317" s="2" t="s">
        <v>82</v>
      </c>
      <c r="D7317" s="57">
        <v>0.22301304388469576</v>
      </c>
      <c r="E7317" s="2">
        <v>2.0025377E-2</v>
      </c>
      <c r="F7317" s="2" t="s">
        <v>4589</v>
      </c>
      <c r="G7317" s="2" t="s">
        <v>4590</v>
      </c>
      <c r="H7317" s="2" t="s">
        <v>4591</v>
      </c>
      <c r="I7317" s="2" t="s">
        <v>778</v>
      </c>
    </row>
    <row r="7318" spans="1:9" s="2" customFormat="1" ht="15" x14ac:dyDescent="0.2">
      <c r="A7318" s="2" t="s">
        <v>79</v>
      </c>
      <c r="B7318" s="2" t="s">
        <v>36</v>
      </c>
      <c r="C7318" s="2" t="s">
        <v>82</v>
      </c>
      <c r="D7318" s="57">
        <v>0.22301304388469576</v>
      </c>
      <c r="E7318" s="2">
        <v>2.0025377E-2</v>
      </c>
      <c r="F7318" s="2" t="s">
        <v>8543</v>
      </c>
      <c r="G7318" s="2" t="s">
        <v>8544</v>
      </c>
      <c r="H7318" s="2" t="s">
        <v>8545</v>
      </c>
      <c r="I7318" s="2" t="s">
        <v>8546</v>
      </c>
    </row>
    <row r="7319" spans="1:9" s="2" customFormat="1" ht="15" x14ac:dyDescent="0.2">
      <c r="A7319" s="2" t="s">
        <v>79</v>
      </c>
      <c r="B7319" s="2" t="s">
        <v>36</v>
      </c>
      <c r="C7319" s="2" t="s">
        <v>82</v>
      </c>
      <c r="D7319" s="57">
        <v>0.22301304388469576</v>
      </c>
      <c r="E7319" s="2">
        <v>2.0025377E-2</v>
      </c>
      <c r="F7319" s="2" t="s">
        <v>1595</v>
      </c>
      <c r="G7319" s="2" t="s">
        <v>1596</v>
      </c>
      <c r="H7319" s="2" t="s">
        <v>1597</v>
      </c>
      <c r="I7319" s="2" t="s">
        <v>1598</v>
      </c>
    </row>
    <row r="7320" spans="1:9" s="2" customFormat="1" ht="15" x14ac:dyDescent="0.2">
      <c r="A7320" s="2" t="s">
        <v>79</v>
      </c>
      <c r="B7320" s="2" t="s">
        <v>36</v>
      </c>
      <c r="C7320" s="2" t="s">
        <v>82</v>
      </c>
      <c r="D7320" s="57">
        <v>0.22301304388469576</v>
      </c>
      <c r="E7320" s="2">
        <v>2.0025377E-2</v>
      </c>
      <c r="F7320" s="2" t="s">
        <v>9837</v>
      </c>
      <c r="G7320" s="2" t="s">
        <v>9838</v>
      </c>
      <c r="H7320" s="2" t="s">
        <v>9839</v>
      </c>
      <c r="I7320" s="2" t="s">
        <v>110</v>
      </c>
    </row>
    <row r="7321" spans="1:9" s="2" customFormat="1" ht="15" x14ac:dyDescent="0.2">
      <c r="A7321" s="2" t="s">
        <v>79</v>
      </c>
      <c r="B7321" s="2" t="s">
        <v>36</v>
      </c>
      <c r="C7321" s="2" t="s">
        <v>82</v>
      </c>
      <c r="D7321" s="57">
        <v>0.22301304388469576</v>
      </c>
      <c r="E7321" s="2">
        <v>2.0025377E-2</v>
      </c>
      <c r="F7321" s="2" t="s">
        <v>5436</v>
      </c>
      <c r="G7321" s="2" t="s">
        <v>5437</v>
      </c>
      <c r="H7321" s="2" t="s">
        <v>5438</v>
      </c>
      <c r="I7321" s="2" t="s">
        <v>5439</v>
      </c>
    </row>
    <row r="7322" spans="1:9" s="2" customFormat="1" ht="15" x14ac:dyDescent="0.2">
      <c r="A7322" s="2" t="s">
        <v>79</v>
      </c>
      <c r="B7322" s="2" t="s">
        <v>36</v>
      </c>
      <c r="C7322" s="2" t="s">
        <v>82</v>
      </c>
      <c r="D7322" s="57">
        <v>0.22301304388469576</v>
      </c>
      <c r="E7322" s="2">
        <v>2.0025377E-2</v>
      </c>
      <c r="F7322" s="2" t="s">
        <v>9692</v>
      </c>
      <c r="G7322" s="2" t="s">
        <v>9693</v>
      </c>
      <c r="H7322" s="2" t="s">
        <v>9694</v>
      </c>
      <c r="I7322" s="2" t="s">
        <v>9695</v>
      </c>
    </row>
    <row r="7323" spans="1:9" s="2" customFormat="1" ht="15" x14ac:dyDescent="0.2">
      <c r="A7323" s="2" t="s">
        <v>79</v>
      </c>
      <c r="B7323" s="2" t="s">
        <v>36</v>
      </c>
      <c r="C7323" s="2" t="s">
        <v>82</v>
      </c>
      <c r="D7323" s="57">
        <v>0.22301304388469576</v>
      </c>
      <c r="E7323" s="2">
        <v>2.0025377E-2</v>
      </c>
      <c r="F7323" s="2" t="s">
        <v>9840</v>
      </c>
      <c r="G7323" s="2" t="s">
        <v>9841</v>
      </c>
      <c r="H7323" s="2" t="s">
        <v>9842</v>
      </c>
      <c r="I7323" s="2" t="s">
        <v>9843</v>
      </c>
    </row>
    <row r="7324" spans="1:9" s="2" customFormat="1" ht="15" x14ac:dyDescent="0.2">
      <c r="A7324" s="2" t="s">
        <v>79</v>
      </c>
      <c r="B7324" s="2" t="s">
        <v>36</v>
      </c>
      <c r="C7324" s="2" t="s">
        <v>82</v>
      </c>
      <c r="D7324" s="57">
        <v>0.22301304388469576</v>
      </c>
      <c r="E7324" s="2">
        <v>2.0025377E-2</v>
      </c>
      <c r="F7324" s="2" t="s">
        <v>9844</v>
      </c>
      <c r="G7324" s="2" t="s">
        <v>9845</v>
      </c>
      <c r="H7324" s="2" t="s">
        <v>9846</v>
      </c>
      <c r="I7324" s="2" t="s">
        <v>9847</v>
      </c>
    </row>
    <row r="7325" spans="1:9" s="2" customFormat="1" ht="15" x14ac:dyDescent="0.2">
      <c r="A7325" s="2" t="s">
        <v>79</v>
      </c>
      <c r="B7325" s="2" t="s">
        <v>36</v>
      </c>
      <c r="C7325" s="2" t="s">
        <v>82</v>
      </c>
      <c r="D7325" s="57">
        <v>0.22301304388469576</v>
      </c>
      <c r="E7325" s="2">
        <v>2.0025377E-2</v>
      </c>
      <c r="F7325" s="2" t="s">
        <v>9727</v>
      </c>
      <c r="G7325" s="2" t="s">
        <v>9728</v>
      </c>
      <c r="H7325" s="2" t="s">
        <v>9729</v>
      </c>
      <c r="I7325" s="2" t="s">
        <v>9730</v>
      </c>
    </row>
    <row r="7326" spans="1:9" s="2" customFormat="1" ht="15" x14ac:dyDescent="0.2">
      <c r="A7326" s="2" t="s">
        <v>79</v>
      </c>
      <c r="B7326" s="2" t="s">
        <v>36</v>
      </c>
      <c r="C7326" s="2" t="s">
        <v>82</v>
      </c>
      <c r="D7326" s="57">
        <v>0.22301304388469576</v>
      </c>
      <c r="E7326" s="2">
        <v>2.0025377E-2</v>
      </c>
      <c r="F7326" s="2" t="s">
        <v>9569</v>
      </c>
      <c r="G7326" s="2" t="s">
        <v>9570</v>
      </c>
      <c r="H7326" s="2" t="s">
        <v>9571</v>
      </c>
      <c r="I7326" s="2" t="s">
        <v>9572</v>
      </c>
    </row>
    <row r="7327" spans="1:9" s="2" customFormat="1" ht="15" x14ac:dyDescent="0.2">
      <c r="A7327" s="2" t="s">
        <v>79</v>
      </c>
      <c r="B7327" s="2" t="s">
        <v>36</v>
      </c>
      <c r="C7327" s="2" t="s">
        <v>82</v>
      </c>
      <c r="D7327" s="57">
        <v>0.22301304388469576</v>
      </c>
      <c r="E7327" s="2">
        <v>2.0025377E-2</v>
      </c>
      <c r="F7327" s="2" t="s">
        <v>3394</v>
      </c>
      <c r="G7327" s="2" t="s">
        <v>3395</v>
      </c>
      <c r="H7327" s="2" t="s">
        <v>3396</v>
      </c>
      <c r="I7327" s="2" t="s">
        <v>110</v>
      </c>
    </row>
    <row r="7328" spans="1:9" s="2" customFormat="1" ht="15" x14ac:dyDescent="0.2">
      <c r="A7328" s="2" t="s">
        <v>79</v>
      </c>
      <c r="B7328" s="2" t="s">
        <v>36</v>
      </c>
      <c r="C7328" s="2" t="s">
        <v>82</v>
      </c>
      <c r="D7328" s="57">
        <v>0.22301304388469576</v>
      </c>
      <c r="E7328" s="2">
        <v>2.0025377E-2</v>
      </c>
      <c r="F7328" s="2" t="s">
        <v>9454</v>
      </c>
      <c r="G7328" s="2" t="s">
        <v>9455</v>
      </c>
      <c r="H7328" s="2" t="s">
        <v>9456</v>
      </c>
      <c r="I7328" s="2" t="s">
        <v>9457</v>
      </c>
    </row>
    <row r="7329" spans="1:9" s="2" customFormat="1" ht="15" x14ac:dyDescent="0.2">
      <c r="A7329" s="2" t="s">
        <v>79</v>
      </c>
      <c r="B7329" s="2" t="s">
        <v>36</v>
      </c>
      <c r="C7329" s="2" t="s">
        <v>82</v>
      </c>
      <c r="D7329" s="57">
        <v>0.22301304388469576</v>
      </c>
      <c r="E7329" s="2">
        <v>2.0025377E-2</v>
      </c>
      <c r="F7329" s="2" t="s">
        <v>9489</v>
      </c>
      <c r="G7329" s="2" t="s">
        <v>9490</v>
      </c>
      <c r="H7329" s="2" t="s">
        <v>9491</v>
      </c>
      <c r="I7329" s="2" t="s">
        <v>9492</v>
      </c>
    </row>
    <row r="7330" spans="1:9" s="2" customFormat="1" ht="15" x14ac:dyDescent="0.2">
      <c r="A7330" s="2" t="s">
        <v>79</v>
      </c>
      <c r="B7330" s="2" t="s">
        <v>36</v>
      </c>
      <c r="C7330" s="2" t="s">
        <v>82</v>
      </c>
      <c r="D7330" s="57">
        <v>0.22301304388469576</v>
      </c>
      <c r="E7330" s="2">
        <v>2.0025377E-2</v>
      </c>
      <c r="F7330" s="2" t="s">
        <v>9763</v>
      </c>
      <c r="G7330" s="2" t="s">
        <v>9764</v>
      </c>
      <c r="H7330" s="2" t="s">
        <v>9765</v>
      </c>
      <c r="I7330" s="2" t="s">
        <v>9766</v>
      </c>
    </row>
    <row r="7331" spans="1:9" s="2" customFormat="1" ht="15" x14ac:dyDescent="0.2">
      <c r="A7331" s="2" t="s">
        <v>79</v>
      </c>
      <c r="B7331" s="2" t="s">
        <v>36</v>
      </c>
      <c r="C7331" s="2" t="s">
        <v>82</v>
      </c>
      <c r="D7331" s="57">
        <v>0.22301304388469576</v>
      </c>
      <c r="E7331" s="2">
        <v>2.0025377E-2</v>
      </c>
      <c r="F7331" s="2" t="s">
        <v>9747</v>
      </c>
      <c r="G7331" s="2" t="s">
        <v>9748</v>
      </c>
      <c r="H7331" s="2" t="s">
        <v>9749</v>
      </c>
      <c r="I7331" s="2" t="s">
        <v>9750</v>
      </c>
    </row>
    <row r="7332" spans="1:9" s="2" customFormat="1" ht="15" x14ac:dyDescent="0.2">
      <c r="A7332" s="2" t="s">
        <v>79</v>
      </c>
      <c r="B7332" s="2" t="s">
        <v>36</v>
      </c>
      <c r="C7332" s="2" t="s">
        <v>82</v>
      </c>
      <c r="D7332" s="57">
        <v>0.22301304388469576</v>
      </c>
      <c r="E7332" s="2">
        <v>2.0025377E-2</v>
      </c>
      <c r="F7332" s="2" t="s">
        <v>9848</v>
      </c>
      <c r="G7332" s="2" t="s">
        <v>9849</v>
      </c>
      <c r="H7332" s="2" t="s">
        <v>9850</v>
      </c>
      <c r="I7332" s="2" t="s">
        <v>9851</v>
      </c>
    </row>
    <row r="7333" spans="1:9" s="2" customFormat="1" ht="15" x14ac:dyDescent="0.2">
      <c r="A7333" s="2" t="s">
        <v>79</v>
      </c>
      <c r="B7333" s="2" t="s">
        <v>36</v>
      </c>
      <c r="C7333" s="2" t="s">
        <v>82</v>
      </c>
      <c r="D7333" s="57">
        <v>0.22301304388469576</v>
      </c>
      <c r="E7333" s="2">
        <v>2.0025377E-2</v>
      </c>
      <c r="F7333" s="2" t="s">
        <v>9852</v>
      </c>
      <c r="G7333" s="2" t="s">
        <v>9853</v>
      </c>
      <c r="H7333" s="2" t="s">
        <v>9854</v>
      </c>
      <c r="I7333" s="2" t="s">
        <v>9855</v>
      </c>
    </row>
    <row r="7334" spans="1:9" s="2" customFormat="1" ht="15" x14ac:dyDescent="0.2">
      <c r="A7334" s="2" t="s">
        <v>79</v>
      </c>
      <c r="B7334" s="2" t="s">
        <v>36</v>
      </c>
      <c r="C7334" s="2" t="s">
        <v>82</v>
      </c>
      <c r="D7334" s="57">
        <v>0.22301304388469576</v>
      </c>
      <c r="E7334" s="2">
        <v>2.0025377E-2</v>
      </c>
      <c r="F7334" s="2" t="s">
        <v>9856</v>
      </c>
      <c r="G7334" s="2" t="s">
        <v>9857</v>
      </c>
      <c r="H7334" s="2" t="s">
        <v>9858</v>
      </c>
      <c r="I7334" s="2" t="s">
        <v>9859</v>
      </c>
    </row>
    <row r="7335" spans="1:9" s="2" customFormat="1" ht="15" x14ac:dyDescent="0.2">
      <c r="A7335" s="2" t="s">
        <v>79</v>
      </c>
      <c r="B7335" s="2" t="s">
        <v>36</v>
      </c>
      <c r="C7335" s="2" t="s">
        <v>82</v>
      </c>
      <c r="D7335" s="57">
        <v>0.22301304388469576</v>
      </c>
      <c r="E7335" s="2">
        <v>2.0025377E-2</v>
      </c>
      <c r="F7335" s="2" t="s">
        <v>1089</v>
      </c>
      <c r="G7335" s="2" t="s">
        <v>1090</v>
      </c>
      <c r="H7335" s="2" t="s">
        <v>1091</v>
      </c>
      <c r="I7335" s="2" t="s">
        <v>1092</v>
      </c>
    </row>
    <row r="7336" spans="1:9" s="2" customFormat="1" ht="15" x14ac:dyDescent="0.2">
      <c r="A7336" s="2" t="s">
        <v>79</v>
      </c>
      <c r="B7336" s="2" t="s">
        <v>36</v>
      </c>
      <c r="C7336" s="2" t="s">
        <v>82</v>
      </c>
      <c r="D7336" s="57">
        <v>0.22301304388469576</v>
      </c>
      <c r="E7336" s="2">
        <v>2.0025377E-2</v>
      </c>
      <c r="F7336" s="2" t="s">
        <v>2440</v>
      </c>
      <c r="G7336" s="2" t="s">
        <v>2441</v>
      </c>
      <c r="H7336" s="2" t="s">
        <v>2442</v>
      </c>
      <c r="I7336" s="2" t="s">
        <v>2443</v>
      </c>
    </row>
    <row r="7337" spans="1:9" s="2" customFormat="1" ht="15" x14ac:dyDescent="0.2">
      <c r="A7337" s="2" t="s">
        <v>79</v>
      </c>
      <c r="B7337" s="2" t="s">
        <v>36</v>
      </c>
      <c r="C7337" s="2" t="s">
        <v>82</v>
      </c>
      <c r="D7337" s="57">
        <v>0.22301304388469576</v>
      </c>
      <c r="E7337" s="2">
        <v>2.0025377E-2</v>
      </c>
      <c r="F7337" s="2" t="s">
        <v>9860</v>
      </c>
      <c r="G7337" s="2" t="s">
        <v>9861</v>
      </c>
      <c r="H7337" s="2" t="s">
        <v>9862</v>
      </c>
      <c r="I7337" s="2" t="s">
        <v>9863</v>
      </c>
    </row>
    <row r="7338" spans="1:9" s="2" customFormat="1" ht="15" x14ac:dyDescent="0.2">
      <c r="A7338" s="2" t="s">
        <v>79</v>
      </c>
      <c r="B7338" s="2" t="s">
        <v>36</v>
      </c>
      <c r="C7338" s="2" t="s">
        <v>82</v>
      </c>
      <c r="D7338" s="57">
        <v>0.22301304388469576</v>
      </c>
      <c r="E7338" s="2">
        <v>2.0025377E-2</v>
      </c>
      <c r="F7338" s="2" t="s">
        <v>9264</v>
      </c>
      <c r="G7338" s="2" t="s">
        <v>9265</v>
      </c>
      <c r="H7338" s="2" t="s">
        <v>9266</v>
      </c>
      <c r="I7338" s="2" t="s">
        <v>9267</v>
      </c>
    </row>
    <row r="7339" spans="1:9" s="2" customFormat="1" ht="15" x14ac:dyDescent="0.2">
      <c r="A7339" s="2" t="s">
        <v>79</v>
      </c>
      <c r="B7339" s="2" t="s">
        <v>36</v>
      </c>
      <c r="C7339" s="2" t="s">
        <v>82</v>
      </c>
      <c r="D7339" s="57">
        <v>0.22301304388469576</v>
      </c>
      <c r="E7339" s="2">
        <v>2.0025377E-2</v>
      </c>
      <c r="F7339" s="2" t="s">
        <v>5095</v>
      </c>
      <c r="G7339" s="2" t="s">
        <v>5096</v>
      </c>
      <c r="H7339" s="2" t="s">
        <v>5097</v>
      </c>
      <c r="I7339" s="2" t="s">
        <v>5098</v>
      </c>
    </row>
    <row r="7340" spans="1:9" s="2" customFormat="1" ht="15" x14ac:dyDescent="0.2">
      <c r="A7340" s="2" t="s">
        <v>79</v>
      </c>
      <c r="B7340" s="2" t="s">
        <v>36</v>
      </c>
      <c r="C7340" s="2" t="s">
        <v>82</v>
      </c>
      <c r="D7340" s="57">
        <v>0.22301304388469576</v>
      </c>
      <c r="E7340" s="2">
        <v>2.0025377E-2</v>
      </c>
      <c r="F7340" s="2" t="s">
        <v>841</v>
      </c>
      <c r="G7340" s="2" t="s">
        <v>842</v>
      </c>
      <c r="H7340" s="2" t="s">
        <v>843</v>
      </c>
      <c r="I7340" s="2" t="s">
        <v>844</v>
      </c>
    </row>
    <row r="7341" spans="1:9" s="2" customFormat="1" ht="15" x14ac:dyDescent="0.2">
      <c r="A7341" s="2" t="s">
        <v>79</v>
      </c>
      <c r="B7341" s="2" t="s">
        <v>36</v>
      </c>
      <c r="C7341" s="2" t="s">
        <v>82</v>
      </c>
      <c r="D7341" s="57">
        <v>0.22301304388469576</v>
      </c>
      <c r="E7341" s="2">
        <v>2.0025377E-2</v>
      </c>
      <c r="F7341" s="2" t="s">
        <v>9505</v>
      </c>
      <c r="G7341" s="2" t="s">
        <v>9506</v>
      </c>
      <c r="H7341" s="2" t="s">
        <v>9507</v>
      </c>
      <c r="I7341" s="2" t="s">
        <v>9508</v>
      </c>
    </row>
    <row r="7342" spans="1:9" s="2" customFormat="1" ht="15" x14ac:dyDescent="0.2">
      <c r="A7342" s="2" t="s">
        <v>79</v>
      </c>
      <c r="B7342" s="2" t="s">
        <v>36</v>
      </c>
      <c r="C7342" s="2" t="s">
        <v>82</v>
      </c>
      <c r="D7342" s="57">
        <v>0.22301304388469576</v>
      </c>
      <c r="E7342" s="2">
        <v>2.0025377E-2</v>
      </c>
      <c r="F7342" s="2" t="s">
        <v>9497</v>
      </c>
      <c r="G7342" s="2" t="s">
        <v>9498</v>
      </c>
      <c r="H7342" s="2" t="s">
        <v>9499</v>
      </c>
      <c r="I7342" s="2" t="s">
        <v>9500</v>
      </c>
    </row>
    <row r="7343" spans="1:9" s="2" customFormat="1" ht="15" x14ac:dyDescent="0.2">
      <c r="A7343" s="2" t="s">
        <v>79</v>
      </c>
      <c r="B7343" s="2" t="s">
        <v>36</v>
      </c>
      <c r="C7343" s="2" t="s">
        <v>82</v>
      </c>
      <c r="D7343" s="57">
        <v>0.22301304388469576</v>
      </c>
      <c r="E7343" s="2">
        <v>2.0025377E-2</v>
      </c>
      <c r="F7343" s="2" t="s">
        <v>4066</v>
      </c>
      <c r="G7343" s="2" t="s">
        <v>4067</v>
      </c>
      <c r="H7343" s="2" t="s">
        <v>4068</v>
      </c>
      <c r="I7343" s="2" t="s">
        <v>4069</v>
      </c>
    </row>
    <row r="7344" spans="1:9" s="2" customFormat="1" ht="15" x14ac:dyDescent="0.2">
      <c r="A7344" s="2" t="s">
        <v>79</v>
      </c>
      <c r="B7344" s="2" t="s">
        <v>36</v>
      </c>
      <c r="C7344" s="2" t="s">
        <v>82</v>
      </c>
      <c r="D7344" s="57">
        <v>0.22301304388469576</v>
      </c>
      <c r="E7344" s="2">
        <v>2.0025377E-2</v>
      </c>
      <c r="F7344" s="2" t="s">
        <v>1101</v>
      </c>
      <c r="G7344" s="2" t="s">
        <v>1102</v>
      </c>
      <c r="H7344" s="2" t="s">
        <v>1103</v>
      </c>
      <c r="I7344" s="2" t="s">
        <v>1104</v>
      </c>
    </row>
    <row r="7345" spans="1:9" s="2" customFormat="1" ht="15" x14ac:dyDescent="0.2">
      <c r="A7345" s="2" t="s">
        <v>79</v>
      </c>
      <c r="B7345" s="2" t="s">
        <v>36</v>
      </c>
      <c r="C7345" s="2" t="s">
        <v>82</v>
      </c>
      <c r="D7345" s="57">
        <v>0.22301304388469576</v>
      </c>
      <c r="E7345" s="2">
        <v>2.0025377E-2</v>
      </c>
      <c r="F7345" s="2" t="s">
        <v>9864</v>
      </c>
      <c r="G7345" s="2" t="s">
        <v>9865</v>
      </c>
      <c r="H7345" s="2" t="s">
        <v>9866</v>
      </c>
      <c r="I7345" s="2" t="s">
        <v>9867</v>
      </c>
    </row>
    <row r="7346" spans="1:9" s="2" customFormat="1" ht="15" x14ac:dyDescent="0.2">
      <c r="A7346" s="2" t="s">
        <v>79</v>
      </c>
      <c r="B7346" s="2" t="s">
        <v>36</v>
      </c>
      <c r="C7346" s="2" t="s">
        <v>82</v>
      </c>
      <c r="D7346" s="57">
        <v>0.22301304388469576</v>
      </c>
      <c r="E7346" s="2">
        <v>2.0025377E-2</v>
      </c>
      <c r="F7346" s="2" t="s">
        <v>2556</v>
      </c>
      <c r="G7346" s="2" t="s">
        <v>2557</v>
      </c>
      <c r="H7346" s="2" t="s">
        <v>2558</v>
      </c>
      <c r="I7346" s="2" t="s">
        <v>2559</v>
      </c>
    </row>
    <row r="7347" spans="1:9" s="2" customFormat="1" ht="15" x14ac:dyDescent="0.2">
      <c r="A7347" s="2" t="s">
        <v>79</v>
      </c>
      <c r="B7347" s="2" t="s">
        <v>36</v>
      </c>
      <c r="C7347" s="2" t="s">
        <v>82</v>
      </c>
      <c r="D7347" s="57">
        <v>0.22301304388469576</v>
      </c>
      <c r="E7347" s="2">
        <v>2.0025377E-2</v>
      </c>
      <c r="F7347" s="2" t="s">
        <v>257</v>
      </c>
      <c r="G7347" s="2" t="s">
        <v>258</v>
      </c>
      <c r="H7347" s="2" t="s">
        <v>259</v>
      </c>
      <c r="I7347" s="2" t="s">
        <v>260</v>
      </c>
    </row>
    <row r="7348" spans="1:9" s="2" customFormat="1" ht="15" x14ac:dyDescent="0.2">
      <c r="A7348" s="2" t="s">
        <v>79</v>
      </c>
      <c r="B7348" s="2" t="s">
        <v>36</v>
      </c>
      <c r="C7348" s="2" t="s">
        <v>82</v>
      </c>
      <c r="D7348" s="57">
        <v>0.22301304388469576</v>
      </c>
      <c r="E7348" s="2">
        <v>2.0025377E-2</v>
      </c>
      <c r="F7348" s="2" t="s">
        <v>4074</v>
      </c>
      <c r="G7348" s="2" t="s">
        <v>4075</v>
      </c>
      <c r="H7348" s="2" t="s">
        <v>4076</v>
      </c>
      <c r="I7348" s="2" t="s">
        <v>110</v>
      </c>
    </row>
    <row r="7349" spans="1:9" s="2" customFormat="1" ht="15" x14ac:dyDescent="0.2">
      <c r="A7349" s="2" t="s">
        <v>79</v>
      </c>
      <c r="B7349" s="2" t="s">
        <v>36</v>
      </c>
      <c r="C7349" s="2" t="s">
        <v>82</v>
      </c>
      <c r="D7349" s="57">
        <v>0.22301304388469576</v>
      </c>
      <c r="E7349" s="2">
        <v>2.0025377E-2</v>
      </c>
      <c r="F7349" s="2" t="s">
        <v>9868</v>
      </c>
      <c r="G7349" s="2" t="s">
        <v>9869</v>
      </c>
      <c r="H7349" s="2" t="s">
        <v>9870</v>
      </c>
      <c r="I7349" s="2" t="s">
        <v>9871</v>
      </c>
    </row>
    <row r="7350" spans="1:9" s="2" customFormat="1" ht="15" x14ac:dyDescent="0.2">
      <c r="A7350" s="2" t="s">
        <v>79</v>
      </c>
      <c r="B7350" s="2" t="s">
        <v>36</v>
      </c>
      <c r="C7350" s="2" t="s">
        <v>82</v>
      </c>
      <c r="D7350" s="57">
        <v>0.22301304388469576</v>
      </c>
      <c r="E7350" s="2">
        <v>2.0025377E-2</v>
      </c>
      <c r="F7350" s="2" t="s">
        <v>9515</v>
      </c>
      <c r="G7350" s="2" t="s">
        <v>9516</v>
      </c>
      <c r="H7350" s="2" t="s">
        <v>9517</v>
      </c>
      <c r="I7350" s="2" t="s">
        <v>9518</v>
      </c>
    </row>
    <row r="7351" spans="1:9" s="2" customFormat="1" ht="15" x14ac:dyDescent="0.2">
      <c r="A7351" s="2" t="s">
        <v>79</v>
      </c>
      <c r="B7351" s="2" t="s">
        <v>36</v>
      </c>
      <c r="C7351" s="2" t="s">
        <v>82</v>
      </c>
      <c r="D7351" s="57">
        <v>0.22301304388469576</v>
      </c>
      <c r="E7351" s="2">
        <v>2.0025377E-2</v>
      </c>
      <c r="F7351" s="2" t="s">
        <v>1112</v>
      </c>
      <c r="G7351" s="2" t="s">
        <v>1113</v>
      </c>
      <c r="H7351" s="2" t="s">
        <v>1114</v>
      </c>
      <c r="I7351" s="2" t="s">
        <v>1115</v>
      </c>
    </row>
    <row r="7352" spans="1:9" s="2" customFormat="1" ht="15" x14ac:dyDescent="0.2">
      <c r="A7352" s="2" t="s">
        <v>79</v>
      </c>
      <c r="B7352" s="2" t="s">
        <v>36</v>
      </c>
      <c r="C7352" s="2" t="s">
        <v>82</v>
      </c>
      <c r="D7352" s="57">
        <v>0.22301304388469576</v>
      </c>
      <c r="E7352" s="2">
        <v>2.0025377E-2</v>
      </c>
      <c r="F7352" s="2" t="s">
        <v>1116</v>
      </c>
      <c r="G7352" s="2" t="s">
        <v>1117</v>
      </c>
      <c r="H7352" s="2" t="s">
        <v>1118</v>
      </c>
      <c r="I7352" s="2" t="s">
        <v>1119</v>
      </c>
    </row>
    <row r="7353" spans="1:9" s="2" customFormat="1" ht="15" x14ac:dyDescent="0.2">
      <c r="A7353" s="2" t="s">
        <v>79</v>
      </c>
      <c r="B7353" s="2" t="s">
        <v>36</v>
      </c>
      <c r="C7353" s="2" t="s">
        <v>82</v>
      </c>
      <c r="D7353" s="57">
        <v>0.22301304388469576</v>
      </c>
      <c r="E7353" s="2">
        <v>2.0025377E-2</v>
      </c>
      <c r="F7353" s="2" t="s">
        <v>9055</v>
      </c>
      <c r="G7353" s="2" t="s">
        <v>9056</v>
      </c>
      <c r="H7353" s="2" t="s">
        <v>9057</v>
      </c>
      <c r="I7353" s="2" t="s">
        <v>9058</v>
      </c>
    </row>
    <row r="7354" spans="1:9" s="2" customFormat="1" ht="15" x14ac:dyDescent="0.2">
      <c r="A7354" s="2" t="s">
        <v>79</v>
      </c>
      <c r="B7354" s="2" t="s">
        <v>36</v>
      </c>
      <c r="C7354" s="2" t="s">
        <v>82</v>
      </c>
      <c r="D7354" s="57">
        <v>0.22301304388469576</v>
      </c>
      <c r="E7354" s="2">
        <v>2.0025377E-2</v>
      </c>
      <c r="F7354" s="2" t="s">
        <v>9872</v>
      </c>
      <c r="G7354" s="2" t="s">
        <v>9873</v>
      </c>
      <c r="H7354" s="2" t="s">
        <v>9874</v>
      </c>
      <c r="I7354" s="2" t="s">
        <v>9875</v>
      </c>
    </row>
    <row r="7355" spans="1:9" s="2" customFormat="1" ht="15" x14ac:dyDescent="0.2">
      <c r="A7355" s="2" t="s">
        <v>79</v>
      </c>
      <c r="B7355" s="2" t="s">
        <v>36</v>
      </c>
      <c r="C7355" s="2" t="s">
        <v>82</v>
      </c>
      <c r="D7355" s="57">
        <v>0.22301304388469576</v>
      </c>
      <c r="E7355" s="2">
        <v>2.0025377E-2</v>
      </c>
      <c r="F7355" s="2" t="s">
        <v>9477</v>
      </c>
      <c r="G7355" s="2" t="s">
        <v>9478</v>
      </c>
      <c r="H7355" s="2" t="s">
        <v>9479</v>
      </c>
      <c r="I7355" s="2" t="s">
        <v>9480</v>
      </c>
    </row>
    <row r="7356" spans="1:9" s="2" customFormat="1" ht="15" x14ac:dyDescent="0.2">
      <c r="A7356" s="2" t="s">
        <v>79</v>
      </c>
      <c r="B7356" s="2" t="s">
        <v>39</v>
      </c>
      <c r="C7356" s="2" t="s">
        <v>82</v>
      </c>
      <c r="D7356" s="57">
        <v>1.4286635378738121E-2</v>
      </c>
      <c r="E7356" s="2">
        <v>2.9215539999999998E-3</v>
      </c>
      <c r="F7356" s="2" t="s">
        <v>110</v>
      </c>
      <c r="G7356" s="2" t="s">
        <v>110</v>
      </c>
      <c r="H7356" s="2" t="s">
        <v>110</v>
      </c>
      <c r="I7356" s="2" t="s">
        <v>110</v>
      </c>
    </row>
    <row r="7357" spans="1:9" s="2" customFormat="1" ht="15" x14ac:dyDescent="0.2">
      <c r="A7357" s="2" t="s">
        <v>79</v>
      </c>
      <c r="B7357" s="2" t="s">
        <v>19</v>
      </c>
      <c r="C7357" s="2" t="s">
        <v>81</v>
      </c>
      <c r="D7357" s="57">
        <v>7.3936154021616725</v>
      </c>
      <c r="E7357" s="2">
        <v>1.6280771999999999E-2</v>
      </c>
      <c r="F7357" s="2" t="s">
        <v>110</v>
      </c>
      <c r="G7357" s="2" t="s">
        <v>110</v>
      </c>
      <c r="H7357" s="2" t="s">
        <v>110</v>
      </c>
      <c r="I7357" s="2" t="s">
        <v>110</v>
      </c>
    </row>
    <row r="7358" spans="1:9" s="2" customFormat="1" ht="15" x14ac:dyDescent="0.2">
      <c r="A7358" s="2" t="s">
        <v>79</v>
      </c>
      <c r="B7358" s="2" t="s">
        <v>42</v>
      </c>
      <c r="C7358" s="2" t="s">
        <v>82</v>
      </c>
      <c r="D7358" s="57">
        <v>0.47323215177903666</v>
      </c>
      <c r="E7358" s="2">
        <v>3.3388086999999997E-2</v>
      </c>
      <c r="F7358" s="2" t="s">
        <v>110</v>
      </c>
      <c r="G7358" s="2" t="s">
        <v>110</v>
      </c>
      <c r="H7358" s="2" t="s">
        <v>110</v>
      </c>
      <c r="I7358" s="2" t="s">
        <v>110</v>
      </c>
    </row>
    <row r="7359" spans="1:9" s="2" customFormat="1" ht="15" x14ac:dyDescent="0.2">
      <c r="A7359" s="2" t="s">
        <v>79</v>
      </c>
      <c r="B7359" s="2" t="s">
        <v>23</v>
      </c>
      <c r="C7359" s="2" t="s">
        <v>81</v>
      </c>
      <c r="D7359" s="57">
        <v>19.227776047368216</v>
      </c>
      <c r="E7359" s="2">
        <v>4.2033698000000001E-2</v>
      </c>
      <c r="F7359" s="2" t="s">
        <v>110</v>
      </c>
      <c r="G7359" s="2" t="s">
        <v>110</v>
      </c>
      <c r="H7359" s="2" t="s">
        <v>110</v>
      </c>
      <c r="I7359" s="2" t="s">
        <v>110</v>
      </c>
    </row>
    <row r="7360" spans="1:9" s="2" customFormat="1" ht="15" x14ac:dyDescent="0.2">
      <c r="A7360" s="2" t="s">
        <v>79</v>
      </c>
      <c r="B7360" s="2" t="s">
        <v>41</v>
      </c>
      <c r="C7360" s="2" t="s">
        <v>82</v>
      </c>
      <c r="D7360" s="57">
        <v>5.161484962960048E-2</v>
      </c>
      <c r="E7360" s="2">
        <v>3.1510665E-2</v>
      </c>
      <c r="F7360" s="2" t="s">
        <v>110</v>
      </c>
      <c r="G7360" s="2" t="s">
        <v>110</v>
      </c>
      <c r="H7360" s="2" t="s">
        <v>110</v>
      </c>
      <c r="I7360" s="2" t="s">
        <v>110</v>
      </c>
    </row>
    <row r="7361" spans="1:9" s="2" customFormat="1" ht="15" x14ac:dyDescent="0.2">
      <c r="A7361" s="2" t="s">
        <v>79</v>
      </c>
      <c r="B7361" s="2" t="s">
        <v>37</v>
      </c>
      <c r="C7361" s="2" t="s">
        <v>82</v>
      </c>
      <c r="D7361" s="57">
        <v>1.2046334997901755E-3</v>
      </c>
      <c r="E7361" s="2">
        <v>2.32241E-4</v>
      </c>
      <c r="F7361" s="2" t="s">
        <v>110</v>
      </c>
      <c r="G7361" s="2" t="s">
        <v>110</v>
      </c>
      <c r="H7361" s="2" t="s">
        <v>110</v>
      </c>
      <c r="I7361" s="2" t="s">
        <v>110</v>
      </c>
    </row>
    <row r="7362" spans="1:9" s="2" customFormat="1" ht="15" x14ac:dyDescent="0.2">
      <c r="A7362" s="2" t="s">
        <v>79</v>
      </c>
      <c r="B7362" s="2" t="s">
        <v>38</v>
      </c>
      <c r="C7362" s="2" t="s">
        <v>82</v>
      </c>
      <c r="D7362" s="57">
        <v>1.2046334997901755E-3</v>
      </c>
      <c r="E7362" s="2">
        <v>2.3263299999999999E-4</v>
      </c>
      <c r="F7362" s="2" t="s">
        <v>110</v>
      </c>
      <c r="G7362" s="2" t="s">
        <v>110</v>
      </c>
      <c r="H7362" s="2" t="s">
        <v>110</v>
      </c>
      <c r="I7362" s="2" t="s">
        <v>110</v>
      </c>
    </row>
    <row r="7363" spans="1:9" s="2" customFormat="1" ht="15" x14ac:dyDescent="0.2">
      <c r="A7363" s="2" t="s">
        <v>79</v>
      </c>
      <c r="B7363" s="2" t="s">
        <v>40</v>
      </c>
      <c r="C7363" s="2" t="s">
        <v>82</v>
      </c>
      <c r="D7363" s="57">
        <v>0.40735824104947549</v>
      </c>
      <c r="E7363" s="2">
        <v>2.0366169E-2</v>
      </c>
      <c r="F7363" s="2" t="s">
        <v>110</v>
      </c>
      <c r="G7363" s="2" t="s">
        <v>110</v>
      </c>
      <c r="H7363" s="2" t="s">
        <v>110</v>
      </c>
      <c r="I7363" s="2" t="s">
        <v>110</v>
      </c>
    </row>
    <row r="7364" spans="1:9" s="2" customFormat="1" ht="15" x14ac:dyDescent="0.2">
      <c r="A7364" s="2" t="s">
        <v>79</v>
      </c>
      <c r="B7364" s="2" t="s">
        <v>43</v>
      </c>
      <c r="C7364" s="2" t="s">
        <v>82</v>
      </c>
      <c r="D7364" s="57">
        <v>0.33142630095899139</v>
      </c>
      <c r="E7364" s="2">
        <v>1.3308146999999999E-2</v>
      </c>
      <c r="F7364" s="2" t="s">
        <v>110</v>
      </c>
      <c r="G7364" s="2" t="s">
        <v>110</v>
      </c>
      <c r="H7364" s="2" t="s">
        <v>110</v>
      </c>
      <c r="I7364" s="2" t="s">
        <v>110</v>
      </c>
    </row>
    <row r="7365" spans="1:9" s="2" customFormat="1" ht="15" x14ac:dyDescent="0.2">
      <c r="A7365" s="2" t="s">
        <v>79</v>
      </c>
      <c r="B7365" s="2" t="s">
        <v>21</v>
      </c>
      <c r="C7365" s="2" t="s">
        <v>81</v>
      </c>
      <c r="D7365" s="57">
        <v>19.913708335814444</v>
      </c>
      <c r="E7365" s="2">
        <v>1.8832620000000001E-2</v>
      </c>
      <c r="F7365" s="2" t="s">
        <v>110</v>
      </c>
      <c r="G7365" s="2" t="s">
        <v>110</v>
      </c>
      <c r="H7365" s="2" t="s">
        <v>110</v>
      </c>
      <c r="I7365" s="2" t="s">
        <v>110</v>
      </c>
    </row>
    <row r="7366" spans="1:9" s="2" customFormat="1" ht="15" x14ac:dyDescent="0.2">
      <c r="A7366" s="2" t="s">
        <v>79</v>
      </c>
      <c r="B7366" s="2" t="s">
        <v>22</v>
      </c>
      <c r="C7366" s="2" t="s">
        <v>81</v>
      </c>
      <c r="D7366" s="57">
        <v>8.3628808016413192</v>
      </c>
      <c r="E7366" s="2">
        <v>3.1262589E-2</v>
      </c>
      <c r="F7366" s="2" t="s">
        <v>110</v>
      </c>
      <c r="G7366" s="2" t="s">
        <v>110</v>
      </c>
      <c r="H7366" s="2" t="s">
        <v>110</v>
      </c>
      <c r="I7366" s="2" t="s">
        <v>110</v>
      </c>
    </row>
    <row r="7367" spans="1:9" s="2" customFormat="1" ht="15" x14ac:dyDescent="0.2">
      <c r="A7367" s="2" t="s">
        <v>79</v>
      </c>
      <c r="B7367" s="2" t="s">
        <v>44</v>
      </c>
      <c r="C7367" s="2" t="s">
        <v>82</v>
      </c>
      <c r="D7367" s="57">
        <v>0.11161942309010002</v>
      </c>
      <c r="E7367" s="2">
        <v>2.6892811999999999E-2</v>
      </c>
      <c r="F7367" s="2" t="s">
        <v>110</v>
      </c>
      <c r="G7367" s="2" t="s">
        <v>110</v>
      </c>
      <c r="H7367" s="2" t="s">
        <v>110</v>
      </c>
      <c r="I7367" s="2" t="s">
        <v>110</v>
      </c>
    </row>
    <row r="7368" spans="1:9" s="2" customFormat="1" ht="15" x14ac:dyDescent="0.2">
      <c r="A7368" s="2" t="s">
        <v>79</v>
      </c>
      <c r="B7368" s="2" t="s">
        <v>20</v>
      </c>
      <c r="C7368" s="2" t="s">
        <v>81</v>
      </c>
      <c r="D7368" s="57">
        <v>32.253414632503144</v>
      </c>
      <c r="E7368" s="2">
        <v>3.8561440000000002E-3</v>
      </c>
      <c r="F7368" s="2" t="s">
        <v>110</v>
      </c>
      <c r="G7368" s="2" t="s">
        <v>110</v>
      </c>
      <c r="H7368" s="2" t="s">
        <v>110</v>
      </c>
      <c r="I7368" s="2" t="s">
        <v>110</v>
      </c>
    </row>
    <row r="7369" spans="1:9" s="2" customFormat="1" ht="15" x14ac:dyDescent="0.2">
      <c r="A7369" s="2" t="s">
        <v>17108</v>
      </c>
      <c r="B7369" s="2" t="s">
        <v>24</v>
      </c>
      <c r="C7369" s="2" t="s">
        <v>81</v>
      </c>
      <c r="D7369" s="57">
        <v>7.4031024813980046</v>
      </c>
      <c r="E7369" s="2">
        <v>2.0958859999999999E-3</v>
      </c>
      <c r="F7369" s="2" t="s">
        <v>83</v>
      </c>
      <c r="G7369" s="2" t="s">
        <v>84</v>
      </c>
      <c r="H7369" s="2" t="s">
        <v>85</v>
      </c>
      <c r="I7369" s="2" t="s">
        <v>86</v>
      </c>
    </row>
    <row r="7370" spans="1:9" s="2" customFormat="1" ht="15" x14ac:dyDescent="0.2">
      <c r="A7370" s="2" t="s">
        <v>17108</v>
      </c>
      <c r="B7370" s="2" t="s">
        <v>24</v>
      </c>
      <c r="C7370" s="2" t="s">
        <v>81</v>
      </c>
      <c r="D7370" s="57">
        <v>7.4031024813980046</v>
      </c>
      <c r="E7370" s="2">
        <v>2.0958859999999999E-3</v>
      </c>
      <c r="F7370" s="2" t="s">
        <v>87</v>
      </c>
      <c r="G7370" s="2" t="s">
        <v>88</v>
      </c>
      <c r="H7370" s="2" t="s">
        <v>89</v>
      </c>
      <c r="I7370" s="2" t="s">
        <v>90</v>
      </c>
    </row>
    <row r="7371" spans="1:9" s="2" customFormat="1" ht="15" x14ac:dyDescent="0.2">
      <c r="A7371" s="2" t="s">
        <v>17108</v>
      </c>
      <c r="B7371" s="2" t="s">
        <v>24</v>
      </c>
      <c r="C7371" s="2" t="s">
        <v>81</v>
      </c>
      <c r="D7371" s="57">
        <v>7.4031024813980046</v>
      </c>
      <c r="E7371" s="2">
        <v>2.0958859999999999E-3</v>
      </c>
      <c r="F7371" s="2" t="s">
        <v>91</v>
      </c>
      <c r="G7371" s="2" t="s">
        <v>92</v>
      </c>
      <c r="H7371" s="2" t="s">
        <v>93</v>
      </c>
      <c r="I7371" s="2" t="s">
        <v>94</v>
      </c>
    </row>
    <row r="7372" spans="1:9" s="2" customFormat="1" ht="15" x14ac:dyDescent="0.2">
      <c r="A7372" s="2" t="s">
        <v>17108</v>
      </c>
      <c r="B7372" s="2" t="s">
        <v>24</v>
      </c>
      <c r="C7372" s="2" t="s">
        <v>81</v>
      </c>
      <c r="D7372" s="57">
        <v>7.4031024813980046</v>
      </c>
      <c r="E7372" s="2">
        <v>2.0958859999999999E-3</v>
      </c>
      <c r="F7372" s="2" t="s">
        <v>95</v>
      </c>
      <c r="G7372" s="2" t="s">
        <v>96</v>
      </c>
      <c r="H7372" s="2" t="s">
        <v>97</v>
      </c>
      <c r="I7372" s="2" t="s">
        <v>98</v>
      </c>
    </row>
    <row r="7373" spans="1:9" s="2" customFormat="1" ht="15" x14ac:dyDescent="0.2">
      <c r="A7373" s="2" t="s">
        <v>17108</v>
      </c>
      <c r="B7373" s="2" t="s">
        <v>24</v>
      </c>
      <c r="C7373" s="2" t="s">
        <v>81</v>
      </c>
      <c r="D7373" s="57">
        <v>7.4031024813980046</v>
      </c>
      <c r="E7373" s="2">
        <v>2.0958859999999999E-3</v>
      </c>
      <c r="F7373" s="2" t="s">
        <v>99</v>
      </c>
      <c r="G7373" s="2" t="s">
        <v>100</v>
      </c>
      <c r="H7373" s="2" t="s">
        <v>101</v>
      </c>
      <c r="I7373" s="2" t="s">
        <v>102</v>
      </c>
    </row>
    <row r="7374" spans="1:9" s="2" customFormat="1" ht="15" x14ac:dyDescent="0.2">
      <c r="A7374" s="2" t="s">
        <v>17108</v>
      </c>
      <c r="B7374" s="2" t="s">
        <v>24</v>
      </c>
      <c r="C7374" s="2" t="s">
        <v>81</v>
      </c>
      <c r="D7374" s="57">
        <v>7.4031024813980046</v>
      </c>
      <c r="E7374" s="2">
        <v>2.0958859999999999E-3</v>
      </c>
      <c r="F7374" s="2" t="s">
        <v>103</v>
      </c>
      <c r="G7374" s="2" t="s">
        <v>104</v>
      </c>
      <c r="H7374" s="2" t="s">
        <v>105</v>
      </c>
      <c r="I7374" s="2" t="s">
        <v>106</v>
      </c>
    </row>
    <row r="7375" spans="1:9" s="2" customFormat="1" ht="15" x14ac:dyDescent="0.2">
      <c r="A7375" s="2" t="s">
        <v>17108</v>
      </c>
      <c r="B7375" s="2" t="s">
        <v>24</v>
      </c>
      <c r="C7375" s="2" t="s">
        <v>81</v>
      </c>
      <c r="D7375" s="57">
        <v>7.4031024813980046</v>
      </c>
      <c r="E7375" s="2">
        <v>2.0958859999999999E-3</v>
      </c>
      <c r="F7375" s="2" t="s">
        <v>107</v>
      </c>
      <c r="G7375" s="2" t="s">
        <v>108</v>
      </c>
      <c r="H7375" s="2" t="s">
        <v>109</v>
      </c>
      <c r="I7375" s="2" t="s">
        <v>110</v>
      </c>
    </row>
    <row r="7376" spans="1:9" s="2" customFormat="1" ht="15" x14ac:dyDescent="0.2">
      <c r="A7376" s="2" t="s">
        <v>17108</v>
      </c>
      <c r="B7376" s="2" t="s">
        <v>24</v>
      </c>
      <c r="C7376" s="2" t="s">
        <v>81</v>
      </c>
      <c r="D7376" s="57">
        <v>7.4031024813980046</v>
      </c>
      <c r="E7376" s="2">
        <v>2.0958859999999999E-3</v>
      </c>
      <c r="F7376" s="2" t="s">
        <v>111</v>
      </c>
      <c r="G7376" s="2" t="s">
        <v>112</v>
      </c>
      <c r="H7376" s="2" t="s">
        <v>113</v>
      </c>
      <c r="I7376" s="2" t="s">
        <v>114</v>
      </c>
    </row>
    <row r="7377" spans="1:9" s="2" customFormat="1" ht="15" x14ac:dyDescent="0.2">
      <c r="A7377" s="2" t="s">
        <v>17108</v>
      </c>
      <c r="B7377" s="2" t="s">
        <v>24</v>
      </c>
      <c r="C7377" s="2" t="s">
        <v>81</v>
      </c>
      <c r="D7377" s="57">
        <v>7.4031024813980046</v>
      </c>
      <c r="E7377" s="2">
        <v>2.0958859999999999E-3</v>
      </c>
      <c r="F7377" s="2" t="s">
        <v>115</v>
      </c>
      <c r="G7377" s="2" t="s">
        <v>116</v>
      </c>
      <c r="H7377" s="2" t="s">
        <v>117</v>
      </c>
      <c r="I7377" s="2" t="s">
        <v>118</v>
      </c>
    </row>
    <row r="7378" spans="1:9" s="2" customFormat="1" ht="15" x14ac:dyDescent="0.2">
      <c r="A7378" s="2" t="s">
        <v>17108</v>
      </c>
      <c r="B7378" s="2" t="s">
        <v>24</v>
      </c>
      <c r="C7378" s="2" t="s">
        <v>81</v>
      </c>
      <c r="D7378" s="57">
        <v>7.4031024813980046</v>
      </c>
      <c r="E7378" s="2">
        <v>2.0958859999999999E-3</v>
      </c>
      <c r="F7378" s="2" t="s">
        <v>119</v>
      </c>
      <c r="G7378" s="2" t="s">
        <v>120</v>
      </c>
      <c r="H7378" s="2" t="s">
        <v>121</v>
      </c>
      <c r="I7378" s="2" t="s">
        <v>122</v>
      </c>
    </row>
    <row r="7379" spans="1:9" s="2" customFormat="1" ht="15" x14ac:dyDescent="0.2">
      <c r="A7379" s="2" t="s">
        <v>17108</v>
      </c>
      <c r="B7379" s="2" t="s">
        <v>24</v>
      </c>
      <c r="C7379" s="2" t="s">
        <v>81</v>
      </c>
      <c r="D7379" s="57">
        <v>7.4031024813980046</v>
      </c>
      <c r="E7379" s="2">
        <v>2.0958859999999999E-3</v>
      </c>
      <c r="F7379" s="2" t="s">
        <v>123</v>
      </c>
      <c r="G7379" s="2" t="s">
        <v>124</v>
      </c>
      <c r="H7379" s="2" t="s">
        <v>125</v>
      </c>
      <c r="I7379" s="2" t="s">
        <v>126</v>
      </c>
    </row>
    <row r="7380" spans="1:9" s="2" customFormat="1" ht="15" x14ac:dyDescent="0.2">
      <c r="A7380" s="2" t="s">
        <v>17108</v>
      </c>
      <c r="B7380" s="2" t="s">
        <v>24</v>
      </c>
      <c r="C7380" s="2" t="s">
        <v>81</v>
      </c>
      <c r="D7380" s="57">
        <v>7.4031024813980046</v>
      </c>
      <c r="E7380" s="2">
        <v>2.0958859999999999E-3</v>
      </c>
      <c r="F7380" s="2" t="s">
        <v>127</v>
      </c>
      <c r="G7380" s="2" t="s">
        <v>128</v>
      </c>
      <c r="H7380" s="2" t="s">
        <v>129</v>
      </c>
      <c r="I7380" s="2" t="s">
        <v>130</v>
      </c>
    </row>
    <row r="7381" spans="1:9" s="2" customFormat="1" ht="15" x14ac:dyDescent="0.2">
      <c r="A7381" s="2" t="s">
        <v>17108</v>
      </c>
      <c r="B7381" s="2" t="s">
        <v>24</v>
      </c>
      <c r="C7381" s="2" t="s">
        <v>81</v>
      </c>
      <c r="D7381" s="57">
        <v>7.4031024813980046</v>
      </c>
      <c r="E7381" s="2">
        <v>2.0958859999999999E-3</v>
      </c>
      <c r="F7381" s="2" t="s">
        <v>131</v>
      </c>
      <c r="G7381" s="2" t="s">
        <v>132</v>
      </c>
      <c r="H7381" s="2" t="s">
        <v>133</v>
      </c>
      <c r="I7381" s="2" t="s">
        <v>134</v>
      </c>
    </row>
    <row r="7382" spans="1:9" s="2" customFormat="1" ht="15" x14ac:dyDescent="0.2">
      <c r="A7382" s="2" t="s">
        <v>17108</v>
      </c>
      <c r="B7382" s="2" t="s">
        <v>24</v>
      </c>
      <c r="C7382" s="2" t="s">
        <v>81</v>
      </c>
      <c r="D7382" s="57">
        <v>7.4031024813980046</v>
      </c>
      <c r="E7382" s="2">
        <v>2.0958859999999999E-3</v>
      </c>
      <c r="F7382" s="2" t="s">
        <v>135</v>
      </c>
      <c r="G7382" s="2" t="s">
        <v>136</v>
      </c>
      <c r="H7382" s="2" t="s">
        <v>137</v>
      </c>
      <c r="I7382" s="2" t="s">
        <v>138</v>
      </c>
    </row>
    <row r="7383" spans="1:9" s="2" customFormat="1" ht="15" x14ac:dyDescent="0.2">
      <c r="A7383" s="2" t="s">
        <v>17108</v>
      </c>
      <c r="B7383" s="2" t="s">
        <v>24</v>
      </c>
      <c r="C7383" s="2" t="s">
        <v>81</v>
      </c>
      <c r="D7383" s="57">
        <v>7.4031024813980046</v>
      </c>
      <c r="E7383" s="2">
        <v>2.0958859999999999E-3</v>
      </c>
      <c r="F7383" s="2" t="s">
        <v>139</v>
      </c>
      <c r="G7383" s="2" t="s">
        <v>140</v>
      </c>
      <c r="H7383" s="2" t="s">
        <v>141</v>
      </c>
      <c r="I7383" s="2" t="s">
        <v>142</v>
      </c>
    </row>
    <row r="7384" spans="1:9" s="2" customFormat="1" ht="15" x14ac:dyDescent="0.2">
      <c r="A7384" s="2" t="s">
        <v>17108</v>
      </c>
      <c r="B7384" s="2" t="s">
        <v>24</v>
      </c>
      <c r="C7384" s="2" t="s">
        <v>81</v>
      </c>
      <c r="D7384" s="57">
        <v>7.4031024813980046</v>
      </c>
      <c r="E7384" s="2">
        <v>2.0958859999999999E-3</v>
      </c>
      <c r="F7384" s="2" t="s">
        <v>143</v>
      </c>
      <c r="G7384" s="2" t="s">
        <v>144</v>
      </c>
      <c r="H7384" s="2" t="s">
        <v>145</v>
      </c>
      <c r="I7384" s="2" t="s">
        <v>146</v>
      </c>
    </row>
    <row r="7385" spans="1:9" s="2" customFormat="1" ht="15" x14ac:dyDescent="0.2">
      <c r="A7385" s="2" t="s">
        <v>17108</v>
      </c>
      <c r="B7385" s="2" t="s">
        <v>24</v>
      </c>
      <c r="C7385" s="2" t="s">
        <v>81</v>
      </c>
      <c r="D7385" s="57">
        <v>7.4031024813980046</v>
      </c>
      <c r="E7385" s="2">
        <v>2.0958859999999999E-3</v>
      </c>
      <c r="F7385" s="2" t="s">
        <v>147</v>
      </c>
      <c r="G7385" s="2" t="s">
        <v>148</v>
      </c>
      <c r="H7385" s="2" t="s">
        <v>149</v>
      </c>
      <c r="I7385" s="2" t="s">
        <v>150</v>
      </c>
    </row>
    <row r="7386" spans="1:9" s="2" customFormat="1" ht="15" x14ac:dyDescent="0.2">
      <c r="A7386" s="2" t="s">
        <v>17108</v>
      </c>
      <c r="B7386" s="2" t="s">
        <v>24</v>
      </c>
      <c r="C7386" s="2" t="s">
        <v>81</v>
      </c>
      <c r="D7386" s="57">
        <v>7.4031024813980046</v>
      </c>
      <c r="E7386" s="2">
        <v>2.0958859999999999E-3</v>
      </c>
      <c r="F7386" s="2" t="s">
        <v>151</v>
      </c>
      <c r="G7386" s="2" t="s">
        <v>152</v>
      </c>
      <c r="H7386" s="2" t="s">
        <v>153</v>
      </c>
      <c r="I7386" s="2" t="s">
        <v>154</v>
      </c>
    </row>
    <row r="7387" spans="1:9" s="2" customFormat="1" ht="15" x14ac:dyDescent="0.2">
      <c r="A7387" s="2" t="s">
        <v>17108</v>
      </c>
      <c r="B7387" s="2" t="s">
        <v>24</v>
      </c>
      <c r="C7387" s="2" t="s">
        <v>81</v>
      </c>
      <c r="D7387" s="57">
        <v>7.4031024813980046</v>
      </c>
      <c r="E7387" s="2">
        <v>2.0958859999999999E-3</v>
      </c>
      <c r="F7387" s="2" t="s">
        <v>155</v>
      </c>
      <c r="G7387" s="2" t="s">
        <v>156</v>
      </c>
      <c r="H7387" s="2" t="s">
        <v>157</v>
      </c>
      <c r="I7387" s="2" t="s">
        <v>158</v>
      </c>
    </row>
    <row r="7388" spans="1:9" s="2" customFormat="1" ht="15" x14ac:dyDescent="0.2">
      <c r="A7388" s="2" t="s">
        <v>17108</v>
      </c>
      <c r="B7388" s="2" t="s">
        <v>24</v>
      </c>
      <c r="C7388" s="2" t="s">
        <v>81</v>
      </c>
      <c r="D7388" s="57">
        <v>7.4031024813980046</v>
      </c>
      <c r="E7388" s="2">
        <v>2.0958859999999999E-3</v>
      </c>
      <c r="F7388" s="2" t="s">
        <v>159</v>
      </c>
      <c r="G7388" s="2" t="s">
        <v>160</v>
      </c>
      <c r="H7388" s="2" t="s">
        <v>161</v>
      </c>
      <c r="I7388" s="2" t="s">
        <v>162</v>
      </c>
    </row>
    <row r="7389" spans="1:9" s="2" customFormat="1" ht="15" x14ac:dyDescent="0.2">
      <c r="A7389" s="2" t="s">
        <v>17108</v>
      </c>
      <c r="B7389" s="2" t="s">
        <v>24</v>
      </c>
      <c r="C7389" s="2" t="s">
        <v>81</v>
      </c>
      <c r="D7389" s="57">
        <v>7.4031024813980046</v>
      </c>
      <c r="E7389" s="2">
        <v>2.0958859999999999E-3</v>
      </c>
      <c r="F7389" s="2" t="s">
        <v>163</v>
      </c>
      <c r="G7389" s="2" t="s">
        <v>164</v>
      </c>
      <c r="H7389" s="2" t="s">
        <v>165</v>
      </c>
      <c r="I7389" s="2" t="s">
        <v>166</v>
      </c>
    </row>
    <row r="7390" spans="1:9" s="2" customFormat="1" ht="15" x14ac:dyDescent="0.2">
      <c r="A7390" s="2" t="s">
        <v>17108</v>
      </c>
      <c r="B7390" s="2" t="s">
        <v>24</v>
      </c>
      <c r="C7390" s="2" t="s">
        <v>81</v>
      </c>
      <c r="D7390" s="57">
        <v>7.4031024813980046</v>
      </c>
      <c r="E7390" s="2">
        <v>2.0958859999999999E-3</v>
      </c>
      <c r="F7390" s="2" t="s">
        <v>167</v>
      </c>
      <c r="G7390" s="2" t="s">
        <v>168</v>
      </c>
      <c r="H7390" s="2" t="s">
        <v>169</v>
      </c>
      <c r="I7390" s="2" t="s">
        <v>170</v>
      </c>
    </row>
    <row r="7391" spans="1:9" s="2" customFormat="1" ht="15" x14ac:dyDescent="0.2">
      <c r="A7391" s="2" t="s">
        <v>17108</v>
      </c>
      <c r="B7391" s="2" t="s">
        <v>24</v>
      </c>
      <c r="C7391" s="2" t="s">
        <v>81</v>
      </c>
      <c r="D7391" s="57">
        <v>7.4031024813980046</v>
      </c>
      <c r="E7391" s="2">
        <v>2.0958859999999999E-3</v>
      </c>
      <c r="F7391" s="2" t="s">
        <v>171</v>
      </c>
      <c r="G7391" s="2" t="s">
        <v>172</v>
      </c>
      <c r="H7391" s="2" t="s">
        <v>173</v>
      </c>
      <c r="I7391" s="2" t="s">
        <v>174</v>
      </c>
    </row>
    <row r="7392" spans="1:9" s="2" customFormat="1" ht="15" x14ac:dyDescent="0.2">
      <c r="A7392" s="2" t="s">
        <v>17108</v>
      </c>
      <c r="B7392" s="2" t="s">
        <v>24</v>
      </c>
      <c r="C7392" s="2" t="s">
        <v>81</v>
      </c>
      <c r="D7392" s="57">
        <v>7.4031024813980046</v>
      </c>
      <c r="E7392" s="2">
        <v>2.0958859999999999E-3</v>
      </c>
      <c r="F7392" s="2" t="s">
        <v>175</v>
      </c>
      <c r="G7392" s="2" t="s">
        <v>176</v>
      </c>
      <c r="H7392" s="2" t="s">
        <v>177</v>
      </c>
      <c r="I7392" s="2" t="s">
        <v>110</v>
      </c>
    </row>
    <row r="7393" spans="1:9" s="2" customFormat="1" ht="15" x14ac:dyDescent="0.2">
      <c r="A7393" s="2" t="s">
        <v>17108</v>
      </c>
      <c r="B7393" s="2" t="s">
        <v>24</v>
      </c>
      <c r="C7393" s="2" t="s">
        <v>81</v>
      </c>
      <c r="D7393" s="57">
        <v>7.4031024813980046</v>
      </c>
      <c r="E7393" s="2">
        <v>2.0958859999999999E-3</v>
      </c>
      <c r="F7393" s="2" t="s">
        <v>178</v>
      </c>
      <c r="G7393" s="2" t="s">
        <v>179</v>
      </c>
      <c r="H7393" s="2" t="s">
        <v>180</v>
      </c>
      <c r="I7393" s="2" t="s">
        <v>181</v>
      </c>
    </row>
    <row r="7394" spans="1:9" s="2" customFormat="1" ht="15" x14ac:dyDescent="0.2">
      <c r="A7394" s="2" t="s">
        <v>17108</v>
      </c>
      <c r="B7394" s="2" t="s">
        <v>24</v>
      </c>
      <c r="C7394" s="2" t="s">
        <v>81</v>
      </c>
      <c r="D7394" s="57">
        <v>7.4031024813980046</v>
      </c>
      <c r="E7394" s="2">
        <v>2.0958859999999999E-3</v>
      </c>
      <c r="F7394" s="2" t="s">
        <v>182</v>
      </c>
      <c r="G7394" s="2" t="s">
        <v>183</v>
      </c>
      <c r="H7394" s="2" t="s">
        <v>184</v>
      </c>
      <c r="I7394" s="2" t="s">
        <v>185</v>
      </c>
    </row>
    <row r="7395" spans="1:9" s="2" customFormat="1" ht="15" x14ac:dyDescent="0.2">
      <c r="A7395" s="2" t="s">
        <v>17108</v>
      </c>
      <c r="B7395" s="2" t="s">
        <v>24</v>
      </c>
      <c r="C7395" s="2" t="s">
        <v>81</v>
      </c>
      <c r="D7395" s="57">
        <v>7.4031024813980046</v>
      </c>
      <c r="E7395" s="2">
        <v>2.0958859999999999E-3</v>
      </c>
      <c r="F7395" s="2" t="s">
        <v>186</v>
      </c>
      <c r="G7395" s="2" t="s">
        <v>187</v>
      </c>
      <c r="H7395" s="2" t="s">
        <v>188</v>
      </c>
      <c r="I7395" s="2" t="s">
        <v>189</v>
      </c>
    </row>
    <row r="7396" spans="1:9" s="2" customFormat="1" ht="15" x14ac:dyDescent="0.2">
      <c r="A7396" s="2" t="s">
        <v>17108</v>
      </c>
      <c r="B7396" s="2" t="s">
        <v>24</v>
      </c>
      <c r="C7396" s="2" t="s">
        <v>81</v>
      </c>
      <c r="D7396" s="57">
        <v>7.4031024813980046</v>
      </c>
      <c r="E7396" s="2">
        <v>2.0958859999999999E-3</v>
      </c>
      <c r="F7396" s="2" t="s">
        <v>127</v>
      </c>
      <c r="G7396" s="2" t="s">
        <v>128</v>
      </c>
      <c r="H7396" s="2" t="s">
        <v>129</v>
      </c>
      <c r="I7396" s="2" t="s">
        <v>130</v>
      </c>
    </row>
    <row r="7397" spans="1:9" s="2" customFormat="1" ht="15" x14ac:dyDescent="0.2">
      <c r="A7397" s="2" t="s">
        <v>17108</v>
      </c>
      <c r="B7397" s="2" t="s">
        <v>24</v>
      </c>
      <c r="C7397" s="2" t="s">
        <v>81</v>
      </c>
      <c r="D7397" s="57">
        <v>7.4031024813980046</v>
      </c>
      <c r="E7397" s="2">
        <v>2.0958859999999999E-3</v>
      </c>
      <c r="F7397" s="2" t="s">
        <v>190</v>
      </c>
      <c r="G7397" s="2" t="s">
        <v>191</v>
      </c>
      <c r="H7397" s="2" t="s">
        <v>192</v>
      </c>
      <c r="I7397" s="2" t="s">
        <v>193</v>
      </c>
    </row>
    <row r="7398" spans="1:9" s="2" customFormat="1" ht="15" x14ac:dyDescent="0.2">
      <c r="A7398" s="2" t="s">
        <v>17108</v>
      </c>
      <c r="B7398" s="2" t="s">
        <v>24</v>
      </c>
      <c r="C7398" s="2" t="s">
        <v>81</v>
      </c>
      <c r="D7398" s="57">
        <v>7.4031024813980046</v>
      </c>
      <c r="E7398" s="2">
        <v>2.0958859999999999E-3</v>
      </c>
      <c r="F7398" s="2" t="s">
        <v>194</v>
      </c>
      <c r="G7398" s="2" t="s">
        <v>195</v>
      </c>
      <c r="H7398" s="2" t="s">
        <v>196</v>
      </c>
      <c r="I7398" s="2" t="s">
        <v>197</v>
      </c>
    </row>
    <row r="7399" spans="1:9" s="2" customFormat="1" ht="15" x14ac:dyDescent="0.2">
      <c r="A7399" s="2" t="s">
        <v>17108</v>
      </c>
      <c r="B7399" s="2" t="s">
        <v>24</v>
      </c>
      <c r="C7399" s="2" t="s">
        <v>81</v>
      </c>
      <c r="D7399" s="57">
        <v>7.4031024813980046</v>
      </c>
      <c r="E7399" s="2">
        <v>2.0958859999999999E-3</v>
      </c>
      <c r="F7399" s="2" t="s">
        <v>83</v>
      </c>
      <c r="G7399" s="2" t="s">
        <v>84</v>
      </c>
      <c r="H7399" s="2" t="s">
        <v>85</v>
      </c>
      <c r="I7399" s="2" t="s">
        <v>86</v>
      </c>
    </row>
    <row r="7400" spans="1:9" s="2" customFormat="1" ht="15" x14ac:dyDescent="0.2">
      <c r="A7400" s="2" t="s">
        <v>17108</v>
      </c>
      <c r="B7400" s="2" t="s">
        <v>24</v>
      </c>
      <c r="C7400" s="2" t="s">
        <v>81</v>
      </c>
      <c r="D7400" s="57">
        <v>7.4031024813980046</v>
      </c>
      <c r="E7400" s="2">
        <v>2.0958859999999999E-3</v>
      </c>
      <c r="F7400" s="2" t="s">
        <v>198</v>
      </c>
      <c r="G7400" s="2" t="s">
        <v>199</v>
      </c>
      <c r="H7400" s="2" t="s">
        <v>200</v>
      </c>
      <c r="I7400" s="2" t="s">
        <v>201</v>
      </c>
    </row>
    <row r="7401" spans="1:9" s="2" customFormat="1" ht="15" x14ac:dyDescent="0.2">
      <c r="A7401" s="2" t="s">
        <v>17108</v>
      </c>
      <c r="B7401" s="2" t="s">
        <v>24</v>
      </c>
      <c r="C7401" s="2" t="s">
        <v>81</v>
      </c>
      <c r="D7401" s="57">
        <v>7.4031024813980046</v>
      </c>
      <c r="E7401" s="2">
        <v>2.0958859999999999E-3</v>
      </c>
      <c r="F7401" s="2" t="s">
        <v>202</v>
      </c>
      <c r="G7401" s="2" t="s">
        <v>203</v>
      </c>
      <c r="H7401" s="2" t="s">
        <v>204</v>
      </c>
      <c r="I7401" s="2" t="s">
        <v>205</v>
      </c>
    </row>
    <row r="7402" spans="1:9" s="2" customFormat="1" ht="15" x14ac:dyDescent="0.2">
      <c r="A7402" s="2" t="s">
        <v>17108</v>
      </c>
      <c r="B7402" s="2" t="s">
        <v>24</v>
      </c>
      <c r="C7402" s="2" t="s">
        <v>81</v>
      </c>
      <c r="D7402" s="57">
        <v>7.4031024813980046</v>
      </c>
      <c r="E7402" s="2">
        <v>2.0958859999999999E-3</v>
      </c>
      <c r="F7402" s="2" t="s">
        <v>206</v>
      </c>
      <c r="G7402" s="2" t="s">
        <v>207</v>
      </c>
      <c r="H7402" s="2" t="s">
        <v>208</v>
      </c>
      <c r="I7402" s="2" t="s">
        <v>209</v>
      </c>
    </row>
    <row r="7403" spans="1:9" s="2" customFormat="1" ht="15" x14ac:dyDescent="0.2">
      <c r="A7403" s="2" t="s">
        <v>17108</v>
      </c>
      <c r="B7403" s="2" t="s">
        <v>24</v>
      </c>
      <c r="C7403" s="2" t="s">
        <v>81</v>
      </c>
      <c r="D7403" s="57">
        <v>7.4031024813980046</v>
      </c>
      <c r="E7403" s="2">
        <v>2.0958859999999999E-3</v>
      </c>
      <c r="F7403" s="2" t="s">
        <v>139</v>
      </c>
      <c r="G7403" s="2" t="s">
        <v>140</v>
      </c>
      <c r="H7403" s="2" t="s">
        <v>141</v>
      </c>
      <c r="I7403" s="2" t="s">
        <v>142</v>
      </c>
    </row>
    <row r="7404" spans="1:9" s="2" customFormat="1" ht="15" x14ac:dyDescent="0.2">
      <c r="A7404" s="2" t="s">
        <v>17108</v>
      </c>
      <c r="B7404" s="2" t="s">
        <v>24</v>
      </c>
      <c r="C7404" s="2" t="s">
        <v>81</v>
      </c>
      <c r="D7404" s="57">
        <v>7.4031024813980046</v>
      </c>
      <c r="E7404" s="2">
        <v>2.0958859999999999E-3</v>
      </c>
      <c r="F7404" s="2" t="s">
        <v>210</v>
      </c>
      <c r="G7404" s="2" t="s">
        <v>211</v>
      </c>
      <c r="H7404" s="2" t="s">
        <v>212</v>
      </c>
      <c r="I7404" s="2" t="s">
        <v>213</v>
      </c>
    </row>
    <row r="7405" spans="1:9" s="2" customFormat="1" ht="15" x14ac:dyDescent="0.2">
      <c r="A7405" s="2" t="s">
        <v>17108</v>
      </c>
      <c r="B7405" s="2" t="s">
        <v>24</v>
      </c>
      <c r="C7405" s="2" t="s">
        <v>81</v>
      </c>
      <c r="D7405" s="57">
        <v>7.4031024813980046</v>
      </c>
      <c r="E7405" s="2">
        <v>2.0958859999999999E-3</v>
      </c>
      <c r="F7405" s="2" t="s">
        <v>214</v>
      </c>
      <c r="G7405" s="2" t="s">
        <v>215</v>
      </c>
      <c r="H7405" s="2" t="s">
        <v>216</v>
      </c>
      <c r="I7405" s="2" t="s">
        <v>217</v>
      </c>
    </row>
    <row r="7406" spans="1:9" s="2" customFormat="1" ht="15" x14ac:dyDescent="0.2">
      <c r="A7406" s="2" t="s">
        <v>17108</v>
      </c>
      <c r="B7406" s="2" t="s">
        <v>24</v>
      </c>
      <c r="C7406" s="2" t="s">
        <v>81</v>
      </c>
      <c r="D7406" s="57">
        <v>7.4031024813980046</v>
      </c>
      <c r="E7406" s="2">
        <v>2.0958859999999999E-3</v>
      </c>
      <c r="F7406" s="2" t="s">
        <v>218</v>
      </c>
      <c r="G7406" s="2" t="s">
        <v>219</v>
      </c>
      <c r="H7406" s="2" t="s">
        <v>220</v>
      </c>
      <c r="I7406" s="2" t="s">
        <v>221</v>
      </c>
    </row>
    <row r="7407" spans="1:9" s="2" customFormat="1" ht="15" x14ac:dyDescent="0.2">
      <c r="A7407" s="2" t="s">
        <v>17108</v>
      </c>
      <c r="B7407" s="2" t="s">
        <v>24</v>
      </c>
      <c r="C7407" s="2" t="s">
        <v>81</v>
      </c>
      <c r="D7407" s="57">
        <v>7.4031024813980046</v>
      </c>
      <c r="E7407" s="2">
        <v>2.0958859999999999E-3</v>
      </c>
      <c r="F7407" s="2" t="s">
        <v>222</v>
      </c>
      <c r="G7407" s="2" t="s">
        <v>223</v>
      </c>
      <c r="H7407" s="2" t="s">
        <v>224</v>
      </c>
      <c r="I7407" s="2" t="s">
        <v>225</v>
      </c>
    </row>
    <row r="7408" spans="1:9" s="2" customFormat="1" ht="15" x14ac:dyDescent="0.2">
      <c r="A7408" s="2" t="s">
        <v>17108</v>
      </c>
      <c r="B7408" s="2" t="s">
        <v>24</v>
      </c>
      <c r="C7408" s="2" t="s">
        <v>81</v>
      </c>
      <c r="D7408" s="57">
        <v>7.4031024813980046</v>
      </c>
      <c r="E7408" s="2">
        <v>2.0958859999999999E-3</v>
      </c>
      <c r="F7408" s="2" t="s">
        <v>87</v>
      </c>
      <c r="G7408" s="2" t="s">
        <v>88</v>
      </c>
      <c r="H7408" s="2" t="s">
        <v>89</v>
      </c>
      <c r="I7408" s="2" t="s">
        <v>90</v>
      </c>
    </row>
    <row r="7409" spans="1:9" s="2" customFormat="1" ht="15" x14ac:dyDescent="0.2">
      <c r="A7409" s="2" t="s">
        <v>17108</v>
      </c>
      <c r="B7409" s="2" t="s">
        <v>24</v>
      </c>
      <c r="C7409" s="2" t="s">
        <v>81</v>
      </c>
      <c r="D7409" s="57">
        <v>7.4031024813980046</v>
      </c>
      <c r="E7409" s="2">
        <v>2.0958859999999999E-3</v>
      </c>
      <c r="F7409" s="2" t="s">
        <v>115</v>
      </c>
      <c r="G7409" s="2" t="s">
        <v>116</v>
      </c>
      <c r="H7409" s="2" t="s">
        <v>117</v>
      </c>
      <c r="I7409" s="2" t="s">
        <v>118</v>
      </c>
    </row>
    <row r="7410" spans="1:9" s="2" customFormat="1" ht="15" x14ac:dyDescent="0.2">
      <c r="A7410" s="2" t="s">
        <v>17108</v>
      </c>
      <c r="B7410" s="2" t="s">
        <v>24</v>
      </c>
      <c r="C7410" s="2" t="s">
        <v>81</v>
      </c>
      <c r="D7410" s="57">
        <v>7.4031024813980046</v>
      </c>
      <c r="E7410" s="2">
        <v>2.0958859999999999E-3</v>
      </c>
      <c r="F7410" s="2" t="s">
        <v>226</v>
      </c>
      <c r="G7410" s="2" t="s">
        <v>227</v>
      </c>
      <c r="H7410" s="2" t="s">
        <v>228</v>
      </c>
      <c r="I7410" s="2" t="s">
        <v>229</v>
      </c>
    </row>
    <row r="7411" spans="1:9" s="2" customFormat="1" ht="15" x14ac:dyDescent="0.2">
      <c r="A7411" s="2" t="s">
        <v>17108</v>
      </c>
      <c r="B7411" s="2" t="s">
        <v>24</v>
      </c>
      <c r="C7411" s="2" t="s">
        <v>81</v>
      </c>
      <c r="D7411" s="57">
        <v>7.4031024813980046</v>
      </c>
      <c r="E7411" s="2">
        <v>2.0958859999999999E-3</v>
      </c>
      <c r="F7411" s="2" t="s">
        <v>230</v>
      </c>
      <c r="G7411" s="4">
        <v>42249</v>
      </c>
      <c r="H7411" s="2" t="s">
        <v>231</v>
      </c>
      <c r="I7411" s="2" t="s">
        <v>232</v>
      </c>
    </row>
    <row r="7412" spans="1:9" s="2" customFormat="1" ht="15" x14ac:dyDescent="0.2">
      <c r="A7412" s="2" t="s">
        <v>17108</v>
      </c>
      <c r="B7412" s="2" t="s">
        <v>24</v>
      </c>
      <c r="C7412" s="2" t="s">
        <v>81</v>
      </c>
      <c r="D7412" s="57">
        <v>7.4031024813980046</v>
      </c>
      <c r="E7412" s="2">
        <v>2.0958859999999999E-3</v>
      </c>
      <c r="F7412" s="2" t="s">
        <v>233</v>
      </c>
      <c r="G7412" s="2" t="s">
        <v>234</v>
      </c>
      <c r="H7412" s="2" t="s">
        <v>235</v>
      </c>
      <c r="I7412" s="2" t="s">
        <v>236</v>
      </c>
    </row>
    <row r="7413" spans="1:9" s="2" customFormat="1" ht="15" x14ac:dyDescent="0.2">
      <c r="A7413" s="2" t="s">
        <v>17108</v>
      </c>
      <c r="B7413" s="2" t="s">
        <v>24</v>
      </c>
      <c r="C7413" s="2" t="s">
        <v>81</v>
      </c>
      <c r="D7413" s="57">
        <v>7.4031024813980046</v>
      </c>
      <c r="E7413" s="2">
        <v>2.0958859999999999E-3</v>
      </c>
      <c r="F7413" s="2" t="s">
        <v>237</v>
      </c>
      <c r="G7413" s="2" t="s">
        <v>238</v>
      </c>
      <c r="H7413" s="2" t="s">
        <v>239</v>
      </c>
      <c r="I7413" s="2" t="s">
        <v>240</v>
      </c>
    </row>
    <row r="7414" spans="1:9" s="2" customFormat="1" ht="15" x14ac:dyDescent="0.2">
      <c r="A7414" s="2" t="s">
        <v>17108</v>
      </c>
      <c r="B7414" s="2" t="s">
        <v>24</v>
      </c>
      <c r="C7414" s="2" t="s">
        <v>81</v>
      </c>
      <c r="D7414" s="57">
        <v>7.4031024813980046</v>
      </c>
      <c r="E7414" s="2">
        <v>2.0958859999999999E-3</v>
      </c>
      <c r="F7414" s="2" t="s">
        <v>241</v>
      </c>
      <c r="G7414" s="2" t="s">
        <v>242</v>
      </c>
      <c r="H7414" s="2" t="s">
        <v>243</v>
      </c>
      <c r="I7414" s="2" t="s">
        <v>244</v>
      </c>
    </row>
    <row r="7415" spans="1:9" s="2" customFormat="1" ht="15" x14ac:dyDescent="0.2">
      <c r="A7415" s="2" t="s">
        <v>17108</v>
      </c>
      <c r="B7415" s="2" t="s">
        <v>24</v>
      </c>
      <c r="C7415" s="2" t="s">
        <v>81</v>
      </c>
      <c r="D7415" s="57">
        <v>7.4031024813980046</v>
      </c>
      <c r="E7415" s="2">
        <v>2.0958859999999999E-3</v>
      </c>
      <c r="F7415" s="2" t="s">
        <v>245</v>
      </c>
      <c r="G7415" s="2" t="s">
        <v>246</v>
      </c>
      <c r="H7415" s="2" t="s">
        <v>247</v>
      </c>
      <c r="I7415" s="2" t="s">
        <v>248</v>
      </c>
    </row>
    <row r="7416" spans="1:9" s="2" customFormat="1" ht="15" x14ac:dyDescent="0.2">
      <c r="A7416" s="2" t="s">
        <v>17108</v>
      </c>
      <c r="B7416" s="2" t="s">
        <v>24</v>
      </c>
      <c r="C7416" s="2" t="s">
        <v>81</v>
      </c>
      <c r="D7416" s="57">
        <v>7.4031024813980046</v>
      </c>
      <c r="E7416" s="2">
        <v>2.0958859999999999E-3</v>
      </c>
      <c r="F7416" s="2" t="s">
        <v>249</v>
      </c>
      <c r="G7416" s="2" t="s">
        <v>250</v>
      </c>
      <c r="H7416" s="2" t="s">
        <v>251</v>
      </c>
      <c r="I7416" s="2" t="s">
        <v>252</v>
      </c>
    </row>
    <row r="7417" spans="1:9" s="2" customFormat="1" ht="15" x14ac:dyDescent="0.2">
      <c r="A7417" s="2" t="s">
        <v>17108</v>
      </c>
      <c r="B7417" s="2" t="s">
        <v>24</v>
      </c>
      <c r="C7417" s="2" t="s">
        <v>81</v>
      </c>
      <c r="D7417" s="57">
        <v>7.4031024813980046</v>
      </c>
      <c r="E7417" s="2">
        <v>2.0958859999999999E-3</v>
      </c>
      <c r="F7417" s="2" t="s">
        <v>253</v>
      </c>
      <c r="G7417" s="2" t="s">
        <v>254</v>
      </c>
      <c r="H7417" s="2" t="s">
        <v>255</v>
      </c>
      <c r="I7417" s="2" t="s">
        <v>256</v>
      </c>
    </row>
    <row r="7418" spans="1:9" s="2" customFormat="1" ht="15" x14ac:dyDescent="0.2">
      <c r="A7418" s="2" t="s">
        <v>17108</v>
      </c>
      <c r="B7418" s="2" t="s">
        <v>24</v>
      </c>
      <c r="C7418" s="2" t="s">
        <v>81</v>
      </c>
      <c r="D7418" s="57">
        <v>7.4031024813980046</v>
      </c>
      <c r="E7418" s="2">
        <v>2.0958859999999999E-3</v>
      </c>
      <c r="F7418" s="2" t="s">
        <v>257</v>
      </c>
      <c r="G7418" s="2" t="s">
        <v>258</v>
      </c>
      <c r="H7418" s="2" t="s">
        <v>259</v>
      </c>
      <c r="I7418" s="2" t="s">
        <v>260</v>
      </c>
    </row>
    <row r="7419" spans="1:9" s="2" customFormat="1" ht="15" x14ac:dyDescent="0.2">
      <c r="A7419" s="2" t="s">
        <v>17108</v>
      </c>
      <c r="B7419" s="2" t="s">
        <v>24</v>
      </c>
      <c r="C7419" s="2" t="s">
        <v>81</v>
      </c>
      <c r="D7419" s="57">
        <v>7.4031024813980046</v>
      </c>
      <c r="E7419" s="2">
        <v>2.0958859999999999E-3</v>
      </c>
      <c r="F7419" s="2" t="s">
        <v>83</v>
      </c>
      <c r="G7419" s="2" t="s">
        <v>84</v>
      </c>
      <c r="H7419" s="2" t="s">
        <v>85</v>
      </c>
      <c r="I7419" s="2" t="s">
        <v>86</v>
      </c>
    </row>
    <row r="7420" spans="1:9" s="2" customFormat="1" ht="15" x14ac:dyDescent="0.2">
      <c r="A7420" s="2" t="s">
        <v>17108</v>
      </c>
      <c r="B7420" s="2" t="s">
        <v>24</v>
      </c>
      <c r="C7420" s="2" t="s">
        <v>81</v>
      </c>
      <c r="D7420" s="57">
        <v>7.4031024813980046</v>
      </c>
      <c r="E7420" s="2">
        <v>2.0958859999999999E-3</v>
      </c>
      <c r="F7420" s="2" t="s">
        <v>115</v>
      </c>
      <c r="G7420" s="2" t="s">
        <v>116</v>
      </c>
      <c r="H7420" s="2" t="s">
        <v>117</v>
      </c>
      <c r="I7420" s="2" t="s">
        <v>118</v>
      </c>
    </row>
    <row r="7421" spans="1:9" s="2" customFormat="1" ht="15" x14ac:dyDescent="0.2">
      <c r="A7421" s="2" t="s">
        <v>17108</v>
      </c>
      <c r="B7421" s="2" t="s">
        <v>24</v>
      </c>
      <c r="C7421" s="2" t="s">
        <v>81</v>
      </c>
      <c r="D7421" s="57">
        <v>7.4031024813980046</v>
      </c>
      <c r="E7421" s="2">
        <v>2.0958859999999999E-3</v>
      </c>
      <c r="F7421" s="2" t="s">
        <v>230</v>
      </c>
      <c r="G7421" s="4">
        <v>42249</v>
      </c>
      <c r="H7421" s="2" t="s">
        <v>231</v>
      </c>
      <c r="I7421" s="2" t="s">
        <v>232</v>
      </c>
    </row>
    <row r="7422" spans="1:9" s="2" customFormat="1" ht="15" x14ac:dyDescent="0.2">
      <c r="A7422" s="2" t="s">
        <v>17108</v>
      </c>
      <c r="B7422" s="2" t="s">
        <v>24</v>
      </c>
      <c r="C7422" s="2" t="s">
        <v>81</v>
      </c>
      <c r="D7422" s="57">
        <v>7.4031024813980046</v>
      </c>
      <c r="E7422" s="2">
        <v>2.0958859999999999E-3</v>
      </c>
      <c r="F7422" s="2" t="s">
        <v>111</v>
      </c>
      <c r="G7422" s="2" t="s">
        <v>112</v>
      </c>
      <c r="H7422" s="2" t="s">
        <v>113</v>
      </c>
      <c r="I7422" s="2" t="s">
        <v>114</v>
      </c>
    </row>
    <row r="7423" spans="1:9" s="2" customFormat="1" ht="15" x14ac:dyDescent="0.2">
      <c r="A7423" s="2" t="s">
        <v>17108</v>
      </c>
      <c r="B7423" s="2" t="s">
        <v>24</v>
      </c>
      <c r="C7423" s="2" t="s">
        <v>81</v>
      </c>
      <c r="D7423" s="57">
        <v>7.4031024813980046</v>
      </c>
      <c r="E7423" s="2">
        <v>2.0958859999999999E-3</v>
      </c>
      <c r="F7423" s="2" t="s">
        <v>261</v>
      </c>
      <c r="G7423" s="2" t="s">
        <v>262</v>
      </c>
      <c r="H7423" s="2" t="s">
        <v>263</v>
      </c>
      <c r="I7423" s="2" t="s">
        <v>264</v>
      </c>
    </row>
    <row r="7424" spans="1:9" s="2" customFormat="1" ht="15" x14ac:dyDescent="0.2">
      <c r="A7424" s="2" t="s">
        <v>17108</v>
      </c>
      <c r="B7424" s="2" t="s">
        <v>24</v>
      </c>
      <c r="C7424" s="2" t="s">
        <v>81</v>
      </c>
      <c r="D7424" s="57">
        <v>7.4031024813980046</v>
      </c>
      <c r="E7424" s="2">
        <v>2.0958859999999999E-3</v>
      </c>
      <c r="F7424" s="2" t="s">
        <v>265</v>
      </c>
      <c r="G7424" s="2" t="s">
        <v>266</v>
      </c>
      <c r="H7424" s="2" t="s">
        <v>267</v>
      </c>
      <c r="I7424" s="2" t="s">
        <v>110</v>
      </c>
    </row>
    <row r="7425" spans="1:9" s="2" customFormat="1" ht="15" x14ac:dyDescent="0.2">
      <c r="A7425" s="2" t="s">
        <v>17108</v>
      </c>
      <c r="B7425" s="2" t="s">
        <v>24</v>
      </c>
      <c r="C7425" s="2" t="s">
        <v>81</v>
      </c>
      <c r="D7425" s="57">
        <v>7.4031024813980046</v>
      </c>
      <c r="E7425" s="2">
        <v>2.0958859999999999E-3</v>
      </c>
      <c r="F7425" s="2" t="s">
        <v>268</v>
      </c>
      <c r="G7425" s="2" t="s">
        <v>269</v>
      </c>
      <c r="H7425" s="2" t="s">
        <v>270</v>
      </c>
      <c r="I7425" s="2" t="s">
        <v>271</v>
      </c>
    </row>
    <row r="7426" spans="1:9" s="2" customFormat="1" ht="15" x14ac:dyDescent="0.2">
      <c r="A7426" s="2" t="s">
        <v>17108</v>
      </c>
      <c r="B7426" s="2" t="s">
        <v>24</v>
      </c>
      <c r="C7426" s="2" t="s">
        <v>81</v>
      </c>
      <c r="D7426" s="57">
        <v>7.4031024813980046</v>
      </c>
      <c r="E7426" s="2">
        <v>2.0958859999999999E-3</v>
      </c>
      <c r="F7426" s="2" t="s">
        <v>87</v>
      </c>
      <c r="G7426" s="2" t="s">
        <v>88</v>
      </c>
      <c r="H7426" s="2" t="s">
        <v>89</v>
      </c>
      <c r="I7426" s="2" t="s">
        <v>90</v>
      </c>
    </row>
    <row r="7427" spans="1:9" s="2" customFormat="1" ht="15" x14ac:dyDescent="0.2">
      <c r="A7427" s="2" t="s">
        <v>17108</v>
      </c>
      <c r="B7427" s="2" t="s">
        <v>24</v>
      </c>
      <c r="C7427" s="2" t="s">
        <v>81</v>
      </c>
      <c r="D7427" s="57">
        <v>7.4031024813980046</v>
      </c>
      <c r="E7427" s="2">
        <v>2.0958859999999999E-3</v>
      </c>
      <c r="F7427" s="2" t="s">
        <v>272</v>
      </c>
      <c r="G7427" s="2" t="s">
        <v>273</v>
      </c>
      <c r="H7427" s="2" t="s">
        <v>274</v>
      </c>
      <c r="I7427" s="2" t="s">
        <v>275</v>
      </c>
    </row>
    <row r="7428" spans="1:9" s="2" customFormat="1" ht="15" x14ac:dyDescent="0.2">
      <c r="A7428" s="2" t="s">
        <v>17108</v>
      </c>
      <c r="B7428" s="2" t="s">
        <v>24</v>
      </c>
      <c r="C7428" s="2" t="s">
        <v>81</v>
      </c>
      <c r="D7428" s="57">
        <v>7.4031024813980046</v>
      </c>
      <c r="E7428" s="2">
        <v>2.0958859999999999E-3</v>
      </c>
      <c r="F7428" s="2" t="s">
        <v>276</v>
      </c>
      <c r="G7428" s="2" t="s">
        <v>277</v>
      </c>
      <c r="H7428" s="2" t="s">
        <v>278</v>
      </c>
      <c r="I7428" s="2" t="s">
        <v>279</v>
      </c>
    </row>
    <row r="7429" spans="1:9" s="2" customFormat="1" ht="15" x14ac:dyDescent="0.2">
      <c r="A7429" s="2" t="s">
        <v>17108</v>
      </c>
      <c r="B7429" s="2" t="s">
        <v>24</v>
      </c>
      <c r="C7429" s="2" t="s">
        <v>81</v>
      </c>
      <c r="D7429" s="57">
        <v>7.4031024813980046</v>
      </c>
      <c r="E7429" s="2">
        <v>2.0958859999999999E-3</v>
      </c>
      <c r="F7429" s="2" t="s">
        <v>280</v>
      </c>
      <c r="G7429" s="2" t="s">
        <v>281</v>
      </c>
      <c r="H7429" s="2" t="s">
        <v>282</v>
      </c>
      <c r="I7429" s="2" t="s">
        <v>283</v>
      </c>
    </row>
    <row r="7430" spans="1:9" s="2" customFormat="1" ht="15" x14ac:dyDescent="0.2">
      <c r="A7430" s="2" t="s">
        <v>17108</v>
      </c>
      <c r="B7430" s="2" t="s">
        <v>24</v>
      </c>
      <c r="C7430" s="2" t="s">
        <v>81</v>
      </c>
      <c r="D7430" s="57">
        <v>7.4031024813980046</v>
      </c>
      <c r="E7430" s="2">
        <v>2.0958859999999999E-3</v>
      </c>
      <c r="F7430" s="2" t="s">
        <v>87</v>
      </c>
      <c r="G7430" s="2" t="s">
        <v>88</v>
      </c>
      <c r="H7430" s="2" t="s">
        <v>89</v>
      </c>
      <c r="I7430" s="2" t="s">
        <v>90</v>
      </c>
    </row>
    <row r="7431" spans="1:9" s="2" customFormat="1" ht="15" x14ac:dyDescent="0.2">
      <c r="A7431" s="2" t="s">
        <v>17108</v>
      </c>
      <c r="B7431" s="2" t="s">
        <v>24</v>
      </c>
      <c r="C7431" s="2" t="s">
        <v>81</v>
      </c>
      <c r="D7431" s="57">
        <v>7.4031024813980046</v>
      </c>
      <c r="E7431" s="2">
        <v>2.0958859999999999E-3</v>
      </c>
      <c r="F7431" s="2" t="s">
        <v>143</v>
      </c>
      <c r="G7431" s="2" t="s">
        <v>144</v>
      </c>
      <c r="H7431" s="2" t="s">
        <v>145</v>
      </c>
      <c r="I7431" s="2" t="s">
        <v>146</v>
      </c>
    </row>
    <row r="7432" spans="1:9" s="2" customFormat="1" ht="15" x14ac:dyDescent="0.2">
      <c r="A7432" s="2" t="s">
        <v>17108</v>
      </c>
      <c r="B7432" s="2" t="s">
        <v>24</v>
      </c>
      <c r="C7432" s="2" t="s">
        <v>81</v>
      </c>
      <c r="D7432" s="57">
        <v>7.4031024813980046</v>
      </c>
      <c r="E7432" s="2">
        <v>2.0958859999999999E-3</v>
      </c>
      <c r="F7432" s="2" t="s">
        <v>245</v>
      </c>
      <c r="G7432" s="2" t="s">
        <v>246</v>
      </c>
      <c r="H7432" s="2" t="s">
        <v>247</v>
      </c>
      <c r="I7432" s="2" t="s">
        <v>248</v>
      </c>
    </row>
    <row r="7433" spans="1:9" s="2" customFormat="1" ht="15" x14ac:dyDescent="0.2">
      <c r="A7433" s="2" t="s">
        <v>17108</v>
      </c>
      <c r="B7433" s="2" t="s">
        <v>24</v>
      </c>
      <c r="C7433" s="2" t="s">
        <v>81</v>
      </c>
      <c r="D7433" s="57">
        <v>7.4031024813980046</v>
      </c>
      <c r="E7433" s="2">
        <v>2.0958859999999999E-3</v>
      </c>
      <c r="F7433" s="2" t="s">
        <v>83</v>
      </c>
      <c r="G7433" s="2" t="s">
        <v>84</v>
      </c>
      <c r="H7433" s="2" t="s">
        <v>85</v>
      </c>
      <c r="I7433" s="2" t="s">
        <v>86</v>
      </c>
    </row>
    <row r="7434" spans="1:9" s="2" customFormat="1" ht="15" x14ac:dyDescent="0.2">
      <c r="A7434" s="2" t="s">
        <v>17108</v>
      </c>
      <c r="B7434" s="2" t="s">
        <v>24</v>
      </c>
      <c r="C7434" s="2" t="s">
        <v>81</v>
      </c>
      <c r="D7434" s="57">
        <v>7.4031024813980046</v>
      </c>
      <c r="E7434" s="2">
        <v>2.0958859999999999E-3</v>
      </c>
      <c r="F7434" s="2" t="s">
        <v>284</v>
      </c>
      <c r="G7434" s="2" t="s">
        <v>285</v>
      </c>
      <c r="H7434" s="2" t="s">
        <v>286</v>
      </c>
      <c r="I7434" s="2" t="s">
        <v>287</v>
      </c>
    </row>
    <row r="7435" spans="1:9" s="2" customFormat="1" ht="15" x14ac:dyDescent="0.2">
      <c r="A7435" s="2" t="s">
        <v>17108</v>
      </c>
      <c r="B7435" s="2" t="s">
        <v>24</v>
      </c>
      <c r="C7435" s="2" t="s">
        <v>81</v>
      </c>
      <c r="D7435" s="57">
        <v>7.4031024813980046</v>
      </c>
      <c r="E7435" s="2">
        <v>2.0958859999999999E-3</v>
      </c>
      <c r="F7435" s="2" t="s">
        <v>288</v>
      </c>
      <c r="G7435" s="2" t="s">
        <v>289</v>
      </c>
      <c r="H7435" s="2" t="s">
        <v>290</v>
      </c>
      <c r="I7435" s="2" t="s">
        <v>291</v>
      </c>
    </row>
    <row r="7436" spans="1:9" s="2" customFormat="1" ht="15" x14ac:dyDescent="0.2">
      <c r="A7436" s="2" t="s">
        <v>17108</v>
      </c>
      <c r="B7436" s="2" t="s">
        <v>24</v>
      </c>
      <c r="C7436" s="2" t="s">
        <v>81</v>
      </c>
      <c r="D7436" s="57">
        <v>7.4031024813980046</v>
      </c>
      <c r="E7436" s="2">
        <v>2.0958859999999999E-3</v>
      </c>
      <c r="F7436" s="2" t="s">
        <v>292</v>
      </c>
      <c r="G7436" s="2" t="s">
        <v>293</v>
      </c>
      <c r="H7436" s="2" t="s">
        <v>294</v>
      </c>
      <c r="I7436" s="2" t="s">
        <v>110</v>
      </c>
    </row>
    <row r="7437" spans="1:9" s="2" customFormat="1" ht="15" x14ac:dyDescent="0.2">
      <c r="A7437" s="2" t="s">
        <v>17108</v>
      </c>
      <c r="B7437" s="2" t="s">
        <v>24</v>
      </c>
      <c r="C7437" s="2" t="s">
        <v>81</v>
      </c>
      <c r="D7437" s="57">
        <v>7.4031024813980046</v>
      </c>
      <c r="E7437" s="2">
        <v>2.0958859999999999E-3</v>
      </c>
      <c r="F7437" s="2" t="s">
        <v>295</v>
      </c>
      <c r="G7437" s="2" t="s">
        <v>296</v>
      </c>
      <c r="H7437" s="2" t="s">
        <v>297</v>
      </c>
      <c r="I7437" s="2" t="s">
        <v>298</v>
      </c>
    </row>
    <row r="7438" spans="1:9" s="2" customFormat="1" ht="15" x14ac:dyDescent="0.2">
      <c r="A7438" s="2" t="s">
        <v>17108</v>
      </c>
      <c r="B7438" s="2" t="s">
        <v>24</v>
      </c>
      <c r="C7438" s="2" t="s">
        <v>81</v>
      </c>
      <c r="D7438" s="57">
        <v>7.4031024813980046</v>
      </c>
      <c r="E7438" s="2">
        <v>2.0958859999999999E-3</v>
      </c>
      <c r="F7438" s="2" t="s">
        <v>299</v>
      </c>
      <c r="G7438" s="2" t="s">
        <v>300</v>
      </c>
      <c r="H7438" s="2" t="s">
        <v>301</v>
      </c>
      <c r="I7438" s="2" t="s">
        <v>302</v>
      </c>
    </row>
    <row r="7439" spans="1:9" s="2" customFormat="1" ht="15" x14ac:dyDescent="0.2">
      <c r="A7439" s="2" t="s">
        <v>17108</v>
      </c>
      <c r="B7439" s="2" t="s">
        <v>24</v>
      </c>
      <c r="C7439" s="2" t="s">
        <v>81</v>
      </c>
      <c r="D7439" s="57">
        <v>7.4031024813980046</v>
      </c>
      <c r="E7439" s="2">
        <v>2.0958859999999999E-3</v>
      </c>
      <c r="F7439" s="2" t="s">
        <v>237</v>
      </c>
      <c r="G7439" s="2" t="s">
        <v>238</v>
      </c>
      <c r="H7439" s="2" t="s">
        <v>239</v>
      </c>
      <c r="I7439" s="2" t="s">
        <v>240</v>
      </c>
    </row>
    <row r="7440" spans="1:9" s="2" customFormat="1" ht="15" x14ac:dyDescent="0.2">
      <c r="A7440" s="2" t="s">
        <v>17108</v>
      </c>
      <c r="B7440" s="2" t="s">
        <v>24</v>
      </c>
      <c r="C7440" s="2" t="s">
        <v>81</v>
      </c>
      <c r="D7440" s="57">
        <v>7.4031024813980046</v>
      </c>
      <c r="E7440" s="2">
        <v>2.0958859999999999E-3</v>
      </c>
      <c r="F7440" s="2" t="s">
        <v>303</v>
      </c>
      <c r="G7440" s="2" t="s">
        <v>304</v>
      </c>
      <c r="H7440" s="2" t="s">
        <v>305</v>
      </c>
      <c r="I7440" s="2" t="s">
        <v>306</v>
      </c>
    </row>
    <row r="7441" spans="1:9" s="2" customFormat="1" ht="15" x14ac:dyDescent="0.2">
      <c r="A7441" s="2" t="s">
        <v>17108</v>
      </c>
      <c r="B7441" s="2" t="s">
        <v>24</v>
      </c>
      <c r="C7441" s="2" t="s">
        <v>81</v>
      </c>
      <c r="D7441" s="57">
        <v>7.4031024813980046</v>
      </c>
      <c r="E7441" s="2">
        <v>2.0958859999999999E-3</v>
      </c>
      <c r="F7441" s="2" t="s">
        <v>307</v>
      </c>
      <c r="G7441" s="2" t="s">
        <v>308</v>
      </c>
      <c r="H7441" s="2" t="s">
        <v>309</v>
      </c>
      <c r="I7441" s="2" t="s">
        <v>110</v>
      </c>
    </row>
    <row r="7442" spans="1:9" s="2" customFormat="1" ht="15" x14ac:dyDescent="0.2">
      <c r="A7442" s="2" t="s">
        <v>17108</v>
      </c>
      <c r="B7442" s="2" t="s">
        <v>24</v>
      </c>
      <c r="C7442" s="2" t="s">
        <v>81</v>
      </c>
      <c r="D7442" s="57">
        <v>7.4031024813980046</v>
      </c>
      <c r="E7442" s="2">
        <v>2.0958859999999999E-3</v>
      </c>
      <c r="F7442" s="2" t="s">
        <v>284</v>
      </c>
      <c r="G7442" s="2" t="s">
        <v>285</v>
      </c>
      <c r="H7442" s="2" t="s">
        <v>286</v>
      </c>
      <c r="I7442" s="2" t="s">
        <v>287</v>
      </c>
    </row>
    <row r="7443" spans="1:9" s="2" customFormat="1" ht="15" x14ac:dyDescent="0.2">
      <c r="A7443" s="2" t="s">
        <v>17108</v>
      </c>
      <c r="B7443" s="2" t="s">
        <v>24</v>
      </c>
      <c r="C7443" s="2" t="s">
        <v>81</v>
      </c>
      <c r="D7443" s="57">
        <v>7.4031024813980046</v>
      </c>
      <c r="E7443" s="2">
        <v>2.0958859999999999E-3</v>
      </c>
      <c r="F7443" s="2" t="s">
        <v>310</v>
      </c>
      <c r="G7443" s="2" t="s">
        <v>311</v>
      </c>
      <c r="H7443" s="2" t="s">
        <v>312</v>
      </c>
      <c r="I7443" s="2" t="s">
        <v>313</v>
      </c>
    </row>
    <row r="7444" spans="1:9" s="2" customFormat="1" ht="15" x14ac:dyDescent="0.2">
      <c r="A7444" s="2" t="s">
        <v>17108</v>
      </c>
      <c r="B7444" s="2" t="s">
        <v>24</v>
      </c>
      <c r="C7444" s="2" t="s">
        <v>81</v>
      </c>
      <c r="D7444" s="57">
        <v>7.4031024813980046</v>
      </c>
      <c r="E7444" s="2">
        <v>2.0958859999999999E-3</v>
      </c>
      <c r="F7444" s="2" t="s">
        <v>314</v>
      </c>
      <c r="G7444" s="2" t="s">
        <v>315</v>
      </c>
      <c r="H7444" s="2" t="s">
        <v>316</v>
      </c>
      <c r="I7444" s="2" t="s">
        <v>317</v>
      </c>
    </row>
    <row r="7445" spans="1:9" s="2" customFormat="1" ht="15" x14ac:dyDescent="0.2">
      <c r="A7445" s="2" t="s">
        <v>17108</v>
      </c>
      <c r="B7445" s="2" t="s">
        <v>24</v>
      </c>
      <c r="C7445" s="2" t="s">
        <v>81</v>
      </c>
      <c r="D7445" s="57">
        <v>7.4031024813980046</v>
      </c>
      <c r="E7445" s="2">
        <v>2.0958859999999999E-3</v>
      </c>
      <c r="F7445" s="2" t="s">
        <v>318</v>
      </c>
      <c r="G7445" s="2" t="s">
        <v>319</v>
      </c>
      <c r="H7445" s="2" t="s">
        <v>320</v>
      </c>
      <c r="I7445" s="2" t="s">
        <v>321</v>
      </c>
    </row>
    <row r="7446" spans="1:9" s="2" customFormat="1" ht="15" x14ac:dyDescent="0.2">
      <c r="A7446" s="2" t="s">
        <v>17108</v>
      </c>
      <c r="B7446" s="2" t="s">
        <v>24</v>
      </c>
      <c r="C7446" s="2" t="s">
        <v>81</v>
      </c>
      <c r="D7446" s="57">
        <v>7.4031024813980046</v>
      </c>
      <c r="E7446" s="2">
        <v>2.0958859999999999E-3</v>
      </c>
      <c r="F7446" s="2" t="s">
        <v>202</v>
      </c>
      <c r="G7446" s="2" t="s">
        <v>203</v>
      </c>
      <c r="H7446" s="2" t="s">
        <v>204</v>
      </c>
      <c r="I7446" s="2" t="s">
        <v>205</v>
      </c>
    </row>
    <row r="7447" spans="1:9" s="2" customFormat="1" ht="15" x14ac:dyDescent="0.2">
      <c r="A7447" s="2" t="s">
        <v>17108</v>
      </c>
      <c r="B7447" s="2" t="s">
        <v>24</v>
      </c>
      <c r="C7447" s="2" t="s">
        <v>81</v>
      </c>
      <c r="D7447" s="57">
        <v>7.4031024813980046</v>
      </c>
      <c r="E7447" s="2">
        <v>2.0958859999999999E-3</v>
      </c>
      <c r="F7447" s="2" t="s">
        <v>322</v>
      </c>
      <c r="G7447" s="2" t="s">
        <v>323</v>
      </c>
      <c r="H7447" s="2" t="s">
        <v>324</v>
      </c>
      <c r="I7447" s="2" t="s">
        <v>110</v>
      </c>
    </row>
    <row r="7448" spans="1:9" s="2" customFormat="1" ht="15" x14ac:dyDescent="0.2">
      <c r="A7448" s="2" t="s">
        <v>17108</v>
      </c>
      <c r="B7448" s="2" t="s">
        <v>24</v>
      </c>
      <c r="C7448" s="2" t="s">
        <v>81</v>
      </c>
      <c r="D7448" s="57">
        <v>7.4031024813980046</v>
      </c>
      <c r="E7448" s="2">
        <v>2.0958859999999999E-3</v>
      </c>
      <c r="F7448" s="2" t="s">
        <v>325</v>
      </c>
      <c r="G7448" s="2" t="s">
        <v>326</v>
      </c>
      <c r="H7448" s="2" t="s">
        <v>327</v>
      </c>
      <c r="I7448" s="2" t="s">
        <v>209</v>
      </c>
    </row>
    <row r="7449" spans="1:9" s="2" customFormat="1" ht="15" x14ac:dyDescent="0.2">
      <c r="A7449" s="2" t="s">
        <v>17108</v>
      </c>
      <c r="B7449" s="2" t="s">
        <v>24</v>
      </c>
      <c r="C7449" s="2" t="s">
        <v>81</v>
      </c>
      <c r="D7449" s="57">
        <v>7.4031024813980046</v>
      </c>
      <c r="E7449" s="2">
        <v>2.0958859999999999E-3</v>
      </c>
      <c r="F7449" s="2" t="s">
        <v>139</v>
      </c>
      <c r="G7449" s="2" t="s">
        <v>140</v>
      </c>
      <c r="H7449" s="2" t="s">
        <v>141</v>
      </c>
      <c r="I7449" s="2" t="s">
        <v>142</v>
      </c>
    </row>
    <row r="7450" spans="1:9" s="2" customFormat="1" ht="15" x14ac:dyDescent="0.2">
      <c r="A7450" s="2" t="s">
        <v>17108</v>
      </c>
      <c r="B7450" s="2" t="s">
        <v>24</v>
      </c>
      <c r="C7450" s="2" t="s">
        <v>81</v>
      </c>
      <c r="D7450" s="57">
        <v>7.4031024813980046</v>
      </c>
      <c r="E7450" s="2">
        <v>2.0958859999999999E-3</v>
      </c>
      <c r="F7450" s="2" t="s">
        <v>328</v>
      </c>
      <c r="G7450" s="2" t="s">
        <v>329</v>
      </c>
      <c r="H7450" s="2" t="s">
        <v>330</v>
      </c>
      <c r="I7450" s="2" t="s">
        <v>110</v>
      </c>
    </row>
    <row r="7451" spans="1:9" s="2" customFormat="1" ht="15" x14ac:dyDescent="0.2">
      <c r="A7451" s="2" t="s">
        <v>17108</v>
      </c>
      <c r="B7451" s="2" t="s">
        <v>24</v>
      </c>
      <c r="C7451" s="2" t="s">
        <v>81</v>
      </c>
      <c r="D7451" s="57">
        <v>7.4031024813980046</v>
      </c>
      <c r="E7451" s="2">
        <v>2.0958859999999999E-3</v>
      </c>
      <c r="F7451" s="2" t="s">
        <v>331</v>
      </c>
      <c r="G7451" s="2" t="s">
        <v>332</v>
      </c>
      <c r="H7451" s="2" t="s">
        <v>333</v>
      </c>
      <c r="I7451" s="2" t="s">
        <v>334</v>
      </c>
    </row>
    <row r="7452" spans="1:9" s="2" customFormat="1" ht="15" x14ac:dyDescent="0.2">
      <c r="A7452" s="2" t="s">
        <v>17108</v>
      </c>
      <c r="B7452" s="2" t="s">
        <v>24</v>
      </c>
      <c r="C7452" s="2" t="s">
        <v>81</v>
      </c>
      <c r="D7452" s="57">
        <v>7.4031024813980046</v>
      </c>
      <c r="E7452" s="2">
        <v>2.0958859999999999E-3</v>
      </c>
      <c r="F7452" s="2" t="s">
        <v>335</v>
      </c>
      <c r="G7452" s="2" t="s">
        <v>336</v>
      </c>
      <c r="H7452" s="2" t="s">
        <v>337</v>
      </c>
      <c r="I7452" s="2" t="s">
        <v>338</v>
      </c>
    </row>
    <row r="7453" spans="1:9" s="2" customFormat="1" ht="15" x14ac:dyDescent="0.2">
      <c r="A7453" s="2" t="s">
        <v>17108</v>
      </c>
      <c r="B7453" s="2" t="s">
        <v>24</v>
      </c>
      <c r="C7453" s="2" t="s">
        <v>81</v>
      </c>
      <c r="D7453" s="57">
        <v>7.4031024813980046</v>
      </c>
      <c r="E7453" s="2">
        <v>2.0958859999999999E-3</v>
      </c>
      <c r="F7453" s="2" t="s">
        <v>339</v>
      </c>
      <c r="G7453" s="2" t="s">
        <v>340</v>
      </c>
      <c r="H7453" s="2" t="s">
        <v>341</v>
      </c>
      <c r="I7453" s="2" t="s">
        <v>110</v>
      </c>
    </row>
    <row r="7454" spans="1:9" s="2" customFormat="1" ht="15" x14ac:dyDescent="0.2">
      <c r="A7454" s="2" t="s">
        <v>17108</v>
      </c>
      <c r="B7454" s="2" t="s">
        <v>24</v>
      </c>
      <c r="C7454" s="2" t="s">
        <v>81</v>
      </c>
      <c r="D7454" s="57">
        <v>7.4031024813980046</v>
      </c>
      <c r="E7454" s="2">
        <v>2.0958859999999999E-3</v>
      </c>
      <c r="F7454" s="2" t="s">
        <v>83</v>
      </c>
      <c r="G7454" s="2" t="s">
        <v>84</v>
      </c>
      <c r="H7454" s="2" t="s">
        <v>85</v>
      </c>
      <c r="I7454" s="2" t="s">
        <v>86</v>
      </c>
    </row>
    <row r="7455" spans="1:9" s="2" customFormat="1" ht="15" x14ac:dyDescent="0.2">
      <c r="A7455" s="2" t="s">
        <v>17108</v>
      </c>
      <c r="B7455" s="2" t="s">
        <v>24</v>
      </c>
      <c r="C7455" s="2" t="s">
        <v>81</v>
      </c>
      <c r="D7455" s="57">
        <v>7.4031024813980046</v>
      </c>
      <c r="E7455" s="2">
        <v>2.0958859999999999E-3</v>
      </c>
      <c r="F7455" s="2" t="s">
        <v>233</v>
      </c>
      <c r="G7455" s="2" t="s">
        <v>234</v>
      </c>
      <c r="H7455" s="2" t="s">
        <v>235</v>
      </c>
      <c r="I7455" s="2" t="s">
        <v>236</v>
      </c>
    </row>
    <row r="7456" spans="1:9" s="2" customFormat="1" ht="15" x14ac:dyDescent="0.2">
      <c r="A7456" s="2" t="s">
        <v>17108</v>
      </c>
      <c r="B7456" s="2" t="s">
        <v>24</v>
      </c>
      <c r="C7456" s="2" t="s">
        <v>81</v>
      </c>
      <c r="D7456" s="57">
        <v>7.4031024813980046</v>
      </c>
      <c r="E7456" s="2">
        <v>2.0958859999999999E-3</v>
      </c>
      <c r="F7456" s="2" t="s">
        <v>127</v>
      </c>
      <c r="G7456" s="2" t="s">
        <v>128</v>
      </c>
      <c r="H7456" s="2" t="s">
        <v>129</v>
      </c>
      <c r="I7456" s="2" t="s">
        <v>130</v>
      </c>
    </row>
    <row r="7457" spans="1:9" s="2" customFormat="1" ht="15" x14ac:dyDescent="0.2">
      <c r="A7457" s="2" t="s">
        <v>17108</v>
      </c>
      <c r="B7457" s="2" t="s">
        <v>24</v>
      </c>
      <c r="C7457" s="2" t="s">
        <v>81</v>
      </c>
      <c r="D7457" s="57">
        <v>7.4031024813980046</v>
      </c>
      <c r="E7457" s="2">
        <v>2.0958859999999999E-3</v>
      </c>
      <c r="F7457" s="2" t="s">
        <v>335</v>
      </c>
      <c r="G7457" s="2" t="s">
        <v>336</v>
      </c>
      <c r="H7457" s="2" t="s">
        <v>337</v>
      </c>
      <c r="I7457" s="2" t="s">
        <v>338</v>
      </c>
    </row>
    <row r="7458" spans="1:9" s="2" customFormat="1" ht="15" x14ac:dyDescent="0.2">
      <c r="A7458" s="2" t="s">
        <v>17108</v>
      </c>
      <c r="B7458" s="2" t="s">
        <v>24</v>
      </c>
      <c r="C7458" s="2" t="s">
        <v>81</v>
      </c>
      <c r="D7458" s="57">
        <v>7.4031024813980046</v>
      </c>
      <c r="E7458" s="2">
        <v>2.0958859999999999E-3</v>
      </c>
      <c r="F7458" s="2" t="s">
        <v>178</v>
      </c>
      <c r="G7458" s="2" t="s">
        <v>179</v>
      </c>
      <c r="H7458" s="2" t="s">
        <v>180</v>
      </c>
      <c r="I7458" s="2" t="s">
        <v>181</v>
      </c>
    </row>
    <row r="7459" spans="1:9" s="2" customFormat="1" ht="15" x14ac:dyDescent="0.2">
      <c r="A7459" s="2" t="s">
        <v>17108</v>
      </c>
      <c r="B7459" s="2" t="s">
        <v>24</v>
      </c>
      <c r="C7459" s="2" t="s">
        <v>81</v>
      </c>
      <c r="D7459" s="57">
        <v>7.4031024813980046</v>
      </c>
      <c r="E7459" s="2">
        <v>2.0958859999999999E-3</v>
      </c>
      <c r="F7459" s="2" t="s">
        <v>139</v>
      </c>
      <c r="G7459" s="2" t="s">
        <v>140</v>
      </c>
      <c r="H7459" s="2" t="s">
        <v>141</v>
      </c>
      <c r="I7459" s="2" t="s">
        <v>142</v>
      </c>
    </row>
    <row r="7460" spans="1:9" s="2" customFormat="1" ht="15" x14ac:dyDescent="0.2">
      <c r="A7460" s="2" t="s">
        <v>17108</v>
      </c>
      <c r="B7460" s="2" t="s">
        <v>24</v>
      </c>
      <c r="C7460" s="2" t="s">
        <v>81</v>
      </c>
      <c r="D7460" s="57">
        <v>7.4031024813980046</v>
      </c>
      <c r="E7460" s="2">
        <v>2.0958859999999999E-3</v>
      </c>
      <c r="F7460" s="2" t="s">
        <v>139</v>
      </c>
      <c r="G7460" s="2" t="s">
        <v>140</v>
      </c>
      <c r="H7460" s="2" t="s">
        <v>141</v>
      </c>
      <c r="I7460" s="2" t="s">
        <v>142</v>
      </c>
    </row>
    <row r="7461" spans="1:9" s="2" customFormat="1" ht="15" x14ac:dyDescent="0.2">
      <c r="A7461" s="2" t="s">
        <v>17108</v>
      </c>
      <c r="B7461" s="2" t="s">
        <v>24</v>
      </c>
      <c r="C7461" s="2" t="s">
        <v>81</v>
      </c>
      <c r="D7461" s="57">
        <v>7.4031024813980046</v>
      </c>
      <c r="E7461" s="2">
        <v>2.0958859999999999E-3</v>
      </c>
      <c r="F7461" s="2" t="s">
        <v>249</v>
      </c>
      <c r="G7461" s="2" t="s">
        <v>250</v>
      </c>
      <c r="H7461" s="2" t="s">
        <v>251</v>
      </c>
      <c r="I7461" s="2" t="s">
        <v>252</v>
      </c>
    </row>
    <row r="7462" spans="1:9" s="2" customFormat="1" ht="15" x14ac:dyDescent="0.2">
      <c r="A7462" s="2" t="s">
        <v>17108</v>
      </c>
      <c r="B7462" s="2" t="s">
        <v>24</v>
      </c>
      <c r="C7462" s="2" t="s">
        <v>81</v>
      </c>
      <c r="D7462" s="57">
        <v>7.4031024813980046</v>
      </c>
      <c r="E7462" s="2">
        <v>2.0958859999999999E-3</v>
      </c>
      <c r="F7462" s="2" t="s">
        <v>342</v>
      </c>
      <c r="G7462" s="2" t="s">
        <v>343</v>
      </c>
      <c r="H7462" s="2" t="s">
        <v>344</v>
      </c>
      <c r="I7462" s="2" t="s">
        <v>345</v>
      </c>
    </row>
    <row r="7463" spans="1:9" s="2" customFormat="1" ht="15" x14ac:dyDescent="0.2">
      <c r="A7463" s="2" t="s">
        <v>17108</v>
      </c>
      <c r="B7463" s="2" t="s">
        <v>24</v>
      </c>
      <c r="C7463" s="2" t="s">
        <v>81</v>
      </c>
      <c r="D7463" s="57">
        <v>7.4031024813980046</v>
      </c>
      <c r="E7463" s="2">
        <v>2.0958859999999999E-3</v>
      </c>
      <c r="F7463" s="2" t="s">
        <v>83</v>
      </c>
      <c r="G7463" s="2" t="s">
        <v>84</v>
      </c>
      <c r="H7463" s="2" t="s">
        <v>85</v>
      </c>
      <c r="I7463" s="2" t="s">
        <v>86</v>
      </c>
    </row>
    <row r="7464" spans="1:9" s="2" customFormat="1" ht="15" x14ac:dyDescent="0.2">
      <c r="A7464" s="2" t="s">
        <v>17108</v>
      </c>
      <c r="B7464" s="2" t="s">
        <v>24</v>
      </c>
      <c r="C7464" s="2" t="s">
        <v>81</v>
      </c>
      <c r="D7464" s="57">
        <v>7.4031024813980046</v>
      </c>
      <c r="E7464" s="2">
        <v>2.0958859999999999E-3</v>
      </c>
      <c r="F7464" s="2" t="s">
        <v>346</v>
      </c>
      <c r="G7464" s="2" t="s">
        <v>347</v>
      </c>
      <c r="H7464" s="2" t="s">
        <v>348</v>
      </c>
      <c r="I7464" s="2" t="s">
        <v>349</v>
      </c>
    </row>
    <row r="7465" spans="1:9" s="2" customFormat="1" ht="15" x14ac:dyDescent="0.2">
      <c r="A7465" s="2" t="s">
        <v>17108</v>
      </c>
      <c r="B7465" s="2" t="s">
        <v>24</v>
      </c>
      <c r="C7465" s="2" t="s">
        <v>81</v>
      </c>
      <c r="D7465" s="57">
        <v>7.4031024813980046</v>
      </c>
      <c r="E7465" s="2">
        <v>2.0958859999999999E-3</v>
      </c>
      <c r="F7465" s="2" t="s">
        <v>151</v>
      </c>
      <c r="G7465" s="2" t="s">
        <v>152</v>
      </c>
      <c r="H7465" s="2" t="s">
        <v>153</v>
      </c>
      <c r="I7465" s="2" t="s">
        <v>154</v>
      </c>
    </row>
    <row r="7466" spans="1:9" s="2" customFormat="1" ht="15" x14ac:dyDescent="0.2">
      <c r="A7466" s="2" t="s">
        <v>17108</v>
      </c>
      <c r="B7466" s="2" t="s">
        <v>24</v>
      </c>
      <c r="C7466" s="2" t="s">
        <v>81</v>
      </c>
      <c r="D7466" s="57">
        <v>7.4031024813980046</v>
      </c>
      <c r="E7466" s="2">
        <v>2.0958859999999999E-3</v>
      </c>
      <c r="F7466" s="2" t="s">
        <v>257</v>
      </c>
      <c r="G7466" s="2" t="s">
        <v>258</v>
      </c>
      <c r="H7466" s="2" t="s">
        <v>259</v>
      </c>
      <c r="I7466" s="2" t="s">
        <v>260</v>
      </c>
    </row>
    <row r="7467" spans="1:9" s="2" customFormat="1" ht="15" x14ac:dyDescent="0.2">
      <c r="A7467" s="2" t="s">
        <v>17108</v>
      </c>
      <c r="B7467" s="2" t="s">
        <v>24</v>
      </c>
      <c r="C7467" s="2" t="s">
        <v>81</v>
      </c>
      <c r="D7467" s="57">
        <v>7.4031024813980046</v>
      </c>
      <c r="E7467" s="2">
        <v>2.0958859999999999E-3</v>
      </c>
      <c r="F7467" s="2" t="s">
        <v>350</v>
      </c>
      <c r="G7467" s="2" t="s">
        <v>351</v>
      </c>
      <c r="H7467" s="2" t="s">
        <v>352</v>
      </c>
      <c r="I7467" s="2" t="s">
        <v>353</v>
      </c>
    </row>
    <row r="7468" spans="1:9" s="2" customFormat="1" ht="15" x14ac:dyDescent="0.2">
      <c r="A7468" s="2" t="s">
        <v>17108</v>
      </c>
      <c r="B7468" s="2" t="s">
        <v>24</v>
      </c>
      <c r="C7468" s="2" t="s">
        <v>81</v>
      </c>
      <c r="D7468" s="57">
        <v>7.4031024813980046</v>
      </c>
      <c r="E7468" s="2">
        <v>2.0958859999999999E-3</v>
      </c>
      <c r="F7468" s="2" t="s">
        <v>202</v>
      </c>
      <c r="G7468" s="2" t="s">
        <v>203</v>
      </c>
      <c r="H7468" s="2" t="s">
        <v>204</v>
      </c>
      <c r="I7468" s="2" t="s">
        <v>205</v>
      </c>
    </row>
    <row r="7469" spans="1:9" s="2" customFormat="1" ht="15" x14ac:dyDescent="0.2">
      <c r="A7469" s="2" t="s">
        <v>17108</v>
      </c>
      <c r="B7469" s="2" t="s">
        <v>24</v>
      </c>
      <c r="C7469" s="2" t="s">
        <v>81</v>
      </c>
      <c r="D7469" s="57">
        <v>7.4031024813980046</v>
      </c>
      <c r="E7469" s="2">
        <v>2.0958859999999999E-3</v>
      </c>
      <c r="F7469" s="2" t="s">
        <v>292</v>
      </c>
      <c r="G7469" s="2" t="s">
        <v>293</v>
      </c>
      <c r="H7469" s="2" t="s">
        <v>294</v>
      </c>
      <c r="I7469" s="2" t="s">
        <v>110</v>
      </c>
    </row>
    <row r="7470" spans="1:9" s="2" customFormat="1" ht="15" x14ac:dyDescent="0.2">
      <c r="A7470" s="2" t="s">
        <v>17108</v>
      </c>
      <c r="B7470" s="2" t="s">
        <v>24</v>
      </c>
      <c r="C7470" s="2" t="s">
        <v>81</v>
      </c>
      <c r="D7470" s="57">
        <v>7.4031024813980046</v>
      </c>
      <c r="E7470" s="2">
        <v>2.0958859999999999E-3</v>
      </c>
      <c r="F7470" s="2" t="s">
        <v>354</v>
      </c>
      <c r="G7470" s="2" t="s">
        <v>355</v>
      </c>
      <c r="H7470" s="2" t="s">
        <v>356</v>
      </c>
      <c r="I7470" s="2" t="s">
        <v>357</v>
      </c>
    </row>
    <row r="7471" spans="1:9" s="2" customFormat="1" ht="15" x14ac:dyDescent="0.2">
      <c r="A7471" s="2" t="s">
        <v>17108</v>
      </c>
      <c r="B7471" s="2" t="s">
        <v>27</v>
      </c>
      <c r="C7471" s="2" t="s">
        <v>81</v>
      </c>
      <c r="D7471" s="57">
        <v>4.9930107056742887</v>
      </c>
      <c r="E7471" s="2">
        <v>1.7860969999999999E-3</v>
      </c>
      <c r="F7471" s="2" t="s">
        <v>1462</v>
      </c>
      <c r="G7471" s="2" t="s">
        <v>1463</v>
      </c>
      <c r="H7471" s="2" t="s">
        <v>1464</v>
      </c>
      <c r="I7471" s="2" t="s">
        <v>1465</v>
      </c>
    </row>
    <row r="7472" spans="1:9" s="2" customFormat="1" ht="15" x14ac:dyDescent="0.2">
      <c r="A7472" s="2" t="s">
        <v>17108</v>
      </c>
      <c r="B7472" s="2" t="s">
        <v>27</v>
      </c>
      <c r="C7472" s="2" t="s">
        <v>81</v>
      </c>
      <c r="D7472" s="57">
        <v>4.9930107056742887</v>
      </c>
      <c r="E7472" s="2">
        <v>1.7860969999999999E-3</v>
      </c>
      <c r="F7472" s="2" t="s">
        <v>1466</v>
      </c>
      <c r="G7472" s="2" t="s">
        <v>1467</v>
      </c>
      <c r="H7472" s="2" t="s">
        <v>1468</v>
      </c>
      <c r="I7472" s="2" t="s">
        <v>1469</v>
      </c>
    </row>
    <row r="7473" spans="1:9" s="2" customFormat="1" ht="15" x14ac:dyDescent="0.2">
      <c r="A7473" s="2" t="s">
        <v>17108</v>
      </c>
      <c r="B7473" s="2" t="s">
        <v>27</v>
      </c>
      <c r="C7473" s="2" t="s">
        <v>81</v>
      </c>
      <c r="D7473" s="57">
        <v>4.9930107056742887</v>
      </c>
      <c r="E7473" s="2">
        <v>1.7860969999999999E-3</v>
      </c>
      <c r="F7473" s="2" t="s">
        <v>1470</v>
      </c>
      <c r="G7473" s="2" t="s">
        <v>1471</v>
      </c>
      <c r="H7473" s="2" t="s">
        <v>1472</v>
      </c>
      <c r="I7473" s="2" t="s">
        <v>1473</v>
      </c>
    </row>
    <row r="7474" spans="1:9" s="2" customFormat="1" ht="15" x14ac:dyDescent="0.2">
      <c r="A7474" s="2" t="s">
        <v>17108</v>
      </c>
      <c r="B7474" s="2" t="s">
        <v>27</v>
      </c>
      <c r="C7474" s="2" t="s">
        <v>81</v>
      </c>
      <c r="D7474" s="57">
        <v>4.9930107056742887</v>
      </c>
      <c r="E7474" s="2">
        <v>1.7860969999999999E-3</v>
      </c>
      <c r="F7474" s="2" t="s">
        <v>1470</v>
      </c>
      <c r="G7474" s="2" t="s">
        <v>1471</v>
      </c>
      <c r="H7474" s="2" t="s">
        <v>1472</v>
      </c>
      <c r="I7474" s="2" t="s">
        <v>1473</v>
      </c>
    </row>
    <row r="7475" spans="1:9" s="2" customFormat="1" ht="15" x14ac:dyDescent="0.2">
      <c r="A7475" s="2" t="s">
        <v>17108</v>
      </c>
      <c r="B7475" s="2" t="s">
        <v>27</v>
      </c>
      <c r="C7475" s="2" t="s">
        <v>81</v>
      </c>
      <c r="D7475" s="57">
        <v>4.9930107056742887</v>
      </c>
      <c r="E7475" s="2">
        <v>1.7860969999999999E-3</v>
      </c>
      <c r="F7475" s="2" t="s">
        <v>1462</v>
      </c>
      <c r="G7475" s="2" t="s">
        <v>1463</v>
      </c>
      <c r="H7475" s="2" t="s">
        <v>1464</v>
      </c>
      <c r="I7475" s="2" t="s">
        <v>1465</v>
      </c>
    </row>
    <row r="7476" spans="1:9" s="2" customFormat="1" ht="15" x14ac:dyDescent="0.2">
      <c r="A7476" s="2" t="s">
        <v>17108</v>
      </c>
      <c r="B7476" s="2" t="s">
        <v>27</v>
      </c>
      <c r="C7476" s="2" t="s">
        <v>81</v>
      </c>
      <c r="D7476" s="57">
        <v>4.9930107056742887</v>
      </c>
      <c r="E7476" s="2">
        <v>1.7860969999999999E-3</v>
      </c>
      <c r="F7476" s="2" t="s">
        <v>1474</v>
      </c>
      <c r="G7476" s="2" t="s">
        <v>1475</v>
      </c>
      <c r="H7476" s="2" t="s">
        <v>1476</v>
      </c>
      <c r="I7476" s="2" t="s">
        <v>1477</v>
      </c>
    </row>
    <row r="7477" spans="1:9" s="2" customFormat="1" ht="15" x14ac:dyDescent="0.2">
      <c r="A7477" s="2" t="s">
        <v>17108</v>
      </c>
      <c r="B7477" s="2" t="s">
        <v>27</v>
      </c>
      <c r="C7477" s="2" t="s">
        <v>81</v>
      </c>
      <c r="D7477" s="57">
        <v>4.9930107056742887</v>
      </c>
      <c r="E7477" s="2">
        <v>1.7860969999999999E-3</v>
      </c>
      <c r="F7477" s="2" t="s">
        <v>1478</v>
      </c>
      <c r="G7477" s="2" t="s">
        <v>1479</v>
      </c>
      <c r="H7477" s="2" t="s">
        <v>1480</v>
      </c>
      <c r="I7477" s="2" t="s">
        <v>1481</v>
      </c>
    </row>
    <row r="7478" spans="1:9" s="2" customFormat="1" ht="15" x14ac:dyDescent="0.2">
      <c r="A7478" s="2" t="s">
        <v>17108</v>
      </c>
      <c r="B7478" s="2" t="s">
        <v>27</v>
      </c>
      <c r="C7478" s="2" t="s">
        <v>81</v>
      </c>
      <c r="D7478" s="57">
        <v>4.9930107056742887</v>
      </c>
      <c r="E7478" s="2">
        <v>1.7860969999999999E-3</v>
      </c>
      <c r="F7478" s="2" t="s">
        <v>1482</v>
      </c>
      <c r="G7478" s="2" t="s">
        <v>1483</v>
      </c>
      <c r="H7478" s="2" t="s">
        <v>1484</v>
      </c>
      <c r="I7478" s="2" t="s">
        <v>209</v>
      </c>
    </row>
    <row r="7479" spans="1:9" s="2" customFormat="1" ht="15" x14ac:dyDescent="0.2">
      <c r="A7479" s="2" t="s">
        <v>17108</v>
      </c>
      <c r="B7479" s="2" t="s">
        <v>27</v>
      </c>
      <c r="C7479" s="2" t="s">
        <v>81</v>
      </c>
      <c r="D7479" s="57">
        <v>4.9930107056742887</v>
      </c>
      <c r="E7479" s="2">
        <v>1.7860969999999999E-3</v>
      </c>
      <c r="F7479" s="2" t="s">
        <v>1485</v>
      </c>
      <c r="G7479" s="2" t="s">
        <v>1486</v>
      </c>
      <c r="H7479" s="2" t="s">
        <v>1487</v>
      </c>
      <c r="I7479" s="2" t="s">
        <v>1488</v>
      </c>
    </row>
    <row r="7480" spans="1:9" s="2" customFormat="1" ht="15" x14ac:dyDescent="0.2">
      <c r="A7480" s="2" t="s">
        <v>17108</v>
      </c>
      <c r="B7480" s="2" t="s">
        <v>27</v>
      </c>
      <c r="C7480" s="2" t="s">
        <v>81</v>
      </c>
      <c r="D7480" s="57">
        <v>4.9930107056742887</v>
      </c>
      <c r="E7480" s="2">
        <v>1.7860969999999999E-3</v>
      </c>
      <c r="F7480" s="2" t="s">
        <v>1470</v>
      </c>
      <c r="G7480" s="2" t="s">
        <v>1471</v>
      </c>
      <c r="H7480" s="2" t="s">
        <v>1472</v>
      </c>
      <c r="I7480" s="2" t="s">
        <v>1473</v>
      </c>
    </row>
    <row r="7481" spans="1:9" s="2" customFormat="1" ht="15" x14ac:dyDescent="0.2">
      <c r="A7481" s="2" t="s">
        <v>17108</v>
      </c>
      <c r="B7481" s="2" t="s">
        <v>27</v>
      </c>
      <c r="C7481" s="2" t="s">
        <v>81</v>
      </c>
      <c r="D7481" s="57">
        <v>4.9930107056742887</v>
      </c>
      <c r="E7481" s="2">
        <v>1.7860969999999999E-3</v>
      </c>
      <c r="F7481" s="2" t="s">
        <v>1489</v>
      </c>
      <c r="G7481" s="2" t="s">
        <v>1490</v>
      </c>
      <c r="H7481" s="2" t="s">
        <v>1491</v>
      </c>
      <c r="I7481" s="2" t="s">
        <v>110</v>
      </c>
    </row>
    <row r="7482" spans="1:9" s="2" customFormat="1" ht="15" x14ac:dyDescent="0.2">
      <c r="A7482" s="2" t="s">
        <v>17108</v>
      </c>
      <c r="B7482" s="2" t="s">
        <v>27</v>
      </c>
      <c r="C7482" s="2" t="s">
        <v>81</v>
      </c>
      <c r="D7482" s="57">
        <v>4.9930107056742887</v>
      </c>
      <c r="E7482" s="2">
        <v>1.7860969999999999E-3</v>
      </c>
      <c r="F7482" s="2" t="s">
        <v>1492</v>
      </c>
      <c r="G7482" s="2" t="s">
        <v>1493</v>
      </c>
      <c r="H7482" s="2" t="s">
        <v>1494</v>
      </c>
      <c r="I7482" s="2" t="s">
        <v>1162</v>
      </c>
    </row>
    <row r="7483" spans="1:9" s="2" customFormat="1" ht="15" x14ac:dyDescent="0.2">
      <c r="A7483" s="2" t="s">
        <v>17108</v>
      </c>
      <c r="B7483" s="2" t="s">
        <v>27</v>
      </c>
      <c r="C7483" s="2" t="s">
        <v>81</v>
      </c>
      <c r="D7483" s="57">
        <v>4.9930107056742887</v>
      </c>
      <c r="E7483" s="2">
        <v>1.7860969999999999E-3</v>
      </c>
      <c r="F7483" s="2" t="s">
        <v>1234</v>
      </c>
      <c r="G7483" s="2" t="s">
        <v>1235</v>
      </c>
      <c r="H7483" s="2" t="s">
        <v>1236</v>
      </c>
      <c r="I7483" s="2" t="s">
        <v>1237</v>
      </c>
    </row>
    <row r="7484" spans="1:9" s="2" customFormat="1" ht="15" x14ac:dyDescent="0.2">
      <c r="A7484" s="2" t="s">
        <v>17108</v>
      </c>
      <c r="B7484" s="2" t="s">
        <v>27</v>
      </c>
      <c r="C7484" s="2" t="s">
        <v>81</v>
      </c>
      <c r="D7484" s="57">
        <v>4.9930107056742887</v>
      </c>
      <c r="E7484" s="2">
        <v>1.7860969999999999E-3</v>
      </c>
      <c r="F7484" s="2" t="s">
        <v>1495</v>
      </c>
      <c r="G7484" s="2" t="s">
        <v>1496</v>
      </c>
      <c r="H7484" s="2" t="s">
        <v>1497</v>
      </c>
      <c r="I7484" s="2" t="s">
        <v>1498</v>
      </c>
    </row>
    <row r="7485" spans="1:9" s="2" customFormat="1" ht="15" x14ac:dyDescent="0.2">
      <c r="A7485" s="2" t="s">
        <v>17108</v>
      </c>
      <c r="B7485" s="2" t="s">
        <v>27</v>
      </c>
      <c r="C7485" s="2" t="s">
        <v>81</v>
      </c>
      <c r="D7485" s="57">
        <v>4.9930107056742887</v>
      </c>
      <c r="E7485" s="2">
        <v>1.7860969999999999E-3</v>
      </c>
      <c r="F7485" s="2" t="s">
        <v>909</v>
      </c>
      <c r="G7485" s="2" t="s">
        <v>910</v>
      </c>
      <c r="H7485" s="2" t="s">
        <v>911</v>
      </c>
      <c r="I7485" s="2" t="s">
        <v>912</v>
      </c>
    </row>
    <row r="7486" spans="1:9" s="2" customFormat="1" ht="15" x14ac:dyDescent="0.2">
      <c r="A7486" s="2" t="s">
        <v>17108</v>
      </c>
      <c r="B7486" s="2" t="s">
        <v>27</v>
      </c>
      <c r="C7486" s="2" t="s">
        <v>81</v>
      </c>
      <c r="D7486" s="57">
        <v>4.9930107056742887</v>
      </c>
      <c r="E7486" s="2">
        <v>1.7860969999999999E-3</v>
      </c>
      <c r="F7486" s="2" t="s">
        <v>1462</v>
      </c>
      <c r="G7486" s="2" t="s">
        <v>1463</v>
      </c>
      <c r="H7486" s="2" t="s">
        <v>1464</v>
      </c>
      <c r="I7486" s="2" t="s">
        <v>1465</v>
      </c>
    </row>
    <row r="7487" spans="1:9" s="2" customFormat="1" ht="15" x14ac:dyDescent="0.2">
      <c r="A7487" s="2" t="s">
        <v>17108</v>
      </c>
      <c r="B7487" s="2" t="s">
        <v>27</v>
      </c>
      <c r="C7487" s="2" t="s">
        <v>81</v>
      </c>
      <c r="D7487" s="57">
        <v>4.9930107056742887</v>
      </c>
      <c r="E7487" s="2">
        <v>1.7860969999999999E-3</v>
      </c>
      <c r="F7487" s="2" t="s">
        <v>1470</v>
      </c>
      <c r="G7487" s="2" t="s">
        <v>1471</v>
      </c>
      <c r="H7487" s="2" t="s">
        <v>1472</v>
      </c>
      <c r="I7487" s="2" t="s">
        <v>1473</v>
      </c>
    </row>
    <row r="7488" spans="1:9" s="2" customFormat="1" ht="15" x14ac:dyDescent="0.2">
      <c r="A7488" s="2" t="s">
        <v>17108</v>
      </c>
      <c r="B7488" s="2" t="s">
        <v>27</v>
      </c>
      <c r="C7488" s="2" t="s">
        <v>81</v>
      </c>
      <c r="D7488" s="57">
        <v>4.9930107056742887</v>
      </c>
      <c r="E7488" s="2">
        <v>1.7860969999999999E-3</v>
      </c>
      <c r="F7488" s="2" t="s">
        <v>1499</v>
      </c>
      <c r="G7488" s="2" t="s">
        <v>1500</v>
      </c>
      <c r="H7488" s="2" t="s">
        <v>1501</v>
      </c>
      <c r="I7488" s="2" t="s">
        <v>1502</v>
      </c>
    </row>
    <row r="7489" spans="1:9" s="2" customFormat="1" ht="15" x14ac:dyDescent="0.2">
      <c r="A7489" s="2" t="s">
        <v>17108</v>
      </c>
      <c r="B7489" s="2" t="s">
        <v>27</v>
      </c>
      <c r="C7489" s="2" t="s">
        <v>81</v>
      </c>
      <c r="D7489" s="57">
        <v>4.9930107056742887</v>
      </c>
      <c r="E7489" s="2">
        <v>1.7860969999999999E-3</v>
      </c>
      <c r="F7489" s="2" t="s">
        <v>1503</v>
      </c>
      <c r="G7489" s="2" t="s">
        <v>1504</v>
      </c>
      <c r="H7489" s="2" t="s">
        <v>1505</v>
      </c>
      <c r="I7489" s="2" t="s">
        <v>110</v>
      </c>
    </row>
    <row r="7490" spans="1:9" s="2" customFormat="1" ht="15" x14ac:dyDescent="0.2">
      <c r="A7490" s="2" t="s">
        <v>17108</v>
      </c>
      <c r="B7490" s="2" t="s">
        <v>47</v>
      </c>
      <c r="C7490" s="2" t="s">
        <v>81</v>
      </c>
      <c r="D7490" s="57">
        <v>3.4105395670718268</v>
      </c>
      <c r="E7490" s="2">
        <v>4.3755850000000004E-3</v>
      </c>
      <c r="F7490" s="2" t="s">
        <v>3135</v>
      </c>
      <c r="G7490" s="2" t="s">
        <v>3136</v>
      </c>
      <c r="H7490" s="2" t="s">
        <v>3137</v>
      </c>
      <c r="I7490" s="2" t="s">
        <v>110</v>
      </c>
    </row>
    <row r="7491" spans="1:9" s="2" customFormat="1" ht="15" x14ac:dyDescent="0.2">
      <c r="A7491" s="2" t="s">
        <v>17108</v>
      </c>
      <c r="B7491" s="2" t="s">
        <v>47</v>
      </c>
      <c r="C7491" s="2" t="s">
        <v>81</v>
      </c>
      <c r="D7491" s="57">
        <v>3.4105395670718268</v>
      </c>
      <c r="E7491" s="2">
        <v>4.3755850000000004E-3</v>
      </c>
      <c r="F7491" s="2" t="s">
        <v>4920</v>
      </c>
      <c r="G7491" s="2" t="s">
        <v>4921</v>
      </c>
      <c r="H7491" s="2" t="s">
        <v>4922</v>
      </c>
      <c r="I7491" s="2" t="s">
        <v>4923</v>
      </c>
    </row>
    <row r="7492" spans="1:9" s="2" customFormat="1" ht="15" x14ac:dyDescent="0.2">
      <c r="A7492" s="2" t="s">
        <v>17108</v>
      </c>
      <c r="B7492" s="2" t="s">
        <v>47</v>
      </c>
      <c r="C7492" s="2" t="s">
        <v>81</v>
      </c>
      <c r="D7492" s="57">
        <v>3.4105395670718268</v>
      </c>
      <c r="E7492" s="2">
        <v>4.3755850000000004E-3</v>
      </c>
      <c r="F7492" s="2" t="s">
        <v>9454</v>
      </c>
      <c r="G7492" s="2" t="s">
        <v>9455</v>
      </c>
      <c r="H7492" s="2" t="s">
        <v>9456</v>
      </c>
      <c r="I7492" s="2" t="s">
        <v>9457</v>
      </c>
    </row>
    <row r="7493" spans="1:9" s="2" customFormat="1" ht="15" x14ac:dyDescent="0.2">
      <c r="A7493" s="2" t="s">
        <v>17108</v>
      </c>
      <c r="B7493" s="2" t="s">
        <v>47</v>
      </c>
      <c r="C7493" s="2" t="s">
        <v>81</v>
      </c>
      <c r="D7493" s="57">
        <v>3.4105395670718268</v>
      </c>
      <c r="E7493" s="2">
        <v>4.3755850000000004E-3</v>
      </c>
      <c r="F7493" s="2" t="s">
        <v>1163</v>
      </c>
      <c r="G7493" s="2" t="s">
        <v>1164</v>
      </c>
      <c r="H7493" s="2" t="s">
        <v>1165</v>
      </c>
      <c r="I7493" s="2" t="s">
        <v>1166</v>
      </c>
    </row>
    <row r="7494" spans="1:9" s="2" customFormat="1" ht="15" x14ac:dyDescent="0.2">
      <c r="A7494" s="2" t="s">
        <v>17108</v>
      </c>
      <c r="B7494" s="2" t="s">
        <v>47</v>
      </c>
      <c r="C7494" s="2" t="s">
        <v>81</v>
      </c>
      <c r="D7494" s="57">
        <v>3.4105395670718268</v>
      </c>
      <c r="E7494" s="2">
        <v>4.3755850000000004E-3</v>
      </c>
      <c r="F7494" s="2" t="s">
        <v>9876</v>
      </c>
      <c r="G7494" s="2" t="s">
        <v>9877</v>
      </c>
      <c r="H7494" s="2" t="s">
        <v>9878</v>
      </c>
      <c r="I7494" s="2" t="s">
        <v>9879</v>
      </c>
    </row>
    <row r="7495" spans="1:9" s="2" customFormat="1" ht="15" x14ac:dyDescent="0.2">
      <c r="A7495" s="2" t="s">
        <v>17108</v>
      </c>
      <c r="B7495" s="2" t="s">
        <v>47</v>
      </c>
      <c r="C7495" s="2" t="s">
        <v>81</v>
      </c>
      <c r="D7495" s="57">
        <v>3.4105395670718268</v>
      </c>
      <c r="E7495" s="2">
        <v>4.3755850000000004E-3</v>
      </c>
      <c r="F7495" s="2" t="s">
        <v>1522</v>
      </c>
      <c r="G7495" s="2" t="s">
        <v>1523</v>
      </c>
      <c r="H7495" s="2" t="s">
        <v>1524</v>
      </c>
      <c r="I7495" s="2" t="s">
        <v>1525</v>
      </c>
    </row>
    <row r="7496" spans="1:9" s="2" customFormat="1" ht="15" x14ac:dyDescent="0.2">
      <c r="A7496" s="2" t="s">
        <v>17108</v>
      </c>
      <c r="B7496" s="2" t="s">
        <v>47</v>
      </c>
      <c r="C7496" s="2" t="s">
        <v>81</v>
      </c>
      <c r="D7496" s="57">
        <v>3.4105395670718268</v>
      </c>
      <c r="E7496" s="2">
        <v>4.3755850000000004E-3</v>
      </c>
      <c r="F7496" s="2" t="s">
        <v>7351</v>
      </c>
      <c r="G7496" s="2" t="s">
        <v>7352</v>
      </c>
      <c r="H7496" s="2" t="s">
        <v>7353</v>
      </c>
      <c r="I7496" s="2" t="s">
        <v>7354</v>
      </c>
    </row>
    <row r="7497" spans="1:9" s="2" customFormat="1" ht="15" x14ac:dyDescent="0.2">
      <c r="A7497" s="2" t="s">
        <v>17108</v>
      </c>
      <c r="B7497" s="2" t="s">
        <v>47</v>
      </c>
      <c r="C7497" s="2" t="s">
        <v>81</v>
      </c>
      <c r="D7497" s="57">
        <v>3.4105395670718268</v>
      </c>
      <c r="E7497" s="2">
        <v>4.3755850000000004E-3</v>
      </c>
      <c r="F7497" s="2" t="s">
        <v>8909</v>
      </c>
      <c r="G7497" s="2" t="s">
        <v>8910</v>
      </c>
      <c r="H7497" s="2" t="s">
        <v>8911</v>
      </c>
      <c r="I7497" s="2" t="s">
        <v>8912</v>
      </c>
    </row>
    <row r="7498" spans="1:9" s="2" customFormat="1" ht="15" x14ac:dyDescent="0.2">
      <c r="A7498" s="2" t="s">
        <v>17108</v>
      </c>
      <c r="B7498" s="2" t="s">
        <v>47</v>
      </c>
      <c r="C7498" s="2" t="s">
        <v>81</v>
      </c>
      <c r="D7498" s="57">
        <v>3.4105395670718268</v>
      </c>
      <c r="E7498" s="2">
        <v>4.3755850000000004E-3</v>
      </c>
      <c r="F7498" s="2" t="s">
        <v>7358</v>
      </c>
      <c r="G7498" s="2" t="s">
        <v>7359</v>
      </c>
      <c r="H7498" s="2" t="s">
        <v>7360</v>
      </c>
      <c r="I7498" s="2" t="s">
        <v>7361</v>
      </c>
    </row>
    <row r="7499" spans="1:9" s="2" customFormat="1" ht="15" x14ac:dyDescent="0.2">
      <c r="A7499" s="2" t="s">
        <v>17108</v>
      </c>
      <c r="B7499" s="2" t="s">
        <v>47</v>
      </c>
      <c r="C7499" s="2" t="s">
        <v>81</v>
      </c>
      <c r="D7499" s="57">
        <v>3.4105395670718268</v>
      </c>
      <c r="E7499" s="2">
        <v>4.3755850000000004E-3</v>
      </c>
      <c r="F7499" s="2" t="s">
        <v>4920</v>
      </c>
      <c r="G7499" s="2" t="s">
        <v>4921</v>
      </c>
      <c r="H7499" s="2" t="s">
        <v>4922</v>
      </c>
      <c r="I7499" s="2" t="s">
        <v>4923</v>
      </c>
    </row>
    <row r="7500" spans="1:9" s="2" customFormat="1" ht="15" x14ac:dyDescent="0.2">
      <c r="A7500" s="2" t="s">
        <v>17108</v>
      </c>
      <c r="B7500" s="2" t="s">
        <v>47</v>
      </c>
      <c r="C7500" s="2" t="s">
        <v>81</v>
      </c>
      <c r="D7500" s="57">
        <v>3.4105395670718268</v>
      </c>
      <c r="E7500" s="2">
        <v>4.3755850000000004E-3</v>
      </c>
      <c r="F7500" s="2" t="s">
        <v>9880</v>
      </c>
      <c r="G7500" s="2" t="s">
        <v>9881</v>
      </c>
      <c r="H7500" s="2" t="s">
        <v>9882</v>
      </c>
      <c r="I7500" s="2" t="s">
        <v>9883</v>
      </c>
    </row>
    <row r="7501" spans="1:9" s="2" customFormat="1" ht="15" x14ac:dyDescent="0.2">
      <c r="A7501" s="2" t="s">
        <v>17108</v>
      </c>
      <c r="B7501" s="2" t="s">
        <v>47</v>
      </c>
      <c r="C7501" s="2" t="s">
        <v>81</v>
      </c>
      <c r="D7501" s="57">
        <v>3.4105395670718268</v>
      </c>
      <c r="E7501" s="2">
        <v>4.3755850000000004E-3</v>
      </c>
      <c r="F7501" s="2" t="s">
        <v>6318</v>
      </c>
      <c r="G7501" s="2" t="s">
        <v>6319</v>
      </c>
      <c r="H7501" s="2" t="s">
        <v>6320</v>
      </c>
      <c r="I7501" s="2" t="s">
        <v>6321</v>
      </c>
    </row>
    <row r="7502" spans="1:9" s="2" customFormat="1" ht="15" x14ac:dyDescent="0.2">
      <c r="A7502" s="2" t="s">
        <v>17108</v>
      </c>
      <c r="B7502" s="2" t="s">
        <v>47</v>
      </c>
      <c r="C7502" s="2" t="s">
        <v>81</v>
      </c>
      <c r="D7502" s="57">
        <v>3.4105395670718268</v>
      </c>
      <c r="E7502" s="2">
        <v>4.3755850000000004E-3</v>
      </c>
      <c r="F7502" s="2" t="s">
        <v>402</v>
      </c>
      <c r="G7502" s="2" t="s">
        <v>403</v>
      </c>
      <c r="H7502" s="2" t="s">
        <v>404</v>
      </c>
      <c r="I7502" s="2" t="s">
        <v>405</v>
      </c>
    </row>
    <row r="7503" spans="1:9" s="2" customFormat="1" ht="15" x14ac:dyDescent="0.2">
      <c r="A7503" s="2" t="s">
        <v>17108</v>
      </c>
      <c r="B7503" s="2" t="s">
        <v>47</v>
      </c>
      <c r="C7503" s="2" t="s">
        <v>81</v>
      </c>
      <c r="D7503" s="57">
        <v>3.4105395670718268</v>
      </c>
      <c r="E7503" s="2">
        <v>4.3755850000000004E-3</v>
      </c>
      <c r="F7503" s="2" t="s">
        <v>9884</v>
      </c>
      <c r="G7503" s="2" t="s">
        <v>9885</v>
      </c>
      <c r="H7503" s="2" t="s">
        <v>9886</v>
      </c>
      <c r="I7503" s="2" t="s">
        <v>3278</v>
      </c>
    </row>
    <row r="7504" spans="1:9" s="2" customFormat="1" ht="15" x14ac:dyDescent="0.2">
      <c r="A7504" s="2" t="s">
        <v>17108</v>
      </c>
      <c r="B7504" s="2" t="s">
        <v>47</v>
      </c>
      <c r="C7504" s="2" t="s">
        <v>81</v>
      </c>
      <c r="D7504" s="57">
        <v>3.4105395670718268</v>
      </c>
      <c r="E7504" s="2">
        <v>4.3755850000000004E-3</v>
      </c>
      <c r="F7504" s="2" t="s">
        <v>530</v>
      </c>
      <c r="G7504" s="2" t="s">
        <v>531</v>
      </c>
      <c r="H7504" s="2" t="s">
        <v>532</v>
      </c>
      <c r="I7504" s="2" t="s">
        <v>533</v>
      </c>
    </row>
    <row r="7505" spans="1:9" s="2" customFormat="1" ht="15" x14ac:dyDescent="0.2">
      <c r="A7505" s="2" t="s">
        <v>17108</v>
      </c>
      <c r="B7505" s="2" t="s">
        <v>47</v>
      </c>
      <c r="C7505" s="2" t="s">
        <v>81</v>
      </c>
      <c r="D7505" s="57">
        <v>3.4105395670718268</v>
      </c>
      <c r="E7505" s="2">
        <v>4.3755850000000004E-3</v>
      </c>
      <c r="F7505" s="2" t="s">
        <v>9887</v>
      </c>
      <c r="G7505" s="2" t="s">
        <v>9888</v>
      </c>
      <c r="H7505" s="2" t="s">
        <v>9889</v>
      </c>
      <c r="I7505" s="2" t="s">
        <v>9007</v>
      </c>
    </row>
    <row r="7506" spans="1:9" s="2" customFormat="1" ht="15" x14ac:dyDescent="0.2">
      <c r="A7506" s="2" t="s">
        <v>17108</v>
      </c>
      <c r="B7506" s="2" t="s">
        <v>47</v>
      </c>
      <c r="C7506" s="2" t="s">
        <v>81</v>
      </c>
      <c r="D7506" s="57">
        <v>3.4105395670718268</v>
      </c>
      <c r="E7506" s="2">
        <v>4.3755850000000004E-3</v>
      </c>
      <c r="F7506" s="2" t="s">
        <v>9890</v>
      </c>
      <c r="G7506" s="2" t="s">
        <v>9891</v>
      </c>
      <c r="H7506" s="2" t="s">
        <v>9892</v>
      </c>
      <c r="I7506" s="2" t="s">
        <v>778</v>
      </c>
    </row>
    <row r="7507" spans="1:9" s="2" customFormat="1" ht="15" x14ac:dyDescent="0.2">
      <c r="A7507" s="2" t="s">
        <v>17108</v>
      </c>
      <c r="B7507" s="2" t="s">
        <v>47</v>
      </c>
      <c r="C7507" s="2" t="s">
        <v>81</v>
      </c>
      <c r="D7507" s="57">
        <v>3.4105395670718268</v>
      </c>
      <c r="E7507" s="2">
        <v>4.3755850000000004E-3</v>
      </c>
      <c r="F7507" s="2" t="s">
        <v>9893</v>
      </c>
      <c r="G7507" s="2" t="s">
        <v>9894</v>
      </c>
      <c r="H7507" s="2" t="s">
        <v>9895</v>
      </c>
      <c r="I7507" s="2" t="s">
        <v>9896</v>
      </c>
    </row>
    <row r="7508" spans="1:9" s="2" customFormat="1" ht="15" x14ac:dyDescent="0.2">
      <c r="A7508" s="2" t="s">
        <v>17108</v>
      </c>
      <c r="B7508" s="2" t="s">
        <v>47</v>
      </c>
      <c r="C7508" s="2" t="s">
        <v>81</v>
      </c>
      <c r="D7508" s="57">
        <v>3.4105395670718268</v>
      </c>
      <c r="E7508" s="2">
        <v>4.3755850000000004E-3</v>
      </c>
      <c r="F7508" s="2" t="s">
        <v>8435</v>
      </c>
      <c r="G7508" s="2" t="s">
        <v>8436</v>
      </c>
      <c r="H7508" s="2" t="s">
        <v>8437</v>
      </c>
      <c r="I7508" s="2" t="s">
        <v>8438</v>
      </c>
    </row>
    <row r="7509" spans="1:9" s="2" customFormat="1" ht="15" x14ac:dyDescent="0.2">
      <c r="A7509" s="2" t="s">
        <v>17108</v>
      </c>
      <c r="B7509" s="2" t="s">
        <v>47</v>
      </c>
      <c r="C7509" s="2" t="s">
        <v>81</v>
      </c>
      <c r="D7509" s="57">
        <v>3.4105395670718268</v>
      </c>
      <c r="E7509" s="2">
        <v>4.3755850000000004E-3</v>
      </c>
      <c r="F7509" s="2" t="s">
        <v>9897</v>
      </c>
      <c r="G7509" s="2" t="s">
        <v>9898</v>
      </c>
      <c r="H7509" s="2" t="s">
        <v>9899</v>
      </c>
      <c r="I7509" s="2" t="s">
        <v>9900</v>
      </c>
    </row>
    <row r="7510" spans="1:9" s="2" customFormat="1" ht="15" x14ac:dyDescent="0.2">
      <c r="A7510" s="2" t="s">
        <v>17108</v>
      </c>
      <c r="B7510" s="2" t="s">
        <v>47</v>
      </c>
      <c r="C7510" s="2" t="s">
        <v>81</v>
      </c>
      <c r="D7510" s="57">
        <v>3.4105395670718268</v>
      </c>
      <c r="E7510" s="2">
        <v>4.3755850000000004E-3</v>
      </c>
      <c r="F7510" s="2" t="s">
        <v>9901</v>
      </c>
      <c r="G7510" s="2" t="s">
        <v>9902</v>
      </c>
      <c r="H7510" s="2" t="s">
        <v>9903</v>
      </c>
      <c r="I7510" s="2" t="s">
        <v>9904</v>
      </c>
    </row>
    <row r="7511" spans="1:9" s="2" customFormat="1" ht="15" x14ac:dyDescent="0.2">
      <c r="A7511" s="2" t="s">
        <v>17108</v>
      </c>
      <c r="B7511" s="2" t="s">
        <v>47</v>
      </c>
      <c r="C7511" s="2" t="s">
        <v>81</v>
      </c>
      <c r="D7511" s="57">
        <v>3.4105395670718268</v>
      </c>
      <c r="E7511" s="2">
        <v>4.3755850000000004E-3</v>
      </c>
      <c r="F7511" s="2" t="s">
        <v>9905</v>
      </c>
      <c r="G7511" s="2" t="s">
        <v>9906</v>
      </c>
      <c r="H7511" s="2" t="s">
        <v>9907</v>
      </c>
      <c r="I7511" s="2" t="s">
        <v>9908</v>
      </c>
    </row>
    <row r="7512" spans="1:9" s="2" customFormat="1" ht="15" x14ac:dyDescent="0.2">
      <c r="A7512" s="2" t="s">
        <v>17108</v>
      </c>
      <c r="B7512" s="2" t="s">
        <v>47</v>
      </c>
      <c r="C7512" s="2" t="s">
        <v>81</v>
      </c>
      <c r="D7512" s="57">
        <v>3.4105395670718268</v>
      </c>
      <c r="E7512" s="2">
        <v>4.3755850000000004E-3</v>
      </c>
      <c r="F7512" s="2" t="s">
        <v>4920</v>
      </c>
      <c r="G7512" s="2" t="s">
        <v>4921</v>
      </c>
      <c r="H7512" s="2" t="s">
        <v>4922</v>
      </c>
      <c r="I7512" s="2" t="s">
        <v>4923</v>
      </c>
    </row>
    <row r="7513" spans="1:9" s="2" customFormat="1" ht="15" x14ac:dyDescent="0.2">
      <c r="A7513" s="2" t="s">
        <v>17108</v>
      </c>
      <c r="B7513" s="2" t="s">
        <v>47</v>
      </c>
      <c r="C7513" s="2" t="s">
        <v>81</v>
      </c>
      <c r="D7513" s="57">
        <v>3.4105395670718268</v>
      </c>
      <c r="E7513" s="2">
        <v>4.3755850000000004E-3</v>
      </c>
      <c r="F7513" s="2" t="s">
        <v>7736</v>
      </c>
      <c r="G7513" s="2" t="s">
        <v>7737</v>
      </c>
      <c r="H7513" s="2" t="s">
        <v>7738</v>
      </c>
      <c r="I7513" s="2" t="s">
        <v>7739</v>
      </c>
    </row>
    <row r="7514" spans="1:9" s="2" customFormat="1" ht="15" x14ac:dyDescent="0.2">
      <c r="A7514" s="2" t="s">
        <v>17108</v>
      </c>
      <c r="B7514" s="2" t="s">
        <v>47</v>
      </c>
      <c r="C7514" s="2" t="s">
        <v>81</v>
      </c>
      <c r="D7514" s="57">
        <v>3.4105395670718268</v>
      </c>
      <c r="E7514" s="2">
        <v>4.3755850000000004E-3</v>
      </c>
      <c r="F7514" s="2" t="s">
        <v>556</v>
      </c>
      <c r="G7514" s="2" t="s">
        <v>557</v>
      </c>
      <c r="H7514" s="2" t="s">
        <v>558</v>
      </c>
      <c r="I7514" s="2" t="s">
        <v>559</v>
      </c>
    </row>
    <row r="7515" spans="1:9" s="2" customFormat="1" ht="15" x14ac:dyDescent="0.2">
      <c r="A7515" s="2" t="s">
        <v>17108</v>
      </c>
      <c r="B7515" s="2" t="s">
        <v>47</v>
      </c>
      <c r="C7515" s="2" t="s">
        <v>81</v>
      </c>
      <c r="D7515" s="57">
        <v>3.4105395670718268</v>
      </c>
      <c r="E7515" s="2">
        <v>4.3755850000000004E-3</v>
      </c>
      <c r="F7515" s="2" t="s">
        <v>9454</v>
      </c>
      <c r="G7515" s="2" t="s">
        <v>9455</v>
      </c>
      <c r="H7515" s="2" t="s">
        <v>9456</v>
      </c>
      <c r="I7515" s="2" t="s">
        <v>9457</v>
      </c>
    </row>
    <row r="7516" spans="1:9" s="2" customFormat="1" ht="15" x14ac:dyDescent="0.2">
      <c r="A7516" s="2" t="s">
        <v>17108</v>
      </c>
      <c r="B7516" s="2" t="s">
        <v>47</v>
      </c>
      <c r="C7516" s="2" t="s">
        <v>81</v>
      </c>
      <c r="D7516" s="57">
        <v>3.4105395670718268</v>
      </c>
      <c r="E7516" s="2">
        <v>4.3755850000000004E-3</v>
      </c>
      <c r="F7516" s="2" t="s">
        <v>9909</v>
      </c>
      <c r="G7516" s="2" t="s">
        <v>9910</v>
      </c>
      <c r="H7516" s="2" t="s">
        <v>9911</v>
      </c>
      <c r="I7516" s="2" t="s">
        <v>9912</v>
      </c>
    </row>
    <row r="7517" spans="1:9" s="2" customFormat="1" ht="15" x14ac:dyDescent="0.2">
      <c r="A7517" s="2" t="s">
        <v>17108</v>
      </c>
      <c r="B7517" s="2" t="s">
        <v>47</v>
      </c>
      <c r="C7517" s="2" t="s">
        <v>81</v>
      </c>
      <c r="D7517" s="57">
        <v>3.4105395670718268</v>
      </c>
      <c r="E7517" s="2">
        <v>4.3755850000000004E-3</v>
      </c>
      <c r="F7517" s="2" t="s">
        <v>572</v>
      </c>
      <c r="G7517" s="2" t="s">
        <v>573</v>
      </c>
      <c r="H7517" s="2" t="s">
        <v>574</v>
      </c>
      <c r="I7517" s="2" t="s">
        <v>575</v>
      </c>
    </row>
    <row r="7518" spans="1:9" s="2" customFormat="1" ht="15" x14ac:dyDescent="0.2">
      <c r="A7518" s="2" t="s">
        <v>17108</v>
      </c>
      <c r="B7518" s="2" t="s">
        <v>47</v>
      </c>
      <c r="C7518" s="2" t="s">
        <v>81</v>
      </c>
      <c r="D7518" s="57">
        <v>3.4105395670718268</v>
      </c>
      <c r="E7518" s="2">
        <v>4.3755850000000004E-3</v>
      </c>
      <c r="F7518" s="2" t="s">
        <v>9526</v>
      </c>
      <c r="G7518" s="2" t="s">
        <v>9527</v>
      </c>
      <c r="H7518" s="2" t="s">
        <v>9528</v>
      </c>
      <c r="I7518" s="2" t="s">
        <v>9529</v>
      </c>
    </row>
    <row r="7519" spans="1:9" s="2" customFormat="1" ht="15" x14ac:dyDescent="0.2">
      <c r="A7519" s="2" t="s">
        <v>17108</v>
      </c>
      <c r="B7519" s="2" t="s">
        <v>47</v>
      </c>
      <c r="C7519" s="2" t="s">
        <v>81</v>
      </c>
      <c r="D7519" s="57">
        <v>3.4105395670718268</v>
      </c>
      <c r="E7519" s="2">
        <v>4.3755850000000004E-3</v>
      </c>
      <c r="F7519" s="2" t="s">
        <v>9913</v>
      </c>
      <c r="G7519" s="2" t="s">
        <v>9914</v>
      </c>
      <c r="H7519" s="2" t="s">
        <v>9915</v>
      </c>
      <c r="I7519" s="2" t="s">
        <v>9916</v>
      </c>
    </row>
    <row r="7520" spans="1:9" s="2" customFormat="1" ht="15" x14ac:dyDescent="0.2">
      <c r="A7520" s="2" t="s">
        <v>17108</v>
      </c>
      <c r="B7520" s="2" t="s">
        <v>47</v>
      </c>
      <c r="C7520" s="2" t="s">
        <v>81</v>
      </c>
      <c r="D7520" s="57">
        <v>3.4105395670718268</v>
      </c>
      <c r="E7520" s="2">
        <v>4.3755850000000004E-3</v>
      </c>
      <c r="F7520" s="2" t="s">
        <v>9917</v>
      </c>
      <c r="G7520" s="2" t="s">
        <v>9918</v>
      </c>
      <c r="H7520" s="2" t="s">
        <v>9919</v>
      </c>
      <c r="I7520" s="2" t="s">
        <v>9920</v>
      </c>
    </row>
    <row r="7521" spans="1:9" s="2" customFormat="1" ht="15" x14ac:dyDescent="0.2">
      <c r="A7521" s="2" t="s">
        <v>17108</v>
      </c>
      <c r="B7521" s="2" t="s">
        <v>47</v>
      </c>
      <c r="C7521" s="2" t="s">
        <v>81</v>
      </c>
      <c r="D7521" s="57">
        <v>3.4105395670718268</v>
      </c>
      <c r="E7521" s="2">
        <v>4.3755850000000004E-3</v>
      </c>
      <c r="F7521" s="2" t="s">
        <v>9921</v>
      </c>
      <c r="G7521" s="2" t="s">
        <v>9922</v>
      </c>
      <c r="H7521" s="2" t="s">
        <v>9923</v>
      </c>
      <c r="I7521" s="2" t="s">
        <v>9924</v>
      </c>
    </row>
    <row r="7522" spans="1:9" s="2" customFormat="1" ht="15" x14ac:dyDescent="0.2">
      <c r="A7522" s="2" t="s">
        <v>17108</v>
      </c>
      <c r="B7522" s="2" t="s">
        <v>47</v>
      </c>
      <c r="C7522" s="2" t="s">
        <v>81</v>
      </c>
      <c r="D7522" s="57">
        <v>3.4105395670718268</v>
      </c>
      <c r="E7522" s="2">
        <v>4.3755850000000004E-3</v>
      </c>
      <c r="F7522" s="2" t="s">
        <v>1522</v>
      </c>
      <c r="G7522" s="2" t="s">
        <v>1523</v>
      </c>
      <c r="H7522" s="2" t="s">
        <v>1524</v>
      </c>
      <c r="I7522" s="2" t="s">
        <v>1525</v>
      </c>
    </row>
    <row r="7523" spans="1:9" s="2" customFormat="1" ht="15" x14ac:dyDescent="0.2">
      <c r="A7523" s="2" t="s">
        <v>17108</v>
      </c>
      <c r="B7523" s="2" t="s">
        <v>47</v>
      </c>
      <c r="C7523" s="2" t="s">
        <v>81</v>
      </c>
      <c r="D7523" s="57">
        <v>3.4105395670718268</v>
      </c>
      <c r="E7523" s="2">
        <v>4.3755850000000004E-3</v>
      </c>
      <c r="F7523" s="2" t="s">
        <v>9925</v>
      </c>
      <c r="G7523" s="2" t="s">
        <v>9926</v>
      </c>
      <c r="H7523" s="2" t="s">
        <v>9927</v>
      </c>
      <c r="I7523" s="2" t="s">
        <v>9928</v>
      </c>
    </row>
    <row r="7524" spans="1:9" s="2" customFormat="1" ht="15" x14ac:dyDescent="0.2">
      <c r="A7524" s="2" t="s">
        <v>17108</v>
      </c>
      <c r="B7524" s="2" t="s">
        <v>47</v>
      </c>
      <c r="C7524" s="2" t="s">
        <v>81</v>
      </c>
      <c r="D7524" s="57">
        <v>3.4105395670718268</v>
      </c>
      <c r="E7524" s="2">
        <v>4.3755850000000004E-3</v>
      </c>
      <c r="F7524" s="2" t="s">
        <v>9929</v>
      </c>
      <c r="G7524" s="2" t="s">
        <v>9930</v>
      </c>
      <c r="H7524" s="2" t="s">
        <v>9931</v>
      </c>
      <c r="I7524" s="2" t="s">
        <v>9932</v>
      </c>
    </row>
    <row r="7525" spans="1:9" s="2" customFormat="1" ht="15" x14ac:dyDescent="0.2">
      <c r="A7525" s="2" t="s">
        <v>17108</v>
      </c>
      <c r="B7525" s="2" t="s">
        <v>47</v>
      </c>
      <c r="C7525" s="2" t="s">
        <v>81</v>
      </c>
      <c r="D7525" s="57">
        <v>3.4105395670718268</v>
      </c>
      <c r="E7525" s="2">
        <v>4.3755850000000004E-3</v>
      </c>
      <c r="F7525" s="2" t="s">
        <v>8473</v>
      </c>
      <c r="G7525" s="2" t="s">
        <v>8474</v>
      </c>
      <c r="H7525" s="2" t="s">
        <v>8475</v>
      </c>
      <c r="I7525" s="2" t="s">
        <v>8476</v>
      </c>
    </row>
    <row r="7526" spans="1:9" s="2" customFormat="1" ht="15" x14ac:dyDescent="0.2">
      <c r="A7526" s="2" t="s">
        <v>17108</v>
      </c>
      <c r="B7526" s="2" t="s">
        <v>47</v>
      </c>
      <c r="C7526" s="2" t="s">
        <v>81</v>
      </c>
      <c r="D7526" s="57">
        <v>3.4105395670718268</v>
      </c>
      <c r="E7526" s="2">
        <v>4.3755850000000004E-3</v>
      </c>
      <c r="F7526" s="2" t="s">
        <v>9933</v>
      </c>
      <c r="G7526" s="2" t="s">
        <v>9934</v>
      </c>
      <c r="H7526" s="2" t="s">
        <v>9935</v>
      </c>
      <c r="I7526" s="2" t="s">
        <v>9936</v>
      </c>
    </row>
    <row r="7527" spans="1:9" s="2" customFormat="1" ht="15" x14ac:dyDescent="0.2">
      <c r="A7527" s="2" t="s">
        <v>17108</v>
      </c>
      <c r="B7527" s="2" t="s">
        <v>47</v>
      </c>
      <c r="C7527" s="2" t="s">
        <v>81</v>
      </c>
      <c r="D7527" s="57">
        <v>3.4105395670718268</v>
      </c>
      <c r="E7527" s="2">
        <v>4.3755850000000004E-3</v>
      </c>
      <c r="F7527" s="2" t="s">
        <v>8894</v>
      </c>
      <c r="G7527" s="2" t="s">
        <v>8895</v>
      </c>
      <c r="H7527" s="2" t="s">
        <v>8896</v>
      </c>
      <c r="I7527" s="2" t="s">
        <v>8897</v>
      </c>
    </row>
    <row r="7528" spans="1:9" s="2" customFormat="1" ht="15" x14ac:dyDescent="0.2">
      <c r="A7528" s="2" t="s">
        <v>17108</v>
      </c>
      <c r="B7528" s="2" t="s">
        <v>47</v>
      </c>
      <c r="C7528" s="2" t="s">
        <v>81</v>
      </c>
      <c r="D7528" s="57">
        <v>3.4105395670718268</v>
      </c>
      <c r="E7528" s="2">
        <v>4.3755850000000004E-3</v>
      </c>
      <c r="F7528" s="2" t="s">
        <v>621</v>
      </c>
      <c r="G7528" s="2" t="s">
        <v>622</v>
      </c>
      <c r="H7528" s="2" t="s">
        <v>623</v>
      </c>
      <c r="I7528" s="2" t="s">
        <v>624</v>
      </c>
    </row>
    <row r="7529" spans="1:9" s="2" customFormat="1" ht="15" x14ac:dyDescent="0.2">
      <c r="A7529" s="2" t="s">
        <v>17108</v>
      </c>
      <c r="B7529" s="2" t="s">
        <v>47</v>
      </c>
      <c r="C7529" s="2" t="s">
        <v>81</v>
      </c>
      <c r="D7529" s="57">
        <v>3.4105395670718268</v>
      </c>
      <c r="E7529" s="2">
        <v>4.3755850000000004E-3</v>
      </c>
      <c r="F7529" s="2" t="s">
        <v>9937</v>
      </c>
      <c r="G7529" s="2" t="s">
        <v>9938</v>
      </c>
      <c r="H7529" s="2" t="s">
        <v>9939</v>
      </c>
      <c r="I7529" s="2" t="s">
        <v>9940</v>
      </c>
    </row>
    <row r="7530" spans="1:9" s="2" customFormat="1" ht="15" x14ac:dyDescent="0.2">
      <c r="A7530" s="2" t="s">
        <v>17108</v>
      </c>
      <c r="B7530" s="2" t="s">
        <v>47</v>
      </c>
      <c r="C7530" s="2" t="s">
        <v>81</v>
      </c>
      <c r="D7530" s="57">
        <v>3.4105395670718268</v>
      </c>
      <c r="E7530" s="2">
        <v>4.3755850000000004E-3</v>
      </c>
      <c r="F7530" s="2" t="s">
        <v>637</v>
      </c>
      <c r="G7530" s="2" t="s">
        <v>638</v>
      </c>
      <c r="H7530" s="2" t="s">
        <v>639</v>
      </c>
      <c r="I7530" s="2" t="s">
        <v>640</v>
      </c>
    </row>
    <row r="7531" spans="1:9" s="2" customFormat="1" ht="15" x14ac:dyDescent="0.2">
      <c r="A7531" s="2" t="s">
        <v>17108</v>
      </c>
      <c r="B7531" s="2" t="s">
        <v>47</v>
      </c>
      <c r="C7531" s="2" t="s">
        <v>81</v>
      </c>
      <c r="D7531" s="57">
        <v>3.4105395670718268</v>
      </c>
      <c r="E7531" s="2">
        <v>4.3755850000000004E-3</v>
      </c>
      <c r="F7531" s="2" t="s">
        <v>9941</v>
      </c>
      <c r="G7531" s="2" t="s">
        <v>9942</v>
      </c>
      <c r="H7531" s="2" t="s">
        <v>9943</v>
      </c>
      <c r="I7531" s="2" t="s">
        <v>9944</v>
      </c>
    </row>
    <row r="7532" spans="1:9" s="2" customFormat="1" ht="15" x14ac:dyDescent="0.2">
      <c r="A7532" s="2" t="s">
        <v>17108</v>
      </c>
      <c r="B7532" s="2" t="s">
        <v>47</v>
      </c>
      <c r="C7532" s="2" t="s">
        <v>81</v>
      </c>
      <c r="D7532" s="57">
        <v>3.4105395670718268</v>
      </c>
      <c r="E7532" s="2">
        <v>4.3755850000000004E-3</v>
      </c>
      <c r="F7532" s="2" t="s">
        <v>648</v>
      </c>
      <c r="G7532" s="2" t="s">
        <v>649</v>
      </c>
      <c r="H7532" s="2" t="s">
        <v>650</v>
      </c>
      <c r="I7532" s="2" t="s">
        <v>651</v>
      </c>
    </row>
    <row r="7533" spans="1:9" s="2" customFormat="1" ht="15" x14ac:dyDescent="0.2">
      <c r="A7533" s="2" t="s">
        <v>17108</v>
      </c>
      <c r="B7533" s="2" t="s">
        <v>47</v>
      </c>
      <c r="C7533" s="2" t="s">
        <v>81</v>
      </c>
      <c r="D7533" s="57">
        <v>3.4105395670718268</v>
      </c>
      <c r="E7533" s="2">
        <v>4.3755850000000004E-3</v>
      </c>
      <c r="F7533" s="2" t="s">
        <v>9945</v>
      </c>
      <c r="G7533" s="2" t="s">
        <v>9946</v>
      </c>
      <c r="H7533" s="2" t="s">
        <v>9947</v>
      </c>
      <c r="I7533" s="2" t="s">
        <v>9948</v>
      </c>
    </row>
    <row r="7534" spans="1:9" s="2" customFormat="1" ht="15" x14ac:dyDescent="0.2">
      <c r="A7534" s="2" t="s">
        <v>17108</v>
      </c>
      <c r="B7534" s="2" t="s">
        <v>47</v>
      </c>
      <c r="C7534" s="2" t="s">
        <v>81</v>
      </c>
      <c r="D7534" s="57">
        <v>3.4105395670718268</v>
      </c>
      <c r="E7534" s="2">
        <v>4.3755850000000004E-3</v>
      </c>
      <c r="F7534" s="2" t="s">
        <v>8901</v>
      </c>
      <c r="G7534" s="2" t="s">
        <v>8902</v>
      </c>
      <c r="H7534" s="2" t="s">
        <v>8903</v>
      </c>
      <c r="I7534" s="2" t="s">
        <v>8904</v>
      </c>
    </row>
    <row r="7535" spans="1:9" s="2" customFormat="1" ht="15" x14ac:dyDescent="0.2">
      <c r="A7535" s="2" t="s">
        <v>17108</v>
      </c>
      <c r="B7535" s="2" t="s">
        <v>47</v>
      </c>
      <c r="C7535" s="2" t="s">
        <v>81</v>
      </c>
      <c r="D7535" s="57">
        <v>3.4105395670718268</v>
      </c>
      <c r="E7535" s="2">
        <v>4.3755850000000004E-3</v>
      </c>
      <c r="F7535" s="2" t="s">
        <v>1722</v>
      </c>
      <c r="G7535" s="2" t="s">
        <v>1723</v>
      </c>
      <c r="H7535" s="2" t="s">
        <v>1724</v>
      </c>
      <c r="I7535" s="2" t="s">
        <v>1725</v>
      </c>
    </row>
    <row r="7536" spans="1:9" s="2" customFormat="1" ht="15" x14ac:dyDescent="0.2">
      <c r="A7536" s="2" t="s">
        <v>17108</v>
      </c>
      <c r="B7536" s="2" t="s">
        <v>47</v>
      </c>
      <c r="C7536" s="2" t="s">
        <v>81</v>
      </c>
      <c r="D7536" s="57">
        <v>3.4105395670718268</v>
      </c>
      <c r="E7536" s="2">
        <v>4.3755850000000004E-3</v>
      </c>
      <c r="F7536" s="2" t="s">
        <v>2184</v>
      </c>
      <c r="G7536" s="2" t="s">
        <v>2185</v>
      </c>
      <c r="H7536" s="2" t="s">
        <v>2186</v>
      </c>
      <c r="I7536" s="2" t="s">
        <v>2187</v>
      </c>
    </row>
    <row r="7537" spans="1:9" s="2" customFormat="1" ht="15" x14ac:dyDescent="0.2">
      <c r="A7537" s="2" t="s">
        <v>17108</v>
      </c>
      <c r="B7537" s="2" t="s">
        <v>47</v>
      </c>
      <c r="C7537" s="2" t="s">
        <v>81</v>
      </c>
      <c r="D7537" s="57">
        <v>3.4105395670718268</v>
      </c>
      <c r="E7537" s="2">
        <v>4.3755850000000004E-3</v>
      </c>
      <c r="F7537" s="2" t="s">
        <v>8076</v>
      </c>
      <c r="G7537" s="2" t="s">
        <v>8077</v>
      </c>
      <c r="H7537" s="2" t="s">
        <v>8078</v>
      </c>
      <c r="I7537" s="2" t="s">
        <v>8079</v>
      </c>
    </row>
    <row r="7538" spans="1:9" s="2" customFormat="1" ht="15" x14ac:dyDescent="0.2">
      <c r="A7538" s="2" t="s">
        <v>17108</v>
      </c>
      <c r="B7538" s="2" t="s">
        <v>47</v>
      </c>
      <c r="C7538" s="2" t="s">
        <v>81</v>
      </c>
      <c r="D7538" s="57">
        <v>3.4105395670718268</v>
      </c>
      <c r="E7538" s="2">
        <v>4.3755850000000004E-3</v>
      </c>
      <c r="F7538" s="2" t="s">
        <v>9949</v>
      </c>
      <c r="G7538" s="2" t="s">
        <v>9950</v>
      </c>
      <c r="H7538" s="2" t="s">
        <v>9951</v>
      </c>
      <c r="I7538" s="2" t="s">
        <v>601</v>
      </c>
    </row>
    <row r="7539" spans="1:9" s="2" customFormat="1" ht="15" x14ac:dyDescent="0.2">
      <c r="A7539" s="2" t="s">
        <v>17108</v>
      </c>
      <c r="B7539" s="2" t="s">
        <v>47</v>
      </c>
      <c r="C7539" s="2" t="s">
        <v>81</v>
      </c>
      <c r="D7539" s="57">
        <v>3.4105395670718268</v>
      </c>
      <c r="E7539" s="2">
        <v>4.3755850000000004E-3</v>
      </c>
      <c r="F7539" s="2" t="s">
        <v>9952</v>
      </c>
      <c r="G7539" s="2" t="s">
        <v>9953</v>
      </c>
      <c r="H7539" s="2" t="s">
        <v>9954</v>
      </c>
      <c r="I7539" s="2" t="s">
        <v>9955</v>
      </c>
    </row>
    <row r="7540" spans="1:9" s="2" customFormat="1" ht="15" x14ac:dyDescent="0.2">
      <c r="A7540" s="2" t="s">
        <v>17108</v>
      </c>
      <c r="B7540" s="2" t="s">
        <v>47</v>
      </c>
      <c r="C7540" s="2" t="s">
        <v>81</v>
      </c>
      <c r="D7540" s="57">
        <v>3.4105395670718268</v>
      </c>
      <c r="E7540" s="2">
        <v>4.3755850000000004E-3</v>
      </c>
      <c r="F7540" s="2" t="s">
        <v>9956</v>
      </c>
      <c r="G7540" s="2" t="s">
        <v>9957</v>
      </c>
      <c r="H7540" s="2" t="s">
        <v>9958</v>
      </c>
      <c r="I7540" s="2" t="s">
        <v>9959</v>
      </c>
    </row>
    <row r="7541" spans="1:9" s="2" customFormat="1" ht="15" x14ac:dyDescent="0.2">
      <c r="A7541" s="2" t="s">
        <v>17108</v>
      </c>
      <c r="B7541" s="2" t="s">
        <v>47</v>
      </c>
      <c r="C7541" s="2" t="s">
        <v>81</v>
      </c>
      <c r="D7541" s="57">
        <v>3.4105395670718268</v>
      </c>
      <c r="E7541" s="2">
        <v>4.3755850000000004E-3</v>
      </c>
      <c r="F7541" s="2" t="s">
        <v>9960</v>
      </c>
      <c r="G7541" s="2" t="s">
        <v>9961</v>
      </c>
      <c r="H7541" s="2" t="s">
        <v>9962</v>
      </c>
      <c r="I7541" s="2" t="s">
        <v>9963</v>
      </c>
    </row>
    <row r="7542" spans="1:9" s="2" customFormat="1" ht="15" x14ac:dyDescent="0.2">
      <c r="A7542" s="2" t="s">
        <v>17108</v>
      </c>
      <c r="B7542" s="2" t="s">
        <v>47</v>
      </c>
      <c r="C7542" s="2" t="s">
        <v>81</v>
      </c>
      <c r="D7542" s="57">
        <v>3.4105395670718268</v>
      </c>
      <c r="E7542" s="2">
        <v>4.3755850000000004E-3</v>
      </c>
      <c r="F7542" s="2" t="s">
        <v>8909</v>
      </c>
      <c r="G7542" s="2" t="s">
        <v>8910</v>
      </c>
      <c r="H7542" s="2" t="s">
        <v>8911</v>
      </c>
      <c r="I7542" s="2" t="s">
        <v>8912</v>
      </c>
    </row>
    <row r="7543" spans="1:9" s="2" customFormat="1" ht="15" x14ac:dyDescent="0.2">
      <c r="A7543" s="2" t="s">
        <v>17108</v>
      </c>
      <c r="B7543" s="2" t="s">
        <v>47</v>
      </c>
      <c r="C7543" s="2" t="s">
        <v>81</v>
      </c>
      <c r="D7543" s="57">
        <v>3.4105395670718268</v>
      </c>
      <c r="E7543" s="2">
        <v>4.3755850000000004E-3</v>
      </c>
      <c r="F7543" s="2" t="s">
        <v>9964</v>
      </c>
      <c r="G7543" s="2" t="s">
        <v>9965</v>
      </c>
      <c r="H7543" s="2" t="s">
        <v>9966</v>
      </c>
      <c r="I7543" s="2" t="s">
        <v>9967</v>
      </c>
    </row>
    <row r="7544" spans="1:9" s="2" customFormat="1" ht="15" x14ac:dyDescent="0.2">
      <c r="A7544" s="2" t="s">
        <v>17108</v>
      </c>
      <c r="B7544" s="2" t="s">
        <v>47</v>
      </c>
      <c r="C7544" s="2" t="s">
        <v>81</v>
      </c>
      <c r="D7544" s="57">
        <v>3.4105395670718268</v>
      </c>
      <c r="E7544" s="2">
        <v>4.3755850000000004E-3</v>
      </c>
      <c r="F7544" s="2" t="s">
        <v>9968</v>
      </c>
      <c r="G7544" s="2" t="s">
        <v>9969</v>
      </c>
      <c r="H7544" s="2" t="s">
        <v>9970</v>
      </c>
      <c r="I7544" s="2" t="s">
        <v>110</v>
      </c>
    </row>
    <row r="7545" spans="1:9" s="2" customFormat="1" ht="15" x14ac:dyDescent="0.2">
      <c r="A7545" s="2" t="s">
        <v>17108</v>
      </c>
      <c r="B7545" s="2" t="s">
        <v>47</v>
      </c>
      <c r="C7545" s="2" t="s">
        <v>81</v>
      </c>
      <c r="D7545" s="57">
        <v>3.4105395670718268</v>
      </c>
      <c r="E7545" s="2">
        <v>4.3755850000000004E-3</v>
      </c>
      <c r="F7545" s="2" t="s">
        <v>3348</v>
      </c>
      <c r="G7545" s="2" t="s">
        <v>3349</v>
      </c>
      <c r="H7545" s="2" t="s">
        <v>3350</v>
      </c>
      <c r="I7545" s="2" t="s">
        <v>3351</v>
      </c>
    </row>
    <row r="7546" spans="1:9" s="2" customFormat="1" ht="15" x14ac:dyDescent="0.2">
      <c r="A7546" s="2" t="s">
        <v>17108</v>
      </c>
      <c r="B7546" s="2" t="s">
        <v>47</v>
      </c>
      <c r="C7546" s="2" t="s">
        <v>81</v>
      </c>
      <c r="D7546" s="57">
        <v>3.4105395670718268</v>
      </c>
      <c r="E7546" s="2">
        <v>4.3755850000000004E-3</v>
      </c>
      <c r="F7546" s="2" t="s">
        <v>8236</v>
      </c>
      <c r="G7546" s="2" t="s">
        <v>8237</v>
      </c>
      <c r="H7546" s="2" t="s">
        <v>8238</v>
      </c>
      <c r="I7546" s="2" t="s">
        <v>8239</v>
      </c>
    </row>
    <row r="7547" spans="1:9" s="2" customFormat="1" ht="15" x14ac:dyDescent="0.2">
      <c r="A7547" s="2" t="s">
        <v>17108</v>
      </c>
      <c r="B7547" s="2" t="s">
        <v>47</v>
      </c>
      <c r="C7547" s="2" t="s">
        <v>81</v>
      </c>
      <c r="D7547" s="57">
        <v>3.4105395670718268</v>
      </c>
      <c r="E7547" s="2">
        <v>4.3755850000000004E-3</v>
      </c>
      <c r="F7547" s="2" t="s">
        <v>9971</v>
      </c>
      <c r="G7547" s="2" t="s">
        <v>9972</v>
      </c>
      <c r="H7547" s="2" t="s">
        <v>9973</v>
      </c>
      <c r="I7547" s="2" t="s">
        <v>9974</v>
      </c>
    </row>
    <row r="7548" spans="1:9" s="2" customFormat="1" ht="15" x14ac:dyDescent="0.2">
      <c r="A7548" s="2" t="s">
        <v>17108</v>
      </c>
      <c r="B7548" s="2" t="s">
        <v>47</v>
      </c>
      <c r="C7548" s="2" t="s">
        <v>81</v>
      </c>
      <c r="D7548" s="57">
        <v>3.4105395670718268</v>
      </c>
      <c r="E7548" s="2">
        <v>4.3755850000000004E-3</v>
      </c>
      <c r="F7548" s="2" t="s">
        <v>9897</v>
      </c>
      <c r="G7548" s="2" t="s">
        <v>9898</v>
      </c>
      <c r="H7548" s="2" t="s">
        <v>9899</v>
      </c>
      <c r="I7548" s="2" t="s">
        <v>9900</v>
      </c>
    </row>
    <row r="7549" spans="1:9" s="2" customFormat="1" ht="15" x14ac:dyDescent="0.2">
      <c r="A7549" s="2" t="s">
        <v>17108</v>
      </c>
      <c r="B7549" s="2" t="s">
        <v>47</v>
      </c>
      <c r="C7549" s="2" t="s">
        <v>81</v>
      </c>
      <c r="D7549" s="57">
        <v>3.4105395670718268</v>
      </c>
      <c r="E7549" s="2">
        <v>4.3755850000000004E-3</v>
      </c>
      <c r="F7549" s="2" t="s">
        <v>3405</v>
      </c>
      <c r="G7549" s="2" t="s">
        <v>3406</v>
      </c>
      <c r="H7549" s="2" t="s">
        <v>3407</v>
      </c>
      <c r="I7549" s="2" t="s">
        <v>3408</v>
      </c>
    </row>
    <row r="7550" spans="1:9" s="2" customFormat="1" ht="15" x14ac:dyDescent="0.2">
      <c r="A7550" s="2" t="s">
        <v>17108</v>
      </c>
      <c r="B7550" s="2" t="s">
        <v>47</v>
      </c>
      <c r="C7550" s="2" t="s">
        <v>81</v>
      </c>
      <c r="D7550" s="57">
        <v>3.4105395670718268</v>
      </c>
      <c r="E7550" s="2">
        <v>4.3755850000000004E-3</v>
      </c>
      <c r="F7550" s="2" t="s">
        <v>5669</v>
      </c>
      <c r="G7550" s="2" t="s">
        <v>5670</v>
      </c>
      <c r="H7550" s="2" t="s">
        <v>5671</v>
      </c>
      <c r="I7550" s="2" t="s">
        <v>5672</v>
      </c>
    </row>
    <row r="7551" spans="1:9" s="2" customFormat="1" ht="15" x14ac:dyDescent="0.2">
      <c r="A7551" s="2" t="s">
        <v>17108</v>
      </c>
      <c r="B7551" s="2" t="s">
        <v>47</v>
      </c>
      <c r="C7551" s="2" t="s">
        <v>81</v>
      </c>
      <c r="D7551" s="57">
        <v>3.4105395670718268</v>
      </c>
      <c r="E7551" s="2">
        <v>4.3755850000000004E-3</v>
      </c>
      <c r="F7551" s="2" t="s">
        <v>9975</v>
      </c>
      <c r="G7551" s="2" t="s">
        <v>9976</v>
      </c>
      <c r="H7551" s="2" t="s">
        <v>9977</v>
      </c>
      <c r="I7551" s="2" t="s">
        <v>110</v>
      </c>
    </row>
    <row r="7552" spans="1:9" s="2" customFormat="1" ht="15" x14ac:dyDescent="0.2">
      <c r="A7552" s="2" t="s">
        <v>17108</v>
      </c>
      <c r="B7552" s="2" t="s">
        <v>47</v>
      </c>
      <c r="C7552" s="2" t="s">
        <v>81</v>
      </c>
      <c r="D7552" s="57">
        <v>3.4105395670718268</v>
      </c>
      <c r="E7552" s="2">
        <v>4.3755850000000004E-3</v>
      </c>
      <c r="F7552" s="2" t="s">
        <v>9378</v>
      </c>
      <c r="G7552" s="2" t="s">
        <v>9379</v>
      </c>
      <c r="H7552" s="2" t="s">
        <v>9380</v>
      </c>
      <c r="I7552" s="2" t="s">
        <v>9381</v>
      </c>
    </row>
    <row r="7553" spans="1:9" s="2" customFormat="1" ht="15" x14ac:dyDescent="0.2">
      <c r="A7553" s="2" t="s">
        <v>17108</v>
      </c>
      <c r="B7553" s="2" t="s">
        <v>47</v>
      </c>
      <c r="C7553" s="2" t="s">
        <v>81</v>
      </c>
      <c r="D7553" s="57">
        <v>3.4105395670718268</v>
      </c>
      <c r="E7553" s="2">
        <v>4.3755850000000004E-3</v>
      </c>
      <c r="F7553" s="2" t="s">
        <v>394</v>
      </c>
      <c r="G7553" s="2" t="s">
        <v>395</v>
      </c>
      <c r="H7553" s="2" t="s">
        <v>396</v>
      </c>
      <c r="I7553" s="2" t="s">
        <v>397</v>
      </c>
    </row>
    <row r="7554" spans="1:9" s="2" customFormat="1" ht="15" x14ac:dyDescent="0.2">
      <c r="A7554" s="2" t="s">
        <v>17108</v>
      </c>
      <c r="B7554" s="2" t="s">
        <v>47</v>
      </c>
      <c r="C7554" s="2" t="s">
        <v>81</v>
      </c>
      <c r="D7554" s="57">
        <v>3.4105395670718268</v>
      </c>
      <c r="E7554" s="2">
        <v>4.3755850000000004E-3</v>
      </c>
      <c r="F7554" s="2" t="s">
        <v>9978</v>
      </c>
      <c r="G7554" s="2" t="s">
        <v>9979</v>
      </c>
      <c r="H7554" s="2" t="s">
        <v>9980</v>
      </c>
      <c r="I7554" s="2" t="s">
        <v>9981</v>
      </c>
    </row>
    <row r="7555" spans="1:9" s="2" customFormat="1" ht="15" x14ac:dyDescent="0.2">
      <c r="A7555" s="2" t="s">
        <v>17108</v>
      </c>
      <c r="B7555" s="2" t="s">
        <v>47</v>
      </c>
      <c r="C7555" s="2" t="s">
        <v>81</v>
      </c>
      <c r="D7555" s="57">
        <v>3.4105395670718268</v>
      </c>
      <c r="E7555" s="2">
        <v>4.3755850000000004E-3</v>
      </c>
      <c r="F7555" s="2" t="s">
        <v>9314</v>
      </c>
      <c r="G7555" s="2" t="s">
        <v>9315</v>
      </c>
      <c r="H7555" s="2" t="s">
        <v>9316</v>
      </c>
      <c r="I7555" s="2" t="s">
        <v>110</v>
      </c>
    </row>
    <row r="7556" spans="1:9" s="2" customFormat="1" ht="15" x14ac:dyDescent="0.2">
      <c r="A7556" s="2" t="s">
        <v>17108</v>
      </c>
      <c r="B7556" s="2" t="s">
        <v>47</v>
      </c>
      <c r="C7556" s="2" t="s">
        <v>81</v>
      </c>
      <c r="D7556" s="57">
        <v>3.4105395670718268</v>
      </c>
      <c r="E7556" s="2">
        <v>4.3755850000000004E-3</v>
      </c>
      <c r="F7556" s="2" t="s">
        <v>9982</v>
      </c>
      <c r="G7556" s="2" t="s">
        <v>9983</v>
      </c>
      <c r="H7556" s="2" t="s">
        <v>9984</v>
      </c>
      <c r="I7556" s="2" t="s">
        <v>9985</v>
      </c>
    </row>
    <row r="7557" spans="1:9" s="2" customFormat="1" ht="15" x14ac:dyDescent="0.2">
      <c r="A7557" s="2" t="s">
        <v>17108</v>
      </c>
      <c r="B7557" s="2" t="s">
        <v>47</v>
      </c>
      <c r="C7557" s="2" t="s">
        <v>81</v>
      </c>
      <c r="D7557" s="57">
        <v>3.4105395670718268</v>
      </c>
      <c r="E7557" s="2">
        <v>4.3755850000000004E-3</v>
      </c>
      <c r="F7557" s="2" t="s">
        <v>2978</v>
      </c>
      <c r="G7557" s="2" t="s">
        <v>2979</v>
      </c>
      <c r="H7557" s="2" t="s">
        <v>2980</v>
      </c>
      <c r="I7557" s="2" t="s">
        <v>2981</v>
      </c>
    </row>
    <row r="7558" spans="1:9" s="2" customFormat="1" ht="15" x14ac:dyDescent="0.2">
      <c r="A7558" s="2" t="s">
        <v>17108</v>
      </c>
      <c r="B7558" s="2" t="s">
        <v>47</v>
      </c>
      <c r="C7558" s="2" t="s">
        <v>81</v>
      </c>
      <c r="D7558" s="57">
        <v>3.4105395670718268</v>
      </c>
      <c r="E7558" s="2">
        <v>4.3755850000000004E-3</v>
      </c>
      <c r="F7558" s="2" t="s">
        <v>4736</v>
      </c>
      <c r="G7558" s="2" t="s">
        <v>4737</v>
      </c>
      <c r="H7558" s="2" t="s">
        <v>4738</v>
      </c>
      <c r="I7558" s="2" t="s">
        <v>4739</v>
      </c>
    </row>
    <row r="7559" spans="1:9" s="2" customFormat="1" ht="15" x14ac:dyDescent="0.2">
      <c r="A7559" s="2" t="s">
        <v>17108</v>
      </c>
      <c r="B7559" s="2" t="s">
        <v>47</v>
      </c>
      <c r="C7559" s="2" t="s">
        <v>81</v>
      </c>
      <c r="D7559" s="57">
        <v>3.4105395670718268</v>
      </c>
      <c r="E7559" s="2">
        <v>4.3755850000000004E-3</v>
      </c>
      <c r="F7559" s="2" t="s">
        <v>5028</v>
      </c>
      <c r="G7559" s="2" t="s">
        <v>5029</v>
      </c>
      <c r="H7559" s="2" t="s">
        <v>5030</v>
      </c>
      <c r="I7559" s="2" t="s">
        <v>110</v>
      </c>
    </row>
    <row r="7560" spans="1:9" s="2" customFormat="1" ht="15" x14ac:dyDescent="0.2">
      <c r="A7560" s="2" t="s">
        <v>17108</v>
      </c>
      <c r="B7560" s="2" t="s">
        <v>47</v>
      </c>
      <c r="C7560" s="2" t="s">
        <v>81</v>
      </c>
      <c r="D7560" s="57">
        <v>3.4105395670718268</v>
      </c>
      <c r="E7560" s="2">
        <v>4.3755850000000004E-3</v>
      </c>
      <c r="F7560" s="2" t="s">
        <v>9986</v>
      </c>
      <c r="G7560" s="2" t="s">
        <v>9987</v>
      </c>
      <c r="H7560" s="2" t="s">
        <v>9988</v>
      </c>
      <c r="I7560" s="2" t="s">
        <v>9989</v>
      </c>
    </row>
    <row r="7561" spans="1:9" s="2" customFormat="1" ht="15" x14ac:dyDescent="0.2">
      <c r="A7561" s="2" t="s">
        <v>17108</v>
      </c>
      <c r="B7561" s="2" t="s">
        <v>47</v>
      </c>
      <c r="C7561" s="2" t="s">
        <v>81</v>
      </c>
      <c r="D7561" s="57">
        <v>3.4105395670718268</v>
      </c>
      <c r="E7561" s="2">
        <v>4.3755850000000004E-3</v>
      </c>
      <c r="F7561" s="2" t="s">
        <v>9990</v>
      </c>
      <c r="G7561" s="2" t="s">
        <v>9991</v>
      </c>
      <c r="H7561" s="2" t="s">
        <v>9992</v>
      </c>
      <c r="I7561" s="2" t="s">
        <v>9993</v>
      </c>
    </row>
    <row r="7562" spans="1:9" s="2" customFormat="1" ht="15" x14ac:dyDescent="0.2">
      <c r="A7562" s="2" t="s">
        <v>17108</v>
      </c>
      <c r="B7562" s="2" t="s">
        <v>47</v>
      </c>
      <c r="C7562" s="2" t="s">
        <v>81</v>
      </c>
      <c r="D7562" s="57">
        <v>3.4105395670718268</v>
      </c>
      <c r="E7562" s="2">
        <v>4.3755850000000004E-3</v>
      </c>
      <c r="F7562" s="2" t="s">
        <v>9897</v>
      </c>
      <c r="G7562" s="2" t="s">
        <v>9898</v>
      </c>
      <c r="H7562" s="2" t="s">
        <v>9899</v>
      </c>
      <c r="I7562" s="2" t="s">
        <v>9900</v>
      </c>
    </row>
    <row r="7563" spans="1:9" s="2" customFormat="1" ht="15" x14ac:dyDescent="0.2">
      <c r="A7563" s="2" t="s">
        <v>17108</v>
      </c>
      <c r="B7563" s="2" t="s">
        <v>47</v>
      </c>
      <c r="C7563" s="2" t="s">
        <v>81</v>
      </c>
      <c r="D7563" s="57">
        <v>3.4105395670718268</v>
      </c>
      <c r="E7563" s="2">
        <v>4.3755850000000004E-3</v>
      </c>
      <c r="F7563" s="2" t="s">
        <v>648</v>
      </c>
      <c r="G7563" s="2" t="s">
        <v>649</v>
      </c>
      <c r="H7563" s="2" t="s">
        <v>650</v>
      </c>
      <c r="I7563" s="2" t="s">
        <v>651</v>
      </c>
    </row>
    <row r="7564" spans="1:9" s="2" customFormat="1" ht="15" x14ac:dyDescent="0.2">
      <c r="A7564" s="2" t="s">
        <v>17108</v>
      </c>
      <c r="B7564" s="2" t="s">
        <v>47</v>
      </c>
      <c r="C7564" s="2" t="s">
        <v>81</v>
      </c>
      <c r="D7564" s="57">
        <v>3.4105395670718268</v>
      </c>
      <c r="E7564" s="2">
        <v>4.3755850000000004E-3</v>
      </c>
      <c r="F7564" s="2" t="s">
        <v>9994</v>
      </c>
      <c r="G7564" s="2" t="s">
        <v>9995</v>
      </c>
      <c r="H7564" s="2" t="s">
        <v>9996</v>
      </c>
      <c r="I7564" s="2" t="s">
        <v>9997</v>
      </c>
    </row>
    <row r="7565" spans="1:9" s="2" customFormat="1" ht="15" x14ac:dyDescent="0.2">
      <c r="A7565" s="2" t="s">
        <v>17108</v>
      </c>
      <c r="B7565" s="2" t="s">
        <v>47</v>
      </c>
      <c r="C7565" s="2" t="s">
        <v>81</v>
      </c>
      <c r="D7565" s="57">
        <v>3.4105395670718268</v>
      </c>
      <c r="E7565" s="2">
        <v>4.3755850000000004E-3</v>
      </c>
      <c r="F7565" s="2" t="s">
        <v>9998</v>
      </c>
      <c r="G7565" s="2" t="s">
        <v>9999</v>
      </c>
      <c r="H7565" s="2" t="s">
        <v>10000</v>
      </c>
      <c r="I7565" s="2" t="s">
        <v>10001</v>
      </c>
    </row>
    <row r="7566" spans="1:9" s="2" customFormat="1" ht="15" x14ac:dyDescent="0.2">
      <c r="A7566" s="2" t="s">
        <v>17108</v>
      </c>
      <c r="B7566" s="2" t="s">
        <v>47</v>
      </c>
      <c r="C7566" s="2" t="s">
        <v>81</v>
      </c>
      <c r="D7566" s="57">
        <v>3.4105395670718268</v>
      </c>
      <c r="E7566" s="2">
        <v>4.3755850000000004E-3</v>
      </c>
      <c r="F7566" s="2" t="s">
        <v>10002</v>
      </c>
      <c r="G7566" s="2" t="s">
        <v>10003</v>
      </c>
      <c r="H7566" s="2" t="s">
        <v>10004</v>
      </c>
      <c r="I7566" s="2" t="s">
        <v>10005</v>
      </c>
    </row>
    <row r="7567" spans="1:9" s="2" customFormat="1" ht="15" x14ac:dyDescent="0.2">
      <c r="A7567" s="2" t="s">
        <v>17108</v>
      </c>
      <c r="B7567" s="2" t="s">
        <v>47</v>
      </c>
      <c r="C7567" s="2" t="s">
        <v>81</v>
      </c>
      <c r="D7567" s="57">
        <v>3.4105395670718268</v>
      </c>
      <c r="E7567" s="2">
        <v>4.3755850000000004E-3</v>
      </c>
      <c r="F7567" s="2" t="s">
        <v>10006</v>
      </c>
      <c r="G7567" s="2" t="s">
        <v>10007</v>
      </c>
      <c r="H7567" s="2" t="s">
        <v>10008</v>
      </c>
      <c r="I7567" s="2" t="s">
        <v>8580</v>
      </c>
    </row>
    <row r="7568" spans="1:9" s="2" customFormat="1" ht="15" x14ac:dyDescent="0.2">
      <c r="A7568" s="2" t="s">
        <v>17108</v>
      </c>
      <c r="B7568" s="2" t="s">
        <v>47</v>
      </c>
      <c r="C7568" s="2" t="s">
        <v>81</v>
      </c>
      <c r="D7568" s="57">
        <v>3.4105395670718268</v>
      </c>
      <c r="E7568" s="2">
        <v>4.3755850000000004E-3</v>
      </c>
      <c r="F7568" s="2" t="s">
        <v>9890</v>
      </c>
      <c r="G7568" s="2" t="s">
        <v>9891</v>
      </c>
      <c r="H7568" s="2" t="s">
        <v>9892</v>
      </c>
      <c r="I7568" s="2" t="s">
        <v>778</v>
      </c>
    </row>
    <row r="7569" spans="1:9" s="2" customFormat="1" ht="15" x14ac:dyDescent="0.2">
      <c r="A7569" s="2" t="s">
        <v>17108</v>
      </c>
      <c r="B7569" s="2" t="s">
        <v>47</v>
      </c>
      <c r="C7569" s="2" t="s">
        <v>81</v>
      </c>
      <c r="D7569" s="57">
        <v>3.4105395670718268</v>
      </c>
      <c r="E7569" s="2">
        <v>4.3755850000000004E-3</v>
      </c>
      <c r="F7569" s="2" t="s">
        <v>1362</v>
      </c>
      <c r="G7569" s="2" t="s">
        <v>1363</v>
      </c>
      <c r="H7569" s="2" t="s">
        <v>1364</v>
      </c>
      <c r="I7569" s="2" t="s">
        <v>1365</v>
      </c>
    </row>
    <row r="7570" spans="1:9" s="2" customFormat="1" ht="15" x14ac:dyDescent="0.2">
      <c r="A7570" s="2" t="s">
        <v>17108</v>
      </c>
      <c r="B7570" s="2" t="s">
        <v>47</v>
      </c>
      <c r="C7570" s="2" t="s">
        <v>81</v>
      </c>
      <c r="D7570" s="57">
        <v>3.4105395670718268</v>
      </c>
      <c r="E7570" s="2">
        <v>4.3755850000000004E-3</v>
      </c>
      <c r="F7570" s="2" t="s">
        <v>9639</v>
      </c>
      <c r="G7570" s="2" t="s">
        <v>9640</v>
      </c>
      <c r="H7570" s="2" t="s">
        <v>9641</v>
      </c>
      <c r="I7570" s="2" t="s">
        <v>9642</v>
      </c>
    </row>
    <row r="7571" spans="1:9" s="2" customFormat="1" ht="15" x14ac:dyDescent="0.2">
      <c r="A7571" s="2" t="s">
        <v>17108</v>
      </c>
      <c r="B7571" s="2" t="s">
        <v>47</v>
      </c>
      <c r="C7571" s="2" t="s">
        <v>81</v>
      </c>
      <c r="D7571" s="57">
        <v>3.4105395670718268</v>
      </c>
      <c r="E7571" s="2">
        <v>4.3755850000000004E-3</v>
      </c>
      <c r="F7571" s="2" t="s">
        <v>6318</v>
      </c>
      <c r="G7571" s="2" t="s">
        <v>6319</v>
      </c>
      <c r="H7571" s="2" t="s">
        <v>6320</v>
      </c>
      <c r="I7571" s="2" t="s">
        <v>6321</v>
      </c>
    </row>
    <row r="7572" spans="1:9" s="2" customFormat="1" ht="15" x14ac:dyDescent="0.2">
      <c r="A7572" s="2" t="s">
        <v>17108</v>
      </c>
      <c r="B7572" s="2" t="s">
        <v>47</v>
      </c>
      <c r="C7572" s="2" t="s">
        <v>81</v>
      </c>
      <c r="D7572" s="57">
        <v>3.4105395670718268</v>
      </c>
      <c r="E7572" s="2">
        <v>4.3755850000000004E-3</v>
      </c>
      <c r="F7572" s="2" t="s">
        <v>10009</v>
      </c>
      <c r="G7572" s="2" t="s">
        <v>10010</v>
      </c>
      <c r="H7572" s="2" t="s">
        <v>10011</v>
      </c>
      <c r="I7572" s="2" t="s">
        <v>10012</v>
      </c>
    </row>
    <row r="7573" spans="1:9" s="2" customFormat="1" ht="15" x14ac:dyDescent="0.2">
      <c r="A7573" s="2" t="s">
        <v>17108</v>
      </c>
      <c r="B7573" s="2" t="s">
        <v>47</v>
      </c>
      <c r="C7573" s="2" t="s">
        <v>81</v>
      </c>
      <c r="D7573" s="57">
        <v>3.4105395670718268</v>
      </c>
      <c r="E7573" s="2">
        <v>4.3755850000000004E-3</v>
      </c>
      <c r="F7573" s="2" t="s">
        <v>2184</v>
      </c>
      <c r="G7573" s="2" t="s">
        <v>2185</v>
      </c>
      <c r="H7573" s="2" t="s">
        <v>2186</v>
      </c>
      <c r="I7573" s="2" t="s">
        <v>2187</v>
      </c>
    </row>
    <row r="7574" spans="1:9" s="2" customFormat="1" ht="15" x14ac:dyDescent="0.2">
      <c r="A7574" s="2" t="s">
        <v>17108</v>
      </c>
      <c r="B7574" s="2" t="s">
        <v>47</v>
      </c>
      <c r="C7574" s="2" t="s">
        <v>81</v>
      </c>
      <c r="D7574" s="57">
        <v>3.4105395670718268</v>
      </c>
      <c r="E7574" s="2">
        <v>4.3755850000000004E-3</v>
      </c>
      <c r="F7574" s="2" t="s">
        <v>1579</v>
      </c>
      <c r="G7574" s="2" t="s">
        <v>1580</v>
      </c>
      <c r="H7574" s="2" t="s">
        <v>1581</v>
      </c>
      <c r="I7574" s="2" t="s">
        <v>1582</v>
      </c>
    </row>
    <row r="7575" spans="1:9" s="2" customFormat="1" ht="15" x14ac:dyDescent="0.2">
      <c r="A7575" s="2" t="s">
        <v>17108</v>
      </c>
      <c r="B7575" s="2" t="s">
        <v>47</v>
      </c>
      <c r="C7575" s="2" t="s">
        <v>81</v>
      </c>
      <c r="D7575" s="57">
        <v>3.4105395670718268</v>
      </c>
      <c r="E7575" s="2">
        <v>4.3755850000000004E-3</v>
      </c>
      <c r="F7575" s="2" t="s">
        <v>10013</v>
      </c>
      <c r="G7575" s="2" t="s">
        <v>10014</v>
      </c>
      <c r="H7575" s="2" t="s">
        <v>10015</v>
      </c>
      <c r="I7575" s="2" t="s">
        <v>727</v>
      </c>
    </row>
    <row r="7576" spans="1:9" s="2" customFormat="1" ht="15" x14ac:dyDescent="0.2">
      <c r="A7576" s="2" t="s">
        <v>17108</v>
      </c>
      <c r="B7576" s="2" t="s">
        <v>47</v>
      </c>
      <c r="C7576" s="2" t="s">
        <v>81</v>
      </c>
      <c r="D7576" s="57">
        <v>3.4105395670718268</v>
      </c>
      <c r="E7576" s="2">
        <v>4.3755850000000004E-3</v>
      </c>
      <c r="F7576" s="2" t="s">
        <v>530</v>
      </c>
      <c r="G7576" s="2" t="s">
        <v>531</v>
      </c>
      <c r="H7576" s="2" t="s">
        <v>532</v>
      </c>
      <c r="I7576" s="2" t="s">
        <v>533</v>
      </c>
    </row>
    <row r="7577" spans="1:9" s="2" customFormat="1" ht="15" x14ac:dyDescent="0.2">
      <c r="A7577" s="2" t="s">
        <v>17108</v>
      </c>
      <c r="B7577" s="2" t="s">
        <v>47</v>
      </c>
      <c r="C7577" s="2" t="s">
        <v>81</v>
      </c>
      <c r="D7577" s="57">
        <v>3.4105395670718268</v>
      </c>
      <c r="E7577" s="2">
        <v>4.3755850000000004E-3</v>
      </c>
      <c r="F7577" s="2" t="s">
        <v>9990</v>
      </c>
      <c r="G7577" s="2" t="s">
        <v>9991</v>
      </c>
      <c r="H7577" s="2" t="s">
        <v>9992</v>
      </c>
      <c r="I7577" s="2" t="s">
        <v>9993</v>
      </c>
    </row>
    <row r="7578" spans="1:9" s="2" customFormat="1" ht="15" x14ac:dyDescent="0.2">
      <c r="A7578" s="2" t="s">
        <v>17108</v>
      </c>
      <c r="B7578" s="2" t="s">
        <v>47</v>
      </c>
      <c r="C7578" s="2" t="s">
        <v>81</v>
      </c>
      <c r="D7578" s="57">
        <v>3.4105395670718268</v>
      </c>
      <c r="E7578" s="2">
        <v>4.3755850000000004E-3</v>
      </c>
      <c r="F7578" s="2" t="s">
        <v>8577</v>
      </c>
      <c r="G7578" s="2" t="s">
        <v>8578</v>
      </c>
      <c r="H7578" s="2" t="s">
        <v>8579</v>
      </c>
      <c r="I7578" s="2" t="s">
        <v>8580</v>
      </c>
    </row>
    <row r="7579" spans="1:9" s="2" customFormat="1" ht="15" x14ac:dyDescent="0.2">
      <c r="A7579" s="2" t="s">
        <v>17108</v>
      </c>
      <c r="B7579" s="2" t="s">
        <v>47</v>
      </c>
      <c r="C7579" s="2" t="s">
        <v>81</v>
      </c>
      <c r="D7579" s="57">
        <v>3.4105395670718268</v>
      </c>
      <c r="E7579" s="2">
        <v>4.3755850000000004E-3</v>
      </c>
      <c r="F7579" s="2" t="s">
        <v>9933</v>
      </c>
      <c r="G7579" s="2" t="s">
        <v>9934</v>
      </c>
      <c r="H7579" s="2" t="s">
        <v>9935</v>
      </c>
      <c r="I7579" s="2" t="s">
        <v>9936</v>
      </c>
    </row>
    <row r="7580" spans="1:9" s="2" customFormat="1" ht="15" x14ac:dyDescent="0.2">
      <c r="A7580" s="2" t="s">
        <v>17108</v>
      </c>
      <c r="B7580" s="2" t="s">
        <v>47</v>
      </c>
      <c r="C7580" s="2" t="s">
        <v>81</v>
      </c>
      <c r="D7580" s="57">
        <v>3.4105395670718268</v>
      </c>
      <c r="E7580" s="2">
        <v>4.3755850000000004E-3</v>
      </c>
      <c r="F7580" s="2" t="s">
        <v>9905</v>
      </c>
      <c r="G7580" s="2" t="s">
        <v>9906</v>
      </c>
      <c r="H7580" s="2" t="s">
        <v>9907</v>
      </c>
      <c r="I7580" s="2" t="s">
        <v>9908</v>
      </c>
    </row>
    <row r="7581" spans="1:9" s="2" customFormat="1" ht="15" x14ac:dyDescent="0.2">
      <c r="A7581" s="2" t="s">
        <v>17108</v>
      </c>
      <c r="B7581" s="2" t="s">
        <v>47</v>
      </c>
      <c r="C7581" s="2" t="s">
        <v>81</v>
      </c>
      <c r="D7581" s="57">
        <v>3.4105395670718268</v>
      </c>
      <c r="E7581" s="2">
        <v>4.3755850000000004E-3</v>
      </c>
      <c r="F7581" s="2" t="s">
        <v>4920</v>
      </c>
      <c r="G7581" s="2" t="s">
        <v>4921</v>
      </c>
      <c r="H7581" s="2" t="s">
        <v>4922</v>
      </c>
      <c r="I7581" s="2" t="s">
        <v>4923</v>
      </c>
    </row>
    <row r="7582" spans="1:9" s="2" customFormat="1" ht="15" x14ac:dyDescent="0.2">
      <c r="A7582" s="2" t="s">
        <v>17108</v>
      </c>
      <c r="B7582" s="2" t="s">
        <v>47</v>
      </c>
      <c r="C7582" s="2" t="s">
        <v>81</v>
      </c>
      <c r="D7582" s="57">
        <v>3.4105395670718268</v>
      </c>
      <c r="E7582" s="2">
        <v>4.3755850000000004E-3</v>
      </c>
      <c r="F7582" s="2" t="s">
        <v>10016</v>
      </c>
      <c r="G7582" s="2" t="s">
        <v>10017</v>
      </c>
      <c r="H7582" s="2" t="s">
        <v>10018</v>
      </c>
      <c r="I7582" s="2" t="s">
        <v>110</v>
      </c>
    </row>
    <row r="7583" spans="1:9" s="2" customFormat="1" ht="15" x14ac:dyDescent="0.2">
      <c r="A7583" s="2" t="s">
        <v>17108</v>
      </c>
      <c r="B7583" s="2" t="s">
        <v>47</v>
      </c>
      <c r="C7583" s="2" t="s">
        <v>81</v>
      </c>
      <c r="D7583" s="57">
        <v>3.4105395670718268</v>
      </c>
      <c r="E7583" s="2">
        <v>4.3755850000000004E-3</v>
      </c>
      <c r="F7583" s="2" t="s">
        <v>9884</v>
      </c>
      <c r="G7583" s="2" t="s">
        <v>9885</v>
      </c>
      <c r="H7583" s="2" t="s">
        <v>9886</v>
      </c>
      <c r="I7583" s="2" t="s">
        <v>3278</v>
      </c>
    </row>
    <row r="7584" spans="1:9" s="2" customFormat="1" ht="15" x14ac:dyDescent="0.2">
      <c r="A7584" s="2" t="s">
        <v>17108</v>
      </c>
      <c r="B7584" s="2" t="s">
        <v>47</v>
      </c>
      <c r="C7584" s="2" t="s">
        <v>81</v>
      </c>
      <c r="D7584" s="57">
        <v>3.4105395670718268</v>
      </c>
      <c r="E7584" s="2">
        <v>4.3755850000000004E-3</v>
      </c>
      <c r="F7584" s="2" t="s">
        <v>8961</v>
      </c>
      <c r="G7584" s="2" t="s">
        <v>8962</v>
      </c>
      <c r="H7584" s="2" t="s">
        <v>8963</v>
      </c>
      <c r="I7584" s="2" t="s">
        <v>8369</v>
      </c>
    </row>
    <row r="7585" spans="1:9" s="2" customFormat="1" ht="15" x14ac:dyDescent="0.2">
      <c r="A7585" s="2" t="s">
        <v>17108</v>
      </c>
      <c r="B7585" s="2" t="s">
        <v>47</v>
      </c>
      <c r="C7585" s="2" t="s">
        <v>81</v>
      </c>
      <c r="D7585" s="57">
        <v>3.4105395670718268</v>
      </c>
      <c r="E7585" s="2">
        <v>4.3755850000000004E-3</v>
      </c>
      <c r="F7585" s="2" t="s">
        <v>1354</v>
      </c>
      <c r="G7585" s="2" t="s">
        <v>1355</v>
      </c>
      <c r="H7585" s="2" t="s">
        <v>1356</v>
      </c>
      <c r="I7585" s="2" t="s">
        <v>1357</v>
      </c>
    </row>
    <row r="7586" spans="1:9" s="2" customFormat="1" ht="15" x14ac:dyDescent="0.2">
      <c r="A7586" s="2" t="s">
        <v>17108</v>
      </c>
      <c r="B7586" s="2" t="s">
        <v>47</v>
      </c>
      <c r="C7586" s="2" t="s">
        <v>81</v>
      </c>
      <c r="D7586" s="57">
        <v>3.4105395670718268</v>
      </c>
      <c r="E7586" s="2">
        <v>4.3755850000000004E-3</v>
      </c>
      <c r="F7586" s="2" t="s">
        <v>9917</v>
      </c>
      <c r="G7586" s="2" t="s">
        <v>9918</v>
      </c>
      <c r="H7586" s="2" t="s">
        <v>9919</v>
      </c>
      <c r="I7586" s="2" t="s">
        <v>9920</v>
      </c>
    </row>
    <row r="7587" spans="1:9" s="2" customFormat="1" ht="15" x14ac:dyDescent="0.2">
      <c r="A7587" s="2" t="s">
        <v>17108</v>
      </c>
      <c r="B7587" s="2" t="s">
        <v>47</v>
      </c>
      <c r="C7587" s="2" t="s">
        <v>81</v>
      </c>
      <c r="D7587" s="57">
        <v>3.4105395670718268</v>
      </c>
      <c r="E7587" s="2">
        <v>4.3755850000000004E-3</v>
      </c>
      <c r="F7587" s="2" t="s">
        <v>10019</v>
      </c>
      <c r="G7587" s="2" t="s">
        <v>10020</v>
      </c>
      <c r="H7587" s="2" t="s">
        <v>10021</v>
      </c>
      <c r="I7587" s="2" t="s">
        <v>10022</v>
      </c>
    </row>
    <row r="7588" spans="1:9" s="2" customFormat="1" ht="15" x14ac:dyDescent="0.2">
      <c r="A7588" s="2" t="s">
        <v>17108</v>
      </c>
      <c r="B7588" s="2" t="s">
        <v>47</v>
      </c>
      <c r="C7588" s="2" t="s">
        <v>81</v>
      </c>
      <c r="D7588" s="57">
        <v>3.4105395670718268</v>
      </c>
      <c r="E7588" s="2">
        <v>4.3755850000000004E-3</v>
      </c>
      <c r="F7588" s="2" t="s">
        <v>9982</v>
      </c>
      <c r="G7588" s="2" t="s">
        <v>9983</v>
      </c>
      <c r="H7588" s="2" t="s">
        <v>9984</v>
      </c>
      <c r="I7588" s="2" t="s">
        <v>9985</v>
      </c>
    </row>
    <row r="7589" spans="1:9" s="2" customFormat="1" ht="15" x14ac:dyDescent="0.2">
      <c r="A7589" s="2" t="s">
        <v>17108</v>
      </c>
      <c r="B7589" s="2" t="s">
        <v>47</v>
      </c>
      <c r="C7589" s="2" t="s">
        <v>81</v>
      </c>
      <c r="D7589" s="57">
        <v>3.4105395670718268</v>
      </c>
      <c r="E7589" s="2">
        <v>4.3755850000000004E-3</v>
      </c>
      <c r="F7589" s="2" t="s">
        <v>10023</v>
      </c>
      <c r="G7589" s="2" t="s">
        <v>10024</v>
      </c>
      <c r="H7589" s="2" t="s">
        <v>10025</v>
      </c>
      <c r="I7589" s="2" t="s">
        <v>10026</v>
      </c>
    </row>
    <row r="7590" spans="1:9" s="2" customFormat="1" ht="15" x14ac:dyDescent="0.2">
      <c r="A7590" s="2" t="s">
        <v>17108</v>
      </c>
      <c r="B7590" s="2" t="s">
        <v>47</v>
      </c>
      <c r="C7590" s="2" t="s">
        <v>81</v>
      </c>
      <c r="D7590" s="57">
        <v>3.4105395670718268</v>
      </c>
      <c r="E7590" s="2">
        <v>4.3755850000000004E-3</v>
      </c>
      <c r="F7590" s="2" t="s">
        <v>1759</v>
      </c>
      <c r="G7590" s="2" t="s">
        <v>1760</v>
      </c>
      <c r="H7590" s="2" t="s">
        <v>1761</v>
      </c>
      <c r="I7590" s="2" t="s">
        <v>1762</v>
      </c>
    </row>
    <row r="7591" spans="1:9" s="2" customFormat="1" ht="15" x14ac:dyDescent="0.2">
      <c r="A7591" s="2" t="s">
        <v>17108</v>
      </c>
      <c r="B7591" s="2" t="s">
        <v>47</v>
      </c>
      <c r="C7591" s="2" t="s">
        <v>81</v>
      </c>
      <c r="D7591" s="57">
        <v>3.4105395670718268</v>
      </c>
      <c r="E7591" s="2">
        <v>4.3755850000000004E-3</v>
      </c>
      <c r="F7591" s="2" t="s">
        <v>2797</v>
      </c>
      <c r="G7591" s="2" t="s">
        <v>2798</v>
      </c>
      <c r="H7591" s="2" t="s">
        <v>2799</v>
      </c>
      <c r="I7591" s="2" t="s">
        <v>2800</v>
      </c>
    </row>
    <row r="7592" spans="1:9" s="2" customFormat="1" ht="15" x14ac:dyDescent="0.2">
      <c r="A7592" s="2" t="s">
        <v>17108</v>
      </c>
      <c r="B7592" s="2" t="s">
        <v>47</v>
      </c>
      <c r="C7592" s="2" t="s">
        <v>81</v>
      </c>
      <c r="D7592" s="57">
        <v>3.4105395670718268</v>
      </c>
      <c r="E7592" s="2">
        <v>4.3755850000000004E-3</v>
      </c>
      <c r="F7592" s="2" t="s">
        <v>2440</v>
      </c>
      <c r="G7592" s="2" t="s">
        <v>2441</v>
      </c>
      <c r="H7592" s="2" t="s">
        <v>2442</v>
      </c>
      <c r="I7592" s="2" t="s">
        <v>2443</v>
      </c>
    </row>
    <row r="7593" spans="1:9" s="2" customFormat="1" ht="15" x14ac:dyDescent="0.2">
      <c r="A7593" s="2" t="s">
        <v>17108</v>
      </c>
      <c r="B7593" s="2" t="s">
        <v>47</v>
      </c>
      <c r="C7593" s="2" t="s">
        <v>81</v>
      </c>
      <c r="D7593" s="57">
        <v>3.4105395670718268</v>
      </c>
      <c r="E7593" s="2">
        <v>4.3755850000000004E-3</v>
      </c>
      <c r="F7593" s="2" t="s">
        <v>8602</v>
      </c>
      <c r="G7593" s="2" t="s">
        <v>8603</v>
      </c>
      <c r="H7593" s="2" t="s">
        <v>8604</v>
      </c>
      <c r="I7593" s="2" t="s">
        <v>8605</v>
      </c>
    </row>
    <row r="7594" spans="1:9" s="2" customFormat="1" ht="15" x14ac:dyDescent="0.2">
      <c r="A7594" s="2" t="s">
        <v>17108</v>
      </c>
      <c r="B7594" s="2" t="s">
        <v>47</v>
      </c>
      <c r="C7594" s="2" t="s">
        <v>81</v>
      </c>
      <c r="D7594" s="57">
        <v>3.4105395670718268</v>
      </c>
      <c r="E7594" s="2">
        <v>4.3755850000000004E-3</v>
      </c>
      <c r="F7594" s="2" t="s">
        <v>10027</v>
      </c>
      <c r="G7594" s="2" t="s">
        <v>10028</v>
      </c>
      <c r="H7594" s="2" t="s">
        <v>10029</v>
      </c>
      <c r="I7594" s="2" t="s">
        <v>10030</v>
      </c>
    </row>
    <row r="7595" spans="1:9" s="2" customFormat="1" ht="15" x14ac:dyDescent="0.2">
      <c r="A7595" s="2" t="s">
        <v>17108</v>
      </c>
      <c r="B7595" s="2" t="s">
        <v>47</v>
      </c>
      <c r="C7595" s="2" t="s">
        <v>81</v>
      </c>
      <c r="D7595" s="57">
        <v>3.4105395670718268</v>
      </c>
      <c r="E7595" s="2">
        <v>4.3755850000000004E-3</v>
      </c>
      <c r="F7595" s="2" t="s">
        <v>10031</v>
      </c>
      <c r="G7595" s="2" t="s">
        <v>10032</v>
      </c>
      <c r="H7595" s="2" t="s">
        <v>10033</v>
      </c>
      <c r="I7595" s="2" t="s">
        <v>10034</v>
      </c>
    </row>
    <row r="7596" spans="1:9" s="2" customFormat="1" ht="15" x14ac:dyDescent="0.2">
      <c r="A7596" s="2" t="s">
        <v>17108</v>
      </c>
      <c r="B7596" s="2" t="s">
        <v>47</v>
      </c>
      <c r="C7596" s="2" t="s">
        <v>81</v>
      </c>
      <c r="D7596" s="57">
        <v>3.4105395670718268</v>
      </c>
      <c r="E7596" s="2">
        <v>4.3755850000000004E-3</v>
      </c>
      <c r="F7596" s="2" t="s">
        <v>6553</v>
      </c>
      <c r="G7596" s="2" t="s">
        <v>6554</v>
      </c>
      <c r="H7596" s="2" t="s">
        <v>6555</v>
      </c>
      <c r="I7596" s="2" t="s">
        <v>6556</v>
      </c>
    </row>
    <row r="7597" spans="1:9" s="2" customFormat="1" ht="15" x14ac:dyDescent="0.2">
      <c r="A7597" s="2" t="s">
        <v>17108</v>
      </c>
      <c r="B7597" s="2" t="s">
        <v>47</v>
      </c>
      <c r="C7597" s="2" t="s">
        <v>81</v>
      </c>
      <c r="D7597" s="57">
        <v>3.4105395670718268</v>
      </c>
      <c r="E7597" s="2">
        <v>4.3755850000000004E-3</v>
      </c>
      <c r="F7597" s="2" t="s">
        <v>5700</v>
      </c>
      <c r="G7597" s="2" t="s">
        <v>5701</v>
      </c>
      <c r="H7597" s="2" t="s">
        <v>5702</v>
      </c>
      <c r="I7597" s="2" t="s">
        <v>5703</v>
      </c>
    </row>
    <row r="7598" spans="1:9" s="2" customFormat="1" ht="15" x14ac:dyDescent="0.2">
      <c r="A7598" s="2" t="s">
        <v>17108</v>
      </c>
      <c r="B7598" s="2" t="s">
        <v>47</v>
      </c>
      <c r="C7598" s="2" t="s">
        <v>81</v>
      </c>
      <c r="D7598" s="57">
        <v>3.4105395670718268</v>
      </c>
      <c r="E7598" s="2">
        <v>4.3755850000000004E-3</v>
      </c>
      <c r="F7598" s="2" t="s">
        <v>10035</v>
      </c>
      <c r="G7598" s="2" t="s">
        <v>10036</v>
      </c>
      <c r="H7598" s="2" t="s">
        <v>10037</v>
      </c>
      <c r="I7598" s="2" t="s">
        <v>1065</v>
      </c>
    </row>
    <row r="7599" spans="1:9" s="2" customFormat="1" ht="15" x14ac:dyDescent="0.2">
      <c r="A7599" s="2" t="s">
        <v>17108</v>
      </c>
      <c r="B7599" s="2" t="s">
        <v>47</v>
      </c>
      <c r="C7599" s="2" t="s">
        <v>81</v>
      </c>
      <c r="D7599" s="57">
        <v>3.4105395670718268</v>
      </c>
      <c r="E7599" s="2">
        <v>4.3755850000000004E-3</v>
      </c>
      <c r="F7599" s="2" t="s">
        <v>1163</v>
      </c>
      <c r="G7599" s="2" t="s">
        <v>1164</v>
      </c>
      <c r="H7599" s="2" t="s">
        <v>1165</v>
      </c>
      <c r="I7599" s="2" t="s">
        <v>1166</v>
      </c>
    </row>
    <row r="7600" spans="1:9" s="2" customFormat="1" ht="15" x14ac:dyDescent="0.2">
      <c r="A7600" s="2" t="s">
        <v>17108</v>
      </c>
      <c r="B7600" s="2" t="s">
        <v>47</v>
      </c>
      <c r="C7600" s="2" t="s">
        <v>81</v>
      </c>
      <c r="D7600" s="57">
        <v>3.4105395670718268</v>
      </c>
      <c r="E7600" s="2">
        <v>4.3755850000000004E-3</v>
      </c>
      <c r="F7600" s="2" t="s">
        <v>6553</v>
      </c>
      <c r="G7600" s="2" t="s">
        <v>6554</v>
      </c>
      <c r="H7600" s="2" t="s">
        <v>6555</v>
      </c>
      <c r="I7600" s="2" t="s">
        <v>6556</v>
      </c>
    </row>
    <row r="7601" spans="1:9" s="2" customFormat="1" ht="15" x14ac:dyDescent="0.2">
      <c r="A7601" s="2" t="s">
        <v>17108</v>
      </c>
      <c r="B7601" s="2" t="s">
        <v>47</v>
      </c>
      <c r="C7601" s="2" t="s">
        <v>81</v>
      </c>
      <c r="D7601" s="57">
        <v>3.4105395670718268</v>
      </c>
      <c r="E7601" s="2">
        <v>4.3755850000000004E-3</v>
      </c>
      <c r="F7601" s="2" t="s">
        <v>10038</v>
      </c>
      <c r="G7601" s="2" t="s">
        <v>10039</v>
      </c>
      <c r="H7601" s="2" t="s">
        <v>10040</v>
      </c>
      <c r="I7601" s="2" t="s">
        <v>10041</v>
      </c>
    </row>
    <row r="7602" spans="1:9" s="2" customFormat="1" ht="15" x14ac:dyDescent="0.2">
      <c r="A7602" s="2" t="s">
        <v>17108</v>
      </c>
      <c r="B7602" s="2" t="s">
        <v>47</v>
      </c>
      <c r="C7602" s="2" t="s">
        <v>81</v>
      </c>
      <c r="D7602" s="57">
        <v>3.4105395670718268</v>
      </c>
      <c r="E7602" s="2">
        <v>4.3755850000000004E-3</v>
      </c>
      <c r="F7602" s="2" t="s">
        <v>10042</v>
      </c>
      <c r="G7602" s="2" t="s">
        <v>10043</v>
      </c>
      <c r="H7602" s="2" t="s">
        <v>10044</v>
      </c>
      <c r="I7602" s="2" t="s">
        <v>10045</v>
      </c>
    </row>
    <row r="7603" spans="1:9" s="2" customFormat="1" ht="15" x14ac:dyDescent="0.2">
      <c r="A7603" s="2" t="s">
        <v>17108</v>
      </c>
      <c r="B7603" s="2" t="s">
        <v>47</v>
      </c>
      <c r="C7603" s="2" t="s">
        <v>81</v>
      </c>
      <c r="D7603" s="57">
        <v>3.4105395670718268</v>
      </c>
      <c r="E7603" s="2">
        <v>4.3755850000000004E-3</v>
      </c>
      <c r="F7603" s="2" t="s">
        <v>10046</v>
      </c>
      <c r="G7603" s="2" t="s">
        <v>10047</v>
      </c>
      <c r="H7603" s="2" t="s">
        <v>10048</v>
      </c>
      <c r="I7603" s="2" t="s">
        <v>10049</v>
      </c>
    </row>
    <row r="7604" spans="1:9" s="2" customFormat="1" ht="15" x14ac:dyDescent="0.2">
      <c r="A7604" s="2" t="s">
        <v>17108</v>
      </c>
      <c r="B7604" s="2" t="s">
        <v>47</v>
      </c>
      <c r="C7604" s="2" t="s">
        <v>81</v>
      </c>
      <c r="D7604" s="57">
        <v>3.4105395670718268</v>
      </c>
      <c r="E7604" s="2">
        <v>4.3755850000000004E-3</v>
      </c>
      <c r="F7604" s="2" t="s">
        <v>10050</v>
      </c>
      <c r="G7604" s="2" t="s">
        <v>10051</v>
      </c>
      <c r="H7604" s="2" t="s">
        <v>10052</v>
      </c>
      <c r="I7604" s="2" t="s">
        <v>10053</v>
      </c>
    </row>
    <row r="7605" spans="1:9" s="2" customFormat="1" ht="15" x14ac:dyDescent="0.2">
      <c r="A7605" s="2" t="s">
        <v>17108</v>
      </c>
      <c r="B7605" s="2" t="s">
        <v>47</v>
      </c>
      <c r="C7605" s="2" t="s">
        <v>81</v>
      </c>
      <c r="D7605" s="57">
        <v>3.4105395670718268</v>
      </c>
      <c r="E7605" s="2">
        <v>4.3755850000000004E-3</v>
      </c>
      <c r="F7605" s="2" t="s">
        <v>648</v>
      </c>
      <c r="G7605" s="2" t="s">
        <v>649</v>
      </c>
      <c r="H7605" s="2" t="s">
        <v>650</v>
      </c>
      <c r="I7605" s="2" t="s">
        <v>651</v>
      </c>
    </row>
    <row r="7606" spans="1:9" s="2" customFormat="1" ht="15" x14ac:dyDescent="0.2">
      <c r="A7606" s="2" t="s">
        <v>17108</v>
      </c>
      <c r="B7606" s="2" t="s">
        <v>47</v>
      </c>
      <c r="C7606" s="2" t="s">
        <v>81</v>
      </c>
      <c r="D7606" s="57">
        <v>3.4105395670718268</v>
      </c>
      <c r="E7606" s="2">
        <v>4.3755850000000004E-3</v>
      </c>
      <c r="F7606" s="2" t="s">
        <v>10054</v>
      </c>
      <c r="G7606" s="2" t="s">
        <v>10055</v>
      </c>
      <c r="H7606" s="2" t="s">
        <v>10056</v>
      </c>
      <c r="I7606" s="2" t="s">
        <v>110</v>
      </c>
    </row>
    <row r="7607" spans="1:9" s="2" customFormat="1" ht="15" x14ac:dyDescent="0.2">
      <c r="A7607" s="2" t="s">
        <v>17108</v>
      </c>
      <c r="B7607" s="2" t="s">
        <v>47</v>
      </c>
      <c r="C7607" s="2" t="s">
        <v>81</v>
      </c>
      <c r="D7607" s="57">
        <v>3.4105395670718268</v>
      </c>
      <c r="E7607" s="2">
        <v>4.3755850000000004E-3</v>
      </c>
      <c r="F7607" s="2" t="s">
        <v>8435</v>
      </c>
      <c r="G7607" s="2" t="s">
        <v>8436</v>
      </c>
      <c r="H7607" s="2" t="s">
        <v>8437</v>
      </c>
      <c r="I7607" s="2" t="s">
        <v>8438</v>
      </c>
    </row>
    <row r="7608" spans="1:9" s="2" customFormat="1" ht="15" x14ac:dyDescent="0.2">
      <c r="A7608" s="2" t="s">
        <v>17108</v>
      </c>
      <c r="B7608" s="2" t="s">
        <v>47</v>
      </c>
      <c r="C7608" s="2" t="s">
        <v>81</v>
      </c>
      <c r="D7608" s="57">
        <v>3.4105395670718268</v>
      </c>
      <c r="E7608" s="2">
        <v>4.3755850000000004E-3</v>
      </c>
      <c r="F7608" s="2" t="s">
        <v>7838</v>
      </c>
      <c r="G7608" s="2" t="s">
        <v>7839</v>
      </c>
      <c r="H7608" s="2" t="s">
        <v>7840</v>
      </c>
      <c r="I7608" s="2" t="s">
        <v>7841</v>
      </c>
    </row>
    <row r="7609" spans="1:9" s="2" customFormat="1" ht="15" x14ac:dyDescent="0.2">
      <c r="A7609" s="2" t="s">
        <v>17108</v>
      </c>
      <c r="B7609" s="2" t="s">
        <v>47</v>
      </c>
      <c r="C7609" s="2" t="s">
        <v>81</v>
      </c>
      <c r="D7609" s="57">
        <v>3.4105395670718268</v>
      </c>
      <c r="E7609" s="2">
        <v>4.3755850000000004E-3</v>
      </c>
      <c r="F7609" s="2" t="s">
        <v>1132</v>
      </c>
      <c r="G7609" s="2" t="s">
        <v>1133</v>
      </c>
      <c r="H7609" s="2" t="s">
        <v>1134</v>
      </c>
      <c r="I7609" s="2" t="s">
        <v>1135</v>
      </c>
    </row>
    <row r="7610" spans="1:9" s="2" customFormat="1" ht="15" x14ac:dyDescent="0.2">
      <c r="A7610" s="2" t="s">
        <v>17108</v>
      </c>
      <c r="B7610" s="2" t="s">
        <v>47</v>
      </c>
      <c r="C7610" s="2" t="s">
        <v>81</v>
      </c>
      <c r="D7610" s="57">
        <v>3.4105395670718268</v>
      </c>
      <c r="E7610" s="2">
        <v>4.3755850000000004E-3</v>
      </c>
      <c r="F7610" s="2" t="s">
        <v>10057</v>
      </c>
      <c r="G7610" s="2" t="s">
        <v>10058</v>
      </c>
      <c r="H7610" s="2" t="s">
        <v>10059</v>
      </c>
      <c r="I7610" s="2" t="s">
        <v>10060</v>
      </c>
    </row>
    <row r="7611" spans="1:9" s="2" customFormat="1" ht="15" x14ac:dyDescent="0.2">
      <c r="A7611" s="2" t="s">
        <v>17108</v>
      </c>
      <c r="B7611" s="2" t="s">
        <v>47</v>
      </c>
      <c r="C7611" s="2" t="s">
        <v>81</v>
      </c>
      <c r="D7611" s="57">
        <v>3.4105395670718268</v>
      </c>
      <c r="E7611" s="2">
        <v>4.3755850000000004E-3</v>
      </c>
      <c r="F7611" s="2" t="s">
        <v>9982</v>
      </c>
      <c r="G7611" s="2" t="s">
        <v>9983</v>
      </c>
      <c r="H7611" s="2" t="s">
        <v>9984</v>
      </c>
      <c r="I7611" s="2" t="s">
        <v>9985</v>
      </c>
    </row>
    <row r="7612" spans="1:9" s="2" customFormat="1" ht="15" x14ac:dyDescent="0.2">
      <c r="A7612" s="2" t="s">
        <v>17108</v>
      </c>
      <c r="B7612" s="2" t="s">
        <v>47</v>
      </c>
      <c r="C7612" s="2" t="s">
        <v>81</v>
      </c>
      <c r="D7612" s="57">
        <v>3.4105395670718268</v>
      </c>
      <c r="E7612" s="2">
        <v>4.3755850000000004E-3</v>
      </c>
      <c r="F7612" s="2" t="s">
        <v>10061</v>
      </c>
      <c r="G7612" s="2" t="s">
        <v>10062</v>
      </c>
      <c r="H7612" s="2" t="s">
        <v>10063</v>
      </c>
      <c r="I7612" s="2" t="s">
        <v>10064</v>
      </c>
    </row>
    <row r="7613" spans="1:9" s="2" customFormat="1" ht="15" x14ac:dyDescent="0.2">
      <c r="A7613" s="2" t="s">
        <v>17108</v>
      </c>
      <c r="B7613" s="2" t="s">
        <v>47</v>
      </c>
      <c r="C7613" s="2" t="s">
        <v>81</v>
      </c>
      <c r="D7613" s="57">
        <v>3.4105395670718268</v>
      </c>
      <c r="E7613" s="2">
        <v>4.3755850000000004E-3</v>
      </c>
      <c r="F7613" s="2" t="s">
        <v>8435</v>
      </c>
      <c r="G7613" s="2" t="s">
        <v>8436</v>
      </c>
      <c r="H7613" s="2" t="s">
        <v>8437</v>
      </c>
      <c r="I7613" s="2" t="s">
        <v>8438</v>
      </c>
    </row>
    <row r="7614" spans="1:9" s="2" customFormat="1" ht="15" x14ac:dyDescent="0.2">
      <c r="A7614" s="2" t="s">
        <v>17108</v>
      </c>
      <c r="B7614" s="2" t="s">
        <v>47</v>
      </c>
      <c r="C7614" s="2" t="s">
        <v>81</v>
      </c>
      <c r="D7614" s="57">
        <v>3.4105395670718268</v>
      </c>
      <c r="E7614" s="2">
        <v>4.3755850000000004E-3</v>
      </c>
      <c r="F7614" s="2" t="s">
        <v>9639</v>
      </c>
      <c r="G7614" s="2" t="s">
        <v>9640</v>
      </c>
      <c r="H7614" s="2" t="s">
        <v>9641</v>
      </c>
      <c r="I7614" s="2" t="s">
        <v>9642</v>
      </c>
    </row>
    <row r="7615" spans="1:9" s="2" customFormat="1" ht="15" x14ac:dyDescent="0.2">
      <c r="A7615" s="2" t="s">
        <v>17108</v>
      </c>
      <c r="B7615" s="2" t="s">
        <v>47</v>
      </c>
      <c r="C7615" s="2" t="s">
        <v>81</v>
      </c>
      <c r="D7615" s="57">
        <v>3.4105395670718268</v>
      </c>
      <c r="E7615" s="2">
        <v>4.3755850000000004E-3</v>
      </c>
      <c r="F7615" s="2" t="s">
        <v>2549</v>
      </c>
      <c r="G7615" s="2" t="s">
        <v>2550</v>
      </c>
      <c r="H7615" s="2" t="s">
        <v>2551</v>
      </c>
      <c r="I7615" s="2" t="s">
        <v>1241</v>
      </c>
    </row>
    <row r="7616" spans="1:9" s="2" customFormat="1" ht="15" x14ac:dyDescent="0.2">
      <c r="A7616" s="2" t="s">
        <v>17108</v>
      </c>
      <c r="B7616" s="2" t="s">
        <v>47</v>
      </c>
      <c r="C7616" s="2" t="s">
        <v>81</v>
      </c>
      <c r="D7616" s="57">
        <v>3.4105395670718268</v>
      </c>
      <c r="E7616" s="2">
        <v>4.3755850000000004E-3</v>
      </c>
      <c r="F7616" s="2" t="s">
        <v>10065</v>
      </c>
      <c r="G7616" s="2" t="s">
        <v>10066</v>
      </c>
      <c r="H7616" s="2" t="s">
        <v>10067</v>
      </c>
      <c r="I7616" s="2" t="s">
        <v>10068</v>
      </c>
    </row>
    <row r="7617" spans="1:9" s="2" customFormat="1" ht="15" x14ac:dyDescent="0.2">
      <c r="A7617" s="2" t="s">
        <v>17108</v>
      </c>
      <c r="B7617" s="2" t="s">
        <v>47</v>
      </c>
      <c r="C7617" s="2" t="s">
        <v>81</v>
      </c>
      <c r="D7617" s="57">
        <v>3.4105395670718268</v>
      </c>
      <c r="E7617" s="2">
        <v>4.3755850000000004E-3</v>
      </c>
      <c r="F7617" s="2" t="s">
        <v>8648</v>
      </c>
      <c r="G7617" s="2" t="s">
        <v>8649</v>
      </c>
      <c r="H7617" s="2" t="s">
        <v>8650</v>
      </c>
      <c r="I7617" s="2" t="s">
        <v>8651</v>
      </c>
    </row>
    <row r="7618" spans="1:9" s="2" customFormat="1" ht="15" x14ac:dyDescent="0.2">
      <c r="A7618" s="2" t="s">
        <v>17108</v>
      </c>
      <c r="B7618" s="2" t="s">
        <v>47</v>
      </c>
      <c r="C7618" s="2" t="s">
        <v>81</v>
      </c>
      <c r="D7618" s="57">
        <v>3.4105395670718268</v>
      </c>
      <c r="E7618" s="2">
        <v>4.3755850000000004E-3</v>
      </c>
      <c r="F7618" s="2" t="s">
        <v>9990</v>
      </c>
      <c r="G7618" s="2" t="s">
        <v>9991</v>
      </c>
      <c r="H7618" s="2" t="s">
        <v>9992</v>
      </c>
      <c r="I7618" s="2" t="s">
        <v>9993</v>
      </c>
    </row>
    <row r="7619" spans="1:9" s="2" customFormat="1" ht="15" x14ac:dyDescent="0.2">
      <c r="A7619" s="2" t="s">
        <v>17108</v>
      </c>
      <c r="B7619" s="2" t="s">
        <v>47</v>
      </c>
      <c r="C7619" s="2" t="s">
        <v>81</v>
      </c>
      <c r="D7619" s="57">
        <v>3.4105395670718268</v>
      </c>
      <c r="E7619" s="2">
        <v>4.3755850000000004E-3</v>
      </c>
      <c r="F7619" s="2" t="s">
        <v>5028</v>
      </c>
      <c r="G7619" s="2" t="s">
        <v>5029</v>
      </c>
      <c r="H7619" s="2" t="s">
        <v>5030</v>
      </c>
      <c r="I7619" s="2" t="s">
        <v>110</v>
      </c>
    </row>
    <row r="7620" spans="1:9" s="2" customFormat="1" ht="15" x14ac:dyDescent="0.2">
      <c r="A7620" s="2" t="s">
        <v>17108</v>
      </c>
      <c r="B7620" s="2" t="s">
        <v>47</v>
      </c>
      <c r="C7620" s="2" t="s">
        <v>81</v>
      </c>
      <c r="D7620" s="57">
        <v>3.4105395670718268</v>
      </c>
      <c r="E7620" s="2">
        <v>4.3755850000000004E-3</v>
      </c>
      <c r="F7620" s="2" t="s">
        <v>10031</v>
      </c>
      <c r="G7620" s="2" t="s">
        <v>10032</v>
      </c>
      <c r="H7620" s="2" t="s">
        <v>10033</v>
      </c>
      <c r="I7620" s="2" t="s">
        <v>10034</v>
      </c>
    </row>
    <row r="7621" spans="1:9" s="2" customFormat="1" ht="15" x14ac:dyDescent="0.2">
      <c r="A7621" s="2" t="s">
        <v>17108</v>
      </c>
      <c r="B7621" s="2" t="s">
        <v>47</v>
      </c>
      <c r="C7621" s="2" t="s">
        <v>81</v>
      </c>
      <c r="D7621" s="57">
        <v>3.4105395670718268</v>
      </c>
      <c r="E7621" s="2">
        <v>4.3755850000000004E-3</v>
      </c>
      <c r="F7621" s="2" t="s">
        <v>10069</v>
      </c>
      <c r="G7621" s="2" t="s">
        <v>10070</v>
      </c>
      <c r="H7621" s="2" t="s">
        <v>10071</v>
      </c>
      <c r="I7621" s="2" t="s">
        <v>10072</v>
      </c>
    </row>
    <row r="7622" spans="1:9" s="2" customFormat="1" ht="15" x14ac:dyDescent="0.2">
      <c r="A7622" s="2" t="s">
        <v>17108</v>
      </c>
      <c r="B7622" s="2" t="s">
        <v>47</v>
      </c>
      <c r="C7622" s="2" t="s">
        <v>81</v>
      </c>
      <c r="D7622" s="57">
        <v>3.4105395670718268</v>
      </c>
      <c r="E7622" s="2">
        <v>4.3755850000000004E-3</v>
      </c>
      <c r="F7622" s="2" t="s">
        <v>837</v>
      </c>
      <c r="G7622" s="2" t="s">
        <v>838</v>
      </c>
      <c r="H7622" s="2" t="s">
        <v>839</v>
      </c>
      <c r="I7622" s="2" t="s">
        <v>840</v>
      </c>
    </row>
    <row r="7623" spans="1:9" s="2" customFormat="1" ht="15" x14ac:dyDescent="0.2">
      <c r="A7623" s="2" t="s">
        <v>17108</v>
      </c>
      <c r="B7623" s="2" t="s">
        <v>47</v>
      </c>
      <c r="C7623" s="2" t="s">
        <v>81</v>
      </c>
      <c r="D7623" s="57">
        <v>3.4105395670718268</v>
      </c>
      <c r="E7623" s="2">
        <v>4.3755850000000004E-3</v>
      </c>
      <c r="F7623" s="2" t="s">
        <v>6318</v>
      </c>
      <c r="G7623" s="2" t="s">
        <v>6319</v>
      </c>
      <c r="H7623" s="2" t="s">
        <v>6320</v>
      </c>
      <c r="I7623" s="2" t="s">
        <v>6321</v>
      </c>
    </row>
    <row r="7624" spans="1:9" s="2" customFormat="1" ht="15" x14ac:dyDescent="0.2">
      <c r="A7624" s="2" t="s">
        <v>17108</v>
      </c>
      <c r="B7624" s="2" t="s">
        <v>47</v>
      </c>
      <c r="C7624" s="2" t="s">
        <v>81</v>
      </c>
      <c r="D7624" s="57">
        <v>3.4105395670718268</v>
      </c>
      <c r="E7624" s="2">
        <v>4.3755850000000004E-3</v>
      </c>
      <c r="F7624" s="2" t="s">
        <v>3659</v>
      </c>
      <c r="G7624" s="2" t="s">
        <v>3660</v>
      </c>
      <c r="H7624" s="2" t="s">
        <v>3661</v>
      </c>
      <c r="I7624" s="2" t="s">
        <v>209</v>
      </c>
    </row>
    <row r="7625" spans="1:9" s="2" customFormat="1" ht="15" x14ac:dyDescent="0.2">
      <c r="A7625" s="2" t="s">
        <v>17108</v>
      </c>
      <c r="B7625" s="2" t="s">
        <v>47</v>
      </c>
      <c r="C7625" s="2" t="s">
        <v>81</v>
      </c>
      <c r="D7625" s="57">
        <v>3.4105395670718268</v>
      </c>
      <c r="E7625" s="2">
        <v>4.3755850000000004E-3</v>
      </c>
      <c r="F7625" s="2" t="s">
        <v>10073</v>
      </c>
      <c r="G7625" s="2" t="s">
        <v>10074</v>
      </c>
      <c r="H7625" s="2" t="s">
        <v>10075</v>
      </c>
      <c r="I7625" s="2" t="s">
        <v>10076</v>
      </c>
    </row>
    <row r="7626" spans="1:9" s="2" customFormat="1" ht="15" x14ac:dyDescent="0.2">
      <c r="A7626" s="2" t="s">
        <v>17108</v>
      </c>
      <c r="B7626" s="2" t="s">
        <v>47</v>
      </c>
      <c r="C7626" s="2" t="s">
        <v>81</v>
      </c>
      <c r="D7626" s="57">
        <v>3.4105395670718268</v>
      </c>
      <c r="E7626" s="2">
        <v>4.3755850000000004E-3</v>
      </c>
      <c r="F7626" s="2" t="s">
        <v>10031</v>
      </c>
      <c r="G7626" s="2" t="s">
        <v>10032</v>
      </c>
      <c r="H7626" s="2" t="s">
        <v>10033</v>
      </c>
      <c r="I7626" s="2" t="s">
        <v>10034</v>
      </c>
    </row>
    <row r="7627" spans="1:9" s="2" customFormat="1" ht="15" x14ac:dyDescent="0.2">
      <c r="A7627" s="2" t="s">
        <v>17108</v>
      </c>
      <c r="B7627" s="2" t="s">
        <v>47</v>
      </c>
      <c r="C7627" s="2" t="s">
        <v>81</v>
      </c>
      <c r="D7627" s="57">
        <v>3.4105395670718268</v>
      </c>
      <c r="E7627" s="2">
        <v>4.3755850000000004E-3</v>
      </c>
      <c r="F7627" s="2" t="s">
        <v>7351</v>
      </c>
      <c r="G7627" s="2" t="s">
        <v>7352</v>
      </c>
      <c r="H7627" s="2" t="s">
        <v>7353</v>
      </c>
      <c r="I7627" s="2" t="s">
        <v>7354</v>
      </c>
    </row>
    <row r="7628" spans="1:9" s="2" customFormat="1" ht="15" x14ac:dyDescent="0.2">
      <c r="A7628" s="2" t="s">
        <v>17108</v>
      </c>
      <c r="B7628" s="2" t="s">
        <v>47</v>
      </c>
      <c r="C7628" s="2" t="s">
        <v>81</v>
      </c>
      <c r="D7628" s="57">
        <v>3.4105395670718268</v>
      </c>
      <c r="E7628" s="2">
        <v>4.3755850000000004E-3</v>
      </c>
      <c r="F7628" s="2" t="s">
        <v>9905</v>
      </c>
      <c r="G7628" s="2" t="s">
        <v>9906</v>
      </c>
      <c r="H7628" s="2" t="s">
        <v>9907</v>
      </c>
      <c r="I7628" s="2" t="s">
        <v>9908</v>
      </c>
    </row>
    <row r="7629" spans="1:9" s="2" customFormat="1" ht="15" x14ac:dyDescent="0.2">
      <c r="A7629" s="2" t="s">
        <v>17108</v>
      </c>
      <c r="B7629" s="2" t="s">
        <v>47</v>
      </c>
      <c r="C7629" s="2" t="s">
        <v>81</v>
      </c>
      <c r="D7629" s="57">
        <v>3.4105395670718268</v>
      </c>
      <c r="E7629" s="2">
        <v>4.3755850000000004E-3</v>
      </c>
      <c r="F7629" s="2" t="s">
        <v>2184</v>
      </c>
      <c r="G7629" s="2" t="s">
        <v>2185</v>
      </c>
      <c r="H7629" s="2" t="s">
        <v>2186</v>
      </c>
      <c r="I7629" s="2" t="s">
        <v>2187</v>
      </c>
    </row>
    <row r="7630" spans="1:9" s="2" customFormat="1" ht="15" x14ac:dyDescent="0.2">
      <c r="A7630" s="2" t="s">
        <v>17108</v>
      </c>
      <c r="B7630" s="2" t="s">
        <v>47</v>
      </c>
      <c r="C7630" s="2" t="s">
        <v>81</v>
      </c>
      <c r="D7630" s="57">
        <v>3.4105395670718268</v>
      </c>
      <c r="E7630" s="2">
        <v>4.3755850000000004E-3</v>
      </c>
      <c r="F7630" s="2" t="s">
        <v>3672</v>
      </c>
      <c r="G7630" s="2" t="s">
        <v>3673</v>
      </c>
      <c r="H7630" s="2" t="s">
        <v>3674</v>
      </c>
      <c r="I7630" s="2" t="s">
        <v>3675</v>
      </c>
    </row>
    <row r="7631" spans="1:9" s="2" customFormat="1" ht="15" x14ac:dyDescent="0.2">
      <c r="A7631" s="2" t="s">
        <v>17108</v>
      </c>
      <c r="B7631" s="2" t="s">
        <v>47</v>
      </c>
      <c r="C7631" s="2" t="s">
        <v>81</v>
      </c>
      <c r="D7631" s="57">
        <v>3.4105395670718268</v>
      </c>
      <c r="E7631" s="2">
        <v>4.3755850000000004E-3</v>
      </c>
      <c r="F7631" s="2" t="s">
        <v>3699</v>
      </c>
      <c r="G7631" s="2" t="s">
        <v>3700</v>
      </c>
      <c r="H7631" s="2" t="s">
        <v>3701</v>
      </c>
      <c r="I7631" s="2" t="s">
        <v>3702</v>
      </c>
    </row>
    <row r="7632" spans="1:9" s="2" customFormat="1" ht="15" x14ac:dyDescent="0.2">
      <c r="A7632" s="2" t="s">
        <v>17108</v>
      </c>
      <c r="B7632" s="2" t="s">
        <v>47</v>
      </c>
      <c r="C7632" s="2" t="s">
        <v>81</v>
      </c>
      <c r="D7632" s="57">
        <v>3.4105395670718268</v>
      </c>
      <c r="E7632" s="2">
        <v>4.3755850000000004E-3</v>
      </c>
      <c r="F7632" s="2" t="s">
        <v>6112</v>
      </c>
      <c r="G7632" s="2" t="s">
        <v>6113</v>
      </c>
      <c r="H7632" s="2" t="s">
        <v>6114</v>
      </c>
      <c r="I7632" s="2" t="s">
        <v>6115</v>
      </c>
    </row>
    <row r="7633" spans="1:9" s="2" customFormat="1" ht="15" x14ac:dyDescent="0.2">
      <c r="A7633" s="2" t="s">
        <v>17108</v>
      </c>
      <c r="B7633" s="2" t="s">
        <v>47</v>
      </c>
      <c r="C7633" s="2" t="s">
        <v>81</v>
      </c>
      <c r="D7633" s="57">
        <v>3.4105395670718268</v>
      </c>
      <c r="E7633" s="2">
        <v>4.3755850000000004E-3</v>
      </c>
      <c r="F7633" s="2" t="s">
        <v>2610</v>
      </c>
      <c r="G7633" s="2" t="s">
        <v>2611</v>
      </c>
      <c r="H7633" s="2" t="s">
        <v>2612</v>
      </c>
      <c r="I7633" s="2" t="s">
        <v>2613</v>
      </c>
    </row>
    <row r="7634" spans="1:9" s="2" customFormat="1" ht="15" x14ac:dyDescent="0.2">
      <c r="A7634" s="2" t="s">
        <v>17108</v>
      </c>
      <c r="B7634" s="2" t="s">
        <v>47</v>
      </c>
      <c r="C7634" s="2" t="s">
        <v>81</v>
      </c>
      <c r="D7634" s="57">
        <v>3.4105395670718268</v>
      </c>
      <c r="E7634" s="2">
        <v>4.3755850000000004E-3</v>
      </c>
      <c r="F7634" s="2" t="s">
        <v>10077</v>
      </c>
      <c r="G7634" s="2" t="s">
        <v>10078</v>
      </c>
      <c r="H7634" s="2" t="s">
        <v>10079</v>
      </c>
      <c r="I7634" s="2" t="s">
        <v>1559</v>
      </c>
    </row>
    <row r="7635" spans="1:9" s="2" customFormat="1" ht="15" x14ac:dyDescent="0.2">
      <c r="A7635" s="2" t="s">
        <v>17108</v>
      </c>
      <c r="B7635" s="2" t="s">
        <v>47</v>
      </c>
      <c r="C7635" s="2" t="s">
        <v>81</v>
      </c>
      <c r="D7635" s="57">
        <v>3.4105395670718268</v>
      </c>
      <c r="E7635" s="2">
        <v>4.3755850000000004E-3</v>
      </c>
      <c r="F7635" s="2" t="s">
        <v>9905</v>
      </c>
      <c r="G7635" s="2" t="s">
        <v>9906</v>
      </c>
      <c r="H7635" s="2" t="s">
        <v>9907</v>
      </c>
      <c r="I7635" s="2" t="s">
        <v>9908</v>
      </c>
    </row>
    <row r="7636" spans="1:9" s="2" customFormat="1" ht="15" x14ac:dyDescent="0.2">
      <c r="A7636" s="2" t="s">
        <v>17108</v>
      </c>
      <c r="B7636" s="2" t="s">
        <v>47</v>
      </c>
      <c r="C7636" s="2" t="s">
        <v>81</v>
      </c>
      <c r="D7636" s="57">
        <v>3.4105395670718268</v>
      </c>
      <c r="E7636" s="2">
        <v>4.3755850000000004E-3</v>
      </c>
      <c r="F7636" s="2" t="s">
        <v>9933</v>
      </c>
      <c r="G7636" s="2" t="s">
        <v>9934</v>
      </c>
      <c r="H7636" s="2" t="s">
        <v>9935</v>
      </c>
      <c r="I7636" s="2" t="s">
        <v>9936</v>
      </c>
    </row>
    <row r="7637" spans="1:9" s="2" customFormat="1" ht="15" x14ac:dyDescent="0.2">
      <c r="A7637" s="2" t="s">
        <v>17108</v>
      </c>
      <c r="B7637" s="2" t="s">
        <v>47</v>
      </c>
      <c r="C7637" s="2" t="s">
        <v>81</v>
      </c>
      <c r="D7637" s="57">
        <v>3.4105395670718268</v>
      </c>
      <c r="E7637" s="2">
        <v>4.3755850000000004E-3</v>
      </c>
      <c r="F7637" s="2" t="s">
        <v>10080</v>
      </c>
      <c r="G7637" s="2" t="s">
        <v>10081</v>
      </c>
      <c r="H7637" s="2" t="s">
        <v>10082</v>
      </c>
      <c r="I7637" s="2" t="s">
        <v>10083</v>
      </c>
    </row>
    <row r="7638" spans="1:9" s="2" customFormat="1" ht="15" x14ac:dyDescent="0.2">
      <c r="A7638" s="2" t="s">
        <v>17108</v>
      </c>
      <c r="B7638" s="2" t="s">
        <v>47</v>
      </c>
      <c r="C7638" s="2" t="s">
        <v>81</v>
      </c>
      <c r="D7638" s="57">
        <v>3.4105395670718268</v>
      </c>
      <c r="E7638" s="2">
        <v>4.3755850000000004E-3</v>
      </c>
      <c r="F7638" s="2" t="s">
        <v>5700</v>
      </c>
      <c r="G7638" s="2" t="s">
        <v>5701</v>
      </c>
      <c r="H7638" s="2" t="s">
        <v>5702</v>
      </c>
      <c r="I7638" s="2" t="s">
        <v>5703</v>
      </c>
    </row>
    <row r="7639" spans="1:9" s="2" customFormat="1" ht="15" x14ac:dyDescent="0.2">
      <c r="A7639" s="2" t="s">
        <v>17108</v>
      </c>
      <c r="B7639" s="2" t="s">
        <v>47</v>
      </c>
      <c r="C7639" s="2" t="s">
        <v>81</v>
      </c>
      <c r="D7639" s="57">
        <v>3.4105395670718268</v>
      </c>
      <c r="E7639" s="2">
        <v>4.3755850000000004E-3</v>
      </c>
      <c r="F7639" s="2" t="s">
        <v>3737</v>
      </c>
      <c r="G7639" s="2" t="s">
        <v>3738</v>
      </c>
      <c r="H7639" s="2" t="s">
        <v>3739</v>
      </c>
      <c r="I7639" s="2" t="s">
        <v>3740</v>
      </c>
    </row>
    <row r="7640" spans="1:9" s="2" customFormat="1" ht="15" x14ac:dyDescent="0.2">
      <c r="A7640" s="2" t="s">
        <v>17108</v>
      </c>
      <c r="B7640" s="2" t="s">
        <v>47</v>
      </c>
      <c r="C7640" s="2" t="s">
        <v>81</v>
      </c>
      <c r="D7640" s="57">
        <v>3.4105395670718268</v>
      </c>
      <c r="E7640" s="2">
        <v>4.3755850000000004E-3</v>
      </c>
      <c r="F7640" s="2" t="s">
        <v>10084</v>
      </c>
      <c r="G7640" s="2" t="s">
        <v>10085</v>
      </c>
      <c r="H7640" s="2" t="s">
        <v>10086</v>
      </c>
      <c r="I7640" s="2" t="s">
        <v>10087</v>
      </c>
    </row>
    <row r="7641" spans="1:9" s="2" customFormat="1" ht="15" x14ac:dyDescent="0.2">
      <c r="A7641" s="2" t="s">
        <v>17108</v>
      </c>
      <c r="B7641" s="2" t="s">
        <v>47</v>
      </c>
      <c r="C7641" s="2" t="s">
        <v>81</v>
      </c>
      <c r="D7641" s="57">
        <v>3.4105395670718268</v>
      </c>
      <c r="E7641" s="2">
        <v>4.3755850000000004E-3</v>
      </c>
      <c r="F7641" s="2" t="s">
        <v>10019</v>
      </c>
      <c r="G7641" s="2" t="s">
        <v>10020</v>
      </c>
      <c r="H7641" s="2" t="s">
        <v>10021</v>
      </c>
      <c r="I7641" s="2" t="s">
        <v>10022</v>
      </c>
    </row>
    <row r="7642" spans="1:9" s="2" customFormat="1" ht="15" x14ac:dyDescent="0.2">
      <c r="A7642" s="2" t="s">
        <v>17108</v>
      </c>
      <c r="B7642" s="2" t="s">
        <v>47</v>
      </c>
      <c r="C7642" s="2" t="s">
        <v>81</v>
      </c>
      <c r="D7642" s="57">
        <v>3.4105395670718268</v>
      </c>
      <c r="E7642" s="2">
        <v>4.3755850000000004E-3</v>
      </c>
      <c r="F7642" s="2" t="s">
        <v>10088</v>
      </c>
      <c r="G7642" s="2" t="s">
        <v>10089</v>
      </c>
      <c r="H7642" s="2" t="s">
        <v>10090</v>
      </c>
      <c r="I7642" s="2" t="s">
        <v>10091</v>
      </c>
    </row>
    <row r="7643" spans="1:9" s="2" customFormat="1" ht="15" x14ac:dyDescent="0.2">
      <c r="A7643" s="2" t="s">
        <v>17108</v>
      </c>
      <c r="B7643" s="2" t="s">
        <v>47</v>
      </c>
      <c r="C7643" s="2" t="s">
        <v>81</v>
      </c>
      <c r="D7643" s="57">
        <v>3.4105395670718268</v>
      </c>
      <c r="E7643" s="2">
        <v>4.3755850000000004E-3</v>
      </c>
      <c r="F7643" s="2" t="s">
        <v>2440</v>
      </c>
      <c r="G7643" s="2" t="s">
        <v>2441</v>
      </c>
      <c r="H7643" s="2" t="s">
        <v>2442</v>
      </c>
      <c r="I7643" s="2" t="s">
        <v>2443</v>
      </c>
    </row>
    <row r="7644" spans="1:9" s="2" customFormat="1" ht="15" x14ac:dyDescent="0.2">
      <c r="A7644" s="2" t="s">
        <v>17108</v>
      </c>
      <c r="B7644" s="2" t="s">
        <v>47</v>
      </c>
      <c r="C7644" s="2" t="s">
        <v>81</v>
      </c>
      <c r="D7644" s="57">
        <v>3.4105395670718268</v>
      </c>
      <c r="E7644" s="2">
        <v>4.3755850000000004E-3</v>
      </c>
      <c r="F7644" s="2" t="s">
        <v>1699</v>
      </c>
      <c r="G7644" s="2" t="s">
        <v>1700</v>
      </c>
      <c r="H7644" s="2" t="s">
        <v>1701</v>
      </c>
      <c r="I7644" s="2" t="s">
        <v>1702</v>
      </c>
    </row>
    <row r="7645" spans="1:9" s="2" customFormat="1" ht="15" x14ac:dyDescent="0.2">
      <c r="A7645" s="2" t="s">
        <v>17108</v>
      </c>
      <c r="B7645" s="2" t="s">
        <v>47</v>
      </c>
      <c r="C7645" s="2" t="s">
        <v>81</v>
      </c>
      <c r="D7645" s="57">
        <v>3.4105395670718268</v>
      </c>
      <c r="E7645" s="2">
        <v>4.3755850000000004E-3</v>
      </c>
      <c r="F7645" s="2" t="s">
        <v>10092</v>
      </c>
      <c r="G7645" s="2" t="s">
        <v>10093</v>
      </c>
      <c r="H7645" s="2" t="s">
        <v>10094</v>
      </c>
      <c r="I7645" s="2" t="s">
        <v>10095</v>
      </c>
    </row>
    <row r="7646" spans="1:9" s="2" customFormat="1" ht="15" x14ac:dyDescent="0.2">
      <c r="A7646" s="2" t="s">
        <v>17108</v>
      </c>
      <c r="B7646" s="2" t="s">
        <v>47</v>
      </c>
      <c r="C7646" s="2" t="s">
        <v>81</v>
      </c>
      <c r="D7646" s="57">
        <v>3.4105395670718268</v>
      </c>
      <c r="E7646" s="2">
        <v>4.3755850000000004E-3</v>
      </c>
      <c r="F7646" s="2" t="s">
        <v>1522</v>
      </c>
      <c r="G7646" s="2" t="s">
        <v>1523</v>
      </c>
      <c r="H7646" s="2" t="s">
        <v>1524</v>
      </c>
      <c r="I7646" s="2" t="s">
        <v>1525</v>
      </c>
    </row>
    <row r="7647" spans="1:9" s="2" customFormat="1" ht="15" x14ac:dyDescent="0.2">
      <c r="A7647" s="2" t="s">
        <v>17108</v>
      </c>
      <c r="B7647" s="2" t="s">
        <v>47</v>
      </c>
      <c r="C7647" s="2" t="s">
        <v>81</v>
      </c>
      <c r="D7647" s="57">
        <v>3.4105395670718268</v>
      </c>
      <c r="E7647" s="2">
        <v>4.3755850000000004E-3</v>
      </c>
      <c r="F7647" s="2" t="s">
        <v>1163</v>
      </c>
      <c r="G7647" s="2" t="s">
        <v>1164</v>
      </c>
      <c r="H7647" s="2" t="s">
        <v>1165</v>
      </c>
      <c r="I7647" s="2" t="s">
        <v>1166</v>
      </c>
    </row>
    <row r="7648" spans="1:9" s="2" customFormat="1" ht="15" x14ac:dyDescent="0.2">
      <c r="A7648" s="2" t="s">
        <v>17108</v>
      </c>
      <c r="B7648" s="2" t="s">
        <v>47</v>
      </c>
      <c r="C7648" s="2" t="s">
        <v>81</v>
      </c>
      <c r="D7648" s="57">
        <v>3.4105395670718268</v>
      </c>
      <c r="E7648" s="2">
        <v>4.3755850000000004E-3</v>
      </c>
      <c r="F7648" s="2" t="s">
        <v>3764</v>
      </c>
      <c r="G7648" s="2" t="s">
        <v>3765</v>
      </c>
      <c r="H7648" s="2" t="s">
        <v>3766</v>
      </c>
      <c r="I7648" s="2" t="s">
        <v>110</v>
      </c>
    </row>
    <row r="7649" spans="1:9" s="2" customFormat="1" ht="15" x14ac:dyDescent="0.2">
      <c r="A7649" s="2" t="s">
        <v>17108</v>
      </c>
      <c r="B7649" s="2" t="s">
        <v>47</v>
      </c>
      <c r="C7649" s="2" t="s">
        <v>81</v>
      </c>
      <c r="D7649" s="57">
        <v>3.4105395670718268</v>
      </c>
      <c r="E7649" s="2">
        <v>4.3755850000000004E-3</v>
      </c>
      <c r="F7649" s="2" t="s">
        <v>10096</v>
      </c>
      <c r="G7649" s="2" t="s">
        <v>10097</v>
      </c>
      <c r="H7649" s="2" t="s">
        <v>10098</v>
      </c>
      <c r="I7649" s="2" t="s">
        <v>2265</v>
      </c>
    </row>
    <row r="7650" spans="1:9" s="2" customFormat="1" ht="15" x14ac:dyDescent="0.2">
      <c r="A7650" s="2" t="s">
        <v>17108</v>
      </c>
      <c r="B7650" s="2" t="s">
        <v>47</v>
      </c>
      <c r="C7650" s="2" t="s">
        <v>81</v>
      </c>
      <c r="D7650" s="57">
        <v>3.4105395670718268</v>
      </c>
      <c r="E7650" s="2">
        <v>4.3755850000000004E-3</v>
      </c>
      <c r="F7650" s="2" t="s">
        <v>9004</v>
      </c>
      <c r="G7650" s="2" t="s">
        <v>9005</v>
      </c>
      <c r="H7650" s="2" t="s">
        <v>9006</v>
      </c>
      <c r="I7650" s="2" t="s">
        <v>9007</v>
      </c>
    </row>
    <row r="7651" spans="1:9" s="2" customFormat="1" ht="15" x14ac:dyDescent="0.2">
      <c r="A7651" s="2" t="s">
        <v>17108</v>
      </c>
      <c r="B7651" s="2" t="s">
        <v>47</v>
      </c>
      <c r="C7651" s="2" t="s">
        <v>81</v>
      </c>
      <c r="D7651" s="57">
        <v>3.4105395670718268</v>
      </c>
      <c r="E7651" s="2">
        <v>4.3755850000000004E-3</v>
      </c>
      <c r="F7651" s="2" t="s">
        <v>9314</v>
      </c>
      <c r="G7651" s="2" t="s">
        <v>9315</v>
      </c>
      <c r="H7651" s="2" t="s">
        <v>9316</v>
      </c>
      <c r="I7651" s="2" t="s">
        <v>110</v>
      </c>
    </row>
    <row r="7652" spans="1:9" s="2" customFormat="1" ht="15" x14ac:dyDescent="0.2">
      <c r="A7652" s="2" t="s">
        <v>17108</v>
      </c>
      <c r="B7652" s="2" t="s">
        <v>47</v>
      </c>
      <c r="C7652" s="2" t="s">
        <v>81</v>
      </c>
      <c r="D7652" s="57">
        <v>3.4105395670718268</v>
      </c>
      <c r="E7652" s="2">
        <v>4.3755850000000004E-3</v>
      </c>
      <c r="F7652" s="2" t="s">
        <v>10099</v>
      </c>
      <c r="G7652" s="2" t="s">
        <v>10100</v>
      </c>
      <c r="H7652" s="2" t="s">
        <v>10101</v>
      </c>
      <c r="I7652" s="2" t="s">
        <v>10102</v>
      </c>
    </row>
    <row r="7653" spans="1:9" s="2" customFormat="1" ht="15" x14ac:dyDescent="0.2">
      <c r="A7653" s="2" t="s">
        <v>17108</v>
      </c>
      <c r="B7653" s="2" t="s">
        <v>47</v>
      </c>
      <c r="C7653" s="2" t="s">
        <v>81</v>
      </c>
      <c r="D7653" s="57">
        <v>3.4105395670718268</v>
      </c>
      <c r="E7653" s="2">
        <v>4.3755850000000004E-3</v>
      </c>
      <c r="F7653" s="2" t="s">
        <v>10103</v>
      </c>
      <c r="G7653" s="2" t="s">
        <v>10104</v>
      </c>
      <c r="H7653" s="2" t="s">
        <v>10105</v>
      </c>
      <c r="I7653" s="2" t="s">
        <v>10106</v>
      </c>
    </row>
    <row r="7654" spans="1:9" s="2" customFormat="1" ht="15" x14ac:dyDescent="0.2">
      <c r="A7654" s="2" t="s">
        <v>17108</v>
      </c>
      <c r="B7654" s="2" t="s">
        <v>47</v>
      </c>
      <c r="C7654" s="2" t="s">
        <v>81</v>
      </c>
      <c r="D7654" s="57">
        <v>3.4105395670718268</v>
      </c>
      <c r="E7654" s="2">
        <v>4.3755850000000004E-3</v>
      </c>
      <c r="F7654" s="2" t="s">
        <v>9884</v>
      </c>
      <c r="G7654" s="2" t="s">
        <v>9885</v>
      </c>
      <c r="H7654" s="2" t="s">
        <v>9886</v>
      </c>
      <c r="I7654" s="2" t="s">
        <v>3278</v>
      </c>
    </row>
    <row r="7655" spans="1:9" s="2" customFormat="1" ht="15" x14ac:dyDescent="0.2">
      <c r="A7655" s="2" t="s">
        <v>17108</v>
      </c>
      <c r="B7655" s="2" t="s">
        <v>47</v>
      </c>
      <c r="C7655" s="2" t="s">
        <v>81</v>
      </c>
      <c r="D7655" s="57">
        <v>3.4105395670718268</v>
      </c>
      <c r="E7655" s="2">
        <v>4.3755850000000004E-3</v>
      </c>
      <c r="F7655" s="2" t="s">
        <v>1246</v>
      </c>
      <c r="G7655" s="2" t="s">
        <v>1247</v>
      </c>
      <c r="H7655" s="2" t="s">
        <v>1248</v>
      </c>
      <c r="I7655" s="2" t="s">
        <v>1249</v>
      </c>
    </row>
    <row r="7656" spans="1:9" s="2" customFormat="1" ht="15" x14ac:dyDescent="0.2">
      <c r="A7656" s="2" t="s">
        <v>17108</v>
      </c>
      <c r="B7656" s="2" t="s">
        <v>47</v>
      </c>
      <c r="C7656" s="2" t="s">
        <v>81</v>
      </c>
      <c r="D7656" s="57">
        <v>3.4105395670718268</v>
      </c>
      <c r="E7656" s="2">
        <v>4.3755850000000004E-3</v>
      </c>
      <c r="F7656" s="2" t="s">
        <v>5149</v>
      </c>
      <c r="G7656" s="2" t="s">
        <v>5150</v>
      </c>
      <c r="H7656" s="2" t="s">
        <v>5151</v>
      </c>
      <c r="I7656" s="2" t="s">
        <v>5152</v>
      </c>
    </row>
    <row r="7657" spans="1:9" s="2" customFormat="1" ht="15" x14ac:dyDescent="0.2">
      <c r="A7657" s="2" t="s">
        <v>17108</v>
      </c>
      <c r="B7657" s="2" t="s">
        <v>47</v>
      </c>
      <c r="C7657" s="2" t="s">
        <v>81</v>
      </c>
      <c r="D7657" s="57">
        <v>3.4105395670718268</v>
      </c>
      <c r="E7657" s="2">
        <v>4.3755850000000004E-3</v>
      </c>
      <c r="F7657" s="2" t="s">
        <v>8435</v>
      </c>
      <c r="G7657" s="2" t="s">
        <v>8436</v>
      </c>
      <c r="H7657" s="2" t="s">
        <v>8437</v>
      </c>
      <c r="I7657" s="2" t="s">
        <v>8438</v>
      </c>
    </row>
    <row r="7658" spans="1:9" s="2" customFormat="1" ht="15" x14ac:dyDescent="0.2">
      <c r="A7658" s="2" t="s">
        <v>17108</v>
      </c>
      <c r="B7658" s="2" t="s">
        <v>47</v>
      </c>
      <c r="C7658" s="2" t="s">
        <v>81</v>
      </c>
      <c r="D7658" s="57">
        <v>3.4105395670718268</v>
      </c>
      <c r="E7658" s="2">
        <v>4.3755850000000004E-3</v>
      </c>
      <c r="F7658" s="2" t="s">
        <v>648</v>
      </c>
      <c r="G7658" s="2" t="s">
        <v>649</v>
      </c>
      <c r="H7658" s="2" t="s">
        <v>650</v>
      </c>
      <c r="I7658" s="2" t="s">
        <v>651</v>
      </c>
    </row>
    <row r="7659" spans="1:9" s="2" customFormat="1" ht="15" x14ac:dyDescent="0.2">
      <c r="A7659" s="2" t="s">
        <v>17108</v>
      </c>
      <c r="B7659" s="2" t="s">
        <v>47</v>
      </c>
      <c r="C7659" s="2" t="s">
        <v>81</v>
      </c>
      <c r="D7659" s="57">
        <v>3.4105395670718268</v>
      </c>
      <c r="E7659" s="2">
        <v>4.3755850000000004E-3</v>
      </c>
      <c r="F7659" s="2" t="s">
        <v>9755</v>
      </c>
      <c r="G7659" s="2" t="s">
        <v>9756</v>
      </c>
      <c r="H7659" s="2" t="s">
        <v>9757</v>
      </c>
      <c r="I7659" s="2" t="s">
        <v>9758</v>
      </c>
    </row>
    <row r="7660" spans="1:9" s="2" customFormat="1" ht="15" x14ac:dyDescent="0.2">
      <c r="A7660" s="2" t="s">
        <v>17108</v>
      </c>
      <c r="B7660" s="2" t="s">
        <v>47</v>
      </c>
      <c r="C7660" s="2" t="s">
        <v>81</v>
      </c>
      <c r="D7660" s="57">
        <v>3.4105395670718268</v>
      </c>
      <c r="E7660" s="2">
        <v>4.3755850000000004E-3</v>
      </c>
      <c r="F7660" s="2" t="s">
        <v>7177</v>
      </c>
      <c r="G7660" s="2" t="s">
        <v>7178</v>
      </c>
      <c r="H7660" s="2" t="s">
        <v>7179</v>
      </c>
      <c r="I7660" s="2" t="s">
        <v>7180</v>
      </c>
    </row>
    <row r="7661" spans="1:9" s="2" customFormat="1" ht="15" x14ac:dyDescent="0.2">
      <c r="A7661" s="2" t="s">
        <v>17108</v>
      </c>
      <c r="B7661" s="2" t="s">
        <v>47</v>
      </c>
      <c r="C7661" s="2" t="s">
        <v>81</v>
      </c>
      <c r="D7661" s="57">
        <v>3.4105395670718268</v>
      </c>
      <c r="E7661" s="2">
        <v>4.3755850000000004E-3</v>
      </c>
      <c r="F7661" s="2" t="s">
        <v>9929</v>
      </c>
      <c r="G7661" s="2" t="s">
        <v>9930</v>
      </c>
      <c r="H7661" s="2" t="s">
        <v>9931</v>
      </c>
      <c r="I7661" s="2" t="s">
        <v>9932</v>
      </c>
    </row>
    <row r="7662" spans="1:9" s="2" customFormat="1" ht="15" x14ac:dyDescent="0.2">
      <c r="A7662" s="2" t="s">
        <v>17108</v>
      </c>
      <c r="B7662" s="2" t="s">
        <v>47</v>
      </c>
      <c r="C7662" s="2" t="s">
        <v>81</v>
      </c>
      <c r="D7662" s="57">
        <v>3.4105395670718268</v>
      </c>
      <c r="E7662" s="2">
        <v>4.3755850000000004E-3</v>
      </c>
      <c r="F7662" s="2" t="s">
        <v>10107</v>
      </c>
      <c r="G7662" s="2" t="s">
        <v>10108</v>
      </c>
      <c r="H7662" s="2" t="s">
        <v>10109</v>
      </c>
      <c r="I7662" s="2" t="s">
        <v>1559</v>
      </c>
    </row>
    <row r="7663" spans="1:9" s="2" customFormat="1" ht="15" x14ac:dyDescent="0.2">
      <c r="A7663" s="2" t="s">
        <v>17108</v>
      </c>
      <c r="B7663" s="2" t="s">
        <v>47</v>
      </c>
      <c r="C7663" s="2" t="s">
        <v>81</v>
      </c>
      <c r="D7663" s="57">
        <v>3.4105395670718268</v>
      </c>
      <c r="E7663" s="2">
        <v>4.3755850000000004E-3</v>
      </c>
      <c r="F7663" s="2" t="s">
        <v>10110</v>
      </c>
      <c r="G7663" s="2" t="s">
        <v>10111</v>
      </c>
      <c r="H7663" s="2" t="s">
        <v>10112</v>
      </c>
      <c r="I7663" s="2" t="s">
        <v>10113</v>
      </c>
    </row>
    <row r="7664" spans="1:9" s="2" customFormat="1" ht="15" x14ac:dyDescent="0.2">
      <c r="A7664" s="2" t="s">
        <v>17108</v>
      </c>
      <c r="B7664" s="2" t="s">
        <v>47</v>
      </c>
      <c r="C7664" s="2" t="s">
        <v>81</v>
      </c>
      <c r="D7664" s="57">
        <v>3.4105395670718268</v>
      </c>
      <c r="E7664" s="2">
        <v>4.3755850000000004E-3</v>
      </c>
      <c r="F7664" s="2" t="s">
        <v>9897</v>
      </c>
      <c r="G7664" s="2" t="s">
        <v>9898</v>
      </c>
      <c r="H7664" s="2" t="s">
        <v>9899</v>
      </c>
      <c r="I7664" s="2" t="s">
        <v>9900</v>
      </c>
    </row>
    <row r="7665" spans="1:9" s="2" customFormat="1" ht="15" x14ac:dyDescent="0.2">
      <c r="A7665" s="2" t="s">
        <v>17108</v>
      </c>
      <c r="B7665" s="2" t="s">
        <v>47</v>
      </c>
      <c r="C7665" s="2" t="s">
        <v>81</v>
      </c>
      <c r="D7665" s="57">
        <v>3.4105395670718268</v>
      </c>
      <c r="E7665" s="2">
        <v>4.3755850000000004E-3</v>
      </c>
      <c r="F7665" s="2" t="s">
        <v>10114</v>
      </c>
      <c r="G7665" s="2" t="s">
        <v>10115</v>
      </c>
      <c r="H7665" s="2" t="s">
        <v>10116</v>
      </c>
      <c r="I7665" s="2" t="s">
        <v>10117</v>
      </c>
    </row>
    <row r="7666" spans="1:9" s="2" customFormat="1" ht="15" x14ac:dyDescent="0.2">
      <c r="A7666" s="2" t="s">
        <v>17108</v>
      </c>
      <c r="B7666" s="2" t="s">
        <v>47</v>
      </c>
      <c r="C7666" s="2" t="s">
        <v>81</v>
      </c>
      <c r="D7666" s="57">
        <v>3.4105395670718268</v>
      </c>
      <c r="E7666" s="2">
        <v>4.3755850000000004E-3</v>
      </c>
      <c r="F7666" s="2" t="s">
        <v>9639</v>
      </c>
      <c r="G7666" s="2" t="s">
        <v>9640</v>
      </c>
      <c r="H7666" s="2" t="s">
        <v>9641</v>
      </c>
      <c r="I7666" s="2" t="s">
        <v>9642</v>
      </c>
    </row>
    <row r="7667" spans="1:9" s="2" customFormat="1" ht="15" x14ac:dyDescent="0.2">
      <c r="A7667" s="2" t="s">
        <v>17108</v>
      </c>
      <c r="B7667" s="2" t="s">
        <v>47</v>
      </c>
      <c r="C7667" s="2" t="s">
        <v>81</v>
      </c>
      <c r="D7667" s="57">
        <v>3.4105395670718268</v>
      </c>
      <c r="E7667" s="2">
        <v>4.3755850000000004E-3</v>
      </c>
      <c r="F7667" s="2" t="s">
        <v>2184</v>
      </c>
      <c r="G7667" s="2" t="s">
        <v>2185</v>
      </c>
      <c r="H7667" s="2" t="s">
        <v>2186</v>
      </c>
      <c r="I7667" s="2" t="s">
        <v>2187</v>
      </c>
    </row>
    <row r="7668" spans="1:9" s="2" customFormat="1" ht="15" x14ac:dyDescent="0.2">
      <c r="A7668" s="2" t="s">
        <v>17108</v>
      </c>
      <c r="B7668" s="2" t="s">
        <v>47</v>
      </c>
      <c r="C7668" s="2" t="s">
        <v>81</v>
      </c>
      <c r="D7668" s="57">
        <v>3.4105395670718268</v>
      </c>
      <c r="E7668" s="2">
        <v>4.3755850000000004E-3</v>
      </c>
      <c r="F7668" s="2" t="s">
        <v>9968</v>
      </c>
      <c r="G7668" s="2" t="s">
        <v>9969</v>
      </c>
      <c r="H7668" s="2" t="s">
        <v>9970</v>
      </c>
      <c r="I7668" s="2" t="s">
        <v>110</v>
      </c>
    </row>
    <row r="7669" spans="1:9" s="2" customFormat="1" ht="15" x14ac:dyDescent="0.2">
      <c r="A7669" s="2" t="s">
        <v>17108</v>
      </c>
      <c r="B7669" s="2" t="s">
        <v>47</v>
      </c>
      <c r="C7669" s="2" t="s">
        <v>81</v>
      </c>
      <c r="D7669" s="57">
        <v>3.4105395670718268</v>
      </c>
      <c r="E7669" s="2">
        <v>4.3755850000000004E-3</v>
      </c>
      <c r="F7669" s="2" t="s">
        <v>10118</v>
      </c>
      <c r="G7669" s="2" t="s">
        <v>10119</v>
      </c>
      <c r="H7669" s="2" t="s">
        <v>10120</v>
      </c>
      <c r="I7669" s="2" t="s">
        <v>10121</v>
      </c>
    </row>
    <row r="7670" spans="1:9" s="2" customFormat="1" ht="15" x14ac:dyDescent="0.2">
      <c r="A7670" s="2" t="s">
        <v>17108</v>
      </c>
      <c r="B7670" s="2" t="s">
        <v>47</v>
      </c>
      <c r="C7670" s="2" t="s">
        <v>81</v>
      </c>
      <c r="D7670" s="57">
        <v>3.4105395670718268</v>
      </c>
      <c r="E7670" s="2">
        <v>4.3755850000000004E-3</v>
      </c>
      <c r="F7670" s="2" t="s">
        <v>6682</v>
      </c>
      <c r="G7670" s="2" t="s">
        <v>6683</v>
      </c>
      <c r="H7670" s="2" t="s">
        <v>6684</v>
      </c>
      <c r="I7670" s="2" t="s">
        <v>6685</v>
      </c>
    </row>
    <row r="7671" spans="1:9" s="2" customFormat="1" ht="15" x14ac:dyDescent="0.2">
      <c r="A7671" s="2" t="s">
        <v>17108</v>
      </c>
      <c r="B7671" s="2" t="s">
        <v>47</v>
      </c>
      <c r="C7671" s="2" t="s">
        <v>81</v>
      </c>
      <c r="D7671" s="57">
        <v>3.4105395670718268</v>
      </c>
      <c r="E7671" s="2">
        <v>4.3755850000000004E-3</v>
      </c>
      <c r="F7671" s="2" t="s">
        <v>10122</v>
      </c>
      <c r="G7671" s="2" t="s">
        <v>10123</v>
      </c>
      <c r="H7671" s="2" t="s">
        <v>10124</v>
      </c>
      <c r="I7671" s="2" t="s">
        <v>10125</v>
      </c>
    </row>
    <row r="7672" spans="1:9" s="2" customFormat="1" ht="15" x14ac:dyDescent="0.2">
      <c r="A7672" s="2" t="s">
        <v>17108</v>
      </c>
      <c r="B7672" s="2" t="s">
        <v>47</v>
      </c>
      <c r="C7672" s="2" t="s">
        <v>81</v>
      </c>
      <c r="D7672" s="57">
        <v>3.4105395670718268</v>
      </c>
      <c r="E7672" s="2">
        <v>4.3755850000000004E-3</v>
      </c>
      <c r="F7672" s="2" t="s">
        <v>10126</v>
      </c>
      <c r="G7672" s="2" t="s">
        <v>10127</v>
      </c>
      <c r="H7672" s="2" t="s">
        <v>10128</v>
      </c>
      <c r="I7672" s="2" t="s">
        <v>10129</v>
      </c>
    </row>
    <row r="7673" spans="1:9" s="2" customFormat="1" ht="15" x14ac:dyDescent="0.2">
      <c r="A7673" s="2" t="s">
        <v>17108</v>
      </c>
      <c r="B7673" s="2" t="s">
        <v>47</v>
      </c>
      <c r="C7673" s="2" t="s">
        <v>81</v>
      </c>
      <c r="D7673" s="57">
        <v>3.4105395670718268</v>
      </c>
      <c r="E7673" s="2">
        <v>4.3755850000000004E-3</v>
      </c>
      <c r="F7673" s="2" t="s">
        <v>9905</v>
      </c>
      <c r="G7673" s="2" t="s">
        <v>9906</v>
      </c>
      <c r="H7673" s="2" t="s">
        <v>9907</v>
      </c>
      <c r="I7673" s="2" t="s">
        <v>9908</v>
      </c>
    </row>
    <row r="7674" spans="1:9" s="2" customFormat="1" ht="15" x14ac:dyDescent="0.2">
      <c r="A7674" s="2" t="s">
        <v>17108</v>
      </c>
      <c r="B7674" s="2" t="s">
        <v>47</v>
      </c>
      <c r="C7674" s="2" t="s">
        <v>81</v>
      </c>
      <c r="D7674" s="57">
        <v>3.4105395670718268</v>
      </c>
      <c r="E7674" s="2">
        <v>4.3755850000000004E-3</v>
      </c>
      <c r="F7674" s="2" t="s">
        <v>2757</v>
      </c>
      <c r="G7674" s="2" t="s">
        <v>2758</v>
      </c>
      <c r="H7674" s="2" t="s">
        <v>2759</v>
      </c>
      <c r="I7674" s="2" t="s">
        <v>201</v>
      </c>
    </row>
    <row r="7675" spans="1:9" s="2" customFormat="1" ht="15" x14ac:dyDescent="0.2">
      <c r="A7675" s="2" t="s">
        <v>17108</v>
      </c>
      <c r="B7675" s="2" t="s">
        <v>47</v>
      </c>
      <c r="C7675" s="2" t="s">
        <v>81</v>
      </c>
      <c r="D7675" s="57">
        <v>3.4105395670718268</v>
      </c>
      <c r="E7675" s="2">
        <v>4.3755850000000004E-3</v>
      </c>
      <c r="F7675" s="2" t="s">
        <v>10130</v>
      </c>
      <c r="G7675" s="2" t="s">
        <v>10131</v>
      </c>
      <c r="H7675" s="2" t="s">
        <v>10132</v>
      </c>
      <c r="I7675" s="2" t="s">
        <v>10133</v>
      </c>
    </row>
    <row r="7676" spans="1:9" s="2" customFormat="1" ht="15" x14ac:dyDescent="0.2">
      <c r="A7676" s="2" t="s">
        <v>17108</v>
      </c>
      <c r="B7676" s="2" t="s">
        <v>47</v>
      </c>
      <c r="C7676" s="2" t="s">
        <v>81</v>
      </c>
      <c r="D7676" s="57">
        <v>3.4105395670718268</v>
      </c>
      <c r="E7676" s="2">
        <v>4.3755850000000004E-3</v>
      </c>
      <c r="F7676" s="2" t="s">
        <v>6698</v>
      </c>
      <c r="G7676" s="2" t="s">
        <v>6699</v>
      </c>
      <c r="H7676" s="2" t="s">
        <v>6700</v>
      </c>
      <c r="I7676" s="2" t="s">
        <v>6701</v>
      </c>
    </row>
    <row r="7677" spans="1:9" s="2" customFormat="1" ht="15" x14ac:dyDescent="0.2">
      <c r="A7677" s="2" t="s">
        <v>17108</v>
      </c>
      <c r="B7677" s="2" t="s">
        <v>47</v>
      </c>
      <c r="C7677" s="2" t="s">
        <v>81</v>
      </c>
      <c r="D7677" s="57">
        <v>3.4105395670718268</v>
      </c>
      <c r="E7677" s="2">
        <v>4.3755850000000004E-3</v>
      </c>
      <c r="F7677" s="2" t="s">
        <v>8435</v>
      </c>
      <c r="G7677" s="2" t="s">
        <v>8436</v>
      </c>
      <c r="H7677" s="2" t="s">
        <v>8437</v>
      </c>
      <c r="I7677" s="2" t="s">
        <v>8438</v>
      </c>
    </row>
    <row r="7678" spans="1:9" s="2" customFormat="1" ht="15" x14ac:dyDescent="0.2">
      <c r="A7678" s="2" t="s">
        <v>17108</v>
      </c>
      <c r="B7678" s="2" t="s">
        <v>47</v>
      </c>
      <c r="C7678" s="2" t="s">
        <v>81</v>
      </c>
      <c r="D7678" s="57">
        <v>3.4105395670718268</v>
      </c>
      <c r="E7678" s="2">
        <v>4.3755850000000004E-3</v>
      </c>
      <c r="F7678" s="2" t="s">
        <v>6702</v>
      </c>
      <c r="G7678" s="2" t="s">
        <v>6703</v>
      </c>
      <c r="H7678" s="2" t="s">
        <v>6704</v>
      </c>
      <c r="I7678" s="2" t="s">
        <v>3439</v>
      </c>
    </row>
    <row r="7679" spans="1:9" s="2" customFormat="1" ht="15" x14ac:dyDescent="0.2">
      <c r="A7679" s="2" t="s">
        <v>17108</v>
      </c>
      <c r="B7679" s="2" t="s">
        <v>47</v>
      </c>
      <c r="C7679" s="2" t="s">
        <v>81</v>
      </c>
      <c r="D7679" s="57">
        <v>3.4105395670718268</v>
      </c>
      <c r="E7679" s="2">
        <v>4.3755850000000004E-3</v>
      </c>
      <c r="F7679" s="2" t="s">
        <v>945</v>
      </c>
      <c r="G7679" s="2" t="s">
        <v>946</v>
      </c>
      <c r="H7679" s="2" t="s">
        <v>947</v>
      </c>
      <c r="I7679" s="2" t="s">
        <v>948</v>
      </c>
    </row>
    <row r="7680" spans="1:9" s="2" customFormat="1" ht="15" x14ac:dyDescent="0.2">
      <c r="A7680" s="2" t="s">
        <v>17108</v>
      </c>
      <c r="B7680" s="2" t="s">
        <v>47</v>
      </c>
      <c r="C7680" s="2" t="s">
        <v>81</v>
      </c>
      <c r="D7680" s="57">
        <v>3.4105395670718268</v>
      </c>
      <c r="E7680" s="2">
        <v>4.3755850000000004E-3</v>
      </c>
      <c r="F7680" s="2" t="s">
        <v>2797</v>
      </c>
      <c r="G7680" s="2" t="s">
        <v>2798</v>
      </c>
      <c r="H7680" s="2" t="s">
        <v>2799</v>
      </c>
      <c r="I7680" s="2" t="s">
        <v>2800</v>
      </c>
    </row>
    <row r="7681" spans="1:9" s="2" customFormat="1" ht="15" x14ac:dyDescent="0.2">
      <c r="A7681" s="2" t="s">
        <v>17108</v>
      </c>
      <c r="B7681" s="2" t="s">
        <v>47</v>
      </c>
      <c r="C7681" s="2" t="s">
        <v>81</v>
      </c>
      <c r="D7681" s="57">
        <v>3.4105395670718268</v>
      </c>
      <c r="E7681" s="2">
        <v>4.3755850000000004E-3</v>
      </c>
      <c r="F7681" s="2" t="s">
        <v>10134</v>
      </c>
      <c r="G7681" s="2" t="s">
        <v>10135</v>
      </c>
      <c r="H7681" s="2" t="s">
        <v>10136</v>
      </c>
      <c r="I7681" s="2" t="s">
        <v>10137</v>
      </c>
    </row>
    <row r="7682" spans="1:9" s="2" customFormat="1" ht="15" x14ac:dyDescent="0.2">
      <c r="A7682" s="2" t="s">
        <v>17108</v>
      </c>
      <c r="B7682" s="2" t="s">
        <v>47</v>
      </c>
      <c r="C7682" s="2" t="s">
        <v>81</v>
      </c>
      <c r="D7682" s="57">
        <v>3.4105395670718268</v>
      </c>
      <c r="E7682" s="2">
        <v>4.3755850000000004E-3</v>
      </c>
      <c r="F7682" s="2" t="s">
        <v>4920</v>
      </c>
      <c r="G7682" s="2" t="s">
        <v>4921</v>
      </c>
      <c r="H7682" s="2" t="s">
        <v>4922</v>
      </c>
      <c r="I7682" s="2" t="s">
        <v>4923</v>
      </c>
    </row>
    <row r="7683" spans="1:9" s="2" customFormat="1" ht="15" x14ac:dyDescent="0.2">
      <c r="A7683" s="2" t="s">
        <v>17108</v>
      </c>
      <c r="B7683" s="2" t="s">
        <v>47</v>
      </c>
      <c r="C7683" s="2" t="s">
        <v>81</v>
      </c>
      <c r="D7683" s="57">
        <v>3.4105395670718268</v>
      </c>
      <c r="E7683" s="2">
        <v>4.3755850000000004E-3</v>
      </c>
      <c r="F7683" s="2" t="s">
        <v>7585</v>
      </c>
      <c r="G7683" s="2" t="s">
        <v>7586</v>
      </c>
      <c r="H7683" s="2" t="s">
        <v>7587</v>
      </c>
      <c r="I7683" s="2" t="s">
        <v>7588</v>
      </c>
    </row>
    <row r="7684" spans="1:9" s="2" customFormat="1" ht="15" x14ac:dyDescent="0.2">
      <c r="A7684" s="2" t="s">
        <v>17108</v>
      </c>
      <c r="B7684" s="2" t="s">
        <v>47</v>
      </c>
      <c r="C7684" s="2" t="s">
        <v>81</v>
      </c>
      <c r="D7684" s="57">
        <v>3.4105395670718268</v>
      </c>
      <c r="E7684" s="2">
        <v>4.3755850000000004E-3</v>
      </c>
      <c r="F7684" s="2" t="s">
        <v>3764</v>
      </c>
      <c r="G7684" s="2" t="s">
        <v>3765</v>
      </c>
      <c r="H7684" s="2" t="s">
        <v>3766</v>
      </c>
      <c r="I7684" s="2" t="s">
        <v>110</v>
      </c>
    </row>
    <row r="7685" spans="1:9" s="2" customFormat="1" ht="15" x14ac:dyDescent="0.2">
      <c r="A7685" s="2" t="s">
        <v>17108</v>
      </c>
      <c r="B7685" s="2" t="s">
        <v>47</v>
      </c>
      <c r="C7685" s="2" t="s">
        <v>81</v>
      </c>
      <c r="D7685" s="57">
        <v>3.4105395670718268</v>
      </c>
      <c r="E7685" s="2">
        <v>4.3755850000000004E-3</v>
      </c>
      <c r="F7685" s="2" t="s">
        <v>10138</v>
      </c>
      <c r="G7685" s="2" t="s">
        <v>10139</v>
      </c>
      <c r="H7685" s="2" t="s">
        <v>10140</v>
      </c>
      <c r="I7685" s="2" t="s">
        <v>10141</v>
      </c>
    </row>
    <row r="7686" spans="1:9" s="2" customFormat="1" ht="15" x14ac:dyDescent="0.2">
      <c r="A7686" s="2" t="s">
        <v>17108</v>
      </c>
      <c r="B7686" s="2" t="s">
        <v>47</v>
      </c>
      <c r="C7686" s="2" t="s">
        <v>81</v>
      </c>
      <c r="D7686" s="57">
        <v>3.4105395670718268</v>
      </c>
      <c r="E7686" s="2">
        <v>4.3755850000000004E-3</v>
      </c>
      <c r="F7686" s="2" t="s">
        <v>9971</v>
      </c>
      <c r="G7686" s="2" t="s">
        <v>9972</v>
      </c>
      <c r="H7686" s="2" t="s">
        <v>9973</v>
      </c>
      <c r="I7686" s="2" t="s">
        <v>9974</v>
      </c>
    </row>
    <row r="7687" spans="1:9" s="2" customFormat="1" ht="15" x14ac:dyDescent="0.2">
      <c r="A7687" s="2" t="s">
        <v>17108</v>
      </c>
      <c r="B7687" s="2" t="s">
        <v>47</v>
      </c>
      <c r="C7687" s="2" t="s">
        <v>81</v>
      </c>
      <c r="D7687" s="57">
        <v>3.4105395670718268</v>
      </c>
      <c r="E7687" s="2">
        <v>4.3755850000000004E-3</v>
      </c>
      <c r="F7687" s="2" t="s">
        <v>10142</v>
      </c>
      <c r="G7687" s="2" t="s">
        <v>10143</v>
      </c>
      <c r="H7687" s="2" t="s">
        <v>10144</v>
      </c>
      <c r="I7687" s="2" t="s">
        <v>10145</v>
      </c>
    </row>
    <row r="7688" spans="1:9" s="2" customFormat="1" ht="15" x14ac:dyDescent="0.2">
      <c r="A7688" s="2" t="s">
        <v>17108</v>
      </c>
      <c r="B7688" s="2" t="s">
        <v>47</v>
      </c>
      <c r="C7688" s="2" t="s">
        <v>81</v>
      </c>
      <c r="D7688" s="57">
        <v>3.4105395670718268</v>
      </c>
      <c r="E7688" s="2">
        <v>4.3755850000000004E-3</v>
      </c>
      <c r="F7688" s="2" t="s">
        <v>10146</v>
      </c>
      <c r="G7688" s="2" t="s">
        <v>10147</v>
      </c>
      <c r="H7688" s="2" t="s">
        <v>10148</v>
      </c>
      <c r="I7688" s="2" t="s">
        <v>10149</v>
      </c>
    </row>
    <row r="7689" spans="1:9" s="2" customFormat="1" ht="15" x14ac:dyDescent="0.2">
      <c r="A7689" s="2" t="s">
        <v>17108</v>
      </c>
      <c r="B7689" s="2" t="s">
        <v>47</v>
      </c>
      <c r="C7689" s="2" t="s">
        <v>81</v>
      </c>
      <c r="D7689" s="57">
        <v>3.4105395670718268</v>
      </c>
      <c r="E7689" s="2">
        <v>4.3755850000000004E-3</v>
      </c>
      <c r="F7689" s="2" t="s">
        <v>10150</v>
      </c>
      <c r="G7689" s="2" t="s">
        <v>10151</v>
      </c>
      <c r="H7689" s="2" t="s">
        <v>10152</v>
      </c>
      <c r="I7689" s="2" t="s">
        <v>10153</v>
      </c>
    </row>
    <row r="7690" spans="1:9" s="2" customFormat="1" ht="15" x14ac:dyDescent="0.2">
      <c r="A7690" s="2" t="s">
        <v>17108</v>
      </c>
      <c r="B7690" s="2" t="s">
        <v>47</v>
      </c>
      <c r="C7690" s="2" t="s">
        <v>81</v>
      </c>
      <c r="D7690" s="57">
        <v>3.4105395670718268</v>
      </c>
      <c r="E7690" s="2">
        <v>4.3755850000000004E-3</v>
      </c>
      <c r="F7690" s="2" t="s">
        <v>8758</v>
      </c>
      <c r="G7690" s="2" t="s">
        <v>8759</v>
      </c>
      <c r="H7690" s="2" t="s">
        <v>8760</v>
      </c>
      <c r="I7690" s="2" t="s">
        <v>8761</v>
      </c>
    </row>
    <row r="7691" spans="1:9" s="2" customFormat="1" ht="15" x14ac:dyDescent="0.2">
      <c r="A7691" s="2" t="s">
        <v>17108</v>
      </c>
      <c r="B7691" s="2" t="s">
        <v>47</v>
      </c>
      <c r="C7691" s="2" t="s">
        <v>81</v>
      </c>
      <c r="D7691" s="57">
        <v>3.4105395670718268</v>
      </c>
      <c r="E7691" s="2">
        <v>4.3755850000000004E-3</v>
      </c>
      <c r="F7691" s="2" t="s">
        <v>1722</v>
      </c>
      <c r="G7691" s="2" t="s">
        <v>1723</v>
      </c>
      <c r="H7691" s="2" t="s">
        <v>1724</v>
      </c>
      <c r="I7691" s="2" t="s">
        <v>1725</v>
      </c>
    </row>
    <row r="7692" spans="1:9" s="2" customFormat="1" ht="15" x14ac:dyDescent="0.2">
      <c r="A7692" s="2" t="s">
        <v>17108</v>
      </c>
      <c r="B7692" s="2" t="s">
        <v>47</v>
      </c>
      <c r="C7692" s="2" t="s">
        <v>81</v>
      </c>
      <c r="D7692" s="57">
        <v>3.4105395670718268</v>
      </c>
      <c r="E7692" s="2">
        <v>4.3755850000000004E-3</v>
      </c>
      <c r="F7692" s="2" t="s">
        <v>5028</v>
      </c>
      <c r="G7692" s="2" t="s">
        <v>5029</v>
      </c>
      <c r="H7692" s="2" t="s">
        <v>5030</v>
      </c>
      <c r="I7692" s="2" t="s">
        <v>110</v>
      </c>
    </row>
    <row r="7693" spans="1:9" s="2" customFormat="1" ht="15" x14ac:dyDescent="0.2">
      <c r="A7693" s="2" t="s">
        <v>17108</v>
      </c>
      <c r="B7693" s="2" t="s">
        <v>47</v>
      </c>
      <c r="C7693" s="2" t="s">
        <v>81</v>
      </c>
      <c r="D7693" s="57">
        <v>3.4105395670718268</v>
      </c>
      <c r="E7693" s="2">
        <v>4.3755850000000004E-3</v>
      </c>
      <c r="F7693" s="2" t="s">
        <v>10154</v>
      </c>
      <c r="G7693" s="2" t="s">
        <v>10155</v>
      </c>
      <c r="H7693" s="2" t="s">
        <v>10156</v>
      </c>
      <c r="I7693" s="2" t="s">
        <v>10157</v>
      </c>
    </row>
    <row r="7694" spans="1:9" s="2" customFormat="1" ht="15" x14ac:dyDescent="0.2">
      <c r="A7694" s="2" t="s">
        <v>17108</v>
      </c>
      <c r="B7694" s="2" t="s">
        <v>47</v>
      </c>
      <c r="C7694" s="2" t="s">
        <v>81</v>
      </c>
      <c r="D7694" s="57">
        <v>3.4105395670718268</v>
      </c>
      <c r="E7694" s="2">
        <v>4.3755850000000004E-3</v>
      </c>
      <c r="F7694" s="2" t="s">
        <v>10107</v>
      </c>
      <c r="G7694" s="2" t="s">
        <v>10108</v>
      </c>
      <c r="H7694" s="2" t="s">
        <v>10109</v>
      </c>
      <c r="I7694" s="2" t="s">
        <v>1559</v>
      </c>
    </row>
    <row r="7695" spans="1:9" s="2" customFormat="1" ht="15" x14ac:dyDescent="0.2">
      <c r="A7695" s="2" t="s">
        <v>17108</v>
      </c>
      <c r="B7695" s="2" t="s">
        <v>47</v>
      </c>
      <c r="C7695" s="2" t="s">
        <v>81</v>
      </c>
      <c r="D7695" s="57">
        <v>3.4105395670718268</v>
      </c>
      <c r="E7695" s="2">
        <v>4.3755850000000004E-3</v>
      </c>
      <c r="F7695" s="2" t="s">
        <v>3918</v>
      </c>
      <c r="G7695" s="2" t="s">
        <v>3919</v>
      </c>
      <c r="H7695" s="2" t="s">
        <v>3920</v>
      </c>
      <c r="I7695" s="2" t="s">
        <v>3921</v>
      </c>
    </row>
    <row r="7696" spans="1:9" s="2" customFormat="1" ht="15" x14ac:dyDescent="0.2">
      <c r="A7696" s="2" t="s">
        <v>17108</v>
      </c>
      <c r="B7696" s="2" t="s">
        <v>47</v>
      </c>
      <c r="C7696" s="2" t="s">
        <v>81</v>
      </c>
      <c r="D7696" s="57">
        <v>3.4105395670718268</v>
      </c>
      <c r="E7696" s="2">
        <v>4.3755850000000004E-3</v>
      </c>
      <c r="F7696" s="2" t="s">
        <v>10158</v>
      </c>
      <c r="G7696" s="2" t="s">
        <v>10159</v>
      </c>
      <c r="H7696" s="2" t="s">
        <v>10160</v>
      </c>
      <c r="I7696" s="2" t="s">
        <v>10161</v>
      </c>
    </row>
    <row r="7697" spans="1:9" s="2" customFormat="1" ht="15" x14ac:dyDescent="0.2">
      <c r="A7697" s="2" t="s">
        <v>17108</v>
      </c>
      <c r="B7697" s="2" t="s">
        <v>47</v>
      </c>
      <c r="C7697" s="2" t="s">
        <v>81</v>
      </c>
      <c r="D7697" s="57">
        <v>3.4105395670718268</v>
      </c>
      <c r="E7697" s="2">
        <v>4.3755850000000004E-3</v>
      </c>
      <c r="F7697" s="2" t="s">
        <v>977</v>
      </c>
      <c r="G7697" s="2" t="s">
        <v>978</v>
      </c>
      <c r="H7697" s="2" t="s">
        <v>979</v>
      </c>
      <c r="I7697" s="2" t="s">
        <v>980</v>
      </c>
    </row>
    <row r="7698" spans="1:9" s="2" customFormat="1" ht="15" x14ac:dyDescent="0.2">
      <c r="A7698" s="2" t="s">
        <v>17108</v>
      </c>
      <c r="B7698" s="2" t="s">
        <v>47</v>
      </c>
      <c r="C7698" s="2" t="s">
        <v>81</v>
      </c>
      <c r="D7698" s="57">
        <v>3.4105395670718268</v>
      </c>
      <c r="E7698" s="2">
        <v>4.3755850000000004E-3</v>
      </c>
      <c r="F7698" s="2" t="s">
        <v>9990</v>
      </c>
      <c r="G7698" s="2" t="s">
        <v>9991</v>
      </c>
      <c r="H7698" s="2" t="s">
        <v>9992</v>
      </c>
      <c r="I7698" s="2" t="s">
        <v>9993</v>
      </c>
    </row>
    <row r="7699" spans="1:9" s="2" customFormat="1" ht="15" x14ac:dyDescent="0.2">
      <c r="A7699" s="2" t="s">
        <v>17108</v>
      </c>
      <c r="B7699" s="2" t="s">
        <v>47</v>
      </c>
      <c r="C7699" s="2" t="s">
        <v>81</v>
      </c>
      <c r="D7699" s="57">
        <v>3.4105395670718268</v>
      </c>
      <c r="E7699" s="2">
        <v>4.3755850000000004E-3</v>
      </c>
      <c r="F7699" s="2" t="s">
        <v>977</v>
      </c>
      <c r="G7699" s="2" t="s">
        <v>978</v>
      </c>
      <c r="H7699" s="2" t="s">
        <v>979</v>
      </c>
      <c r="I7699" s="2" t="s">
        <v>980</v>
      </c>
    </row>
    <row r="7700" spans="1:9" s="2" customFormat="1" ht="15" x14ac:dyDescent="0.2">
      <c r="A7700" s="2" t="s">
        <v>17108</v>
      </c>
      <c r="B7700" s="2" t="s">
        <v>47</v>
      </c>
      <c r="C7700" s="2" t="s">
        <v>81</v>
      </c>
      <c r="D7700" s="57">
        <v>3.4105395670718268</v>
      </c>
      <c r="E7700" s="2">
        <v>4.3755850000000004E-3</v>
      </c>
      <c r="F7700" s="2" t="s">
        <v>10162</v>
      </c>
      <c r="G7700" s="2" t="s">
        <v>10163</v>
      </c>
      <c r="H7700" s="2" t="s">
        <v>10164</v>
      </c>
      <c r="I7700" s="2" t="s">
        <v>10165</v>
      </c>
    </row>
    <row r="7701" spans="1:9" s="2" customFormat="1" ht="15" x14ac:dyDescent="0.2">
      <c r="A7701" s="2" t="s">
        <v>17108</v>
      </c>
      <c r="B7701" s="2" t="s">
        <v>47</v>
      </c>
      <c r="C7701" s="2" t="s">
        <v>81</v>
      </c>
      <c r="D7701" s="57">
        <v>3.4105395670718268</v>
      </c>
      <c r="E7701" s="2">
        <v>4.3755850000000004E-3</v>
      </c>
      <c r="F7701" s="2" t="s">
        <v>10110</v>
      </c>
      <c r="G7701" s="2" t="s">
        <v>10111</v>
      </c>
      <c r="H7701" s="2" t="s">
        <v>10112</v>
      </c>
      <c r="I7701" s="2" t="s">
        <v>10113</v>
      </c>
    </row>
    <row r="7702" spans="1:9" s="2" customFormat="1" ht="15" x14ac:dyDescent="0.2">
      <c r="A7702" s="2" t="s">
        <v>17108</v>
      </c>
      <c r="B7702" s="2" t="s">
        <v>47</v>
      </c>
      <c r="C7702" s="2" t="s">
        <v>81</v>
      </c>
      <c r="D7702" s="57">
        <v>3.4105395670718268</v>
      </c>
      <c r="E7702" s="2">
        <v>4.3755850000000004E-3</v>
      </c>
      <c r="F7702" s="2" t="s">
        <v>572</v>
      </c>
      <c r="G7702" s="2" t="s">
        <v>573</v>
      </c>
      <c r="H7702" s="2" t="s">
        <v>574</v>
      </c>
      <c r="I7702" s="2" t="s">
        <v>575</v>
      </c>
    </row>
    <row r="7703" spans="1:9" s="2" customFormat="1" ht="15" x14ac:dyDescent="0.2">
      <c r="A7703" s="2" t="s">
        <v>17108</v>
      </c>
      <c r="B7703" s="2" t="s">
        <v>47</v>
      </c>
      <c r="C7703" s="2" t="s">
        <v>81</v>
      </c>
      <c r="D7703" s="57">
        <v>3.4105395670718268</v>
      </c>
      <c r="E7703" s="2">
        <v>4.3755850000000004E-3</v>
      </c>
      <c r="F7703" s="2" t="s">
        <v>10166</v>
      </c>
      <c r="G7703" s="2" t="s">
        <v>10167</v>
      </c>
      <c r="H7703" s="2" t="s">
        <v>10168</v>
      </c>
      <c r="I7703" s="2" t="s">
        <v>10169</v>
      </c>
    </row>
    <row r="7704" spans="1:9" s="2" customFormat="1" ht="15" x14ac:dyDescent="0.2">
      <c r="A7704" s="2" t="s">
        <v>17108</v>
      </c>
      <c r="B7704" s="2" t="s">
        <v>47</v>
      </c>
      <c r="C7704" s="2" t="s">
        <v>81</v>
      </c>
      <c r="D7704" s="57">
        <v>3.4105395670718268</v>
      </c>
      <c r="E7704" s="2">
        <v>4.3755850000000004E-3</v>
      </c>
      <c r="F7704" s="2" t="s">
        <v>648</v>
      </c>
      <c r="G7704" s="2" t="s">
        <v>649</v>
      </c>
      <c r="H7704" s="2" t="s">
        <v>650</v>
      </c>
      <c r="I7704" s="2" t="s">
        <v>651</v>
      </c>
    </row>
    <row r="7705" spans="1:9" s="2" customFormat="1" ht="15" x14ac:dyDescent="0.2">
      <c r="A7705" s="2" t="s">
        <v>17108</v>
      </c>
      <c r="B7705" s="2" t="s">
        <v>47</v>
      </c>
      <c r="C7705" s="2" t="s">
        <v>81</v>
      </c>
      <c r="D7705" s="57">
        <v>3.4105395670718268</v>
      </c>
      <c r="E7705" s="2">
        <v>4.3755850000000004E-3</v>
      </c>
      <c r="F7705" s="2" t="s">
        <v>5777</v>
      </c>
      <c r="G7705" s="2" t="s">
        <v>5778</v>
      </c>
      <c r="H7705" s="2" t="s">
        <v>5779</v>
      </c>
      <c r="I7705" s="2" t="s">
        <v>5780</v>
      </c>
    </row>
    <row r="7706" spans="1:9" s="2" customFormat="1" ht="15" x14ac:dyDescent="0.2">
      <c r="A7706" s="2" t="s">
        <v>17108</v>
      </c>
      <c r="B7706" s="2" t="s">
        <v>47</v>
      </c>
      <c r="C7706" s="2" t="s">
        <v>81</v>
      </c>
      <c r="D7706" s="57">
        <v>3.4105395670718268</v>
      </c>
      <c r="E7706" s="2">
        <v>4.3755850000000004E-3</v>
      </c>
      <c r="F7706" s="2" t="s">
        <v>8260</v>
      </c>
      <c r="G7706" s="2" t="s">
        <v>8261</v>
      </c>
      <c r="H7706" s="2" t="s">
        <v>8262</v>
      </c>
      <c r="I7706" s="2" t="s">
        <v>8263</v>
      </c>
    </row>
    <row r="7707" spans="1:9" s="2" customFormat="1" ht="15" x14ac:dyDescent="0.2">
      <c r="A7707" s="2" t="s">
        <v>17108</v>
      </c>
      <c r="B7707" s="2" t="s">
        <v>47</v>
      </c>
      <c r="C7707" s="2" t="s">
        <v>81</v>
      </c>
      <c r="D7707" s="57">
        <v>3.4105395670718268</v>
      </c>
      <c r="E7707" s="2">
        <v>4.3755850000000004E-3</v>
      </c>
      <c r="F7707" s="2" t="s">
        <v>9998</v>
      </c>
      <c r="G7707" s="2" t="s">
        <v>9999</v>
      </c>
      <c r="H7707" s="2" t="s">
        <v>10000</v>
      </c>
      <c r="I7707" s="2" t="s">
        <v>10001</v>
      </c>
    </row>
    <row r="7708" spans="1:9" s="2" customFormat="1" ht="15" x14ac:dyDescent="0.2">
      <c r="A7708" s="2" t="s">
        <v>17108</v>
      </c>
      <c r="B7708" s="2" t="s">
        <v>47</v>
      </c>
      <c r="C7708" s="2" t="s">
        <v>81</v>
      </c>
      <c r="D7708" s="57">
        <v>3.4105395670718268</v>
      </c>
      <c r="E7708" s="2">
        <v>4.3755850000000004E-3</v>
      </c>
      <c r="F7708" s="2" t="s">
        <v>7609</v>
      </c>
      <c r="G7708" s="2" t="s">
        <v>7610</v>
      </c>
      <c r="H7708" s="2" t="s">
        <v>7611</v>
      </c>
      <c r="I7708" s="2" t="s">
        <v>7612</v>
      </c>
    </row>
    <row r="7709" spans="1:9" s="2" customFormat="1" ht="15" x14ac:dyDescent="0.2">
      <c r="A7709" s="2" t="s">
        <v>17108</v>
      </c>
      <c r="B7709" s="2" t="s">
        <v>47</v>
      </c>
      <c r="C7709" s="2" t="s">
        <v>81</v>
      </c>
      <c r="D7709" s="57">
        <v>3.4105395670718268</v>
      </c>
      <c r="E7709" s="2">
        <v>4.3755850000000004E-3</v>
      </c>
      <c r="F7709" s="2" t="s">
        <v>3949</v>
      </c>
      <c r="G7709" s="2" t="s">
        <v>3950</v>
      </c>
      <c r="H7709" s="2" t="s">
        <v>3951</v>
      </c>
      <c r="I7709" s="2" t="s">
        <v>3952</v>
      </c>
    </row>
    <row r="7710" spans="1:9" s="2" customFormat="1" ht="15" x14ac:dyDescent="0.2">
      <c r="A7710" s="2" t="s">
        <v>17108</v>
      </c>
      <c r="B7710" s="2" t="s">
        <v>47</v>
      </c>
      <c r="C7710" s="2" t="s">
        <v>81</v>
      </c>
      <c r="D7710" s="57">
        <v>3.4105395670718268</v>
      </c>
      <c r="E7710" s="2">
        <v>4.3755850000000004E-3</v>
      </c>
      <c r="F7710" s="2" t="s">
        <v>284</v>
      </c>
      <c r="G7710" s="2" t="s">
        <v>285</v>
      </c>
      <c r="H7710" s="2" t="s">
        <v>286</v>
      </c>
      <c r="I7710" s="2" t="s">
        <v>287</v>
      </c>
    </row>
    <row r="7711" spans="1:9" s="2" customFormat="1" ht="15" x14ac:dyDescent="0.2">
      <c r="A7711" s="2" t="s">
        <v>17108</v>
      </c>
      <c r="B7711" s="2" t="s">
        <v>47</v>
      </c>
      <c r="C7711" s="2" t="s">
        <v>81</v>
      </c>
      <c r="D7711" s="57">
        <v>3.4105395670718268</v>
      </c>
      <c r="E7711" s="2">
        <v>4.3755850000000004E-3</v>
      </c>
      <c r="F7711" s="2" t="s">
        <v>8435</v>
      </c>
      <c r="G7711" s="2" t="s">
        <v>8436</v>
      </c>
      <c r="H7711" s="2" t="s">
        <v>8437</v>
      </c>
      <c r="I7711" s="2" t="s">
        <v>8438</v>
      </c>
    </row>
    <row r="7712" spans="1:9" s="2" customFormat="1" ht="15" x14ac:dyDescent="0.2">
      <c r="A7712" s="2" t="s">
        <v>17108</v>
      </c>
      <c r="B7712" s="2" t="s">
        <v>47</v>
      </c>
      <c r="C7712" s="2" t="s">
        <v>81</v>
      </c>
      <c r="D7712" s="57">
        <v>3.4105395670718268</v>
      </c>
      <c r="E7712" s="2">
        <v>4.3755850000000004E-3</v>
      </c>
      <c r="F7712" s="2" t="s">
        <v>10038</v>
      </c>
      <c r="G7712" s="2" t="s">
        <v>10039</v>
      </c>
      <c r="H7712" s="2" t="s">
        <v>10040</v>
      </c>
      <c r="I7712" s="2" t="s">
        <v>10041</v>
      </c>
    </row>
    <row r="7713" spans="1:9" s="2" customFormat="1" ht="15" x14ac:dyDescent="0.2">
      <c r="A7713" s="2" t="s">
        <v>17108</v>
      </c>
      <c r="B7713" s="2" t="s">
        <v>47</v>
      </c>
      <c r="C7713" s="2" t="s">
        <v>81</v>
      </c>
      <c r="D7713" s="57">
        <v>3.4105395670718268</v>
      </c>
      <c r="E7713" s="2">
        <v>4.3755850000000004E-3</v>
      </c>
      <c r="F7713" s="2" t="s">
        <v>10170</v>
      </c>
      <c r="G7713" s="2" t="s">
        <v>10171</v>
      </c>
      <c r="H7713" s="2" t="s">
        <v>10172</v>
      </c>
      <c r="I7713" s="2" t="s">
        <v>10173</v>
      </c>
    </row>
    <row r="7714" spans="1:9" s="2" customFormat="1" ht="15" x14ac:dyDescent="0.2">
      <c r="A7714" s="2" t="s">
        <v>17108</v>
      </c>
      <c r="B7714" s="2" t="s">
        <v>47</v>
      </c>
      <c r="C7714" s="2" t="s">
        <v>81</v>
      </c>
      <c r="D7714" s="57">
        <v>3.4105395670718268</v>
      </c>
      <c r="E7714" s="2">
        <v>4.3755850000000004E-3</v>
      </c>
      <c r="F7714" s="2" t="s">
        <v>10174</v>
      </c>
      <c r="G7714" s="2" t="s">
        <v>10175</v>
      </c>
      <c r="H7714" s="2" t="s">
        <v>10176</v>
      </c>
      <c r="I7714" s="2" t="s">
        <v>110</v>
      </c>
    </row>
    <row r="7715" spans="1:9" s="2" customFormat="1" ht="15" x14ac:dyDescent="0.2">
      <c r="A7715" s="2" t="s">
        <v>17108</v>
      </c>
      <c r="B7715" s="2" t="s">
        <v>47</v>
      </c>
      <c r="C7715" s="2" t="s">
        <v>81</v>
      </c>
      <c r="D7715" s="57">
        <v>3.4105395670718268</v>
      </c>
      <c r="E7715" s="2">
        <v>4.3755850000000004E-3</v>
      </c>
      <c r="F7715" s="2" t="s">
        <v>6755</v>
      </c>
      <c r="G7715" s="2" t="s">
        <v>6756</v>
      </c>
      <c r="H7715" s="2" t="s">
        <v>6757</v>
      </c>
      <c r="I7715" s="2" t="s">
        <v>6758</v>
      </c>
    </row>
    <row r="7716" spans="1:9" s="2" customFormat="1" ht="15" x14ac:dyDescent="0.2">
      <c r="A7716" s="2" t="s">
        <v>17108</v>
      </c>
      <c r="B7716" s="2" t="s">
        <v>47</v>
      </c>
      <c r="C7716" s="2" t="s">
        <v>81</v>
      </c>
      <c r="D7716" s="57">
        <v>3.4105395670718268</v>
      </c>
      <c r="E7716" s="2">
        <v>4.3755850000000004E-3</v>
      </c>
      <c r="F7716" s="2" t="s">
        <v>6702</v>
      </c>
      <c r="G7716" s="2" t="s">
        <v>6703</v>
      </c>
      <c r="H7716" s="2" t="s">
        <v>6704</v>
      </c>
      <c r="I7716" s="2" t="s">
        <v>3439</v>
      </c>
    </row>
    <row r="7717" spans="1:9" s="2" customFormat="1" ht="15" x14ac:dyDescent="0.2">
      <c r="A7717" s="2" t="s">
        <v>17108</v>
      </c>
      <c r="B7717" s="2" t="s">
        <v>47</v>
      </c>
      <c r="C7717" s="2" t="s">
        <v>81</v>
      </c>
      <c r="D7717" s="57">
        <v>3.4105395670718268</v>
      </c>
      <c r="E7717" s="2">
        <v>4.3755850000000004E-3</v>
      </c>
      <c r="F7717" s="2" t="s">
        <v>1354</v>
      </c>
      <c r="G7717" s="2" t="s">
        <v>1355</v>
      </c>
      <c r="H7717" s="2" t="s">
        <v>1356</v>
      </c>
      <c r="I7717" s="2" t="s">
        <v>1357</v>
      </c>
    </row>
    <row r="7718" spans="1:9" s="2" customFormat="1" ht="15" x14ac:dyDescent="0.2">
      <c r="A7718" s="2" t="s">
        <v>17108</v>
      </c>
      <c r="B7718" s="2" t="s">
        <v>47</v>
      </c>
      <c r="C7718" s="2" t="s">
        <v>81</v>
      </c>
      <c r="D7718" s="57">
        <v>3.4105395670718268</v>
      </c>
      <c r="E7718" s="2">
        <v>4.3755850000000004E-3</v>
      </c>
      <c r="F7718" s="2" t="s">
        <v>7920</v>
      </c>
      <c r="G7718" s="2" t="s">
        <v>7921</v>
      </c>
      <c r="H7718" s="2" t="s">
        <v>7922</v>
      </c>
      <c r="I7718" s="2" t="s">
        <v>7923</v>
      </c>
    </row>
    <row r="7719" spans="1:9" s="2" customFormat="1" ht="15" x14ac:dyDescent="0.2">
      <c r="A7719" s="2" t="s">
        <v>17108</v>
      </c>
      <c r="B7719" s="2" t="s">
        <v>47</v>
      </c>
      <c r="C7719" s="2" t="s">
        <v>81</v>
      </c>
      <c r="D7719" s="57">
        <v>3.4105395670718268</v>
      </c>
      <c r="E7719" s="2">
        <v>4.3755850000000004E-3</v>
      </c>
      <c r="F7719" s="2" t="s">
        <v>10177</v>
      </c>
      <c r="G7719" s="2" t="s">
        <v>10178</v>
      </c>
      <c r="H7719" s="2" t="s">
        <v>10179</v>
      </c>
      <c r="I7719" s="2" t="s">
        <v>10180</v>
      </c>
    </row>
    <row r="7720" spans="1:9" s="2" customFormat="1" ht="15" x14ac:dyDescent="0.2">
      <c r="A7720" s="2" t="s">
        <v>17108</v>
      </c>
      <c r="B7720" s="2" t="s">
        <v>47</v>
      </c>
      <c r="C7720" s="2" t="s">
        <v>81</v>
      </c>
      <c r="D7720" s="57">
        <v>3.4105395670718268</v>
      </c>
      <c r="E7720" s="2">
        <v>4.3755850000000004E-3</v>
      </c>
      <c r="F7720" s="2" t="s">
        <v>6553</v>
      </c>
      <c r="G7720" s="2" t="s">
        <v>6554</v>
      </c>
      <c r="H7720" s="2" t="s">
        <v>6555</v>
      </c>
      <c r="I7720" s="2" t="s">
        <v>6556</v>
      </c>
    </row>
    <row r="7721" spans="1:9" s="2" customFormat="1" ht="15" x14ac:dyDescent="0.2">
      <c r="A7721" s="2" t="s">
        <v>17108</v>
      </c>
      <c r="B7721" s="2" t="s">
        <v>47</v>
      </c>
      <c r="C7721" s="2" t="s">
        <v>81</v>
      </c>
      <c r="D7721" s="57">
        <v>3.4105395670718268</v>
      </c>
      <c r="E7721" s="2">
        <v>4.3755850000000004E-3</v>
      </c>
      <c r="F7721" s="2" t="s">
        <v>4428</v>
      </c>
      <c r="G7721" s="2" t="s">
        <v>4429</v>
      </c>
      <c r="H7721" s="2" t="s">
        <v>4430</v>
      </c>
      <c r="I7721" s="2" t="s">
        <v>4431</v>
      </c>
    </row>
    <row r="7722" spans="1:9" s="2" customFormat="1" ht="15" x14ac:dyDescent="0.2">
      <c r="A7722" s="2" t="s">
        <v>17108</v>
      </c>
      <c r="B7722" s="2" t="s">
        <v>47</v>
      </c>
      <c r="C7722" s="2" t="s">
        <v>81</v>
      </c>
      <c r="D7722" s="57">
        <v>3.4105395670718268</v>
      </c>
      <c r="E7722" s="2">
        <v>4.3755850000000004E-3</v>
      </c>
      <c r="F7722" s="2" t="s">
        <v>648</v>
      </c>
      <c r="G7722" s="2" t="s">
        <v>649</v>
      </c>
      <c r="H7722" s="2" t="s">
        <v>650</v>
      </c>
      <c r="I7722" s="2" t="s">
        <v>651</v>
      </c>
    </row>
    <row r="7723" spans="1:9" s="2" customFormat="1" ht="15" x14ac:dyDescent="0.2">
      <c r="A7723" s="2" t="s">
        <v>17108</v>
      </c>
      <c r="B7723" s="2" t="s">
        <v>47</v>
      </c>
      <c r="C7723" s="2" t="s">
        <v>81</v>
      </c>
      <c r="D7723" s="57">
        <v>3.4105395670718268</v>
      </c>
      <c r="E7723" s="2">
        <v>4.3755850000000004E-3</v>
      </c>
      <c r="F7723" s="2" t="s">
        <v>9905</v>
      </c>
      <c r="G7723" s="2" t="s">
        <v>9906</v>
      </c>
      <c r="H7723" s="2" t="s">
        <v>9907</v>
      </c>
      <c r="I7723" s="2" t="s">
        <v>9908</v>
      </c>
    </row>
    <row r="7724" spans="1:9" s="2" customFormat="1" ht="15" x14ac:dyDescent="0.2">
      <c r="A7724" s="2" t="s">
        <v>17108</v>
      </c>
      <c r="B7724" s="2" t="s">
        <v>47</v>
      </c>
      <c r="C7724" s="2" t="s">
        <v>81</v>
      </c>
      <c r="D7724" s="57">
        <v>3.4105395670718268</v>
      </c>
      <c r="E7724" s="2">
        <v>4.3755850000000004E-3</v>
      </c>
      <c r="F7724" s="2" t="s">
        <v>9905</v>
      </c>
      <c r="G7724" s="2" t="s">
        <v>9906</v>
      </c>
      <c r="H7724" s="2" t="s">
        <v>9907</v>
      </c>
      <c r="I7724" s="2" t="s">
        <v>9908</v>
      </c>
    </row>
    <row r="7725" spans="1:9" s="2" customFormat="1" ht="15" x14ac:dyDescent="0.2">
      <c r="A7725" s="2" t="s">
        <v>17108</v>
      </c>
      <c r="B7725" s="2" t="s">
        <v>47</v>
      </c>
      <c r="C7725" s="2" t="s">
        <v>81</v>
      </c>
      <c r="D7725" s="57">
        <v>3.4105395670718268</v>
      </c>
      <c r="E7725" s="2">
        <v>4.3755850000000004E-3</v>
      </c>
      <c r="F7725" s="2" t="s">
        <v>284</v>
      </c>
      <c r="G7725" s="2" t="s">
        <v>285</v>
      </c>
      <c r="H7725" s="2" t="s">
        <v>286</v>
      </c>
      <c r="I7725" s="2" t="s">
        <v>287</v>
      </c>
    </row>
    <row r="7726" spans="1:9" s="2" customFormat="1" ht="15" x14ac:dyDescent="0.2">
      <c r="A7726" s="2" t="s">
        <v>17108</v>
      </c>
      <c r="B7726" s="2" t="s">
        <v>47</v>
      </c>
      <c r="C7726" s="2" t="s">
        <v>81</v>
      </c>
      <c r="D7726" s="57">
        <v>3.4105395670718268</v>
      </c>
      <c r="E7726" s="2">
        <v>4.3755850000000004E-3</v>
      </c>
      <c r="F7726" s="2" t="s">
        <v>2978</v>
      </c>
      <c r="G7726" s="2" t="s">
        <v>2979</v>
      </c>
      <c r="H7726" s="2" t="s">
        <v>2980</v>
      </c>
      <c r="I7726" s="2" t="s">
        <v>2981</v>
      </c>
    </row>
    <row r="7727" spans="1:9" s="2" customFormat="1" ht="15" x14ac:dyDescent="0.2">
      <c r="A7727" s="2" t="s">
        <v>17108</v>
      </c>
      <c r="B7727" s="2" t="s">
        <v>47</v>
      </c>
      <c r="C7727" s="2" t="s">
        <v>81</v>
      </c>
      <c r="D7727" s="57">
        <v>3.4105395670718268</v>
      </c>
      <c r="E7727" s="2">
        <v>4.3755850000000004E-3</v>
      </c>
      <c r="F7727" s="2" t="s">
        <v>7585</v>
      </c>
      <c r="G7727" s="2" t="s">
        <v>7586</v>
      </c>
      <c r="H7727" s="2" t="s">
        <v>7587</v>
      </c>
      <c r="I7727" s="2" t="s">
        <v>7588</v>
      </c>
    </row>
    <row r="7728" spans="1:9" s="2" customFormat="1" ht="15" x14ac:dyDescent="0.2">
      <c r="A7728" s="2" t="s">
        <v>17108</v>
      </c>
      <c r="B7728" s="2" t="s">
        <v>47</v>
      </c>
      <c r="C7728" s="2" t="s">
        <v>81</v>
      </c>
      <c r="D7728" s="57">
        <v>3.4105395670718268</v>
      </c>
      <c r="E7728" s="2">
        <v>4.3755850000000004E-3</v>
      </c>
      <c r="F7728" s="2" t="s">
        <v>10181</v>
      </c>
      <c r="G7728" s="2" t="s">
        <v>10182</v>
      </c>
      <c r="H7728" s="2" t="s">
        <v>10183</v>
      </c>
      <c r="I7728" s="2" t="s">
        <v>10184</v>
      </c>
    </row>
    <row r="7729" spans="1:9" s="2" customFormat="1" ht="15" x14ac:dyDescent="0.2">
      <c r="A7729" s="2" t="s">
        <v>17108</v>
      </c>
      <c r="B7729" s="2" t="s">
        <v>47</v>
      </c>
      <c r="C7729" s="2" t="s">
        <v>81</v>
      </c>
      <c r="D7729" s="57">
        <v>3.4105395670718268</v>
      </c>
      <c r="E7729" s="2">
        <v>4.3755850000000004E-3</v>
      </c>
      <c r="F7729" s="2" t="s">
        <v>10185</v>
      </c>
      <c r="G7729" s="2" t="s">
        <v>10186</v>
      </c>
      <c r="H7729" s="2" t="s">
        <v>10187</v>
      </c>
      <c r="I7729" s="2" t="s">
        <v>10188</v>
      </c>
    </row>
    <row r="7730" spans="1:9" s="2" customFormat="1" ht="15" x14ac:dyDescent="0.2">
      <c r="A7730" s="2" t="s">
        <v>17108</v>
      </c>
      <c r="B7730" s="2" t="s">
        <v>47</v>
      </c>
      <c r="C7730" s="2" t="s">
        <v>81</v>
      </c>
      <c r="D7730" s="57">
        <v>3.4105395670718268</v>
      </c>
      <c r="E7730" s="2">
        <v>4.3755850000000004E-3</v>
      </c>
      <c r="F7730" s="2" t="s">
        <v>7645</v>
      </c>
      <c r="G7730" s="2" t="s">
        <v>7646</v>
      </c>
      <c r="H7730" s="2" t="s">
        <v>7647</v>
      </c>
      <c r="I7730" s="2" t="s">
        <v>7648</v>
      </c>
    </row>
    <row r="7731" spans="1:9" s="2" customFormat="1" ht="15" x14ac:dyDescent="0.2">
      <c r="A7731" s="2" t="s">
        <v>17108</v>
      </c>
      <c r="B7731" s="2" t="s">
        <v>47</v>
      </c>
      <c r="C7731" s="2" t="s">
        <v>81</v>
      </c>
      <c r="D7731" s="57">
        <v>3.4105395670718268</v>
      </c>
      <c r="E7731" s="2">
        <v>4.3755850000000004E-3</v>
      </c>
      <c r="F7731" s="2" t="s">
        <v>3014</v>
      </c>
      <c r="G7731" s="2" t="s">
        <v>3015</v>
      </c>
      <c r="H7731" s="2" t="s">
        <v>3016</v>
      </c>
      <c r="I7731" s="2" t="s">
        <v>3017</v>
      </c>
    </row>
    <row r="7732" spans="1:9" s="2" customFormat="1" ht="15" x14ac:dyDescent="0.2">
      <c r="A7732" s="2" t="s">
        <v>17108</v>
      </c>
      <c r="B7732" s="2" t="s">
        <v>47</v>
      </c>
      <c r="C7732" s="2" t="s">
        <v>81</v>
      </c>
      <c r="D7732" s="57">
        <v>3.4105395670718268</v>
      </c>
      <c r="E7732" s="2">
        <v>4.3755850000000004E-3</v>
      </c>
      <c r="F7732" s="2" t="s">
        <v>8808</v>
      </c>
      <c r="G7732" s="2" t="s">
        <v>8809</v>
      </c>
      <c r="H7732" s="2" t="s">
        <v>8810</v>
      </c>
      <c r="I7732" s="2" t="s">
        <v>8811</v>
      </c>
    </row>
    <row r="7733" spans="1:9" s="2" customFormat="1" ht="15" x14ac:dyDescent="0.2">
      <c r="A7733" s="2" t="s">
        <v>17108</v>
      </c>
      <c r="B7733" s="2" t="s">
        <v>47</v>
      </c>
      <c r="C7733" s="2" t="s">
        <v>81</v>
      </c>
      <c r="D7733" s="57">
        <v>3.4105395670718268</v>
      </c>
      <c r="E7733" s="2">
        <v>4.3755850000000004E-3</v>
      </c>
      <c r="F7733" s="2" t="s">
        <v>2978</v>
      </c>
      <c r="G7733" s="2" t="s">
        <v>2979</v>
      </c>
      <c r="H7733" s="2" t="s">
        <v>2980</v>
      </c>
      <c r="I7733" s="2" t="s">
        <v>2981</v>
      </c>
    </row>
    <row r="7734" spans="1:9" s="2" customFormat="1" ht="15" x14ac:dyDescent="0.2">
      <c r="A7734" s="2" t="s">
        <v>17108</v>
      </c>
      <c r="B7734" s="2" t="s">
        <v>47</v>
      </c>
      <c r="C7734" s="2" t="s">
        <v>81</v>
      </c>
      <c r="D7734" s="57">
        <v>3.4105395670718268</v>
      </c>
      <c r="E7734" s="2">
        <v>4.3755850000000004E-3</v>
      </c>
      <c r="F7734" s="2" t="s">
        <v>9901</v>
      </c>
      <c r="G7734" s="2" t="s">
        <v>9902</v>
      </c>
      <c r="H7734" s="2" t="s">
        <v>9903</v>
      </c>
      <c r="I7734" s="2" t="s">
        <v>9904</v>
      </c>
    </row>
    <row r="7735" spans="1:9" s="2" customFormat="1" ht="15" x14ac:dyDescent="0.2">
      <c r="A7735" s="2" t="s">
        <v>17108</v>
      </c>
      <c r="B7735" s="2" t="s">
        <v>47</v>
      </c>
      <c r="C7735" s="2" t="s">
        <v>81</v>
      </c>
      <c r="D7735" s="57">
        <v>3.4105395670718268</v>
      </c>
      <c r="E7735" s="2">
        <v>4.3755850000000004E-3</v>
      </c>
      <c r="F7735" s="2" t="s">
        <v>402</v>
      </c>
      <c r="G7735" s="2" t="s">
        <v>403</v>
      </c>
      <c r="H7735" s="2" t="s">
        <v>404</v>
      </c>
      <c r="I7735" s="2" t="s">
        <v>405</v>
      </c>
    </row>
    <row r="7736" spans="1:9" s="2" customFormat="1" ht="15" x14ac:dyDescent="0.2">
      <c r="A7736" s="2" t="s">
        <v>17108</v>
      </c>
      <c r="B7736" s="2" t="s">
        <v>47</v>
      </c>
      <c r="C7736" s="2" t="s">
        <v>81</v>
      </c>
      <c r="D7736" s="57">
        <v>3.4105395670718268</v>
      </c>
      <c r="E7736" s="2">
        <v>4.3755850000000004E-3</v>
      </c>
      <c r="F7736" s="2" t="s">
        <v>335</v>
      </c>
      <c r="G7736" s="2" t="s">
        <v>336</v>
      </c>
      <c r="H7736" s="2" t="s">
        <v>337</v>
      </c>
      <c r="I7736" s="2" t="s">
        <v>338</v>
      </c>
    </row>
    <row r="7737" spans="1:9" s="2" customFormat="1" ht="15" x14ac:dyDescent="0.2">
      <c r="A7737" s="2" t="s">
        <v>17108</v>
      </c>
      <c r="B7737" s="2" t="s">
        <v>47</v>
      </c>
      <c r="C7737" s="2" t="s">
        <v>81</v>
      </c>
      <c r="D7737" s="57">
        <v>3.4105395670718268</v>
      </c>
      <c r="E7737" s="2">
        <v>4.3755850000000004E-3</v>
      </c>
      <c r="F7737" s="2" t="s">
        <v>10189</v>
      </c>
      <c r="G7737" s="2" t="s">
        <v>10190</v>
      </c>
      <c r="H7737" s="2" t="s">
        <v>10191</v>
      </c>
      <c r="I7737" s="2" t="s">
        <v>110</v>
      </c>
    </row>
    <row r="7738" spans="1:9" s="2" customFormat="1" ht="15" x14ac:dyDescent="0.2">
      <c r="A7738" s="2" t="s">
        <v>17108</v>
      </c>
      <c r="B7738" s="2" t="s">
        <v>47</v>
      </c>
      <c r="C7738" s="2" t="s">
        <v>81</v>
      </c>
      <c r="D7738" s="57">
        <v>3.4105395670718268</v>
      </c>
      <c r="E7738" s="2">
        <v>4.3755850000000004E-3</v>
      </c>
      <c r="F7738" s="2" t="s">
        <v>6318</v>
      </c>
      <c r="G7738" s="2" t="s">
        <v>6319</v>
      </c>
      <c r="H7738" s="2" t="s">
        <v>6320</v>
      </c>
      <c r="I7738" s="2" t="s">
        <v>6321</v>
      </c>
    </row>
    <row r="7739" spans="1:9" s="2" customFormat="1" ht="15" x14ac:dyDescent="0.2">
      <c r="A7739" s="2" t="s">
        <v>17108</v>
      </c>
      <c r="B7739" s="2" t="s">
        <v>47</v>
      </c>
      <c r="C7739" s="2" t="s">
        <v>81</v>
      </c>
      <c r="D7739" s="57">
        <v>3.4105395670718268</v>
      </c>
      <c r="E7739" s="2">
        <v>4.3755850000000004E-3</v>
      </c>
      <c r="F7739" s="2" t="s">
        <v>1050</v>
      </c>
      <c r="G7739" s="2" t="s">
        <v>1051</v>
      </c>
      <c r="H7739" s="2" t="s">
        <v>1052</v>
      </c>
      <c r="I7739" s="2" t="s">
        <v>1053</v>
      </c>
    </row>
    <row r="7740" spans="1:9" s="2" customFormat="1" ht="15" x14ac:dyDescent="0.2">
      <c r="A7740" s="2" t="s">
        <v>17108</v>
      </c>
      <c r="B7740" s="2" t="s">
        <v>47</v>
      </c>
      <c r="C7740" s="2" t="s">
        <v>81</v>
      </c>
      <c r="D7740" s="57">
        <v>3.4105395670718268</v>
      </c>
      <c r="E7740" s="2">
        <v>4.3755850000000004E-3</v>
      </c>
      <c r="F7740" s="2" t="s">
        <v>10192</v>
      </c>
      <c r="G7740" s="2" t="s">
        <v>10193</v>
      </c>
      <c r="H7740" s="2" t="s">
        <v>10194</v>
      </c>
      <c r="I7740" s="2" t="s">
        <v>10195</v>
      </c>
    </row>
    <row r="7741" spans="1:9" s="2" customFormat="1" ht="15" x14ac:dyDescent="0.2">
      <c r="A7741" s="2" t="s">
        <v>17108</v>
      </c>
      <c r="B7741" s="2" t="s">
        <v>47</v>
      </c>
      <c r="C7741" s="2" t="s">
        <v>81</v>
      </c>
      <c r="D7741" s="57">
        <v>3.4105395670718268</v>
      </c>
      <c r="E7741" s="2">
        <v>4.3755850000000004E-3</v>
      </c>
      <c r="F7741" s="2" t="s">
        <v>1054</v>
      </c>
      <c r="G7741" s="2" t="s">
        <v>1055</v>
      </c>
      <c r="H7741" s="2" t="s">
        <v>1056</v>
      </c>
      <c r="I7741" s="2" t="s">
        <v>1057</v>
      </c>
    </row>
    <row r="7742" spans="1:9" s="2" customFormat="1" ht="15" x14ac:dyDescent="0.2">
      <c r="A7742" s="2" t="s">
        <v>17108</v>
      </c>
      <c r="B7742" s="2" t="s">
        <v>47</v>
      </c>
      <c r="C7742" s="2" t="s">
        <v>81</v>
      </c>
      <c r="D7742" s="57">
        <v>3.4105395670718268</v>
      </c>
      <c r="E7742" s="2">
        <v>4.3755850000000004E-3</v>
      </c>
      <c r="F7742" s="2" t="s">
        <v>9971</v>
      </c>
      <c r="G7742" s="2" t="s">
        <v>9972</v>
      </c>
      <c r="H7742" s="2" t="s">
        <v>9973</v>
      </c>
      <c r="I7742" s="2" t="s">
        <v>9974</v>
      </c>
    </row>
    <row r="7743" spans="1:9" s="2" customFormat="1" ht="15" x14ac:dyDescent="0.2">
      <c r="A7743" s="2" t="s">
        <v>17108</v>
      </c>
      <c r="B7743" s="2" t="s">
        <v>47</v>
      </c>
      <c r="C7743" s="2" t="s">
        <v>81</v>
      </c>
      <c r="D7743" s="57">
        <v>3.4105395670718268</v>
      </c>
      <c r="E7743" s="2">
        <v>4.3755850000000004E-3</v>
      </c>
      <c r="F7743" s="2" t="s">
        <v>9454</v>
      </c>
      <c r="G7743" s="2" t="s">
        <v>9455</v>
      </c>
      <c r="H7743" s="2" t="s">
        <v>9456</v>
      </c>
      <c r="I7743" s="2" t="s">
        <v>9457</v>
      </c>
    </row>
    <row r="7744" spans="1:9" s="2" customFormat="1" ht="15" x14ac:dyDescent="0.2">
      <c r="A7744" s="2" t="s">
        <v>17108</v>
      </c>
      <c r="B7744" s="2" t="s">
        <v>47</v>
      </c>
      <c r="C7744" s="2" t="s">
        <v>81</v>
      </c>
      <c r="D7744" s="57">
        <v>3.4105395670718268</v>
      </c>
      <c r="E7744" s="2">
        <v>4.3755850000000004E-3</v>
      </c>
      <c r="F7744" s="2" t="s">
        <v>10196</v>
      </c>
      <c r="G7744" s="2" t="s">
        <v>10197</v>
      </c>
      <c r="H7744" s="2" t="s">
        <v>10198</v>
      </c>
      <c r="I7744" s="2" t="s">
        <v>10199</v>
      </c>
    </row>
    <row r="7745" spans="1:9" s="2" customFormat="1" ht="15" x14ac:dyDescent="0.2">
      <c r="A7745" s="2" t="s">
        <v>17108</v>
      </c>
      <c r="B7745" s="2" t="s">
        <v>47</v>
      </c>
      <c r="C7745" s="2" t="s">
        <v>81</v>
      </c>
      <c r="D7745" s="57">
        <v>3.4105395670718268</v>
      </c>
      <c r="E7745" s="2">
        <v>4.3755850000000004E-3</v>
      </c>
      <c r="F7745" s="2" t="s">
        <v>3217</v>
      </c>
      <c r="G7745" s="2" t="s">
        <v>3218</v>
      </c>
      <c r="H7745" s="2" t="s">
        <v>3219</v>
      </c>
      <c r="I7745" s="2" t="s">
        <v>3220</v>
      </c>
    </row>
    <row r="7746" spans="1:9" s="2" customFormat="1" ht="15" x14ac:dyDescent="0.2">
      <c r="A7746" s="2" t="s">
        <v>17108</v>
      </c>
      <c r="B7746" s="2" t="s">
        <v>47</v>
      </c>
      <c r="C7746" s="2" t="s">
        <v>81</v>
      </c>
      <c r="D7746" s="57">
        <v>3.4105395670718268</v>
      </c>
      <c r="E7746" s="2">
        <v>4.3755850000000004E-3</v>
      </c>
      <c r="F7746" s="2" t="s">
        <v>1422</v>
      </c>
      <c r="G7746" s="2" t="s">
        <v>1423</v>
      </c>
      <c r="H7746" s="2" t="s">
        <v>1424</v>
      </c>
      <c r="I7746" s="2" t="s">
        <v>436</v>
      </c>
    </row>
    <row r="7747" spans="1:9" s="2" customFormat="1" ht="15" x14ac:dyDescent="0.2">
      <c r="A7747" s="2" t="s">
        <v>17108</v>
      </c>
      <c r="B7747" s="2" t="s">
        <v>47</v>
      </c>
      <c r="C7747" s="2" t="s">
        <v>81</v>
      </c>
      <c r="D7747" s="57">
        <v>3.4105395670718268</v>
      </c>
      <c r="E7747" s="2">
        <v>4.3755850000000004E-3</v>
      </c>
      <c r="F7747" s="2" t="s">
        <v>8435</v>
      </c>
      <c r="G7747" s="2" t="s">
        <v>8436</v>
      </c>
      <c r="H7747" s="2" t="s">
        <v>8437</v>
      </c>
      <c r="I7747" s="2" t="s">
        <v>8438</v>
      </c>
    </row>
    <row r="7748" spans="1:9" s="2" customFormat="1" ht="15" x14ac:dyDescent="0.2">
      <c r="A7748" s="2" t="s">
        <v>17108</v>
      </c>
      <c r="B7748" s="2" t="s">
        <v>47</v>
      </c>
      <c r="C7748" s="2" t="s">
        <v>81</v>
      </c>
      <c r="D7748" s="57">
        <v>3.4105395670718268</v>
      </c>
      <c r="E7748" s="2">
        <v>4.3755850000000004E-3</v>
      </c>
      <c r="F7748" s="2" t="s">
        <v>9901</v>
      </c>
      <c r="G7748" s="2" t="s">
        <v>9902</v>
      </c>
      <c r="H7748" s="2" t="s">
        <v>9903</v>
      </c>
      <c r="I7748" s="2" t="s">
        <v>9904</v>
      </c>
    </row>
    <row r="7749" spans="1:9" s="2" customFormat="1" ht="15" x14ac:dyDescent="0.2">
      <c r="A7749" s="2" t="s">
        <v>17108</v>
      </c>
      <c r="B7749" s="2" t="s">
        <v>47</v>
      </c>
      <c r="C7749" s="2" t="s">
        <v>81</v>
      </c>
      <c r="D7749" s="57">
        <v>3.4105395670718268</v>
      </c>
      <c r="E7749" s="2">
        <v>4.3755850000000004E-3</v>
      </c>
      <c r="F7749" s="2" t="s">
        <v>335</v>
      </c>
      <c r="G7749" s="2" t="s">
        <v>336</v>
      </c>
      <c r="H7749" s="2" t="s">
        <v>337</v>
      </c>
      <c r="I7749" s="2" t="s">
        <v>338</v>
      </c>
    </row>
    <row r="7750" spans="1:9" s="2" customFormat="1" ht="15" x14ac:dyDescent="0.2">
      <c r="A7750" s="2" t="s">
        <v>17108</v>
      </c>
      <c r="B7750" s="2" t="s">
        <v>47</v>
      </c>
      <c r="C7750" s="2" t="s">
        <v>81</v>
      </c>
      <c r="D7750" s="57">
        <v>3.4105395670718268</v>
      </c>
      <c r="E7750" s="2">
        <v>4.3755850000000004E-3</v>
      </c>
      <c r="F7750" s="2" t="s">
        <v>10200</v>
      </c>
      <c r="G7750" s="2" t="s">
        <v>10201</v>
      </c>
      <c r="H7750" s="2" t="s">
        <v>10202</v>
      </c>
      <c r="I7750" s="2" t="s">
        <v>1346</v>
      </c>
    </row>
    <row r="7751" spans="1:9" s="2" customFormat="1" ht="15" x14ac:dyDescent="0.2">
      <c r="A7751" s="2" t="s">
        <v>17108</v>
      </c>
      <c r="B7751" s="2" t="s">
        <v>47</v>
      </c>
      <c r="C7751" s="2" t="s">
        <v>81</v>
      </c>
      <c r="D7751" s="57">
        <v>3.4105395670718268</v>
      </c>
      <c r="E7751" s="2">
        <v>4.3755850000000004E-3</v>
      </c>
      <c r="F7751" s="2" t="s">
        <v>2440</v>
      </c>
      <c r="G7751" s="2" t="s">
        <v>2441</v>
      </c>
      <c r="H7751" s="2" t="s">
        <v>2442</v>
      </c>
      <c r="I7751" s="2" t="s">
        <v>2443</v>
      </c>
    </row>
    <row r="7752" spans="1:9" s="2" customFormat="1" ht="15" x14ac:dyDescent="0.2">
      <c r="A7752" s="2" t="s">
        <v>17108</v>
      </c>
      <c r="B7752" s="2" t="s">
        <v>47</v>
      </c>
      <c r="C7752" s="2" t="s">
        <v>81</v>
      </c>
      <c r="D7752" s="57">
        <v>3.4105395670718268</v>
      </c>
      <c r="E7752" s="2">
        <v>4.3755850000000004E-3</v>
      </c>
      <c r="F7752" s="2" t="s">
        <v>1699</v>
      </c>
      <c r="G7752" s="2" t="s">
        <v>1700</v>
      </c>
      <c r="H7752" s="2" t="s">
        <v>1701</v>
      </c>
      <c r="I7752" s="2" t="s">
        <v>1702</v>
      </c>
    </row>
    <row r="7753" spans="1:9" s="2" customFormat="1" ht="15" x14ac:dyDescent="0.2">
      <c r="A7753" s="2" t="s">
        <v>17108</v>
      </c>
      <c r="B7753" s="2" t="s">
        <v>47</v>
      </c>
      <c r="C7753" s="2" t="s">
        <v>81</v>
      </c>
      <c r="D7753" s="57">
        <v>3.4105395670718268</v>
      </c>
      <c r="E7753" s="2">
        <v>4.3755850000000004E-3</v>
      </c>
      <c r="F7753" s="2" t="s">
        <v>10203</v>
      </c>
      <c r="G7753" s="2" t="s">
        <v>10204</v>
      </c>
      <c r="H7753" s="2" t="s">
        <v>10205</v>
      </c>
      <c r="I7753" s="2" t="s">
        <v>10206</v>
      </c>
    </row>
    <row r="7754" spans="1:9" s="2" customFormat="1" ht="15" x14ac:dyDescent="0.2">
      <c r="A7754" s="2" t="s">
        <v>17108</v>
      </c>
      <c r="B7754" s="2" t="s">
        <v>47</v>
      </c>
      <c r="C7754" s="2" t="s">
        <v>81</v>
      </c>
      <c r="D7754" s="57">
        <v>3.4105395670718268</v>
      </c>
      <c r="E7754" s="2">
        <v>4.3755850000000004E-3</v>
      </c>
      <c r="F7754" s="2" t="s">
        <v>10207</v>
      </c>
      <c r="G7754" s="2" t="s">
        <v>10208</v>
      </c>
      <c r="H7754" s="2" t="s">
        <v>10209</v>
      </c>
      <c r="I7754" s="2" t="s">
        <v>10210</v>
      </c>
    </row>
    <row r="7755" spans="1:9" s="2" customFormat="1" ht="15" x14ac:dyDescent="0.2">
      <c r="A7755" s="2" t="s">
        <v>17108</v>
      </c>
      <c r="B7755" s="2" t="s">
        <v>47</v>
      </c>
      <c r="C7755" s="2" t="s">
        <v>81</v>
      </c>
      <c r="D7755" s="57">
        <v>3.4105395670718268</v>
      </c>
      <c r="E7755" s="2">
        <v>4.3755850000000004E-3</v>
      </c>
      <c r="F7755" s="2" t="s">
        <v>1097</v>
      </c>
      <c r="G7755" s="2" t="s">
        <v>1098</v>
      </c>
      <c r="H7755" s="2" t="s">
        <v>1099</v>
      </c>
      <c r="I7755" s="2" t="s">
        <v>1100</v>
      </c>
    </row>
    <row r="7756" spans="1:9" s="2" customFormat="1" ht="15" x14ac:dyDescent="0.2">
      <c r="A7756" s="2" t="s">
        <v>17108</v>
      </c>
      <c r="B7756" s="2" t="s">
        <v>47</v>
      </c>
      <c r="C7756" s="2" t="s">
        <v>81</v>
      </c>
      <c r="D7756" s="57">
        <v>3.4105395670718268</v>
      </c>
      <c r="E7756" s="2">
        <v>4.3755850000000004E-3</v>
      </c>
      <c r="F7756" s="2" t="s">
        <v>9378</v>
      </c>
      <c r="G7756" s="2" t="s">
        <v>9379</v>
      </c>
      <c r="H7756" s="2" t="s">
        <v>9380</v>
      </c>
      <c r="I7756" s="2" t="s">
        <v>9381</v>
      </c>
    </row>
    <row r="7757" spans="1:9" s="2" customFormat="1" ht="15" x14ac:dyDescent="0.2">
      <c r="A7757" s="2" t="s">
        <v>17108</v>
      </c>
      <c r="B7757" s="2" t="s">
        <v>47</v>
      </c>
      <c r="C7757" s="2" t="s">
        <v>81</v>
      </c>
      <c r="D7757" s="57">
        <v>3.4105395670718268</v>
      </c>
      <c r="E7757" s="2">
        <v>4.3755850000000004E-3</v>
      </c>
      <c r="F7757" s="2" t="s">
        <v>9245</v>
      </c>
      <c r="G7757" s="2" t="s">
        <v>9246</v>
      </c>
      <c r="H7757" s="2" t="s">
        <v>9247</v>
      </c>
      <c r="I7757" s="2" t="s">
        <v>9248</v>
      </c>
    </row>
    <row r="7758" spans="1:9" s="2" customFormat="1" ht="15" x14ac:dyDescent="0.2">
      <c r="A7758" s="2" t="s">
        <v>17108</v>
      </c>
      <c r="B7758" s="2" t="s">
        <v>47</v>
      </c>
      <c r="C7758" s="2" t="s">
        <v>81</v>
      </c>
      <c r="D7758" s="57">
        <v>3.4105395670718268</v>
      </c>
      <c r="E7758" s="2">
        <v>4.3755850000000004E-3</v>
      </c>
      <c r="F7758" s="2" t="s">
        <v>10211</v>
      </c>
      <c r="G7758" s="2" t="s">
        <v>10212</v>
      </c>
      <c r="H7758" s="2" t="s">
        <v>10213</v>
      </c>
      <c r="I7758" s="2" t="s">
        <v>10214</v>
      </c>
    </row>
    <row r="7759" spans="1:9" s="2" customFormat="1" ht="15" x14ac:dyDescent="0.2">
      <c r="A7759" s="2" t="s">
        <v>17108</v>
      </c>
      <c r="B7759" s="2" t="s">
        <v>47</v>
      </c>
      <c r="C7759" s="2" t="s">
        <v>81</v>
      </c>
      <c r="D7759" s="57">
        <v>3.4105395670718268</v>
      </c>
      <c r="E7759" s="2">
        <v>4.3755850000000004E-3</v>
      </c>
      <c r="F7759" s="2" t="s">
        <v>9982</v>
      </c>
      <c r="G7759" s="2" t="s">
        <v>9983</v>
      </c>
      <c r="H7759" s="2" t="s">
        <v>9984</v>
      </c>
      <c r="I7759" s="2" t="s">
        <v>9985</v>
      </c>
    </row>
    <row r="7760" spans="1:9" s="2" customFormat="1" ht="15" x14ac:dyDescent="0.2">
      <c r="A7760" s="2" t="s">
        <v>17108</v>
      </c>
      <c r="B7760" s="2" t="s">
        <v>47</v>
      </c>
      <c r="C7760" s="2" t="s">
        <v>81</v>
      </c>
      <c r="D7760" s="57">
        <v>3.4105395670718268</v>
      </c>
      <c r="E7760" s="2">
        <v>4.3755850000000004E-3</v>
      </c>
      <c r="F7760" s="2" t="s">
        <v>10215</v>
      </c>
      <c r="G7760" s="2" t="s">
        <v>10216</v>
      </c>
      <c r="H7760" s="2" t="s">
        <v>10217</v>
      </c>
      <c r="I7760" s="2" t="s">
        <v>10218</v>
      </c>
    </row>
    <row r="7761" spans="1:9" s="2" customFormat="1" ht="15" x14ac:dyDescent="0.2">
      <c r="A7761" s="2" t="s">
        <v>17108</v>
      </c>
      <c r="B7761" s="2" t="s">
        <v>47</v>
      </c>
      <c r="C7761" s="2" t="s">
        <v>81</v>
      </c>
      <c r="D7761" s="57">
        <v>3.4105395670718268</v>
      </c>
      <c r="E7761" s="2">
        <v>4.3755850000000004E-3</v>
      </c>
      <c r="F7761" s="2" t="s">
        <v>837</v>
      </c>
      <c r="G7761" s="2" t="s">
        <v>838</v>
      </c>
      <c r="H7761" s="2" t="s">
        <v>839</v>
      </c>
      <c r="I7761" s="2" t="s">
        <v>840</v>
      </c>
    </row>
    <row r="7762" spans="1:9" s="2" customFormat="1" ht="15" x14ac:dyDescent="0.2">
      <c r="A7762" s="2" t="s">
        <v>17108</v>
      </c>
      <c r="B7762" s="2" t="s">
        <v>47</v>
      </c>
      <c r="C7762" s="2" t="s">
        <v>81</v>
      </c>
      <c r="D7762" s="57">
        <v>3.4105395670718268</v>
      </c>
      <c r="E7762" s="2">
        <v>4.3755850000000004E-3</v>
      </c>
      <c r="F7762" s="2" t="s">
        <v>10219</v>
      </c>
      <c r="G7762" s="2" t="s">
        <v>10220</v>
      </c>
      <c r="H7762" s="2" t="s">
        <v>10221</v>
      </c>
      <c r="I7762" s="2" t="s">
        <v>10222</v>
      </c>
    </row>
    <row r="7763" spans="1:9" s="2" customFormat="1" ht="15" x14ac:dyDescent="0.2">
      <c r="A7763" s="2" t="s">
        <v>17108</v>
      </c>
      <c r="B7763" s="2" t="s">
        <v>47</v>
      </c>
      <c r="C7763" s="2" t="s">
        <v>81</v>
      </c>
      <c r="D7763" s="57">
        <v>3.4105395670718268</v>
      </c>
      <c r="E7763" s="2">
        <v>4.3755850000000004E-3</v>
      </c>
      <c r="F7763" s="2" t="s">
        <v>10107</v>
      </c>
      <c r="G7763" s="2" t="s">
        <v>10108</v>
      </c>
      <c r="H7763" s="2" t="s">
        <v>10109</v>
      </c>
      <c r="I7763" s="2" t="s">
        <v>1559</v>
      </c>
    </row>
    <row r="7764" spans="1:9" s="2" customFormat="1" ht="15" x14ac:dyDescent="0.2">
      <c r="A7764" s="2" t="s">
        <v>17108</v>
      </c>
      <c r="B7764" s="2" t="s">
        <v>47</v>
      </c>
      <c r="C7764" s="2" t="s">
        <v>81</v>
      </c>
      <c r="D7764" s="57">
        <v>3.4105395670718268</v>
      </c>
      <c r="E7764" s="2">
        <v>4.3755850000000004E-3</v>
      </c>
      <c r="F7764" s="2" t="s">
        <v>4622</v>
      </c>
      <c r="G7764" s="2" t="s">
        <v>4623</v>
      </c>
      <c r="H7764" s="2" t="s">
        <v>4624</v>
      </c>
      <c r="I7764" s="2" t="s">
        <v>4625</v>
      </c>
    </row>
    <row r="7765" spans="1:9" s="2" customFormat="1" ht="15" x14ac:dyDescent="0.2">
      <c r="A7765" s="2" t="s">
        <v>17108</v>
      </c>
      <c r="B7765" s="2" t="s">
        <v>47</v>
      </c>
      <c r="C7765" s="2" t="s">
        <v>81</v>
      </c>
      <c r="D7765" s="57">
        <v>3.4105395670718268</v>
      </c>
      <c r="E7765" s="2">
        <v>4.3755850000000004E-3</v>
      </c>
      <c r="F7765" s="2" t="s">
        <v>10223</v>
      </c>
      <c r="G7765" s="2" t="s">
        <v>10224</v>
      </c>
      <c r="H7765" s="2" t="s">
        <v>10225</v>
      </c>
      <c r="I7765" s="2" t="s">
        <v>10226</v>
      </c>
    </row>
    <row r="7766" spans="1:9" s="2" customFormat="1" ht="15" x14ac:dyDescent="0.2">
      <c r="A7766" s="2" t="s">
        <v>17108</v>
      </c>
      <c r="B7766" s="2" t="s">
        <v>48</v>
      </c>
      <c r="C7766" s="2" t="s">
        <v>81</v>
      </c>
      <c r="D7766" s="57">
        <v>3.5191572965810871</v>
      </c>
      <c r="E7766" s="2">
        <v>9.8020729999999997E-3</v>
      </c>
      <c r="F7766" s="2" t="s">
        <v>5267</v>
      </c>
      <c r="G7766" s="2" t="s">
        <v>5268</v>
      </c>
      <c r="H7766" s="2" t="s">
        <v>5269</v>
      </c>
      <c r="I7766" s="2" t="s">
        <v>5270</v>
      </c>
    </row>
    <row r="7767" spans="1:9" s="2" customFormat="1" ht="15" x14ac:dyDescent="0.2">
      <c r="A7767" s="2" t="s">
        <v>17108</v>
      </c>
      <c r="B7767" s="2" t="s">
        <v>48</v>
      </c>
      <c r="C7767" s="2" t="s">
        <v>81</v>
      </c>
      <c r="D7767" s="57">
        <v>3.5191572965810871</v>
      </c>
      <c r="E7767" s="2">
        <v>9.8020729999999997E-3</v>
      </c>
      <c r="F7767" s="2" t="s">
        <v>3135</v>
      </c>
      <c r="G7767" s="2" t="s">
        <v>3136</v>
      </c>
      <c r="H7767" s="2" t="s">
        <v>3137</v>
      </c>
      <c r="I7767" s="2" t="s">
        <v>110</v>
      </c>
    </row>
    <row r="7768" spans="1:9" s="2" customFormat="1" ht="15" x14ac:dyDescent="0.2">
      <c r="A7768" s="2" t="s">
        <v>17108</v>
      </c>
      <c r="B7768" s="2" t="s">
        <v>48</v>
      </c>
      <c r="C7768" s="2" t="s">
        <v>81</v>
      </c>
      <c r="D7768" s="57">
        <v>3.5191572965810871</v>
      </c>
      <c r="E7768" s="2">
        <v>9.8020729999999997E-3</v>
      </c>
      <c r="F7768" s="2" t="s">
        <v>468</v>
      </c>
      <c r="G7768" s="2" t="s">
        <v>469</v>
      </c>
      <c r="H7768" s="2" t="s">
        <v>470</v>
      </c>
      <c r="I7768" s="2" t="s">
        <v>471</v>
      </c>
    </row>
    <row r="7769" spans="1:9" s="2" customFormat="1" ht="15" x14ac:dyDescent="0.2">
      <c r="A7769" s="2" t="s">
        <v>17108</v>
      </c>
      <c r="B7769" s="2" t="s">
        <v>48</v>
      </c>
      <c r="C7769" s="2" t="s">
        <v>81</v>
      </c>
      <c r="D7769" s="57">
        <v>3.5191572965810871</v>
      </c>
      <c r="E7769" s="2">
        <v>9.8020729999999997E-3</v>
      </c>
      <c r="F7769" s="2" t="s">
        <v>1787</v>
      </c>
      <c r="G7769" s="2" t="s">
        <v>1788</v>
      </c>
      <c r="H7769" s="2" t="s">
        <v>1789</v>
      </c>
      <c r="I7769" s="2" t="s">
        <v>1790</v>
      </c>
    </row>
    <row r="7770" spans="1:9" s="2" customFormat="1" ht="15" x14ac:dyDescent="0.2">
      <c r="A7770" s="2" t="s">
        <v>17108</v>
      </c>
      <c r="B7770" s="2" t="s">
        <v>48</v>
      </c>
      <c r="C7770" s="2" t="s">
        <v>81</v>
      </c>
      <c r="D7770" s="57">
        <v>3.5191572965810871</v>
      </c>
      <c r="E7770" s="2">
        <v>9.8020729999999997E-3</v>
      </c>
      <c r="F7770" s="2" t="s">
        <v>2479</v>
      </c>
      <c r="G7770" s="2" t="s">
        <v>2480</v>
      </c>
      <c r="H7770" s="2" t="s">
        <v>2481</v>
      </c>
      <c r="I7770" s="2" t="s">
        <v>2482</v>
      </c>
    </row>
    <row r="7771" spans="1:9" s="2" customFormat="1" ht="15" x14ac:dyDescent="0.2">
      <c r="A7771" s="2" t="s">
        <v>17108</v>
      </c>
      <c r="B7771" s="2" t="s">
        <v>48</v>
      </c>
      <c r="C7771" s="2" t="s">
        <v>81</v>
      </c>
      <c r="D7771" s="57">
        <v>3.5191572965810871</v>
      </c>
      <c r="E7771" s="2">
        <v>9.8020729999999997E-3</v>
      </c>
      <c r="F7771" s="2" t="s">
        <v>7341</v>
      </c>
      <c r="G7771" s="2" t="s">
        <v>7342</v>
      </c>
      <c r="H7771" s="2" t="s">
        <v>7343</v>
      </c>
      <c r="I7771" s="2" t="s">
        <v>2844</v>
      </c>
    </row>
    <row r="7772" spans="1:9" s="2" customFormat="1" ht="15" x14ac:dyDescent="0.2">
      <c r="A7772" s="2" t="s">
        <v>17108</v>
      </c>
      <c r="B7772" s="2" t="s">
        <v>48</v>
      </c>
      <c r="C7772" s="2" t="s">
        <v>81</v>
      </c>
      <c r="D7772" s="57">
        <v>3.5191572965810871</v>
      </c>
      <c r="E7772" s="2">
        <v>9.8020729999999997E-3</v>
      </c>
      <c r="F7772" s="2" t="s">
        <v>1466</v>
      </c>
      <c r="G7772" s="2" t="s">
        <v>1467</v>
      </c>
      <c r="H7772" s="2" t="s">
        <v>1468</v>
      </c>
      <c r="I7772" s="2" t="s">
        <v>1469</v>
      </c>
    </row>
    <row r="7773" spans="1:9" s="2" customFormat="1" ht="15" x14ac:dyDescent="0.2">
      <c r="A7773" s="2" t="s">
        <v>17108</v>
      </c>
      <c r="B7773" s="2" t="s">
        <v>48</v>
      </c>
      <c r="C7773" s="2" t="s">
        <v>81</v>
      </c>
      <c r="D7773" s="57">
        <v>3.5191572965810871</v>
      </c>
      <c r="E7773" s="2">
        <v>9.8020729999999997E-3</v>
      </c>
      <c r="F7773" s="2" t="s">
        <v>1147</v>
      </c>
      <c r="G7773" s="2" t="s">
        <v>1148</v>
      </c>
      <c r="H7773" s="2" t="s">
        <v>1149</v>
      </c>
      <c r="I7773" s="2" t="s">
        <v>1150</v>
      </c>
    </row>
    <row r="7774" spans="1:9" s="2" customFormat="1" ht="15" x14ac:dyDescent="0.2">
      <c r="A7774" s="2" t="s">
        <v>17108</v>
      </c>
      <c r="B7774" s="2" t="s">
        <v>48</v>
      </c>
      <c r="C7774" s="2" t="s">
        <v>81</v>
      </c>
      <c r="D7774" s="57">
        <v>3.5191572965810871</v>
      </c>
      <c r="E7774" s="2">
        <v>9.8020729999999997E-3</v>
      </c>
      <c r="F7774" s="2" t="s">
        <v>10227</v>
      </c>
      <c r="G7774" s="2" t="s">
        <v>10228</v>
      </c>
      <c r="H7774" s="2" t="s">
        <v>10229</v>
      </c>
      <c r="I7774" s="2" t="s">
        <v>10230</v>
      </c>
    </row>
    <row r="7775" spans="1:9" s="2" customFormat="1" ht="15" x14ac:dyDescent="0.2">
      <c r="A7775" s="2" t="s">
        <v>17108</v>
      </c>
      <c r="B7775" s="2" t="s">
        <v>48</v>
      </c>
      <c r="C7775" s="2" t="s">
        <v>81</v>
      </c>
      <c r="D7775" s="57">
        <v>3.5191572965810871</v>
      </c>
      <c r="E7775" s="2">
        <v>9.8020729999999997E-3</v>
      </c>
      <c r="F7775" s="2" t="s">
        <v>3150</v>
      </c>
      <c r="G7775" s="2" t="s">
        <v>3151</v>
      </c>
      <c r="H7775" s="2" t="s">
        <v>3152</v>
      </c>
      <c r="I7775" s="2" t="s">
        <v>3153</v>
      </c>
    </row>
    <row r="7776" spans="1:9" s="2" customFormat="1" ht="15" x14ac:dyDescent="0.2">
      <c r="A7776" s="2" t="s">
        <v>17108</v>
      </c>
      <c r="B7776" s="2" t="s">
        <v>48</v>
      </c>
      <c r="C7776" s="2" t="s">
        <v>81</v>
      </c>
      <c r="D7776" s="57">
        <v>3.5191572965810871</v>
      </c>
      <c r="E7776" s="2">
        <v>9.8020729999999997E-3</v>
      </c>
      <c r="F7776" s="2" t="s">
        <v>10231</v>
      </c>
      <c r="G7776" s="2" t="s">
        <v>10232</v>
      </c>
      <c r="H7776" s="2" t="s">
        <v>10233</v>
      </c>
      <c r="I7776" s="2" t="s">
        <v>110</v>
      </c>
    </row>
    <row r="7777" spans="1:9" s="2" customFormat="1" ht="15" x14ac:dyDescent="0.2">
      <c r="A7777" s="2" t="s">
        <v>17108</v>
      </c>
      <c r="B7777" s="2" t="s">
        <v>48</v>
      </c>
      <c r="C7777" s="2" t="s">
        <v>81</v>
      </c>
      <c r="D7777" s="57">
        <v>3.5191572965810871</v>
      </c>
      <c r="E7777" s="2">
        <v>9.8020729999999997E-3</v>
      </c>
      <c r="F7777" s="2" t="s">
        <v>7687</v>
      </c>
      <c r="G7777" s="2" t="s">
        <v>7688</v>
      </c>
      <c r="H7777" s="2" t="s">
        <v>7689</v>
      </c>
      <c r="I7777" s="2" t="s">
        <v>7690</v>
      </c>
    </row>
    <row r="7778" spans="1:9" s="2" customFormat="1" ht="15" x14ac:dyDescent="0.2">
      <c r="A7778" s="2" t="s">
        <v>17108</v>
      </c>
      <c r="B7778" s="2" t="s">
        <v>48</v>
      </c>
      <c r="C7778" s="2" t="s">
        <v>81</v>
      </c>
      <c r="D7778" s="57">
        <v>3.5191572965810871</v>
      </c>
      <c r="E7778" s="2">
        <v>9.8020729999999997E-3</v>
      </c>
      <c r="F7778" s="2" t="s">
        <v>2487</v>
      </c>
      <c r="G7778" s="2" t="s">
        <v>2488</v>
      </c>
      <c r="H7778" s="2" t="s">
        <v>2489</v>
      </c>
      <c r="I7778" s="2" t="s">
        <v>2490</v>
      </c>
    </row>
    <row r="7779" spans="1:9" s="2" customFormat="1" ht="15" x14ac:dyDescent="0.2">
      <c r="A7779" s="2" t="s">
        <v>17108</v>
      </c>
      <c r="B7779" s="2" t="s">
        <v>48</v>
      </c>
      <c r="C7779" s="2" t="s">
        <v>81</v>
      </c>
      <c r="D7779" s="57">
        <v>3.5191572965810871</v>
      </c>
      <c r="E7779" s="2">
        <v>9.8020729999999997E-3</v>
      </c>
      <c r="F7779" s="2" t="s">
        <v>10234</v>
      </c>
      <c r="G7779" s="2" t="s">
        <v>10235</v>
      </c>
      <c r="H7779" s="2" t="s">
        <v>10236</v>
      </c>
      <c r="I7779" s="2" t="s">
        <v>8710</v>
      </c>
    </row>
    <row r="7780" spans="1:9" s="2" customFormat="1" ht="15" x14ac:dyDescent="0.2">
      <c r="A7780" s="2" t="s">
        <v>17108</v>
      </c>
      <c r="B7780" s="2" t="s">
        <v>48</v>
      </c>
      <c r="C7780" s="2" t="s">
        <v>81</v>
      </c>
      <c r="D7780" s="57">
        <v>3.5191572965810871</v>
      </c>
      <c r="E7780" s="2">
        <v>9.8020729999999997E-3</v>
      </c>
      <c r="F7780" s="2" t="s">
        <v>10237</v>
      </c>
      <c r="G7780" s="2" t="s">
        <v>10238</v>
      </c>
      <c r="H7780" s="2" t="s">
        <v>10239</v>
      </c>
      <c r="I7780" s="2" t="s">
        <v>10240</v>
      </c>
    </row>
    <row r="7781" spans="1:9" s="2" customFormat="1" ht="15" x14ac:dyDescent="0.2">
      <c r="A7781" s="2" t="s">
        <v>17108</v>
      </c>
      <c r="B7781" s="2" t="s">
        <v>48</v>
      </c>
      <c r="C7781" s="2" t="s">
        <v>81</v>
      </c>
      <c r="D7781" s="57">
        <v>3.5191572965810871</v>
      </c>
      <c r="E7781" s="2">
        <v>9.8020729999999997E-3</v>
      </c>
      <c r="F7781" s="2" t="s">
        <v>6686</v>
      </c>
      <c r="G7781" s="2" t="s">
        <v>6687</v>
      </c>
      <c r="H7781" s="2" t="s">
        <v>6688</v>
      </c>
      <c r="I7781" s="2" t="s">
        <v>6689</v>
      </c>
    </row>
    <row r="7782" spans="1:9" s="2" customFormat="1" ht="15" x14ac:dyDescent="0.2">
      <c r="A7782" s="2" t="s">
        <v>17108</v>
      </c>
      <c r="B7782" s="2" t="s">
        <v>48</v>
      </c>
      <c r="C7782" s="2" t="s">
        <v>81</v>
      </c>
      <c r="D7782" s="57">
        <v>3.5191572965810871</v>
      </c>
      <c r="E7782" s="2">
        <v>9.8020729999999997E-3</v>
      </c>
      <c r="F7782" s="2" t="s">
        <v>8180</v>
      </c>
      <c r="G7782" s="2" t="s">
        <v>8181</v>
      </c>
      <c r="H7782" s="2" t="s">
        <v>8182</v>
      </c>
      <c r="I7782" s="2" t="s">
        <v>8183</v>
      </c>
    </row>
    <row r="7783" spans="1:9" s="2" customFormat="1" ht="15" x14ac:dyDescent="0.2">
      <c r="A7783" s="2" t="s">
        <v>17108</v>
      </c>
      <c r="B7783" s="2" t="s">
        <v>48</v>
      </c>
      <c r="C7783" s="2" t="s">
        <v>81</v>
      </c>
      <c r="D7783" s="57">
        <v>3.5191572965810871</v>
      </c>
      <c r="E7783" s="2">
        <v>9.8020729999999997E-3</v>
      </c>
      <c r="F7783" s="2" t="s">
        <v>10241</v>
      </c>
      <c r="G7783" s="2" t="s">
        <v>10242</v>
      </c>
      <c r="H7783" s="2" t="s">
        <v>10243</v>
      </c>
      <c r="I7783" s="2" t="s">
        <v>428</v>
      </c>
    </row>
    <row r="7784" spans="1:9" s="2" customFormat="1" ht="15" x14ac:dyDescent="0.2">
      <c r="A7784" s="2" t="s">
        <v>17108</v>
      </c>
      <c r="B7784" s="2" t="s">
        <v>48</v>
      </c>
      <c r="C7784" s="2" t="s">
        <v>81</v>
      </c>
      <c r="D7784" s="57">
        <v>3.5191572965810871</v>
      </c>
      <c r="E7784" s="2">
        <v>9.8020729999999997E-3</v>
      </c>
      <c r="F7784" s="2" t="s">
        <v>1186</v>
      </c>
      <c r="G7784" s="2" t="s">
        <v>1187</v>
      </c>
      <c r="H7784" s="2" t="s">
        <v>1188</v>
      </c>
      <c r="I7784" s="2" t="s">
        <v>1189</v>
      </c>
    </row>
    <row r="7785" spans="1:9" s="2" customFormat="1" ht="15" x14ac:dyDescent="0.2">
      <c r="A7785" s="2" t="s">
        <v>17108</v>
      </c>
      <c r="B7785" s="2" t="s">
        <v>48</v>
      </c>
      <c r="C7785" s="2" t="s">
        <v>81</v>
      </c>
      <c r="D7785" s="57">
        <v>3.5191572965810871</v>
      </c>
      <c r="E7785" s="2">
        <v>9.8020729999999997E-3</v>
      </c>
      <c r="F7785" s="2" t="s">
        <v>8909</v>
      </c>
      <c r="G7785" s="2" t="s">
        <v>8910</v>
      </c>
      <c r="H7785" s="2" t="s">
        <v>8911</v>
      </c>
      <c r="I7785" s="2" t="s">
        <v>8912</v>
      </c>
    </row>
    <row r="7786" spans="1:9" s="2" customFormat="1" ht="15" x14ac:dyDescent="0.2">
      <c r="A7786" s="2" t="s">
        <v>17108</v>
      </c>
      <c r="B7786" s="2" t="s">
        <v>48</v>
      </c>
      <c r="C7786" s="2" t="s">
        <v>81</v>
      </c>
      <c r="D7786" s="57">
        <v>3.5191572965810871</v>
      </c>
      <c r="E7786" s="2">
        <v>9.8020729999999997E-3</v>
      </c>
      <c r="F7786" s="2" t="s">
        <v>10244</v>
      </c>
      <c r="G7786" s="2" t="s">
        <v>10245</v>
      </c>
      <c r="H7786" s="2" t="s">
        <v>10246</v>
      </c>
      <c r="I7786" s="2" t="s">
        <v>1559</v>
      </c>
    </row>
    <row r="7787" spans="1:9" s="2" customFormat="1" ht="15" x14ac:dyDescent="0.2">
      <c r="A7787" s="2" t="s">
        <v>17108</v>
      </c>
      <c r="B7787" s="2" t="s">
        <v>48</v>
      </c>
      <c r="C7787" s="2" t="s">
        <v>81</v>
      </c>
      <c r="D7787" s="57">
        <v>3.5191572965810871</v>
      </c>
      <c r="E7787" s="2">
        <v>9.8020729999999997E-3</v>
      </c>
      <c r="F7787" s="2" t="s">
        <v>10247</v>
      </c>
      <c r="G7787" s="2" t="s">
        <v>10248</v>
      </c>
      <c r="H7787" s="2" t="s">
        <v>10249</v>
      </c>
      <c r="I7787" s="2" t="s">
        <v>110</v>
      </c>
    </row>
    <row r="7788" spans="1:9" s="2" customFormat="1" ht="15" x14ac:dyDescent="0.2">
      <c r="A7788" s="2" t="s">
        <v>17108</v>
      </c>
      <c r="B7788" s="2" t="s">
        <v>48</v>
      </c>
      <c r="C7788" s="2" t="s">
        <v>81</v>
      </c>
      <c r="D7788" s="57">
        <v>3.5191572965810871</v>
      </c>
      <c r="E7788" s="2">
        <v>9.8020729999999997E-3</v>
      </c>
      <c r="F7788" s="2" t="s">
        <v>4485</v>
      </c>
      <c r="G7788" s="2" t="s">
        <v>4486</v>
      </c>
      <c r="H7788" s="2" t="s">
        <v>4487</v>
      </c>
      <c r="I7788" s="2" t="s">
        <v>4488</v>
      </c>
    </row>
    <row r="7789" spans="1:9" s="2" customFormat="1" ht="15" x14ac:dyDescent="0.2">
      <c r="A7789" s="2" t="s">
        <v>17108</v>
      </c>
      <c r="B7789" s="2" t="s">
        <v>48</v>
      </c>
      <c r="C7789" s="2" t="s">
        <v>81</v>
      </c>
      <c r="D7789" s="57">
        <v>3.5191572965810871</v>
      </c>
      <c r="E7789" s="2">
        <v>9.8020729999999997E-3</v>
      </c>
      <c r="F7789" s="2" t="s">
        <v>10250</v>
      </c>
      <c r="G7789" s="2" t="s">
        <v>10251</v>
      </c>
      <c r="H7789" s="2" t="s">
        <v>10252</v>
      </c>
      <c r="I7789" s="2" t="s">
        <v>10253</v>
      </c>
    </row>
    <row r="7790" spans="1:9" s="2" customFormat="1" ht="15" x14ac:dyDescent="0.2">
      <c r="A7790" s="2" t="s">
        <v>17108</v>
      </c>
      <c r="B7790" s="2" t="s">
        <v>48</v>
      </c>
      <c r="C7790" s="2" t="s">
        <v>81</v>
      </c>
      <c r="D7790" s="57">
        <v>3.5191572965810871</v>
      </c>
      <c r="E7790" s="2">
        <v>9.8020729999999997E-3</v>
      </c>
      <c r="F7790" s="2" t="s">
        <v>10254</v>
      </c>
      <c r="G7790" s="2" t="s">
        <v>10255</v>
      </c>
      <c r="H7790" s="2" t="s">
        <v>10256</v>
      </c>
      <c r="I7790" s="2" t="s">
        <v>10257</v>
      </c>
    </row>
    <row r="7791" spans="1:9" s="2" customFormat="1" ht="15" x14ac:dyDescent="0.2">
      <c r="A7791" s="2" t="s">
        <v>17108</v>
      </c>
      <c r="B7791" s="2" t="s">
        <v>48</v>
      </c>
      <c r="C7791" s="2" t="s">
        <v>81</v>
      </c>
      <c r="D7791" s="57">
        <v>3.5191572965810871</v>
      </c>
      <c r="E7791" s="2">
        <v>9.8020729999999997E-3</v>
      </c>
      <c r="F7791" s="2" t="s">
        <v>10258</v>
      </c>
      <c r="G7791" s="2" t="s">
        <v>10259</v>
      </c>
      <c r="H7791" s="2" t="s">
        <v>10260</v>
      </c>
      <c r="I7791" s="2" t="s">
        <v>10261</v>
      </c>
    </row>
    <row r="7792" spans="1:9" s="2" customFormat="1" ht="15" x14ac:dyDescent="0.2">
      <c r="A7792" s="2" t="s">
        <v>17108</v>
      </c>
      <c r="B7792" s="2" t="s">
        <v>48</v>
      </c>
      <c r="C7792" s="2" t="s">
        <v>81</v>
      </c>
      <c r="D7792" s="57">
        <v>3.5191572965810871</v>
      </c>
      <c r="E7792" s="2">
        <v>9.8020729999999997E-3</v>
      </c>
      <c r="F7792" s="2" t="s">
        <v>10262</v>
      </c>
      <c r="G7792" s="2" t="s">
        <v>10263</v>
      </c>
      <c r="H7792" s="2" t="s">
        <v>10264</v>
      </c>
      <c r="I7792" s="2" t="s">
        <v>10265</v>
      </c>
    </row>
    <row r="7793" spans="1:9" s="2" customFormat="1" ht="15" x14ac:dyDescent="0.2">
      <c r="A7793" s="2" t="s">
        <v>17108</v>
      </c>
      <c r="B7793" s="2" t="s">
        <v>48</v>
      </c>
      <c r="C7793" s="2" t="s">
        <v>81</v>
      </c>
      <c r="D7793" s="57">
        <v>3.5191572965810871</v>
      </c>
      <c r="E7793" s="2">
        <v>9.8020729999999997E-3</v>
      </c>
      <c r="F7793" s="2" t="s">
        <v>534</v>
      </c>
      <c r="G7793" s="2" t="s">
        <v>535</v>
      </c>
      <c r="H7793" s="2" t="s">
        <v>536</v>
      </c>
      <c r="I7793" s="2" t="s">
        <v>201</v>
      </c>
    </row>
    <row r="7794" spans="1:9" s="2" customFormat="1" ht="15" x14ac:dyDescent="0.2">
      <c r="A7794" s="2" t="s">
        <v>17108</v>
      </c>
      <c r="B7794" s="2" t="s">
        <v>48</v>
      </c>
      <c r="C7794" s="2" t="s">
        <v>81</v>
      </c>
      <c r="D7794" s="57">
        <v>3.5191572965810871</v>
      </c>
      <c r="E7794" s="2">
        <v>9.8020729999999997E-3</v>
      </c>
      <c r="F7794" s="2" t="s">
        <v>9893</v>
      </c>
      <c r="G7794" s="2" t="s">
        <v>9894</v>
      </c>
      <c r="H7794" s="2" t="s">
        <v>9895</v>
      </c>
      <c r="I7794" s="2" t="s">
        <v>9896</v>
      </c>
    </row>
    <row r="7795" spans="1:9" s="2" customFormat="1" ht="15" x14ac:dyDescent="0.2">
      <c r="A7795" s="2" t="s">
        <v>17108</v>
      </c>
      <c r="B7795" s="2" t="s">
        <v>48</v>
      </c>
      <c r="C7795" s="2" t="s">
        <v>81</v>
      </c>
      <c r="D7795" s="57">
        <v>3.5191572965810871</v>
      </c>
      <c r="E7795" s="2">
        <v>9.8020729999999997E-3</v>
      </c>
      <c r="F7795" s="2" t="s">
        <v>10266</v>
      </c>
      <c r="G7795" s="2" t="s">
        <v>10267</v>
      </c>
      <c r="H7795" s="2" t="s">
        <v>10268</v>
      </c>
      <c r="I7795" s="2" t="s">
        <v>10269</v>
      </c>
    </row>
    <row r="7796" spans="1:9" s="2" customFormat="1" ht="15" x14ac:dyDescent="0.2">
      <c r="A7796" s="2" t="s">
        <v>17108</v>
      </c>
      <c r="B7796" s="2" t="s">
        <v>48</v>
      </c>
      <c r="C7796" s="2" t="s">
        <v>81</v>
      </c>
      <c r="D7796" s="57">
        <v>3.5191572965810871</v>
      </c>
      <c r="E7796" s="2">
        <v>9.8020729999999997E-3</v>
      </c>
      <c r="F7796" s="2" t="s">
        <v>10270</v>
      </c>
      <c r="G7796" s="2" t="s">
        <v>10271</v>
      </c>
      <c r="H7796" s="2" t="s">
        <v>10272</v>
      </c>
      <c r="I7796" s="2" t="s">
        <v>10273</v>
      </c>
    </row>
    <row r="7797" spans="1:9" s="2" customFormat="1" ht="15" x14ac:dyDescent="0.2">
      <c r="A7797" s="2" t="s">
        <v>17108</v>
      </c>
      <c r="B7797" s="2" t="s">
        <v>48</v>
      </c>
      <c r="C7797" s="2" t="s">
        <v>81</v>
      </c>
      <c r="D7797" s="57">
        <v>3.5191572965810871</v>
      </c>
      <c r="E7797" s="2">
        <v>9.8020729999999997E-3</v>
      </c>
      <c r="F7797" s="2" t="s">
        <v>537</v>
      </c>
      <c r="G7797" s="2" t="s">
        <v>538</v>
      </c>
      <c r="H7797" s="2" t="s">
        <v>539</v>
      </c>
      <c r="I7797" s="2" t="s">
        <v>540</v>
      </c>
    </row>
    <row r="7798" spans="1:9" s="2" customFormat="1" ht="15" x14ac:dyDescent="0.2">
      <c r="A7798" s="2" t="s">
        <v>17108</v>
      </c>
      <c r="B7798" s="2" t="s">
        <v>48</v>
      </c>
      <c r="C7798" s="2" t="s">
        <v>81</v>
      </c>
      <c r="D7798" s="57">
        <v>3.5191572965810871</v>
      </c>
      <c r="E7798" s="2">
        <v>9.8020729999999997E-3</v>
      </c>
      <c r="F7798" s="2" t="s">
        <v>10274</v>
      </c>
      <c r="G7798" s="2" t="s">
        <v>10275</v>
      </c>
      <c r="H7798" s="2" t="s">
        <v>10276</v>
      </c>
      <c r="I7798" s="2" t="s">
        <v>10277</v>
      </c>
    </row>
    <row r="7799" spans="1:9" s="2" customFormat="1" ht="15" x14ac:dyDescent="0.2">
      <c r="A7799" s="2" t="s">
        <v>17108</v>
      </c>
      <c r="B7799" s="2" t="s">
        <v>48</v>
      </c>
      <c r="C7799" s="2" t="s">
        <v>81</v>
      </c>
      <c r="D7799" s="57">
        <v>3.5191572965810871</v>
      </c>
      <c r="E7799" s="2">
        <v>9.8020729999999997E-3</v>
      </c>
      <c r="F7799" s="2" t="s">
        <v>10278</v>
      </c>
      <c r="G7799" s="2" t="s">
        <v>10279</v>
      </c>
      <c r="H7799" s="2" t="s">
        <v>10280</v>
      </c>
      <c r="I7799" s="2" t="s">
        <v>110</v>
      </c>
    </row>
    <row r="7800" spans="1:9" s="2" customFormat="1" ht="15" x14ac:dyDescent="0.2">
      <c r="A7800" s="2" t="s">
        <v>17108</v>
      </c>
      <c r="B7800" s="2" t="s">
        <v>48</v>
      </c>
      <c r="C7800" s="2" t="s">
        <v>81</v>
      </c>
      <c r="D7800" s="57">
        <v>3.5191572965810871</v>
      </c>
      <c r="E7800" s="2">
        <v>9.8020729999999997E-3</v>
      </c>
      <c r="F7800" s="2" t="s">
        <v>7396</v>
      </c>
      <c r="G7800" s="2" t="s">
        <v>7397</v>
      </c>
      <c r="H7800" s="2" t="s">
        <v>7398</v>
      </c>
      <c r="I7800" s="2" t="s">
        <v>7399</v>
      </c>
    </row>
    <row r="7801" spans="1:9" s="2" customFormat="1" ht="15" x14ac:dyDescent="0.2">
      <c r="A7801" s="2" t="s">
        <v>17108</v>
      </c>
      <c r="B7801" s="2" t="s">
        <v>48</v>
      </c>
      <c r="C7801" s="2" t="s">
        <v>81</v>
      </c>
      <c r="D7801" s="57">
        <v>3.5191572965810871</v>
      </c>
      <c r="E7801" s="2">
        <v>9.8020729999999997E-3</v>
      </c>
      <c r="F7801" s="2" t="s">
        <v>10281</v>
      </c>
      <c r="G7801" s="2" t="s">
        <v>10282</v>
      </c>
      <c r="H7801" s="2" t="s">
        <v>10283</v>
      </c>
      <c r="I7801" s="2" t="s">
        <v>10284</v>
      </c>
    </row>
    <row r="7802" spans="1:9" s="2" customFormat="1" ht="15" x14ac:dyDescent="0.2">
      <c r="A7802" s="2" t="s">
        <v>17108</v>
      </c>
      <c r="B7802" s="2" t="s">
        <v>48</v>
      </c>
      <c r="C7802" s="2" t="s">
        <v>81</v>
      </c>
      <c r="D7802" s="57">
        <v>3.5191572965810871</v>
      </c>
      <c r="E7802" s="2">
        <v>9.8020729999999997E-3</v>
      </c>
      <c r="F7802" s="2" t="s">
        <v>2012</v>
      </c>
      <c r="G7802" s="2" t="s">
        <v>2013</v>
      </c>
      <c r="H7802" s="2" t="s">
        <v>2014</v>
      </c>
      <c r="I7802" s="2" t="s">
        <v>2015</v>
      </c>
    </row>
    <row r="7803" spans="1:9" s="2" customFormat="1" ht="15" x14ac:dyDescent="0.2">
      <c r="A7803" s="2" t="s">
        <v>17108</v>
      </c>
      <c r="B7803" s="2" t="s">
        <v>48</v>
      </c>
      <c r="C7803" s="2" t="s">
        <v>81</v>
      </c>
      <c r="D7803" s="57">
        <v>3.5191572965810871</v>
      </c>
      <c r="E7803" s="2">
        <v>9.8020729999999997E-3</v>
      </c>
      <c r="F7803" s="2" t="s">
        <v>10285</v>
      </c>
      <c r="G7803" s="2" t="s">
        <v>10286</v>
      </c>
      <c r="H7803" s="2" t="s">
        <v>10287</v>
      </c>
      <c r="I7803" s="2" t="s">
        <v>10288</v>
      </c>
    </row>
    <row r="7804" spans="1:9" s="2" customFormat="1" ht="15" x14ac:dyDescent="0.2">
      <c r="A7804" s="2" t="s">
        <v>17108</v>
      </c>
      <c r="B7804" s="2" t="s">
        <v>48</v>
      </c>
      <c r="C7804" s="2" t="s">
        <v>81</v>
      </c>
      <c r="D7804" s="57">
        <v>3.5191572965810871</v>
      </c>
      <c r="E7804" s="2">
        <v>9.8020729999999997E-3</v>
      </c>
      <c r="F7804" s="2" t="s">
        <v>572</v>
      </c>
      <c r="G7804" s="2" t="s">
        <v>573</v>
      </c>
      <c r="H7804" s="2" t="s">
        <v>574</v>
      </c>
      <c r="I7804" s="2" t="s">
        <v>575</v>
      </c>
    </row>
    <row r="7805" spans="1:9" s="2" customFormat="1" ht="15" x14ac:dyDescent="0.2">
      <c r="A7805" s="2" t="s">
        <v>17108</v>
      </c>
      <c r="B7805" s="2" t="s">
        <v>48</v>
      </c>
      <c r="C7805" s="2" t="s">
        <v>81</v>
      </c>
      <c r="D7805" s="57">
        <v>3.5191572965810871</v>
      </c>
      <c r="E7805" s="2">
        <v>9.8020729999999997E-3</v>
      </c>
      <c r="F7805" s="2" t="s">
        <v>10289</v>
      </c>
      <c r="G7805" s="2" t="s">
        <v>10290</v>
      </c>
      <c r="H7805" s="2" t="s">
        <v>10291</v>
      </c>
      <c r="I7805" s="2" t="s">
        <v>10292</v>
      </c>
    </row>
    <row r="7806" spans="1:9" s="2" customFormat="1" ht="15" x14ac:dyDescent="0.2">
      <c r="A7806" s="2" t="s">
        <v>17108</v>
      </c>
      <c r="B7806" s="2" t="s">
        <v>48</v>
      </c>
      <c r="C7806" s="2" t="s">
        <v>81</v>
      </c>
      <c r="D7806" s="57">
        <v>3.5191572965810871</v>
      </c>
      <c r="E7806" s="2">
        <v>9.8020729999999997E-3</v>
      </c>
      <c r="F7806" s="2" t="s">
        <v>10293</v>
      </c>
      <c r="G7806" s="2" t="s">
        <v>10294</v>
      </c>
      <c r="H7806" s="2" t="s">
        <v>10295</v>
      </c>
      <c r="I7806" s="2" t="s">
        <v>10296</v>
      </c>
    </row>
    <row r="7807" spans="1:9" s="2" customFormat="1" ht="15" x14ac:dyDescent="0.2">
      <c r="A7807" s="2" t="s">
        <v>17108</v>
      </c>
      <c r="B7807" s="2" t="s">
        <v>48</v>
      </c>
      <c r="C7807" s="2" t="s">
        <v>81</v>
      </c>
      <c r="D7807" s="57">
        <v>3.5191572965810871</v>
      </c>
      <c r="E7807" s="2">
        <v>9.8020729999999997E-3</v>
      </c>
      <c r="F7807" s="2" t="s">
        <v>10258</v>
      </c>
      <c r="G7807" s="2" t="s">
        <v>10259</v>
      </c>
      <c r="H7807" s="2" t="s">
        <v>10260</v>
      </c>
      <c r="I7807" s="2" t="s">
        <v>10261</v>
      </c>
    </row>
    <row r="7808" spans="1:9" s="2" customFormat="1" ht="15" x14ac:dyDescent="0.2">
      <c r="A7808" s="2" t="s">
        <v>17108</v>
      </c>
      <c r="B7808" s="2" t="s">
        <v>48</v>
      </c>
      <c r="C7808" s="2" t="s">
        <v>81</v>
      </c>
      <c r="D7808" s="57">
        <v>3.5191572965810871</v>
      </c>
      <c r="E7808" s="2">
        <v>9.8020729999999997E-3</v>
      </c>
      <c r="F7808" s="2" t="s">
        <v>1250</v>
      </c>
      <c r="G7808" s="2" t="s">
        <v>1251</v>
      </c>
      <c r="H7808" s="2" t="s">
        <v>1252</v>
      </c>
      <c r="I7808" s="2" t="s">
        <v>1253</v>
      </c>
    </row>
    <row r="7809" spans="1:9" s="2" customFormat="1" ht="15" x14ac:dyDescent="0.2">
      <c r="A7809" s="2" t="s">
        <v>17108</v>
      </c>
      <c r="B7809" s="2" t="s">
        <v>48</v>
      </c>
      <c r="C7809" s="2" t="s">
        <v>81</v>
      </c>
      <c r="D7809" s="57">
        <v>3.5191572965810871</v>
      </c>
      <c r="E7809" s="2">
        <v>9.8020729999999997E-3</v>
      </c>
      <c r="F7809" s="2" t="s">
        <v>10297</v>
      </c>
      <c r="G7809" s="2" t="s">
        <v>10298</v>
      </c>
      <c r="H7809" s="2" t="s">
        <v>10299</v>
      </c>
      <c r="I7809" s="2" t="s">
        <v>10300</v>
      </c>
    </row>
    <row r="7810" spans="1:9" s="2" customFormat="1" ht="15" x14ac:dyDescent="0.2">
      <c r="A7810" s="2" t="s">
        <v>17108</v>
      </c>
      <c r="B7810" s="2" t="s">
        <v>48</v>
      </c>
      <c r="C7810" s="2" t="s">
        <v>81</v>
      </c>
      <c r="D7810" s="57">
        <v>3.5191572965810871</v>
      </c>
      <c r="E7810" s="2">
        <v>9.8020729999999997E-3</v>
      </c>
      <c r="F7810" s="2" t="s">
        <v>6369</v>
      </c>
      <c r="G7810" s="2" t="s">
        <v>6370</v>
      </c>
      <c r="H7810" s="2" t="s">
        <v>6371</v>
      </c>
      <c r="I7810" s="2" t="s">
        <v>6372</v>
      </c>
    </row>
    <row r="7811" spans="1:9" s="2" customFormat="1" ht="15" x14ac:dyDescent="0.2">
      <c r="A7811" s="2" t="s">
        <v>17108</v>
      </c>
      <c r="B7811" s="2" t="s">
        <v>48</v>
      </c>
      <c r="C7811" s="2" t="s">
        <v>81</v>
      </c>
      <c r="D7811" s="57">
        <v>3.5191572965810871</v>
      </c>
      <c r="E7811" s="2">
        <v>9.8020729999999997E-3</v>
      </c>
      <c r="F7811" s="2" t="s">
        <v>10301</v>
      </c>
      <c r="G7811" s="2" t="s">
        <v>10302</v>
      </c>
      <c r="H7811" s="2" t="s">
        <v>10303</v>
      </c>
      <c r="I7811" s="2" t="s">
        <v>10304</v>
      </c>
    </row>
    <row r="7812" spans="1:9" s="2" customFormat="1" ht="15" x14ac:dyDescent="0.2">
      <c r="A7812" s="2" t="s">
        <v>17108</v>
      </c>
      <c r="B7812" s="2" t="s">
        <v>48</v>
      </c>
      <c r="C7812" s="2" t="s">
        <v>81</v>
      </c>
      <c r="D7812" s="57">
        <v>3.5191572965810871</v>
      </c>
      <c r="E7812" s="2">
        <v>9.8020729999999997E-3</v>
      </c>
      <c r="F7812" s="2" t="s">
        <v>5636</v>
      </c>
      <c r="G7812" s="2" t="s">
        <v>5637</v>
      </c>
      <c r="H7812" s="2" t="s">
        <v>5638</v>
      </c>
      <c r="I7812" s="2" t="s">
        <v>5639</v>
      </c>
    </row>
    <row r="7813" spans="1:9" s="2" customFormat="1" ht="15" x14ac:dyDescent="0.2">
      <c r="A7813" s="2" t="s">
        <v>17108</v>
      </c>
      <c r="B7813" s="2" t="s">
        <v>48</v>
      </c>
      <c r="C7813" s="2" t="s">
        <v>81</v>
      </c>
      <c r="D7813" s="57">
        <v>3.5191572965810871</v>
      </c>
      <c r="E7813" s="2">
        <v>9.8020729999999997E-3</v>
      </c>
      <c r="F7813" s="2" t="s">
        <v>10305</v>
      </c>
      <c r="G7813" s="2" t="s">
        <v>10306</v>
      </c>
      <c r="H7813" s="2" t="s">
        <v>10307</v>
      </c>
      <c r="I7813" s="2" t="s">
        <v>10308</v>
      </c>
    </row>
    <row r="7814" spans="1:9" s="2" customFormat="1" ht="15" x14ac:dyDescent="0.2">
      <c r="A7814" s="2" t="s">
        <v>17108</v>
      </c>
      <c r="B7814" s="2" t="s">
        <v>48</v>
      </c>
      <c r="C7814" s="2" t="s">
        <v>81</v>
      </c>
      <c r="D7814" s="57">
        <v>3.5191572965810871</v>
      </c>
      <c r="E7814" s="2">
        <v>9.8020729999999997E-3</v>
      </c>
      <c r="F7814" s="2" t="s">
        <v>4973</v>
      </c>
      <c r="G7814" s="2" t="s">
        <v>4974</v>
      </c>
      <c r="H7814" s="2" t="s">
        <v>4975</v>
      </c>
      <c r="I7814" s="2" t="s">
        <v>4976</v>
      </c>
    </row>
    <row r="7815" spans="1:9" s="2" customFormat="1" ht="15" x14ac:dyDescent="0.2">
      <c r="A7815" s="2" t="s">
        <v>17108</v>
      </c>
      <c r="B7815" s="2" t="s">
        <v>48</v>
      </c>
      <c r="C7815" s="2" t="s">
        <v>81</v>
      </c>
      <c r="D7815" s="57">
        <v>3.5191572965810871</v>
      </c>
      <c r="E7815" s="2">
        <v>9.8020729999999997E-3</v>
      </c>
      <c r="F7815" s="2" t="s">
        <v>10309</v>
      </c>
      <c r="G7815" s="2" t="s">
        <v>10310</v>
      </c>
      <c r="H7815" s="2" t="s">
        <v>10311</v>
      </c>
      <c r="I7815" s="2" t="s">
        <v>10312</v>
      </c>
    </row>
    <row r="7816" spans="1:9" s="2" customFormat="1" ht="15" x14ac:dyDescent="0.2">
      <c r="A7816" s="2" t="s">
        <v>17108</v>
      </c>
      <c r="B7816" s="2" t="s">
        <v>48</v>
      </c>
      <c r="C7816" s="2" t="s">
        <v>81</v>
      </c>
      <c r="D7816" s="57">
        <v>3.5191572965810871</v>
      </c>
      <c r="E7816" s="2">
        <v>9.8020729999999997E-3</v>
      </c>
      <c r="F7816" s="2" t="s">
        <v>10313</v>
      </c>
      <c r="G7816" s="2" t="s">
        <v>10314</v>
      </c>
      <c r="H7816" s="2" t="s">
        <v>10315</v>
      </c>
      <c r="I7816" s="2" t="s">
        <v>10316</v>
      </c>
    </row>
    <row r="7817" spans="1:9" s="2" customFormat="1" ht="15" x14ac:dyDescent="0.2">
      <c r="A7817" s="2" t="s">
        <v>17108</v>
      </c>
      <c r="B7817" s="2" t="s">
        <v>48</v>
      </c>
      <c r="C7817" s="2" t="s">
        <v>81</v>
      </c>
      <c r="D7817" s="57">
        <v>3.5191572965810871</v>
      </c>
      <c r="E7817" s="2">
        <v>9.8020729999999997E-3</v>
      </c>
      <c r="F7817" s="2" t="s">
        <v>10317</v>
      </c>
      <c r="G7817" s="2" t="s">
        <v>10318</v>
      </c>
      <c r="H7817" s="2" t="s">
        <v>10319</v>
      </c>
      <c r="I7817" s="2" t="s">
        <v>1065</v>
      </c>
    </row>
    <row r="7818" spans="1:9" s="2" customFormat="1" ht="15" x14ac:dyDescent="0.2">
      <c r="A7818" s="2" t="s">
        <v>17108</v>
      </c>
      <c r="B7818" s="2" t="s">
        <v>48</v>
      </c>
      <c r="C7818" s="2" t="s">
        <v>81</v>
      </c>
      <c r="D7818" s="57">
        <v>3.5191572965810871</v>
      </c>
      <c r="E7818" s="2">
        <v>9.8020729999999997E-3</v>
      </c>
      <c r="F7818" s="2" t="s">
        <v>10320</v>
      </c>
      <c r="G7818" s="2" t="s">
        <v>10321</v>
      </c>
      <c r="H7818" s="2" t="s">
        <v>10322</v>
      </c>
      <c r="I7818" s="2" t="s">
        <v>10323</v>
      </c>
    </row>
    <row r="7819" spans="1:9" s="2" customFormat="1" ht="15" x14ac:dyDescent="0.2">
      <c r="A7819" s="2" t="s">
        <v>17108</v>
      </c>
      <c r="B7819" s="2" t="s">
        <v>48</v>
      </c>
      <c r="C7819" s="2" t="s">
        <v>81</v>
      </c>
      <c r="D7819" s="57">
        <v>3.5191572965810871</v>
      </c>
      <c r="E7819" s="2">
        <v>9.8020729999999997E-3</v>
      </c>
      <c r="F7819" s="2" t="s">
        <v>10324</v>
      </c>
      <c r="G7819" s="2" t="s">
        <v>10325</v>
      </c>
      <c r="H7819" s="2" t="s">
        <v>10326</v>
      </c>
      <c r="I7819" s="2" t="s">
        <v>10327</v>
      </c>
    </row>
    <row r="7820" spans="1:9" s="2" customFormat="1" ht="15" x14ac:dyDescent="0.2">
      <c r="A7820" s="2" t="s">
        <v>17108</v>
      </c>
      <c r="B7820" s="2" t="s">
        <v>48</v>
      </c>
      <c r="C7820" s="2" t="s">
        <v>81</v>
      </c>
      <c r="D7820" s="57">
        <v>3.5191572965810871</v>
      </c>
      <c r="E7820" s="2">
        <v>9.8020729999999997E-3</v>
      </c>
      <c r="F7820" s="2" t="s">
        <v>10328</v>
      </c>
      <c r="G7820" s="2" t="s">
        <v>10329</v>
      </c>
      <c r="H7820" s="2" t="s">
        <v>10330</v>
      </c>
      <c r="I7820" s="2" t="s">
        <v>110</v>
      </c>
    </row>
    <row r="7821" spans="1:9" s="2" customFormat="1" ht="15" x14ac:dyDescent="0.2">
      <c r="A7821" s="2" t="s">
        <v>17108</v>
      </c>
      <c r="B7821" s="2" t="s">
        <v>48</v>
      </c>
      <c r="C7821" s="2" t="s">
        <v>81</v>
      </c>
      <c r="D7821" s="57">
        <v>3.5191572965810871</v>
      </c>
      <c r="E7821" s="2">
        <v>9.8020729999999997E-3</v>
      </c>
      <c r="F7821" s="2" t="s">
        <v>10331</v>
      </c>
      <c r="G7821" s="2" t="s">
        <v>10332</v>
      </c>
      <c r="H7821" s="2" t="s">
        <v>10333</v>
      </c>
      <c r="I7821" s="2" t="s">
        <v>10334</v>
      </c>
    </row>
    <row r="7822" spans="1:9" s="2" customFormat="1" ht="15" x14ac:dyDescent="0.2">
      <c r="A7822" s="2" t="s">
        <v>17108</v>
      </c>
      <c r="B7822" s="2" t="s">
        <v>48</v>
      </c>
      <c r="C7822" s="2" t="s">
        <v>81</v>
      </c>
      <c r="D7822" s="57">
        <v>3.5191572965810871</v>
      </c>
      <c r="E7822" s="2">
        <v>9.8020729999999997E-3</v>
      </c>
      <c r="F7822" s="2" t="s">
        <v>10335</v>
      </c>
      <c r="G7822" s="2" t="s">
        <v>10336</v>
      </c>
      <c r="H7822" s="2" t="s">
        <v>10337</v>
      </c>
      <c r="I7822" s="2" t="s">
        <v>10338</v>
      </c>
    </row>
    <row r="7823" spans="1:9" s="2" customFormat="1" ht="15" x14ac:dyDescent="0.2">
      <c r="A7823" s="2" t="s">
        <v>17108</v>
      </c>
      <c r="B7823" s="2" t="s">
        <v>48</v>
      </c>
      <c r="C7823" s="2" t="s">
        <v>81</v>
      </c>
      <c r="D7823" s="57">
        <v>3.5191572965810871</v>
      </c>
      <c r="E7823" s="2">
        <v>9.8020729999999997E-3</v>
      </c>
      <c r="F7823" s="2" t="s">
        <v>625</v>
      </c>
      <c r="G7823" s="2" t="s">
        <v>626</v>
      </c>
      <c r="H7823" s="2" t="s">
        <v>627</v>
      </c>
      <c r="I7823" s="2" t="s">
        <v>628</v>
      </c>
    </row>
    <row r="7824" spans="1:9" s="2" customFormat="1" ht="15" x14ac:dyDescent="0.2">
      <c r="A7824" s="2" t="s">
        <v>17108</v>
      </c>
      <c r="B7824" s="2" t="s">
        <v>48</v>
      </c>
      <c r="C7824" s="2" t="s">
        <v>81</v>
      </c>
      <c r="D7824" s="57">
        <v>3.5191572965810871</v>
      </c>
      <c r="E7824" s="2">
        <v>9.8020729999999997E-3</v>
      </c>
      <c r="F7824" s="2" t="s">
        <v>10339</v>
      </c>
      <c r="G7824" s="2" t="s">
        <v>10340</v>
      </c>
      <c r="H7824" s="2" t="s">
        <v>10341</v>
      </c>
      <c r="I7824" s="2" t="s">
        <v>10342</v>
      </c>
    </row>
    <row r="7825" spans="1:9" s="2" customFormat="1" ht="15" x14ac:dyDescent="0.2">
      <c r="A7825" s="2" t="s">
        <v>17108</v>
      </c>
      <c r="B7825" s="2" t="s">
        <v>48</v>
      </c>
      <c r="C7825" s="2" t="s">
        <v>81</v>
      </c>
      <c r="D7825" s="57">
        <v>3.5191572965810871</v>
      </c>
      <c r="E7825" s="2">
        <v>9.8020729999999997E-3</v>
      </c>
      <c r="F7825" s="2" t="s">
        <v>10313</v>
      </c>
      <c r="G7825" s="2" t="s">
        <v>10314</v>
      </c>
      <c r="H7825" s="2" t="s">
        <v>10315</v>
      </c>
      <c r="I7825" s="2" t="s">
        <v>10316</v>
      </c>
    </row>
    <row r="7826" spans="1:9" s="2" customFormat="1" ht="15" x14ac:dyDescent="0.2">
      <c r="A7826" s="2" t="s">
        <v>17108</v>
      </c>
      <c r="B7826" s="2" t="s">
        <v>48</v>
      </c>
      <c r="C7826" s="2" t="s">
        <v>81</v>
      </c>
      <c r="D7826" s="57">
        <v>3.5191572965810871</v>
      </c>
      <c r="E7826" s="2">
        <v>9.8020729999999997E-3</v>
      </c>
      <c r="F7826" s="2" t="s">
        <v>10313</v>
      </c>
      <c r="G7826" s="2" t="s">
        <v>10314</v>
      </c>
      <c r="H7826" s="2" t="s">
        <v>10315</v>
      </c>
      <c r="I7826" s="2" t="s">
        <v>10316</v>
      </c>
    </row>
    <row r="7827" spans="1:9" s="2" customFormat="1" ht="15" x14ac:dyDescent="0.2">
      <c r="A7827" s="2" t="s">
        <v>17108</v>
      </c>
      <c r="B7827" s="2" t="s">
        <v>48</v>
      </c>
      <c r="C7827" s="2" t="s">
        <v>81</v>
      </c>
      <c r="D7827" s="57">
        <v>3.5191572965810871</v>
      </c>
      <c r="E7827" s="2">
        <v>9.8020729999999997E-3</v>
      </c>
      <c r="F7827" s="2" t="s">
        <v>10343</v>
      </c>
      <c r="G7827" s="2" t="s">
        <v>10344</v>
      </c>
      <c r="H7827" s="2" t="s">
        <v>10345</v>
      </c>
      <c r="I7827" s="2" t="s">
        <v>10346</v>
      </c>
    </row>
    <row r="7828" spans="1:9" s="2" customFormat="1" ht="15" x14ac:dyDescent="0.2">
      <c r="A7828" s="2" t="s">
        <v>17108</v>
      </c>
      <c r="B7828" s="2" t="s">
        <v>48</v>
      </c>
      <c r="C7828" s="2" t="s">
        <v>81</v>
      </c>
      <c r="D7828" s="57">
        <v>3.5191572965810871</v>
      </c>
      <c r="E7828" s="2">
        <v>9.8020729999999997E-3</v>
      </c>
      <c r="F7828" s="2" t="s">
        <v>10347</v>
      </c>
      <c r="G7828" s="2" t="s">
        <v>10348</v>
      </c>
      <c r="H7828" s="2" t="s">
        <v>10349</v>
      </c>
      <c r="I7828" s="2" t="s">
        <v>110</v>
      </c>
    </row>
    <row r="7829" spans="1:9" s="2" customFormat="1" ht="15" x14ac:dyDescent="0.2">
      <c r="A7829" s="2" t="s">
        <v>17108</v>
      </c>
      <c r="B7829" s="2" t="s">
        <v>48</v>
      </c>
      <c r="C7829" s="2" t="s">
        <v>81</v>
      </c>
      <c r="D7829" s="57">
        <v>3.5191572965810871</v>
      </c>
      <c r="E7829" s="2">
        <v>9.8020729999999997E-3</v>
      </c>
      <c r="F7829" s="2" t="s">
        <v>8180</v>
      </c>
      <c r="G7829" s="2" t="s">
        <v>8181</v>
      </c>
      <c r="H7829" s="2" t="s">
        <v>8182</v>
      </c>
      <c r="I7829" s="2" t="s">
        <v>8183</v>
      </c>
    </row>
    <row r="7830" spans="1:9" s="2" customFormat="1" ht="15" x14ac:dyDescent="0.2">
      <c r="A7830" s="2" t="s">
        <v>17108</v>
      </c>
      <c r="B7830" s="2" t="s">
        <v>48</v>
      </c>
      <c r="C7830" s="2" t="s">
        <v>81</v>
      </c>
      <c r="D7830" s="57">
        <v>3.5191572965810871</v>
      </c>
      <c r="E7830" s="2">
        <v>9.8020729999999997E-3</v>
      </c>
      <c r="F7830" s="2" t="s">
        <v>537</v>
      </c>
      <c r="G7830" s="2" t="s">
        <v>538</v>
      </c>
      <c r="H7830" s="2" t="s">
        <v>539</v>
      </c>
      <c r="I7830" s="2" t="s">
        <v>540</v>
      </c>
    </row>
    <row r="7831" spans="1:9" s="2" customFormat="1" ht="15" x14ac:dyDescent="0.2">
      <c r="A7831" s="2" t="s">
        <v>17108</v>
      </c>
      <c r="B7831" s="2" t="s">
        <v>48</v>
      </c>
      <c r="C7831" s="2" t="s">
        <v>81</v>
      </c>
      <c r="D7831" s="57">
        <v>3.5191572965810871</v>
      </c>
      <c r="E7831" s="2">
        <v>9.8020729999999997E-3</v>
      </c>
      <c r="F7831" s="2" t="s">
        <v>10350</v>
      </c>
      <c r="G7831" s="2" t="s">
        <v>10351</v>
      </c>
      <c r="H7831" s="2" t="s">
        <v>10352</v>
      </c>
      <c r="I7831" s="2" t="s">
        <v>10353</v>
      </c>
    </row>
    <row r="7832" spans="1:9" s="2" customFormat="1" ht="15" x14ac:dyDescent="0.2">
      <c r="A7832" s="2" t="s">
        <v>17108</v>
      </c>
      <c r="B7832" s="2" t="s">
        <v>48</v>
      </c>
      <c r="C7832" s="2" t="s">
        <v>81</v>
      </c>
      <c r="D7832" s="57">
        <v>3.5191572965810871</v>
      </c>
      <c r="E7832" s="2">
        <v>9.8020729999999997E-3</v>
      </c>
      <c r="F7832" s="2" t="s">
        <v>6369</v>
      </c>
      <c r="G7832" s="2" t="s">
        <v>6370</v>
      </c>
      <c r="H7832" s="2" t="s">
        <v>6371</v>
      </c>
      <c r="I7832" s="2" t="s">
        <v>6372</v>
      </c>
    </row>
    <row r="7833" spans="1:9" s="2" customFormat="1" ht="15" x14ac:dyDescent="0.2">
      <c r="A7833" s="2" t="s">
        <v>17108</v>
      </c>
      <c r="B7833" s="2" t="s">
        <v>48</v>
      </c>
      <c r="C7833" s="2" t="s">
        <v>81</v>
      </c>
      <c r="D7833" s="57">
        <v>3.5191572965810871</v>
      </c>
      <c r="E7833" s="2">
        <v>9.8020729999999997E-3</v>
      </c>
      <c r="F7833" s="2" t="s">
        <v>10354</v>
      </c>
      <c r="G7833" s="2" t="s">
        <v>10355</v>
      </c>
      <c r="H7833" s="2" t="s">
        <v>10356</v>
      </c>
      <c r="I7833" s="2" t="s">
        <v>10357</v>
      </c>
    </row>
    <row r="7834" spans="1:9" s="2" customFormat="1" ht="15" x14ac:dyDescent="0.2">
      <c r="A7834" s="2" t="s">
        <v>17108</v>
      </c>
      <c r="B7834" s="2" t="s">
        <v>48</v>
      </c>
      <c r="C7834" s="2" t="s">
        <v>81</v>
      </c>
      <c r="D7834" s="57">
        <v>3.5191572965810871</v>
      </c>
      <c r="E7834" s="2">
        <v>9.8020729999999997E-3</v>
      </c>
      <c r="F7834" s="2" t="s">
        <v>10358</v>
      </c>
      <c r="G7834" s="2" t="s">
        <v>10359</v>
      </c>
      <c r="H7834" s="2" t="s">
        <v>10360</v>
      </c>
      <c r="I7834" s="2" t="s">
        <v>10361</v>
      </c>
    </row>
    <row r="7835" spans="1:9" s="2" customFormat="1" ht="15" x14ac:dyDescent="0.2">
      <c r="A7835" s="2" t="s">
        <v>17108</v>
      </c>
      <c r="B7835" s="2" t="s">
        <v>48</v>
      </c>
      <c r="C7835" s="2" t="s">
        <v>81</v>
      </c>
      <c r="D7835" s="57">
        <v>3.5191572965810871</v>
      </c>
      <c r="E7835" s="2">
        <v>9.8020729999999997E-3</v>
      </c>
      <c r="F7835" s="2" t="s">
        <v>8909</v>
      </c>
      <c r="G7835" s="2" t="s">
        <v>8910</v>
      </c>
      <c r="H7835" s="2" t="s">
        <v>8911</v>
      </c>
      <c r="I7835" s="2" t="s">
        <v>8912</v>
      </c>
    </row>
    <row r="7836" spans="1:9" s="2" customFormat="1" ht="15" x14ac:dyDescent="0.2">
      <c r="A7836" s="2" t="s">
        <v>17108</v>
      </c>
      <c r="B7836" s="2" t="s">
        <v>48</v>
      </c>
      <c r="C7836" s="2" t="s">
        <v>81</v>
      </c>
      <c r="D7836" s="57">
        <v>3.5191572965810871</v>
      </c>
      <c r="E7836" s="2">
        <v>9.8020729999999997E-3</v>
      </c>
      <c r="F7836" s="2" t="s">
        <v>10289</v>
      </c>
      <c r="G7836" s="2" t="s">
        <v>10290</v>
      </c>
      <c r="H7836" s="2" t="s">
        <v>10291</v>
      </c>
      <c r="I7836" s="2" t="s">
        <v>10292</v>
      </c>
    </row>
    <row r="7837" spans="1:9" s="2" customFormat="1" ht="15" x14ac:dyDescent="0.2">
      <c r="A7837" s="2" t="s">
        <v>17108</v>
      </c>
      <c r="B7837" s="2" t="s">
        <v>48</v>
      </c>
      <c r="C7837" s="2" t="s">
        <v>81</v>
      </c>
      <c r="D7837" s="57">
        <v>3.5191572965810871</v>
      </c>
      <c r="E7837" s="2">
        <v>9.8020729999999997E-3</v>
      </c>
      <c r="F7837" s="2" t="s">
        <v>10362</v>
      </c>
      <c r="G7837" s="2" t="s">
        <v>10363</v>
      </c>
      <c r="H7837" s="2" t="s">
        <v>10364</v>
      </c>
      <c r="I7837" s="2" t="s">
        <v>10365</v>
      </c>
    </row>
    <row r="7838" spans="1:9" s="2" customFormat="1" ht="15" x14ac:dyDescent="0.2">
      <c r="A7838" s="2" t="s">
        <v>17108</v>
      </c>
      <c r="B7838" s="2" t="s">
        <v>48</v>
      </c>
      <c r="C7838" s="2" t="s">
        <v>81</v>
      </c>
      <c r="D7838" s="57">
        <v>3.5191572965810871</v>
      </c>
      <c r="E7838" s="2">
        <v>9.8020729999999997E-3</v>
      </c>
      <c r="F7838" s="2" t="s">
        <v>5008</v>
      </c>
      <c r="G7838" s="2" t="s">
        <v>5009</v>
      </c>
      <c r="H7838" s="2" t="s">
        <v>5010</v>
      </c>
      <c r="I7838" s="2" t="s">
        <v>5011</v>
      </c>
    </row>
    <row r="7839" spans="1:9" s="2" customFormat="1" ht="15" x14ac:dyDescent="0.2">
      <c r="A7839" s="2" t="s">
        <v>17108</v>
      </c>
      <c r="B7839" s="2" t="s">
        <v>48</v>
      </c>
      <c r="C7839" s="2" t="s">
        <v>81</v>
      </c>
      <c r="D7839" s="57">
        <v>3.5191572965810871</v>
      </c>
      <c r="E7839" s="2">
        <v>9.8020729999999997E-3</v>
      </c>
      <c r="F7839" s="2" t="s">
        <v>5008</v>
      </c>
      <c r="G7839" s="2" t="s">
        <v>5009</v>
      </c>
      <c r="H7839" s="2" t="s">
        <v>5010</v>
      </c>
      <c r="I7839" s="2" t="s">
        <v>5011</v>
      </c>
    </row>
    <row r="7840" spans="1:9" s="2" customFormat="1" ht="15" x14ac:dyDescent="0.2">
      <c r="A7840" s="2" t="s">
        <v>17108</v>
      </c>
      <c r="B7840" s="2" t="s">
        <v>48</v>
      </c>
      <c r="C7840" s="2" t="s">
        <v>81</v>
      </c>
      <c r="D7840" s="57">
        <v>3.5191572965810871</v>
      </c>
      <c r="E7840" s="2">
        <v>9.8020729999999997E-3</v>
      </c>
      <c r="F7840" s="2" t="s">
        <v>10335</v>
      </c>
      <c r="G7840" s="2" t="s">
        <v>10336</v>
      </c>
      <c r="H7840" s="2" t="s">
        <v>10337</v>
      </c>
      <c r="I7840" s="2" t="s">
        <v>10338</v>
      </c>
    </row>
    <row r="7841" spans="1:9" s="2" customFormat="1" ht="15" x14ac:dyDescent="0.2">
      <c r="A7841" s="2" t="s">
        <v>17108</v>
      </c>
      <c r="B7841" s="2" t="s">
        <v>48</v>
      </c>
      <c r="C7841" s="2" t="s">
        <v>81</v>
      </c>
      <c r="D7841" s="57">
        <v>3.5191572965810871</v>
      </c>
      <c r="E7841" s="2">
        <v>9.8020729999999997E-3</v>
      </c>
      <c r="F7841" s="2" t="s">
        <v>10366</v>
      </c>
      <c r="G7841" s="2" t="s">
        <v>10367</v>
      </c>
      <c r="H7841" s="2" t="s">
        <v>10368</v>
      </c>
      <c r="I7841" s="2" t="s">
        <v>10369</v>
      </c>
    </row>
    <row r="7842" spans="1:9" s="2" customFormat="1" ht="15" x14ac:dyDescent="0.2">
      <c r="A7842" s="2" t="s">
        <v>17108</v>
      </c>
      <c r="B7842" s="2" t="s">
        <v>48</v>
      </c>
      <c r="C7842" s="2" t="s">
        <v>81</v>
      </c>
      <c r="D7842" s="57">
        <v>3.5191572965810871</v>
      </c>
      <c r="E7842" s="2">
        <v>9.8020729999999997E-3</v>
      </c>
      <c r="F7842" s="2" t="s">
        <v>10370</v>
      </c>
      <c r="G7842" s="2" t="s">
        <v>10371</v>
      </c>
      <c r="H7842" s="2" t="s">
        <v>10372</v>
      </c>
      <c r="I7842" s="2" t="s">
        <v>10373</v>
      </c>
    </row>
    <row r="7843" spans="1:9" s="2" customFormat="1" ht="15" x14ac:dyDescent="0.2">
      <c r="A7843" s="2" t="s">
        <v>17108</v>
      </c>
      <c r="B7843" s="2" t="s">
        <v>48</v>
      </c>
      <c r="C7843" s="2" t="s">
        <v>81</v>
      </c>
      <c r="D7843" s="57">
        <v>3.5191572965810871</v>
      </c>
      <c r="E7843" s="2">
        <v>9.8020729999999997E-3</v>
      </c>
      <c r="F7843" s="2" t="s">
        <v>10374</v>
      </c>
      <c r="G7843" s="2" t="s">
        <v>10375</v>
      </c>
      <c r="H7843" s="2" t="s">
        <v>10376</v>
      </c>
      <c r="I7843" s="2" t="s">
        <v>10377</v>
      </c>
    </row>
    <row r="7844" spans="1:9" s="2" customFormat="1" ht="15" x14ac:dyDescent="0.2">
      <c r="A7844" s="2" t="s">
        <v>17108</v>
      </c>
      <c r="B7844" s="2" t="s">
        <v>48</v>
      </c>
      <c r="C7844" s="2" t="s">
        <v>81</v>
      </c>
      <c r="D7844" s="57">
        <v>3.5191572965810871</v>
      </c>
      <c r="E7844" s="2">
        <v>9.8020729999999997E-3</v>
      </c>
      <c r="F7844" s="2" t="s">
        <v>2487</v>
      </c>
      <c r="G7844" s="2" t="s">
        <v>2488</v>
      </c>
      <c r="H7844" s="2" t="s">
        <v>2489</v>
      </c>
      <c r="I7844" s="2" t="s">
        <v>2490</v>
      </c>
    </row>
    <row r="7845" spans="1:9" s="2" customFormat="1" ht="15" x14ac:dyDescent="0.2">
      <c r="A7845" s="2" t="s">
        <v>17108</v>
      </c>
      <c r="B7845" s="2" t="s">
        <v>48</v>
      </c>
      <c r="C7845" s="2" t="s">
        <v>81</v>
      </c>
      <c r="D7845" s="57">
        <v>3.5191572965810871</v>
      </c>
      <c r="E7845" s="2">
        <v>9.8020729999999997E-3</v>
      </c>
      <c r="F7845" s="2" t="s">
        <v>10378</v>
      </c>
      <c r="G7845" s="2" t="s">
        <v>10379</v>
      </c>
      <c r="H7845" s="2" t="s">
        <v>10380</v>
      </c>
      <c r="I7845" s="2" t="s">
        <v>110</v>
      </c>
    </row>
    <row r="7846" spans="1:9" s="2" customFormat="1" ht="15" x14ac:dyDescent="0.2">
      <c r="A7846" s="2" t="s">
        <v>17108</v>
      </c>
      <c r="B7846" s="2" t="s">
        <v>48</v>
      </c>
      <c r="C7846" s="2" t="s">
        <v>81</v>
      </c>
      <c r="D7846" s="57">
        <v>3.5191572965810871</v>
      </c>
      <c r="E7846" s="2">
        <v>9.8020729999999997E-3</v>
      </c>
      <c r="F7846" s="2" t="s">
        <v>9615</v>
      </c>
      <c r="G7846" s="2" t="s">
        <v>9616</v>
      </c>
      <c r="H7846" s="2" t="s">
        <v>9617</v>
      </c>
      <c r="I7846" s="2" t="s">
        <v>9618</v>
      </c>
    </row>
    <row r="7847" spans="1:9" s="2" customFormat="1" ht="15" x14ac:dyDescent="0.2">
      <c r="A7847" s="2" t="s">
        <v>17108</v>
      </c>
      <c r="B7847" s="2" t="s">
        <v>48</v>
      </c>
      <c r="C7847" s="2" t="s">
        <v>81</v>
      </c>
      <c r="D7847" s="57">
        <v>3.5191572965810871</v>
      </c>
      <c r="E7847" s="2">
        <v>9.8020729999999997E-3</v>
      </c>
      <c r="F7847" s="2" t="s">
        <v>3397</v>
      </c>
      <c r="G7847" s="2" t="s">
        <v>3398</v>
      </c>
      <c r="H7847" s="2" t="s">
        <v>3399</v>
      </c>
      <c r="I7847" s="2" t="s">
        <v>3400</v>
      </c>
    </row>
    <row r="7848" spans="1:9" s="2" customFormat="1" ht="15" x14ac:dyDescent="0.2">
      <c r="A7848" s="2" t="s">
        <v>17108</v>
      </c>
      <c r="B7848" s="2" t="s">
        <v>48</v>
      </c>
      <c r="C7848" s="2" t="s">
        <v>81</v>
      </c>
      <c r="D7848" s="57">
        <v>3.5191572965810871</v>
      </c>
      <c r="E7848" s="2">
        <v>9.8020729999999997E-3</v>
      </c>
      <c r="F7848" s="2" t="s">
        <v>537</v>
      </c>
      <c r="G7848" s="2" t="s">
        <v>538</v>
      </c>
      <c r="H7848" s="2" t="s">
        <v>539</v>
      </c>
      <c r="I7848" s="2" t="s">
        <v>540</v>
      </c>
    </row>
    <row r="7849" spans="1:9" s="2" customFormat="1" ht="15" x14ac:dyDescent="0.2">
      <c r="A7849" s="2" t="s">
        <v>17108</v>
      </c>
      <c r="B7849" s="2" t="s">
        <v>48</v>
      </c>
      <c r="C7849" s="2" t="s">
        <v>81</v>
      </c>
      <c r="D7849" s="57">
        <v>3.5191572965810871</v>
      </c>
      <c r="E7849" s="2">
        <v>9.8020729999999997E-3</v>
      </c>
      <c r="F7849" s="2" t="s">
        <v>10381</v>
      </c>
      <c r="G7849" s="2" t="s">
        <v>10382</v>
      </c>
      <c r="H7849" s="2" t="s">
        <v>10383</v>
      </c>
      <c r="I7849" s="2" t="s">
        <v>10384</v>
      </c>
    </row>
    <row r="7850" spans="1:9" s="2" customFormat="1" ht="15" x14ac:dyDescent="0.2">
      <c r="A7850" s="2" t="s">
        <v>17108</v>
      </c>
      <c r="B7850" s="2" t="s">
        <v>48</v>
      </c>
      <c r="C7850" s="2" t="s">
        <v>81</v>
      </c>
      <c r="D7850" s="57">
        <v>3.5191572965810871</v>
      </c>
      <c r="E7850" s="2">
        <v>9.8020729999999997E-3</v>
      </c>
      <c r="F7850" s="2" t="s">
        <v>10385</v>
      </c>
      <c r="G7850" s="2" t="s">
        <v>10386</v>
      </c>
      <c r="H7850" s="2" t="s">
        <v>10387</v>
      </c>
      <c r="I7850" s="2" t="s">
        <v>10388</v>
      </c>
    </row>
    <row r="7851" spans="1:9" s="2" customFormat="1" ht="15" x14ac:dyDescent="0.2">
      <c r="A7851" s="2" t="s">
        <v>17108</v>
      </c>
      <c r="B7851" s="2" t="s">
        <v>48</v>
      </c>
      <c r="C7851" s="2" t="s">
        <v>81</v>
      </c>
      <c r="D7851" s="57">
        <v>3.5191572965810871</v>
      </c>
      <c r="E7851" s="2">
        <v>9.8020729999999997E-3</v>
      </c>
      <c r="F7851" s="2" t="s">
        <v>2289</v>
      </c>
      <c r="G7851" s="2" t="s">
        <v>2290</v>
      </c>
      <c r="H7851" s="2" t="s">
        <v>2291</v>
      </c>
      <c r="I7851" s="2" t="s">
        <v>2292</v>
      </c>
    </row>
    <row r="7852" spans="1:9" s="2" customFormat="1" ht="15" x14ac:dyDescent="0.2">
      <c r="A7852" s="2" t="s">
        <v>17108</v>
      </c>
      <c r="B7852" s="2" t="s">
        <v>48</v>
      </c>
      <c r="C7852" s="2" t="s">
        <v>81</v>
      </c>
      <c r="D7852" s="57">
        <v>3.5191572965810871</v>
      </c>
      <c r="E7852" s="2">
        <v>9.8020729999999997E-3</v>
      </c>
      <c r="F7852" s="2" t="s">
        <v>2301</v>
      </c>
      <c r="G7852" s="2" t="s">
        <v>2302</v>
      </c>
      <c r="H7852" s="2" t="s">
        <v>2303</v>
      </c>
      <c r="I7852" s="2" t="s">
        <v>209</v>
      </c>
    </row>
    <row r="7853" spans="1:9" s="2" customFormat="1" ht="15" x14ac:dyDescent="0.2">
      <c r="A7853" s="2" t="s">
        <v>17108</v>
      </c>
      <c r="B7853" s="2" t="s">
        <v>48</v>
      </c>
      <c r="C7853" s="2" t="s">
        <v>81</v>
      </c>
      <c r="D7853" s="57">
        <v>3.5191572965810871</v>
      </c>
      <c r="E7853" s="2">
        <v>9.8020729999999997E-3</v>
      </c>
      <c r="F7853" s="2" t="s">
        <v>468</v>
      </c>
      <c r="G7853" s="2" t="s">
        <v>469</v>
      </c>
      <c r="H7853" s="2" t="s">
        <v>470</v>
      </c>
      <c r="I7853" s="2" t="s">
        <v>471</v>
      </c>
    </row>
    <row r="7854" spans="1:9" s="2" customFormat="1" ht="15" x14ac:dyDescent="0.2">
      <c r="A7854" s="2" t="s">
        <v>17108</v>
      </c>
      <c r="B7854" s="2" t="s">
        <v>48</v>
      </c>
      <c r="C7854" s="2" t="s">
        <v>81</v>
      </c>
      <c r="D7854" s="57">
        <v>3.5191572965810871</v>
      </c>
      <c r="E7854" s="2">
        <v>9.8020729999999997E-3</v>
      </c>
      <c r="F7854" s="2" t="s">
        <v>10389</v>
      </c>
      <c r="G7854" s="2" t="s">
        <v>10390</v>
      </c>
      <c r="H7854" s="2" t="s">
        <v>10391</v>
      </c>
      <c r="I7854" s="2" t="s">
        <v>10392</v>
      </c>
    </row>
    <row r="7855" spans="1:9" s="2" customFormat="1" ht="15" x14ac:dyDescent="0.2">
      <c r="A7855" s="2" t="s">
        <v>17108</v>
      </c>
      <c r="B7855" s="2" t="s">
        <v>48</v>
      </c>
      <c r="C7855" s="2" t="s">
        <v>81</v>
      </c>
      <c r="D7855" s="57">
        <v>3.5191572965810871</v>
      </c>
      <c r="E7855" s="2">
        <v>9.8020729999999997E-3</v>
      </c>
      <c r="F7855" s="2" t="s">
        <v>8543</v>
      </c>
      <c r="G7855" s="2" t="s">
        <v>8544</v>
      </c>
      <c r="H7855" s="2" t="s">
        <v>8545</v>
      </c>
      <c r="I7855" s="2" t="s">
        <v>8546</v>
      </c>
    </row>
    <row r="7856" spans="1:9" s="2" customFormat="1" ht="15" x14ac:dyDescent="0.2">
      <c r="A7856" s="2" t="s">
        <v>17108</v>
      </c>
      <c r="B7856" s="2" t="s">
        <v>48</v>
      </c>
      <c r="C7856" s="2" t="s">
        <v>81</v>
      </c>
      <c r="D7856" s="57">
        <v>3.5191572965810871</v>
      </c>
      <c r="E7856" s="2">
        <v>9.8020729999999997E-3</v>
      </c>
      <c r="F7856" s="2" t="s">
        <v>9127</v>
      </c>
      <c r="G7856" s="2" t="s">
        <v>9128</v>
      </c>
      <c r="H7856" s="2" t="s">
        <v>9129</v>
      </c>
      <c r="I7856" s="2" t="s">
        <v>110</v>
      </c>
    </row>
    <row r="7857" spans="1:9" s="2" customFormat="1" ht="15" x14ac:dyDescent="0.2">
      <c r="A7857" s="2" t="s">
        <v>17108</v>
      </c>
      <c r="B7857" s="2" t="s">
        <v>48</v>
      </c>
      <c r="C7857" s="2" t="s">
        <v>81</v>
      </c>
      <c r="D7857" s="57">
        <v>3.5191572965810871</v>
      </c>
      <c r="E7857" s="2">
        <v>9.8020729999999997E-3</v>
      </c>
      <c r="F7857" s="2" t="s">
        <v>534</v>
      </c>
      <c r="G7857" s="2" t="s">
        <v>535</v>
      </c>
      <c r="H7857" s="2" t="s">
        <v>536</v>
      </c>
      <c r="I7857" s="2" t="s">
        <v>201</v>
      </c>
    </row>
    <row r="7858" spans="1:9" s="2" customFormat="1" ht="15" x14ac:dyDescent="0.2">
      <c r="A7858" s="2" t="s">
        <v>17108</v>
      </c>
      <c r="B7858" s="2" t="s">
        <v>48</v>
      </c>
      <c r="C7858" s="2" t="s">
        <v>81</v>
      </c>
      <c r="D7858" s="57">
        <v>3.5191572965810871</v>
      </c>
      <c r="E7858" s="2">
        <v>9.8020729999999997E-3</v>
      </c>
      <c r="F7858" s="2" t="s">
        <v>3436</v>
      </c>
      <c r="G7858" s="2" t="s">
        <v>3437</v>
      </c>
      <c r="H7858" s="2" t="s">
        <v>3438</v>
      </c>
      <c r="I7858" s="2" t="s">
        <v>3439</v>
      </c>
    </row>
    <row r="7859" spans="1:9" s="2" customFormat="1" ht="15" x14ac:dyDescent="0.2">
      <c r="A7859" s="2" t="s">
        <v>17108</v>
      </c>
      <c r="B7859" s="2" t="s">
        <v>48</v>
      </c>
      <c r="C7859" s="2" t="s">
        <v>81</v>
      </c>
      <c r="D7859" s="57">
        <v>3.5191572965810871</v>
      </c>
      <c r="E7859" s="2">
        <v>9.8020729999999997E-3</v>
      </c>
      <c r="F7859" s="2" t="s">
        <v>8137</v>
      </c>
      <c r="G7859" s="2" t="s">
        <v>8138</v>
      </c>
      <c r="H7859" s="2" t="s">
        <v>8139</v>
      </c>
      <c r="I7859" s="2" t="s">
        <v>8140</v>
      </c>
    </row>
    <row r="7860" spans="1:9" s="2" customFormat="1" ht="15" x14ac:dyDescent="0.2">
      <c r="A7860" s="2" t="s">
        <v>17108</v>
      </c>
      <c r="B7860" s="2" t="s">
        <v>48</v>
      </c>
      <c r="C7860" s="2" t="s">
        <v>81</v>
      </c>
      <c r="D7860" s="57">
        <v>3.5191572965810871</v>
      </c>
      <c r="E7860" s="2">
        <v>9.8020729999999997E-3</v>
      </c>
      <c r="F7860" s="2" t="s">
        <v>9631</v>
      </c>
      <c r="G7860" s="2" t="s">
        <v>9632</v>
      </c>
      <c r="H7860" s="2" t="s">
        <v>9633</v>
      </c>
      <c r="I7860" s="2" t="s">
        <v>9634</v>
      </c>
    </row>
    <row r="7861" spans="1:9" s="2" customFormat="1" ht="15" x14ac:dyDescent="0.2">
      <c r="A7861" s="2" t="s">
        <v>17108</v>
      </c>
      <c r="B7861" s="2" t="s">
        <v>48</v>
      </c>
      <c r="C7861" s="2" t="s">
        <v>81</v>
      </c>
      <c r="D7861" s="57">
        <v>3.5191572965810871</v>
      </c>
      <c r="E7861" s="2">
        <v>9.8020729999999997E-3</v>
      </c>
      <c r="F7861" s="2" t="s">
        <v>4293</v>
      </c>
      <c r="G7861" s="2" t="s">
        <v>4294</v>
      </c>
      <c r="H7861" s="2" t="s">
        <v>4295</v>
      </c>
      <c r="I7861" s="2" t="s">
        <v>4296</v>
      </c>
    </row>
    <row r="7862" spans="1:9" s="2" customFormat="1" ht="15" x14ac:dyDescent="0.2">
      <c r="A7862" s="2" t="s">
        <v>17108</v>
      </c>
      <c r="B7862" s="2" t="s">
        <v>48</v>
      </c>
      <c r="C7862" s="2" t="s">
        <v>81</v>
      </c>
      <c r="D7862" s="57">
        <v>3.5191572965810871</v>
      </c>
      <c r="E7862" s="2">
        <v>9.8020729999999997E-3</v>
      </c>
      <c r="F7862" s="2" t="s">
        <v>10393</v>
      </c>
      <c r="G7862" s="2" t="s">
        <v>10394</v>
      </c>
      <c r="H7862" s="2" t="s">
        <v>10395</v>
      </c>
      <c r="I7862" s="2" t="s">
        <v>10396</v>
      </c>
    </row>
    <row r="7863" spans="1:9" s="2" customFormat="1" ht="15" x14ac:dyDescent="0.2">
      <c r="A7863" s="2" t="s">
        <v>17108</v>
      </c>
      <c r="B7863" s="2" t="s">
        <v>48</v>
      </c>
      <c r="C7863" s="2" t="s">
        <v>81</v>
      </c>
      <c r="D7863" s="57">
        <v>3.5191572965810871</v>
      </c>
      <c r="E7863" s="2">
        <v>9.8020729999999997E-3</v>
      </c>
      <c r="F7863" s="2" t="s">
        <v>1753</v>
      </c>
      <c r="G7863" s="2" t="s">
        <v>1754</v>
      </c>
      <c r="H7863" s="2" t="s">
        <v>1755</v>
      </c>
      <c r="I7863" s="2" t="s">
        <v>110</v>
      </c>
    </row>
    <row r="7864" spans="1:9" s="2" customFormat="1" ht="15" x14ac:dyDescent="0.2">
      <c r="A7864" s="2" t="s">
        <v>17108</v>
      </c>
      <c r="B7864" s="2" t="s">
        <v>48</v>
      </c>
      <c r="C7864" s="2" t="s">
        <v>81</v>
      </c>
      <c r="D7864" s="57">
        <v>3.5191572965810871</v>
      </c>
      <c r="E7864" s="2">
        <v>9.8020729999999997E-3</v>
      </c>
      <c r="F7864" s="2" t="s">
        <v>10006</v>
      </c>
      <c r="G7864" s="2" t="s">
        <v>10007</v>
      </c>
      <c r="H7864" s="2" t="s">
        <v>10008</v>
      </c>
      <c r="I7864" s="2" t="s">
        <v>8580</v>
      </c>
    </row>
    <row r="7865" spans="1:9" s="2" customFormat="1" ht="15" x14ac:dyDescent="0.2">
      <c r="A7865" s="2" t="s">
        <v>17108</v>
      </c>
      <c r="B7865" s="2" t="s">
        <v>48</v>
      </c>
      <c r="C7865" s="2" t="s">
        <v>81</v>
      </c>
      <c r="D7865" s="57">
        <v>3.5191572965810871</v>
      </c>
      <c r="E7865" s="2">
        <v>9.8020729999999997E-3</v>
      </c>
      <c r="F7865" s="2" t="s">
        <v>10397</v>
      </c>
      <c r="G7865" s="2" t="s">
        <v>10398</v>
      </c>
      <c r="H7865" s="2" t="s">
        <v>10399</v>
      </c>
      <c r="I7865" s="2" t="s">
        <v>10400</v>
      </c>
    </row>
    <row r="7866" spans="1:9" s="2" customFormat="1" ht="15" x14ac:dyDescent="0.2">
      <c r="A7866" s="2" t="s">
        <v>17108</v>
      </c>
      <c r="B7866" s="2" t="s">
        <v>48</v>
      </c>
      <c r="C7866" s="2" t="s">
        <v>81</v>
      </c>
      <c r="D7866" s="57">
        <v>3.5191572965810871</v>
      </c>
      <c r="E7866" s="2">
        <v>9.8020729999999997E-3</v>
      </c>
      <c r="F7866" s="2" t="s">
        <v>10241</v>
      </c>
      <c r="G7866" s="2" t="s">
        <v>10242</v>
      </c>
      <c r="H7866" s="2" t="s">
        <v>10243</v>
      </c>
      <c r="I7866" s="2" t="s">
        <v>428</v>
      </c>
    </row>
    <row r="7867" spans="1:9" s="2" customFormat="1" ht="15" x14ac:dyDescent="0.2">
      <c r="A7867" s="2" t="s">
        <v>17108</v>
      </c>
      <c r="B7867" s="2" t="s">
        <v>48</v>
      </c>
      <c r="C7867" s="2" t="s">
        <v>81</v>
      </c>
      <c r="D7867" s="57">
        <v>3.5191572965810871</v>
      </c>
      <c r="E7867" s="2">
        <v>9.8020729999999997E-3</v>
      </c>
      <c r="F7867" s="2" t="s">
        <v>429</v>
      </c>
      <c r="G7867" s="2" t="s">
        <v>430</v>
      </c>
      <c r="H7867" s="2" t="s">
        <v>431</v>
      </c>
      <c r="I7867" s="2" t="s">
        <v>432</v>
      </c>
    </row>
    <row r="7868" spans="1:9" s="2" customFormat="1" ht="15" x14ac:dyDescent="0.2">
      <c r="A7868" s="2" t="s">
        <v>17108</v>
      </c>
      <c r="B7868" s="2" t="s">
        <v>48</v>
      </c>
      <c r="C7868" s="2" t="s">
        <v>81</v>
      </c>
      <c r="D7868" s="57">
        <v>3.5191572965810871</v>
      </c>
      <c r="E7868" s="2">
        <v>9.8020729999999997E-3</v>
      </c>
      <c r="F7868" s="2" t="s">
        <v>4447</v>
      </c>
      <c r="G7868" s="2" t="s">
        <v>4448</v>
      </c>
      <c r="H7868" s="2" t="s">
        <v>4449</v>
      </c>
      <c r="I7868" s="2" t="s">
        <v>4450</v>
      </c>
    </row>
    <row r="7869" spans="1:9" s="2" customFormat="1" ht="15" x14ac:dyDescent="0.2">
      <c r="A7869" s="2" t="s">
        <v>17108</v>
      </c>
      <c r="B7869" s="2" t="s">
        <v>48</v>
      </c>
      <c r="C7869" s="2" t="s">
        <v>81</v>
      </c>
      <c r="D7869" s="57">
        <v>3.5191572965810871</v>
      </c>
      <c r="E7869" s="2">
        <v>9.8020729999999997E-3</v>
      </c>
      <c r="F7869" s="2" t="s">
        <v>10401</v>
      </c>
      <c r="G7869" s="2" t="s">
        <v>10402</v>
      </c>
      <c r="H7869" s="2" t="s">
        <v>10403</v>
      </c>
      <c r="I7869" s="2" t="s">
        <v>10404</v>
      </c>
    </row>
    <row r="7870" spans="1:9" s="2" customFormat="1" ht="15" x14ac:dyDescent="0.2">
      <c r="A7870" s="2" t="s">
        <v>17108</v>
      </c>
      <c r="B7870" s="2" t="s">
        <v>48</v>
      </c>
      <c r="C7870" s="2" t="s">
        <v>81</v>
      </c>
      <c r="D7870" s="57">
        <v>3.5191572965810871</v>
      </c>
      <c r="E7870" s="2">
        <v>9.8020729999999997E-3</v>
      </c>
      <c r="F7870" s="2" t="s">
        <v>10405</v>
      </c>
      <c r="G7870" s="2" t="s">
        <v>10406</v>
      </c>
      <c r="H7870" s="2" t="s">
        <v>10407</v>
      </c>
      <c r="I7870" s="2" t="s">
        <v>10408</v>
      </c>
    </row>
    <row r="7871" spans="1:9" s="2" customFormat="1" ht="15" x14ac:dyDescent="0.2">
      <c r="A7871" s="2" t="s">
        <v>17108</v>
      </c>
      <c r="B7871" s="2" t="s">
        <v>48</v>
      </c>
      <c r="C7871" s="2" t="s">
        <v>81</v>
      </c>
      <c r="D7871" s="57">
        <v>3.5191572965810871</v>
      </c>
      <c r="E7871" s="2">
        <v>9.8020729999999997E-3</v>
      </c>
      <c r="F7871" s="2" t="s">
        <v>6369</v>
      </c>
      <c r="G7871" s="2" t="s">
        <v>6370</v>
      </c>
      <c r="H7871" s="2" t="s">
        <v>6371</v>
      </c>
      <c r="I7871" s="2" t="s">
        <v>6372</v>
      </c>
    </row>
    <row r="7872" spans="1:9" s="2" customFormat="1" ht="15" x14ac:dyDescent="0.2">
      <c r="A7872" s="2" t="s">
        <v>17108</v>
      </c>
      <c r="B7872" s="2" t="s">
        <v>48</v>
      </c>
      <c r="C7872" s="2" t="s">
        <v>81</v>
      </c>
      <c r="D7872" s="57">
        <v>3.5191572965810871</v>
      </c>
      <c r="E7872" s="2">
        <v>9.8020729999999997E-3</v>
      </c>
      <c r="F7872" s="2" t="s">
        <v>10409</v>
      </c>
      <c r="G7872" s="2" t="s">
        <v>10410</v>
      </c>
      <c r="H7872" s="2" t="s">
        <v>10411</v>
      </c>
      <c r="I7872" s="2" t="s">
        <v>10412</v>
      </c>
    </row>
    <row r="7873" spans="1:9" s="2" customFormat="1" ht="15" x14ac:dyDescent="0.2">
      <c r="A7873" s="2" t="s">
        <v>17108</v>
      </c>
      <c r="B7873" s="2" t="s">
        <v>48</v>
      </c>
      <c r="C7873" s="2" t="s">
        <v>81</v>
      </c>
      <c r="D7873" s="57">
        <v>3.5191572965810871</v>
      </c>
      <c r="E7873" s="2">
        <v>9.8020729999999997E-3</v>
      </c>
      <c r="F7873" s="2" t="s">
        <v>10413</v>
      </c>
      <c r="G7873" s="2" t="s">
        <v>10414</v>
      </c>
      <c r="H7873" s="2" t="s">
        <v>10415</v>
      </c>
      <c r="I7873" s="2" t="s">
        <v>110</v>
      </c>
    </row>
    <row r="7874" spans="1:9" s="2" customFormat="1" ht="15" x14ac:dyDescent="0.2">
      <c r="A7874" s="2" t="s">
        <v>17108</v>
      </c>
      <c r="B7874" s="2" t="s">
        <v>48</v>
      </c>
      <c r="C7874" s="2" t="s">
        <v>81</v>
      </c>
      <c r="D7874" s="57">
        <v>3.5191572965810871</v>
      </c>
      <c r="E7874" s="2">
        <v>9.8020729999999997E-3</v>
      </c>
      <c r="F7874" s="2" t="s">
        <v>2390</v>
      </c>
      <c r="G7874" s="2" t="s">
        <v>2391</v>
      </c>
      <c r="H7874" s="2" t="s">
        <v>2392</v>
      </c>
      <c r="I7874" s="2" t="s">
        <v>2393</v>
      </c>
    </row>
    <row r="7875" spans="1:9" s="2" customFormat="1" ht="15" x14ac:dyDescent="0.2">
      <c r="A7875" s="2" t="s">
        <v>17108</v>
      </c>
      <c r="B7875" s="2" t="s">
        <v>48</v>
      </c>
      <c r="C7875" s="2" t="s">
        <v>81</v>
      </c>
      <c r="D7875" s="57">
        <v>3.5191572965810871</v>
      </c>
      <c r="E7875" s="2">
        <v>9.8020729999999997E-3</v>
      </c>
      <c r="F7875" s="2" t="s">
        <v>10416</v>
      </c>
      <c r="G7875" s="2" t="s">
        <v>10417</v>
      </c>
      <c r="H7875" s="2" t="s">
        <v>10418</v>
      </c>
      <c r="I7875" s="2" t="s">
        <v>10419</v>
      </c>
    </row>
    <row r="7876" spans="1:9" s="2" customFormat="1" ht="15" x14ac:dyDescent="0.2">
      <c r="A7876" s="2" t="s">
        <v>17108</v>
      </c>
      <c r="B7876" s="2" t="s">
        <v>48</v>
      </c>
      <c r="C7876" s="2" t="s">
        <v>81</v>
      </c>
      <c r="D7876" s="57">
        <v>3.5191572965810871</v>
      </c>
      <c r="E7876" s="2">
        <v>9.8020729999999997E-3</v>
      </c>
      <c r="F7876" s="2" t="s">
        <v>10420</v>
      </c>
      <c r="G7876" s="2" t="s">
        <v>10421</v>
      </c>
      <c r="H7876" s="2" t="s">
        <v>10422</v>
      </c>
      <c r="I7876" s="2" t="s">
        <v>10423</v>
      </c>
    </row>
    <row r="7877" spans="1:9" s="2" customFormat="1" ht="15" x14ac:dyDescent="0.2">
      <c r="A7877" s="2" t="s">
        <v>17108</v>
      </c>
      <c r="B7877" s="2" t="s">
        <v>48</v>
      </c>
      <c r="C7877" s="2" t="s">
        <v>81</v>
      </c>
      <c r="D7877" s="57">
        <v>3.5191572965810871</v>
      </c>
      <c r="E7877" s="2">
        <v>9.8020729999999997E-3</v>
      </c>
      <c r="F7877" s="2" t="s">
        <v>10424</v>
      </c>
      <c r="G7877" s="2" t="s">
        <v>10425</v>
      </c>
      <c r="H7877" s="2" t="s">
        <v>10426</v>
      </c>
      <c r="I7877" s="2" t="s">
        <v>10427</v>
      </c>
    </row>
    <row r="7878" spans="1:9" s="2" customFormat="1" ht="15" x14ac:dyDescent="0.2">
      <c r="A7878" s="2" t="s">
        <v>17108</v>
      </c>
      <c r="B7878" s="2" t="s">
        <v>48</v>
      </c>
      <c r="C7878" s="2" t="s">
        <v>81</v>
      </c>
      <c r="D7878" s="57">
        <v>3.5191572965810871</v>
      </c>
      <c r="E7878" s="2">
        <v>9.8020729999999997E-3</v>
      </c>
      <c r="F7878" s="2" t="s">
        <v>10428</v>
      </c>
      <c r="G7878" s="2" t="s">
        <v>10429</v>
      </c>
      <c r="H7878" s="2" t="s">
        <v>10430</v>
      </c>
      <c r="I7878" s="2" t="s">
        <v>10431</v>
      </c>
    </row>
    <row r="7879" spans="1:9" s="2" customFormat="1" ht="15" x14ac:dyDescent="0.2">
      <c r="A7879" s="2" t="s">
        <v>17108</v>
      </c>
      <c r="B7879" s="2" t="s">
        <v>48</v>
      </c>
      <c r="C7879" s="2" t="s">
        <v>81</v>
      </c>
      <c r="D7879" s="57">
        <v>3.5191572965810871</v>
      </c>
      <c r="E7879" s="2">
        <v>9.8020729999999997E-3</v>
      </c>
      <c r="F7879" s="2" t="s">
        <v>10016</v>
      </c>
      <c r="G7879" s="2" t="s">
        <v>10017</v>
      </c>
      <c r="H7879" s="2" t="s">
        <v>10018</v>
      </c>
      <c r="I7879" s="2" t="s">
        <v>110</v>
      </c>
    </row>
    <row r="7880" spans="1:9" s="2" customFormat="1" ht="15" x14ac:dyDescent="0.2">
      <c r="A7880" s="2" t="s">
        <v>17108</v>
      </c>
      <c r="B7880" s="2" t="s">
        <v>48</v>
      </c>
      <c r="C7880" s="2" t="s">
        <v>81</v>
      </c>
      <c r="D7880" s="57">
        <v>3.5191572965810871</v>
      </c>
      <c r="E7880" s="2">
        <v>9.8020729999999997E-3</v>
      </c>
      <c r="F7880" s="2" t="s">
        <v>7068</v>
      </c>
      <c r="G7880" s="2" t="s">
        <v>7069</v>
      </c>
      <c r="H7880" s="2" t="s">
        <v>7070</v>
      </c>
      <c r="I7880" s="2" t="s">
        <v>7071</v>
      </c>
    </row>
    <row r="7881" spans="1:9" s="2" customFormat="1" ht="15" x14ac:dyDescent="0.2">
      <c r="A7881" s="2" t="s">
        <v>17108</v>
      </c>
      <c r="B7881" s="2" t="s">
        <v>48</v>
      </c>
      <c r="C7881" s="2" t="s">
        <v>81</v>
      </c>
      <c r="D7881" s="57">
        <v>3.5191572965810871</v>
      </c>
      <c r="E7881" s="2">
        <v>9.8020729999999997E-3</v>
      </c>
      <c r="F7881" s="2" t="s">
        <v>10266</v>
      </c>
      <c r="G7881" s="2" t="s">
        <v>10267</v>
      </c>
      <c r="H7881" s="2" t="s">
        <v>10268</v>
      </c>
      <c r="I7881" s="2" t="s">
        <v>10269</v>
      </c>
    </row>
    <row r="7882" spans="1:9" s="2" customFormat="1" ht="15" x14ac:dyDescent="0.2">
      <c r="A7882" s="2" t="s">
        <v>17108</v>
      </c>
      <c r="B7882" s="2" t="s">
        <v>48</v>
      </c>
      <c r="C7882" s="2" t="s">
        <v>81</v>
      </c>
      <c r="D7882" s="57">
        <v>3.5191572965810871</v>
      </c>
      <c r="E7882" s="2">
        <v>9.8020729999999997E-3</v>
      </c>
      <c r="F7882" s="2" t="s">
        <v>10289</v>
      </c>
      <c r="G7882" s="2" t="s">
        <v>10290</v>
      </c>
      <c r="H7882" s="2" t="s">
        <v>10291</v>
      </c>
      <c r="I7882" s="2" t="s">
        <v>10292</v>
      </c>
    </row>
    <row r="7883" spans="1:9" s="2" customFormat="1" ht="15" x14ac:dyDescent="0.2">
      <c r="A7883" s="2" t="s">
        <v>17108</v>
      </c>
      <c r="B7883" s="2" t="s">
        <v>48</v>
      </c>
      <c r="C7883" s="2" t="s">
        <v>81</v>
      </c>
      <c r="D7883" s="57">
        <v>3.5191572965810871</v>
      </c>
      <c r="E7883" s="2">
        <v>9.8020729999999997E-3</v>
      </c>
      <c r="F7883" s="2" t="s">
        <v>10335</v>
      </c>
      <c r="G7883" s="2" t="s">
        <v>10336</v>
      </c>
      <c r="H7883" s="2" t="s">
        <v>10337</v>
      </c>
      <c r="I7883" s="2" t="s">
        <v>10338</v>
      </c>
    </row>
    <row r="7884" spans="1:9" s="2" customFormat="1" ht="15" x14ac:dyDescent="0.2">
      <c r="A7884" s="2" t="s">
        <v>17108</v>
      </c>
      <c r="B7884" s="2" t="s">
        <v>48</v>
      </c>
      <c r="C7884" s="2" t="s">
        <v>81</v>
      </c>
      <c r="D7884" s="57">
        <v>3.5191572965810871</v>
      </c>
      <c r="E7884" s="2">
        <v>9.8020729999999997E-3</v>
      </c>
      <c r="F7884" s="2" t="s">
        <v>534</v>
      </c>
      <c r="G7884" s="2" t="s">
        <v>535</v>
      </c>
      <c r="H7884" s="2" t="s">
        <v>536</v>
      </c>
      <c r="I7884" s="2" t="s">
        <v>201</v>
      </c>
    </row>
    <row r="7885" spans="1:9" s="2" customFormat="1" ht="15" x14ac:dyDescent="0.2">
      <c r="A7885" s="2" t="s">
        <v>17108</v>
      </c>
      <c r="B7885" s="2" t="s">
        <v>48</v>
      </c>
      <c r="C7885" s="2" t="s">
        <v>81</v>
      </c>
      <c r="D7885" s="57">
        <v>3.5191572965810871</v>
      </c>
      <c r="E7885" s="2">
        <v>9.8020729999999997E-3</v>
      </c>
      <c r="F7885" s="2" t="s">
        <v>1354</v>
      </c>
      <c r="G7885" s="2" t="s">
        <v>1355</v>
      </c>
      <c r="H7885" s="2" t="s">
        <v>1356</v>
      </c>
      <c r="I7885" s="2" t="s">
        <v>1357</v>
      </c>
    </row>
    <row r="7886" spans="1:9" s="2" customFormat="1" ht="15" x14ac:dyDescent="0.2">
      <c r="A7886" s="2" t="s">
        <v>17108</v>
      </c>
      <c r="B7886" s="2" t="s">
        <v>48</v>
      </c>
      <c r="C7886" s="2" t="s">
        <v>81</v>
      </c>
      <c r="D7886" s="57">
        <v>3.5191572965810871</v>
      </c>
      <c r="E7886" s="2">
        <v>9.8020729999999997E-3</v>
      </c>
      <c r="F7886" s="2" t="s">
        <v>9127</v>
      </c>
      <c r="G7886" s="2" t="s">
        <v>9128</v>
      </c>
      <c r="H7886" s="2" t="s">
        <v>9129</v>
      </c>
      <c r="I7886" s="2" t="s">
        <v>110</v>
      </c>
    </row>
    <row r="7887" spans="1:9" s="2" customFormat="1" ht="15" x14ac:dyDescent="0.2">
      <c r="A7887" s="2" t="s">
        <v>17108</v>
      </c>
      <c r="B7887" s="2" t="s">
        <v>48</v>
      </c>
      <c r="C7887" s="2" t="s">
        <v>81</v>
      </c>
      <c r="D7887" s="57">
        <v>3.5191572965810871</v>
      </c>
      <c r="E7887" s="2">
        <v>9.8020729999999997E-3</v>
      </c>
      <c r="F7887" s="2" t="s">
        <v>10258</v>
      </c>
      <c r="G7887" s="2" t="s">
        <v>10259</v>
      </c>
      <c r="H7887" s="2" t="s">
        <v>10260</v>
      </c>
      <c r="I7887" s="2" t="s">
        <v>10261</v>
      </c>
    </row>
    <row r="7888" spans="1:9" s="2" customFormat="1" ht="15" x14ac:dyDescent="0.2">
      <c r="A7888" s="2" t="s">
        <v>17108</v>
      </c>
      <c r="B7888" s="2" t="s">
        <v>48</v>
      </c>
      <c r="C7888" s="2" t="s">
        <v>81</v>
      </c>
      <c r="D7888" s="57">
        <v>3.5191572965810871</v>
      </c>
      <c r="E7888" s="2">
        <v>9.8020729999999997E-3</v>
      </c>
      <c r="F7888" s="2" t="s">
        <v>9669</v>
      </c>
      <c r="G7888" s="2" t="s">
        <v>9670</v>
      </c>
      <c r="H7888" s="2" t="s">
        <v>9671</v>
      </c>
      <c r="I7888" s="2" t="s">
        <v>9672</v>
      </c>
    </row>
    <row r="7889" spans="1:9" s="2" customFormat="1" ht="15" x14ac:dyDescent="0.2">
      <c r="A7889" s="2" t="s">
        <v>17108</v>
      </c>
      <c r="B7889" s="2" t="s">
        <v>48</v>
      </c>
      <c r="C7889" s="2" t="s">
        <v>81</v>
      </c>
      <c r="D7889" s="57">
        <v>3.5191572965810871</v>
      </c>
      <c r="E7889" s="2">
        <v>9.8020729999999997E-3</v>
      </c>
      <c r="F7889" s="2" t="s">
        <v>10432</v>
      </c>
      <c r="G7889" s="2" t="s">
        <v>10433</v>
      </c>
      <c r="H7889" s="2" t="s">
        <v>10434</v>
      </c>
      <c r="I7889" s="2" t="s">
        <v>10435</v>
      </c>
    </row>
    <row r="7890" spans="1:9" s="2" customFormat="1" ht="15" x14ac:dyDescent="0.2">
      <c r="A7890" s="2" t="s">
        <v>17108</v>
      </c>
      <c r="B7890" s="2" t="s">
        <v>48</v>
      </c>
      <c r="C7890" s="2" t="s">
        <v>81</v>
      </c>
      <c r="D7890" s="57">
        <v>3.5191572965810871</v>
      </c>
      <c r="E7890" s="2">
        <v>9.8020729999999997E-3</v>
      </c>
      <c r="F7890" s="2" t="s">
        <v>10436</v>
      </c>
      <c r="G7890" s="2" t="s">
        <v>10437</v>
      </c>
      <c r="H7890" s="2" t="s">
        <v>10438</v>
      </c>
      <c r="I7890" s="2" t="s">
        <v>10439</v>
      </c>
    </row>
    <row r="7891" spans="1:9" s="2" customFormat="1" ht="15" x14ac:dyDescent="0.2">
      <c r="A7891" s="2" t="s">
        <v>17108</v>
      </c>
      <c r="B7891" s="2" t="s">
        <v>48</v>
      </c>
      <c r="C7891" s="2" t="s">
        <v>81</v>
      </c>
      <c r="D7891" s="57">
        <v>3.5191572965810871</v>
      </c>
      <c r="E7891" s="2">
        <v>9.8020729999999997E-3</v>
      </c>
      <c r="F7891" s="2" t="s">
        <v>2797</v>
      </c>
      <c r="G7891" s="2" t="s">
        <v>2798</v>
      </c>
      <c r="H7891" s="2" t="s">
        <v>2799</v>
      </c>
      <c r="I7891" s="2" t="s">
        <v>2800</v>
      </c>
    </row>
    <row r="7892" spans="1:9" s="2" customFormat="1" ht="15" x14ac:dyDescent="0.2">
      <c r="A7892" s="2" t="s">
        <v>17108</v>
      </c>
      <c r="B7892" s="2" t="s">
        <v>48</v>
      </c>
      <c r="C7892" s="2" t="s">
        <v>81</v>
      </c>
      <c r="D7892" s="57">
        <v>3.5191572965810871</v>
      </c>
      <c r="E7892" s="2">
        <v>9.8020729999999997E-3</v>
      </c>
      <c r="F7892" s="2" t="s">
        <v>10440</v>
      </c>
      <c r="G7892" s="2" t="s">
        <v>10441</v>
      </c>
      <c r="H7892" s="2" t="s">
        <v>10442</v>
      </c>
      <c r="I7892" s="2" t="s">
        <v>2175</v>
      </c>
    </row>
    <row r="7893" spans="1:9" s="2" customFormat="1" ht="15" x14ac:dyDescent="0.2">
      <c r="A7893" s="2" t="s">
        <v>17108</v>
      </c>
      <c r="B7893" s="2" t="s">
        <v>48</v>
      </c>
      <c r="C7893" s="2" t="s">
        <v>81</v>
      </c>
      <c r="D7893" s="57">
        <v>3.5191572965810871</v>
      </c>
      <c r="E7893" s="2">
        <v>9.8020729999999997E-3</v>
      </c>
      <c r="F7893" s="2" t="s">
        <v>4607</v>
      </c>
      <c r="G7893" s="2" t="s">
        <v>4608</v>
      </c>
      <c r="H7893" s="2" t="s">
        <v>4609</v>
      </c>
      <c r="I7893" s="2" t="s">
        <v>4610</v>
      </c>
    </row>
    <row r="7894" spans="1:9" s="2" customFormat="1" ht="15" x14ac:dyDescent="0.2">
      <c r="A7894" s="2" t="s">
        <v>17108</v>
      </c>
      <c r="B7894" s="2" t="s">
        <v>48</v>
      </c>
      <c r="C7894" s="2" t="s">
        <v>81</v>
      </c>
      <c r="D7894" s="57">
        <v>3.5191572965810871</v>
      </c>
      <c r="E7894" s="2">
        <v>9.8020729999999997E-3</v>
      </c>
      <c r="F7894" s="2" t="s">
        <v>10339</v>
      </c>
      <c r="G7894" s="2" t="s">
        <v>10340</v>
      </c>
      <c r="H7894" s="2" t="s">
        <v>10341</v>
      </c>
      <c r="I7894" s="2" t="s">
        <v>10342</v>
      </c>
    </row>
    <row r="7895" spans="1:9" s="2" customFormat="1" ht="15" x14ac:dyDescent="0.2">
      <c r="A7895" s="2" t="s">
        <v>17108</v>
      </c>
      <c r="B7895" s="2" t="s">
        <v>48</v>
      </c>
      <c r="C7895" s="2" t="s">
        <v>81</v>
      </c>
      <c r="D7895" s="57">
        <v>3.5191572965810871</v>
      </c>
      <c r="E7895" s="2">
        <v>9.8020729999999997E-3</v>
      </c>
      <c r="F7895" s="2" t="s">
        <v>6549</v>
      </c>
      <c r="G7895" s="2" t="s">
        <v>6550</v>
      </c>
      <c r="H7895" s="2" t="s">
        <v>6551</v>
      </c>
      <c r="I7895" s="2" t="s">
        <v>6552</v>
      </c>
    </row>
    <row r="7896" spans="1:9" s="2" customFormat="1" ht="15" x14ac:dyDescent="0.2">
      <c r="A7896" s="2" t="s">
        <v>17108</v>
      </c>
      <c r="B7896" s="2" t="s">
        <v>48</v>
      </c>
      <c r="C7896" s="2" t="s">
        <v>81</v>
      </c>
      <c r="D7896" s="57">
        <v>3.5191572965810871</v>
      </c>
      <c r="E7896" s="2">
        <v>9.8020729999999997E-3</v>
      </c>
      <c r="F7896" s="2" t="s">
        <v>10443</v>
      </c>
      <c r="G7896" s="2" t="s">
        <v>10444</v>
      </c>
      <c r="H7896" s="2" t="s">
        <v>10445</v>
      </c>
      <c r="I7896" s="2" t="s">
        <v>10446</v>
      </c>
    </row>
    <row r="7897" spans="1:9" s="2" customFormat="1" ht="15" x14ac:dyDescent="0.2">
      <c r="A7897" s="2" t="s">
        <v>17108</v>
      </c>
      <c r="B7897" s="2" t="s">
        <v>48</v>
      </c>
      <c r="C7897" s="2" t="s">
        <v>81</v>
      </c>
      <c r="D7897" s="57">
        <v>3.5191572965810871</v>
      </c>
      <c r="E7897" s="2">
        <v>9.8020729999999997E-3</v>
      </c>
      <c r="F7897" s="2" t="s">
        <v>10447</v>
      </c>
      <c r="G7897" s="2" t="s">
        <v>10448</v>
      </c>
      <c r="H7897" s="2" t="s">
        <v>10449</v>
      </c>
      <c r="I7897" s="2" t="s">
        <v>10450</v>
      </c>
    </row>
    <row r="7898" spans="1:9" s="2" customFormat="1" ht="15" x14ac:dyDescent="0.2">
      <c r="A7898" s="2" t="s">
        <v>17108</v>
      </c>
      <c r="B7898" s="2" t="s">
        <v>48</v>
      </c>
      <c r="C7898" s="2" t="s">
        <v>81</v>
      </c>
      <c r="D7898" s="57">
        <v>3.5191572965810871</v>
      </c>
      <c r="E7898" s="2">
        <v>9.8020729999999997E-3</v>
      </c>
      <c r="F7898" s="2" t="s">
        <v>10451</v>
      </c>
      <c r="G7898" s="2" t="s">
        <v>10452</v>
      </c>
      <c r="H7898" s="2" t="s">
        <v>10453</v>
      </c>
      <c r="I7898" s="2" t="s">
        <v>10454</v>
      </c>
    </row>
    <row r="7899" spans="1:9" s="2" customFormat="1" ht="15" x14ac:dyDescent="0.2">
      <c r="A7899" s="2" t="s">
        <v>17108</v>
      </c>
      <c r="B7899" s="2" t="s">
        <v>48</v>
      </c>
      <c r="C7899" s="2" t="s">
        <v>81</v>
      </c>
      <c r="D7899" s="57">
        <v>3.5191572965810871</v>
      </c>
      <c r="E7899" s="2">
        <v>9.8020729999999997E-3</v>
      </c>
      <c r="F7899" s="2" t="s">
        <v>2479</v>
      </c>
      <c r="G7899" s="2" t="s">
        <v>2480</v>
      </c>
      <c r="H7899" s="2" t="s">
        <v>2481</v>
      </c>
      <c r="I7899" s="2" t="s">
        <v>2482</v>
      </c>
    </row>
    <row r="7900" spans="1:9" s="2" customFormat="1" ht="15" x14ac:dyDescent="0.2">
      <c r="A7900" s="2" t="s">
        <v>17108</v>
      </c>
      <c r="B7900" s="2" t="s">
        <v>48</v>
      </c>
      <c r="C7900" s="2" t="s">
        <v>81</v>
      </c>
      <c r="D7900" s="57">
        <v>3.5191572965810871</v>
      </c>
      <c r="E7900" s="2">
        <v>9.8020729999999997E-3</v>
      </c>
      <c r="F7900" s="2" t="s">
        <v>10335</v>
      </c>
      <c r="G7900" s="2" t="s">
        <v>10336</v>
      </c>
      <c r="H7900" s="2" t="s">
        <v>10337</v>
      </c>
      <c r="I7900" s="2" t="s">
        <v>10338</v>
      </c>
    </row>
    <row r="7901" spans="1:9" s="2" customFormat="1" ht="15" x14ac:dyDescent="0.2">
      <c r="A7901" s="2" t="s">
        <v>17108</v>
      </c>
      <c r="B7901" s="2" t="s">
        <v>48</v>
      </c>
      <c r="C7901" s="2" t="s">
        <v>81</v>
      </c>
      <c r="D7901" s="57">
        <v>3.5191572965810871</v>
      </c>
      <c r="E7901" s="2">
        <v>9.8020729999999997E-3</v>
      </c>
      <c r="F7901" s="2" t="s">
        <v>10455</v>
      </c>
      <c r="G7901" s="2" t="s">
        <v>10456</v>
      </c>
      <c r="H7901" s="2" t="s">
        <v>10457</v>
      </c>
      <c r="I7901" s="2" t="s">
        <v>10458</v>
      </c>
    </row>
    <row r="7902" spans="1:9" s="2" customFormat="1" ht="15" x14ac:dyDescent="0.2">
      <c r="A7902" s="2" t="s">
        <v>17108</v>
      </c>
      <c r="B7902" s="2" t="s">
        <v>48</v>
      </c>
      <c r="C7902" s="2" t="s">
        <v>81</v>
      </c>
      <c r="D7902" s="57">
        <v>3.5191572965810871</v>
      </c>
      <c r="E7902" s="2">
        <v>9.8020729999999997E-3</v>
      </c>
      <c r="F7902" s="2" t="s">
        <v>10274</v>
      </c>
      <c r="G7902" s="2" t="s">
        <v>10275</v>
      </c>
      <c r="H7902" s="2" t="s">
        <v>10276</v>
      </c>
      <c r="I7902" s="2" t="s">
        <v>10277</v>
      </c>
    </row>
    <row r="7903" spans="1:9" s="2" customFormat="1" ht="15" x14ac:dyDescent="0.2">
      <c r="A7903" s="2" t="s">
        <v>17108</v>
      </c>
      <c r="B7903" s="2" t="s">
        <v>48</v>
      </c>
      <c r="C7903" s="2" t="s">
        <v>81</v>
      </c>
      <c r="D7903" s="57">
        <v>3.5191572965810871</v>
      </c>
      <c r="E7903" s="2">
        <v>9.8020729999999997E-3</v>
      </c>
      <c r="F7903" s="2" t="s">
        <v>10459</v>
      </c>
      <c r="G7903" s="2" t="s">
        <v>10460</v>
      </c>
      <c r="H7903" s="2" t="s">
        <v>10461</v>
      </c>
      <c r="I7903" s="2" t="s">
        <v>436</v>
      </c>
    </row>
    <row r="7904" spans="1:9" s="2" customFormat="1" ht="15" x14ac:dyDescent="0.2">
      <c r="A7904" s="2" t="s">
        <v>17108</v>
      </c>
      <c r="B7904" s="2" t="s">
        <v>48</v>
      </c>
      <c r="C7904" s="2" t="s">
        <v>81</v>
      </c>
      <c r="D7904" s="57">
        <v>3.5191572965810871</v>
      </c>
      <c r="E7904" s="2">
        <v>9.8020729999999997E-3</v>
      </c>
      <c r="F7904" s="2" t="s">
        <v>2487</v>
      </c>
      <c r="G7904" s="2" t="s">
        <v>2488</v>
      </c>
      <c r="H7904" s="2" t="s">
        <v>2489</v>
      </c>
      <c r="I7904" s="2" t="s">
        <v>2490</v>
      </c>
    </row>
    <row r="7905" spans="1:9" s="2" customFormat="1" ht="15" x14ac:dyDescent="0.2">
      <c r="A7905" s="2" t="s">
        <v>17108</v>
      </c>
      <c r="B7905" s="2" t="s">
        <v>48</v>
      </c>
      <c r="C7905" s="2" t="s">
        <v>81</v>
      </c>
      <c r="D7905" s="57">
        <v>3.5191572965810871</v>
      </c>
      <c r="E7905" s="2">
        <v>9.8020729999999997E-3</v>
      </c>
      <c r="F7905" s="2" t="s">
        <v>625</v>
      </c>
      <c r="G7905" s="2" t="s">
        <v>626</v>
      </c>
      <c r="H7905" s="2" t="s">
        <v>627</v>
      </c>
      <c r="I7905" s="2" t="s">
        <v>628</v>
      </c>
    </row>
    <row r="7906" spans="1:9" s="2" customFormat="1" ht="15" x14ac:dyDescent="0.2">
      <c r="A7906" s="2" t="s">
        <v>17108</v>
      </c>
      <c r="B7906" s="2" t="s">
        <v>48</v>
      </c>
      <c r="C7906" s="2" t="s">
        <v>81</v>
      </c>
      <c r="D7906" s="57">
        <v>3.5191572965810871</v>
      </c>
      <c r="E7906" s="2">
        <v>9.8020729999999997E-3</v>
      </c>
      <c r="F7906" s="2" t="s">
        <v>1147</v>
      </c>
      <c r="G7906" s="2" t="s">
        <v>1148</v>
      </c>
      <c r="H7906" s="2" t="s">
        <v>1149</v>
      </c>
      <c r="I7906" s="2" t="s">
        <v>1150</v>
      </c>
    </row>
    <row r="7907" spans="1:9" s="2" customFormat="1" ht="15" x14ac:dyDescent="0.2">
      <c r="A7907" s="2" t="s">
        <v>17108</v>
      </c>
      <c r="B7907" s="2" t="s">
        <v>48</v>
      </c>
      <c r="C7907" s="2" t="s">
        <v>81</v>
      </c>
      <c r="D7907" s="57">
        <v>3.5191572965810871</v>
      </c>
      <c r="E7907" s="2">
        <v>9.8020729999999997E-3</v>
      </c>
      <c r="F7907" s="2" t="s">
        <v>4350</v>
      </c>
      <c r="G7907" s="2" t="s">
        <v>4351</v>
      </c>
      <c r="H7907" s="2" t="s">
        <v>4352</v>
      </c>
      <c r="I7907" s="2" t="s">
        <v>3439</v>
      </c>
    </row>
    <row r="7908" spans="1:9" s="2" customFormat="1" ht="15" x14ac:dyDescent="0.2">
      <c r="A7908" s="2" t="s">
        <v>17108</v>
      </c>
      <c r="B7908" s="2" t="s">
        <v>48</v>
      </c>
      <c r="C7908" s="2" t="s">
        <v>81</v>
      </c>
      <c r="D7908" s="57">
        <v>3.5191572965810871</v>
      </c>
      <c r="E7908" s="2">
        <v>9.8020729999999997E-3</v>
      </c>
      <c r="F7908" s="2" t="s">
        <v>9127</v>
      </c>
      <c r="G7908" s="2" t="s">
        <v>9128</v>
      </c>
      <c r="H7908" s="2" t="s">
        <v>9129</v>
      </c>
      <c r="I7908" s="2" t="s">
        <v>110</v>
      </c>
    </row>
    <row r="7909" spans="1:9" s="2" customFormat="1" ht="15" x14ac:dyDescent="0.2">
      <c r="A7909" s="2" t="s">
        <v>17108</v>
      </c>
      <c r="B7909" s="2" t="s">
        <v>48</v>
      </c>
      <c r="C7909" s="2" t="s">
        <v>81</v>
      </c>
      <c r="D7909" s="57">
        <v>3.5191572965810871</v>
      </c>
      <c r="E7909" s="2">
        <v>9.8020729999999997E-3</v>
      </c>
      <c r="F7909" s="2" t="s">
        <v>10462</v>
      </c>
      <c r="G7909" s="2" t="s">
        <v>10463</v>
      </c>
      <c r="H7909" s="2" t="s">
        <v>10464</v>
      </c>
      <c r="I7909" s="2" t="s">
        <v>10465</v>
      </c>
    </row>
    <row r="7910" spans="1:9" s="2" customFormat="1" ht="15" x14ac:dyDescent="0.2">
      <c r="A7910" s="2" t="s">
        <v>17108</v>
      </c>
      <c r="B7910" s="2" t="s">
        <v>48</v>
      </c>
      <c r="C7910" s="2" t="s">
        <v>81</v>
      </c>
      <c r="D7910" s="57">
        <v>3.5191572965810871</v>
      </c>
      <c r="E7910" s="2">
        <v>9.8020729999999997E-3</v>
      </c>
      <c r="F7910" s="2" t="s">
        <v>10466</v>
      </c>
      <c r="G7910" s="2" t="s">
        <v>10467</v>
      </c>
      <c r="H7910" s="2" t="s">
        <v>10468</v>
      </c>
      <c r="I7910" s="2" t="s">
        <v>209</v>
      </c>
    </row>
    <row r="7911" spans="1:9" s="2" customFormat="1" ht="15" x14ac:dyDescent="0.2">
      <c r="A7911" s="2" t="s">
        <v>17108</v>
      </c>
      <c r="B7911" s="2" t="s">
        <v>48</v>
      </c>
      <c r="C7911" s="2" t="s">
        <v>81</v>
      </c>
      <c r="D7911" s="57">
        <v>3.5191572965810871</v>
      </c>
      <c r="E7911" s="2">
        <v>9.8020729999999997E-3</v>
      </c>
      <c r="F7911" s="2" t="s">
        <v>10462</v>
      </c>
      <c r="G7911" s="2" t="s">
        <v>10463</v>
      </c>
      <c r="H7911" s="2" t="s">
        <v>10464</v>
      </c>
      <c r="I7911" s="2" t="s">
        <v>10465</v>
      </c>
    </row>
    <row r="7912" spans="1:9" s="2" customFormat="1" ht="15" x14ac:dyDescent="0.2">
      <c r="A7912" s="2" t="s">
        <v>17108</v>
      </c>
      <c r="B7912" s="2" t="s">
        <v>48</v>
      </c>
      <c r="C7912" s="2" t="s">
        <v>81</v>
      </c>
      <c r="D7912" s="57">
        <v>3.5191572965810871</v>
      </c>
      <c r="E7912" s="2">
        <v>9.8020729999999997E-3</v>
      </c>
      <c r="F7912" s="2" t="s">
        <v>10313</v>
      </c>
      <c r="G7912" s="2" t="s">
        <v>10314</v>
      </c>
      <c r="H7912" s="2" t="s">
        <v>10315</v>
      </c>
      <c r="I7912" s="2" t="s">
        <v>10316</v>
      </c>
    </row>
    <row r="7913" spans="1:9" s="2" customFormat="1" ht="15" x14ac:dyDescent="0.2">
      <c r="A7913" s="2" t="s">
        <v>17108</v>
      </c>
      <c r="B7913" s="2" t="s">
        <v>48</v>
      </c>
      <c r="C7913" s="2" t="s">
        <v>81</v>
      </c>
      <c r="D7913" s="57">
        <v>3.5191572965810871</v>
      </c>
      <c r="E7913" s="2">
        <v>9.8020729999999997E-3</v>
      </c>
      <c r="F7913" s="2" t="s">
        <v>6584</v>
      </c>
      <c r="G7913" s="2" t="s">
        <v>6585</v>
      </c>
      <c r="H7913" s="2" t="s">
        <v>6586</v>
      </c>
      <c r="I7913" s="2" t="s">
        <v>6587</v>
      </c>
    </row>
    <row r="7914" spans="1:9" s="2" customFormat="1" ht="15" x14ac:dyDescent="0.2">
      <c r="A7914" s="2" t="s">
        <v>17108</v>
      </c>
      <c r="B7914" s="2" t="s">
        <v>48</v>
      </c>
      <c r="C7914" s="2" t="s">
        <v>81</v>
      </c>
      <c r="D7914" s="57">
        <v>3.5191572965810871</v>
      </c>
      <c r="E7914" s="2">
        <v>9.8020729999999997E-3</v>
      </c>
      <c r="F7914" s="2" t="s">
        <v>10469</v>
      </c>
      <c r="G7914" s="2" t="s">
        <v>10470</v>
      </c>
      <c r="H7914" s="2" t="s">
        <v>10471</v>
      </c>
      <c r="I7914" s="2" t="s">
        <v>10472</v>
      </c>
    </row>
    <row r="7915" spans="1:9" s="2" customFormat="1" ht="15" x14ac:dyDescent="0.2">
      <c r="A7915" s="2" t="s">
        <v>17108</v>
      </c>
      <c r="B7915" s="2" t="s">
        <v>48</v>
      </c>
      <c r="C7915" s="2" t="s">
        <v>81</v>
      </c>
      <c r="D7915" s="57">
        <v>3.5191572965810871</v>
      </c>
      <c r="E7915" s="2">
        <v>9.8020729999999997E-3</v>
      </c>
      <c r="F7915" s="2" t="s">
        <v>10428</v>
      </c>
      <c r="G7915" s="2" t="s">
        <v>10429</v>
      </c>
      <c r="H7915" s="2" t="s">
        <v>10430</v>
      </c>
      <c r="I7915" s="2" t="s">
        <v>10431</v>
      </c>
    </row>
    <row r="7916" spans="1:9" s="2" customFormat="1" ht="15" x14ac:dyDescent="0.2">
      <c r="A7916" s="2" t="s">
        <v>17108</v>
      </c>
      <c r="B7916" s="2" t="s">
        <v>48</v>
      </c>
      <c r="C7916" s="2" t="s">
        <v>81</v>
      </c>
      <c r="D7916" s="57">
        <v>3.5191572965810871</v>
      </c>
      <c r="E7916" s="2">
        <v>9.8020729999999997E-3</v>
      </c>
      <c r="F7916" s="2" t="s">
        <v>3616</v>
      </c>
      <c r="G7916" s="2" t="s">
        <v>3617</v>
      </c>
      <c r="H7916" s="2" t="s">
        <v>3618</v>
      </c>
      <c r="I7916" s="2" t="s">
        <v>3619</v>
      </c>
    </row>
    <row r="7917" spans="1:9" s="2" customFormat="1" ht="15" x14ac:dyDescent="0.2">
      <c r="A7917" s="2" t="s">
        <v>17108</v>
      </c>
      <c r="B7917" s="2" t="s">
        <v>48</v>
      </c>
      <c r="C7917" s="2" t="s">
        <v>81</v>
      </c>
      <c r="D7917" s="57">
        <v>3.5191572965810871</v>
      </c>
      <c r="E7917" s="2">
        <v>9.8020729999999997E-3</v>
      </c>
      <c r="F7917" s="2" t="s">
        <v>4447</v>
      </c>
      <c r="G7917" s="2" t="s">
        <v>4448</v>
      </c>
      <c r="H7917" s="2" t="s">
        <v>4449</v>
      </c>
      <c r="I7917" s="2" t="s">
        <v>4450</v>
      </c>
    </row>
    <row r="7918" spans="1:9" s="2" customFormat="1" ht="15" x14ac:dyDescent="0.2">
      <c r="A7918" s="2" t="s">
        <v>17108</v>
      </c>
      <c r="B7918" s="2" t="s">
        <v>48</v>
      </c>
      <c r="C7918" s="2" t="s">
        <v>81</v>
      </c>
      <c r="D7918" s="57">
        <v>3.5191572965810871</v>
      </c>
      <c r="E7918" s="2">
        <v>9.8020729999999997E-3</v>
      </c>
      <c r="F7918" s="2" t="s">
        <v>10473</v>
      </c>
      <c r="G7918" s="2" t="s">
        <v>10474</v>
      </c>
      <c r="H7918" s="2" t="s">
        <v>10475</v>
      </c>
      <c r="I7918" s="2" t="s">
        <v>10476</v>
      </c>
    </row>
    <row r="7919" spans="1:9" s="2" customFormat="1" ht="15" x14ac:dyDescent="0.2">
      <c r="A7919" s="2" t="s">
        <v>17108</v>
      </c>
      <c r="B7919" s="2" t="s">
        <v>48</v>
      </c>
      <c r="C7919" s="2" t="s">
        <v>81</v>
      </c>
      <c r="D7919" s="57">
        <v>3.5191572965810871</v>
      </c>
      <c r="E7919" s="2">
        <v>9.8020729999999997E-3</v>
      </c>
      <c r="F7919" s="2" t="s">
        <v>10274</v>
      </c>
      <c r="G7919" s="2" t="s">
        <v>10275</v>
      </c>
      <c r="H7919" s="2" t="s">
        <v>10276</v>
      </c>
      <c r="I7919" s="2" t="s">
        <v>10277</v>
      </c>
    </row>
    <row r="7920" spans="1:9" s="2" customFormat="1" ht="15" x14ac:dyDescent="0.2">
      <c r="A7920" s="2" t="s">
        <v>17108</v>
      </c>
      <c r="B7920" s="2" t="s">
        <v>48</v>
      </c>
      <c r="C7920" s="2" t="s">
        <v>81</v>
      </c>
      <c r="D7920" s="57">
        <v>3.5191572965810871</v>
      </c>
      <c r="E7920" s="2">
        <v>9.8020729999999997E-3</v>
      </c>
      <c r="F7920" s="2" t="s">
        <v>5428</v>
      </c>
      <c r="G7920" s="2" t="s">
        <v>5429</v>
      </c>
      <c r="H7920" s="2" t="s">
        <v>5430</v>
      </c>
      <c r="I7920" s="2" t="s">
        <v>5431</v>
      </c>
    </row>
    <row r="7921" spans="1:9" s="2" customFormat="1" ht="15" x14ac:dyDescent="0.2">
      <c r="A7921" s="2" t="s">
        <v>17108</v>
      </c>
      <c r="B7921" s="2" t="s">
        <v>48</v>
      </c>
      <c r="C7921" s="2" t="s">
        <v>81</v>
      </c>
      <c r="D7921" s="57">
        <v>3.5191572965810871</v>
      </c>
      <c r="E7921" s="2">
        <v>9.8020729999999997E-3</v>
      </c>
      <c r="F7921" s="2" t="s">
        <v>10477</v>
      </c>
      <c r="G7921" s="2" t="s">
        <v>10478</v>
      </c>
      <c r="H7921" s="2" t="s">
        <v>10479</v>
      </c>
      <c r="I7921" s="2" t="s">
        <v>10480</v>
      </c>
    </row>
    <row r="7922" spans="1:9" s="2" customFormat="1" ht="15" x14ac:dyDescent="0.2">
      <c r="A7922" s="2" t="s">
        <v>17108</v>
      </c>
      <c r="B7922" s="2" t="s">
        <v>48</v>
      </c>
      <c r="C7922" s="2" t="s">
        <v>81</v>
      </c>
      <c r="D7922" s="57">
        <v>3.5191572965810871</v>
      </c>
      <c r="E7922" s="2">
        <v>9.8020729999999997E-3</v>
      </c>
      <c r="F7922" s="2" t="s">
        <v>10481</v>
      </c>
      <c r="G7922" s="2" t="s">
        <v>10482</v>
      </c>
      <c r="H7922" s="2" t="s">
        <v>10483</v>
      </c>
      <c r="I7922" s="2" t="s">
        <v>10484</v>
      </c>
    </row>
    <row r="7923" spans="1:9" s="2" customFormat="1" ht="15" x14ac:dyDescent="0.2">
      <c r="A7923" s="2" t="s">
        <v>17108</v>
      </c>
      <c r="B7923" s="2" t="s">
        <v>48</v>
      </c>
      <c r="C7923" s="2" t="s">
        <v>81</v>
      </c>
      <c r="D7923" s="57">
        <v>3.5191572965810871</v>
      </c>
      <c r="E7923" s="2">
        <v>9.8020729999999997E-3</v>
      </c>
      <c r="F7923" s="2" t="s">
        <v>7120</v>
      </c>
      <c r="G7923" s="2" t="s">
        <v>7121</v>
      </c>
      <c r="H7923" s="2" t="s">
        <v>7122</v>
      </c>
      <c r="I7923" s="2" t="s">
        <v>7123</v>
      </c>
    </row>
    <row r="7924" spans="1:9" s="2" customFormat="1" ht="15" x14ac:dyDescent="0.2">
      <c r="A7924" s="2" t="s">
        <v>17108</v>
      </c>
      <c r="B7924" s="2" t="s">
        <v>48</v>
      </c>
      <c r="C7924" s="2" t="s">
        <v>81</v>
      </c>
      <c r="D7924" s="57">
        <v>3.5191572965810871</v>
      </c>
      <c r="E7924" s="2">
        <v>9.8020729999999997E-3</v>
      </c>
      <c r="F7924" s="2" t="s">
        <v>10485</v>
      </c>
      <c r="G7924" s="2" t="s">
        <v>10486</v>
      </c>
      <c r="H7924" s="2" t="s">
        <v>10487</v>
      </c>
      <c r="I7924" s="2" t="s">
        <v>10488</v>
      </c>
    </row>
    <row r="7925" spans="1:9" s="2" customFormat="1" ht="15" x14ac:dyDescent="0.2">
      <c r="A7925" s="2" t="s">
        <v>17108</v>
      </c>
      <c r="B7925" s="2" t="s">
        <v>48</v>
      </c>
      <c r="C7925" s="2" t="s">
        <v>81</v>
      </c>
      <c r="D7925" s="57">
        <v>3.5191572965810871</v>
      </c>
      <c r="E7925" s="2">
        <v>9.8020729999999997E-3</v>
      </c>
      <c r="F7925" s="2" t="s">
        <v>9279</v>
      </c>
      <c r="G7925" s="2" t="s">
        <v>9280</v>
      </c>
      <c r="H7925" s="2" t="s">
        <v>9281</v>
      </c>
      <c r="I7925" s="2" t="s">
        <v>9282</v>
      </c>
    </row>
    <row r="7926" spans="1:9" s="2" customFormat="1" ht="15" x14ac:dyDescent="0.2">
      <c r="A7926" s="2" t="s">
        <v>17108</v>
      </c>
      <c r="B7926" s="2" t="s">
        <v>48</v>
      </c>
      <c r="C7926" s="2" t="s">
        <v>81</v>
      </c>
      <c r="D7926" s="57">
        <v>3.5191572965810871</v>
      </c>
      <c r="E7926" s="2">
        <v>9.8020729999999997E-3</v>
      </c>
      <c r="F7926" s="2" t="s">
        <v>1147</v>
      </c>
      <c r="G7926" s="2" t="s">
        <v>1148</v>
      </c>
      <c r="H7926" s="2" t="s">
        <v>1149</v>
      </c>
      <c r="I7926" s="2" t="s">
        <v>1150</v>
      </c>
    </row>
    <row r="7927" spans="1:9" s="2" customFormat="1" ht="15" x14ac:dyDescent="0.2">
      <c r="A7927" s="2" t="s">
        <v>17108</v>
      </c>
      <c r="B7927" s="2" t="s">
        <v>48</v>
      </c>
      <c r="C7927" s="2" t="s">
        <v>81</v>
      </c>
      <c r="D7927" s="57">
        <v>3.5191572965810871</v>
      </c>
      <c r="E7927" s="2">
        <v>9.8020729999999997E-3</v>
      </c>
      <c r="F7927" s="2" t="s">
        <v>7396</v>
      </c>
      <c r="G7927" s="2" t="s">
        <v>7397</v>
      </c>
      <c r="H7927" s="2" t="s">
        <v>7398</v>
      </c>
      <c r="I7927" s="2" t="s">
        <v>7399</v>
      </c>
    </row>
    <row r="7928" spans="1:9" s="2" customFormat="1" ht="15" x14ac:dyDescent="0.2">
      <c r="A7928" s="2" t="s">
        <v>17108</v>
      </c>
      <c r="B7928" s="2" t="s">
        <v>48</v>
      </c>
      <c r="C7928" s="2" t="s">
        <v>81</v>
      </c>
      <c r="D7928" s="57">
        <v>3.5191572965810871</v>
      </c>
      <c r="E7928" s="2">
        <v>9.8020729999999997E-3</v>
      </c>
      <c r="F7928" s="2" t="s">
        <v>1147</v>
      </c>
      <c r="G7928" s="2" t="s">
        <v>1148</v>
      </c>
      <c r="H7928" s="2" t="s">
        <v>1149</v>
      </c>
      <c r="I7928" s="2" t="s">
        <v>1150</v>
      </c>
    </row>
    <row r="7929" spans="1:9" s="2" customFormat="1" ht="15" x14ac:dyDescent="0.2">
      <c r="A7929" s="2" t="s">
        <v>17108</v>
      </c>
      <c r="B7929" s="2" t="s">
        <v>48</v>
      </c>
      <c r="C7929" s="2" t="s">
        <v>81</v>
      </c>
      <c r="D7929" s="57">
        <v>3.5191572965810871</v>
      </c>
      <c r="E7929" s="2">
        <v>9.8020729999999997E-3</v>
      </c>
      <c r="F7929" s="2" t="s">
        <v>10489</v>
      </c>
      <c r="G7929" s="2" t="s">
        <v>10490</v>
      </c>
      <c r="H7929" s="2" t="s">
        <v>10491</v>
      </c>
      <c r="I7929" s="2" t="s">
        <v>10492</v>
      </c>
    </row>
    <row r="7930" spans="1:9" s="2" customFormat="1" ht="15" x14ac:dyDescent="0.2">
      <c r="A7930" s="2" t="s">
        <v>17108</v>
      </c>
      <c r="B7930" s="2" t="s">
        <v>48</v>
      </c>
      <c r="C7930" s="2" t="s">
        <v>81</v>
      </c>
      <c r="D7930" s="57">
        <v>3.5191572965810871</v>
      </c>
      <c r="E7930" s="2">
        <v>9.8020729999999997E-3</v>
      </c>
      <c r="F7930" s="2" t="s">
        <v>10493</v>
      </c>
      <c r="G7930" s="2" t="s">
        <v>10494</v>
      </c>
      <c r="H7930" s="2" t="s">
        <v>10495</v>
      </c>
      <c r="I7930" s="2" t="s">
        <v>10496</v>
      </c>
    </row>
    <row r="7931" spans="1:9" s="2" customFormat="1" ht="15" x14ac:dyDescent="0.2">
      <c r="A7931" s="2" t="s">
        <v>17108</v>
      </c>
      <c r="B7931" s="2" t="s">
        <v>48</v>
      </c>
      <c r="C7931" s="2" t="s">
        <v>81</v>
      </c>
      <c r="D7931" s="57">
        <v>3.5191572965810871</v>
      </c>
      <c r="E7931" s="2">
        <v>9.8020729999999997E-3</v>
      </c>
      <c r="F7931" s="2" t="s">
        <v>8660</v>
      </c>
      <c r="G7931" s="2" t="s">
        <v>8661</v>
      </c>
      <c r="H7931" s="2" t="s">
        <v>8662</v>
      </c>
      <c r="I7931" s="2" t="s">
        <v>8663</v>
      </c>
    </row>
    <row r="7932" spans="1:9" s="2" customFormat="1" ht="15" x14ac:dyDescent="0.2">
      <c r="A7932" s="2" t="s">
        <v>17108</v>
      </c>
      <c r="B7932" s="2" t="s">
        <v>48</v>
      </c>
      <c r="C7932" s="2" t="s">
        <v>81</v>
      </c>
      <c r="D7932" s="57">
        <v>3.5191572965810871</v>
      </c>
      <c r="E7932" s="2">
        <v>9.8020729999999997E-3</v>
      </c>
      <c r="F7932" s="2" t="s">
        <v>8668</v>
      </c>
      <c r="G7932" s="2" t="s">
        <v>8669</v>
      </c>
      <c r="H7932" s="2" t="s">
        <v>8670</v>
      </c>
      <c r="I7932" s="2" t="s">
        <v>8671</v>
      </c>
    </row>
    <row r="7933" spans="1:9" s="2" customFormat="1" ht="15" x14ac:dyDescent="0.2">
      <c r="A7933" s="2" t="s">
        <v>17108</v>
      </c>
      <c r="B7933" s="2" t="s">
        <v>48</v>
      </c>
      <c r="C7933" s="2" t="s">
        <v>81</v>
      </c>
      <c r="D7933" s="57">
        <v>3.5191572965810871</v>
      </c>
      <c r="E7933" s="2">
        <v>9.8020729999999997E-3</v>
      </c>
      <c r="F7933" s="2" t="s">
        <v>7687</v>
      </c>
      <c r="G7933" s="2" t="s">
        <v>7688</v>
      </c>
      <c r="H7933" s="2" t="s">
        <v>7689</v>
      </c>
      <c r="I7933" s="2" t="s">
        <v>7690</v>
      </c>
    </row>
    <row r="7934" spans="1:9" s="2" customFormat="1" ht="15" x14ac:dyDescent="0.2">
      <c r="A7934" s="2" t="s">
        <v>17108</v>
      </c>
      <c r="B7934" s="2" t="s">
        <v>48</v>
      </c>
      <c r="C7934" s="2" t="s">
        <v>81</v>
      </c>
      <c r="D7934" s="57">
        <v>3.5191572965810871</v>
      </c>
      <c r="E7934" s="2">
        <v>9.8020729999999997E-3</v>
      </c>
      <c r="F7934" s="2" t="s">
        <v>10497</v>
      </c>
      <c r="G7934" s="2" t="s">
        <v>10498</v>
      </c>
      <c r="H7934" s="2" t="s">
        <v>10499</v>
      </c>
      <c r="I7934" s="2" t="s">
        <v>10500</v>
      </c>
    </row>
    <row r="7935" spans="1:9" s="2" customFormat="1" ht="15" x14ac:dyDescent="0.2">
      <c r="A7935" s="2" t="s">
        <v>17108</v>
      </c>
      <c r="B7935" s="2" t="s">
        <v>48</v>
      </c>
      <c r="C7935" s="2" t="s">
        <v>81</v>
      </c>
      <c r="D7935" s="57">
        <v>3.5191572965810871</v>
      </c>
      <c r="E7935" s="2">
        <v>9.8020729999999997E-3</v>
      </c>
      <c r="F7935" s="2" t="s">
        <v>10289</v>
      </c>
      <c r="G7935" s="2" t="s">
        <v>10290</v>
      </c>
      <c r="H7935" s="2" t="s">
        <v>10291</v>
      </c>
      <c r="I7935" s="2" t="s">
        <v>10292</v>
      </c>
    </row>
    <row r="7936" spans="1:9" s="2" customFormat="1" ht="15" x14ac:dyDescent="0.2">
      <c r="A7936" s="2" t="s">
        <v>17108</v>
      </c>
      <c r="B7936" s="2" t="s">
        <v>48</v>
      </c>
      <c r="C7936" s="2" t="s">
        <v>81</v>
      </c>
      <c r="D7936" s="57">
        <v>3.5191572965810871</v>
      </c>
      <c r="E7936" s="2">
        <v>9.8020729999999997E-3</v>
      </c>
      <c r="F7936" s="2" t="s">
        <v>5114</v>
      </c>
      <c r="G7936" s="4">
        <v>42069</v>
      </c>
      <c r="H7936" s="2" t="s">
        <v>5115</v>
      </c>
      <c r="I7936" s="2" t="s">
        <v>5116</v>
      </c>
    </row>
    <row r="7937" spans="1:9" s="2" customFormat="1" ht="15" x14ac:dyDescent="0.2">
      <c r="A7937" s="2" t="s">
        <v>17108</v>
      </c>
      <c r="B7937" s="2" t="s">
        <v>48</v>
      </c>
      <c r="C7937" s="2" t="s">
        <v>81</v>
      </c>
      <c r="D7937" s="57">
        <v>3.5191572965810871</v>
      </c>
      <c r="E7937" s="2">
        <v>9.8020729999999997E-3</v>
      </c>
      <c r="F7937" s="2" t="s">
        <v>10501</v>
      </c>
      <c r="G7937" s="2" t="s">
        <v>10502</v>
      </c>
      <c r="H7937" s="2" t="s">
        <v>10503</v>
      </c>
      <c r="I7937" s="2" t="s">
        <v>10504</v>
      </c>
    </row>
    <row r="7938" spans="1:9" s="2" customFormat="1" ht="15" x14ac:dyDescent="0.2">
      <c r="A7938" s="2" t="s">
        <v>17108</v>
      </c>
      <c r="B7938" s="2" t="s">
        <v>48</v>
      </c>
      <c r="C7938" s="2" t="s">
        <v>81</v>
      </c>
      <c r="D7938" s="57">
        <v>3.5191572965810871</v>
      </c>
      <c r="E7938" s="2">
        <v>9.8020729999999997E-3</v>
      </c>
      <c r="F7938" s="2" t="s">
        <v>10481</v>
      </c>
      <c r="G7938" s="2" t="s">
        <v>10482</v>
      </c>
      <c r="H7938" s="2" t="s">
        <v>10483</v>
      </c>
      <c r="I7938" s="2" t="s">
        <v>10484</v>
      </c>
    </row>
    <row r="7939" spans="1:9" s="2" customFormat="1" ht="15" x14ac:dyDescent="0.2">
      <c r="A7939" s="2" t="s">
        <v>17108</v>
      </c>
      <c r="B7939" s="2" t="s">
        <v>48</v>
      </c>
      <c r="C7939" s="2" t="s">
        <v>81</v>
      </c>
      <c r="D7939" s="57">
        <v>3.5191572965810871</v>
      </c>
      <c r="E7939" s="2">
        <v>9.8020729999999997E-3</v>
      </c>
      <c r="F7939" s="2" t="s">
        <v>10266</v>
      </c>
      <c r="G7939" s="2" t="s">
        <v>10267</v>
      </c>
      <c r="H7939" s="2" t="s">
        <v>10268</v>
      </c>
      <c r="I7939" s="2" t="s">
        <v>10269</v>
      </c>
    </row>
    <row r="7940" spans="1:9" s="2" customFormat="1" ht="15" x14ac:dyDescent="0.2">
      <c r="A7940" s="2" t="s">
        <v>17108</v>
      </c>
      <c r="B7940" s="2" t="s">
        <v>48</v>
      </c>
      <c r="C7940" s="2" t="s">
        <v>81</v>
      </c>
      <c r="D7940" s="57">
        <v>3.5191572965810871</v>
      </c>
      <c r="E7940" s="2">
        <v>9.8020729999999997E-3</v>
      </c>
      <c r="F7940" s="2" t="s">
        <v>10289</v>
      </c>
      <c r="G7940" s="2" t="s">
        <v>10290</v>
      </c>
      <c r="H7940" s="2" t="s">
        <v>10291</v>
      </c>
      <c r="I7940" s="2" t="s">
        <v>10292</v>
      </c>
    </row>
    <row r="7941" spans="1:9" s="2" customFormat="1" ht="15" x14ac:dyDescent="0.2">
      <c r="A7941" s="2" t="s">
        <v>17108</v>
      </c>
      <c r="B7941" s="2" t="s">
        <v>48</v>
      </c>
      <c r="C7941" s="2" t="s">
        <v>81</v>
      </c>
      <c r="D7941" s="57">
        <v>3.5191572965810871</v>
      </c>
      <c r="E7941" s="2">
        <v>9.8020729999999997E-3</v>
      </c>
      <c r="F7941" s="2" t="s">
        <v>10505</v>
      </c>
      <c r="G7941" s="2" t="s">
        <v>10506</v>
      </c>
      <c r="H7941" s="2" t="s">
        <v>10507</v>
      </c>
      <c r="I7941" s="2" t="s">
        <v>10508</v>
      </c>
    </row>
    <row r="7942" spans="1:9" s="2" customFormat="1" ht="15" x14ac:dyDescent="0.2">
      <c r="A7942" s="2" t="s">
        <v>17108</v>
      </c>
      <c r="B7942" s="2" t="s">
        <v>48</v>
      </c>
      <c r="C7942" s="2" t="s">
        <v>81</v>
      </c>
      <c r="D7942" s="57">
        <v>3.5191572965810871</v>
      </c>
      <c r="E7942" s="2">
        <v>9.8020729999999997E-3</v>
      </c>
      <c r="F7942" s="2" t="s">
        <v>10509</v>
      </c>
      <c r="G7942" s="2" t="s">
        <v>10510</v>
      </c>
      <c r="H7942" s="2" t="s">
        <v>10511</v>
      </c>
      <c r="I7942" s="2" t="s">
        <v>110</v>
      </c>
    </row>
    <row r="7943" spans="1:9" s="2" customFormat="1" ht="15" x14ac:dyDescent="0.2">
      <c r="A7943" s="2" t="s">
        <v>17108</v>
      </c>
      <c r="B7943" s="2" t="s">
        <v>48</v>
      </c>
      <c r="C7943" s="2" t="s">
        <v>81</v>
      </c>
      <c r="D7943" s="57">
        <v>3.5191572965810871</v>
      </c>
      <c r="E7943" s="2">
        <v>9.8020729999999997E-3</v>
      </c>
      <c r="F7943" s="2" t="s">
        <v>6686</v>
      </c>
      <c r="G7943" s="2" t="s">
        <v>6687</v>
      </c>
      <c r="H7943" s="2" t="s">
        <v>6688</v>
      </c>
      <c r="I7943" s="2" t="s">
        <v>6689</v>
      </c>
    </row>
    <row r="7944" spans="1:9" s="2" customFormat="1" ht="15" x14ac:dyDescent="0.2">
      <c r="A7944" s="2" t="s">
        <v>17108</v>
      </c>
      <c r="B7944" s="2" t="s">
        <v>48</v>
      </c>
      <c r="C7944" s="2" t="s">
        <v>81</v>
      </c>
      <c r="D7944" s="57">
        <v>3.5191572965810871</v>
      </c>
      <c r="E7944" s="2">
        <v>9.8020729999999997E-3</v>
      </c>
      <c r="F7944" s="2" t="s">
        <v>10462</v>
      </c>
      <c r="G7944" s="2" t="s">
        <v>10463</v>
      </c>
      <c r="H7944" s="2" t="s">
        <v>10464</v>
      </c>
      <c r="I7944" s="2" t="s">
        <v>10465</v>
      </c>
    </row>
    <row r="7945" spans="1:9" s="2" customFormat="1" ht="15" x14ac:dyDescent="0.2">
      <c r="A7945" s="2" t="s">
        <v>17108</v>
      </c>
      <c r="B7945" s="2" t="s">
        <v>48</v>
      </c>
      <c r="C7945" s="2" t="s">
        <v>81</v>
      </c>
      <c r="D7945" s="57">
        <v>3.5191572965810871</v>
      </c>
      <c r="E7945" s="2">
        <v>9.8020729999999997E-3</v>
      </c>
      <c r="F7945" s="2" t="s">
        <v>10512</v>
      </c>
      <c r="G7945" s="2" t="s">
        <v>10513</v>
      </c>
      <c r="H7945" s="2" t="s">
        <v>10514</v>
      </c>
      <c r="I7945" s="2" t="s">
        <v>10515</v>
      </c>
    </row>
    <row r="7946" spans="1:9" s="2" customFormat="1" ht="15" x14ac:dyDescent="0.2">
      <c r="A7946" s="2" t="s">
        <v>17108</v>
      </c>
      <c r="B7946" s="2" t="s">
        <v>48</v>
      </c>
      <c r="C7946" s="2" t="s">
        <v>81</v>
      </c>
      <c r="D7946" s="57">
        <v>3.5191572965810871</v>
      </c>
      <c r="E7946" s="2">
        <v>9.8020729999999997E-3</v>
      </c>
      <c r="F7946" s="2" t="s">
        <v>10516</v>
      </c>
      <c r="G7946" s="2" t="s">
        <v>10517</v>
      </c>
      <c r="H7946" s="2" t="s">
        <v>10518</v>
      </c>
      <c r="I7946" s="2" t="s">
        <v>10519</v>
      </c>
    </row>
    <row r="7947" spans="1:9" s="2" customFormat="1" ht="15" x14ac:dyDescent="0.2">
      <c r="A7947" s="2" t="s">
        <v>17108</v>
      </c>
      <c r="B7947" s="2" t="s">
        <v>48</v>
      </c>
      <c r="C7947" s="2" t="s">
        <v>81</v>
      </c>
      <c r="D7947" s="57">
        <v>3.5191572965810871</v>
      </c>
      <c r="E7947" s="2">
        <v>9.8020729999999997E-3</v>
      </c>
      <c r="F7947" s="2" t="s">
        <v>5267</v>
      </c>
      <c r="G7947" s="2" t="s">
        <v>5268</v>
      </c>
      <c r="H7947" s="2" t="s">
        <v>5269</v>
      </c>
      <c r="I7947" s="2" t="s">
        <v>5270</v>
      </c>
    </row>
    <row r="7948" spans="1:9" s="2" customFormat="1" ht="15" x14ac:dyDescent="0.2">
      <c r="A7948" s="2" t="s">
        <v>17108</v>
      </c>
      <c r="B7948" s="2" t="s">
        <v>48</v>
      </c>
      <c r="C7948" s="2" t="s">
        <v>81</v>
      </c>
      <c r="D7948" s="57">
        <v>3.5191572965810871</v>
      </c>
      <c r="E7948" s="2">
        <v>9.8020729999999997E-3</v>
      </c>
      <c r="F7948" s="2" t="s">
        <v>10520</v>
      </c>
      <c r="G7948" s="2" t="s">
        <v>10521</v>
      </c>
      <c r="H7948" s="2" t="s">
        <v>10522</v>
      </c>
      <c r="I7948" s="2" t="s">
        <v>10523</v>
      </c>
    </row>
    <row r="7949" spans="1:9" s="2" customFormat="1" ht="15" x14ac:dyDescent="0.2">
      <c r="A7949" s="2" t="s">
        <v>17108</v>
      </c>
      <c r="B7949" s="2" t="s">
        <v>48</v>
      </c>
      <c r="C7949" s="2" t="s">
        <v>81</v>
      </c>
      <c r="D7949" s="57">
        <v>3.5191572965810871</v>
      </c>
      <c r="E7949" s="2">
        <v>9.8020729999999997E-3</v>
      </c>
      <c r="F7949" s="2" t="s">
        <v>3778</v>
      </c>
      <c r="G7949" s="2" t="s">
        <v>3779</v>
      </c>
      <c r="H7949" s="2" t="s">
        <v>3780</v>
      </c>
      <c r="I7949" s="2" t="s">
        <v>3781</v>
      </c>
    </row>
    <row r="7950" spans="1:9" s="2" customFormat="1" ht="15" x14ac:dyDescent="0.2">
      <c r="A7950" s="2" t="s">
        <v>17108</v>
      </c>
      <c r="B7950" s="2" t="s">
        <v>48</v>
      </c>
      <c r="C7950" s="2" t="s">
        <v>81</v>
      </c>
      <c r="D7950" s="57">
        <v>3.5191572965810871</v>
      </c>
      <c r="E7950" s="2">
        <v>9.8020729999999997E-3</v>
      </c>
      <c r="F7950" s="2" t="s">
        <v>625</v>
      </c>
      <c r="G7950" s="2" t="s">
        <v>626</v>
      </c>
      <c r="H7950" s="2" t="s">
        <v>627</v>
      </c>
      <c r="I7950" s="2" t="s">
        <v>628</v>
      </c>
    </row>
    <row r="7951" spans="1:9" s="2" customFormat="1" ht="15" x14ac:dyDescent="0.2">
      <c r="A7951" s="2" t="s">
        <v>17108</v>
      </c>
      <c r="B7951" s="2" t="s">
        <v>48</v>
      </c>
      <c r="C7951" s="2" t="s">
        <v>81</v>
      </c>
      <c r="D7951" s="57">
        <v>3.5191572965810871</v>
      </c>
      <c r="E7951" s="2">
        <v>9.8020729999999997E-3</v>
      </c>
      <c r="F7951" s="2" t="s">
        <v>7396</v>
      </c>
      <c r="G7951" s="2" t="s">
        <v>7397</v>
      </c>
      <c r="H7951" s="2" t="s">
        <v>7398</v>
      </c>
      <c r="I7951" s="2" t="s">
        <v>7399</v>
      </c>
    </row>
    <row r="7952" spans="1:9" s="2" customFormat="1" ht="15" x14ac:dyDescent="0.2">
      <c r="A7952" s="2" t="s">
        <v>17108</v>
      </c>
      <c r="B7952" s="2" t="s">
        <v>48</v>
      </c>
      <c r="C7952" s="2" t="s">
        <v>81</v>
      </c>
      <c r="D7952" s="57">
        <v>3.5191572965810871</v>
      </c>
      <c r="E7952" s="2">
        <v>9.8020729999999997E-3</v>
      </c>
      <c r="F7952" s="2" t="s">
        <v>10466</v>
      </c>
      <c r="G7952" s="2" t="s">
        <v>10467</v>
      </c>
      <c r="H7952" s="2" t="s">
        <v>10468</v>
      </c>
      <c r="I7952" s="2" t="s">
        <v>209</v>
      </c>
    </row>
    <row r="7953" spans="1:9" s="2" customFormat="1" ht="15" x14ac:dyDescent="0.2">
      <c r="A7953" s="2" t="s">
        <v>17108</v>
      </c>
      <c r="B7953" s="2" t="s">
        <v>48</v>
      </c>
      <c r="C7953" s="2" t="s">
        <v>81</v>
      </c>
      <c r="D7953" s="57">
        <v>3.5191572965810871</v>
      </c>
      <c r="E7953" s="2">
        <v>9.8020729999999997E-3</v>
      </c>
      <c r="F7953" s="2" t="s">
        <v>2479</v>
      </c>
      <c r="G7953" s="2" t="s">
        <v>2480</v>
      </c>
      <c r="H7953" s="2" t="s">
        <v>2481</v>
      </c>
      <c r="I7953" s="2" t="s">
        <v>2482</v>
      </c>
    </row>
    <row r="7954" spans="1:9" s="2" customFormat="1" ht="15" x14ac:dyDescent="0.2">
      <c r="A7954" s="2" t="s">
        <v>17108</v>
      </c>
      <c r="B7954" s="2" t="s">
        <v>48</v>
      </c>
      <c r="C7954" s="2" t="s">
        <v>81</v>
      </c>
      <c r="D7954" s="57">
        <v>3.5191572965810871</v>
      </c>
      <c r="E7954" s="2">
        <v>9.8020729999999997E-3</v>
      </c>
      <c r="F7954" s="2" t="s">
        <v>10524</v>
      </c>
      <c r="G7954" s="2" t="s">
        <v>10525</v>
      </c>
      <c r="H7954" s="2" t="s">
        <v>10526</v>
      </c>
      <c r="I7954" s="2" t="s">
        <v>3718</v>
      </c>
    </row>
    <row r="7955" spans="1:9" s="2" customFormat="1" ht="15" x14ac:dyDescent="0.2">
      <c r="A7955" s="2" t="s">
        <v>17108</v>
      </c>
      <c r="B7955" s="2" t="s">
        <v>48</v>
      </c>
      <c r="C7955" s="2" t="s">
        <v>81</v>
      </c>
      <c r="D7955" s="57">
        <v>3.5191572965810871</v>
      </c>
      <c r="E7955" s="2">
        <v>9.8020729999999997E-3</v>
      </c>
      <c r="F7955" s="2" t="s">
        <v>10527</v>
      </c>
      <c r="G7955" s="2" t="s">
        <v>10528</v>
      </c>
      <c r="H7955" s="2" t="s">
        <v>10529</v>
      </c>
      <c r="I7955" s="2" t="s">
        <v>10530</v>
      </c>
    </row>
    <row r="7956" spans="1:9" s="2" customFormat="1" ht="15" x14ac:dyDescent="0.2">
      <c r="A7956" s="2" t="s">
        <v>17108</v>
      </c>
      <c r="B7956" s="2" t="s">
        <v>48</v>
      </c>
      <c r="C7956" s="2" t="s">
        <v>81</v>
      </c>
      <c r="D7956" s="57">
        <v>3.5191572965810871</v>
      </c>
      <c r="E7956" s="2">
        <v>9.8020729999999997E-3</v>
      </c>
      <c r="F7956" s="2" t="s">
        <v>10531</v>
      </c>
      <c r="G7956" s="2" t="s">
        <v>10532</v>
      </c>
      <c r="H7956" s="2" t="s">
        <v>10533</v>
      </c>
      <c r="I7956" s="2" t="s">
        <v>209</v>
      </c>
    </row>
    <row r="7957" spans="1:9" s="2" customFormat="1" ht="15" x14ac:dyDescent="0.2">
      <c r="A7957" s="2" t="s">
        <v>17108</v>
      </c>
      <c r="B7957" s="2" t="s">
        <v>48</v>
      </c>
      <c r="C7957" s="2" t="s">
        <v>81</v>
      </c>
      <c r="D7957" s="57">
        <v>3.5191572965810871</v>
      </c>
      <c r="E7957" s="2">
        <v>9.8020729999999997E-3</v>
      </c>
      <c r="F7957" s="2" t="s">
        <v>10534</v>
      </c>
      <c r="G7957" s="2" t="s">
        <v>10535</v>
      </c>
      <c r="H7957" s="2" t="s">
        <v>10536</v>
      </c>
      <c r="I7957" s="2" t="s">
        <v>10537</v>
      </c>
    </row>
    <row r="7958" spans="1:9" s="2" customFormat="1" ht="15" x14ac:dyDescent="0.2">
      <c r="A7958" s="2" t="s">
        <v>17108</v>
      </c>
      <c r="B7958" s="2" t="s">
        <v>48</v>
      </c>
      <c r="C7958" s="2" t="s">
        <v>81</v>
      </c>
      <c r="D7958" s="57">
        <v>3.5191572965810871</v>
      </c>
      <c r="E7958" s="2">
        <v>9.8020729999999997E-3</v>
      </c>
      <c r="F7958" s="2" t="s">
        <v>6686</v>
      </c>
      <c r="G7958" s="2" t="s">
        <v>6687</v>
      </c>
      <c r="H7958" s="2" t="s">
        <v>6688</v>
      </c>
      <c r="I7958" s="2" t="s">
        <v>6689</v>
      </c>
    </row>
    <row r="7959" spans="1:9" s="2" customFormat="1" ht="15" x14ac:dyDescent="0.2">
      <c r="A7959" s="2" t="s">
        <v>17108</v>
      </c>
      <c r="B7959" s="2" t="s">
        <v>48</v>
      </c>
      <c r="C7959" s="2" t="s">
        <v>81</v>
      </c>
      <c r="D7959" s="57">
        <v>3.5191572965810871</v>
      </c>
      <c r="E7959" s="2">
        <v>9.8020729999999997E-3</v>
      </c>
      <c r="F7959" s="2" t="s">
        <v>10313</v>
      </c>
      <c r="G7959" s="2" t="s">
        <v>10314</v>
      </c>
      <c r="H7959" s="2" t="s">
        <v>10315</v>
      </c>
      <c r="I7959" s="2" t="s">
        <v>10316</v>
      </c>
    </row>
    <row r="7960" spans="1:9" s="2" customFormat="1" ht="15" x14ac:dyDescent="0.2">
      <c r="A7960" s="2" t="s">
        <v>17108</v>
      </c>
      <c r="B7960" s="2" t="s">
        <v>48</v>
      </c>
      <c r="C7960" s="2" t="s">
        <v>81</v>
      </c>
      <c r="D7960" s="57">
        <v>3.5191572965810871</v>
      </c>
      <c r="E7960" s="2">
        <v>9.8020729999999997E-3</v>
      </c>
      <c r="F7960" s="2" t="s">
        <v>625</v>
      </c>
      <c r="G7960" s="2" t="s">
        <v>626</v>
      </c>
      <c r="H7960" s="2" t="s">
        <v>627</v>
      </c>
      <c r="I7960" s="2" t="s">
        <v>628</v>
      </c>
    </row>
    <row r="7961" spans="1:9" s="2" customFormat="1" ht="15" x14ac:dyDescent="0.2">
      <c r="A7961" s="2" t="s">
        <v>17108</v>
      </c>
      <c r="B7961" s="2" t="s">
        <v>48</v>
      </c>
      <c r="C7961" s="2" t="s">
        <v>81</v>
      </c>
      <c r="D7961" s="57">
        <v>3.5191572965810871</v>
      </c>
      <c r="E7961" s="2">
        <v>9.8020729999999997E-3</v>
      </c>
      <c r="F7961" s="2" t="s">
        <v>5750</v>
      </c>
      <c r="G7961" s="2" t="s">
        <v>5751</v>
      </c>
      <c r="H7961" s="2" t="s">
        <v>5752</v>
      </c>
      <c r="I7961" s="2" t="s">
        <v>5753</v>
      </c>
    </row>
    <row r="7962" spans="1:9" s="2" customFormat="1" ht="15" x14ac:dyDescent="0.2">
      <c r="A7962" s="2" t="s">
        <v>17108</v>
      </c>
      <c r="B7962" s="2" t="s">
        <v>48</v>
      </c>
      <c r="C7962" s="2" t="s">
        <v>81</v>
      </c>
      <c r="D7962" s="57">
        <v>3.5191572965810871</v>
      </c>
      <c r="E7962" s="2">
        <v>9.8020729999999997E-3</v>
      </c>
      <c r="F7962" s="2" t="s">
        <v>6159</v>
      </c>
      <c r="G7962" s="2" t="s">
        <v>6160</v>
      </c>
      <c r="H7962" s="2" t="s">
        <v>6161</v>
      </c>
      <c r="I7962" s="2" t="s">
        <v>6162</v>
      </c>
    </row>
    <row r="7963" spans="1:9" s="2" customFormat="1" ht="15" x14ac:dyDescent="0.2">
      <c r="A7963" s="2" t="s">
        <v>17108</v>
      </c>
      <c r="B7963" s="2" t="s">
        <v>48</v>
      </c>
      <c r="C7963" s="2" t="s">
        <v>81</v>
      </c>
      <c r="D7963" s="57">
        <v>3.5191572965810871</v>
      </c>
      <c r="E7963" s="2">
        <v>9.8020729999999997E-3</v>
      </c>
      <c r="F7963" s="2" t="s">
        <v>2783</v>
      </c>
      <c r="G7963" s="2" t="s">
        <v>2784</v>
      </c>
      <c r="H7963" s="2" t="s">
        <v>2785</v>
      </c>
      <c r="I7963" s="2" t="s">
        <v>2786</v>
      </c>
    </row>
    <row r="7964" spans="1:9" s="2" customFormat="1" ht="15" x14ac:dyDescent="0.2">
      <c r="A7964" s="2" t="s">
        <v>17108</v>
      </c>
      <c r="B7964" s="2" t="s">
        <v>48</v>
      </c>
      <c r="C7964" s="2" t="s">
        <v>81</v>
      </c>
      <c r="D7964" s="57">
        <v>3.5191572965810871</v>
      </c>
      <c r="E7964" s="2">
        <v>9.8020729999999997E-3</v>
      </c>
      <c r="F7964" s="2" t="s">
        <v>10538</v>
      </c>
      <c r="G7964" s="2" t="s">
        <v>10539</v>
      </c>
      <c r="H7964" s="2" t="s">
        <v>10540</v>
      </c>
      <c r="I7964" s="2" t="s">
        <v>10541</v>
      </c>
    </row>
    <row r="7965" spans="1:9" s="2" customFormat="1" ht="15" x14ac:dyDescent="0.2">
      <c r="A7965" s="2" t="s">
        <v>17108</v>
      </c>
      <c r="B7965" s="2" t="s">
        <v>48</v>
      </c>
      <c r="C7965" s="2" t="s">
        <v>81</v>
      </c>
      <c r="D7965" s="57">
        <v>3.5191572965810871</v>
      </c>
      <c r="E7965" s="2">
        <v>9.8020729999999997E-3</v>
      </c>
      <c r="F7965" s="2" t="s">
        <v>2797</v>
      </c>
      <c r="G7965" s="2" t="s">
        <v>2798</v>
      </c>
      <c r="H7965" s="2" t="s">
        <v>2799</v>
      </c>
      <c r="I7965" s="2" t="s">
        <v>2800</v>
      </c>
    </row>
    <row r="7966" spans="1:9" s="2" customFormat="1" ht="15" x14ac:dyDescent="0.2">
      <c r="A7966" s="2" t="s">
        <v>17108</v>
      </c>
      <c r="B7966" s="2" t="s">
        <v>48</v>
      </c>
      <c r="C7966" s="2" t="s">
        <v>81</v>
      </c>
      <c r="D7966" s="57">
        <v>3.5191572965810871</v>
      </c>
      <c r="E7966" s="2">
        <v>9.8020729999999997E-3</v>
      </c>
      <c r="F7966" s="2" t="s">
        <v>1300</v>
      </c>
      <c r="G7966" s="2" t="s">
        <v>1301</v>
      </c>
      <c r="H7966" s="2" t="s">
        <v>1302</v>
      </c>
      <c r="I7966" s="2" t="s">
        <v>1303</v>
      </c>
    </row>
    <row r="7967" spans="1:9" s="2" customFormat="1" ht="15" x14ac:dyDescent="0.2">
      <c r="A7967" s="2" t="s">
        <v>17108</v>
      </c>
      <c r="B7967" s="2" t="s">
        <v>48</v>
      </c>
      <c r="C7967" s="2" t="s">
        <v>81</v>
      </c>
      <c r="D7967" s="57">
        <v>3.5191572965810871</v>
      </c>
      <c r="E7967" s="2">
        <v>9.8020729999999997E-3</v>
      </c>
      <c r="F7967" s="2" t="s">
        <v>10466</v>
      </c>
      <c r="G7967" s="2" t="s">
        <v>10467</v>
      </c>
      <c r="H7967" s="2" t="s">
        <v>10468</v>
      </c>
      <c r="I7967" s="2" t="s">
        <v>209</v>
      </c>
    </row>
    <row r="7968" spans="1:9" s="2" customFormat="1" ht="15" x14ac:dyDescent="0.2">
      <c r="A7968" s="2" t="s">
        <v>17108</v>
      </c>
      <c r="B7968" s="2" t="s">
        <v>48</v>
      </c>
      <c r="C7968" s="2" t="s">
        <v>81</v>
      </c>
      <c r="D7968" s="57">
        <v>3.5191572965810871</v>
      </c>
      <c r="E7968" s="2">
        <v>9.8020729999999997E-3</v>
      </c>
      <c r="F7968" s="2" t="s">
        <v>1304</v>
      </c>
      <c r="G7968" s="2" t="s">
        <v>1305</v>
      </c>
      <c r="H7968" s="2" t="s">
        <v>1306</v>
      </c>
      <c r="I7968" s="2" t="s">
        <v>1307</v>
      </c>
    </row>
    <row r="7969" spans="1:9" s="2" customFormat="1" ht="15" x14ac:dyDescent="0.2">
      <c r="A7969" s="2" t="s">
        <v>17108</v>
      </c>
      <c r="B7969" s="2" t="s">
        <v>48</v>
      </c>
      <c r="C7969" s="2" t="s">
        <v>81</v>
      </c>
      <c r="D7969" s="57">
        <v>3.5191572965810871</v>
      </c>
      <c r="E7969" s="2">
        <v>9.8020729999999997E-3</v>
      </c>
      <c r="F7969" s="2" t="s">
        <v>2090</v>
      </c>
      <c r="G7969" s="2" t="s">
        <v>2091</v>
      </c>
      <c r="H7969" s="2" t="s">
        <v>2092</v>
      </c>
      <c r="I7969" s="2" t="s">
        <v>110</v>
      </c>
    </row>
    <row r="7970" spans="1:9" s="2" customFormat="1" ht="15" x14ac:dyDescent="0.2">
      <c r="A7970" s="2" t="s">
        <v>17108</v>
      </c>
      <c r="B7970" s="2" t="s">
        <v>48</v>
      </c>
      <c r="C7970" s="2" t="s">
        <v>81</v>
      </c>
      <c r="D7970" s="57">
        <v>3.5191572965810871</v>
      </c>
      <c r="E7970" s="2">
        <v>9.8020729999999997E-3</v>
      </c>
      <c r="F7970" s="2" t="s">
        <v>3397</v>
      </c>
      <c r="G7970" s="2" t="s">
        <v>3398</v>
      </c>
      <c r="H7970" s="2" t="s">
        <v>3399</v>
      </c>
      <c r="I7970" s="2" t="s">
        <v>3400</v>
      </c>
    </row>
    <row r="7971" spans="1:9" s="2" customFormat="1" ht="15" x14ac:dyDescent="0.2">
      <c r="A7971" s="2" t="s">
        <v>17108</v>
      </c>
      <c r="B7971" s="2" t="s">
        <v>48</v>
      </c>
      <c r="C7971" s="2" t="s">
        <v>81</v>
      </c>
      <c r="D7971" s="57">
        <v>3.5191572965810871</v>
      </c>
      <c r="E7971" s="2">
        <v>9.8020729999999997E-3</v>
      </c>
      <c r="F7971" s="2" t="s">
        <v>10393</v>
      </c>
      <c r="G7971" s="2" t="s">
        <v>10394</v>
      </c>
      <c r="H7971" s="2" t="s">
        <v>10395</v>
      </c>
      <c r="I7971" s="2" t="s">
        <v>10396</v>
      </c>
    </row>
    <row r="7972" spans="1:9" s="2" customFormat="1" ht="15" x14ac:dyDescent="0.2">
      <c r="A7972" s="2" t="s">
        <v>17108</v>
      </c>
      <c r="B7972" s="2" t="s">
        <v>48</v>
      </c>
      <c r="C7972" s="2" t="s">
        <v>81</v>
      </c>
      <c r="D7972" s="57">
        <v>3.5191572965810871</v>
      </c>
      <c r="E7972" s="2">
        <v>9.8020729999999997E-3</v>
      </c>
      <c r="F7972" s="2" t="s">
        <v>10542</v>
      </c>
      <c r="G7972" s="2" t="s">
        <v>10543</v>
      </c>
      <c r="H7972" s="2" t="s">
        <v>10544</v>
      </c>
      <c r="I7972" s="2" t="s">
        <v>10545</v>
      </c>
    </row>
    <row r="7973" spans="1:9" s="2" customFormat="1" ht="15" x14ac:dyDescent="0.2">
      <c r="A7973" s="2" t="s">
        <v>17108</v>
      </c>
      <c r="B7973" s="2" t="s">
        <v>48</v>
      </c>
      <c r="C7973" s="2" t="s">
        <v>81</v>
      </c>
      <c r="D7973" s="57">
        <v>3.5191572965810871</v>
      </c>
      <c r="E7973" s="2">
        <v>9.8020729999999997E-3</v>
      </c>
      <c r="F7973" s="2" t="s">
        <v>10146</v>
      </c>
      <c r="G7973" s="2" t="s">
        <v>10147</v>
      </c>
      <c r="H7973" s="2" t="s">
        <v>10148</v>
      </c>
      <c r="I7973" s="2" t="s">
        <v>10149</v>
      </c>
    </row>
    <row r="7974" spans="1:9" s="2" customFormat="1" ht="15" x14ac:dyDescent="0.2">
      <c r="A7974" s="2" t="s">
        <v>17108</v>
      </c>
      <c r="B7974" s="2" t="s">
        <v>48</v>
      </c>
      <c r="C7974" s="2" t="s">
        <v>81</v>
      </c>
      <c r="D7974" s="57">
        <v>3.5191572965810871</v>
      </c>
      <c r="E7974" s="2">
        <v>9.8020729999999997E-3</v>
      </c>
      <c r="F7974" s="2" t="s">
        <v>9802</v>
      </c>
      <c r="G7974" s="2" t="s">
        <v>9803</v>
      </c>
      <c r="H7974" s="2" t="s">
        <v>9804</v>
      </c>
      <c r="I7974" s="2" t="s">
        <v>9805</v>
      </c>
    </row>
    <row r="7975" spans="1:9" s="2" customFormat="1" ht="15" x14ac:dyDescent="0.2">
      <c r="A7975" s="2" t="s">
        <v>17108</v>
      </c>
      <c r="B7975" s="2" t="s">
        <v>48</v>
      </c>
      <c r="C7975" s="2" t="s">
        <v>81</v>
      </c>
      <c r="D7975" s="57">
        <v>3.5191572965810871</v>
      </c>
      <c r="E7975" s="2">
        <v>9.8020729999999997E-3</v>
      </c>
      <c r="F7975" s="2" t="s">
        <v>10293</v>
      </c>
      <c r="G7975" s="2" t="s">
        <v>10294</v>
      </c>
      <c r="H7975" s="2" t="s">
        <v>10295</v>
      </c>
      <c r="I7975" s="2" t="s">
        <v>10296</v>
      </c>
    </row>
    <row r="7976" spans="1:9" s="2" customFormat="1" ht="15" x14ac:dyDescent="0.2">
      <c r="A7976" s="2" t="s">
        <v>17108</v>
      </c>
      <c r="B7976" s="2" t="s">
        <v>48</v>
      </c>
      <c r="C7976" s="2" t="s">
        <v>81</v>
      </c>
      <c r="D7976" s="57">
        <v>3.5191572965810871</v>
      </c>
      <c r="E7976" s="2">
        <v>9.8020729999999997E-3</v>
      </c>
      <c r="F7976" s="2" t="s">
        <v>10489</v>
      </c>
      <c r="G7976" s="2" t="s">
        <v>10490</v>
      </c>
      <c r="H7976" s="2" t="s">
        <v>10491</v>
      </c>
      <c r="I7976" s="2" t="s">
        <v>10492</v>
      </c>
    </row>
    <row r="7977" spans="1:9" s="2" customFormat="1" ht="15" x14ac:dyDescent="0.2">
      <c r="A7977" s="2" t="s">
        <v>17108</v>
      </c>
      <c r="B7977" s="2" t="s">
        <v>48</v>
      </c>
      <c r="C7977" s="2" t="s">
        <v>81</v>
      </c>
      <c r="D7977" s="57">
        <v>3.5191572965810871</v>
      </c>
      <c r="E7977" s="2">
        <v>9.8020729999999997E-3</v>
      </c>
      <c r="F7977" s="2" t="s">
        <v>7396</v>
      </c>
      <c r="G7977" s="2" t="s">
        <v>7397</v>
      </c>
      <c r="H7977" s="2" t="s">
        <v>7398</v>
      </c>
      <c r="I7977" s="2" t="s">
        <v>7399</v>
      </c>
    </row>
    <row r="7978" spans="1:9" s="2" customFormat="1" ht="15" x14ac:dyDescent="0.2">
      <c r="A7978" s="2" t="s">
        <v>17108</v>
      </c>
      <c r="B7978" s="2" t="s">
        <v>48</v>
      </c>
      <c r="C7978" s="2" t="s">
        <v>81</v>
      </c>
      <c r="D7978" s="57">
        <v>3.5191572965810871</v>
      </c>
      <c r="E7978" s="2">
        <v>9.8020729999999997E-3</v>
      </c>
      <c r="F7978" s="2" t="s">
        <v>3898</v>
      </c>
      <c r="G7978" s="2" t="s">
        <v>3899</v>
      </c>
      <c r="H7978" s="2" t="s">
        <v>3900</v>
      </c>
      <c r="I7978" s="2" t="s">
        <v>3901</v>
      </c>
    </row>
    <row r="7979" spans="1:9" s="2" customFormat="1" ht="15" x14ac:dyDescent="0.2">
      <c r="A7979" s="2" t="s">
        <v>17108</v>
      </c>
      <c r="B7979" s="2" t="s">
        <v>48</v>
      </c>
      <c r="C7979" s="2" t="s">
        <v>81</v>
      </c>
      <c r="D7979" s="57">
        <v>3.5191572965810871</v>
      </c>
      <c r="E7979" s="2">
        <v>9.8020729999999997E-3</v>
      </c>
      <c r="F7979" s="2" t="s">
        <v>7120</v>
      </c>
      <c r="G7979" s="2" t="s">
        <v>7121</v>
      </c>
      <c r="H7979" s="2" t="s">
        <v>7122</v>
      </c>
      <c r="I7979" s="2" t="s">
        <v>7123</v>
      </c>
    </row>
    <row r="7980" spans="1:9" s="2" customFormat="1" ht="15" x14ac:dyDescent="0.2">
      <c r="A7980" s="2" t="s">
        <v>17108</v>
      </c>
      <c r="B7980" s="2" t="s">
        <v>48</v>
      </c>
      <c r="C7980" s="2" t="s">
        <v>81</v>
      </c>
      <c r="D7980" s="57">
        <v>3.5191572965810871</v>
      </c>
      <c r="E7980" s="2">
        <v>9.8020729999999997E-3</v>
      </c>
      <c r="F7980" s="2" t="s">
        <v>969</v>
      </c>
      <c r="G7980" s="2" t="s">
        <v>970</v>
      </c>
      <c r="H7980" s="2" t="s">
        <v>971</v>
      </c>
      <c r="I7980" s="2" t="s">
        <v>972</v>
      </c>
    </row>
    <row r="7981" spans="1:9" s="2" customFormat="1" ht="15" x14ac:dyDescent="0.2">
      <c r="A7981" s="2" t="s">
        <v>17108</v>
      </c>
      <c r="B7981" s="2" t="s">
        <v>48</v>
      </c>
      <c r="C7981" s="2" t="s">
        <v>81</v>
      </c>
      <c r="D7981" s="57">
        <v>3.5191572965810871</v>
      </c>
      <c r="E7981" s="2">
        <v>9.8020729999999997E-3</v>
      </c>
      <c r="F7981" s="2" t="s">
        <v>3910</v>
      </c>
      <c r="G7981" s="2" t="s">
        <v>3911</v>
      </c>
      <c r="H7981" s="2" t="s">
        <v>3912</v>
      </c>
      <c r="I7981" s="2" t="s">
        <v>3913</v>
      </c>
    </row>
    <row r="7982" spans="1:9" s="2" customFormat="1" ht="15" x14ac:dyDescent="0.2">
      <c r="A7982" s="2" t="s">
        <v>17108</v>
      </c>
      <c r="B7982" s="2" t="s">
        <v>48</v>
      </c>
      <c r="C7982" s="2" t="s">
        <v>81</v>
      </c>
      <c r="D7982" s="57">
        <v>3.5191572965810871</v>
      </c>
      <c r="E7982" s="2">
        <v>9.8020729999999997E-3</v>
      </c>
      <c r="F7982" s="2" t="s">
        <v>7908</v>
      </c>
      <c r="G7982" s="2" t="s">
        <v>7909</v>
      </c>
      <c r="H7982" s="2" t="s">
        <v>7910</v>
      </c>
      <c r="I7982" s="2" t="s">
        <v>7911</v>
      </c>
    </row>
    <row r="7983" spans="1:9" s="2" customFormat="1" ht="15" x14ac:dyDescent="0.2">
      <c r="A7983" s="2" t="s">
        <v>17108</v>
      </c>
      <c r="B7983" s="2" t="s">
        <v>48</v>
      </c>
      <c r="C7983" s="2" t="s">
        <v>81</v>
      </c>
      <c r="D7983" s="57">
        <v>3.5191572965810871</v>
      </c>
      <c r="E7983" s="2">
        <v>9.8020729999999997E-3</v>
      </c>
      <c r="F7983" s="2" t="s">
        <v>468</v>
      </c>
      <c r="G7983" s="2" t="s">
        <v>469</v>
      </c>
      <c r="H7983" s="2" t="s">
        <v>470</v>
      </c>
      <c r="I7983" s="2" t="s">
        <v>471</v>
      </c>
    </row>
    <row r="7984" spans="1:9" s="2" customFormat="1" ht="15" x14ac:dyDescent="0.2">
      <c r="A7984" s="2" t="s">
        <v>17108</v>
      </c>
      <c r="B7984" s="2" t="s">
        <v>48</v>
      </c>
      <c r="C7984" s="2" t="s">
        <v>81</v>
      </c>
      <c r="D7984" s="57">
        <v>3.5191572965810871</v>
      </c>
      <c r="E7984" s="2">
        <v>9.8020729999999997E-3</v>
      </c>
      <c r="F7984" s="2" t="s">
        <v>10313</v>
      </c>
      <c r="G7984" s="2" t="s">
        <v>10314</v>
      </c>
      <c r="H7984" s="2" t="s">
        <v>10315</v>
      </c>
      <c r="I7984" s="2" t="s">
        <v>10316</v>
      </c>
    </row>
    <row r="7985" spans="1:9" s="2" customFormat="1" ht="15" x14ac:dyDescent="0.2">
      <c r="A7985" s="2" t="s">
        <v>17108</v>
      </c>
      <c r="B7985" s="2" t="s">
        <v>48</v>
      </c>
      <c r="C7985" s="2" t="s">
        <v>81</v>
      </c>
      <c r="D7985" s="57">
        <v>3.5191572965810871</v>
      </c>
      <c r="E7985" s="2">
        <v>9.8020729999999997E-3</v>
      </c>
      <c r="F7985" s="2" t="s">
        <v>572</v>
      </c>
      <c r="G7985" s="2" t="s">
        <v>573</v>
      </c>
      <c r="H7985" s="2" t="s">
        <v>574</v>
      </c>
      <c r="I7985" s="2" t="s">
        <v>575</v>
      </c>
    </row>
    <row r="7986" spans="1:9" s="2" customFormat="1" ht="15" x14ac:dyDescent="0.2">
      <c r="A7986" s="2" t="s">
        <v>17108</v>
      </c>
      <c r="B7986" s="2" t="s">
        <v>48</v>
      </c>
      <c r="C7986" s="2" t="s">
        <v>81</v>
      </c>
      <c r="D7986" s="57">
        <v>3.5191572965810871</v>
      </c>
      <c r="E7986" s="2">
        <v>9.8020729999999997E-3</v>
      </c>
      <c r="F7986" s="2" t="s">
        <v>7908</v>
      </c>
      <c r="G7986" s="2" t="s">
        <v>7909</v>
      </c>
      <c r="H7986" s="2" t="s">
        <v>7910</v>
      </c>
      <c r="I7986" s="2" t="s">
        <v>7911</v>
      </c>
    </row>
    <row r="7987" spans="1:9" s="2" customFormat="1" ht="15" x14ac:dyDescent="0.2">
      <c r="A7987" s="2" t="s">
        <v>17108</v>
      </c>
      <c r="B7987" s="2" t="s">
        <v>48</v>
      </c>
      <c r="C7987" s="2" t="s">
        <v>81</v>
      </c>
      <c r="D7987" s="57">
        <v>3.5191572965810871</v>
      </c>
      <c r="E7987" s="2">
        <v>9.8020729999999997E-3</v>
      </c>
      <c r="F7987" s="2" t="s">
        <v>10462</v>
      </c>
      <c r="G7987" s="2" t="s">
        <v>10463</v>
      </c>
      <c r="H7987" s="2" t="s">
        <v>10464</v>
      </c>
      <c r="I7987" s="2" t="s">
        <v>10465</v>
      </c>
    </row>
    <row r="7988" spans="1:9" s="2" customFormat="1" ht="15" x14ac:dyDescent="0.2">
      <c r="A7988" s="2" t="s">
        <v>17108</v>
      </c>
      <c r="B7988" s="2" t="s">
        <v>48</v>
      </c>
      <c r="C7988" s="2" t="s">
        <v>81</v>
      </c>
      <c r="D7988" s="57">
        <v>3.5191572965810871</v>
      </c>
      <c r="E7988" s="2">
        <v>9.8020729999999997E-3</v>
      </c>
      <c r="F7988" s="2" t="s">
        <v>2936</v>
      </c>
      <c r="G7988" s="2" t="s">
        <v>2937</v>
      </c>
      <c r="H7988" s="2" t="s">
        <v>2938</v>
      </c>
      <c r="I7988" s="2" t="s">
        <v>2939</v>
      </c>
    </row>
    <row r="7989" spans="1:9" s="2" customFormat="1" ht="15" x14ac:dyDescent="0.2">
      <c r="A7989" s="2" t="s">
        <v>17108</v>
      </c>
      <c r="B7989" s="2" t="s">
        <v>48</v>
      </c>
      <c r="C7989" s="2" t="s">
        <v>81</v>
      </c>
      <c r="D7989" s="57">
        <v>3.5191572965810871</v>
      </c>
      <c r="E7989" s="2">
        <v>9.8020729999999997E-3</v>
      </c>
      <c r="F7989" s="2" t="s">
        <v>4447</v>
      </c>
      <c r="G7989" s="2" t="s">
        <v>4448</v>
      </c>
      <c r="H7989" s="2" t="s">
        <v>4449</v>
      </c>
      <c r="I7989" s="2" t="s">
        <v>4450</v>
      </c>
    </row>
    <row r="7990" spans="1:9" s="2" customFormat="1" ht="15" x14ac:dyDescent="0.2">
      <c r="A7990" s="2" t="s">
        <v>17108</v>
      </c>
      <c r="B7990" s="2" t="s">
        <v>48</v>
      </c>
      <c r="C7990" s="2" t="s">
        <v>81</v>
      </c>
      <c r="D7990" s="57">
        <v>3.5191572965810871</v>
      </c>
      <c r="E7990" s="2">
        <v>9.8020729999999997E-3</v>
      </c>
      <c r="F7990" s="2" t="s">
        <v>10324</v>
      </c>
      <c r="G7990" s="2" t="s">
        <v>10325</v>
      </c>
      <c r="H7990" s="2" t="s">
        <v>10326</v>
      </c>
      <c r="I7990" s="2" t="s">
        <v>10327</v>
      </c>
    </row>
    <row r="7991" spans="1:9" s="2" customFormat="1" ht="15" x14ac:dyDescent="0.2">
      <c r="A7991" s="2" t="s">
        <v>17108</v>
      </c>
      <c r="B7991" s="2" t="s">
        <v>48</v>
      </c>
      <c r="C7991" s="2" t="s">
        <v>81</v>
      </c>
      <c r="D7991" s="57">
        <v>3.5191572965810871</v>
      </c>
      <c r="E7991" s="2">
        <v>9.8020729999999997E-3</v>
      </c>
      <c r="F7991" s="2" t="s">
        <v>10546</v>
      </c>
      <c r="G7991" s="2" t="s">
        <v>10547</v>
      </c>
      <c r="H7991" s="2" t="s">
        <v>10548</v>
      </c>
      <c r="I7991" s="2" t="s">
        <v>10549</v>
      </c>
    </row>
    <row r="7992" spans="1:9" s="2" customFormat="1" ht="15" x14ac:dyDescent="0.2">
      <c r="A7992" s="2" t="s">
        <v>17108</v>
      </c>
      <c r="B7992" s="2" t="s">
        <v>48</v>
      </c>
      <c r="C7992" s="2" t="s">
        <v>81</v>
      </c>
      <c r="D7992" s="57">
        <v>3.5191572965810871</v>
      </c>
      <c r="E7992" s="2">
        <v>9.8020729999999997E-3</v>
      </c>
      <c r="F7992" s="2" t="s">
        <v>5788</v>
      </c>
      <c r="G7992" s="2" t="s">
        <v>5789</v>
      </c>
      <c r="H7992" s="2" t="s">
        <v>5790</v>
      </c>
      <c r="I7992" s="2" t="s">
        <v>5791</v>
      </c>
    </row>
    <row r="7993" spans="1:9" s="2" customFormat="1" ht="15" x14ac:dyDescent="0.2">
      <c r="A7993" s="2" t="s">
        <v>17108</v>
      </c>
      <c r="B7993" s="2" t="s">
        <v>48</v>
      </c>
      <c r="C7993" s="2" t="s">
        <v>81</v>
      </c>
      <c r="D7993" s="57">
        <v>3.5191572965810871</v>
      </c>
      <c r="E7993" s="2">
        <v>9.8020729999999997E-3</v>
      </c>
      <c r="F7993" s="2" t="s">
        <v>3616</v>
      </c>
      <c r="G7993" s="2" t="s">
        <v>3617</v>
      </c>
      <c r="H7993" s="2" t="s">
        <v>3618</v>
      </c>
      <c r="I7993" s="2" t="s">
        <v>3619</v>
      </c>
    </row>
    <row r="7994" spans="1:9" s="2" customFormat="1" ht="15" x14ac:dyDescent="0.2">
      <c r="A7994" s="2" t="s">
        <v>17108</v>
      </c>
      <c r="B7994" s="2" t="s">
        <v>48</v>
      </c>
      <c r="C7994" s="2" t="s">
        <v>81</v>
      </c>
      <c r="D7994" s="57">
        <v>3.5191572965810871</v>
      </c>
      <c r="E7994" s="2">
        <v>9.8020729999999997E-3</v>
      </c>
      <c r="F7994" s="2" t="s">
        <v>10550</v>
      </c>
      <c r="G7994" s="2" t="s">
        <v>10551</v>
      </c>
      <c r="H7994" s="2" t="s">
        <v>10552</v>
      </c>
      <c r="I7994" s="2" t="s">
        <v>10553</v>
      </c>
    </row>
    <row r="7995" spans="1:9" s="2" customFormat="1" ht="15" x14ac:dyDescent="0.2">
      <c r="A7995" s="2" t="s">
        <v>17108</v>
      </c>
      <c r="B7995" s="2" t="s">
        <v>48</v>
      </c>
      <c r="C7995" s="2" t="s">
        <v>81</v>
      </c>
      <c r="D7995" s="57">
        <v>3.5191572965810871</v>
      </c>
      <c r="E7995" s="2">
        <v>9.8020729999999997E-3</v>
      </c>
      <c r="F7995" s="2" t="s">
        <v>10335</v>
      </c>
      <c r="G7995" s="2" t="s">
        <v>10336</v>
      </c>
      <c r="H7995" s="2" t="s">
        <v>10337</v>
      </c>
      <c r="I7995" s="2" t="s">
        <v>10338</v>
      </c>
    </row>
    <row r="7996" spans="1:9" s="2" customFormat="1" ht="15" x14ac:dyDescent="0.2">
      <c r="A7996" s="2" t="s">
        <v>17108</v>
      </c>
      <c r="B7996" s="2" t="s">
        <v>48</v>
      </c>
      <c r="C7996" s="2" t="s">
        <v>81</v>
      </c>
      <c r="D7996" s="57">
        <v>3.5191572965810871</v>
      </c>
      <c r="E7996" s="2">
        <v>9.8020729999999997E-3</v>
      </c>
      <c r="F7996" s="2" t="s">
        <v>1354</v>
      </c>
      <c r="G7996" s="2" t="s">
        <v>1355</v>
      </c>
      <c r="H7996" s="2" t="s">
        <v>1356</v>
      </c>
      <c r="I7996" s="2" t="s">
        <v>1357</v>
      </c>
    </row>
    <row r="7997" spans="1:9" s="2" customFormat="1" ht="15" x14ac:dyDescent="0.2">
      <c r="A7997" s="2" t="s">
        <v>17108</v>
      </c>
      <c r="B7997" s="2" t="s">
        <v>48</v>
      </c>
      <c r="C7997" s="2" t="s">
        <v>81</v>
      </c>
      <c r="D7997" s="57">
        <v>3.5191572965810871</v>
      </c>
      <c r="E7997" s="2">
        <v>9.8020729999999997E-3</v>
      </c>
      <c r="F7997" s="2" t="s">
        <v>10289</v>
      </c>
      <c r="G7997" s="2" t="s">
        <v>10290</v>
      </c>
      <c r="H7997" s="2" t="s">
        <v>10291</v>
      </c>
      <c r="I7997" s="2" t="s">
        <v>10292</v>
      </c>
    </row>
    <row r="7998" spans="1:9" s="2" customFormat="1" ht="15" x14ac:dyDescent="0.2">
      <c r="A7998" s="2" t="s">
        <v>17108</v>
      </c>
      <c r="B7998" s="2" t="s">
        <v>48</v>
      </c>
      <c r="C7998" s="2" t="s">
        <v>81</v>
      </c>
      <c r="D7998" s="57">
        <v>3.5191572965810871</v>
      </c>
      <c r="E7998" s="2">
        <v>9.8020729999999997E-3</v>
      </c>
      <c r="F7998" s="2" t="s">
        <v>8792</v>
      </c>
      <c r="G7998" s="2" t="s">
        <v>8793</v>
      </c>
      <c r="H7998" s="2" t="s">
        <v>8794</v>
      </c>
      <c r="I7998" s="2" t="s">
        <v>8795</v>
      </c>
    </row>
    <row r="7999" spans="1:9" s="2" customFormat="1" ht="15" x14ac:dyDescent="0.2">
      <c r="A7999" s="2" t="s">
        <v>17108</v>
      </c>
      <c r="B7999" s="2" t="s">
        <v>48</v>
      </c>
      <c r="C7999" s="2" t="s">
        <v>81</v>
      </c>
      <c r="D7999" s="57">
        <v>3.5191572965810871</v>
      </c>
      <c r="E7999" s="2">
        <v>9.8020729999999997E-3</v>
      </c>
      <c r="F7999" s="2" t="s">
        <v>10542</v>
      </c>
      <c r="G7999" s="2" t="s">
        <v>10543</v>
      </c>
      <c r="H7999" s="2" t="s">
        <v>10544</v>
      </c>
      <c r="I7999" s="2" t="s">
        <v>10545</v>
      </c>
    </row>
    <row r="8000" spans="1:9" s="2" customFormat="1" ht="15" x14ac:dyDescent="0.2">
      <c r="A8000" s="2" t="s">
        <v>17108</v>
      </c>
      <c r="B8000" s="2" t="s">
        <v>48</v>
      </c>
      <c r="C8000" s="2" t="s">
        <v>81</v>
      </c>
      <c r="D8000" s="57">
        <v>3.5191572965810871</v>
      </c>
      <c r="E8000" s="2">
        <v>9.8020729999999997E-3</v>
      </c>
      <c r="F8000" s="2" t="s">
        <v>10554</v>
      </c>
      <c r="G8000" s="2" t="s">
        <v>10555</v>
      </c>
      <c r="H8000" s="2" t="s">
        <v>10556</v>
      </c>
      <c r="I8000" s="2" t="s">
        <v>10557</v>
      </c>
    </row>
    <row r="8001" spans="1:9" s="2" customFormat="1" ht="15" x14ac:dyDescent="0.2">
      <c r="A8001" s="2" t="s">
        <v>17108</v>
      </c>
      <c r="B8001" s="2" t="s">
        <v>48</v>
      </c>
      <c r="C8001" s="2" t="s">
        <v>81</v>
      </c>
      <c r="D8001" s="57">
        <v>3.5191572965810871</v>
      </c>
      <c r="E8001" s="2">
        <v>9.8020729999999997E-3</v>
      </c>
      <c r="F8001" s="2" t="s">
        <v>10558</v>
      </c>
      <c r="G8001" s="2" t="s">
        <v>10559</v>
      </c>
      <c r="H8001" s="2" t="s">
        <v>10560</v>
      </c>
      <c r="I8001" s="2" t="s">
        <v>10561</v>
      </c>
    </row>
    <row r="8002" spans="1:9" s="2" customFormat="1" ht="15" x14ac:dyDescent="0.2">
      <c r="A8002" s="2" t="s">
        <v>17108</v>
      </c>
      <c r="B8002" s="2" t="s">
        <v>48</v>
      </c>
      <c r="C8002" s="2" t="s">
        <v>81</v>
      </c>
      <c r="D8002" s="57">
        <v>3.5191572965810871</v>
      </c>
      <c r="E8002" s="2">
        <v>9.8020729999999997E-3</v>
      </c>
      <c r="F8002" s="2" t="s">
        <v>6369</v>
      </c>
      <c r="G8002" s="2" t="s">
        <v>6370</v>
      </c>
      <c r="H8002" s="2" t="s">
        <v>6371</v>
      </c>
      <c r="I8002" s="2" t="s">
        <v>6372</v>
      </c>
    </row>
    <row r="8003" spans="1:9" s="2" customFormat="1" ht="15" x14ac:dyDescent="0.2">
      <c r="A8003" s="2" t="s">
        <v>17108</v>
      </c>
      <c r="B8003" s="2" t="s">
        <v>48</v>
      </c>
      <c r="C8003" s="2" t="s">
        <v>81</v>
      </c>
      <c r="D8003" s="57">
        <v>3.5191572965810871</v>
      </c>
      <c r="E8003" s="2">
        <v>9.8020729999999997E-3</v>
      </c>
      <c r="F8003" s="2" t="s">
        <v>10489</v>
      </c>
      <c r="G8003" s="2" t="s">
        <v>10490</v>
      </c>
      <c r="H8003" s="2" t="s">
        <v>10491</v>
      </c>
      <c r="I8003" s="2" t="s">
        <v>10492</v>
      </c>
    </row>
    <row r="8004" spans="1:9" s="2" customFormat="1" ht="15" x14ac:dyDescent="0.2">
      <c r="A8004" s="2" t="s">
        <v>17108</v>
      </c>
      <c r="B8004" s="2" t="s">
        <v>48</v>
      </c>
      <c r="C8004" s="2" t="s">
        <v>81</v>
      </c>
      <c r="D8004" s="57">
        <v>3.5191572965810871</v>
      </c>
      <c r="E8004" s="2">
        <v>9.8020729999999997E-3</v>
      </c>
      <c r="F8004" s="2" t="s">
        <v>7272</v>
      </c>
      <c r="G8004" s="2" t="s">
        <v>7273</v>
      </c>
      <c r="H8004" s="2" t="s">
        <v>7274</v>
      </c>
      <c r="I8004" s="2" t="s">
        <v>110</v>
      </c>
    </row>
    <row r="8005" spans="1:9" s="2" customFormat="1" ht="15" x14ac:dyDescent="0.2">
      <c r="A8005" s="2" t="s">
        <v>17108</v>
      </c>
      <c r="B8005" s="2" t="s">
        <v>48</v>
      </c>
      <c r="C8005" s="2" t="s">
        <v>81</v>
      </c>
      <c r="D8005" s="57">
        <v>3.5191572965810871</v>
      </c>
      <c r="E8005" s="2">
        <v>9.8020729999999997E-3</v>
      </c>
      <c r="F8005" s="2" t="s">
        <v>10266</v>
      </c>
      <c r="G8005" s="2" t="s">
        <v>10267</v>
      </c>
      <c r="H8005" s="2" t="s">
        <v>10268</v>
      </c>
      <c r="I8005" s="2" t="s">
        <v>10269</v>
      </c>
    </row>
    <row r="8006" spans="1:9" s="2" customFormat="1" ht="15" x14ac:dyDescent="0.2">
      <c r="A8006" s="2" t="s">
        <v>17108</v>
      </c>
      <c r="B8006" s="2" t="s">
        <v>48</v>
      </c>
      <c r="C8006" s="2" t="s">
        <v>81</v>
      </c>
      <c r="D8006" s="57">
        <v>3.5191572965810871</v>
      </c>
      <c r="E8006" s="2">
        <v>9.8020729999999997E-3</v>
      </c>
      <c r="F8006" s="2" t="s">
        <v>534</v>
      </c>
      <c r="G8006" s="2" t="s">
        <v>535</v>
      </c>
      <c r="H8006" s="2" t="s">
        <v>536</v>
      </c>
      <c r="I8006" s="2" t="s">
        <v>201</v>
      </c>
    </row>
    <row r="8007" spans="1:9" s="2" customFormat="1" ht="15" x14ac:dyDescent="0.2">
      <c r="A8007" s="2" t="s">
        <v>17108</v>
      </c>
      <c r="B8007" s="2" t="s">
        <v>48</v>
      </c>
      <c r="C8007" s="2" t="s">
        <v>81</v>
      </c>
      <c r="D8007" s="57">
        <v>3.5191572965810871</v>
      </c>
      <c r="E8007" s="2">
        <v>9.8020729999999997E-3</v>
      </c>
      <c r="F8007" s="2" t="s">
        <v>10485</v>
      </c>
      <c r="G8007" s="2" t="s">
        <v>10486</v>
      </c>
      <c r="H8007" s="2" t="s">
        <v>10487</v>
      </c>
      <c r="I8007" s="2" t="s">
        <v>10488</v>
      </c>
    </row>
    <row r="8008" spans="1:9" s="2" customFormat="1" ht="15" x14ac:dyDescent="0.2">
      <c r="A8008" s="2" t="s">
        <v>17108</v>
      </c>
      <c r="B8008" s="2" t="s">
        <v>48</v>
      </c>
      <c r="C8008" s="2" t="s">
        <v>81</v>
      </c>
      <c r="D8008" s="57">
        <v>3.5191572965810871</v>
      </c>
      <c r="E8008" s="2">
        <v>9.8020729999999997E-3</v>
      </c>
      <c r="F8008" s="2" t="s">
        <v>4973</v>
      </c>
      <c r="G8008" s="2" t="s">
        <v>4974</v>
      </c>
      <c r="H8008" s="2" t="s">
        <v>4975</v>
      </c>
      <c r="I8008" s="2" t="s">
        <v>4976</v>
      </c>
    </row>
    <row r="8009" spans="1:9" s="2" customFormat="1" ht="15" x14ac:dyDescent="0.2">
      <c r="A8009" s="2" t="s">
        <v>17108</v>
      </c>
      <c r="B8009" s="2" t="s">
        <v>48</v>
      </c>
      <c r="C8009" s="2" t="s">
        <v>81</v>
      </c>
      <c r="D8009" s="57">
        <v>3.5191572965810871</v>
      </c>
      <c r="E8009" s="2">
        <v>9.8020729999999997E-3</v>
      </c>
      <c r="F8009" s="2" t="s">
        <v>10339</v>
      </c>
      <c r="G8009" s="2" t="s">
        <v>10340</v>
      </c>
      <c r="H8009" s="2" t="s">
        <v>10341</v>
      </c>
      <c r="I8009" s="2" t="s">
        <v>10342</v>
      </c>
    </row>
    <row r="8010" spans="1:9" s="2" customFormat="1" ht="15" x14ac:dyDescent="0.2">
      <c r="A8010" s="2" t="s">
        <v>17108</v>
      </c>
      <c r="B8010" s="2" t="s">
        <v>48</v>
      </c>
      <c r="C8010" s="2" t="s">
        <v>81</v>
      </c>
      <c r="D8010" s="57">
        <v>3.5191572965810871</v>
      </c>
      <c r="E8010" s="2">
        <v>9.8020729999999997E-3</v>
      </c>
      <c r="F8010" s="2" t="s">
        <v>4018</v>
      </c>
      <c r="G8010" s="2" t="s">
        <v>4019</v>
      </c>
      <c r="H8010" s="2" t="s">
        <v>4020</v>
      </c>
      <c r="I8010" s="2" t="s">
        <v>4021</v>
      </c>
    </row>
    <row r="8011" spans="1:9" s="2" customFormat="1" ht="15" x14ac:dyDescent="0.2">
      <c r="A8011" s="2" t="s">
        <v>17108</v>
      </c>
      <c r="B8011" s="2" t="s">
        <v>48</v>
      </c>
      <c r="C8011" s="2" t="s">
        <v>81</v>
      </c>
      <c r="D8011" s="57">
        <v>3.5191572965810871</v>
      </c>
      <c r="E8011" s="2">
        <v>9.8020729999999997E-3</v>
      </c>
      <c r="F8011" s="2" t="s">
        <v>8543</v>
      </c>
      <c r="G8011" s="2" t="s">
        <v>8544</v>
      </c>
      <c r="H8011" s="2" t="s">
        <v>8545</v>
      </c>
      <c r="I8011" s="2" t="s">
        <v>8546</v>
      </c>
    </row>
    <row r="8012" spans="1:9" s="2" customFormat="1" ht="15" x14ac:dyDescent="0.2">
      <c r="A8012" s="2" t="s">
        <v>17108</v>
      </c>
      <c r="B8012" s="2" t="s">
        <v>48</v>
      </c>
      <c r="C8012" s="2" t="s">
        <v>81</v>
      </c>
      <c r="D8012" s="57">
        <v>3.5191572965810871</v>
      </c>
      <c r="E8012" s="2">
        <v>9.8020729999999997E-3</v>
      </c>
      <c r="F8012" s="2" t="s">
        <v>10258</v>
      </c>
      <c r="G8012" s="2" t="s">
        <v>10259</v>
      </c>
      <c r="H8012" s="2" t="s">
        <v>10260</v>
      </c>
      <c r="I8012" s="2" t="s">
        <v>10261</v>
      </c>
    </row>
    <row r="8013" spans="1:9" s="2" customFormat="1" ht="15" x14ac:dyDescent="0.2">
      <c r="A8013" s="2" t="s">
        <v>17108</v>
      </c>
      <c r="B8013" s="2" t="s">
        <v>48</v>
      </c>
      <c r="C8013" s="2" t="s">
        <v>81</v>
      </c>
      <c r="D8013" s="57">
        <v>3.5191572965810871</v>
      </c>
      <c r="E8013" s="2">
        <v>9.8020729999999997E-3</v>
      </c>
      <c r="F8013" s="2" t="s">
        <v>10234</v>
      </c>
      <c r="G8013" s="2" t="s">
        <v>10235</v>
      </c>
      <c r="H8013" s="2" t="s">
        <v>10236</v>
      </c>
      <c r="I8013" s="2" t="s">
        <v>8710</v>
      </c>
    </row>
    <row r="8014" spans="1:9" s="2" customFormat="1" ht="15" x14ac:dyDescent="0.2">
      <c r="A8014" s="2" t="s">
        <v>17108</v>
      </c>
      <c r="B8014" s="2" t="s">
        <v>48</v>
      </c>
      <c r="C8014" s="2" t="s">
        <v>81</v>
      </c>
      <c r="D8014" s="57">
        <v>3.5191572965810871</v>
      </c>
      <c r="E8014" s="2">
        <v>9.8020729999999997E-3</v>
      </c>
      <c r="F8014" s="2" t="s">
        <v>8812</v>
      </c>
      <c r="G8014" s="2" t="s">
        <v>8813</v>
      </c>
      <c r="H8014" s="2" t="s">
        <v>8814</v>
      </c>
      <c r="I8014" s="2" t="s">
        <v>110</v>
      </c>
    </row>
    <row r="8015" spans="1:9" s="2" customFormat="1" ht="15" x14ac:dyDescent="0.2">
      <c r="A8015" s="2" t="s">
        <v>17108</v>
      </c>
      <c r="B8015" s="2" t="s">
        <v>48</v>
      </c>
      <c r="C8015" s="2" t="s">
        <v>81</v>
      </c>
      <c r="D8015" s="57">
        <v>3.5191572965810871</v>
      </c>
      <c r="E8015" s="2">
        <v>9.8020729999999997E-3</v>
      </c>
      <c r="F8015" s="2" t="s">
        <v>335</v>
      </c>
      <c r="G8015" s="2" t="s">
        <v>336</v>
      </c>
      <c r="H8015" s="2" t="s">
        <v>337</v>
      </c>
      <c r="I8015" s="2" t="s">
        <v>338</v>
      </c>
    </row>
    <row r="8016" spans="1:9" s="2" customFormat="1" ht="15" x14ac:dyDescent="0.2">
      <c r="A8016" s="2" t="s">
        <v>17108</v>
      </c>
      <c r="B8016" s="2" t="s">
        <v>48</v>
      </c>
      <c r="C8016" s="2" t="s">
        <v>81</v>
      </c>
      <c r="D8016" s="57">
        <v>3.5191572965810871</v>
      </c>
      <c r="E8016" s="2">
        <v>9.8020729999999997E-3</v>
      </c>
      <c r="F8016" s="2" t="s">
        <v>10241</v>
      </c>
      <c r="G8016" s="2" t="s">
        <v>10242</v>
      </c>
      <c r="H8016" s="2" t="s">
        <v>10243</v>
      </c>
      <c r="I8016" s="2" t="s">
        <v>428</v>
      </c>
    </row>
    <row r="8017" spans="1:9" s="2" customFormat="1" ht="15" x14ac:dyDescent="0.2">
      <c r="A8017" s="2" t="s">
        <v>17108</v>
      </c>
      <c r="B8017" s="2" t="s">
        <v>48</v>
      </c>
      <c r="C8017" s="2" t="s">
        <v>81</v>
      </c>
      <c r="D8017" s="57">
        <v>3.5191572965810871</v>
      </c>
      <c r="E8017" s="2">
        <v>9.8020729999999997E-3</v>
      </c>
      <c r="F8017" s="2" t="s">
        <v>10562</v>
      </c>
      <c r="G8017" s="2" t="s">
        <v>10563</v>
      </c>
      <c r="H8017" s="2" t="s">
        <v>10564</v>
      </c>
      <c r="I8017" s="2" t="s">
        <v>10565</v>
      </c>
    </row>
    <row r="8018" spans="1:9" s="2" customFormat="1" ht="15" x14ac:dyDescent="0.2">
      <c r="A8018" s="2" t="s">
        <v>17108</v>
      </c>
      <c r="B8018" s="2" t="s">
        <v>48</v>
      </c>
      <c r="C8018" s="2" t="s">
        <v>81</v>
      </c>
      <c r="D8018" s="57">
        <v>3.5191572965810871</v>
      </c>
      <c r="E8018" s="2">
        <v>9.8020729999999997E-3</v>
      </c>
      <c r="F8018" s="2" t="s">
        <v>2301</v>
      </c>
      <c r="G8018" s="2" t="s">
        <v>2302</v>
      </c>
      <c r="H8018" s="2" t="s">
        <v>2303</v>
      </c>
      <c r="I8018" s="2" t="s">
        <v>209</v>
      </c>
    </row>
    <row r="8019" spans="1:9" s="2" customFormat="1" ht="15" x14ac:dyDescent="0.2">
      <c r="A8019" s="2" t="s">
        <v>17108</v>
      </c>
      <c r="B8019" s="2" t="s">
        <v>48</v>
      </c>
      <c r="C8019" s="2" t="s">
        <v>81</v>
      </c>
      <c r="D8019" s="57">
        <v>3.5191572965810871</v>
      </c>
      <c r="E8019" s="2">
        <v>9.8020729999999997E-3</v>
      </c>
      <c r="F8019" s="2" t="s">
        <v>10234</v>
      </c>
      <c r="G8019" s="2" t="s">
        <v>10235</v>
      </c>
      <c r="H8019" s="2" t="s">
        <v>10236</v>
      </c>
      <c r="I8019" s="2" t="s">
        <v>8710</v>
      </c>
    </row>
    <row r="8020" spans="1:9" s="2" customFormat="1" ht="15" x14ac:dyDescent="0.2">
      <c r="A8020" s="2" t="s">
        <v>17108</v>
      </c>
      <c r="B8020" s="2" t="s">
        <v>48</v>
      </c>
      <c r="C8020" s="2" t="s">
        <v>81</v>
      </c>
      <c r="D8020" s="57">
        <v>3.5191572965810871</v>
      </c>
      <c r="E8020" s="2">
        <v>9.8020729999999997E-3</v>
      </c>
      <c r="F8020" s="2" t="s">
        <v>1147</v>
      </c>
      <c r="G8020" s="2" t="s">
        <v>1148</v>
      </c>
      <c r="H8020" s="2" t="s">
        <v>1149</v>
      </c>
      <c r="I8020" s="2" t="s">
        <v>1150</v>
      </c>
    </row>
    <row r="8021" spans="1:9" s="2" customFormat="1" ht="15" x14ac:dyDescent="0.2">
      <c r="A8021" s="2" t="s">
        <v>17108</v>
      </c>
      <c r="B8021" s="2" t="s">
        <v>48</v>
      </c>
      <c r="C8021" s="2" t="s">
        <v>81</v>
      </c>
      <c r="D8021" s="57">
        <v>3.5191572965810871</v>
      </c>
      <c r="E8021" s="2">
        <v>9.8020729999999997E-3</v>
      </c>
      <c r="F8021" s="2" t="s">
        <v>10335</v>
      </c>
      <c r="G8021" s="2" t="s">
        <v>10336</v>
      </c>
      <c r="H8021" s="2" t="s">
        <v>10337</v>
      </c>
      <c r="I8021" s="2" t="s">
        <v>10338</v>
      </c>
    </row>
    <row r="8022" spans="1:9" s="2" customFormat="1" ht="15" x14ac:dyDescent="0.2">
      <c r="A8022" s="2" t="s">
        <v>17108</v>
      </c>
      <c r="B8022" s="2" t="s">
        <v>48</v>
      </c>
      <c r="C8022" s="2" t="s">
        <v>81</v>
      </c>
      <c r="D8022" s="57">
        <v>3.5191572965810871</v>
      </c>
      <c r="E8022" s="2">
        <v>9.8020729999999997E-3</v>
      </c>
      <c r="F8022" s="2" t="s">
        <v>10566</v>
      </c>
      <c r="G8022" s="2" t="s">
        <v>10567</v>
      </c>
      <c r="H8022" s="2" t="s">
        <v>10568</v>
      </c>
      <c r="I8022" s="2" t="s">
        <v>10569</v>
      </c>
    </row>
    <row r="8023" spans="1:9" s="2" customFormat="1" ht="15" x14ac:dyDescent="0.2">
      <c r="A8023" s="2" t="s">
        <v>17108</v>
      </c>
      <c r="B8023" s="2" t="s">
        <v>48</v>
      </c>
      <c r="C8023" s="2" t="s">
        <v>81</v>
      </c>
      <c r="D8023" s="57">
        <v>3.5191572965810871</v>
      </c>
      <c r="E8023" s="2">
        <v>9.8020729999999997E-3</v>
      </c>
      <c r="F8023" s="2" t="s">
        <v>335</v>
      </c>
      <c r="G8023" s="2" t="s">
        <v>336</v>
      </c>
      <c r="H8023" s="2" t="s">
        <v>337</v>
      </c>
      <c r="I8023" s="2" t="s">
        <v>338</v>
      </c>
    </row>
    <row r="8024" spans="1:9" s="2" customFormat="1" ht="15" x14ac:dyDescent="0.2">
      <c r="A8024" s="2" t="s">
        <v>17108</v>
      </c>
      <c r="B8024" s="2" t="s">
        <v>48</v>
      </c>
      <c r="C8024" s="2" t="s">
        <v>81</v>
      </c>
      <c r="D8024" s="57">
        <v>3.5191572965810871</v>
      </c>
      <c r="E8024" s="2">
        <v>9.8020729999999997E-3</v>
      </c>
      <c r="F8024" s="2" t="s">
        <v>10432</v>
      </c>
      <c r="G8024" s="2" t="s">
        <v>10433</v>
      </c>
      <c r="H8024" s="2" t="s">
        <v>10434</v>
      </c>
      <c r="I8024" s="2" t="s">
        <v>10435</v>
      </c>
    </row>
    <row r="8025" spans="1:9" s="2" customFormat="1" ht="15" x14ac:dyDescent="0.2">
      <c r="A8025" s="2" t="s">
        <v>17108</v>
      </c>
      <c r="B8025" s="2" t="s">
        <v>48</v>
      </c>
      <c r="C8025" s="2" t="s">
        <v>81</v>
      </c>
      <c r="D8025" s="57">
        <v>3.5191572965810871</v>
      </c>
      <c r="E8025" s="2">
        <v>9.8020729999999997E-3</v>
      </c>
      <c r="F8025" s="2" t="s">
        <v>10289</v>
      </c>
      <c r="G8025" s="2" t="s">
        <v>10290</v>
      </c>
      <c r="H8025" s="2" t="s">
        <v>10291</v>
      </c>
      <c r="I8025" s="2" t="s">
        <v>10292</v>
      </c>
    </row>
    <row r="8026" spans="1:9" s="2" customFormat="1" ht="15" x14ac:dyDescent="0.2">
      <c r="A8026" s="2" t="s">
        <v>17108</v>
      </c>
      <c r="B8026" s="2" t="s">
        <v>48</v>
      </c>
      <c r="C8026" s="2" t="s">
        <v>81</v>
      </c>
      <c r="D8026" s="57">
        <v>3.5191572965810871</v>
      </c>
      <c r="E8026" s="2">
        <v>9.8020729999999997E-3</v>
      </c>
      <c r="F8026" s="2" t="s">
        <v>1441</v>
      </c>
      <c r="G8026" s="2" t="s">
        <v>1442</v>
      </c>
      <c r="H8026" s="2" t="s">
        <v>1443</v>
      </c>
      <c r="I8026" s="2" t="s">
        <v>110</v>
      </c>
    </row>
    <row r="8027" spans="1:9" s="2" customFormat="1" ht="15" x14ac:dyDescent="0.2">
      <c r="A8027" s="2" t="s">
        <v>17108</v>
      </c>
      <c r="B8027" s="2" t="s">
        <v>48</v>
      </c>
      <c r="C8027" s="2" t="s">
        <v>81</v>
      </c>
      <c r="D8027" s="57">
        <v>3.5191572965810871</v>
      </c>
      <c r="E8027" s="2">
        <v>9.8020729999999997E-3</v>
      </c>
      <c r="F8027" s="2" t="s">
        <v>2487</v>
      </c>
      <c r="G8027" s="2" t="s">
        <v>2488</v>
      </c>
      <c r="H8027" s="2" t="s">
        <v>2489</v>
      </c>
      <c r="I8027" s="2" t="s">
        <v>2490</v>
      </c>
    </row>
    <row r="8028" spans="1:9" s="2" customFormat="1" ht="15" x14ac:dyDescent="0.2">
      <c r="A8028" s="2" t="s">
        <v>17108</v>
      </c>
      <c r="B8028" s="2" t="s">
        <v>48</v>
      </c>
      <c r="C8028" s="2" t="s">
        <v>81</v>
      </c>
      <c r="D8028" s="57">
        <v>3.5191572965810871</v>
      </c>
      <c r="E8028" s="2">
        <v>9.8020729999999997E-3</v>
      </c>
      <c r="F8028" s="2" t="s">
        <v>10207</v>
      </c>
      <c r="G8028" s="2" t="s">
        <v>10208</v>
      </c>
      <c r="H8028" s="2" t="s">
        <v>10209</v>
      </c>
      <c r="I8028" s="2" t="s">
        <v>10210</v>
      </c>
    </row>
    <row r="8029" spans="1:9" s="2" customFormat="1" ht="15" x14ac:dyDescent="0.2">
      <c r="A8029" s="2" t="s">
        <v>17108</v>
      </c>
      <c r="B8029" s="2" t="s">
        <v>48</v>
      </c>
      <c r="C8029" s="2" t="s">
        <v>81</v>
      </c>
      <c r="D8029" s="57">
        <v>3.5191572965810871</v>
      </c>
      <c r="E8029" s="2">
        <v>9.8020729999999997E-3</v>
      </c>
      <c r="F8029" s="2" t="s">
        <v>10211</v>
      </c>
      <c r="G8029" s="2" t="s">
        <v>10212</v>
      </c>
      <c r="H8029" s="2" t="s">
        <v>10213</v>
      </c>
      <c r="I8029" s="2" t="s">
        <v>10214</v>
      </c>
    </row>
    <row r="8030" spans="1:9" s="2" customFormat="1" ht="15" x14ac:dyDescent="0.2">
      <c r="A8030" s="2" t="s">
        <v>17108</v>
      </c>
      <c r="B8030" s="2" t="s">
        <v>48</v>
      </c>
      <c r="C8030" s="2" t="s">
        <v>81</v>
      </c>
      <c r="D8030" s="57">
        <v>3.5191572965810871</v>
      </c>
      <c r="E8030" s="2">
        <v>9.8020729999999997E-3</v>
      </c>
      <c r="F8030" s="2" t="s">
        <v>1300</v>
      </c>
      <c r="G8030" s="2" t="s">
        <v>1301</v>
      </c>
      <c r="H8030" s="2" t="s">
        <v>1302</v>
      </c>
      <c r="I8030" s="2" t="s">
        <v>1303</v>
      </c>
    </row>
    <row r="8031" spans="1:9" s="2" customFormat="1" ht="15" x14ac:dyDescent="0.2">
      <c r="A8031" s="2" t="s">
        <v>17108</v>
      </c>
      <c r="B8031" s="2" t="s">
        <v>48</v>
      </c>
      <c r="C8031" s="2" t="s">
        <v>81</v>
      </c>
      <c r="D8031" s="57">
        <v>3.5191572965810871</v>
      </c>
      <c r="E8031" s="2">
        <v>9.8020729999999997E-3</v>
      </c>
      <c r="F8031" s="2" t="s">
        <v>6686</v>
      </c>
      <c r="G8031" s="2" t="s">
        <v>6687</v>
      </c>
      <c r="H8031" s="2" t="s">
        <v>6688</v>
      </c>
      <c r="I8031" s="2" t="s">
        <v>6689</v>
      </c>
    </row>
    <row r="8032" spans="1:9" s="2" customFormat="1" ht="15" x14ac:dyDescent="0.2">
      <c r="A8032" s="2" t="s">
        <v>17108</v>
      </c>
      <c r="B8032" s="2" t="s">
        <v>48</v>
      </c>
      <c r="C8032" s="2" t="s">
        <v>81</v>
      </c>
      <c r="D8032" s="57">
        <v>3.5191572965810871</v>
      </c>
      <c r="E8032" s="2">
        <v>9.8020729999999997E-3</v>
      </c>
      <c r="F8032" s="2" t="s">
        <v>10350</v>
      </c>
      <c r="G8032" s="2" t="s">
        <v>10351</v>
      </c>
      <c r="H8032" s="2" t="s">
        <v>10352</v>
      </c>
      <c r="I8032" s="2" t="s">
        <v>10353</v>
      </c>
    </row>
    <row r="8033" spans="1:9" s="2" customFormat="1" ht="15" x14ac:dyDescent="0.2">
      <c r="A8033" s="2" t="s">
        <v>17108</v>
      </c>
      <c r="B8033" s="2" t="s">
        <v>48</v>
      </c>
      <c r="C8033" s="2" t="s">
        <v>81</v>
      </c>
      <c r="D8033" s="57">
        <v>3.5191572965810871</v>
      </c>
      <c r="E8033" s="2">
        <v>9.8020729999999997E-3</v>
      </c>
      <c r="F8033" s="2" t="s">
        <v>1109</v>
      </c>
      <c r="G8033" s="2" t="s">
        <v>1110</v>
      </c>
      <c r="H8033" s="2" t="s">
        <v>1111</v>
      </c>
      <c r="I8033" s="2" t="s">
        <v>110</v>
      </c>
    </row>
    <row r="8034" spans="1:9" s="2" customFormat="1" ht="15" x14ac:dyDescent="0.2">
      <c r="A8034" s="2" t="s">
        <v>17108</v>
      </c>
      <c r="B8034" s="2" t="s">
        <v>48</v>
      </c>
      <c r="C8034" s="2" t="s">
        <v>81</v>
      </c>
      <c r="D8034" s="57">
        <v>3.5191572965810871</v>
      </c>
      <c r="E8034" s="2">
        <v>9.8020729999999997E-3</v>
      </c>
      <c r="F8034" s="2" t="s">
        <v>6230</v>
      </c>
      <c r="G8034" s="2" t="s">
        <v>6231</v>
      </c>
      <c r="H8034" s="2" t="s">
        <v>6232</v>
      </c>
      <c r="I8034" s="2" t="s">
        <v>6233</v>
      </c>
    </row>
    <row r="8035" spans="1:9" s="2" customFormat="1" ht="15" x14ac:dyDescent="0.2">
      <c r="A8035" s="2" t="s">
        <v>17108</v>
      </c>
      <c r="B8035" s="2" t="s">
        <v>48</v>
      </c>
      <c r="C8035" s="2" t="s">
        <v>81</v>
      </c>
      <c r="D8035" s="57">
        <v>3.5191572965810871</v>
      </c>
      <c r="E8035" s="2">
        <v>9.8020729999999997E-3</v>
      </c>
      <c r="F8035" s="2" t="s">
        <v>10570</v>
      </c>
      <c r="G8035" s="2" t="s">
        <v>10571</v>
      </c>
      <c r="H8035" s="2" t="s">
        <v>10572</v>
      </c>
      <c r="I8035" s="2" t="s">
        <v>10573</v>
      </c>
    </row>
    <row r="8036" spans="1:9" s="2" customFormat="1" ht="15" x14ac:dyDescent="0.2">
      <c r="A8036" s="2" t="s">
        <v>17108</v>
      </c>
      <c r="B8036" s="2" t="s">
        <v>48</v>
      </c>
      <c r="C8036" s="2" t="s">
        <v>81</v>
      </c>
      <c r="D8036" s="57">
        <v>3.5191572965810871</v>
      </c>
      <c r="E8036" s="2">
        <v>9.8020729999999997E-3</v>
      </c>
      <c r="F8036" s="2" t="s">
        <v>10574</v>
      </c>
      <c r="G8036" s="2" t="s">
        <v>10575</v>
      </c>
      <c r="H8036" s="2" t="s">
        <v>10576</v>
      </c>
      <c r="I8036" s="2" t="s">
        <v>10577</v>
      </c>
    </row>
    <row r="8037" spans="1:9" s="2" customFormat="1" ht="15" x14ac:dyDescent="0.2">
      <c r="A8037" s="2" t="s">
        <v>17108</v>
      </c>
      <c r="B8037" s="2" t="s">
        <v>48</v>
      </c>
      <c r="C8037" s="2" t="s">
        <v>81</v>
      </c>
      <c r="D8037" s="57">
        <v>3.5191572965810871</v>
      </c>
      <c r="E8037" s="2">
        <v>9.8020729999999997E-3</v>
      </c>
      <c r="F8037" s="2" t="s">
        <v>7960</v>
      </c>
      <c r="G8037" s="2" t="s">
        <v>7961</v>
      </c>
      <c r="H8037" s="2" t="s">
        <v>7962</v>
      </c>
      <c r="I8037" s="2" t="s">
        <v>7963</v>
      </c>
    </row>
    <row r="8038" spans="1:9" s="2" customFormat="1" ht="15" x14ac:dyDescent="0.2">
      <c r="A8038" s="2" t="s">
        <v>17108</v>
      </c>
      <c r="B8038" s="2" t="s">
        <v>66</v>
      </c>
      <c r="C8038" s="2" t="s">
        <v>82</v>
      </c>
      <c r="D8038" s="57">
        <v>1.5722342570212735E-2</v>
      </c>
      <c r="E8038" s="2">
        <v>1.1164189E-2</v>
      </c>
      <c r="F8038" s="2" t="s">
        <v>810</v>
      </c>
      <c r="G8038" s="2" t="s">
        <v>811</v>
      </c>
      <c r="H8038" s="2" t="s">
        <v>812</v>
      </c>
      <c r="I8038" s="2" t="s">
        <v>813</v>
      </c>
    </row>
    <row r="8039" spans="1:9" s="2" customFormat="1" ht="15" x14ac:dyDescent="0.2">
      <c r="A8039" s="2" t="s">
        <v>17108</v>
      </c>
      <c r="B8039" s="2" t="s">
        <v>66</v>
      </c>
      <c r="C8039" s="2" t="s">
        <v>82</v>
      </c>
      <c r="D8039" s="57">
        <v>1.5722342570212735E-2</v>
      </c>
      <c r="E8039" s="2">
        <v>1.1164189E-2</v>
      </c>
      <c r="F8039" s="2" t="s">
        <v>10578</v>
      </c>
      <c r="G8039" s="2" t="s">
        <v>10579</v>
      </c>
      <c r="H8039" s="2" t="s">
        <v>10580</v>
      </c>
      <c r="I8039" s="2" t="s">
        <v>675</v>
      </c>
    </row>
    <row r="8040" spans="1:9" s="2" customFormat="1" ht="15" x14ac:dyDescent="0.2">
      <c r="A8040" s="2" t="s">
        <v>17108</v>
      </c>
      <c r="B8040" s="2" t="s">
        <v>66</v>
      </c>
      <c r="C8040" s="2" t="s">
        <v>82</v>
      </c>
      <c r="D8040" s="57">
        <v>1.5722342570212735E-2</v>
      </c>
      <c r="E8040" s="2">
        <v>1.1164189E-2</v>
      </c>
      <c r="F8040" s="2" t="s">
        <v>2523</v>
      </c>
      <c r="G8040" s="2" t="s">
        <v>2524</v>
      </c>
      <c r="H8040" s="2" t="s">
        <v>2525</v>
      </c>
      <c r="I8040" s="2" t="s">
        <v>2526</v>
      </c>
    </row>
    <row r="8041" spans="1:9" s="2" customFormat="1" ht="15" x14ac:dyDescent="0.2">
      <c r="A8041" s="2" t="s">
        <v>17108</v>
      </c>
      <c r="B8041" s="2" t="s">
        <v>66</v>
      </c>
      <c r="C8041" s="2" t="s">
        <v>82</v>
      </c>
      <c r="D8041" s="57">
        <v>1.5722342570212735E-2</v>
      </c>
      <c r="E8041" s="2">
        <v>1.1164189E-2</v>
      </c>
      <c r="F8041" s="2" t="s">
        <v>10581</v>
      </c>
      <c r="G8041" s="2" t="s">
        <v>10582</v>
      </c>
      <c r="H8041" s="2" t="s">
        <v>10583</v>
      </c>
      <c r="I8041" s="2" t="s">
        <v>10584</v>
      </c>
    </row>
    <row r="8042" spans="1:9" s="2" customFormat="1" ht="15" x14ac:dyDescent="0.2">
      <c r="A8042" s="2" t="s">
        <v>17108</v>
      </c>
      <c r="B8042" s="2" t="s">
        <v>66</v>
      </c>
      <c r="C8042" s="2" t="s">
        <v>82</v>
      </c>
      <c r="D8042" s="57">
        <v>1.5722342570212735E-2</v>
      </c>
      <c r="E8042" s="2">
        <v>1.1164189E-2</v>
      </c>
      <c r="F8042" s="2" t="s">
        <v>10585</v>
      </c>
      <c r="G8042" s="2" t="s">
        <v>10586</v>
      </c>
      <c r="H8042" s="2" t="s">
        <v>10587</v>
      </c>
      <c r="I8042" s="2" t="s">
        <v>10588</v>
      </c>
    </row>
    <row r="8043" spans="1:9" s="2" customFormat="1" ht="15" x14ac:dyDescent="0.2">
      <c r="A8043" s="2" t="s">
        <v>17108</v>
      </c>
      <c r="B8043" s="2" t="s">
        <v>66</v>
      </c>
      <c r="C8043" s="2" t="s">
        <v>82</v>
      </c>
      <c r="D8043" s="57">
        <v>1.5722342570212735E-2</v>
      </c>
      <c r="E8043" s="2">
        <v>1.1164189E-2</v>
      </c>
      <c r="F8043" s="2" t="s">
        <v>1803</v>
      </c>
      <c r="G8043" s="2" t="s">
        <v>1804</v>
      </c>
      <c r="H8043" s="2" t="s">
        <v>1805</v>
      </c>
      <c r="I8043" s="2" t="s">
        <v>1806</v>
      </c>
    </row>
    <row r="8044" spans="1:9" s="2" customFormat="1" ht="15" x14ac:dyDescent="0.2">
      <c r="A8044" s="2" t="s">
        <v>17108</v>
      </c>
      <c r="B8044" s="2" t="s">
        <v>66</v>
      </c>
      <c r="C8044" s="2" t="s">
        <v>82</v>
      </c>
      <c r="D8044" s="57">
        <v>1.5722342570212735E-2</v>
      </c>
      <c r="E8044" s="2">
        <v>1.1164189E-2</v>
      </c>
      <c r="F8044" s="2" t="s">
        <v>2425</v>
      </c>
      <c r="G8044" s="2" t="s">
        <v>2426</v>
      </c>
      <c r="H8044" s="2" t="s">
        <v>2427</v>
      </c>
      <c r="I8044" s="2" t="s">
        <v>2428</v>
      </c>
    </row>
    <row r="8045" spans="1:9" s="2" customFormat="1" ht="15" x14ac:dyDescent="0.2">
      <c r="A8045" s="2" t="s">
        <v>17108</v>
      </c>
      <c r="B8045" s="2" t="s">
        <v>66</v>
      </c>
      <c r="C8045" s="2" t="s">
        <v>82</v>
      </c>
      <c r="D8045" s="57">
        <v>1.5722342570212735E-2</v>
      </c>
      <c r="E8045" s="2">
        <v>1.1164189E-2</v>
      </c>
      <c r="F8045" s="2" t="s">
        <v>10589</v>
      </c>
      <c r="G8045" s="2" t="s">
        <v>10590</v>
      </c>
      <c r="H8045" s="2" t="s">
        <v>10591</v>
      </c>
      <c r="I8045" s="2" t="s">
        <v>10592</v>
      </c>
    </row>
    <row r="8046" spans="1:9" s="2" customFormat="1" ht="15" x14ac:dyDescent="0.2">
      <c r="A8046" s="2" t="s">
        <v>17108</v>
      </c>
      <c r="B8046" s="2" t="s">
        <v>66</v>
      </c>
      <c r="C8046" s="2" t="s">
        <v>82</v>
      </c>
      <c r="D8046" s="57">
        <v>1.5722342570212735E-2</v>
      </c>
      <c r="E8046" s="2">
        <v>1.1164189E-2</v>
      </c>
      <c r="F8046" s="2" t="s">
        <v>4209</v>
      </c>
      <c r="G8046" s="2" t="s">
        <v>4210</v>
      </c>
      <c r="H8046" s="2" t="s">
        <v>4211</v>
      </c>
      <c r="I8046" s="2" t="s">
        <v>4212</v>
      </c>
    </row>
    <row r="8047" spans="1:9" s="2" customFormat="1" ht="15" x14ac:dyDescent="0.2">
      <c r="A8047" s="2" t="s">
        <v>17108</v>
      </c>
      <c r="B8047" s="2" t="s">
        <v>66</v>
      </c>
      <c r="C8047" s="2" t="s">
        <v>82</v>
      </c>
      <c r="D8047" s="57">
        <v>1.5722342570212735E-2</v>
      </c>
      <c r="E8047" s="2">
        <v>1.1164189E-2</v>
      </c>
      <c r="F8047" s="2" t="s">
        <v>3636</v>
      </c>
      <c r="G8047" s="2" t="s">
        <v>3637</v>
      </c>
      <c r="H8047" s="2" t="s">
        <v>3638</v>
      </c>
      <c r="I8047" s="2" t="s">
        <v>3639</v>
      </c>
    </row>
    <row r="8048" spans="1:9" s="2" customFormat="1" ht="15" x14ac:dyDescent="0.2">
      <c r="A8048" s="2" t="s">
        <v>17108</v>
      </c>
      <c r="B8048" s="2" t="s">
        <v>66</v>
      </c>
      <c r="C8048" s="2" t="s">
        <v>82</v>
      </c>
      <c r="D8048" s="57">
        <v>1.5722342570212735E-2</v>
      </c>
      <c r="E8048" s="2">
        <v>1.1164189E-2</v>
      </c>
      <c r="F8048" s="2" t="s">
        <v>382</v>
      </c>
      <c r="G8048" s="2" t="s">
        <v>383</v>
      </c>
      <c r="H8048" s="2" t="s">
        <v>384</v>
      </c>
      <c r="I8048" s="2" t="s">
        <v>385</v>
      </c>
    </row>
    <row r="8049" spans="1:9" s="2" customFormat="1" ht="15" x14ac:dyDescent="0.2">
      <c r="A8049" s="2" t="s">
        <v>17108</v>
      </c>
      <c r="B8049" s="2" t="s">
        <v>66</v>
      </c>
      <c r="C8049" s="2" t="s">
        <v>82</v>
      </c>
      <c r="D8049" s="57">
        <v>1.5722342570212735E-2</v>
      </c>
      <c r="E8049" s="2">
        <v>1.1164189E-2</v>
      </c>
      <c r="F8049" s="2" t="s">
        <v>5922</v>
      </c>
      <c r="G8049" s="2" t="s">
        <v>5923</v>
      </c>
      <c r="H8049" s="2" t="s">
        <v>5924</v>
      </c>
      <c r="I8049" s="2" t="s">
        <v>5925</v>
      </c>
    </row>
    <row r="8050" spans="1:9" s="2" customFormat="1" ht="15" x14ac:dyDescent="0.2">
      <c r="A8050" s="2" t="s">
        <v>17108</v>
      </c>
      <c r="B8050" s="2" t="s">
        <v>66</v>
      </c>
      <c r="C8050" s="2" t="s">
        <v>82</v>
      </c>
      <c r="D8050" s="57">
        <v>1.5722342570212735E-2</v>
      </c>
      <c r="E8050" s="2">
        <v>1.1164189E-2</v>
      </c>
      <c r="F8050" s="2" t="s">
        <v>10593</v>
      </c>
      <c r="G8050" s="2" t="s">
        <v>10594</v>
      </c>
      <c r="H8050" s="2" t="s">
        <v>10595</v>
      </c>
      <c r="I8050" s="2" t="s">
        <v>10596</v>
      </c>
    </row>
    <row r="8051" spans="1:9" s="2" customFormat="1" ht="15" x14ac:dyDescent="0.2">
      <c r="A8051" s="2" t="s">
        <v>17108</v>
      </c>
      <c r="B8051" s="2" t="s">
        <v>66</v>
      </c>
      <c r="C8051" s="2" t="s">
        <v>82</v>
      </c>
      <c r="D8051" s="57">
        <v>1.5722342570212735E-2</v>
      </c>
      <c r="E8051" s="2">
        <v>1.1164189E-2</v>
      </c>
      <c r="F8051" s="2" t="s">
        <v>8176</v>
      </c>
      <c r="G8051" s="2" t="s">
        <v>8177</v>
      </c>
      <c r="H8051" s="2" t="s">
        <v>8178</v>
      </c>
      <c r="I8051" s="2" t="s">
        <v>8179</v>
      </c>
    </row>
    <row r="8052" spans="1:9" s="2" customFormat="1" ht="15" x14ac:dyDescent="0.2">
      <c r="A8052" s="2" t="s">
        <v>17108</v>
      </c>
      <c r="B8052" s="2" t="s">
        <v>66</v>
      </c>
      <c r="C8052" s="2" t="s">
        <v>82</v>
      </c>
      <c r="D8052" s="57">
        <v>1.5722342570212735E-2</v>
      </c>
      <c r="E8052" s="2">
        <v>1.1164189E-2</v>
      </c>
      <c r="F8052" s="2" t="s">
        <v>10597</v>
      </c>
      <c r="G8052" s="2" t="s">
        <v>10598</v>
      </c>
      <c r="H8052" s="2" t="s">
        <v>10599</v>
      </c>
      <c r="I8052" s="2" t="s">
        <v>10600</v>
      </c>
    </row>
    <row r="8053" spans="1:9" s="2" customFormat="1" ht="15" x14ac:dyDescent="0.2">
      <c r="A8053" s="2" t="s">
        <v>17108</v>
      </c>
      <c r="B8053" s="2" t="s">
        <v>66</v>
      </c>
      <c r="C8053" s="2" t="s">
        <v>82</v>
      </c>
      <c r="D8053" s="57">
        <v>1.5722342570212735E-2</v>
      </c>
      <c r="E8053" s="2">
        <v>1.1164189E-2</v>
      </c>
      <c r="F8053" s="2" t="s">
        <v>10601</v>
      </c>
      <c r="G8053" s="2" t="s">
        <v>10602</v>
      </c>
      <c r="H8053" s="2" t="s">
        <v>10603</v>
      </c>
      <c r="I8053" s="2" t="s">
        <v>110</v>
      </c>
    </row>
    <row r="8054" spans="1:9" s="2" customFormat="1" ht="15" x14ac:dyDescent="0.2">
      <c r="A8054" s="2" t="s">
        <v>17108</v>
      </c>
      <c r="B8054" s="2" t="s">
        <v>66</v>
      </c>
      <c r="C8054" s="2" t="s">
        <v>82</v>
      </c>
      <c r="D8054" s="57">
        <v>1.5722342570212735E-2</v>
      </c>
      <c r="E8054" s="2">
        <v>1.1164189E-2</v>
      </c>
      <c r="F8054" s="2" t="s">
        <v>2425</v>
      </c>
      <c r="G8054" s="2" t="s">
        <v>2426</v>
      </c>
      <c r="H8054" s="2" t="s">
        <v>2427</v>
      </c>
      <c r="I8054" s="2" t="s">
        <v>2428</v>
      </c>
    </row>
    <row r="8055" spans="1:9" s="2" customFormat="1" ht="15" x14ac:dyDescent="0.2">
      <c r="A8055" s="2" t="s">
        <v>17108</v>
      </c>
      <c r="B8055" s="2" t="s">
        <v>66</v>
      </c>
      <c r="C8055" s="2" t="s">
        <v>82</v>
      </c>
      <c r="D8055" s="57">
        <v>1.5722342570212735E-2</v>
      </c>
      <c r="E8055" s="2">
        <v>1.1164189E-2</v>
      </c>
      <c r="F8055" s="2" t="s">
        <v>10604</v>
      </c>
      <c r="G8055" s="2" t="s">
        <v>10605</v>
      </c>
      <c r="H8055" s="2" t="s">
        <v>10606</v>
      </c>
      <c r="I8055" s="2" t="s">
        <v>10607</v>
      </c>
    </row>
    <row r="8056" spans="1:9" s="2" customFormat="1" ht="15" x14ac:dyDescent="0.2">
      <c r="A8056" s="2" t="s">
        <v>17108</v>
      </c>
      <c r="B8056" s="2" t="s">
        <v>66</v>
      </c>
      <c r="C8056" s="2" t="s">
        <v>82</v>
      </c>
      <c r="D8056" s="57">
        <v>1.5722342570212735E-2</v>
      </c>
      <c r="E8056" s="2">
        <v>1.1164189E-2</v>
      </c>
      <c r="F8056" s="2" t="s">
        <v>4489</v>
      </c>
      <c r="G8056" s="2" t="s">
        <v>4490</v>
      </c>
      <c r="H8056" s="2" t="s">
        <v>4491</v>
      </c>
      <c r="I8056" s="2" t="s">
        <v>4492</v>
      </c>
    </row>
    <row r="8057" spans="1:9" s="2" customFormat="1" ht="15" x14ac:dyDescent="0.2">
      <c r="A8057" s="2" t="s">
        <v>17108</v>
      </c>
      <c r="B8057" s="2" t="s">
        <v>66</v>
      </c>
      <c r="C8057" s="2" t="s">
        <v>82</v>
      </c>
      <c r="D8057" s="57">
        <v>1.5722342570212735E-2</v>
      </c>
      <c r="E8057" s="2">
        <v>1.1164189E-2</v>
      </c>
      <c r="F8057" s="2" t="s">
        <v>10608</v>
      </c>
      <c r="G8057" s="2" t="s">
        <v>10609</v>
      </c>
      <c r="H8057" s="2" t="s">
        <v>10610</v>
      </c>
      <c r="I8057" s="2" t="s">
        <v>10611</v>
      </c>
    </row>
    <row r="8058" spans="1:9" s="2" customFormat="1" ht="15" x14ac:dyDescent="0.2">
      <c r="A8058" s="2" t="s">
        <v>17108</v>
      </c>
      <c r="B8058" s="2" t="s">
        <v>66</v>
      </c>
      <c r="C8058" s="2" t="s">
        <v>82</v>
      </c>
      <c r="D8058" s="57">
        <v>1.5722342570212735E-2</v>
      </c>
      <c r="E8058" s="2">
        <v>1.1164189E-2</v>
      </c>
      <c r="F8058" s="2" t="s">
        <v>10612</v>
      </c>
      <c r="G8058" s="2" t="s">
        <v>10613</v>
      </c>
      <c r="H8058" s="2" t="s">
        <v>10614</v>
      </c>
      <c r="I8058" s="2" t="s">
        <v>10615</v>
      </c>
    </row>
    <row r="8059" spans="1:9" s="2" customFormat="1" ht="15" x14ac:dyDescent="0.2">
      <c r="A8059" s="2" t="s">
        <v>17108</v>
      </c>
      <c r="B8059" s="2" t="s">
        <v>66</v>
      </c>
      <c r="C8059" s="2" t="s">
        <v>82</v>
      </c>
      <c r="D8059" s="57">
        <v>1.5722342570212735E-2</v>
      </c>
      <c r="E8059" s="2">
        <v>1.1164189E-2</v>
      </c>
      <c r="F8059" s="2" t="s">
        <v>10616</v>
      </c>
      <c r="G8059" s="2" t="s">
        <v>10617</v>
      </c>
      <c r="H8059" s="2" t="s">
        <v>10618</v>
      </c>
      <c r="I8059" s="2" t="s">
        <v>10619</v>
      </c>
    </row>
    <row r="8060" spans="1:9" s="2" customFormat="1" ht="15" x14ac:dyDescent="0.2">
      <c r="A8060" s="2" t="s">
        <v>17108</v>
      </c>
      <c r="B8060" s="2" t="s">
        <v>66</v>
      </c>
      <c r="C8060" s="2" t="s">
        <v>82</v>
      </c>
      <c r="D8060" s="57">
        <v>1.5722342570212735E-2</v>
      </c>
      <c r="E8060" s="2">
        <v>1.1164189E-2</v>
      </c>
      <c r="F8060" s="2" t="s">
        <v>10620</v>
      </c>
      <c r="G8060" s="2" t="s">
        <v>10621</v>
      </c>
      <c r="H8060" s="2" t="s">
        <v>10622</v>
      </c>
      <c r="I8060" s="2" t="s">
        <v>110</v>
      </c>
    </row>
    <row r="8061" spans="1:9" s="2" customFormat="1" ht="15" x14ac:dyDescent="0.2">
      <c r="A8061" s="2" t="s">
        <v>17108</v>
      </c>
      <c r="B8061" s="2" t="s">
        <v>66</v>
      </c>
      <c r="C8061" s="2" t="s">
        <v>82</v>
      </c>
      <c r="D8061" s="57">
        <v>1.5722342570212735E-2</v>
      </c>
      <c r="E8061" s="2">
        <v>1.1164189E-2</v>
      </c>
      <c r="F8061" s="2" t="s">
        <v>8176</v>
      </c>
      <c r="G8061" s="2" t="s">
        <v>8177</v>
      </c>
      <c r="H8061" s="2" t="s">
        <v>8178</v>
      </c>
      <c r="I8061" s="2" t="s">
        <v>8179</v>
      </c>
    </row>
    <row r="8062" spans="1:9" s="2" customFormat="1" ht="15" x14ac:dyDescent="0.2">
      <c r="A8062" s="2" t="s">
        <v>17108</v>
      </c>
      <c r="B8062" s="2" t="s">
        <v>66</v>
      </c>
      <c r="C8062" s="2" t="s">
        <v>82</v>
      </c>
      <c r="D8062" s="57">
        <v>1.5722342570212735E-2</v>
      </c>
      <c r="E8062" s="2">
        <v>1.1164189E-2</v>
      </c>
      <c r="F8062" s="2" t="s">
        <v>10623</v>
      </c>
      <c r="G8062" s="2" t="s">
        <v>10624</v>
      </c>
      <c r="H8062" s="2" t="s">
        <v>10625</v>
      </c>
      <c r="I8062" s="2" t="s">
        <v>10626</v>
      </c>
    </row>
    <row r="8063" spans="1:9" s="2" customFormat="1" ht="15" x14ac:dyDescent="0.2">
      <c r="A8063" s="2" t="s">
        <v>17108</v>
      </c>
      <c r="B8063" s="2" t="s">
        <v>66</v>
      </c>
      <c r="C8063" s="2" t="s">
        <v>82</v>
      </c>
      <c r="D8063" s="57">
        <v>1.5722342570212735E-2</v>
      </c>
      <c r="E8063" s="2">
        <v>1.1164189E-2</v>
      </c>
      <c r="F8063" s="2" t="s">
        <v>2641</v>
      </c>
      <c r="G8063" s="2" t="s">
        <v>2642</v>
      </c>
      <c r="H8063" s="2" t="s">
        <v>2643</v>
      </c>
      <c r="I8063" s="2" t="s">
        <v>2644</v>
      </c>
    </row>
    <row r="8064" spans="1:9" s="2" customFormat="1" ht="15" x14ac:dyDescent="0.2">
      <c r="A8064" s="2" t="s">
        <v>17108</v>
      </c>
      <c r="B8064" s="2" t="s">
        <v>66</v>
      </c>
      <c r="C8064" s="2" t="s">
        <v>82</v>
      </c>
      <c r="D8064" s="57">
        <v>1.5722342570212735E-2</v>
      </c>
      <c r="E8064" s="2">
        <v>1.1164189E-2</v>
      </c>
      <c r="F8064" s="2" t="s">
        <v>5416</v>
      </c>
      <c r="G8064" s="2" t="s">
        <v>5417</v>
      </c>
      <c r="H8064" s="2" t="s">
        <v>5418</v>
      </c>
      <c r="I8064" s="2" t="s">
        <v>5419</v>
      </c>
    </row>
    <row r="8065" spans="1:9" s="2" customFormat="1" ht="15" x14ac:dyDescent="0.2">
      <c r="A8065" s="2" t="s">
        <v>17108</v>
      </c>
      <c r="B8065" s="2" t="s">
        <v>66</v>
      </c>
      <c r="C8065" s="2" t="s">
        <v>82</v>
      </c>
      <c r="D8065" s="57">
        <v>1.5722342570212735E-2</v>
      </c>
      <c r="E8065" s="2">
        <v>1.1164189E-2</v>
      </c>
      <c r="F8065" s="2" t="s">
        <v>10597</v>
      </c>
      <c r="G8065" s="2" t="s">
        <v>10598</v>
      </c>
      <c r="H8065" s="2" t="s">
        <v>10599</v>
      </c>
      <c r="I8065" s="2" t="s">
        <v>10600</v>
      </c>
    </row>
    <row r="8066" spans="1:9" s="2" customFormat="1" ht="15" x14ac:dyDescent="0.2">
      <c r="A8066" s="2" t="s">
        <v>17108</v>
      </c>
      <c r="B8066" s="2" t="s">
        <v>66</v>
      </c>
      <c r="C8066" s="2" t="s">
        <v>82</v>
      </c>
      <c r="D8066" s="57">
        <v>1.5722342570212735E-2</v>
      </c>
      <c r="E8066" s="2">
        <v>1.1164189E-2</v>
      </c>
      <c r="F8066" s="2" t="s">
        <v>2124</v>
      </c>
      <c r="G8066" s="2" t="s">
        <v>2125</v>
      </c>
      <c r="H8066" s="2" t="s">
        <v>2126</v>
      </c>
      <c r="I8066" s="2" t="s">
        <v>2127</v>
      </c>
    </row>
    <row r="8067" spans="1:9" s="2" customFormat="1" ht="15" x14ac:dyDescent="0.2">
      <c r="A8067" s="2" t="s">
        <v>17108</v>
      </c>
      <c r="B8067" s="2" t="s">
        <v>66</v>
      </c>
      <c r="C8067" s="2" t="s">
        <v>82</v>
      </c>
      <c r="D8067" s="57">
        <v>1.5722342570212735E-2</v>
      </c>
      <c r="E8067" s="2">
        <v>1.1164189E-2</v>
      </c>
      <c r="F8067" s="2" t="s">
        <v>1803</v>
      </c>
      <c r="G8067" s="2" t="s">
        <v>1804</v>
      </c>
      <c r="H8067" s="2" t="s">
        <v>1805</v>
      </c>
      <c r="I8067" s="2" t="s">
        <v>1806</v>
      </c>
    </row>
    <row r="8068" spans="1:9" s="2" customFormat="1" ht="15" x14ac:dyDescent="0.2">
      <c r="A8068" s="2" t="s">
        <v>17108</v>
      </c>
      <c r="B8068" s="2" t="s">
        <v>66</v>
      </c>
      <c r="C8068" s="2" t="s">
        <v>82</v>
      </c>
      <c r="D8068" s="57">
        <v>1.5722342570212735E-2</v>
      </c>
      <c r="E8068" s="2">
        <v>1.1164189E-2</v>
      </c>
      <c r="F8068" s="2" t="s">
        <v>10627</v>
      </c>
      <c r="G8068" s="2" t="s">
        <v>10628</v>
      </c>
      <c r="H8068" s="2" t="s">
        <v>10629</v>
      </c>
      <c r="I8068" s="2" t="s">
        <v>10630</v>
      </c>
    </row>
    <row r="8069" spans="1:9" s="2" customFormat="1" ht="15" x14ac:dyDescent="0.2">
      <c r="A8069" s="2" t="s">
        <v>17108</v>
      </c>
      <c r="B8069" s="2" t="s">
        <v>66</v>
      </c>
      <c r="C8069" s="2" t="s">
        <v>82</v>
      </c>
      <c r="D8069" s="57">
        <v>1.5722342570212735E-2</v>
      </c>
      <c r="E8069" s="2">
        <v>1.1164189E-2</v>
      </c>
      <c r="F8069" s="2" t="s">
        <v>7400</v>
      </c>
      <c r="G8069" s="2" t="s">
        <v>7401</v>
      </c>
      <c r="H8069" s="2" t="s">
        <v>7402</v>
      </c>
      <c r="I8069" s="2" t="s">
        <v>7403</v>
      </c>
    </row>
    <row r="8070" spans="1:9" s="2" customFormat="1" ht="15" x14ac:dyDescent="0.2">
      <c r="A8070" s="2" t="s">
        <v>17108</v>
      </c>
      <c r="B8070" s="2" t="s">
        <v>66</v>
      </c>
      <c r="C8070" s="2" t="s">
        <v>82</v>
      </c>
      <c r="D8070" s="57">
        <v>1.5722342570212735E-2</v>
      </c>
      <c r="E8070" s="2">
        <v>1.1164189E-2</v>
      </c>
      <c r="F8070" s="2" t="s">
        <v>5303</v>
      </c>
      <c r="G8070" s="2" t="s">
        <v>5304</v>
      </c>
      <c r="H8070" s="2" t="s">
        <v>5305</v>
      </c>
      <c r="I8070" s="2" t="s">
        <v>5306</v>
      </c>
    </row>
    <row r="8071" spans="1:9" s="2" customFormat="1" ht="15" x14ac:dyDescent="0.2">
      <c r="A8071" s="2" t="s">
        <v>17108</v>
      </c>
      <c r="B8071" s="2" t="s">
        <v>66</v>
      </c>
      <c r="C8071" s="2" t="s">
        <v>82</v>
      </c>
      <c r="D8071" s="57">
        <v>1.5722342570212735E-2</v>
      </c>
      <c r="E8071" s="2">
        <v>1.1164189E-2</v>
      </c>
      <c r="F8071" s="2" t="s">
        <v>10631</v>
      </c>
      <c r="G8071" s="2" t="s">
        <v>10632</v>
      </c>
      <c r="H8071" s="2" t="s">
        <v>10633</v>
      </c>
      <c r="I8071" s="2" t="s">
        <v>10634</v>
      </c>
    </row>
    <row r="8072" spans="1:9" s="2" customFormat="1" ht="15" x14ac:dyDescent="0.2">
      <c r="A8072" s="2" t="s">
        <v>17108</v>
      </c>
      <c r="B8072" s="2" t="s">
        <v>66</v>
      </c>
      <c r="C8072" s="2" t="s">
        <v>82</v>
      </c>
      <c r="D8072" s="57">
        <v>1.5722342570212735E-2</v>
      </c>
      <c r="E8072" s="2">
        <v>1.1164189E-2</v>
      </c>
      <c r="F8072" s="2" t="s">
        <v>2641</v>
      </c>
      <c r="G8072" s="2" t="s">
        <v>2642</v>
      </c>
      <c r="H8072" s="2" t="s">
        <v>2643</v>
      </c>
      <c r="I8072" s="2" t="s">
        <v>2644</v>
      </c>
    </row>
    <row r="8073" spans="1:9" s="2" customFormat="1" ht="15" x14ac:dyDescent="0.2">
      <c r="A8073" s="2" t="s">
        <v>17108</v>
      </c>
      <c r="B8073" s="2" t="s">
        <v>66</v>
      </c>
      <c r="C8073" s="2" t="s">
        <v>82</v>
      </c>
      <c r="D8073" s="57">
        <v>1.5722342570212735E-2</v>
      </c>
      <c r="E8073" s="2">
        <v>1.1164189E-2</v>
      </c>
      <c r="F8073" s="2" t="s">
        <v>10635</v>
      </c>
      <c r="G8073" s="2" t="s">
        <v>10636</v>
      </c>
      <c r="H8073" s="2" t="s">
        <v>10637</v>
      </c>
      <c r="I8073" s="2" t="s">
        <v>10638</v>
      </c>
    </row>
    <row r="8074" spans="1:9" s="2" customFormat="1" ht="15" x14ac:dyDescent="0.2">
      <c r="A8074" s="2" t="s">
        <v>17108</v>
      </c>
      <c r="B8074" s="2" t="s">
        <v>66</v>
      </c>
      <c r="C8074" s="2" t="s">
        <v>82</v>
      </c>
      <c r="D8074" s="57">
        <v>1.5722342570212735E-2</v>
      </c>
      <c r="E8074" s="2">
        <v>1.1164189E-2</v>
      </c>
      <c r="F8074" s="2" t="s">
        <v>8176</v>
      </c>
      <c r="G8074" s="2" t="s">
        <v>8177</v>
      </c>
      <c r="H8074" s="2" t="s">
        <v>8178</v>
      </c>
      <c r="I8074" s="2" t="s">
        <v>8179</v>
      </c>
    </row>
    <row r="8075" spans="1:9" s="2" customFormat="1" ht="15" x14ac:dyDescent="0.2">
      <c r="A8075" s="2" t="s">
        <v>17108</v>
      </c>
      <c r="B8075" s="2" t="s">
        <v>66</v>
      </c>
      <c r="C8075" s="2" t="s">
        <v>82</v>
      </c>
      <c r="D8075" s="57">
        <v>1.5722342570212735E-2</v>
      </c>
      <c r="E8075" s="2">
        <v>1.1164189E-2</v>
      </c>
      <c r="F8075" s="2" t="s">
        <v>1703</v>
      </c>
      <c r="G8075" s="2" t="s">
        <v>1704</v>
      </c>
      <c r="H8075" s="2" t="s">
        <v>1705</v>
      </c>
      <c r="I8075" s="2" t="s">
        <v>209</v>
      </c>
    </row>
    <row r="8076" spans="1:9" s="2" customFormat="1" ht="15" x14ac:dyDescent="0.2">
      <c r="A8076" s="2" t="s">
        <v>17108</v>
      </c>
      <c r="B8076" s="2" t="s">
        <v>66</v>
      </c>
      <c r="C8076" s="2" t="s">
        <v>82</v>
      </c>
      <c r="D8076" s="57">
        <v>1.5722342570212735E-2</v>
      </c>
      <c r="E8076" s="2">
        <v>1.1164189E-2</v>
      </c>
      <c r="F8076" s="2" t="s">
        <v>10639</v>
      </c>
      <c r="G8076" s="2" t="s">
        <v>10640</v>
      </c>
      <c r="H8076" s="2" t="s">
        <v>10641</v>
      </c>
      <c r="I8076" s="2" t="s">
        <v>10642</v>
      </c>
    </row>
    <row r="8077" spans="1:9" s="2" customFormat="1" ht="15" x14ac:dyDescent="0.2">
      <c r="A8077" s="2" t="s">
        <v>17108</v>
      </c>
      <c r="B8077" s="2" t="s">
        <v>66</v>
      </c>
      <c r="C8077" s="2" t="s">
        <v>82</v>
      </c>
      <c r="D8077" s="57">
        <v>1.5722342570212735E-2</v>
      </c>
      <c r="E8077" s="2">
        <v>1.1164189E-2</v>
      </c>
      <c r="F8077" s="2" t="s">
        <v>5640</v>
      </c>
      <c r="G8077" s="2" t="s">
        <v>5641</v>
      </c>
      <c r="H8077" s="2" t="s">
        <v>5642</v>
      </c>
      <c r="I8077" s="2" t="s">
        <v>5643</v>
      </c>
    </row>
    <row r="8078" spans="1:9" s="2" customFormat="1" ht="15" x14ac:dyDescent="0.2">
      <c r="A8078" s="2" t="s">
        <v>17108</v>
      </c>
      <c r="B8078" s="2" t="s">
        <v>66</v>
      </c>
      <c r="C8078" s="2" t="s">
        <v>82</v>
      </c>
      <c r="D8078" s="57">
        <v>1.5722342570212735E-2</v>
      </c>
      <c r="E8078" s="2">
        <v>1.1164189E-2</v>
      </c>
      <c r="F8078" s="2" t="s">
        <v>10114</v>
      </c>
      <c r="G8078" s="2" t="s">
        <v>10115</v>
      </c>
      <c r="H8078" s="2" t="s">
        <v>10116</v>
      </c>
      <c r="I8078" s="2" t="s">
        <v>10117</v>
      </c>
    </row>
    <row r="8079" spans="1:9" s="2" customFormat="1" ht="15" x14ac:dyDescent="0.2">
      <c r="A8079" s="2" t="s">
        <v>17108</v>
      </c>
      <c r="B8079" s="2" t="s">
        <v>66</v>
      </c>
      <c r="C8079" s="2" t="s">
        <v>82</v>
      </c>
      <c r="D8079" s="57">
        <v>1.5722342570212735E-2</v>
      </c>
      <c r="E8079" s="2">
        <v>1.1164189E-2</v>
      </c>
      <c r="F8079" s="2" t="s">
        <v>8176</v>
      </c>
      <c r="G8079" s="2" t="s">
        <v>8177</v>
      </c>
      <c r="H8079" s="2" t="s">
        <v>8178</v>
      </c>
      <c r="I8079" s="2" t="s">
        <v>8179</v>
      </c>
    </row>
    <row r="8080" spans="1:9" s="2" customFormat="1" ht="15" x14ac:dyDescent="0.2">
      <c r="A8080" s="2" t="s">
        <v>17108</v>
      </c>
      <c r="B8080" s="2" t="s">
        <v>66</v>
      </c>
      <c r="C8080" s="2" t="s">
        <v>82</v>
      </c>
      <c r="D8080" s="57">
        <v>1.5722342570212735E-2</v>
      </c>
      <c r="E8080" s="2">
        <v>1.1164189E-2</v>
      </c>
      <c r="F8080" s="2" t="s">
        <v>3820</v>
      </c>
      <c r="G8080" s="2" t="s">
        <v>3821</v>
      </c>
      <c r="H8080" s="2" t="s">
        <v>3822</v>
      </c>
      <c r="I8080" s="2" t="s">
        <v>3823</v>
      </c>
    </row>
    <row r="8081" spans="1:9" s="2" customFormat="1" ht="15" x14ac:dyDescent="0.2">
      <c r="A8081" s="2" t="s">
        <v>17108</v>
      </c>
      <c r="B8081" s="2" t="s">
        <v>66</v>
      </c>
      <c r="C8081" s="2" t="s">
        <v>82</v>
      </c>
      <c r="D8081" s="57">
        <v>1.5722342570212735E-2</v>
      </c>
      <c r="E8081" s="2">
        <v>1.1164189E-2</v>
      </c>
      <c r="F8081" s="2" t="s">
        <v>8477</v>
      </c>
      <c r="G8081" s="2" t="s">
        <v>8478</v>
      </c>
      <c r="H8081" s="2" t="s">
        <v>8479</v>
      </c>
      <c r="I8081" s="2" t="s">
        <v>8480</v>
      </c>
    </row>
    <row r="8082" spans="1:9" s="2" customFormat="1" ht="15" x14ac:dyDescent="0.2">
      <c r="A8082" s="2" t="s">
        <v>17108</v>
      </c>
      <c r="B8082" s="2" t="s">
        <v>66</v>
      </c>
      <c r="C8082" s="2" t="s">
        <v>82</v>
      </c>
      <c r="D8082" s="57">
        <v>1.5722342570212735E-2</v>
      </c>
      <c r="E8082" s="2">
        <v>1.1164189E-2</v>
      </c>
      <c r="F8082" s="2" t="s">
        <v>10643</v>
      </c>
      <c r="G8082" s="2" t="s">
        <v>10644</v>
      </c>
      <c r="H8082" s="2" t="s">
        <v>10645</v>
      </c>
      <c r="I8082" s="2" t="s">
        <v>10646</v>
      </c>
    </row>
    <row r="8083" spans="1:9" s="2" customFormat="1" ht="15" x14ac:dyDescent="0.2">
      <c r="A8083" s="2" t="s">
        <v>17108</v>
      </c>
      <c r="B8083" s="2" t="s">
        <v>66</v>
      </c>
      <c r="C8083" s="2" t="s">
        <v>82</v>
      </c>
      <c r="D8083" s="57">
        <v>1.5722342570212735E-2</v>
      </c>
      <c r="E8083" s="2">
        <v>1.1164189E-2</v>
      </c>
      <c r="F8083" s="2" t="s">
        <v>2124</v>
      </c>
      <c r="G8083" s="2" t="s">
        <v>2125</v>
      </c>
      <c r="H8083" s="2" t="s">
        <v>2126</v>
      </c>
      <c r="I8083" s="2" t="s">
        <v>2127</v>
      </c>
    </row>
    <row r="8084" spans="1:9" s="2" customFormat="1" ht="15" x14ac:dyDescent="0.2">
      <c r="A8084" s="2" t="s">
        <v>17108</v>
      </c>
      <c r="B8084" s="2" t="s">
        <v>66</v>
      </c>
      <c r="C8084" s="2" t="s">
        <v>82</v>
      </c>
      <c r="D8084" s="57">
        <v>1.5722342570212735E-2</v>
      </c>
      <c r="E8084" s="2">
        <v>1.1164189E-2</v>
      </c>
      <c r="F8084" s="2" t="s">
        <v>8176</v>
      </c>
      <c r="G8084" s="2" t="s">
        <v>8177</v>
      </c>
      <c r="H8084" s="2" t="s">
        <v>8178</v>
      </c>
      <c r="I8084" s="2" t="s">
        <v>8179</v>
      </c>
    </row>
    <row r="8085" spans="1:9" s="2" customFormat="1" ht="15" x14ac:dyDescent="0.2">
      <c r="A8085" s="2" t="s">
        <v>17108</v>
      </c>
      <c r="B8085" s="2" t="s">
        <v>66</v>
      </c>
      <c r="C8085" s="2" t="s">
        <v>82</v>
      </c>
      <c r="D8085" s="57">
        <v>1.5722342570212735E-2</v>
      </c>
      <c r="E8085" s="2">
        <v>1.1164189E-2</v>
      </c>
      <c r="F8085" s="2" t="s">
        <v>8176</v>
      </c>
      <c r="G8085" s="2" t="s">
        <v>8177</v>
      </c>
      <c r="H8085" s="2" t="s">
        <v>8178</v>
      </c>
      <c r="I8085" s="2" t="s">
        <v>8179</v>
      </c>
    </row>
    <row r="8086" spans="1:9" s="2" customFormat="1" ht="15" x14ac:dyDescent="0.2">
      <c r="A8086" s="2" t="s">
        <v>17108</v>
      </c>
      <c r="B8086" s="2" t="s">
        <v>66</v>
      </c>
      <c r="C8086" s="2" t="s">
        <v>82</v>
      </c>
      <c r="D8086" s="57">
        <v>1.5722342570212735E-2</v>
      </c>
      <c r="E8086" s="2">
        <v>1.1164189E-2</v>
      </c>
      <c r="F8086" s="2" t="s">
        <v>3295</v>
      </c>
      <c r="G8086" s="2" t="s">
        <v>3296</v>
      </c>
      <c r="H8086" s="2" t="s">
        <v>3297</v>
      </c>
      <c r="I8086" s="2" t="s">
        <v>201</v>
      </c>
    </row>
    <row r="8087" spans="1:9" s="2" customFormat="1" ht="15" x14ac:dyDescent="0.2">
      <c r="A8087" s="2" t="s">
        <v>17108</v>
      </c>
      <c r="B8087" s="2" t="s">
        <v>66</v>
      </c>
      <c r="C8087" s="2" t="s">
        <v>82</v>
      </c>
      <c r="D8087" s="57">
        <v>1.5722342570212735E-2</v>
      </c>
      <c r="E8087" s="2">
        <v>1.1164189E-2</v>
      </c>
      <c r="F8087" s="2" t="s">
        <v>10647</v>
      </c>
      <c r="G8087" s="2" t="s">
        <v>10648</v>
      </c>
      <c r="H8087" s="2" t="s">
        <v>10649</v>
      </c>
      <c r="I8087" s="2" t="s">
        <v>10650</v>
      </c>
    </row>
    <row r="8088" spans="1:9" s="2" customFormat="1" ht="15" x14ac:dyDescent="0.2">
      <c r="A8088" s="2" t="s">
        <v>17108</v>
      </c>
      <c r="B8088" s="2" t="s">
        <v>66</v>
      </c>
      <c r="C8088" s="2" t="s">
        <v>82</v>
      </c>
      <c r="D8088" s="57">
        <v>1.5722342570212735E-2</v>
      </c>
      <c r="E8088" s="2">
        <v>1.1164189E-2</v>
      </c>
      <c r="F8088" s="2" t="s">
        <v>10651</v>
      </c>
      <c r="G8088" s="2" t="s">
        <v>10652</v>
      </c>
      <c r="H8088" s="2" t="s">
        <v>10653</v>
      </c>
      <c r="I8088" s="2" t="s">
        <v>110</v>
      </c>
    </row>
    <row r="8089" spans="1:9" s="2" customFormat="1" ht="15" x14ac:dyDescent="0.2">
      <c r="A8089" s="2" t="s">
        <v>17108</v>
      </c>
      <c r="B8089" s="2" t="s">
        <v>66</v>
      </c>
      <c r="C8089" s="2" t="s">
        <v>82</v>
      </c>
      <c r="D8089" s="57">
        <v>1.5722342570212735E-2</v>
      </c>
      <c r="E8089" s="2">
        <v>1.1164189E-2</v>
      </c>
      <c r="F8089" s="2" t="s">
        <v>10654</v>
      </c>
      <c r="G8089" s="2" t="s">
        <v>10655</v>
      </c>
      <c r="H8089" s="2" t="s">
        <v>10656</v>
      </c>
      <c r="I8089" s="2" t="s">
        <v>10657</v>
      </c>
    </row>
    <row r="8090" spans="1:9" s="2" customFormat="1" ht="15" x14ac:dyDescent="0.2">
      <c r="A8090" s="2" t="s">
        <v>17108</v>
      </c>
      <c r="B8090" s="2" t="s">
        <v>66</v>
      </c>
      <c r="C8090" s="2" t="s">
        <v>82</v>
      </c>
      <c r="D8090" s="57">
        <v>1.5722342570212735E-2</v>
      </c>
      <c r="E8090" s="2">
        <v>1.1164189E-2</v>
      </c>
      <c r="F8090" s="2" t="s">
        <v>2780</v>
      </c>
      <c r="G8090" s="2" t="s">
        <v>2781</v>
      </c>
      <c r="H8090" s="2" t="s">
        <v>2782</v>
      </c>
      <c r="I8090" s="2" t="s">
        <v>110</v>
      </c>
    </row>
    <row r="8091" spans="1:9" s="2" customFormat="1" ht="15" x14ac:dyDescent="0.2">
      <c r="A8091" s="2" t="s">
        <v>17108</v>
      </c>
      <c r="B8091" s="2" t="s">
        <v>66</v>
      </c>
      <c r="C8091" s="2" t="s">
        <v>82</v>
      </c>
      <c r="D8091" s="57">
        <v>1.5722342570212735E-2</v>
      </c>
      <c r="E8091" s="2">
        <v>1.1164189E-2</v>
      </c>
      <c r="F8091" s="2" t="s">
        <v>8176</v>
      </c>
      <c r="G8091" s="2" t="s">
        <v>8177</v>
      </c>
      <c r="H8091" s="2" t="s">
        <v>8178</v>
      </c>
      <c r="I8091" s="2" t="s">
        <v>8179</v>
      </c>
    </row>
    <row r="8092" spans="1:9" s="2" customFormat="1" ht="15" x14ac:dyDescent="0.2">
      <c r="A8092" s="2" t="s">
        <v>17108</v>
      </c>
      <c r="B8092" s="2" t="s">
        <v>66</v>
      </c>
      <c r="C8092" s="2" t="s">
        <v>82</v>
      </c>
      <c r="D8092" s="57">
        <v>1.5722342570212735E-2</v>
      </c>
      <c r="E8092" s="2">
        <v>1.1164189E-2</v>
      </c>
      <c r="F8092" s="2" t="s">
        <v>10658</v>
      </c>
      <c r="G8092" s="2" t="s">
        <v>10659</v>
      </c>
      <c r="H8092" s="2" t="s">
        <v>10660</v>
      </c>
      <c r="I8092" s="2" t="s">
        <v>10661</v>
      </c>
    </row>
    <row r="8093" spans="1:9" s="2" customFormat="1" ht="15" x14ac:dyDescent="0.2">
      <c r="A8093" s="2" t="s">
        <v>17108</v>
      </c>
      <c r="B8093" s="2" t="s">
        <v>66</v>
      </c>
      <c r="C8093" s="2" t="s">
        <v>82</v>
      </c>
      <c r="D8093" s="57">
        <v>1.5722342570212735E-2</v>
      </c>
      <c r="E8093" s="2">
        <v>1.1164189E-2</v>
      </c>
      <c r="F8093" s="2" t="s">
        <v>10662</v>
      </c>
      <c r="G8093" s="2" t="s">
        <v>10663</v>
      </c>
      <c r="H8093" s="2" t="s">
        <v>10664</v>
      </c>
      <c r="I8093" s="2" t="s">
        <v>10665</v>
      </c>
    </row>
    <row r="8094" spans="1:9" s="2" customFormat="1" ht="15" x14ac:dyDescent="0.2">
      <c r="A8094" s="2" t="s">
        <v>17108</v>
      </c>
      <c r="B8094" s="2" t="s">
        <v>66</v>
      </c>
      <c r="C8094" s="2" t="s">
        <v>82</v>
      </c>
      <c r="D8094" s="57">
        <v>1.5722342570212735E-2</v>
      </c>
      <c r="E8094" s="2">
        <v>1.1164189E-2</v>
      </c>
      <c r="F8094" s="2" t="s">
        <v>10666</v>
      </c>
      <c r="G8094" s="2" t="s">
        <v>10667</v>
      </c>
      <c r="H8094" s="2" t="s">
        <v>10668</v>
      </c>
      <c r="I8094" s="2" t="s">
        <v>10669</v>
      </c>
    </row>
    <row r="8095" spans="1:9" s="2" customFormat="1" ht="15" x14ac:dyDescent="0.2">
      <c r="A8095" s="2" t="s">
        <v>17108</v>
      </c>
      <c r="B8095" s="2" t="s">
        <v>66</v>
      </c>
      <c r="C8095" s="2" t="s">
        <v>82</v>
      </c>
      <c r="D8095" s="57">
        <v>1.5722342570212735E-2</v>
      </c>
      <c r="E8095" s="2">
        <v>1.1164189E-2</v>
      </c>
      <c r="F8095" s="2" t="s">
        <v>10670</v>
      </c>
      <c r="G8095" s="2" t="s">
        <v>10671</v>
      </c>
      <c r="H8095" s="2" t="s">
        <v>10672</v>
      </c>
      <c r="I8095" s="2" t="s">
        <v>110</v>
      </c>
    </row>
    <row r="8096" spans="1:9" s="2" customFormat="1" ht="15" x14ac:dyDescent="0.2">
      <c r="A8096" s="2" t="s">
        <v>17108</v>
      </c>
      <c r="B8096" s="2" t="s">
        <v>66</v>
      </c>
      <c r="C8096" s="2" t="s">
        <v>82</v>
      </c>
      <c r="D8096" s="57">
        <v>1.5722342570212735E-2</v>
      </c>
      <c r="E8096" s="2">
        <v>1.1164189E-2</v>
      </c>
      <c r="F8096" s="2" t="s">
        <v>8176</v>
      </c>
      <c r="G8096" s="2" t="s">
        <v>8177</v>
      </c>
      <c r="H8096" s="2" t="s">
        <v>8178</v>
      </c>
      <c r="I8096" s="2" t="s">
        <v>8179</v>
      </c>
    </row>
    <row r="8097" spans="1:9" s="2" customFormat="1" ht="15" x14ac:dyDescent="0.2">
      <c r="A8097" s="2" t="s">
        <v>17108</v>
      </c>
      <c r="B8097" s="2" t="s">
        <v>66</v>
      </c>
      <c r="C8097" s="2" t="s">
        <v>82</v>
      </c>
      <c r="D8097" s="57">
        <v>1.5722342570212735E-2</v>
      </c>
      <c r="E8097" s="2">
        <v>1.1164189E-2</v>
      </c>
      <c r="F8097" s="2" t="s">
        <v>10616</v>
      </c>
      <c r="G8097" s="2" t="s">
        <v>10617</v>
      </c>
      <c r="H8097" s="2" t="s">
        <v>10618</v>
      </c>
      <c r="I8097" s="2" t="s">
        <v>10619</v>
      </c>
    </row>
    <row r="8098" spans="1:9" s="2" customFormat="1" ht="15" x14ac:dyDescent="0.2">
      <c r="A8098" s="2" t="s">
        <v>17108</v>
      </c>
      <c r="B8098" s="2" t="s">
        <v>66</v>
      </c>
      <c r="C8098" s="2" t="s">
        <v>82</v>
      </c>
      <c r="D8098" s="57">
        <v>1.5722342570212735E-2</v>
      </c>
      <c r="E8098" s="2">
        <v>1.1164189E-2</v>
      </c>
      <c r="F8098" s="2" t="s">
        <v>10616</v>
      </c>
      <c r="G8098" s="2" t="s">
        <v>10617</v>
      </c>
      <c r="H8098" s="2" t="s">
        <v>10618</v>
      </c>
      <c r="I8098" s="2" t="s">
        <v>10619</v>
      </c>
    </row>
    <row r="8099" spans="1:9" s="2" customFormat="1" ht="15" x14ac:dyDescent="0.2">
      <c r="A8099" s="2" t="s">
        <v>17108</v>
      </c>
      <c r="B8099" s="2" t="s">
        <v>66</v>
      </c>
      <c r="C8099" s="2" t="s">
        <v>82</v>
      </c>
      <c r="D8099" s="57">
        <v>1.5722342570212735E-2</v>
      </c>
      <c r="E8099" s="2">
        <v>1.1164189E-2</v>
      </c>
      <c r="F8099" s="2" t="s">
        <v>8176</v>
      </c>
      <c r="G8099" s="2" t="s">
        <v>8177</v>
      </c>
      <c r="H8099" s="2" t="s">
        <v>8178</v>
      </c>
      <c r="I8099" s="2" t="s">
        <v>8179</v>
      </c>
    </row>
    <row r="8100" spans="1:9" s="2" customFormat="1" ht="15" x14ac:dyDescent="0.2">
      <c r="A8100" s="2" t="s">
        <v>17108</v>
      </c>
      <c r="B8100" s="2" t="s">
        <v>66</v>
      </c>
      <c r="C8100" s="2" t="s">
        <v>82</v>
      </c>
      <c r="D8100" s="57">
        <v>1.5722342570212735E-2</v>
      </c>
      <c r="E8100" s="2">
        <v>1.1164189E-2</v>
      </c>
      <c r="F8100" s="2" t="s">
        <v>10673</v>
      </c>
      <c r="G8100" s="2" t="s">
        <v>10674</v>
      </c>
      <c r="H8100" s="2" t="s">
        <v>10675</v>
      </c>
      <c r="I8100" s="2" t="s">
        <v>10676</v>
      </c>
    </row>
    <row r="8101" spans="1:9" s="2" customFormat="1" ht="15" x14ac:dyDescent="0.2">
      <c r="A8101" s="2" t="s">
        <v>17108</v>
      </c>
      <c r="B8101" s="2" t="s">
        <v>66</v>
      </c>
      <c r="C8101" s="2" t="s">
        <v>82</v>
      </c>
      <c r="D8101" s="57">
        <v>1.5722342570212735E-2</v>
      </c>
      <c r="E8101" s="2">
        <v>1.1164189E-2</v>
      </c>
      <c r="F8101" s="2" t="s">
        <v>10677</v>
      </c>
      <c r="G8101" s="2" t="s">
        <v>10678</v>
      </c>
      <c r="H8101" s="2" t="s">
        <v>10679</v>
      </c>
      <c r="I8101" s="2" t="s">
        <v>10680</v>
      </c>
    </row>
    <row r="8102" spans="1:9" s="2" customFormat="1" ht="15" x14ac:dyDescent="0.2">
      <c r="A8102" s="2" t="s">
        <v>17108</v>
      </c>
      <c r="B8102" s="2" t="s">
        <v>66</v>
      </c>
      <c r="C8102" s="2" t="s">
        <v>82</v>
      </c>
      <c r="D8102" s="57">
        <v>1.5722342570212735E-2</v>
      </c>
      <c r="E8102" s="2">
        <v>1.1164189E-2</v>
      </c>
      <c r="F8102" s="2" t="s">
        <v>8176</v>
      </c>
      <c r="G8102" s="2" t="s">
        <v>8177</v>
      </c>
      <c r="H8102" s="2" t="s">
        <v>8178</v>
      </c>
      <c r="I8102" s="2" t="s">
        <v>8179</v>
      </c>
    </row>
    <row r="8103" spans="1:9" s="2" customFormat="1" ht="15" x14ac:dyDescent="0.2">
      <c r="A8103" s="2" t="s">
        <v>17108</v>
      </c>
      <c r="B8103" s="2" t="s">
        <v>66</v>
      </c>
      <c r="C8103" s="2" t="s">
        <v>82</v>
      </c>
      <c r="D8103" s="57">
        <v>1.5722342570212735E-2</v>
      </c>
      <c r="E8103" s="2">
        <v>1.1164189E-2</v>
      </c>
      <c r="F8103" s="2" t="s">
        <v>10681</v>
      </c>
      <c r="G8103" s="2" t="s">
        <v>10682</v>
      </c>
      <c r="H8103" s="2" t="s">
        <v>10683</v>
      </c>
      <c r="I8103" s="2" t="s">
        <v>10684</v>
      </c>
    </row>
    <row r="8104" spans="1:9" s="2" customFormat="1" ht="15" x14ac:dyDescent="0.2">
      <c r="A8104" s="2" t="s">
        <v>17108</v>
      </c>
      <c r="B8104" s="2" t="s">
        <v>66</v>
      </c>
      <c r="C8104" s="2" t="s">
        <v>82</v>
      </c>
      <c r="D8104" s="57">
        <v>1.5722342570212735E-2</v>
      </c>
      <c r="E8104" s="2">
        <v>1.1164189E-2</v>
      </c>
      <c r="F8104" s="2" t="s">
        <v>2124</v>
      </c>
      <c r="G8104" s="2" t="s">
        <v>2125</v>
      </c>
      <c r="H8104" s="2" t="s">
        <v>2126</v>
      </c>
      <c r="I8104" s="2" t="s">
        <v>2127</v>
      </c>
    </row>
    <row r="8105" spans="1:9" s="2" customFormat="1" ht="15" x14ac:dyDescent="0.2">
      <c r="A8105" s="2" t="s">
        <v>17108</v>
      </c>
      <c r="B8105" s="2" t="s">
        <v>66</v>
      </c>
      <c r="C8105" s="2" t="s">
        <v>82</v>
      </c>
      <c r="D8105" s="57">
        <v>1.5722342570212735E-2</v>
      </c>
      <c r="E8105" s="2">
        <v>1.1164189E-2</v>
      </c>
      <c r="F8105" s="2" t="s">
        <v>8176</v>
      </c>
      <c r="G8105" s="2" t="s">
        <v>8177</v>
      </c>
      <c r="H8105" s="2" t="s">
        <v>8178</v>
      </c>
      <c r="I8105" s="2" t="s">
        <v>8179</v>
      </c>
    </row>
    <row r="8106" spans="1:9" s="2" customFormat="1" ht="15" x14ac:dyDescent="0.2">
      <c r="A8106" s="2" t="s">
        <v>17108</v>
      </c>
      <c r="B8106" s="2" t="s">
        <v>66</v>
      </c>
      <c r="C8106" s="2" t="s">
        <v>82</v>
      </c>
      <c r="D8106" s="57">
        <v>1.5722342570212735E-2</v>
      </c>
      <c r="E8106" s="2">
        <v>1.1164189E-2</v>
      </c>
      <c r="F8106" s="2" t="s">
        <v>2912</v>
      </c>
      <c r="G8106" s="2" t="s">
        <v>2913</v>
      </c>
      <c r="H8106" s="2" t="s">
        <v>2914</v>
      </c>
      <c r="I8106" s="2" t="s">
        <v>2915</v>
      </c>
    </row>
    <row r="8107" spans="1:9" s="2" customFormat="1" ht="15" x14ac:dyDescent="0.2">
      <c r="A8107" s="2" t="s">
        <v>17108</v>
      </c>
      <c r="B8107" s="2" t="s">
        <v>66</v>
      </c>
      <c r="C8107" s="2" t="s">
        <v>82</v>
      </c>
      <c r="D8107" s="57">
        <v>1.5722342570212735E-2</v>
      </c>
      <c r="E8107" s="2">
        <v>1.1164189E-2</v>
      </c>
      <c r="F8107" s="2" t="s">
        <v>5416</v>
      </c>
      <c r="G8107" s="2" t="s">
        <v>5417</v>
      </c>
      <c r="H8107" s="2" t="s">
        <v>5418</v>
      </c>
      <c r="I8107" s="2" t="s">
        <v>5419</v>
      </c>
    </row>
    <row r="8108" spans="1:9" s="2" customFormat="1" ht="15" x14ac:dyDescent="0.2">
      <c r="A8108" s="2" t="s">
        <v>17108</v>
      </c>
      <c r="B8108" s="2" t="s">
        <v>66</v>
      </c>
      <c r="C8108" s="2" t="s">
        <v>82</v>
      </c>
      <c r="D8108" s="57">
        <v>1.5722342570212735E-2</v>
      </c>
      <c r="E8108" s="2">
        <v>1.1164189E-2</v>
      </c>
      <c r="F8108" s="2" t="s">
        <v>8477</v>
      </c>
      <c r="G8108" s="2" t="s">
        <v>8478</v>
      </c>
      <c r="H8108" s="2" t="s">
        <v>8479</v>
      </c>
      <c r="I8108" s="2" t="s">
        <v>8480</v>
      </c>
    </row>
    <row r="8109" spans="1:9" s="2" customFormat="1" ht="15" x14ac:dyDescent="0.2">
      <c r="A8109" s="2" t="s">
        <v>17108</v>
      </c>
      <c r="B8109" s="2" t="s">
        <v>66</v>
      </c>
      <c r="C8109" s="2" t="s">
        <v>82</v>
      </c>
      <c r="D8109" s="57">
        <v>1.5722342570212735E-2</v>
      </c>
      <c r="E8109" s="2">
        <v>1.1164189E-2</v>
      </c>
      <c r="F8109" s="2" t="s">
        <v>10685</v>
      </c>
      <c r="G8109" s="2" t="s">
        <v>10686</v>
      </c>
      <c r="H8109" s="2" t="s">
        <v>10687</v>
      </c>
      <c r="I8109" s="2" t="s">
        <v>10688</v>
      </c>
    </row>
    <row r="8110" spans="1:9" s="2" customFormat="1" ht="15" x14ac:dyDescent="0.2">
      <c r="A8110" s="2" t="s">
        <v>17108</v>
      </c>
      <c r="B8110" s="2" t="s">
        <v>66</v>
      </c>
      <c r="C8110" s="2" t="s">
        <v>82</v>
      </c>
      <c r="D8110" s="57">
        <v>1.5722342570212735E-2</v>
      </c>
      <c r="E8110" s="2">
        <v>1.1164189E-2</v>
      </c>
      <c r="F8110" s="2" t="s">
        <v>10689</v>
      </c>
      <c r="G8110" s="2" t="s">
        <v>10690</v>
      </c>
      <c r="H8110" s="2" t="s">
        <v>10691</v>
      </c>
      <c r="I8110" s="2" t="s">
        <v>10692</v>
      </c>
    </row>
    <row r="8111" spans="1:9" s="2" customFormat="1" ht="15" x14ac:dyDescent="0.2">
      <c r="A8111" s="2" t="s">
        <v>17108</v>
      </c>
      <c r="B8111" s="2" t="s">
        <v>66</v>
      </c>
      <c r="C8111" s="2" t="s">
        <v>82</v>
      </c>
      <c r="D8111" s="57">
        <v>1.5722342570212735E-2</v>
      </c>
      <c r="E8111" s="2">
        <v>1.1164189E-2</v>
      </c>
      <c r="F8111" s="2" t="s">
        <v>10693</v>
      </c>
      <c r="G8111" s="2" t="s">
        <v>10694</v>
      </c>
      <c r="H8111" s="2" t="s">
        <v>10695</v>
      </c>
      <c r="I8111" s="2" t="s">
        <v>6001</v>
      </c>
    </row>
    <row r="8112" spans="1:9" s="2" customFormat="1" ht="15" x14ac:dyDescent="0.2">
      <c r="A8112" s="2" t="s">
        <v>17108</v>
      </c>
      <c r="B8112" s="2" t="s">
        <v>66</v>
      </c>
      <c r="C8112" s="2" t="s">
        <v>82</v>
      </c>
      <c r="D8112" s="57">
        <v>1.5722342570212735E-2</v>
      </c>
      <c r="E8112" s="2">
        <v>1.1164189E-2</v>
      </c>
      <c r="F8112" s="2" t="s">
        <v>10696</v>
      </c>
      <c r="G8112" s="2" t="s">
        <v>10697</v>
      </c>
      <c r="H8112" s="2" t="s">
        <v>10698</v>
      </c>
      <c r="I8112" s="2" t="s">
        <v>10699</v>
      </c>
    </row>
    <row r="8113" spans="1:9" s="2" customFormat="1" ht="15" x14ac:dyDescent="0.2">
      <c r="A8113" s="2" t="s">
        <v>17108</v>
      </c>
      <c r="B8113" s="2" t="s">
        <v>66</v>
      </c>
      <c r="C8113" s="2" t="s">
        <v>82</v>
      </c>
      <c r="D8113" s="57">
        <v>1.5722342570212735E-2</v>
      </c>
      <c r="E8113" s="2">
        <v>1.1164189E-2</v>
      </c>
      <c r="F8113" s="2" t="s">
        <v>10627</v>
      </c>
      <c r="G8113" s="2" t="s">
        <v>10628</v>
      </c>
      <c r="H8113" s="2" t="s">
        <v>10629</v>
      </c>
      <c r="I8113" s="2" t="s">
        <v>10630</v>
      </c>
    </row>
    <row r="8114" spans="1:9" s="2" customFormat="1" ht="15" x14ac:dyDescent="0.2">
      <c r="A8114" s="2" t="s">
        <v>17108</v>
      </c>
      <c r="B8114" s="2" t="s">
        <v>66</v>
      </c>
      <c r="C8114" s="2" t="s">
        <v>82</v>
      </c>
      <c r="D8114" s="57">
        <v>1.5722342570212735E-2</v>
      </c>
      <c r="E8114" s="2">
        <v>1.1164189E-2</v>
      </c>
      <c r="F8114" s="2" t="s">
        <v>2963</v>
      </c>
      <c r="G8114" s="2" t="s">
        <v>2964</v>
      </c>
      <c r="H8114" s="2" t="s">
        <v>2965</v>
      </c>
      <c r="I8114" s="2" t="s">
        <v>2966</v>
      </c>
    </row>
    <row r="8115" spans="1:9" s="2" customFormat="1" ht="15" x14ac:dyDescent="0.2">
      <c r="A8115" s="2" t="s">
        <v>17108</v>
      </c>
      <c r="B8115" s="2" t="s">
        <v>66</v>
      </c>
      <c r="C8115" s="2" t="s">
        <v>82</v>
      </c>
      <c r="D8115" s="57">
        <v>1.5722342570212735E-2</v>
      </c>
      <c r="E8115" s="2">
        <v>1.1164189E-2</v>
      </c>
      <c r="F8115" s="2" t="s">
        <v>8176</v>
      </c>
      <c r="G8115" s="2" t="s">
        <v>8177</v>
      </c>
      <c r="H8115" s="2" t="s">
        <v>8178</v>
      </c>
      <c r="I8115" s="2" t="s">
        <v>8179</v>
      </c>
    </row>
    <row r="8116" spans="1:9" s="2" customFormat="1" ht="15" x14ac:dyDescent="0.2">
      <c r="A8116" s="2" t="s">
        <v>17108</v>
      </c>
      <c r="B8116" s="2" t="s">
        <v>66</v>
      </c>
      <c r="C8116" s="2" t="s">
        <v>82</v>
      </c>
      <c r="D8116" s="57">
        <v>1.5722342570212735E-2</v>
      </c>
      <c r="E8116" s="2">
        <v>1.1164189E-2</v>
      </c>
      <c r="F8116" s="2" t="s">
        <v>382</v>
      </c>
      <c r="G8116" s="2" t="s">
        <v>383</v>
      </c>
      <c r="H8116" s="2" t="s">
        <v>384</v>
      </c>
      <c r="I8116" s="2" t="s">
        <v>385</v>
      </c>
    </row>
    <row r="8117" spans="1:9" s="2" customFormat="1" ht="15" x14ac:dyDescent="0.2">
      <c r="A8117" s="2" t="s">
        <v>17108</v>
      </c>
      <c r="B8117" s="2" t="s">
        <v>66</v>
      </c>
      <c r="C8117" s="2" t="s">
        <v>82</v>
      </c>
      <c r="D8117" s="57">
        <v>1.5722342570212735E-2</v>
      </c>
      <c r="E8117" s="2">
        <v>1.1164189E-2</v>
      </c>
      <c r="F8117" s="2" t="s">
        <v>3490</v>
      </c>
      <c r="G8117" s="2" t="s">
        <v>3491</v>
      </c>
      <c r="H8117" s="2" t="s">
        <v>3492</v>
      </c>
      <c r="I8117" s="2" t="s">
        <v>3493</v>
      </c>
    </row>
    <row r="8118" spans="1:9" s="2" customFormat="1" ht="15" x14ac:dyDescent="0.2">
      <c r="A8118" s="2" t="s">
        <v>17108</v>
      </c>
      <c r="B8118" s="2" t="s">
        <v>66</v>
      </c>
      <c r="C8118" s="2" t="s">
        <v>82</v>
      </c>
      <c r="D8118" s="57">
        <v>1.5722342570212735E-2</v>
      </c>
      <c r="E8118" s="2">
        <v>1.1164189E-2</v>
      </c>
      <c r="F8118" s="2" t="s">
        <v>10700</v>
      </c>
      <c r="G8118" s="2" t="s">
        <v>10701</v>
      </c>
      <c r="H8118" s="2" t="s">
        <v>10702</v>
      </c>
      <c r="I8118" s="2" t="s">
        <v>10703</v>
      </c>
    </row>
    <row r="8119" spans="1:9" s="2" customFormat="1" ht="15" x14ac:dyDescent="0.2">
      <c r="A8119" s="2" t="s">
        <v>17108</v>
      </c>
      <c r="B8119" s="2" t="s">
        <v>66</v>
      </c>
      <c r="C8119" s="2" t="s">
        <v>82</v>
      </c>
      <c r="D8119" s="57">
        <v>1.5722342570212735E-2</v>
      </c>
      <c r="E8119" s="2">
        <v>1.1164189E-2</v>
      </c>
      <c r="F8119" s="2" t="s">
        <v>10704</v>
      </c>
      <c r="G8119" s="2" t="s">
        <v>10705</v>
      </c>
      <c r="H8119" s="2" t="s">
        <v>10706</v>
      </c>
      <c r="I8119" s="2" t="s">
        <v>3243</v>
      </c>
    </row>
    <row r="8120" spans="1:9" s="2" customFormat="1" ht="15" x14ac:dyDescent="0.2">
      <c r="A8120" s="2" t="s">
        <v>17108</v>
      </c>
      <c r="B8120" s="2" t="s">
        <v>66</v>
      </c>
      <c r="C8120" s="2" t="s">
        <v>82</v>
      </c>
      <c r="D8120" s="57">
        <v>1.5722342570212735E-2</v>
      </c>
      <c r="E8120" s="2">
        <v>1.1164189E-2</v>
      </c>
      <c r="F8120" s="2" t="s">
        <v>2990</v>
      </c>
      <c r="G8120" s="2" t="s">
        <v>2991</v>
      </c>
      <c r="H8120" s="2" t="s">
        <v>2992</v>
      </c>
      <c r="I8120" s="2" t="s">
        <v>2993</v>
      </c>
    </row>
    <row r="8121" spans="1:9" s="2" customFormat="1" ht="15" x14ac:dyDescent="0.2">
      <c r="A8121" s="2" t="s">
        <v>17108</v>
      </c>
      <c r="B8121" s="2" t="s">
        <v>66</v>
      </c>
      <c r="C8121" s="2" t="s">
        <v>82</v>
      </c>
      <c r="D8121" s="57">
        <v>1.5722342570212735E-2</v>
      </c>
      <c r="E8121" s="2">
        <v>1.1164189E-2</v>
      </c>
      <c r="F8121" s="2" t="s">
        <v>10707</v>
      </c>
      <c r="G8121" s="2" t="s">
        <v>10708</v>
      </c>
      <c r="H8121" s="2" t="s">
        <v>10709</v>
      </c>
      <c r="I8121" s="2" t="s">
        <v>10710</v>
      </c>
    </row>
    <row r="8122" spans="1:9" s="2" customFormat="1" ht="15" x14ac:dyDescent="0.2">
      <c r="A8122" s="2" t="s">
        <v>17108</v>
      </c>
      <c r="B8122" s="2" t="s">
        <v>66</v>
      </c>
      <c r="C8122" s="2" t="s">
        <v>82</v>
      </c>
      <c r="D8122" s="57">
        <v>1.5722342570212735E-2</v>
      </c>
      <c r="E8122" s="2">
        <v>1.1164189E-2</v>
      </c>
      <c r="F8122" s="2" t="s">
        <v>8176</v>
      </c>
      <c r="G8122" s="2" t="s">
        <v>8177</v>
      </c>
      <c r="H8122" s="2" t="s">
        <v>8178</v>
      </c>
      <c r="I8122" s="2" t="s">
        <v>8179</v>
      </c>
    </row>
    <row r="8123" spans="1:9" s="2" customFormat="1" ht="15" x14ac:dyDescent="0.2">
      <c r="A8123" s="2" t="s">
        <v>17108</v>
      </c>
      <c r="B8123" s="2" t="s">
        <v>66</v>
      </c>
      <c r="C8123" s="2" t="s">
        <v>82</v>
      </c>
      <c r="D8123" s="57">
        <v>1.5722342570212735E-2</v>
      </c>
      <c r="E8123" s="2">
        <v>1.1164189E-2</v>
      </c>
      <c r="F8123" s="2" t="s">
        <v>9036</v>
      </c>
      <c r="G8123" s="2" t="s">
        <v>9037</v>
      </c>
      <c r="H8123" s="2" t="s">
        <v>9038</v>
      </c>
      <c r="I8123" s="2" t="s">
        <v>9039</v>
      </c>
    </row>
    <row r="8124" spans="1:9" s="2" customFormat="1" ht="15" x14ac:dyDescent="0.2">
      <c r="A8124" s="2" t="s">
        <v>17108</v>
      </c>
      <c r="B8124" s="2" t="s">
        <v>66</v>
      </c>
      <c r="C8124" s="2" t="s">
        <v>82</v>
      </c>
      <c r="D8124" s="57">
        <v>1.5722342570212735E-2</v>
      </c>
      <c r="E8124" s="2">
        <v>1.1164189E-2</v>
      </c>
      <c r="F8124" s="2" t="s">
        <v>382</v>
      </c>
      <c r="G8124" s="2" t="s">
        <v>383</v>
      </c>
      <c r="H8124" s="2" t="s">
        <v>384</v>
      </c>
      <c r="I8124" s="2" t="s">
        <v>385</v>
      </c>
    </row>
    <row r="8125" spans="1:9" s="2" customFormat="1" ht="15" x14ac:dyDescent="0.2">
      <c r="A8125" s="2" t="s">
        <v>17108</v>
      </c>
      <c r="B8125" s="2" t="s">
        <v>66</v>
      </c>
      <c r="C8125" s="2" t="s">
        <v>82</v>
      </c>
      <c r="D8125" s="57">
        <v>1.5722342570212735E-2</v>
      </c>
      <c r="E8125" s="2">
        <v>1.1164189E-2</v>
      </c>
      <c r="F8125" s="2" t="s">
        <v>10711</v>
      </c>
      <c r="G8125" s="2" t="s">
        <v>10712</v>
      </c>
      <c r="H8125" s="2" t="s">
        <v>10713</v>
      </c>
      <c r="I8125" s="2" t="s">
        <v>10714</v>
      </c>
    </row>
    <row r="8126" spans="1:9" s="2" customFormat="1" ht="15" x14ac:dyDescent="0.2">
      <c r="A8126" s="2" t="s">
        <v>17108</v>
      </c>
      <c r="B8126" s="2" t="s">
        <v>66</v>
      </c>
      <c r="C8126" s="2" t="s">
        <v>82</v>
      </c>
      <c r="D8126" s="57">
        <v>1.5722342570212735E-2</v>
      </c>
      <c r="E8126" s="2">
        <v>1.1164189E-2</v>
      </c>
      <c r="F8126" s="2" t="s">
        <v>2425</v>
      </c>
      <c r="G8126" s="2" t="s">
        <v>2426</v>
      </c>
      <c r="H8126" s="2" t="s">
        <v>2427</v>
      </c>
      <c r="I8126" s="2" t="s">
        <v>2428</v>
      </c>
    </row>
    <row r="8127" spans="1:9" s="2" customFormat="1" ht="15" x14ac:dyDescent="0.2">
      <c r="A8127" s="2" t="s">
        <v>17108</v>
      </c>
      <c r="B8127" s="2" t="s">
        <v>66</v>
      </c>
      <c r="C8127" s="2" t="s">
        <v>82</v>
      </c>
      <c r="D8127" s="57">
        <v>1.5722342570212735E-2</v>
      </c>
      <c r="E8127" s="2">
        <v>1.1164189E-2</v>
      </c>
      <c r="F8127" s="2" t="s">
        <v>10715</v>
      </c>
      <c r="G8127" s="2" t="s">
        <v>10716</v>
      </c>
      <c r="H8127" s="2" t="s">
        <v>10717</v>
      </c>
      <c r="I8127" s="2" t="s">
        <v>10718</v>
      </c>
    </row>
    <row r="8128" spans="1:9" s="2" customFormat="1" ht="15" x14ac:dyDescent="0.2">
      <c r="A8128" s="2" t="s">
        <v>17108</v>
      </c>
      <c r="B8128" s="2" t="s">
        <v>66</v>
      </c>
      <c r="C8128" s="2" t="s">
        <v>82</v>
      </c>
      <c r="D8128" s="57">
        <v>1.5722342570212735E-2</v>
      </c>
      <c r="E8128" s="2">
        <v>1.1164189E-2</v>
      </c>
      <c r="F8128" s="2" t="s">
        <v>7819</v>
      </c>
      <c r="G8128" s="2" t="s">
        <v>7820</v>
      </c>
      <c r="H8128" s="2" t="s">
        <v>7821</v>
      </c>
      <c r="I8128" s="2" t="s">
        <v>110</v>
      </c>
    </row>
    <row r="8129" spans="1:9" s="2" customFormat="1" ht="15" x14ac:dyDescent="0.2">
      <c r="A8129" s="2" t="s">
        <v>17108</v>
      </c>
      <c r="B8129" s="2" t="s">
        <v>66</v>
      </c>
      <c r="C8129" s="2" t="s">
        <v>82</v>
      </c>
      <c r="D8129" s="57">
        <v>1.5722342570212735E-2</v>
      </c>
      <c r="E8129" s="2">
        <v>1.1164189E-2</v>
      </c>
      <c r="F8129" s="2" t="s">
        <v>3022</v>
      </c>
      <c r="G8129" s="2" t="s">
        <v>3023</v>
      </c>
      <c r="H8129" s="2" t="s">
        <v>3024</v>
      </c>
      <c r="I8129" s="2" t="s">
        <v>209</v>
      </c>
    </row>
    <row r="8130" spans="1:9" s="2" customFormat="1" ht="15" x14ac:dyDescent="0.2">
      <c r="A8130" s="2" t="s">
        <v>17108</v>
      </c>
      <c r="B8130" s="2" t="s">
        <v>66</v>
      </c>
      <c r="C8130" s="2" t="s">
        <v>82</v>
      </c>
      <c r="D8130" s="57">
        <v>1.5722342570212735E-2</v>
      </c>
      <c r="E8130" s="2">
        <v>1.1164189E-2</v>
      </c>
      <c r="F8130" s="2" t="s">
        <v>2124</v>
      </c>
      <c r="G8130" s="2" t="s">
        <v>2125</v>
      </c>
      <c r="H8130" s="2" t="s">
        <v>2126</v>
      </c>
      <c r="I8130" s="2" t="s">
        <v>2127</v>
      </c>
    </row>
    <row r="8131" spans="1:9" s="2" customFormat="1" ht="15" x14ac:dyDescent="0.2">
      <c r="A8131" s="2" t="s">
        <v>17108</v>
      </c>
      <c r="B8131" s="2" t="s">
        <v>66</v>
      </c>
      <c r="C8131" s="2" t="s">
        <v>82</v>
      </c>
      <c r="D8131" s="57">
        <v>1.5722342570212735E-2</v>
      </c>
      <c r="E8131" s="2">
        <v>1.1164189E-2</v>
      </c>
      <c r="F8131" s="2" t="s">
        <v>1398</v>
      </c>
      <c r="G8131" s="2" t="s">
        <v>1399</v>
      </c>
      <c r="H8131" s="2" t="s">
        <v>1400</v>
      </c>
      <c r="I8131" s="2" t="s">
        <v>1401</v>
      </c>
    </row>
    <row r="8132" spans="1:9" s="2" customFormat="1" ht="15" x14ac:dyDescent="0.2">
      <c r="A8132" s="2" t="s">
        <v>17108</v>
      </c>
      <c r="B8132" s="2" t="s">
        <v>66</v>
      </c>
      <c r="C8132" s="2" t="s">
        <v>82</v>
      </c>
      <c r="D8132" s="57">
        <v>1.5722342570212735E-2</v>
      </c>
      <c r="E8132" s="2">
        <v>1.1164189E-2</v>
      </c>
      <c r="F8132" s="2" t="s">
        <v>10627</v>
      </c>
      <c r="G8132" s="2" t="s">
        <v>10628</v>
      </c>
      <c r="H8132" s="2" t="s">
        <v>10629</v>
      </c>
      <c r="I8132" s="2" t="s">
        <v>10630</v>
      </c>
    </row>
    <row r="8133" spans="1:9" s="2" customFormat="1" ht="15" x14ac:dyDescent="0.2">
      <c r="A8133" s="2" t="s">
        <v>17108</v>
      </c>
      <c r="B8133" s="2" t="s">
        <v>66</v>
      </c>
      <c r="C8133" s="2" t="s">
        <v>82</v>
      </c>
      <c r="D8133" s="57">
        <v>1.5722342570212735E-2</v>
      </c>
      <c r="E8133" s="2">
        <v>1.1164189E-2</v>
      </c>
      <c r="F8133" s="2" t="s">
        <v>10719</v>
      </c>
      <c r="G8133" s="2" t="s">
        <v>10720</v>
      </c>
      <c r="H8133" s="2" t="s">
        <v>10721</v>
      </c>
      <c r="I8133" s="2" t="s">
        <v>10722</v>
      </c>
    </row>
    <row r="8134" spans="1:9" s="2" customFormat="1" ht="15" x14ac:dyDescent="0.2">
      <c r="A8134" s="2" t="s">
        <v>17108</v>
      </c>
      <c r="B8134" s="2" t="s">
        <v>66</v>
      </c>
      <c r="C8134" s="2" t="s">
        <v>82</v>
      </c>
      <c r="D8134" s="57">
        <v>1.5722342570212735E-2</v>
      </c>
      <c r="E8134" s="2">
        <v>1.1164189E-2</v>
      </c>
      <c r="F8134" s="2" t="s">
        <v>7068</v>
      </c>
      <c r="G8134" s="2" t="s">
        <v>7069</v>
      </c>
      <c r="H8134" s="2" t="s">
        <v>7070</v>
      </c>
      <c r="I8134" s="2" t="s">
        <v>7071</v>
      </c>
    </row>
    <row r="8135" spans="1:9" s="2" customFormat="1" ht="15" x14ac:dyDescent="0.2">
      <c r="A8135" s="2" t="s">
        <v>17108</v>
      </c>
      <c r="B8135" s="2" t="s">
        <v>66</v>
      </c>
      <c r="C8135" s="2" t="s">
        <v>82</v>
      </c>
      <c r="D8135" s="57">
        <v>1.5722342570212735E-2</v>
      </c>
      <c r="E8135" s="2">
        <v>1.1164189E-2</v>
      </c>
      <c r="F8135" s="2" t="s">
        <v>10723</v>
      </c>
      <c r="G8135" s="2" t="s">
        <v>10724</v>
      </c>
      <c r="H8135" s="2" t="s">
        <v>10725</v>
      </c>
      <c r="I8135" s="2" t="s">
        <v>10726</v>
      </c>
    </row>
    <row r="8136" spans="1:9" s="2" customFormat="1" ht="15" x14ac:dyDescent="0.2">
      <c r="A8136" s="2" t="s">
        <v>17108</v>
      </c>
      <c r="B8136" s="2" t="s">
        <v>66</v>
      </c>
      <c r="C8136" s="2" t="s">
        <v>82</v>
      </c>
      <c r="D8136" s="57">
        <v>1.5722342570212735E-2</v>
      </c>
      <c r="E8136" s="2">
        <v>1.1164189E-2</v>
      </c>
      <c r="F8136" s="2" t="s">
        <v>2425</v>
      </c>
      <c r="G8136" s="2" t="s">
        <v>2426</v>
      </c>
      <c r="H8136" s="2" t="s">
        <v>2427</v>
      </c>
      <c r="I8136" s="2" t="s">
        <v>2428</v>
      </c>
    </row>
    <row r="8137" spans="1:9" s="2" customFormat="1" ht="15" x14ac:dyDescent="0.2">
      <c r="A8137" s="2" t="s">
        <v>17108</v>
      </c>
      <c r="B8137" s="2" t="s">
        <v>66</v>
      </c>
      <c r="C8137" s="2" t="s">
        <v>82</v>
      </c>
      <c r="D8137" s="57">
        <v>1.5722342570212735E-2</v>
      </c>
      <c r="E8137" s="2">
        <v>1.1164189E-2</v>
      </c>
      <c r="F8137" s="2" t="s">
        <v>10727</v>
      </c>
      <c r="G8137" s="2" t="s">
        <v>10728</v>
      </c>
      <c r="H8137" s="2" t="s">
        <v>10729</v>
      </c>
      <c r="I8137" s="2" t="s">
        <v>6139</v>
      </c>
    </row>
    <row r="8138" spans="1:9" s="2" customFormat="1" ht="15" x14ac:dyDescent="0.2">
      <c r="A8138" s="2" t="s">
        <v>17108</v>
      </c>
      <c r="B8138" s="2" t="s">
        <v>66</v>
      </c>
      <c r="C8138" s="2" t="s">
        <v>82</v>
      </c>
      <c r="D8138" s="57">
        <v>1.5722342570212735E-2</v>
      </c>
      <c r="E8138" s="2">
        <v>1.1164189E-2</v>
      </c>
      <c r="F8138" s="2" t="s">
        <v>10730</v>
      </c>
      <c r="G8138" s="2" t="s">
        <v>10731</v>
      </c>
      <c r="H8138" s="2" t="s">
        <v>10732</v>
      </c>
      <c r="I8138" s="2" t="s">
        <v>10733</v>
      </c>
    </row>
    <row r="8139" spans="1:9" s="2" customFormat="1" ht="15" x14ac:dyDescent="0.2">
      <c r="A8139" s="2" t="s">
        <v>17108</v>
      </c>
      <c r="B8139" s="2" t="s">
        <v>66</v>
      </c>
      <c r="C8139" s="2" t="s">
        <v>82</v>
      </c>
      <c r="D8139" s="57">
        <v>1.5722342570212735E-2</v>
      </c>
      <c r="E8139" s="2">
        <v>1.1164189E-2</v>
      </c>
      <c r="F8139" s="2" t="s">
        <v>10734</v>
      </c>
      <c r="G8139" s="2" t="s">
        <v>10735</v>
      </c>
      <c r="H8139" s="2" t="s">
        <v>10736</v>
      </c>
      <c r="I8139" s="2" t="s">
        <v>10737</v>
      </c>
    </row>
    <row r="8140" spans="1:9" s="2" customFormat="1" ht="15" x14ac:dyDescent="0.2">
      <c r="A8140" s="2" t="s">
        <v>17108</v>
      </c>
      <c r="B8140" s="2" t="s">
        <v>66</v>
      </c>
      <c r="C8140" s="2" t="s">
        <v>82</v>
      </c>
      <c r="D8140" s="57">
        <v>1.5722342570212735E-2</v>
      </c>
      <c r="E8140" s="2">
        <v>1.1164189E-2</v>
      </c>
      <c r="F8140" s="2" t="s">
        <v>5416</v>
      </c>
      <c r="G8140" s="2" t="s">
        <v>5417</v>
      </c>
      <c r="H8140" s="2" t="s">
        <v>5418</v>
      </c>
      <c r="I8140" s="2" t="s">
        <v>5419</v>
      </c>
    </row>
    <row r="8141" spans="1:9" s="2" customFormat="1" ht="15" x14ac:dyDescent="0.2">
      <c r="A8141" s="2" t="s">
        <v>17108</v>
      </c>
      <c r="B8141" s="2" t="s">
        <v>66</v>
      </c>
      <c r="C8141" s="2" t="s">
        <v>82</v>
      </c>
      <c r="D8141" s="57">
        <v>1.5722342570212735E-2</v>
      </c>
      <c r="E8141" s="2">
        <v>1.1164189E-2</v>
      </c>
      <c r="F8141" s="2" t="s">
        <v>10711</v>
      </c>
      <c r="G8141" s="2" t="s">
        <v>10712</v>
      </c>
      <c r="H8141" s="2" t="s">
        <v>10713</v>
      </c>
      <c r="I8141" s="2" t="s">
        <v>10714</v>
      </c>
    </row>
    <row r="8142" spans="1:9" s="2" customFormat="1" ht="15" x14ac:dyDescent="0.2">
      <c r="A8142" s="2" t="s">
        <v>17108</v>
      </c>
      <c r="B8142" s="2" t="s">
        <v>66</v>
      </c>
      <c r="C8142" s="2" t="s">
        <v>82</v>
      </c>
      <c r="D8142" s="57">
        <v>1.5722342570212735E-2</v>
      </c>
      <c r="E8142" s="2">
        <v>1.1164189E-2</v>
      </c>
      <c r="F8142" s="2" t="s">
        <v>3073</v>
      </c>
      <c r="G8142" s="2" t="s">
        <v>3074</v>
      </c>
      <c r="H8142" s="2" t="s">
        <v>3075</v>
      </c>
      <c r="I8142" s="2" t="s">
        <v>3076</v>
      </c>
    </row>
    <row r="8143" spans="1:9" s="2" customFormat="1" ht="15" x14ac:dyDescent="0.2">
      <c r="A8143" s="2" t="s">
        <v>17108</v>
      </c>
      <c r="B8143" s="2" t="s">
        <v>66</v>
      </c>
      <c r="C8143" s="2" t="s">
        <v>82</v>
      </c>
      <c r="D8143" s="57">
        <v>1.5722342570212735E-2</v>
      </c>
      <c r="E8143" s="2">
        <v>1.1164189E-2</v>
      </c>
      <c r="F8143" s="2" t="s">
        <v>8477</v>
      </c>
      <c r="G8143" s="2" t="s">
        <v>8478</v>
      </c>
      <c r="H8143" s="2" t="s">
        <v>8479</v>
      </c>
      <c r="I8143" s="2" t="s">
        <v>8480</v>
      </c>
    </row>
    <row r="8144" spans="1:9" s="2" customFormat="1" ht="15" x14ac:dyDescent="0.2">
      <c r="A8144" s="2" t="s">
        <v>17108</v>
      </c>
      <c r="B8144" s="2" t="s">
        <v>66</v>
      </c>
      <c r="C8144" s="2" t="s">
        <v>82</v>
      </c>
      <c r="D8144" s="57">
        <v>1.5722342570212735E-2</v>
      </c>
      <c r="E8144" s="2">
        <v>1.1164189E-2</v>
      </c>
      <c r="F8144" s="2" t="s">
        <v>10738</v>
      </c>
      <c r="G8144" s="2" t="s">
        <v>10739</v>
      </c>
      <c r="H8144" s="2" t="s">
        <v>10740</v>
      </c>
      <c r="I8144" s="2" t="s">
        <v>10741</v>
      </c>
    </row>
    <row r="8145" spans="1:9" s="2" customFormat="1" ht="15" x14ac:dyDescent="0.2">
      <c r="A8145" s="2" t="s">
        <v>17108</v>
      </c>
      <c r="B8145" s="2" t="s">
        <v>66</v>
      </c>
      <c r="C8145" s="2" t="s">
        <v>82</v>
      </c>
      <c r="D8145" s="57">
        <v>1.5722342570212735E-2</v>
      </c>
      <c r="E8145" s="2">
        <v>1.1164189E-2</v>
      </c>
      <c r="F8145" s="2" t="s">
        <v>10627</v>
      </c>
      <c r="G8145" s="2" t="s">
        <v>10628</v>
      </c>
      <c r="H8145" s="2" t="s">
        <v>10629</v>
      </c>
      <c r="I8145" s="2" t="s">
        <v>10630</v>
      </c>
    </row>
    <row r="8146" spans="1:9" s="2" customFormat="1" ht="15" x14ac:dyDescent="0.2">
      <c r="A8146" s="2" t="s">
        <v>17108</v>
      </c>
      <c r="B8146" s="2" t="s">
        <v>66</v>
      </c>
      <c r="C8146" s="2" t="s">
        <v>82</v>
      </c>
      <c r="D8146" s="57">
        <v>1.5722342570212735E-2</v>
      </c>
      <c r="E8146" s="2">
        <v>1.1164189E-2</v>
      </c>
      <c r="F8146" s="2" t="s">
        <v>10742</v>
      </c>
      <c r="G8146" s="2" t="s">
        <v>10743</v>
      </c>
      <c r="H8146" s="2" t="s">
        <v>10744</v>
      </c>
      <c r="I8146" s="2" t="s">
        <v>10745</v>
      </c>
    </row>
    <row r="8147" spans="1:9" s="2" customFormat="1" ht="15" x14ac:dyDescent="0.2">
      <c r="A8147" s="2" t="s">
        <v>17108</v>
      </c>
      <c r="B8147" s="2" t="s">
        <v>66</v>
      </c>
      <c r="C8147" s="2" t="s">
        <v>82</v>
      </c>
      <c r="D8147" s="57">
        <v>1.5722342570212735E-2</v>
      </c>
      <c r="E8147" s="2">
        <v>1.1164189E-2</v>
      </c>
      <c r="F8147" s="2" t="s">
        <v>10746</v>
      </c>
      <c r="G8147" s="2" t="s">
        <v>10747</v>
      </c>
      <c r="H8147" s="2" t="s">
        <v>10748</v>
      </c>
      <c r="I8147" s="2" t="s">
        <v>10749</v>
      </c>
    </row>
    <row r="8148" spans="1:9" s="2" customFormat="1" ht="15" x14ac:dyDescent="0.2">
      <c r="A8148" s="2" t="s">
        <v>17108</v>
      </c>
      <c r="B8148" s="2" t="s">
        <v>66</v>
      </c>
      <c r="C8148" s="2" t="s">
        <v>82</v>
      </c>
      <c r="D8148" s="57">
        <v>1.5722342570212735E-2</v>
      </c>
      <c r="E8148" s="2">
        <v>1.1164189E-2</v>
      </c>
      <c r="F8148" s="2" t="s">
        <v>10750</v>
      </c>
      <c r="G8148" s="2" t="s">
        <v>10751</v>
      </c>
      <c r="H8148" s="2" t="s">
        <v>10752</v>
      </c>
      <c r="I8148" s="2" t="s">
        <v>10753</v>
      </c>
    </row>
    <row r="8149" spans="1:9" s="2" customFormat="1" ht="15" x14ac:dyDescent="0.2">
      <c r="A8149" s="2" t="s">
        <v>17108</v>
      </c>
      <c r="B8149" s="2" t="s">
        <v>66</v>
      </c>
      <c r="C8149" s="2" t="s">
        <v>82</v>
      </c>
      <c r="D8149" s="57">
        <v>1.5722342570212735E-2</v>
      </c>
      <c r="E8149" s="2">
        <v>1.1164189E-2</v>
      </c>
      <c r="F8149" s="2" t="s">
        <v>3107</v>
      </c>
      <c r="G8149" s="2" t="s">
        <v>3108</v>
      </c>
      <c r="H8149" s="2" t="s">
        <v>3109</v>
      </c>
      <c r="I8149" s="2" t="s">
        <v>3110</v>
      </c>
    </row>
    <row r="8150" spans="1:9" s="2" customFormat="1" ht="15" x14ac:dyDescent="0.2">
      <c r="A8150" s="2" t="s">
        <v>17108</v>
      </c>
      <c r="B8150" s="2" t="s">
        <v>66</v>
      </c>
      <c r="C8150" s="2" t="s">
        <v>82</v>
      </c>
      <c r="D8150" s="57">
        <v>1.5722342570212735E-2</v>
      </c>
      <c r="E8150" s="2">
        <v>1.1164189E-2</v>
      </c>
      <c r="F8150" s="2" t="s">
        <v>5416</v>
      </c>
      <c r="G8150" s="2" t="s">
        <v>5417</v>
      </c>
      <c r="H8150" s="2" t="s">
        <v>5418</v>
      </c>
      <c r="I8150" s="2" t="s">
        <v>5419</v>
      </c>
    </row>
    <row r="8151" spans="1:9" s="2" customFormat="1" ht="15" x14ac:dyDescent="0.2">
      <c r="A8151" s="2" t="s">
        <v>17108</v>
      </c>
      <c r="B8151" s="2" t="s">
        <v>66</v>
      </c>
      <c r="C8151" s="2" t="s">
        <v>82</v>
      </c>
      <c r="D8151" s="57">
        <v>1.5722342570212735E-2</v>
      </c>
      <c r="E8151" s="2">
        <v>1.1164189E-2</v>
      </c>
      <c r="F8151" s="2" t="s">
        <v>10754</v>
      </c>
      <c r="G8151" s="2" t="s">
        <v>10755</v>
      </c>
      <c r="H8151" s="2" t="s">
        <v>10756</v>
      </c>
      <c r="I8151" s="2" t="s">
        <v>10757</v>
      </c>
    </row>
    <row r="8152" spans="1:9" s="2" customFormat="1" ht="15" x14ac:dyDescent="0.2">
      <c r="A8152" s="2" t="s">
        <v>17108</v>
      </c>
      <c r="B8152" s="2" t="s">
        <v>8</v>
      </c>
      <c r="C8152" s="2" t="s">
        <v>81</v>
      </c>
      <c r="D8152" s="57">
        <v>24.466909906847178</v>
      </c>
      <c r="E8152" s="2">
        <v>3.7329120000000001E-3</v>
      </c>
      <c r="F8152" s="2" t="s">
        <v>2511</v>
      </c>
      <c r="G8152" s="2" t="s">
        <v>2512</v>
      </c>
      <c r="H8152" s="2" t="s">
        <v>2513</v>
      </c>
      <c r="I8152" s="2" t="s">
        <v>2514</v>
      </c>
    </row>
    <row r="8153" spans="1:9" s="2" customFormat="1" ht="15" x14ac:dyDescent="0.2">
      <c r="A8153" s="2" t="s">
        <v>17108</v>
      </c>
      <c r="B8153" s="2" t="s">
        <v>8</v>
      </c>
      <c r="C8153" s="2" t="s">
        <v>81</v>
      </c>
      <c r="D8153" s="57">
        <v>24.466909906847178</v>
      </c>
      <c r="E8153" s="2">
        <v>3.7329120000000001E-3</v>
      </c>
      <c r="F8153" s="2" t="s">
        <v>817</v>
      </c>
      <c r="G8153" s="2" t="s">
        <v>818</v>
      </c>
      <c r="H8153" s="2" t="s">
        <v>819</v>
      </c>
      <c r="I8153" s="2" t="s">
        <v>820</v>
      </c>
    </row>
    <row r="8154" spans="1:9" s="2" customFormat="1" ht="15" x14ac:dyDescent="0.2">
      <c r="A8154" s="2" t="s">
        <v>17108</v>
      </c>
      <c r="B8154" s="2" t="s">
        <v>8</v>
      </c>
      <c r="C8154" s="2" t="s">
        <v>81</v>
      </c>
      <c r="D8154" s="57">
        <v>24.466909906847178</v>
      </c>
      <c r="E8154" s="2">
        <v>3.7329120000000001E-3</v>
      </c>
      <c r="F8154" s="2" t="s">
        <v>4447</v>
      </c>
      <c r="G8154" s="2" t="s">
        <v>4448</v>
      </c>
      <c r="H8154" s="2" t="s">
        <v>4449</v>
      </c>
      <c r="I8154" s="2" t="s">
        <v>4450</v>
      </c>
    </row>
    <row r="8155" spans="1:9" s="2" customFormat="1" ht="15" x14ac:dyDescent="0.2">
      <c r="A8155" s="2" t="s">
        <v>17108</v>
      </c>
      <c r="B8155" s="2" t="s">
        <v>8</v>
      </c>
      <c r="C8155" s="2" t="s">
        <v>81</v>
      </c>
      <c r="D8155" s="57">
        <v>24.466909906847178</v>
      </c>
      <c r="E8155" s="2">
        <v>3.7329120000000001E-3</v>
      </c>
      <c r="F8155" s="2" t="s">
        <v>4451</v>
      </c>
      <c r="G8155" s="2" t="s">
        <v>4452</v>
      </c>
      <c r="H8155" s="2" t="s">
        <v>4453</v>
      </c>
      <c r="I8155" s="2" t="s">
        <v>4454</v>
      </c>
    </row>
    <row r="8156" spans="1:9" s="2" customFormat="1" ht="15" x14ac:dyDescent="0.2">
      <c r="A8156" s="2" t="s">
        <v>17108</v>
      </c>
      <c r="B8156" s="2" t="s">
        <v>8</v>
      </c>
      <c r="C8156" s="2" t="s">
        <v>81</v>
      </c>
      <c r="D8156" s="57">
        <v>24.466909906847178</v>
      </c>
      <c r="E8156" s="2">
        <v>3.7329120000000001E-3</v>
      </c>
      <c r="F8156" s="2" t="s">
        <v>2495</v>
      </c>
      <c r="G8156" s="2" t="s">
        <v>2496</v>
      </c>
      <c r="H8156" s="2" t="s">
        <v>2497</v>
      </c>
      <c r="I8156" s="2" t="s">
        <v>2498</v>
      </c>
    </row>
    <row r="8157" spans="1:9" s="2" customFormat="1" ht="15" x14ac:dyDescent="0.2">
      <c r="A8157" s="2" t="s">
        <v>17108</v>
      </c>
      <c r="B8157" s="2" t="s">
        <v>8</v>
      </c>
      <c r="C8157" s="2" t="s">
        <v>81</v>
      </c>
      <c r="D8157" s="57">
        <v>24.466909906847178</v>
      </c>
      <c r="E8157" s="2">
        <v>3.7329120000000001E-3</v>
      </c>
      <c r="F8157" s="2" t="s">
        <v>4455</v>
      </c>
      <c r="G8157" s="2" t="s">
        <v>4456</v>
      </c>
      <c r="H8157" s="2" t="s">
        <v>4457</v>
      </c>
      <c r="I8157" s="2" t="s">
        <v>110</v>
      </c>
    </row>
    <row r="8158" spans="1:9" s="2" customFormat="1" ht="15" x14ac:dyDescent="0.2">
      <c r="A8158" s="2" t="s">
        <v>17108</v>
      </c>
      <c r="B8158" s="2" t="s">
        <v>8</v>
      </c>
      <c r="C8158" s="2" t="s">
        <v>81</v>
      </c>
      <c r="D8158" s="57">
        <v>24.466909906847178</v>
      </c>
      <c r="E8158" s="2">
        <v>3.7329120000000001E-3</v>
      </c>
      <c r="F8158" s="2" t="s">
        <v>1860</v>
      </c>
      <c r="G8158" s="2" t="s">
        <v>1861</v>
      </c>
      <c r="H8158" s="2" t="s">
        <v>1862</v>
      </c>
      <c r="I8158" s="2" t="s">
        <v>209</v>
      </c>
    </row>
    <row r="8159" spans="1:9" s="2" customFormat="1" ht="15" x14ac:dyDescent="0.2">
      <c r="A8159" s="2" t="s">
        <v>17108</v>
      </c>
      <c r="B8159" s="2" t="s">
        <v>8</v>
      </c>
      <c r="C8159" s="2" t="s">
        <v>81</v>
      </c>
      <c r="D8159" s="57">
        <v>24.466909906847178</v>
      </c>
      <c r="E8159" s="2">
        <v>3.7329120000000001E-3</v>
      </c>
      <c r="F8159" s="2" t="s">
        <v>4458</v>
      </c>
      <c r="G8159" s="2" t="s">
        <v>4459</v>
      </c>
      <c r="H8159" s="2" t="s">
        <v>4460</v>
      </c>
      <c r="I8159" s="2" t="s">
        <v>4461</v>
      </c>
    </row>
    <row r="8160" spans="1:9" s="2" customFormat="1" ht="15" x14ac:dyDescent="0.2">
      <c r="A8160" s="2" t="s">
        <v>17108</v>
      </c>
      <c r="B8160" s="2" t="s">
        <v>8</v>
      </c>
      <c r="C8160" s="2" t="s">
        <v>81</v>
      </c>
      <c r="D8160" s="57">
        <v>24.466909906847178</v>
      </c>
      <c r="E8160" s="2">
        <v>3.7329120000000001E-3</v>
      </c>
      <c r="F8160" s="2" t="s">
        <v>4462</v>
      </c>
      <c r="G8160" s="2" t="s">
        <v>4463</v>
      </c>
      <c r="H8160" s="2" t="s">
        <v>4464</v>
      </c>
      <c r="I8160" s="2" t="s">
        <v>4465</v>
      </c>
    </row>
    <row r="8161" spans="1:9" s="2" customFormat="1" ht="15" x14ac:dyDescent="0.2">
      <c r="A8161" s="2" t="s">
        <v>17108</v>
      </c>
      <c r="B8161" s="2" t="s">
        <v>8</v>
      </c>
      <c r="C8161" s="2" t="s">
        <v>81</v>
      </c>
      <c r="D8161" s="57">
        <v>24.466909906847178</v>
      </c>
      <c r="E8161" s="2">
        <v>3.7329120000000001E-3</v>
      </c>
      <c r="F8161" s="2" t="s">
        <v>4466</v>
      </c>
      <c r="G8161" s="2" t="s">
        <v>4467</v>
      </c>
      <c r="H8161" s="2" t="s">
        <v>4468</v>
      </c>
      <c r="I8161" s="2" t="s">
        <v>4469</v>
      </c>
    </row>
    <row r="8162" spans="1:9" s="2" customFormat="1" ht="15" x14ac:dyDescent="0.2">
      <c r="A8162" s="2" t="s">
        <v>17108</v>
      </c>
      <c r="B8162" s="2" t="s">
        <v>8</v>
      </c>
      <c r="C8162" s="2" t="s">
        <v>81</v>
      </c>
      <c r="D8162" s="57">
        <v>24.466909906847178</v>
      </c>
      <c r="E8162" s="2">
        <v>3.7329120000000001E-3</v>
      </c>
      <c r="F8162" s="2" t="s">
        <v>4115</v>
      </c>
      <c r="G8162" s="2" t="s">
        <v>4116</v>
      </c>
      <c r="H8162" s="2" t="s">
        <v>4117</v>
      </c>
      <c r="I8162" s="2" t="s">
        <v>4118</v>
      </c>
    </row>
    <row r="8163" spans="1:9" s="2" customFormat="1" ht="15" x14ac:dyDescent="0.2">
      <c r="A8163" s="2" t="s">
        <v>17108</v>
      </c>
      <c r="B8163" s="2" t="s">
        <v>8</v>
      </c>
      <c r="C8163" s="2" t="s">
        <v>81</v>
      </c>
      <c r="D8163" s="57">
        <v>24.466909906847178</v>
      </c>
      <c r="E8163" s="2">
        <v>3.7329120000000001E-3</v>
      </c>
      <c r="F8163" s="2" t="s">
        <v>4470</v>
      </c>
      <c r="G8163" s="2" t="s">
        <v>4471</v>
      </c>
      <c r="H8163" s="2" t="s">
        <v>4472</v>
      </c>
      <c r="I8163" s="2" t="s">
        <v>4473</v>
      </c>
    </row>
    <row r="8164" spans="1:9" s="2" customFormat="1" ht="15" x14ac:dyDescent="0.2">
      <c r="A8164" s="2" t="s">
        <v>17108</v>
      </c>
      <c r="B8164" s="2" t="s">
        <v>8</v>
      </c>
      <c r="C8164" s="2" t="s">
        <v>81</v>
      </c>
      <c r="D8164" s="57">
        <v>24.466909906847178</v>
      </c>
      <c r="E8164" s="2">
        <v>3.7329120000000001E-3</v>
      </c>
      <c r="F8164" s="2" t="s">
        <v>4474</v>
      </c>
      <c r="G8164" s="2" t="s">
        <v>4475</v>
      </c>
      <c r="H8164" s="2" t="s">
        <v>4476</v>
      </c>
      <c r="I8164" s="2" t="s">
        <v>4477</v>
      </c>
    </row>
    <row r="8165" spans="1:9" s="2" customFormat="1" ht="15" x14ac:dyDescent="0.2">
      <c r="A8165" s="2" t="s">
        <v>17108</v>
      </c>
      <c r="B8165" s="2" t="s">
        <v>8</v>
      </c>
      <c r="C8165" s="2" t="s">
        <v>81</v>
      </c>
      <c r="D8165" s="57">
        <v>24.466909906847178</v>
      </c>
      <c r="E8165" s="2">
        <v>3.7329120000000001E-3</v>
      </c>
      <c r="F8165" s="2" t="s">
        <v>514</v>
      </c>
      <c r="G8165" s="2" t="s">
        <v>515</v>
      </c>
      <c r="H8165" s="2" t="s">
        <v>516</v>
      </c>
      <c r="I8165" s="2" t="s">
        <v>517</v>
      </c>
    </row>
    <row r="8166" spans="1:9" s="2" customFormat="1" ht="15" x14ac:dyDescent="0.2">
      <c r="A8166" s="2" t="s">
        <v>17108</v>
      </c>
      <c r="B8166" s="2" t="s">
        <v>8</v>
      </c>
      <c r="C8166" s="2" t="s">
        <v>81</v>
      </c>
      <c r="D8166" s="57">
        <v>24.466909906847178</v>
      </c>
      <c r="E8166" s="2">
        <v>3.7329120000000001E-3</v>
      </c>
      <c r="F8166" s="2" t="s">
        <v>4478</v>
      </c>
      <c r="G8166" s="2" t="s">
        <v>4479</v>
      </c>
      <c r="H8166" s="2" t="s">
        <v>4480</v>
      </c>
      <c r="I8166" s="2" t="s">
        <v>601</v>
      </c>
    </row>
    <row r="8167" spans="1:9" s="2" customFormat="1" ht="15" x14ac:dyDescent="0.2">
      <c r="A8167" s="2" t="s">
        <v>17108</v>
      </c>
      <c r="B8167" s="2" t="s">
        <v>8</v>
      </c>
      <c r="C8167" s="2" t="s">
        <v>81</v>
      </c>
      <c r="D8167" s="57">
        <v>24.466909906847178</v>
      </c>
      <c r="E8167" s="2">
        <v>3.7329120000000001E-3</v>
      </c>
      <c r="F8167" s="2" t="s">
        <v>3676</v>
      </c>
      <c r="G8167" s="2" t="s">
        <v>3677</v>
      </c>
      <c r="H8167" s="2" t="s">
        <v>3678</v>
      </c>
      <c r="I8167" s="2" t="s">
        <v>3679</v>
      </c>
    </row>
    <row r="8168" spans="1:9" s="2" customFormat="1" ht="15" x14ac:dyDescent="0.2">
      <c r="A8168" s="2" t="s">
        <v>17108</v>
      </c>
      <c r="B8168" s="2" t="s">
        <v>8</v>
      </c>
      <c r="C8168" s="2" t="s">
        <v>81</v>
      </c>
      <c r="D8168" s="57">
        <v>24.466909906847178</v>
      </c>
      <c r="E8168" s="2">
        <v>3.7329120000000001E-3</v>
      </c>
      <c r="F8168" s="2" t="s">
        <v>4481</v>
      </c>
      <c r="G8168" s="2" t="s">
        <v>4482</v>
      </c>
      <c r="H8168" s="2" t="s">
        <v>4483</v>
      </c>
      <c r="I8168" s="2" t="s">
        <v>4484</v>
      </c>
    </row>
    <row r="8169" spans="1:9" s="2" customFormat="1" ht="15" x14ac:dyDescent="0.2">
      <c r="A8169" s="2" t="s">
        <v>17108</v>
      </c>
      <c r="B8169" s="2" t="s">
        <v>8</v>
      </c>
      <c r="C8169" s="2" t="s">
        <v>81</v>
      </c>
      <c r="D8169" s="57">
        <v>24.466909906847178</v>
      </c>
      <c r="E8169" s="2">
        <v>3.7329120000000001E-3</v>
      </c>
      <c r="F8169" s="2" t="s">
        <v>4485</v>
      </c>
      <c r="G8169" s="2" t="s">
        <v>4486</v>
      </c>
      <c r="H8169" s="2" t="s">
        <v>4487</v>
      </c>
      <c r="I8169" s="2" t="s">
        <v>4488</v>
      </c>
    </row>
    <row r="8170" spans="1:9" s="2" customFormat="1" ht="15" x14ac:dyDescent="0.2">
      <c r="A8170" s="2" t="s">
        <v>17108</v>
      </c>
      <c r="B8170" s="2" t="s">
        <v>8</v>
      </c>
      <c r="C8170" s="2" t="s">
        <v>81</v>
      </c>
      <c r="D8170" s="57">
        <v>24.466909906847178</v>
      </c>
      <c r="E8170" s="2">
        <v>3.7329120000000001E-3</v>
      </c>
      <c r="F8170" s="2" t="s">
        <v>4489</v>
      </c>
      <c r="G8170" s="2" t="s">
        <v>4490</v>
      </c>
      <c r="H8170" s="2" t="s">
        <v>4491</v>
      </c>
      <c r="I8170" s="2" t="s">
        <v>4492</v>
      </c>
    </row>
    <row r="8171" spans="1:9" s="2" customFormat="1" ht="15" x14ac:dyDescent="0.2">
      <c r="A8171" s="2" t="s">
        <v>17108</v>
      </c>
      <c r="B8171" s="2" t="s">
        <v>8</v>
      </c>
      <c r="C8171" s="2" t="s">
        <v>81</v>
      </c>
      <c r="D8171" s="57">
        <v>24.466909906847178</v>
      </c>
      <c r="E8171" s="2">
        <v>3.7329120000000001E-3</v>
      </c>
      <c r="F8171" s="2" t="s">
        <v>4474</v>
      </c>
      <c r="G8171" s="2" t="s">
        <v>4475</v>
      </c>
      <c r="H8171" s="2" t="s">
        <v>4476</v>
      </c>
      <c r="I8171" s="2" t="s">
        <v>4477</v>
      </c>
    </row>
    <row r="8172" spans="1:9" s="2" customFormat="1" ht="15" x14ac:dyDescent="0.2">
      <c r="A8172" s="2" t="s">
        <v>17108</v>
      </c>
      <c r="B8172" s="2" t="s">
        <v>8</v>
      </c>
      <c r="C8172" s="2" t="s">
        <v>81</v>
      </c>
      <c r="D8172" s="57">
        <v>24.466909906847178</v>
      </c>
      <c r="E8172" s="2">
        <v>3.7329120000000001E-3</v>
      </c>
      <c r="F8172" s="2" t="s">
        <v>4493</v>
      </c>
      <c r="G8172" s="2" t="s">
        <v>4494</v>
      </c>
      <c r="H8172" s="2" t="s">
        <v>4495</v>
      </c>
      <c r="I8172" s="2" t="s">
        <v>4496</v>
      </c>
    </row>
    <row r="8173" spans="1:9" s="2" customFormat="1" ht="15" x14ac:dyDescent="0.2">
      <c r="A8173" s="2" t="s">
        <v>17108</v>
      </c>
      <c r="B8173" s="2" t="s">
        <v>8</v>
      </c>
      <c r="C8173" s="2" t="s">
        <v>81</v>
      </c>
      <c r="D8173" s="57">
        <v>24.466909906847178</v>
      </c>
      <c r="E8173" s="2">
        <v>3.7329120000000001E-3</v>
      </c>
      <c r="F8173" s="2" t="s">
        <v>4497</v>
      </c>
      <c r="G8173" s="2" t="s">
        <v>4498</v>
      </c>
      <c r="H8173" s="2" t="s">
        <v>4499</v>
      </c>
      <c r="I8173" s="2" t="s">
        <v>209</v>
      </c>
    </row>
    <row r="8174" spans="1:9" s="2" customFormat="1" ht="15" x14ac:dyDescent="0.2">
      <c r="A8174" s="2" t="s">
        <v>17108</v>
      </c>
      <c r="B8174" s="2" t="s">
        <v>8</v>
      </c>
      <c r="C8174" s="2" t="s">
        <v>81</v>
      </c>
      <c r="D8174" s="57">
        <v>24.466909906847178</v>
      </c>
      <c r="E8174" s="2">
        <v>3.7329120000000001E-3</v>
      </c>
      <c r="F8174" s="2" t="s">
        <v>4500</v>
      </c>
      <c r="G8174" s="2" t="s">
        <v>4501</v>
      </c>
      <c r="H8174" s="2" t="s">
        <v>4502</v>
      </c>
      <c r="I8174" s="2" t="s">
        <v>4503</v>
      </c>
    </row>
    <row r="8175" spans="1:9" s="2" customFormat="1" ht="15" x14ac:dyDescent="0.2">
      <c r="A8175" s="2" t="s">
        <v>17108</v>
      </c>
      <c r="B8175" s="2" t="s">
        <v>8</v>
      </c>
      <c r="C8175" s="2" t="s">
        <v>81</v>
      </c>
      <c r="D8175" s="57">
        <v>24.466909906847178</v>
      </c>
      <c r="E8175" s="2">
        <v>3.7329120000000001E-3</v>
      </c>
      <c r="F8175" s="2" t="s">
        <v>1695</v>
      </c>
      <c r="G8175" s="2" t="s">
        <v>1696</v>
      </c>
      <c r="H8175" s="2" t="s">
        <v>1697</v>
      </c>
      <c r="I8175" s="2" t="s">
        <v>1698</v>
      </c>
    </row>
    <row r="8176" spans="1:9" s="2" customFormat="1" ht="15" x14ac:dyDescent="0.2">
      <c r="A8176" s="2" t="s">
        <v>17108</v>
      </c>
      <c r="B8176" s="2" t="s">
        <v>8</v>
      </c>
      <c r="C8176" s="2" t="s">
        <v>81</v>
      </c>
      <c r="D8176" s="57">
        <v>24.466909906847178</v>
      </c>
      <c r="E8176" s="2">
        <v>3.7329120000000001E-3</v>
      </c>
      <c r="F8176" s="2" t="s">
        <v>2008</v>
      </c>
      <c r="G8176" s="2" t="s">
        <v>2009</v>
      </c>
      <c r="H8176" s="2" t="s">
        <v>2010</v>
      </c>
      <c r="I8176" s="2" t="s">
        <v>2011</v>
      </c>
    </row>
    <row r="8177" spans="1:9" s="2" customFormat="1" ht="15" x14ac:dyDescent="0.2">
      <c r="A8177" s="2" t="s">
        <v>17108</v>
      </c>
      <c r="B8177" s="2" t="s">
        <v>8</v>
      </c>
      <c r="C8177" s="2" t="s">
        <v>81</v>
      </c>
      <c r="D8177" s="57">
        <v>24.466909906847178</v>
      </c>
      <c r="E8177" s="2">
        <v>3.7329120000000001E-3</v>
      </c>
      <c r="F8177" s="2" t="s">
        <v>4500</v>
      </c>
      <c r="G8177" s="2" t="s">
        <v>4501</v>
      </c>
      <c r="H8177" s="2" t="s">
        <v>4502</v>
      </c>
      <c r="I8177" s="2" t="s">
        <v>4503</v>
      </c>
    </row>
    <row r="8178" spans="1:9" s="2" customFormat="1" ht="15" x14ac:dyDescent="0.2">
      <c r="A8178" s="2" t="s">
        <v>17108</v>
      </c>
      <c r="B8178" s="2" t="s">
        <v>8</v>
      </c>
      <c r="C8178" s="2" t="s">
        <v>81</v>
      </c>
      <c r="D8178" s="57">
        <v>24.466909906847178</v>
      </c>
      <c r="E8178" s="2">
        <v>3.7329120000000001E-3</v>
      </c>
      <c r="F8178" s="2" t="s">
        <v>4504</v>
      </c>
      <c r="G8178" s="2" t="s">
        <v>4505</v>
      </c>
      <c r="H8178" s="2" t="s">
        <v>4506</v>
      </c>
      <c r="I8178" s="2" t="s">
        <v>4507</v>
      </c>
    </row>
    <row r="8179" spans="1:9" s="2" customFormat="1" ht="15" x14ac:dyDescent="0.2">
      <c r="A8179" s="2" t="s">
        <v>17108</v>
      </c>
      <c r="B8179" s="2" t="s">
        <v>8</v>
      </c>
      <c r="C8179" s="2" t="s">
        <v>81</v>
      </c>
      <c r="D8179" s="57">
        <v>24.466909906847178</v>
      </c>
      <c r="E8179" s="2">
        <v>3.7329120000000001E-3</v>
      </c>
      <c r="F8179" s="2" t="s">
        <v>893</v>
      </c>
      <c r="G8179" s="2" t="s">
        <v>894</v>
      </c>
      <c r="H8179" s="2" t="s">
        <v>895</v>
      </c>
      <c r="I8179" s="2" t="s">
        <v>896</v>
      </c>
    </row>
    <row r="8180" spans="1:9" s="2" customFormat="1" ht="15" x14ac:dyDescent="0.2">
      <c r="A8180" s="2" t="s">
        <v>17108</v>
      </c>
      <c r="B8180" s="2" t="s">
        <v>8</v>
      </c>
      <c r="C8180" s="2" t="s">
        <v>81</v>
      </c>
      <c r="D8180" s="57">
        <v>24.466909906847178</v>
      </c>
      <c r="E8180" s="2">
        <v>3.7329120000000001E-3</v>
      </c>
      <c r="F8180" s="2" t="s">
        <v>514</v>
      </c>
      <c r="G8180" s="2" t="s">
        <v>515</v>
      </c>
      <c r="H8180" s="2" t="s">
        <v>516</v>
      </c>
      <c r="I8180" s="2" t="s">
        <v>517</v>
      </c>
    </row>
    <row r="8181" spans="1:9" s="2" customFormat="1" ht="15" x14ac:dyDescent="0.2">
      <c r="A8181" s="2" t="s">
        <v>17108</v>
      </c>
      <c r="B8181" s="2" t="s">
        <v>8</v>
      </c>
      <c r="C8181" s="2" t="s">
        <v>81</v>
      </c>
      <c r="D8181" s="57">
        <v>24.466909906847178</v>
      </c>
      <c r="E8181" s="2">
        <v>3.7329120000000001E-3</v>
      </c>
      <c r="F8181" s="2" t="s">
        <v>4508</v>
      </c>
      <c r="G8181" s="2" t="s">
        <v>4509</v>
      </c>
      <c r="H8181" s="2" t="s">
        <v>4510</v>
      </c>
      <c r="I8181" s="2" t="s">
        <v>2409</v>
      </c>
    </row>
    <row r="8182" spans="1:9" s="2" customFormat="1" ht="15" x14ac:dyDescent="0.2">
      <c r="A8182" s="2" t="s">
        <v>17108</v>
      </c>
      <c r="B8182" s="2" t="s">
        <v>8</v>
      </c>
      <c r="C8182" s="2" t="s">
        <v>81</v>
      </c>
      <c r="D8182" s="57">
        <v>24.466909906847178</v>
      </c>
      <c r="E8182" s="2">
        <v>3.7329120000000001E-3</v>
      </c>
      <c r="F8182" s="2" t="s">
        <v>3259</v>
      </c>
      <c r="G8182" s="2" t="s">
        <v>3260</v>
      </c>
      <c r="H8182" s="2" t="s">
        <v>3261</v>
      </c>
      <c r="I8182" s="2" t="s">
        <v>3262</v>
      </c>
    </row>
    <row r="8183" spans="1:9" s="2" customFormat="1" ht="15" x14ac:dyDescent="0.2">
      <c r="A8183" s="2" t="s">
        <v>17108</v>
      </c>
      <c r="B8183" s="2" t="s">
        <v>8</v>
      </c>
      <c r="C8183" s="2" t="s">
        <v>81</v>
      </c>
      <c r="D8183" s="57">
        <v>24.466909906847178</v>
      </c>
      <c r="E8183" s="2">
        <v>3.7329120000000001E-3</v>
      </c>
      <c r="F8183" s="2" t="s">
        <v>4458</v>
      </c>
      <c r="G8183" s="2" t="s">
        <v>4459</v>
      </c>
      <c r="H8183" s="2" t="s">
        <v>4460</v>
      </c>
      <c r="I8183" s="2" t="s">
        <v>4461</v>
      </c>
    </row>
    <row r="8184" spans="1:9" s="2" customFormat="1" ht="15" x14ac:dyDescent="0.2">
      <c r="A8184" s="2" t="s">
        <v>17108</v>
      </c>
      <c r="B8184" s="2" t="s">
        <v>8</v>
      </c>
      <c r="C8184" s="2" t="s">
        <v>81</v>
      </c>
      <c r="D8184" s="57">
        <v>24.466909906847178</v>
      </c>
      <c r="E8184" s="2">
        <v>3.7329120000000001E-3</v>
      </c>
      <c r="F8184" s="2" t="s">
        <v>4474</v>
      </c>
      <c r="G8184" s="2" t="s">
        <v>4475</v>
      </c>
      <c r="H8184" s="2" t="s">
        <v>4476</v>
      </c>
      <c r="I8184" s="2" t="s">
        <v>4477</v>
      </c>
    </row>
    <row r="8185" spans="1:9" s="2" customFormat="1" ht="15" x14ac:dyDescent="0.2">
      <c r="A8185" s="2" t="s">
        <v>17108</v>
      </c>
      <c r="B8185" s="2" t="s">
        <v>8</v>
      </c>
      <c r="C8185" s="2" t="s">
        <v>81</v>
      </c>
      <c r="D8185" s="57">
        <v>24.466909906847178</v>
      </c>
      <c r="E8185" s="2">
        <v>3.7329120000000001E-3</v>
      </c>
      <c r="F8185" s="2" t="s">
        <v>4511</v>
      </c>
      <c r="G8185" s="2" t="s">
        <v>4512</v>
      </c>
      <c r="H8185" s="2" t="s">
        <v>4513</v>
      </c>
      <c r="I8185" s="2" t="s">
        <v>4514</v>
      </c>
    </row>
    <row r="8186" spans="1:9" s="2" customFormat="1" ht="15" x14ac:dyDescent="0.2">
      <c r="A8186" s="2" t="s">
        <v>17108</v>
      </c>
      <c r="B8186" s="2" t="s">
        <v>8</v>
      </c>
      <c r="C8186" s="2" t="s">
        <v>81</v>
      </c>
      <c r="D8186" s="57">
        <v>24.466909906847178</v>
      </c>
      <c r="E8186" s="2">
        <v>3.7329120000000001E-3</v>
      </c>
      <c r="F8186" s="2" t="s">
        <v>4515</v>
      </c>
      <c r="G8186" s="2" t="s">
        <v>4516</v>
      </c>
      <c r="H8186" s="2" t="s">
        <v>4517</v>
      </c>
      <c r="I8186" s="2" t="s">
        <v>4518</v>
      </c>
    </row>
    <row r="8187" spans="1:9" s="2" customFormat="1" ht="15" x14ac:dyDescent="0.2">
      <c r="A8187" s="2" t="s">
        <v>17108</v>
      </c>
      <c r="B8187" s="2" t="s">
        <v>8</v>
      </c>
      <c r="C8187" s="2" t="s">
        <v>81</v>
      </c>
      <c r="D8187" s="57">
        <v>24.466909906847178</v>
      </c>
      <c r="E8187" s="2">
        <v>3.7329120000000001E-3</v>
      </c>
      <c r="F8187" s="2" t="s">
        <v>4519</v>
      </c>
      <c r="G8187" s="2" t="s">
        <v>4520</v>
      </c>
      <c r="H8187" s="2" t="s">
        <v>4521</v>
      </c>
      <c r="I8187" s="2" t="s">
        <v>4522</v>
      </c>
    </row>
    <row r="8188" spans="1:9" s="2" customFormat="1" ht="15" x14ac:dyDescent="0.2">
      <c r="A8188" s="2" t="s">
        <v>17108</v>
      </c>
      <c r="B8188" s="2" t="s">
        <v>8</v>
      </c>
      <c r="C8188" s="2" t="s">
        <v>81</v>
      </c>
      <c r="D8188" s="57">
        <v>24.466909906847178</v>
      </c>
      <c r="E8188" s="2">
        <v>3.7329120000000001E-3</v>
      </c>
      <c r="F8188" s="2" t="s">
        <v>4523</v>
      </c>
      <c r="G8188" s="2" t="s">
        <v>4524</v>
      </c>
      <c r="H8188" s="2" t="s">
        <v>4525</v>
      </c>
      <c r="I8188" s="2" t="s">
        <v>4526</v>
      </c>
    </row>
    <row r="8189" spans="1:9" s="2" customFormat="1" ht="15" x14ac:dyDescent="0.2">
      <c r="A8189" s="2" t="s">
        <v>17108</v>
      </c>
      <c r="B8189" s="2" t="s">
        <v>8</v>
      </c>
      <c r="C8189" s="2" t="s">
        <v>81</v>
      </c>
      <c r="D8189" s="57">
        <v>24.466909906847178</v>
      </c>
      <c r="E8189" s="2">
        <v>3.7329120000000001E-3</v>
      </c>
      <c r="F8189" s="2" t="s">
        <v>4527</v>
      </c>
      <c r="G8189" s="2" t="s">
        <v>4528</v>
      </c>
      <c r="H8189" s="2" t="s">
        <v>4529</v>
      </c>
      <c r="I8189" s="2" t="s">
        <v>4530</v>
      </c>
    </row>
    <row r="8190" spans="1:9" s="2" customFormat="1" ht="15" x14ac:dyDescent="0.2">
      <c r="A8190" s="2" t="s">
        <v>17108</v>
      </c>
      <c r="B8190" s="2" t="s">
        <v>8</v>
      </c>
      <c r="C8190" s="2" t="s">
        <v>81</v>
      </c>
      <c r="D8190" s="57">
        <v>24.466909906847178</v>
      </c>
      <c r="E8190" s="2">
        <v>3.7329120000000001E-3</v>
      </c>
      <c r="F8190" s="2" t="s">
        <v>4462</v>
      </c>
      <c r="G8190" s="2" t="s">
        <v>4463</v>
      </c>
      <c r="H8190" s="2" t="s">
        <v>4464</v>
      </c>
      <c r="I8190" s="2" t="s">
        <v>4465</v>
      </c>
    </row>
    <row r="8191" spans="1:9" s="2" customFormat="1" ht="15" x14ac:dyDescent="0.2">
      <c r="A8191" s="2" t="s">
        <v>17108</v>
      </c>
      <c r="B8191" s="2" t="s">
        <v>8</v>
      </c>
      <c r="C8191" s="2" t="s">
        <v>81</v>
      </c>
      <c r="D8191" s="57">
        <v>24.466909906847178</v>
      </c>
      <c r="E8191" s="2">
        <v>3.7329120000000001E-3</v>
      </c>
      <c r="F8191" s="2" t="s">
        <v>4500</v>
      </c>
      <c r="G8191" s="2" t="s">
        <v>4501</v>
      </c>
      <c r="H8191" s="2" t="s">
        <v>4502</v>
      </c>
      <c r="I8191" s="2" t="s">
        <v>4503</v>
      </c>
    </row>
    <row r="8192" spans="1:9" s="2" customFormat="1" ht="15" x14ac:dyDescent="0.2">
      <c r="A8192" s="2" t="s">
        <v>17108</v>
      </c>
      <c r="B8192" s="2" t="s">
        <v>8</v>
      </c>
      <c r="C8192" s="2" t="s">
        <v>81</v>
      </c>
      <c r="D8192" s="57">
        <v>24.466909906847178</v>
      </c>
      <c r="E8192" s="2">
        <v>3.7329120000000001E-3</v>
      </c>
      <c r="F8192" s="2" t="s">
        <v>4458</v>
      </c>
      <c r="G8192" s="2" t="s">
        <v>4459</v>
      </c>
      <c r="H8192" s="2" t="s">
        <v>4460</v>
      </c>
      <c r="I8192" s="2" t="s">
        <v>4461</v>
      </c>
    </row>
    <row r="8193" spans="1:9" s="2" customFormat="1" ht="15" x14ac:dyDescent="0.2">
      <c r="A8193" s="2" t="s">
        <v>17108</v>
      </c>
      <c r="B8193" s="2" t="s">
        <v>8</v>
      </c>
      <c r="C8193" s="2" t="s">
        <v>81</v>
      </c>
      <c r="D8193" s="57">
        <v>24.466909906847178</v>
      </c>
      <c r="E8193" s="2">
        <v>3.7329120000000001E-3</v>
      </c>
      <c r="F8193" s="2" t="s">
        <v>4531</v>
      </c>
      <c r="G8193" s="2" t="s">
        <v>4532</v>
      </c>
      <c r="H8193" s="2" t="s">
        <v>4533</v>
      </c>
      <c r="I8193" s="2" t="s">
        <v>4534</v>
      </c>
    </row>
    <row r="8194" spans="1:9" s="2" customFormat="1" ht="15" x14ac:dyDescent="0.2">
      <c r="A8194" s="2" t="s">
        <v>17108</v>
      </c>
      <c r="B8194" s="2" t="s">
        <v>8</v>
      </c>
      <c r="C8194" s="2" t="s">
        <v>81</v>
      </c>
      <c r="D8194" s="57">
        <v>24.466909906847178</v>
      </c>
      <c r="E8194" s="2">
        <v>3.7329120000000001E-3</v>
      </c>
      <c r="F8194" s="2" t="s">
        <v>4474</v>
      </c>
      <c r="G8194" s="2" t="s">
        <v>4475</v>
      </c>
      <c r="H8194" s="2" t="s">
        <v>4476</v>
      </c>
      <c r="I8194" s="2" t="s">
        <v>4477</v>
      </c>
    </row>
    <row r="8195" spans="1:9" s="2" customFormat="1" ht="15" x14ac:dyDescent="0.2">
      <c r="A8195" s="2" t="s">
        <v>17108</v>
      </c>
      <c r="B8195" s="2" t="s">
        <v>8</v>
      </c>
      <c r="C8195" s="2" t="s">
        <v>81</v>
      </c>
      <c r="D8195" s="57">
        <v>24.466909906847178</v>
      </c>
      <c r="E8195" s="2">
        <v>3.7329120000000001E-3</v>
      </c>
      <c r="F8195" s="2" t="s">
        <v>4474</v>
      </c>
      <c r="G8195" s="2" t="s">
        <v>4475</v>
      </c>
      <c r="H8195" s="2" t="s">
        <v>4476</v>
      </c>
      <c r="I8195" s="2" t="s">
        <v>4477</v>
      </c>
    </row>
    <row r="8196" spans="1:9" s="2" customFormat="1" ht="15" x14ac:dyDescent="0.2">
      <c r="A8196" s="2" t="s">
        <v>17108</v>
      </c>
      <c r="B8196" s="2" t="s">
        <v>8</v>
      </c>
      <c r="C8196" s="2" t="s">
        <v>81</v>
      </c>
      <c r="D8196" s="57">
        <v>24.466909906847178</v>
      </c>
      <c r="E8196" s="2">
        <v>3.7329120000000001E-3</v>
      </c>
      <c r="F8196" s="2" t="s">
        <v>2511</v>
      </c>
      <c r="G8196" s="2" t="s">
        <v>2512</v>
      </c>
      <c r="H8196" s="2" t="s">
        <v>2513</v>
      </c>
      <c r="I8196" s="2" t="s">
        <v>2514</v>
      </c>
    </row>
    <row r="8197" spans="1:9" s="2" customFormat="1" ht="15" x14ac:dyDescent="0.2">
      <c r="A8197" s="2" t="s">
        <v>17108</v>
      </c>
      <c r="B8197" s="2" t="s">
        <v>8</v>
      </c>
      <c r="C8197" s="2" t="s">
        <v>81</v>
      </c>
      <c r="D8197" s="57">
        <v>24.466909906847178</v>
      </c>
      <c r="E8197" s="2">
        <v>3.7329120000000001E-3</v>
      </c>
      <c r="F8197" s="2" t="s">
        <v>4535</v>
      </c>
      <c r="G8197" s="2" t="s">
        <v>4536</v>
      </c>
      <c r="H8197" s="2" t="s">
        <v>4537</v>
      </c>
      <c r="I8197" s="2" t="s">
        <v>4538</v>
      </c>
    </row>
    <row r="8198" spans="1:9" s="2" customFormat="1" ht="15" x14ac:dyDescent="0.2">
      <c r="A8198" s="2" t="s">
        <v>17108</v>
      </c>
      <c r="B8198" s="2" t="s">
        <v>8</v>
      </c>
      <c r="C8198" s="2" t="s">
        <v>81</v>
      </c>
      <c r="D8198" s="57">
        <v>24.466909906847178</v>
      </c>
      <c r="E8198" s="2">
        <v>3.7329120000000001E-3</v>
      </c>
      <c r="F8198" s="2" t="s">
        <v>4539</v>
      </c>
      <c r="G8198" s="2" t="s">
        <v>4540</v>
      </c>
      <c r="H8198" s="2" t="s">
        <v>4541</v>
      </c>
      <c r="I8198" s="2" t="s">
        <v>4542</v>
      </c>
    </row>
    <row r="8199" spans="1:9" s="2" customFormat="1" ht="15" x14ac:dyDescent="0.2">
      <c r="A8199" s="2" t="s">
        <v>17108</v>
      </c>
      <c r="B8199" s="2" t="s">
        <v>8</v>
      </c>
      <c r="C8199" s="2" t="s">
        <v>81</v>
      </c>
      <c r="D8199" s="57">
        <v>24.466909906847178</v>
      </c>
      <c r="E8199" s="2">
        <v>3.7329120000000001E-3</v>
      </c>
      <c r="F8199" s="2" t="s">
        <v>1304</v>
      </c>
      <c r="G8199" s="2" t="s">
        <v>1305</v>
      </c>
      <c r="H8199" s="2" t="s">
        <v>1306</v>
      </c>
      <c r="I8199" s="2" t="s">
        <v>1307</v>
      </c>
    </row>
    <row r="8200" spans="1:9" s="2" customFormat="1" ht="15" x14ac:dyDescent="0.2">
      <c r="A8200" s="2" t="s">
        <v>17108</v>
      </c>
      <c r="B8200" s="2" t="s">
        <v>8</v>
      </c>
      <c r="C8200" s="2" t="s">
        <v>81</v>
      </c>
      <c r="D8200" s="57">
        <v>24.466909906847178</v>
      </c>
      <c r="E8200" s="2">
        <v>3.7329120000000001E-3</v>
      </c>
      <c r="F8200" s="2" t="s">
        <v>4543</v>
      </c>
      <c r="G8200" s="2" t="s">
        <v>4544</v>
      </c>
      <c r="H8200" s="2" t="s">
        <v>4545</v>
      </c>
      <c r="I8200" s="2" t="s">
        <v>4546</v>
      </c>
    </row>
    <row r="8201" spans="1:9" s="2" customFormat="1" ht="15" x14ac:dyDescent="0.2">
      <c r="A8201" s="2" t="s">
        <v>17108</v>
      </c>
      <c r="B8201" s="2" t="s">
        <v>8</v>
      </c>
      <c r="C8201" s="2" t="s">
        <v>81</v>
      </c>
      <c r="D8201" s="57">
        <v>24.466909906847178</v>
      </c>
      <c r="E8201" s="2">
        <v>3.7329120000000001E-3</v>
      </c>
      <c r="F8201" s="2" t="s">
        <v>2196</v>
      </c>
      <c r="G8201" s="2" t="s">
        <v>2197</v>
      </c>
      <c r="H8201" s="2" t="s">
        <v>2198</v>
      </c>
      <c r="I8201" s="2" t="s">
        <v>2199</v>
      </c>
    </row>
    <row r="8202" spans="1:9" s="2" customFormat="1" ht="15" x14ac:dyDescent="0.2">
      <c r="A8202" s="2" t="s">
        <v>17108</v>
      </c>
      <c r="B8202" s="2" t="s">
        <v>8</v>
      </c>
      <c r="C8202" s="2" t="s">
        <v>81</v>
      </c>
      <c r="D8202" s="57">
        <v>24.466909906847178</v>
      </c>
      <c r="E8202" s="2">
        <v>3.7329120000000001E-3</v>
      </c>
      <c r="F8202" s="2" t="s">
        <v>2196</v>
      </c>
      <c r="G8202" s="2" t="s">
        <v>2197</v>
      </c>
      <c r="H8202" s="2" t="s">
        <v>2198</v>
      </c>
      <c r="I8202" s="2" t="s">
        <v>2199</v>
      </c>
    </row>
    <row r="8203" spans="1:9" s="2" customFormat="1" ht="15" x14ac:dyDescent="0.2">
      <c r="A8203" s="2" t="s">
        <v>17108</v>
      </c>
      <c r="B8203" s="2" t="s">
        <v>8</v>
      </c>
      <c r="C8203" s="2" t="s">
        <v>81</v>
      </c>
      <c r="D8203" s="57">
        <v>24.466909906847178</v>
      </c>
      <c r="E8203" s="2">
        <v>3.7329120000000001E-3</v>
      </c>
      <c r="F8203" s="2" t="s">
        <v>257</v>
      </c>
      <c r="G8203" s="2" t="s">
        <v>258</v>
      </c>
      <c r="H8203" s="2" t="s">
        <v>259</v>
      </c>
      <c r="I8203" s="2" t="s">
        <v>260</v>
      </c>
    </row>
    <row r="8204" spans="1:9" s="2" customFormat="1" ht="15" x14ac:dyDescent="0.2">
      <c r="A8204" s="2" t="s">
        <v>17108</v>
      </c>
      <c r="B8204" s="2" t="s">
        <v>8</v>
      </c>
      <c r="C8204" s="2" t="s">
        <v>81</v>
      </c>
      <c r="D8204" s="57">
        <v>24.466909906847178</v>
      </c>
      <c r="E8204" s="2">
        <v>3.7329120000000001E-3</v>
      </c>
      <c r="F8204" s="2" t="s">
        <v>4474</v>
      </c>
      <c r="G8204" s="2" t="s">
        <v>4475</v>
      </c>
      <c r="H8204" s="2" t="s">
        <v>4476</v>
      </c>
      <c r="I8204" s="2" t="s">
        <v>4477</v>
      </c>
    </row>
    <row r="8205" spans="1:9" s="2" customFormat="1" ht="15" x14ac:dyDescent="0.2">
      <c r="A8205" s="2" t="s">
        <v>17108</v>
      </c>
      <c r="B8205" s="2" t="s">
        <v>8</v>
      </c>
      <c r="C8205" s="2" t="s">
        <v>81</v>
      </c>
      <c r="D8205" s="57">
        <v>24.466909906847178</v>
      </c>
      <c r="E8205" s="2">
        <v>3.7329120000000001E-3</v>
      </c>
      <c r="F8205" s="2" t="s">
        <v>961</v>
      </c>
      <c r="G8205" s="2" t="s">
        <v>962</v>
      </c>
      <c r="H8205" s="2" t="s">
        <v>963</v>
      </c>
      <c r="I8205" s="2" t="s">
        <v>964</v>
      </c>
    </row>
    <row r="8206" spans="1:9" s="2" customFormat="1" ht="15" x14ac:dyDescent="0.2">
      <c r="A8206" s="2" t="s">
        <v>17108</v>
      </c>
      <c r="B8206" s="2" t="s">
        <v>8</v>
      </c>
      <c r="C8206" s="2" t="s">
        <v>81</v>
      </c>
      <c r="D8206" s="57">
        <v>24.466909906847178</v>
      </c>
      <c r="E8206" s="2">
        <v>3.7329120000000001E-3</v>
      </c>
      <c r="F8206" s="2" t="s">
        <v>4500</v>
      </c>
      <c r="G8206" s="2" t="s">
        <v>4501</v>
      </c>
      <c r="H8206" s="2" t="s">
        <v>4502</v>
      </c>
      <c r="I8206" s="2" t="s">
        <v>4503</v>
      </c>
    </row>
    <row r="8207" spans="1:9" s="2" customFormat="1" ht="15" x14ac:dyDescent="0.2">
      <c r="A8207" s="2" t="s">
        <v>17108</v>
      </c>
      <c r="B8207" s="2" t="s">
        <v>8</v>
      </c>
      <c r="C8207" s="2" t="s">
        <v>81</v>
      </c>
      <c r="D8207" s="57">
        <v>24.466909906847178</v>
      </c>
      <c r="E8207" s="2">
        <v>3.7329120000000001E-3</v>
      </c>
      <c r="F8207" s="2" t="s">
        <v>4547</v>
      </c>
      <c r="G8207" s="2" t="s">
        <v>4548</v>
      </c>
      <c r="H8207" s="2" t="s">
        <v>4549</v>
      </c>
      <c r="I8207" s="2" t="s">
        <v>4550</v>
      </c>
    </row>
    <row r="8208" spans="1:9" s="2" customFormat="1" ht="15" x14ac:dyDescent="0.2">
      <c r="A8208" s="2" t="s">
        <v>17108</v>
      </c>
      <c r="B8208" s="2" t="s">
        <v>8</v>
      </c>
      <c r="C8208" s="2" t="s">
        <v>81</v>
      </c>
      <c r="D8208" s="57">
        <v>24.466909906847178</v>
      </c>
      <c r="E8208" s="2">
        <v>3.7329120000000001E-3</v>
      </c>
      <c r="F8208" s="2" t="s">
        <v>4551</v>
      </c>
      <c r="G8208" s="2" t="s">
        <v>4552</v>
      </c>
      <c r="H8208" s="2" t="s">
        <v>4553</v>
      </c>
      <c r="I8208" s="2" t="s">
        <v>4554</v>
      </c>
    </row>
    <row r="8209" spans="1:9" s="2" customFormat="1" ht="15" x14ac:dyDescent="0.2">
      <c r="A8209" s="2" t="s">
        <v>17108</v>
      </c>
      <c r="B8209" s="2" t="s">
        <v>8</v>
      </c>
      <c r="C8209" s="2" t="s">
        <v>81</v>
      </c>
      <c r="D8209" s="57">
        <v>24.466909906847178</v>
      </c>
      <c r="E8209" s="2">
        <v>3.7329120000000001E-3</v>
      </c>
      <c r="F8209" s="2" t="s">
        <v>4555</v>
      </c>
      <c r="G8209" s="2" t="s">
        <v>4556</v>
      </c>
      <c r="H8209" s="2" t="s">
        <v>4557</v>
      </c>
      <c r="I8209" s="2" t="s">
        <v>4558</v>
      </c>
    </row>
    <row r="8210" spans="1:9" s="2" customFormat="1" ht="15" x14ac:dyDescent="0.2">
      <c r="A8210" s="2" t="s">
        <v>17108</v>
      </c>
      <c r="B8210" s="2" t="s">
        <v>8</v>
      </c>
      <c r="C8210" s="2" t="s">
        <v>81</v>
      </c>
      <c r="D8210" s="57">
        <v>24.466909906847178</v>
      </c>
      <c r="E8210" s="2">
        <v>3.7329120000000001E-3</v>
      </c>
      <c r="F8210" s="2" t="s">
        <v>2301</v>
      </c>
      <c r="G8210" s="2" t="s">
        <v>2302</v>
      </c>
      <c r="H8210" s="2" t="s">
        <v>2303</v>
      </c>
      <c r="I8210" s="2" t="s">
        <v>209</v>
      </c>
    </row>
    <row r="8211" spans="1:9" s="2" customFormat="1" ht="15" x14ac:dyDescent="0.2">
      <c r="A8211" s="2" t="s">
        <v>17108</v>
      </c>
      <c r="B8211" s="2" t="s">
        <v>8</v>
      </c>
      <c r="C8211" s="2" t="s">
        <v>81</v>
      </c>
      <c r="D8211" s="57">
        <v>24.466909906847178</v>
      </c>
      <c r="E8211" s="2">
        <v>3.7329120000000001E-3</v>
      </c>
      <c r="F8211" s="2" t="s">
        <v>4559</v>
      </c>
      <c r="G8211" s="2" t="s">
        <v>4560</v>
      </c>
      <c r="H8211" s="2" t="s">
        <v>4561</v>
      </c>
      <c r="I8211" s="2" t="s">
        <v>428</v>
      </c>
    </row>
    <row r="8212" spans="1:9" s="2" customFormat="1" ht="15" x14ac:dyDescent="0.2">
      <c r="A8212" s="2" t="s">
        <v>17108</v>
      </c>
      <c r="B8212" s="2" t="s">
        <v>8</v>
      </c>
      <c r="C8212" s="2" t="s">
        <v>81</v>
      </c>
      <c r="D8212" s="57">
        <v>24.466909906847178</v>
      </c>
      <c r="E8212" s="2">
        <v>3.7329120000000001E-3</v>
      </c>
      <c r="F8212" s="2" t="s">
        <v>3953</v>
      </c>
      <c r="G8212" s="2" t="s">
        <v>3954</v>
      </c>
      <c r="H8212" s="2" t="s">
        <v>3955</v>
      </c>
      <c r="I8212" s="2" t="s">
        <v>3956</v>
      </c>
    </row>
    <row r="8213" spans="1:9" s="2" customFormat="1" ht="15" x14ac:dyDescent="0.2">
      <c r="A8213" s="2" t="s">
        <v>17108</v>
      </c>
      <c r="B8213" s="2" t="s">
        <v>8</v>
      </c>
      <c r="C8213" s="2" t="s">
        <v>81</v>
      </c>
      <c r="D8213" s="57">
        <v>24.466909906847178</v>
      </c>
      <c r="E8213" s="2">
        <v>3.7329120000000001E-3</v>
      </c>
      <c r="F8213" s="2" t="s">
        <v>4562</v>
      </c>
      <c r="G8213" s="2" t="s">
        <v>4563</v>
      </c>
      <c r="H8213" s="2" t="s">
        <v>4564</v>
      </c>
      <c r="I8213" s="2" t="s">
        <v>4565</v>
      </c>
    </row>
    <row r="8214" spans="1:9" s="2" customFormat="1" ht="15" x14ac:dyDescent="0.2">
      <c r="A8214" s="2" t="s">
        <v>17108</v>
      </c>
      <c r="B8214" s="2" t="s">
        <v>8</v>
      </c>
      <c r="C8214" s="2" t="s">
        <v>81</v>
      </c>
      <c r="D8214" s="57">
        <v>24.466909906847178</v>
      </c>
      <c r="E8214" s="2">
        <v>3.7329120000000001E-3</v>
      </c>
      <c r="F8214" s="2" t="s">
        <v>4566</v>
      </c>
      <c r="G8214" s="2" t="s">
        <v>4567</v>
      </c>
      <c r="H8214" s="2" t="s">
        <v>4568</v>
      </c>
      <c r="I8214" s="2" t="s">
        <v>4569</v>
      </c>
    </row>
    <row r="8215" spans="1:9" s="2" customFormat="1" ht="15" x14ac:dyDescent="0.2">
      <c r="A8215" s="2" t="s">
        <v>17108</v>
      </c>
      <c r="B8215" s="2" t="s">
        <v>8</v>
      </c>
      <c r="C8215" s="2" t="s">
        <v>81</v>
      </c>
      <c r="D8215" s="57">
        <v>24.466909906847178</v>
      </c>
      <c r="E8215" s="2">
        <v>3.7329120000000001E-3</v>
      </c>
      <c r="F8215" s="2" t="s">
        <v>4523</v>
      </c>
      <c r="G8215" s="2" t="s">
        <v>4524</v>
      </c>
      <c r="H8215" s="2" t="s">
        <v>4525</v>
      </c>
      <c r="I8215" s="2" t="s">
        <v>4526</v>
      </c>
    </row>
    <row r="8216" spans="1:9" s="2" customFormat="1" ht="15" x14ac:dyDescent="0.2">
      <c r="A8216" s="2" t="s">
        <v>17108</v>
      </c>
      <c r="B8216" s="2" t="s">
        <v>8</v>
      </c>
      <c r="C8216" s="2" t="s">
        <v>81</v>
      </c>
      <c r="D8216" s="57">
        <v>24.466909906847178</v>
      </c>
      <c r="E8216" s="2">
        <v>3.7329120000000001E-3</v>
      </c>
      <c r="F8216" s="2" t="s">
        <v>4447</v>
      </c>
      <c r="G8216" s="2" t="s">
        <v>4448</v>
      </c>
      <c r="H8216" s="2" t="s">
        <v>4449</v>
      </c>
      <c r="I8216" s="2" t="s">
        <v>4450</v>
      </c>
    </row>
    <row r="8217" spans="1:9" s="2" customFormat="1" ht="15" x14ac:dyDescent="0.2">
      <c r="A8217" s="2" t="s">
        <v>17108</v>
      </c>
      <c r="B8217" s="2" t="s">
        <v>8</v>
      </c>
      <c r="C8217" s="2" t="s">
        <v>81</v>
      </c>
      <c r="D8217" s="57">
        <v>24.466909906847178</v>
      </c>
      <c r="E8217" s="2">
        <v>3.7329120000000001E-3</v>
      </c>
      <c r="F8217" s="2" t="s">
        <v>4458</v>
      </c>
      <c r="G8217" s="2" t="s">
        <v>4459</v>
      </c>
      <c r="H8217" s="2" t="s">
        <v>4460</v>
      </c>
      <c r="I8217" s="2" t="s">
        <v>4461</v>
      </c>
    </row>
    <row r="8218" spans="1:9" s="2" customFormat="1" ht="15" x14ac:dyDescent="0.2">
      <c r="A8218" s="2" t="s">
        <v>17108</v>
      </c>
      <c r="B8218" s="2" t="s">
        <v>8</v>
      </c>
      <c r="C8218" s="2" t="s">
        <v>81</v>
      </c>
      <c r="D8218" s="57">
        <v>24.466909906847178</v>
      </c>
      <c r="E8218" s="2">
        <v>3.7329120000000001E-3</v>
      </c>
      <c r="F8218" s="2" t="s">
        <v>4570</v>
      </c>
      <c r="G8218" s="2" t="s">
        <v>4571</v>
      </c>
      <c r="H8218" s="2" t="s">
        <v>4572</v>
      </c>
      <c r="I8218" s="2" t="s">
        <v>2265</v>
      </c>
    </row>
    <row r="8219" spans="1:9" s="2" customFormat="1" ht="15" x14ac:dyDescent="0.2">
      <c r="A8219" s="2" t="s">
        <v>17108</v>
      </c>
      <c r="B8219" s="2" t="s">
        <v>8</v>
      </c>
      <c r="C8219" s="2" t="s">
        <v>81</v>
      </c>
      <c r="D8219" s="57">
        <v>24.466909906847178</v>
      </c>
      <c r="E8219" s="2">
        <v>3.7329120000000001E-3</v>
      </c>
      <c r="F8219" s="2" t="s">
        <v>2967</v>
      </c>
      <c r="G8219" s="2" t="s">
        <v>2968</v>
      </c>
      <c r="H8219" s="2" t="s">
        <v>2969</v>
      </c>
      <c r="I8219" s="2" t="s">
        <v>571</v>
      </c>
    </row>
    <row r="8220" spans="1:9" s="2" customFormat="1" ht="15" x14ac:dyDescent="0.2">
      <c r="A8220" s="2" t="s">
        <v>17108</v>
      </c>
      <c r="B8220" s="2" t="s">
        <v>8</v>
      </c>
      <c r="C8220" s="2" t="s">
        <v>81</v>
      </c>
      <c r="D8220" s="57">
        <v>24.466909906847178</v>
      </c>
      <c r="E8220" s="2">
        <v>3.7329120000000001E-3</v>
      </c>
      <c r="F8220" s="2" t="s">
        <v>1695</v>
      </c>
      <c r="G8220" s="2" t="s">
        <v>1696</v>
      </c>
      <c r="H8220" s="2" t="s">
        <v>1697</v>
      </c>
      <c r="I8220" s="2" t="s">
        <v>1698</v>
      </c>
    </row>
    <row r="8221" spans="1:9" s="2" customFormat="1" ht="15" x14ac:dyDescent="0.2">
      <c r="A8221" s="2" t="s">
        <v>17108</v>
      </c>
      <c r="B8221" s="2" t="s">
        <v>8</v>
      </c>
      <c r="C8221" s="2" t="s">
        <v>81</v>
      </c>
      <c r="D8221" s="57">
        <v>24.466909906847178</v>
      </c>
      <c r="E8221" s="2">
        <v>3.7329120000000001E-3</v>
      </c>
      <c r="F8221" s="2" t="s">
        <v>2348</v>
      </c>
      <c r="G8221" s="2" t="s">
        <v>2349</v>
      </c>
      <c r="H8221" s="2" t="s">
        <v>2350</v>
      </c>
      <c r="I8221" s="2" t="s">
        <v>2351</v>
      </c>
    </row>
    <row r="8222" spans="1:9" s="2" customFormat="1" ht="15" x14ac:dyDescent="0.2">
      <c r="A8222" s="2" t="s">
        <v>17108</v>
      </c>
      <c r="B8222" s="2" t="s">
        <v>8</v>
      </c>
      <c r="C8222" s="2" t="s">
        <v>81</v>
      </c>
      <c r="D8222" s="57">
        <v>24.466909906847178</v>
      </c>
      <c r="E8222" s="2">
        <v>3.7329120000000001E-3</v>
      </c>
      <c r="F8222" s="2" t="s">
        <v>4573</v>
      </c>
      <c r="G8222" s="2" t="s">
        <v>4574</v>
      </c>
      <c r="H8222" s="2" t="s">
        <v>4575</v>
      </c>
      <c r="I8222" s="2" t="s">
        <v>4576</v>
      </c>
    </row>
    <row r="8223" spans="1:9" s="2" customFormat="1" ht="15" x14ac:dyDescent="0.2">
      <c r="A8223" s="2" t="s">
        <v>17108</v>
      </c>
      <c r="B8223" s="2" t="s">
        <v>8</v>
      </c>
      <c r="C8223" s="2" t="s">
        <v>81</v>
      </c>
      <c r="D8223" s="57">
        <v>24.466909906847178</v>
      </c>
      <c r="E8223" s="2">
        <v>3.7329120000000001E-3</v>
      </c>
      <c r="F8223" s="2" t="s">
        <v>2967</v>
      </c>
      <c r="G8223" s="2" t="s">
        <v>2968</v>
      </c>
      <c r="H8223" s="2" t="s">
        <v>2969</v>
      </c>
      <c r="I8223" s="2" t="s">
        <v>571</v>
      </c>
    </row>
    <row r="8224" spans="1:9" s="2" customFormat="1" ht="15" x14ac:dyDescent="0.2">
      <c r="A8224" s="2" t="s">
        <v>17108</v>
      </c>
      <c r="B8224" s="2" t="s">
        <v>8</v>
      </c>
      <c r="C8224" s="2" t="s">
        <v>81</v>
      </c>
      <c r="D8224" s="57">
        <v>24.466909906847178</v>
      </c>
      <c r="E8224" s="2">
        <v>3.7329120000000001E-3</v>
      </c>
      <c r="F8224" s="2" t="s">
        <v>4447</v>
      </c>
      <c r="G8224" s="2" t="s">
        <v>4448</v>
      </c>
      <c r="H8224" s="2" t="s">
        <v>4449</v>
      </c>
      <c r="I8224" s="2" t="s">
        <v>4450</v>
      </c>
    </row>
    <row r="8225" spans="1:9" s="2" customFormat="1" ht="15" x14ac:dyDescent="0.2">
      <c r="A8225" s="2" t="s">
        <v>17108</v>
      </c>
      <c r="B8225" s="2" t="s">
        <v>8</v>
      </c>
      <c r="C8225" s="2" t="s">
        <v>81</v>
      </c>
      <c r="D8225" s="57">
        <v>24.466909906847178</v>
      </c>
      <c r="E8225" s="2">
        <v>3.7329120000000001E-3</v>
      </c>
      <c r="F8225" s="2" t="s">
        <v>4577</v>
      </c>
      <c r="G8225" s="2" t="s">
        <v>4578</v>
      </c>
      <c r="H8225" s="2" t="s">
        <v>4579</v>
      </c>
      <c r="I8225" s="2" t="s">
        <v>4580</v>
      </c>
    </row>
    <row r="8226" spans="1:9" s="2" customFormat="1" ht="15" x14ac:dyDescent="0.2">
      <c r="A8226" s="2" t="s">
        <v>17108</v>
      </c>
      <c r="B8226" s="2" t="s">
        <v>8</v>
      </c>
      <c r="C8226" s="2" t="s">
        <v>81</v>
      </c>
      <c r="D8226" s="57">
        <v>24.466909906847178</v>
      </c>
      <c r="E8226" s="2">
        <v>3.7329120000000001E-3</v>
      </c>
      <c r="F8226" s="2" t="s">
        <v>4581</v>
      </c>
      <c r="G8226" s="2" t="s">
        <v>4582</v>
      </c>
      <c r="H8226" s="2" t="s">
        <v>4583</v>
      </c>
      <c r="I8226" s="2" t="s">
        <v>4584</v>
      </c>
    </row>
    <row r="8227" spans="1:9" s="2" customFormat="1" ht="15" x14ac:dyDescent="0.2">
      <c r="A8227" s="2" t="s">
        <v>17108</v>
      </c>
      <c r="B8227" s="2" t="s">
        <v>8</v>
      </c>
      <c r="C8227" s="2" t="s">
        <v>81</v>
      </c>
      <c r="D8227" s="57">
        <v>24.466909906847178</v>
      </c>
      <c r="E8227" s="2">
        <v>3.7329120000000001E-3</v>
      </c>
      <c r="F8227" s="2" t="s">
        <v>4573</v>
      </c>
      <c r="G8227" s="2" t="s">
        <v>4574</v>
      </c>
      <c r="H8227" s="2" t="s">
        <v>4575</v>
      </c>
      <c r="I8227" s="2" t="s">
        <v>4576</v>
      </c>
    </row>
    <row r="8228" spans="1:9" s="2" customFormat="1" ht="15" x14ac:dyDescent="0.2">
      <c r="A8228" s="2" t="s">
        <v>17108</v>
      </c>
      <c r="B8228" s="2" t="s">
        <v>8</v>
      </c>
      <c r="C8228" s="2" t="s">
        <v>81</v>
      </c>
      <c r="D8228" s="57">
        <v>24.466909906847178</v>
      </c>
      <c r="E8228" s="2">
        <v>3.7329120000000001E-3</v>
      </c>
      <c r="F8228" s="2" t="s">
        <v>4585</v>
      </c>
      <c r="G8228" s="2" t="s">
        <v>4586</v>
      </c>
      <c r="H8228" s="2" t="s">
        <v>4587</v>
      </c>
      <c r="I8228" s="2" t="s">
        <v>4588</v>
      </c>
    </row>
    <row r="8229" spans="1:9" s="2" customFormat="1" ht="15" x14ac:dyDescent="0.2">
      <c r="A8229" s="2" t="s">
        <v>17108</v>
      </c>
      <c r="B8229" s="2" t="s">
        <v>8</v>
      </c>
      <c r="C8229" s="2" t="s">
        <v>81</v>
      </c>
      <c r="D8229" s="57">
        <v>24.466909906847178</v>
      </c>
      <c r="E8229" s="2">
        <v>3.7329120000000001E-3</v>
      </c>
      <c r="F8229" s="2" t="s">
        <v>4458</v>
      </c>
      <c r="G8229" s="2" t="s">
        <v>4459</v>
      </c>
      <c r="H8229" s="2" t="s">
        <v>4460</v>
      </c>
      <c r="I8229" s="2" t="s">
        <v>4461</v>
      </c>
    </row>
    <row r="8230" spans="1:9" s="2" customFormat="1" ht="15" x14ac:dyDescent="0.2">
      <c r="A8230" s="2" t="s">
        <v>17108</v>
      </c>
      <c r="B8230" s="2" t="s">
        <v>8</v>
      </c>
      <c r="C8230" s="2" t="s">
        <v>81</v>
      </c>
      <c r="D8230" s="57">
        <v>24.466909906847178</v>
      </c>
      <c r="E8230" s="2">
        <v>3.7329120000000001E-3</v>
      </c>
      <c r="F8230" s="2" t="s">
        <v>4589</v>
      </c>
      <c r="G8230" s="2" t="s">
        <v>4590</v>
      </c>
      <c r="H8230" s="2" t="s">
        <v>4591</v>
      </c>
      <c r="I8230" s="2" t="s">
        <v>778</v>
      </c>
    </row>
    <row r="8231" spans="1:9" s="2" customFormat="1" ht="15" x14ac:dyDescent="0.2">
      <c r="A8231" s="2" t="s">
        <v>17108</v>
      </c>
      <c r="B8231" s="2" t="s">
        <v>8</v>
      </c>
      <c r="C8231" s="2" t="s">
        <v>81</v>
      </c>
      <c r="D8231" s="57">
        <v>24.466909906847178</v>
      </c>
      <c r="E8231" s="2">
        <v>3.7329120000000001E-3</v>
      </c>
      <c r="F8231" s="2" t="s">
        <v>4474</v>
      </c>
      <c r="G8231" s="2" t="s">
        <v>4475</v>
      </c>
      <c r="H8231" s="2" t="s">
        <v>4476</v>
      </c>
      <c r="I8231" s="2" t="s">
        <v>4477</v>
      </c>
    </row>
    <row r="8232" spans="1:9" s="2" customFormat="1" ht="15" x14ac:dyDescent="0.2">
      <c r="A8232" s="2" t="s">
        <v>17108</v>
      </c>
      <c r="B8232" s="2" t="s">
        <v>8</v>
      </c>
      <c r="C8232" s="2" t="s">
        <v>81</v>
      </c>
      <c r="D8232" s="57">
        <v>24.466909906847178</v>
      </c>
      <c r="E8232" s="2">
        <v>3.7329120000000001E-3</v>
      </c>
      <c r="F8232" s="2" t="s">
        <v>1035</v>
      </c>
      <c r="G8232" s="2" t="s">
        <v>1036</v>
      </c>
      <c r="H8232" s="2" t="s">
        <v>1037</v>
      </c>
      <c r="I8232" s="2" t="s">
        <v>1038</v>
      </c>
    </row>
    <row r="8233" spans="1:9" s="2" customFormat="1" ht="15" x14ac:dyDescent="0.2">
      <c r="A8233" s="2" t="s">
        <v>17108</v>
      </c>
      <c r="B8233" s="2" t="s">
        <v>8</v>
      </c>
      <c r="C8233" s="2" t="s">
        <v>81</v>
      </c>
      <c r="D8233" s="57">
        <v>24.466909906847178</v>
      </c>
      <c r="E8233" s="2">
        <v>3.7329120000000001E-3</v>
      </c>
      <c r="F8233" s="2" t="s">
        <v>2301</v>
      </c>
      <c r="G8233" s="2" t="s">
        <v>2302</v>
      </c>
      <c r="H8233" s="2" t="s">
        <v>2303</v>
      </c>
      <c r="I8233" s="2" t="s">
        <v>209</v>
      </c>
    </row>
    <row r="8234" spans="1:9" s="2" customFormat="1" ht="15" x14ac:dyDescent="0.2">
      <c r="A8234" s="2" t="s">
        <v>17108</v>
      </c>
      <c r="B8234" s="2" t="s">
        <v>8</v>
      </c>
      <c r="C8234" s="2" t="s">
        <v>81</v>
      </c>
      <c r="D8234" s="57">
        <v>24.466909906847178</v>
      </c>
      <c r="E8234" s="2">
        <v>3.7329120000000001E-3</v>
      </c>
      <c r="F8234" s="2" t="s">
        <v>4466</v>
      </c>
      <c r="G8234" s="2" t="s">
        <v>4467</v>
      </c>
      <c r="H8234" s="2" t="s">
        <v>4468</v>
      </c>
      <c r="I8234" s="2" t="s">
        <v>4469</v>
      </c>
    </row>
    <row r="8235" spans="1:9" s="2" customFormat="1" ht="15" x14ac:dyDescent="0.2">
      <c r="A8235" s="2" t="s">
        <v>17108</v>
      </c>
      <c r="B8235" s="2" t="s">
        <v>8</v>
      </c>
      <c r="C8235" s="2" t="s">
        <v>81</v>
      </c>
      <c r="D8235" s="57">
        <v>24.466909906847178</v>
      </c>
      <c r="E8235" s="2">
        <v>3.7329120000000001E-3</v>
      </c>
      <c r="F8235" s="2" t="s">
        <v>4592</v>
      </c>
      <c r="G8235" s="2" t="s">
        <v>4593</v>
      </c>
      <c r="H8235" s="2" t="s">
        <v>4594</v>
      </c>
      <c r="I8235" s="2" t="s">
        <v>4595</v>
      </c>
    </row>
    <row r="8236" spans="1:9" s="2" customFormat="1" ht="15" x14ac:dyDescent="0.2">
      <c r="A8236" s="2" t="s">
        <v>17108</v>
      </c>
      <c r="B8236" s="2" t="s">
        <v>8</v>
      </c>
      <c r="C8236" s="2" t="s">
        <v>81</v>
      </c>
      <c r="D8236" s="57">
        <v>24.466909906847178</v>
      </c>
      <c r="E8236" s="2">
        <v>3.7329120000000001E-3</v>
      </c>
      <c r="F8236" s="2" t="s">
        <v>4596</v>
      </c>
      <c r="G8236" s="2" t="s">
        <v>4597</v>
      </c>
      <c r="H8236" s="2" t="s">
        <v>4598</v>
      </c>
      <c r="I8236" s="2" t="s">
        <v>110</v>
      </c>
    </row>
    <row r="8237" spans="1:9" s="2" customFormat="1" ht="15" x14ac:dyDescent="0.2">
      <c r="A8237" s="2" t="s">
        <v>17108</v>
      </c>
      <c r="B8237" s="2" t="s">
        <v>8</v>
      </c>
      <c r="C8237" s="2" t="s">
        <v>81</v>
      </c>
      <c r="D8237" s="57">
        <v>24.466909906847178</v>
      </c>
      <c r="E8237" s="2">
        <v>3.7329120000000001E-3</v>
      </c>
      <c r="F8237" s="2" t="s">
        <v>2432</v>
      </c>
      <c r="G8237" s="2" t="s">
        <v>2433</v>
      </c>
      <c r="H8237" s="2" t="s">
        <v>2434</v>
      </c>
      <c r="I8237" s="2" t="s">
        <v>2435</v>
      </c>
    </row>
    <row r="8238" spans="1:9" s="2" customFormat="1" ht="15" x14ac:dyDescent="0.2">
      <c r="A8238" s="2" t="s">
        <v>17108</v>
      </c>
      <c r="B8238" s="2" t="s">
        <v>8</v>
      </c>
      <c r="C8238" s="2" t="s">
        <v>81</v>
      </c>
      <c r="D8238" s="57">
        <v>24.466909906847178</v>
      </c>
      <c r="E8238" s="2">
        <v>3.7329120000000001E-3</v>
      </c>
      <c r="F8238" s="2" t="s">
        <v>4599</v>
      </c>
      <c r="G8238" s="2" t="s">
        <v>4600</v>
      </c>
      <c r="H8238" s="2" t="s">
        <v>4601</v>
      </c>
      <c r="I8238" s="2" t="s">
        <v>4602</v>
      </c>
    </row>
    <row r="8239" spans="1:9" s="2" customFormat="1" ht="15" x14ac:dyDescent="0.2">
      <c r="A8239" s="2" t="s">
        <v>17108</v>
      </c>
      <c r="B8239" s="2" t="s">
        <v>8</v>
      </c>
      <c r="C8239" s="2" t="s">
        <v>81</v>
      </c>
      <c r="D8239" s="57">
        <v>24.466909906847178</v>
      </c>
      <c r="E8239" s="2">
        <v>3.7329120000000001E-3</v>
      </c>
      <c r="F8239" s="2" t="s">
        <v>4603</v>
      </c>
      <c r="G8239" s="2" t="s">
        <v>4604</v>
      </c>
      <c r="H8239" s="2" t="s">
        <v>4605</v>
      </c>
      <c r="I8239" s="2" t="s">
        <v>4606</v>
      </c>
    </row>
    <row r="8240" spans="1:9" s="2" customFormat="1" ht="15" x14ac:dyDescent="0.2">
      <c r="A8240" s="2" t="s">
        <v>17108</v>
      </c>
      <c r="B8240" s="2" t="s">
        <v>8</v>
      </c>
      <c r="C8240" s="2" t="s">
        <v>81</v>
      </c>
      <c r="D8240" s="57">
        <v>24.466909906847178</v>
      </c>
      <c r="E8240" s="2">
        <v>3.7329120000000001E-3</v>
      </c>
      <c r="F8240" s="2" t="s">
        <v>4607</v>
      </c>
      <c r="G8240" s="2" t="s">
        <v>4608</v>
      </c>
      <c r="H8240" s="2" t="s">
        <v>4609</v>
      </c>
      <c r="I8240" s="2" t="s">
        <v>4610</v>
      </c>
    </row>
    <row r="8241" spans="1:9" s="2" customFormat="1" ht="15" x14ac:dyDescent="0.2">
      <c r="A8241" s="2" t="s">
        <v>17108</v>
      </c>
      <c r="B8241" s="2" t="s">
        <v>8</v>
      </c>
      <c r="C8241" s="2" t="s">
        <v>81</v>
      </c>
      <c r="D8241" s="57">
        <v>24.466909906847178</v>
      </c>
      <c r="E8241" s="2">
        <v>3.7329120000000001E-3</v>
      </c>
      <c r="F8241" s="2" t="s">
        <v>4611</v>
      </c>
      <c r="G8241" s="2" t="s">
        <v>4612</v>
      </c>
      <c r="H8241" s="2" t="s">
        <v>4613</v>
      </c>
      <c r="I8241" s="2" t="s">
        <v>4614</v>
      </c>
    </row>
    <row r="8242" spans="1:9" s="2" customFormat="1" ht="15" x14ac:dyDescent="0.2">
      <c r="A8242" s="2" t="s">
        <v>17108</v>
      </c>
      <c r="B8242" s="2" t="s">
        <v>8</v>
      </c>
      <c r="C8242" s="2" t="s">
        <v>81</v>
      </c>
      <c r="D8242" s="57">
        <v>24.466909906847178</v>
      </c>
      <c r="E8242" s="2">
        <v>3.7329120000000001E-3</v>
      </c>
      <c r="F8242" s="2" t="s">
        <v>4615</v>
      </c>
      <c r="G8242" s="2" t="s">
        <v>4616</v>
      </c>
      <c r="H8242" s="2" t="s">
        <v>4617</v>
      </c>
      <c r="I8242" s="2" t="s">
        <v>601</v>
      </c>
    </row>
    <row r="8243" spans="1:9" s="2" customFormat="1" ht="15" x14ac:dyDescent="0.2">
      <c r="A8243" s="2" t="s">
        <v>17108</v>
      </c>
      <c r="B8243" s="2" t="s">
        <v>8</v>
      </c>
      <c r="C8243" s="2" t="s">
        <v>81</v>
      </c>
      <c r="D8243" s="57">
        <v>24.466909906847178</v>
      </c>
      <c r="E8243" s="2">
        <v>3.7329120000000001E-3</v>
      </c>
      <c r="F8243" s="2" t="s">
        <v>257</v>
      </c>
      <c r="G8243" s="2" t="s">
        <v>258</v>
      </c>
      <c r="H8243" s="2" t="s">
        <v>259</v>
      </c>
      <c r="I8243" s="2" t="s">
        <v>260</v>
      </c>
    </row>
    <row r="8244" spans="1:9" s="2" customFormat="1" ht="15" x14ac:dyDescent="0.2">
      <c r="A8244" s="2" t="s">
        <v>17108</v>
      </c>
      <c r="B8244" s="2" t="s">
        <v>8</v>
      </c>
      <c r="C8244" s="2" t="s">
        <v>81</v>
      </c>
      <c r="D8244" s="57">
        <v>24.466909906847178</v>
      </c>
      <c r="E8244" s="2">
        <v>3.7329120000000001E-3</v>
      </c>
      <c r="F8244" s="2" t="s">
        <v>4618</v>
      </c>
      <c r="G8244" s="2" t="s">
        <v>4619</v>
      </c>
      <c r="H8244" s="2" t="s">
        <v>4620</v>
      </c>
      <c r="I8244" s="2" t="s">
        <v>4621</v>
      </c>
    </row>
    <row r="8245" spans="1:9" s="2" customFormat="1" ht="15" x14ac:dyDescent="0.2">
      <c r="A8245" s="2" t="s">
        <v>17108</v>
      </c>
      <c r="B8245" s="2" t="s">
        <v>8</v>
      </c>
      <c r="C8245" s="2" t="s">
        <v>81</v>
      </c>
      <c r="D8245" s="57">
        <v>24.466909906847178</v>
      </c>
      <c r="E8245" s="2">
        <v>3.7329120000000001E-3</v>
      </c>
      <c r="F8245" s="2" t="s">
        <v>2495</v>
      </c>
      <c r="G8245" s="2" t="s">
        <v>2496</v>
      </c>
      <c r="H8245" s="2" t="s">
        <v>2497</v>
      </c>
      <c r="I8245" s="2" t="s">
        <v>2498</v>
      </c>
    </row>
    <row r="8246" spans="1:9" s="2" customFormat="1" ht="15" x14ac:dyDescent="0.2">
      <c r="A8246" s="2" t="s">
        <v>17108</v>
      </c>
      <c r="B8246" s="2" t="s">
        <v>8</v>
      </c>
      <c r="C8246" s="2" t="s">
        <v>81</v>
      </c>
      <c r="D8246" s="57">
        <v>24.466909906847178</v>
      </c>
      <c r="E8246" s="2">
        <v>3.7329120000000001E-3</v>
      </c>
      <c r="F8246" s="2" t="s">
        <v>4622</v>
      </c>
      <c r="G8246" s="2" t="s">
        <v>4623</v>
      </c>
      <c r="H8246" s="2" t="s">
        <v>4624</v>
      </c>
      <c r="I8246" s="2" t="s">
        <v>4625</v>
      </c>
    </row>
    <row r="8247" spans="1:9" s="2" customFormat="1" ht="15" x14ac:dyDescent="0.2">
      <c r="A8247" s="2" t="s">
        <v>17108</v>
      </c>
      <c r="B8247" s="2" t="s">
        <v>8</v>
      </c>
      <c r="C8247" s="2" t="s">
        <v>81</v>
      </c>
      <c r="D8247" s="57">
        <v>24.466909906847178</v>
      </c>
      <c r="E8247" s="2">
        <v>3.7329120000000001E-3</v>
      </c>
      <c r="F8247" s="2" t="s">
        <v>4470</v>
      </c>
      <c r="G8247" s="2" t="s">
        <v>4471</v>
      </c>
      <c r="H8247" s="2" t="s">
        <v>4472</v>
      </c>
      <c r="I8247" s="2" t="s">
        <v>4473</v>
      </c>
    </row>
    <row r="8248" spans="1:9" s="2" customFormat="1" ht="15" x14ac:dyDescent="0.2">
      <c r="A8248" s="2" t="s">
        <v>17108</v>
      </c>
      <c r="B8248" s="2" t="s">
        <v>8</v>
      </c>
      <c r="C8248" s="2" t="s">
        <v>81</v>
      </c>
      <c r="D8248" s="57">
        <v>24.466909906847178</v>
      </c>
      <c r="E8248" s="2">
        <v>3.7329120000000001E-3</v>
      </c>
      <c r="F8248" s="2" t="s">
        <v>4500</v>
      </c>
      <c r="G8248" s="2" t="s">
        <v>4501</v>
      </c>
      <c r="H8248" s="2" t="s">
        <v>4502</v>
      </c>
      <c r="I8248" s="2" t="s">
        <v>4503</v>
      </c>
    </row>
    <row r="8249" spans="1:9" s="2" customFormat="1" ht="15" x14ac:dyDescent="0.2">
      <c r="A8249" s="2" t="s">
        <v>17108</v>
      </c>
      <c r="B8249" s="2" t="s">
        <v>8</v>
      </c>
      <c r="C8249" s="2" t="s">
        <v>81</v>
      </c>
      <c r="D8249" s="57">
        <v>24.466909906847178</v>
      </c>
      <c r="E8249" s="2">
        <v>3.7329120000000001E-3</v>
      </c>
      <c r="F8249" s="2" t="s">
        <v>4611</v>
      </c>
      <c r="G8249" s="2" t="s">
        <v>4612</v>
      </c>
      <c r="H8249" s="2" t="s">
        <v>4613</v>
      </c>
      <c r="I8249" s="2" t="s">
        <v>4614</v>
      </c>
    </row>
    <row r="8250" spans="1:9" s="2" customFormat="1" ht="15" x14ac:dyDescent="0.2">
      <c r="A8250" s="2" t="s">
        <v>17108</v>
      </c>
      <c r="B8250" s="2" t="s">
        <v>8</v>
      </c>
      <c r="C8250" s="2" t="s">
        <v>81</v>
      </c>
      <c r="D8250" s="57">
        <v>24.466909906847178</v>
      </c>
      <c r="E8250" s="2">
        <v>3.7329120000000001E-3</v>
      </c>
      <c r="F8250" s="2" t="s">
        <v>4115</v>
      </c>
      <c r="G8250" s="2" t="s">
        <v>4116</v>
      </c>
      <c r="H8250" s="2" t="s">
        <v>4117</v>
      </c>
      <c r="I8250" s="2" t="s">
        <v>4118</v>
      </c>
    </row>
    <row r="8251" spans="1:9" s="2" customFormat="1" ht="15" x14ac:dyDescent="0.2">
      <c r="A8251" s="2" t="s">
        <v>17108</v>
      </c>
      <c r="B8251" s="2" t="s">
        <v>8</v>
      </c>
      <c r="C8251" s="2" t="s">
        <v>81</v>
      </c>
      <c r="D8251" s="57">
        <v>24.466909906847178</v>
      </c>
      <c r="E8251" s="2">
        <v>3.7329120000000001E-3</v>
      </c>
      <c r="F8251" s="2" t="s">
        <v>4474</v>
      </c>
      <c r="G8251" s="2" t="s">
        <v>4475</v>
      </c>
      <c r="H8251" s="2" t="s">
        <v>4476</v>
      </c>
      <c r="I8251" s="2" t="s">
        <v>4477</v>
      </c>
    </row>
    <row r="8252" spans="1:9" s="2" customFormat="1" ht="15" x14ac:dyDescent="0.2">
      <c r="A8252" s="2" t="s">
        <v>17108</v>
      </c>
      <c r="B8252" s="2" t="s">
        <v>30</v>
      </c>
      <c r="C8252" s="2" t="s">
        <v>82</v>
      </c>
      <c r="D8252" s="57">
        <v>0.15057247800555434</v>
      </c>
      <c r="E8252" s="2">
        <v>2.1065849999999998E-3</v>
      </c>
      <c r="F8252" s="2" t="s">
        <v>2721</v>
      </c>
      <c r="G8252" s="2" t="s">
        <v>2722</v>
      </c>
      <c r="H8252" s="2" t="s">
        <v>2723</v>
      </c>
      <c r="I8252" s="2" t="s">
        <v>2724</v>
      </c>
    </row>
    <row r="8253" spans="1:9" s="2" customFormat="1" ht="15" x14ac:dyDescent="0.2">
      <c r="A8253" s="2" t="s">
        <v>17108</v>
      </c>
      <c r="B8253" s="2" t="s">
        <v>30</v>
      </c>
      <c r="C8253" s="2" t="s">
        <v>82</v>
      </c>
      <c r="D8253" s="57">
        <v>0.15057247800555434</v>
      </c>
      <c r="E8253" s="2">
        <v>2.1065849999999998E-3</v>
      </c>
      <c r="F8253" s="2" t="s">
        <v>4626</v>
      </c>
      <c r="G8253" s="2" t="s">
        <v>4627</v>
      </c>
      <c r="H8253" s="2" t="s">
        <v>4628</v>
      </c>
      <c r="I8253" s="2" t="s">
        <v>4629</v>
      </c>
    </row>
    <row r="8254" spans="1:9" s="2" customFormat="1" ht="15" x14ac:dyDescent="0.2">
      <c r="A8254" s="2" t="s">
        <v>17108</v>
      </c>
      <c r="B8254" s="2" t="s">
        <v>30</v>
      </c>
      <c r="C8254" s="2" t="s">
        <v>82</v>
      </c>
      <c r="D8254" s="57">
        <v>0.15057247800555434</v>
      </c>
      <c r="E8254" s="2">
        <v>2.1065849999999998E-3</v>
      </c>
      <c r="F8254" s="2" t="s">
        <v>2063</v>
      </c>
      <c r="G8254" s="2" t="s">
        <v>2064</v>
      </c>
      <c r="H8254" s="2" t="s">
        <v>2065</v>
      </c>
      <c r="I8254" s="2" t="s">
        <v>2066</v>
      </c>
    </row>
    <row r="8255" spans="1:9" s="2" customFormat="1" ht="15" x14ac:dyDescent="0.2">
      <c r="A8255" s="2" t="s">
        <v>17108</v>
      </c>
      <c r="B8255" s="2" t="s">
        <v>30</v>
      </c>
      <c r="C8255" s="2" t="s">
        <v>82</v>
      </c>
      <c r="D8255" s="57">
        <v>0.15057247800555434</v>
      </c>
      <c r="E8255" s="2">
        <v>2.1065849999999998E-3</v>
      </c>
      <c r="F8255" s="2" t="s">
        <v>4630</v>
      </c>
      <c r="G8255" s="2" t="s">
        <v>4631</v>
      </c>
      <c r="H8255" s="2" t="s">
        <v>4632</v>
      </c>
      <c r="I8255" s="2" t="s">
        <v>4633</v>
      </c>
    </row>
    <row r="8256" spans="1:9" s="2" customFormat="1" ht="15" x14ac:dyDescent="0.2">
      <c r="A8256" s="2" t="s">
        <v>17108</v>
      </c>
      <c r="B8256" s="2" t="s">
        <v>30</v>
      </c>
      <c r="C8256" s="2" t="s">
        <v>82</v>
      </c>
      <c r="D8256" s="57">
        <v>0.15057247800555434</v>
      </c>
      <c r="E8256" s="2">
        <v>2.1065849999999998E-3</v>
      </c>
      <c r="F8256" s="2" t="s">
        <v>4634</v>
      </c>
      <c r="G8256" s="2" t="s">
        <v>4635</v>
      </c>
      <c r="H8256" s="2" t="s">
        <v>4636</v>
      </c>
      <c r="I8256" s="2" t="s">
        <v>4637</v>
      </c>
    </row>
    <row r="8257" spans="1:9" s="2" customFormat="1" ht="15" x14ac:dyDescent="0.2">
      <c r="A8257" s="2" t="s">
        <v>17108</v>
      </c>
      <c r="B8257" s="2" t="s">
        <v>30</v>
      </c>
      <c r="C8257" s="2" t="s">
        <v>82</v>
      </c>
      <c r="D8257" s="57">
        <v>0.15057247800555434</v>
      </c>
      <c r="E8257" s="2">
        <v>2.1065849999999998E-3</v>
      </c>
      <c r="F8257" s="2" t="s">
        <v>4151</v>
      </c>
      <c r="G8257" s="2" t="s">
        <v>4152</v>
      </c>
      <c r="H8257" s="2" t="s">
        <v>4153</v>
      </c>
      <c r="I8257" s="2" t="s">
        <v>4154</v>
      </c>
    </row>
    <row r="8258" spans="1:9" s="2" customFormat="1" ht="15" x14ac:dyDescent="0.2">
      <c r="A8258" s="2" t="s">
        <v>17108</v>
      </c>
      <c r="B8258" s="2" t="s">
        <v>30</v>
      </c>
      <c r="C8258" s="2" t="s">
        <v>82</v>
      </c>
      <c r="D8258" s="57">
        <v>0.15057247800555434</v>
      </c>
      <c r="E8258" s="2">
        <v>2.1065849999999998E-3</v>
      </c>
      <c r="F8258" s="2" t="s">
        <v>4638</v>
      </c>
      <c r="G8258" s="2" t="s">
        <v>4639</v>
      </c>
      <c r="H8258" s="2" t="s">
        <v>4640</v>
      </c>
      <c r="I8258" s="2" t="s">
        <v>4641</v>
      </c>
    </row>
    <row r="8259" spans="1:9" s="2" customFormat="1" ht="15" x14ac:dyDescent="0.2">
      <c r="A8259" s="2" t="s">
        <v>17108</v>
      </c>
      <c r="B8259" s="2" t="s">
        <v>30</v>
      </c>
      <c r="C8259" s="2" t="s">
        <v>82</v>
      </c>
      <c r="D8259" s="57">
        <v>0.15057247800555434</v>
      </c>
      <c r="E8259" s="2">
        <v>2.1065849999999998E-3</v>
      </c>
      <c r="F8259" s="2" t="s">
        <v>4642</v>
      </c>
      <c r="G8259" s="2" t="s">
        <v>4643</v>
      </c>
      <c r="H8259" s="2" t="s">
        <v>4644</v>
      </c>
      <c r="I8259" s="2" t="s">
        <v>4645</v>
      </c>
    </row>
    <row r="8260" spans="1:9" s="2" customFormat="1" ht="15" x14ac:dyDescent="0.2">
      <c r="A8260" s="2" t="s">
        <v>17108</v>
      </c>
      <c r="B8260" s="2" t="s">
        <v>30</v>
      </c>
      <c r="C8260" s="2" t="s">
        <v>82</v>
      </c>
      <c r="D8260" s="57">
        <v>0.15057247800555434</v>
      </c>
      <c r="E8260" s="2">
        <v>2.1065849999999998E-3</v>
      </c>
      <c r="F8260" s="2" t="s">
        <v>4646</v>
      </c>
      <c r="G8260" s="2" t="s">
        <v>4647</v>
      </c>
      <c r="H8260" s="2" t="s">
        <v>4648</v>
      </c>
      <c r="I8260" s="2" t="s">
        <v>4649</v>
      </c>
    </row>
    <row r="8261" spans="1:9" s="2" customFormat="1" ht="15" x14ac:dyDescent="0.2">
      <c r="A8261" s="2" t="s">
        <v>17108</v>
      </c>
      <c r="B8261" s="2" t="s">
        <v>30</v>
      </c>
      <c r="C8261" s="2" t="s">
        <v>82</v>
      </c>
      <c r="D8261" s="57">
        <v>0.15057247800555434</v>
      </c>
      <c r="E8261" s="2">
        <v>2.1065849999999998E-3</v>
      </c>
      <c r="F8261" s="2" t="s">
        <v>4650</v>
      </c>
      <c r="G8261" s="2" t="s">
        <v>4651</v>
      </c>
      <c r="H8261" s="2" t="s">
        <v>4652</v>
      </c>
      <c r="I8261" s="2" t="s">
        <v>4653</v>
      </c>
    </row>
    <row r="8262" spans="1:9" s="2" customFormat="1" ht="15" x14ac:dyDescent="0.2">
      <c r="A8262" s="2" t="s">
        <v>17108</v>
      </c>
      <c r="B8262" s="2" t="s">
        <v>30</v>
      </c>
      <c r="C8262" s="2" t="s">
        <v>82</v>
      </c>
      <c r="D8262" s="57">
        <v>0.15057247800555434</v>
      </c>
      <c r="E8262" s="2">
        <v>2.1065849999999998E-3</v>
      </c>
      <c r="F8262" s="2" t="s">
        <v>4654</v>
      </c>
      <c r="G8262" s="2" t="s">
        <v>4655</v>
      </c>
      <c r="H8262" s="2" t="s">
        <v>4656</v>
      </c>
      <c r="I8262" s="2" t="s">
        <v>209</v>
      </c>
    </row>
    <row r="8263" spans="1:9" s="2" customFormat="1" ht="15" x14ac:dyDescent="0.2">
      <c r="A8263" s="2" t="s">
        <v>17108</v>
      </c>
      <c r="B8263" s="2" t="s">
        <v>30</v>
      </c>
      <c r="C8263" s="2" t="s">
        <v>82</v>
      </c>
      <c r="D8263" s="57">
        <v>0.15057247800555434</v>
      </c>
      <c r="E8263" s="2">
        <v>2.1065849999999998E-3</v>
      </c>
      <c r="F8263" s="2" t="s">
        <v>4657</v>
      </c>
      <c r="G8263" s="2" t="s">
        <v>4658</v>
      </c>
      <c r="H8263" s="2" t="s">
        <v>4659</v>
      </c>
      <c r="I8263" s="2" t="s">
        <v>1559</v>
      </c>
    </row>
    <row r="8264" spans="1:9" s="2" customFormat="1" ht="15" x14ac:dyDescent="0.2">
      <c r="A8264" s="2" t="s">
        <v>17108</v>
      </c>
      <c r="B8264" s="2" t="s">
        <v>30</v>
      </c>
      <c r="C8264" s="2" t="s">
        <v>82</v>
      </c>
      <c r="D8264" s="57">
        <v>0.15057247800555434</v>
      </c>
      <c r="E8264" s="2">
        <v>2.1065849999999998E-3</v>
      </c>
      <c r="F8264" s="2" t="s">
        <v>2721</v>
      </c>
      <c r="G8264" s="2" t="s">
        <v>2722</v>
      </c>
      <c r="H8264" s="2" t="s">
        <v>2723</v>
      </c>
      <c r="I8264" s="2" t="s">
        <v>2724</v>
      </c>
    </row>
    <row r="8265" spans="1:9" s="2" customFormat="1" ht="15" x14ac:dyDescent="0.2">
      <c r="A8265" s="2" t="s">
        <v>17108</v>
      </c>
      <c r="B8265" s="2" t="s">
        <v>30</v>
      </c>
      <c r="C8265" s="2" t="s">
        <v>82</v>
      </c>
      <c r="D8265" s="57">
        <v>0.15057247800555434</v>
      </c>
      <c r="E8265" s="2">
        <v>2.1065849999999998E-3</v>
      </c>
      <c r="F8265" s="2" t="s">
        <v>4660</v>
      </c>
      <c r="G8265" s="2" t="s">
        <v>4661</v>
      </c>
      <c r="H8265" s="2" t="s">
        <v>4662</v>
      </c>
      <c r="I8265" s="2" t="s">
        <v>4663</v>
      </c>
    </row>
    <row r="8266" spans="1:9" s="2" customFormat="1" ht="15" x14ac:dyDescent="0.2">
      <c r="A8266" s="2" t="s">
        <v>17108</v>
      </c>
      <c r="B8266" s="2" t="s">
        <v>30</v>
      </c>
      <c r="C8266" s="2" t="s">
        <v>82</v>
      </c>
      <c r="D8266" s="57">
        <v>0.15057247800555434</v>
      </c>
      <c r="E8266" s="2">
        <v>2.1065849999999998E-3</v>
      </c>
      <c r="F8266" s="2" t="s">
        <v>4664</v>
      </c>
      <c r="G8266" s="2" t="s">
        <v>4665</v>
      </c>
      <c r="H8266" s="2" t="s">
        <v>4666</v>
      </c>
      <c r="I8266" s="2" t="s">
        <v>4667</v>
      </c>
    </row>
    <row r="8267" spans="1:9" s="2" customFormat="1" ht="15" x14ac:dyDescent="0.2">
      <c r="A8267" s="2" t="s">
        <v>17108</v>
      </c>
      <c r="B8267" s="2" t="s">
        <v>30</v>
      </c>
      <c r="C8267" s="2" t="s">
        <v>82</v>
      </c>
      <c r="D8267" s="57">
        <v>0.15057247800555434</v>
      </c>
      <c r="E8267" s="2">
        <v>2.1065849999999998E-3</v>
      </c>
      <c r="F8267" s="2" t="s">
        <v>4668</v>
      </c>
      <c r="G8267" s="2" t="s">
        <v>4669</v>
      </c>
      <c r="H8267" s="2" t="s">
        <v>4670</v>
      </c>
      <c r="I8267" s="2" t="s">
        <v>4671</v>
      </c>
    </row>
    <row r="8268" spans="1:9" s="2" customFormat="1" ht="15" x14ac:dyDescent="0.2">
      <c r="A8268" s="2" t="s">
        <v>17108</v>
      </c>
      <c r="B8268" s="2" t="s">
        <v>30</v>
      </c>
      <c r="C8268" s="2" t="s">
        <v>82</v>
      </c>
      <c r="D8268" s="57">
        <v>0.15057247800555434</v>
      </c>
      <c r="E8268" s="2">
        <v>2.1065849999999998E-3</v>
      </c>
      <c r="F8268" s="2" t="s">
        <v>545</v>
      </c>
      <c r="G8268" s="2" t="s">
        <v>546</v>
      </c>
      <c r="H8268" s="2" t="s">
        <v>547</v>
      </c>
      <c r="I8268" s="2" t="s">
        <v>548</v>
      </c>
    </row>
    <row r="8269" spans="1:9" s="2" customFormat="1" ht="15" x14ac:dyDescent="0.2">
      <c r="A8269" s="2" t="s">
        <v>17108</v>
      </c>
      <c r="B8269" s="2" t="s">
        <v>30</v>
      </c>
      <c r="C8269" s="2" t="s">
        <v>82</v>
      </c>
      <c r="D8269" s="57">
        <v>0.15057247800555434</v>
      </c>
      <c r="E8269" s="2">
        <v>2.1065849999999998E-3</v>
      </c>
      <c r="F8269" s="2" t="s">
        <v>4151</v>
      </c>
      <c r="G8269" s="2" t="s">
        <v>4152</v>
      </c>
      <c r="H8269" s="2" t="s">
        <v>4153</v>
      </c>
      <c r="I8269" s="2" t="s">
        <v>4154</v>
      </c>
    </row>
    <row r="8270" spans="1:9" s="2" customFormat="1" ht="15" x14ac:dyDescent="0.2">
      <c r="A8270" s="2" t="s">
        <v>17108</v>
      </c>
      <c r="B8270" s="2" t="s">
        <v>30</v>
      </c>
      <c r="C8270" s="2" t="s">
        <v>82</v>
      </c>
      <c r="D8270" s="57">
        <v>0.15057247800555434</v>
      </c>
      <c r="E8270" s="2">
        <v>2.1065849999999998E-3</v>
      </c>
      <c r="F8270" s="2" t="s">
        <v>4672</v>
      </c>
      <c r="G8270" s="2" t="s">
        <v>4673</v>
      </c>
      <c r="H8270" s="2" t="s">
        <v>4674</v>
      </c>
      <c r="I8270" s="2" t="s">
        <v>4675</v>
      </c>
    </row>
    <row r="8271" spans="1:9" s="2" customFormat="1" ht="15" x14ac:dyDescent="0.2">
      <c r="A8271" s="2" t="s">
        <v>17108</v>
      </c>
      <c r="B8271" s="2" t="s">
        <v>30</v>
      </c>
      <c r="C8271" s="2" t="s">
        <v>82</v>
      </c>
      <c r="D8271" s="57">
        <v>0.15057247800555434</v>
      </c>
      <c r="E8271" s="2">
        <v>2.1065849999999998E-3</v>
      </c>
      <c r="F8271" s="2" t="s">
        <v>3240</v>
      </c>
      <c r="G8271" s="2" t="s">
        <v>3241</v>
      </c>
      <c r="H8271" s="2" t="s">
        <v>3242</v>
      </c>
      <c r="I8271" s="2" t="s">
        <v>3243</v>
      </c>
    </row>
    <row r="8272" spans="1:9" s="2" customFormat="1" ht="15" x14ac:dyDescent="0.2">
      <c r="A8272" s="2" t="s">
        <v>17108</v>
      </c>
      <c r="B8272" s="2" t="s">
        <v>30</v>
      </c>
      <c r="C8272" s="2" t="s">
        <v>82</v>
      </c>
      <c r="D8272" s="57">
        <v>0.15057247800555434</v>
      </c>
      <c r="E8272" s="2">
        <v>2.1065849999999998E-3</v>
      </c>
      <c r="F8272" s="2" t="s">
        <v>3248</v>
      </c>
      <c r="G8272" s="2" t="s">
        <v>3249</v>
      </c>
      <c r="H8272" s="2" t="s">
        <v>3250</v>
      </c>
      <c r="I8272" s="2" t="s">
        <v>3251</v>
      </c>
    </row>
    <row r="8273" spans="1:9" s="2" customFormat="1" ht="15" x14ac:dyDescent="0.2">
      <c r="A8273" s="2" t="s">
        <v>17108</v>
      </c>
      <c r="B8273" s="2" t="s">
        <v>30</v>
      </c>
      <c r="C8273" s="2" t="s">
        <v>82</v>
      </c>
      <c r="D8273" s="57">
        <v>0.15057247800555434</v>
      </c>
      <c r="E8273" s="2">
        <v>2.1065849999999998E-3</v>
      </c>
      <c r="F8273" s="2" t="s">
        <v>4676</v>
      </c>
      <c r="G8273" s="2" t="s">
        <v>4677</v>
      </c>
      <c r="H8273" s="2" t="s">
        <v>4678</v>
      </c>
      <c r="I8273" s="2" t="s">
        <v>4679</v>
      </c>
    </row>
    <row r="8274" spans="1:9" s="2" customFormat="1" ht="15" x14ac:dyDescent="0.2">
      <c r="A8274" s="2" t="s">
        <v>17108</v>
      </c>
      <c r="B8274" s="2" t="s">
        <v>30</v>
      </c>
      <c r="C8274" s="2" t="s">
        <v>82</v>
      </c>
      <c r="D8274" s="57">
        <v>0.15057247800555434</v>
      </c>
      <c r="E8274" s="2">
        <v>2.1065849999999998E-3</v>
      </c>
      <c r="F8274" s="2" t="s">
        <v>4680</v>
      </c>
      <c r="G8274" s="2" t="s">
        <v>4681</v>
      </c>
      <c r="H8274" s="2" t="s">
        <v>4682</v>
      </c>
      <c r="I8274" s="2" t="s">
        <v>4683</v>
      </c>
    </row>
    <row r="8275" spans="1:9" s="2" customFormat="1" ht="15" x14ac:dyDescent="0.2">
      <c r="A8275" s="2" t="s">
        <v>17108</v>
      </c>
      <c r="B8275" s="2" t="s">
        <v>30</v>
      </c>
      <c r="C8275" s="2" t="s">
        <v>82</v>
      </c>
      <c r="D8275" s="57">
        <v>0.15057247800555434</v>
      </c>
      <c r="E8275" s="2">
        <v>2.1065849999999998E-3</v>
      </c>
      <c r="F8275" s="2" t="s">
        <v>2063</v>
      </c>
      <c r="G8275" s="2" t="s">
        <v>2064</v>
      </c>
      <c r="H8275" s="2" t="s">
        <v>2065</v>
      </c>
      <c r="I8275" s="2" t="s">
        <v>2066</v>
      </c>
    </row>
    <row r="8276" spans="1:9" s="2" customFormat="1" ht="15" x14ac:dyDescent="0.2">
      <c r="A8276" s="2" t="s">
        <v>17108</v>
      </c>
      <c r="B8276" s="2" t="s">
        <v>30</v>
      </c>
      <c r="C8276" s="2" t="s">
        <v>82</v>
      </c>
      <c r="D8276" s="57">
        <v>0.15057247800555434</v>
      </c>
      <c r="E8276" s="2">
        <v>2.1065849999999998E-3</v>
      </c>
      <c r="F8276" s="2" t="s">
        <v>4684</v>
      </c>
      <c r="G8276" s="2" t="s">
        <v>4685</v>
      </c>
      <c r="H8276" s="2" t="s">
        <v>4686</v>
      </c>
      <c r="I8276" s="2" t="s">
        <v>4687</v>
      </c>
    </row>
    <row r="8277" spans="1:9" s="2" customFormat="1" ht="15" x14ac:dyDescent="0.2">
      <c r="A8277" s="2" t="s">
        <v>17108</v>
      </c>
      <c r="B8277" s="2" t="s">
        <v>30</v>
      </c>
      <c r="C8277" s="2" t="s">
        <v>82</v>
      </c>
      <c r="D8277" s="57">
        <v>0.15057247800555434</v>
      </c>
      <c r="E8277" s="2">
        <v>2.1065849999999998E-3</v>
      </c>
      <c r="F8277" s="2" t="s">
        <v>4688</v>
      </c>
      <c r="G8277" s="2" t="s">
        <v>4689</v>
      </c>
      <c r="H8277" s="2" t="s">
        <v>4690</v>
      </c>
      <c r="I8277" s="2" t="s">
        <v>4691</v>
      </c>
    </row>
    <row r="8278" spans="1:9" s="2" customFormat="1" ht="15" x14ac:dyDescent="0.2">
      <c r="A8278" s="2" t="s">
        <v>17108</v>
      </c>
      <c r="B8278" s="2" t="s">
        <v>30</v>
      </c>
      <c r="C8278" s="2" t="s">
        <v>82</v>
      </c>
      <c r="D8278" s="57">
        <v>0.15057247800555434</v>
      </c>
      <c r="E8278" s="2">
        <v>2.1065849999999998E-3</v>
      </c>
      <c r="F8278" s="2" t="s">
        <v>4692</v>
      </c>
      <c r="G8278" s="2" t="s">
        <v>4693</v>
      </c>
      <c r="H8278" s="2" t="s">
        <v>4694</v>
      </c>
      <c r="I8278" s="2" t="s">
        <v>110</v>
      </c>
    </row>
    <row r="8279" spans="1:9" s="2" customFormat="1" ht="15" x14ac:dyDescent="0.2">
      <c r="A8279" s="2" t="s">
        <v>17108</v>
      </c>
      <c r="B8279" s="2" t="s">
        <v>30</v>
      </c>
      <c r="C8279" s="2" t="s">
        <v>82</v>
      </c>
      <c r="D8279" s="57">
        <v>0.15057247800555434</v>
      </c>
      <c r="E8279" s="2">
        <v>2.1065849999999998E-3</v>
      </c>
      <c r="F8279" s="2" t="s">
        <v>4695</v>
      </c>
      <c r="G8279" s="2" t="s">
        <v>4696</v>
      </c>
      <c r="H8279" s="2" t="s">
        <v>4697</v>
      </c>
      <c r="I8279" s="2" t="s">
        <v>4698</v>
      </c>
    </row>
    <row r="8280" spans="1:9" s="2" customFormat="1" ht="15" x14ac:dyDescent="0.2">
      <c r="A8280" s="2" t="s">
        <v>17108</v>
      </c>
      <c r="B8280" s="2" t="s">
        <v>30</v>
      </c>
      <c r="C8280" s="2" t="s">
        <v>82</v>
      </c>
      <c r="D8280" s="57">
        <v>0.15057247800555434</v>
      </c>
      <c r="E8280" s="2">
        <v>2.1065849999999998E-3</v>
      </c>
      <c r="F8280" s="2" t="s">
        <v>4638</v>
      </c>
      <c r="G8280" s="2" t="s">
        <v>4639</v>
      </c>
      <c r="H8280" s="2" t="s">
        <v>4640</v>
      </c>
      <c r="I8280" s="2" t="s">
        <v>4641</v>
      </c>
    </row>
    <row r="8281" spans="1:9" s="2" customFormat="1" ht="15" x14ac:dyDescent="0.2">
      <c r="A8281" s="2" t="s">
        <v>17108</v>
      </c>
      <c r="B8281" s="2" t="s">
        <v>30</v>
      </c>
      <c r="C8281" s="2" t="s">
        <v>82</v>
      </c>
      <c r="D8281" s="57">
        <v>0.15057247800555434</v>
      </c>
      <c r="E8281" s="2">
        <v>2.1065849999999998E-3</v>
      </c>
      <c r="F8281" s="2" t="s">
        <v>4699</v>
      </c>
      <c r="G8281" s="2" t="s">
        <v>4700</v>
      </c>
      <c r="H8281" s="2" t="s">
        <v>4701</v>
      </c>
      <c r="I8281" s="2" t="s">
        <v>4702</v>
      </c>
    </row>
    <row r="8282" spans="1:9" s="2" customFormat="1" ht="15" x14ac:dyDescent="0.2">
      <c r="A8282" s="2" t="s">
        <v>17108</v>
      </c>
      <c r="B8282" s="2" t="s">
        <v>30</v>
      </c>
      <c r="C8282" s="2" t="s">
        <v>82</v>
      </c>
      <c r="D8282" s="57">
        <v>0.15057247800555434</v>
      </c>
      <c r="E8282" s="2">
        <v>2.1065849999999998E-3</v>
      </c>
      <c r="F8282" s="2" t="s">
        <v>4703</v>
      </c>
      <c r="G8282" s="2" t="s">
        <v>4704</v>
      </c>
      <c r="H8282" s="2" t="s">
        <v>4705</v>
      </c>
      <c r="I8282" s="2" t="s">
        <v>428</v>
      </c>
    </row>
    <row r="8283" spans="1:9" s="2" customFormat="1" ht="15" x14ac:dyDescent="0.2">
      <c r="A8283" s="2" t="s">
        <v>17108</v>
      </c>
      <c r="B8283" s="2" t="s">
        <v>30</v>
      </c>
      <c r="C8283" s="2" t="s">
        <v>82</v>
      </c>
      <c r="D8283" s="57">
        <v>0.15057247800555434</v>
      </c>
      <c r="E8283" s="2">
        <v>2.1065849999999998E-3</v>
      </c>
      <c r="F8283" s="2" t="s">
        <v>4706</v>
      </c>
      <c r="G8283" s="2" t="s">
        <v>4707</v>
      </c>
      <c r="H8283" s="2" t="s">
        <v>4708</v>
      </c>
      <c r="I8283" s="2" t="s">
        <v>4709</v>
      </c>
    </row>
    <row r="8284" spans="1:9" s="2" customFormat="1" ht="15" x14ac:dyDescent="0.2">
      <c r="A8284" s="2" t="s">
        <v>17108</v>
      </c>
      <c r="B8284" s="2" t="s">
        <v>30</v>
      </c>
      <c r="C8284" s="2" t="s">
        <v>82</v>
      </c>
      <c r="D8284" s="57">
        <v>0.15057247800555434</v>
      </c>
      <c r="E8284" s="2">
        <v>2.1065849999999998E-3</v>
      </c>
      <c r="F8284" s="2" t="s">
        <v>4710</v>
      </c>
      <c r="G8284" s="2" t="s">
        <v>4711</v>
      </c>
      <c r="H8284" s="2" t="s">
        <v>4712</v>
      </c>
      <c r="I8284" s="2" t="s">
        <v>110</v>
      </c>
    </row>
    <row r="8285" spans="1:9" s="2" customFormat="1" ht="15" x14ac:dyDescent="0.2">
      <c r="A8285" s="2" t="s">
        <v>17108</v>
      </c>
      <c r="B8285" s="2" t="s">
        <v>30</v>
      </c>
      <c r="C8285" s="2" t="s">
        <v>82</v>
      </c>
      <c r="D8285" s="57">
        <v>0.15057247800555434</v>
      </c>
      <c r="E8285" s="2">
        <v>2.1065849999999998E-3</v>
      </c>
      <c r="F8285" s="2" t="s">
        <v>4692</v>
      </c>
      <c r="G8285" s="2" t="s">
        <v>4693</v>
      </c>
      <c r="H8285" s="2" t="s">
        <v>4694</v>
      </c>
      <c r="I8285" s="2" t="s">
        <v>110</v>
      </c>
    </row>
    <row r="8286" spans="1:9" s="2" customFormat="1" ht="15" x14ac:dyDescent="0.2">
      <c r="A8286" s="2" t="s">
        <v>17108</v>
      </c>
      <c r="B8286" s="2" t="s">
        <v>30</v>
      </c>
      <c r="C8286" s="2" t="s">
        <v>82</v>
      </c>
      <c r="D8286" s="57">
        <v>0.15057247800555434</v>
      </c>
      <c r="E8286" s="2">
        <v>2.1065849999999998E-3</v>
      </c>
      <c r="F8286" s="2" t="s">
        <v>4713</v>
      </c>
      <c r="G8286" s="2" t="s">
        <v>4714</v>
      </c>
      <c r="H8286" s="2" t="s">
        <v>4715</v>
      </c>
      <c r="I8286" s="2" t="s">
        <v>4716</v>
      </c>
    </row>
    <row r="8287" spans="1:9" s="2" customFormat="1" ht="15" x14ac:dyDescent="0.2">
      <c r="A8287" s="2" t="s">
        <v>17108</v>
      </c>
      <c r="B8287" s="2" t="s">
        <v>30</v>
      </c>
      <c r="C8287" s="2" t="s">
        <v>82</v>
      </c>
      <c r="D8287" s="57">
        <v>0.15057247800555434</v>
      </c>
      <c r="E8287" s="2">
        <v>2.1065849999999998E-3</v>
      </c>
      <c r="F8287" s="2" t="s">
        <v>4717</v>
      </c>
      <c r="G8287" s="2" t="s">
        <v>4718</v>
      </c>
      <c r="H8287" s="2" t="s">
        <v>4719</v>
      </c>
      <c r="I8287" s="2" t="s">
        <v>4720</v>
      </c>
    </row>
    <row r="8288" spans="1:9" s="2" customFormat="1" ht="15" x14ac:dyDescent="0.2">
      <c r="A8288" s="2" t="s">
        <v>17108</v>
      </c>
      <c r="B8288" s="2" t="s">
        <v>30</v>
      </c>
      <c r="C8288" s="2" t="s">
        <v>82</v>
      </c>
      <c r="D8288" s="57">
        <v>0.15057247800555434</v>
      </c>
      <c r="E8288" s="2">
        <v>2.1065849999999998E-3</v>
      </c>
      <c r="F8288" s="2" t="s">
        <v>4721</v>
      </c>
      <c r="G8288" s="2" t="s">
        <v>4722</v>
      </c>
      <c r="H8288" s="2" t="s">
        <v>4723</v>
      </c>
      <c r="I8288" s="2" t="s">
        <v>4724</v>
      </c>
    </row>
    <row r="8289" spans="1:9" s="2" customFormat="1" ht="15" x14ac:dyDescent="0.2">
      <c r="A8289" s="2" t="s">
        <v>17108</v>
      </c>
      <c r="B8289" s="2" t="s">
        <v>30</v>
      </c>
      <c r="C8289" s="2" t="s">
        <v>82</v>
      </c>
      <c r="D8289" s="57">
        <v>0.15057247800555434</v>
      </c>
      <c r="E8289" s="2">
        <v>2.1065849999999998E-3</v>
      </c>
      <c r="F8289" s="2" t="s">
        <v>1560</v>
      </c>
      <c r="G8289" s="2" t="s">
        <v>1561</v>
      </c>
      <c r="H8289" s="2" t="s">
        <v>1562</v>
      </c>
      <c r="I8289" s="2" t="s">
        <v>1563</v>
      </c>
    </row>
    <row r="8290" spans="1:9" s="2" customFormat="1" ht="15" x14ac:dyDescent="0.2">
      <c r="A8290" s="2" t="s">
        <v>17108</v>
      </c>
      <c r="B8290" s="2" t="s">
        <v>30</v>
      </c>
      <c r="C8290" s="2" t="s">
        <v>82</v>
      </c>
      <c r="D8290" s="57">
        <v>0.15057247800555434</v>
      </c>
      <c r="E8290" s="2">
        <v>2.1065849999999998E-3</v>
      </c>
      <c r="F8290" s="2" t="s">
        <v>4725</v>
      </c>
      <c r="G8290" s="2" t="s">
        <v>4726</v>
      </c>
      <c r="H8290" s="2" t="s">
        <v>4727</v>
      </c>
      <c r="I8290" s="2" t="s">
        <v>4728</v>
      </c>
    </row>
    <row r="8291" spans="1:9" s="2" customFormat="1" ht="15" x14ac:dyDescent="0.2">
      <c r="A8291" s="2" t="s">
        <v>17108</v>
      </c>
      <c r="B8291" s="2" t="s">
        <v>30</v>
      </c>
      <c r="C8291" s="2" t="s">
        <v>82</v>
      </c>
      <c r="D8291" s="57">
        <v>0.15057247800555434</v>
      </c>
      <c r="E8291" s="2">
        <v>2.1065849999999998E-3</v>
      </c>
      <c r="F8291" s="2" t="s">
        <v>2278</v>
      </c>
      <c r="G8291" s="2" t="s">
        <v>2279</v>
      </c>
      <c r="H8291" s="2" t="s">
        <v>2280</v>
      </c>
      <c r="I8291" s="2" t="s">
        <v>2281</v>
      </c>
    </row>
    <row r="8292" spans="1:9" s="2" customFormat="1" ht="15" x14ac:dyDescent="0.2">
      <c r="A8292" s="2" t="s">
        <v>17108</v>
      </c>
      <c r="B8292" s="2" t="s">
        <v>30</v>
      </c>
      <c r="C8292" s="2" t="s">
        <v>82</v>
      </c>
      <c r="D8292" s="57">
        <v>0.15057247800555434</v>
      </c>
      <c r="E8292" s="2">
        <v>2.1065849999999998E-3</v>
      </c>
      <c r="F8292" s="2" t="s">
        <v>4729</v>
      </c>
      <c r="G8292" s="2" t="s">
        <v>4730</v>
      </c>
      <c r="H8292" s="2" t="s">
        <v>4731</v>
      </c>
      <c r="I8292" s="2" t="s">
        <v>4732</v>
      </c>
    </row>
    <row r="8293" spans="1:9" s="2" customFormat="1" ht="15" x14ac:dyDescent="0.2">
      <c r="A8293" s="2" t="s">
        <v>17108</v>
      </c>
      <c r="B8293" s="2" t="s">
        <v>30</v>
      </c>
      <c r="C8293" s="2" t="s">
        <v>82</v>
      </c>
      <c r="D8293" s="57">
        <v>0.15057247800555434</v>
      </c>
      <c r="E8293" s="2">
        <v>2.1065849999999998E-3</v>
      </c>
      <c r="F8293" s="2" t="s">
        <v>4706</v>
      </c>
      <c r="G8293" s="2" t="s">
        <v>4707</v>
      </c>
      <c r="H8293" s="2" t="s">
        <v>4708</v>
      </c>
      <c r="I8293" s="2" t="s">
        <v>4709</v>
      </c>
    </row>
    <row r="8294" spans="1:9" s="2" customFormat="1" ht="15" x14ac:dyDescent="0.2">
      <c r="A8294" s="2" t="s">
        <v>17108</v>
      </c>
      <c r="B8294" s="2" t="s">
        <v>30</v>
      </c>
      <c r="C8294" s="2" t="s">
        <v>82</v>
      </c>
      <c r="D8294" s="57">
        <v>0.15057247800555434</v>
      </c>
      <c r="E8294" s="2">
        <v>2.1065849999999998E-3</v>
      </c>
      <c r="F8294" s="2" t="s">
        <v>2721</v>
      </c>
      <c r="G8294" s="2" t="s">
        <v>2722</v>
      </c>
      <c r="H8294" s="2" t="s">
        <v>2723</v>
      </c>
      <c r="I8294" s="2" t="s">
        <v>2724</v>
      </c>
    </row>
    <row r="8295" spans="1:9" s="2" customFormat="1" ht="15" x14ac:dyDescent="0.2">
      <c r="A8295" s="2" t="s">
        <v>17108</v>
      </c>
      <c r="B8295" s="2" t="s">
        <v>30</v>
      </c>
      <c r="C8295" s="2" t="s">
        <v>82</v>
      </c>
      <c r="D8295" s="57">
        <v>0.15057247800555434</v>
      </c>
      <c r="E8295" s="2">
        <v>2.1065849999999998E-3</v>
      </c>
      <c r="F8295" s="2" t="s">
        <v>4733</v>
      </c>
      <c r="G8295" s="2" t="s">
        <v>4734</v>
      </c>
      <c r="H8295" s="2" t="s">
        <v>4735</v>
      </c>
      <c r="I8295" s="2" t="s">
        <v>428</v>
      </c>
    </row>
    <row r="8296" spans="1:9" s="2" customFormat="1" ht="15" x14ac:dyDescent="0.2">
      <c r="A8296" s="2" t="s">
        <v>17108</v>
      </c>
      <c r="B8296" s="2" t="s">
        <v>30</v>
      </c>
      <c r="C8296" s="2" t="s">
        <v>82</v>
      </c>
      <c r="D8296" s="57">
        <v>0.15057247800555434</v>
      </c>
      <c r="E8296" s="2">
        <v>2.1065849999999998E-3</v>
      </c>
      <c r="F8296" s="2" t="s">
        <v>4736</v>
      </c>
      <c r="G8296" s="2" t="s">
        <v>4737</v>
      </c>
      <c r="H8296" s="2" t="s">
        <v>4738</v>
      </c>
      <c r="I8296" s="2" t="s">
        <v>4739</v>
      </c>
    </row>
    <row r="8297" spans="1:9" s="2" customFormat="1" ht="15" x14ac:dyDescent="0.2">
      <c r="A8297" s="2" t="s">
        <v>17108</v>
      </c>
      <c r="B8297" s="2" t="s">
        <v>30</v>
      </c>
      <c r="C8297" s="2" t="s">
        <v>82</v>
      </c>
      <c r="D8297" s="57">
        <v>0.15057247800555434</v>
      </c>
      <c r="E8297" s="2">
        <v>2.1065849999999998E-3</v>
      </c>
      <c r="F8297" s="2" t="s">
        <v>740</v>
      </c>
      <c r="G8297" s="2" t="s">
        <v>741</v>
      </c>
      <c r="H8297" s="2" t="s">
        <v>742</v>
      </c>
      <c r="I8297" s="2" t="s">
        <v>743</v>
      </c>
    </row>
    <row r="8298" spans="1:9" s="2" customFormat="1" ht="15" x14ac:dyDescent="0.2">
      <c r="A8298" s="2" t="s">
        <v>17108</v>
      </c>
      <c r="B8298" s="2" t="s">
        <v>30</v>
      </c>
      <c r="C8298" s="2" t="s">
        <v>82</v>
      </c>
      <c r="D8298" s="57">
        <v>0.15057247800555434</v>
      </c>
      <c r="E8298" s="2">
        <v>2.1065849999999998E-3</v>
      </c>
      <c r="F8298" s="2" t="s">
        <v>4740</v>
      </c>
      <c r="G8298" s="2" t="s">
        <v>4741</v>
      </c>
      <c r="H8298" s="2" t="s">
        <v>4742</v>
      </c>
      <c r="I8298" s="2" t="s">
        <v>4743</v>
      </c>
    </row>
    <row r="8299" spans="1:9" s="2" customFormat="1" ht="15" x14ac:dyDescent="0.2">
      <c r="A8299" s="2" t="s">
        <v>17108</v>
      </c>
      <c r="B8299" s="2" t="s">
        <v>30</v>
      </c>
      <c r="C8299" s="2" t="s">
        <v>82</v>
      </c>
      <c r="D8299" s="57">
        <v>0.15057247800555434</v>
      </c>
      <c r="E8299" s="2">
        <v>2.1065849999999998E-3</v>
      </c>
      <c r="F8299" s="2" t="s">
        <v>4744</v>
      </c>
      <c r="G8299" s="2" t="s">
        <v>4745</v>
      </c>
      <c r="H8299" s="2" t="s">
        <v>4746</v>
      </c>
      <c r="I8299" s="2" t="s">
        <v>4747</v>
      </c>
    </row>
    <row r="8300" spans="1:9" s="2" customFormat="1" ht="15" x14ac:dyDescent="0.2">
      <c r="A8300" s="2" t="s">
        <v>17108</v>
      </c>
      <c r="B8300" s="2" t="s">
        <v>30</v>
      </c>
      <c r="C8300" s="2" t="s">
        <v>82</v>
      </c>
      <c r="D8300" s="57">
        <v>0.15057247800555434</v>
      </c>
      <c r="E8300" s="2">
        <v>2.1065849999999998E-3</v>
      </c>
      <c r="F8300" s="2" t="s">
        <v>4748</v>
      </c>
      <c r="G8300" s="2" t="s">
        <v>4749</v>
      </c>
      <c r="H8300" s="2" t="s">
        <v>4750</v>
      </c>
      <c r="I8300" s="2" t="s">
        <v>4751</v>
      </c>
    </row>
    <row r="8301" spans="1:9" s="2" customFormat="1" ht="15" x14ac:dyDescent="0.2">
      <c r="A8301" s="2" t="s">
        <v>17108</v>
      </c>
      <c r="B8301" s="2" t="s">
        <v>30</v>
      </c>
      <c r="C8301" s="2" t="s">
        <v>82</v>
      </c>
      <c r="D8301" s="57">
        <v>0.15057247800555434</v>
      </c>
      <c r="E8301" s="2">
        <v>2.1065849999999998E-3</v>
      </c>
      <c r="F8301" s="2" t="s">
        <v>4752</v>
      </c>
      <c r="G8301" s="2" t="s">
        <v>4753</v>
      </c>
      <c r="H8301" s="2" t="s">
        <v>4754</v>
      </c>
      <c r="I8301" s="2" t="s">
        <v>4755</v>
      </c>
    </row>
    <row r="8302" spans="1:9" s="2" customFormat="1" ht="15" x14ac:dyDescent="0.2">
      <c r="A8302" s="2" t="s">
        <v>17108</v>
      </c>
      <c r="B8302" s="2" t="s">
        <v>30</v>
      </c>
      <c r="C8302" s="2" t="s">
        <v>82</v>
      </c>
      <c r="D8302" s="57">
        <v>0.15057247800555434</v>
      </c>
      <c r="E8302" s="2">
        <v>2.1065849999999998E-3</v>
      </c>
      <c r="F8302" s="2" t="s">
        <v>4684</v>
      </c>
      <c r="G8302" s="2" t="s">
        <v>4685</v>
      </c>
      <c r="H8302" s="2" t="s">
        <v>4686</v>
      </c>
      <c r="I8302" s="2" t="s">
        <v>4687</v>
      </c>
    </row>
    <row r="8303" spans="1:9" s="2" customFormat="1" ht="15" x14ac:dyDescent="0.2">
      <c r="A8303" s="2" t="s">
        <v>17108</v>
      </c>
      <c r="B8303" s="2" t="s">
        <v>30</v>
      </c>
      <c r="C8303" s="2" t="s">
        <v>82</v>
      </c>
      <c r="D8303" s="57">
        <v>0.15057247800555434</v>
      </c>
      <c r="E8303" s="2">
        <v>2.1065849999999998E-3</v>
      </c>
      <c r="F8303" s="2" t="s">
        <v>2278</v>
      </c>
      <c r="G8303" s="2" t="s">
        <v>2279</v>
      </c>
      <c r="H8303" s="2" t="s">
        <v>2280</v>
      </c>
      <c r="I8303" s="2" t="s">
        <v>2281</v>
      </c>
    </row>
    <row r="8304" spans="1:9" s="2" customFormat="1" ht="15" x14ac:dyDescent="0.2">
      <c r="A8304" s="2" t="s">
        <v>17108</v>
      </c>
      <c r="B8304" s="2" t="s">
        <v>30</v>
      </c>
      <c r="C8304" s="2" t="s">
        <v>82</v>
      </c>
      <c r="D8304" s="57">
        <v>0.15057247800555434</v>
      </c>
      <c r="E8304" s="2">
        <v>2.1065849999999998E-3</v>
      </c>
      <c r="F8304" s="2" t="s">
        <v>2278</v>
      </c>
      <c r="G8304" s="2" t="s">
        <v>2279</v>
      </c>
      <c r="H8304" s="2" t="s">
        <v>2280</v>
      </c>
      <c r="I8304" s="2" t="s">
        <v>2281</v>
      </c>
    </row>
    <row r="8305" spans="1:9" s="2" customFormat="1" ht="15" x14ac:dyDescent="0.2">
      <c r="A8305" s="2" t="s">
        <v>17108</v>
      </c>
      <c r="B8305" s="2" t="s">
        <v>30</v>
      </c>
      <c r="C8305" s="2" t="s">
        <v>82</v>
      </c>
      <c r="D8305" s="57">
        <v>0.15057247800555434</v>
      </c>
      <c r="E8305" s="2">
        <v>2.1065849999999998E-3</v>
      </c>
      <c r="F8305" s="2" t="s">
        <v>4657</v>
      </c>
      <c r="G8305" s="2" t="s">
        <v>4658</v>
      </c>
      <c r="H8305" s="2" t="s">
        <v>4659</v>
      </c>
      <c r="I8305" s="2" t="s">
        <v>1559</v>
      </c>
    </row>
    <row r="8306" spans="1:9" s="2" customFormat="1" ht="15" x14ac:dyDescent="0.2">
      <c r="A8306" s="2" t="s">
        <v>17108</v>
      </c>
      <c r="B8306" s="2" t="s">
        <v>30</v>
      </c>
      <c r="C8306" s="2" t="s">
        <v>82</v>
      </c>
      <c r="D8306" s="57">
        <v>0.15057247800555434</v>
      </c>
      <c r="E8306" s="2">
        <v>2.1065849999999998E-3</v>
      </c>
      <c r="F8306" s="2" t="s">
        <v>4692</v>
      </c>
      <c r="G8306" s="2" t="s">
        <v>4693</v>
      </c>
      <c r="H8306" s="2" t="s">
        <v>4694</v>
      </c>
      <c r="I8306" s="2" t="s">
        <v>110</v>
      </c>
    </row>
    <row r="8307" spans="1:9" s="2" customFormat="1" ht="15" x14ac:dyDescent="0.2">
      <c r="A8307" s="2" t="s">
        <v>17108</v>
      </c>
      <c r="B8307" s="2" t="s">
        <v>30</v>
      </c>
      <c r="C8307" s="2" t="s">
        <v>82</v>
      </c>
      <c r="D8307" s="57">
        <v>0.15057247800555434</v>
      </c>
      <c r="E8307" s="2">
        <v>2.1065849999999998E-3</v>
      </c>
      <c r="F8307" s="2" t="s">
        <v>4646</v>
      </c>
      <c r="G8307" s="2" t="s">
        <v>4647</v>
      </c>
      <c r="H8307" s="2" t="s">
        <v>4648</v>
      </c>
      <c r="I8307" s="2" t="s">
        <v>4649</v>
      </c>
    </row>
    <row r="8308" spans="1:9" s="2" customFormat="1" ht="15" x14ac:dyDescent="0.2">
      <c r="A8308" s="2" t="s">
        <v>17108</v>
      </c>
      <c r="B8308" s="2" t="s">
        <v>30</v>
      </c>
      <c r="C8308" s="2" t="s">
        <v>82</v>
      </c>
      <c r="D8308" s="57">
        <v>0.15057247800555434</v>
      </c>
      <c r="E8308" s="2">
        <v>2.1065849999999998E-3</v>
      </c>
      <c r="F8308" s="2" t="s">
        <v>4756</v>
      </c>
      <c r="G8308" s="2" t="s">
        <v>4757</v>
      </c>
      <c r="H8308" s="2" t="s">
        <v>4758</v>
      </c>
      <c r="I8308" s="2" t="s">
        <v>4759</v>
      </c>
    </row>
    <row r="8309" spans="1:9" s="2" customFormat="1" ht="15" x14ac:dyDescent="0.2">
      <c r="A8309" s="2" t="s">
        <v>17108</v>
      </c>
      <c r="B8309" s="2" t="s">
        <v>30</v>
      </c>
      <c r="C8309" s="2" t="s">
        <v>82</v>
      </c>
      <c r="D8309" s="57">
        <v>0.15057247800555434</v>
      </c>
      <c r="E8309" s="2">
        <v>2.1065849999999998E-3</v>
      </c>
      <c r="F8309" s="2" t="s">
        <v>4760</v>
      </c>
      <c r="G8309" s="2" t="s">
        <v>4761</v>
      </c>
      <c r="H8309" s="2" t="s">
        <v>4762</v>
      </c>
      <c r="I8309" s="2" t="s">
        <v>4763</v>
      </c>
    </row>
    <row r="8310" spans="1:9" s="2" customFormat="1" ht="15" x14ac:dyDescent="0.2">
      <c r="A8310" s="2" t="s">
        <v>17108</v>
      </c>
      <c r="B8310" s="2" t="s">
        <v>30</v>
      </c>
      <c r="C8310" s="2" t="s">
        <v>82</v>
      </c>
      <c r="D8310" s="57">
        <v>0.15057247800555434</v>
      </c>
      <c r="E8310" s="2">
        <v>2.1065849999999998E-3</v>
      </c>
      <c r="F8310" s="2" t="s">
        <v>4764</v>
      </c>
      <c r="G8310" s="2" t="s">
        <v>4765</v>
      </c>
      <c r="H8310" s="2" t="s">
        <v>4766</v>
      </c>
      <c r="I8310" s="2" t="s">
        <v>4767</v>
      </c>
    </row>
    <row r="8311" spans="1:9" s="2" customFormat="1" ht="15" x14ac:dyDescent="0.2">
      <c r="A8311" s="2" t="s">
        <v>17108</v>
      </c>
      <c r="B8311" s="2" t="s">
        <v>30</v>
      </c>
      <c r="C8311" s="2" t="s">
        <v>82</v>
      </c>
      <c r="D8311" s="57">
        <v>0.15057247800555434</v>
      </c>
      <c r="E8311" s="2">
        <v>2.1065849999999998E-3</v>
      </c>
      <c r="F8311" s="2" t="s">
        <v>4768</v>
      </c>
      <c r="G8311" s="2" t="s">
        <v>4769</v>
      </c>
      <c r="H8311" s="2" t="s">
        <v>4770</v>
      </c>
      <c r="I8311" s="2" t="s">
        <v>4771</v>
      </c>
    </row>
    <row r="8312" spans="1:9" s="2" customFormat="1" ht="15" x14ac:dyDescent="0.2">
      <c r="A8312" s="2" t="s">
        <v>17108</v>
      </c>
      <c r="B8312" s="2" t="s">
        <v>30</v>
      </c>
      <c r="C8312" s="2" t="s">
        <v>82</v>
      </c>
      <c r="D8312" s="57">
        <v>0.15057247800555434</v>
      </c>
      <c r="E8312" s="2">
        <v>2.1065849999999998E-3</v>
      </c>
      <c r="F8312" s="2" t="s">
        <v>4772</v>
      </c>
      <c r="G8312" s="2" t="s">
        <v>4773</v>
      </c>
      <c r="H8312" s="2" t="s">
        <v>4774</v>
      </c>
      <c r="I8312" s="2" t="s">
        <v>4775</v>
      </c>
    </row>
    <row r="8313" spans="1:9" s="2" customFormat="1" ht="15" x14ac:dyDescent="0.2">
      <c r="A8313" s="2" t="s">
        <v>17108</v>
      </c>
      <c r="B8313" s="2" t="s">
        <v>30</v>
      </c>
      <c r="C8313" s="2" t="s">
        <v>82</v>
      </c>
      <c r="D8313" s="57">
        <v>0.15057247800555434</v>
      </c>
      <c r="E8313" s="2">
        <v>2.1065849999999998E-3</v>
      </c>
      <c r="F8313" s="2" t="s">
        <v>4776</v>
      </c>
      <c r="G8313" s="2" t="s">
        <v>4777</v>
      </c>
      <c r="H8313" s="2" t="s">
        <v>4778</v>
      </c>
      <c r="I8313" s="2" t="s">
        <v>4779</v>
      </c>
    </row>
    <row r="8314" spans="1:9" s="2" customFormat="1" ht="15" x14ac:dyDescent="0.2">
      <c r="A8314" s="2" t="s">
        <v>17108</v>
      </c>
      <c r="B8314" s="2" t="s">
        <v>30</v>
      </c>
      <c r="C8314" s="2" t="s">
        <v>82</v>
      </c>
      <c r="D8314" s="57">
        <v>0.15057247800555434</v>
      </c>
      <c r="E8314" s="2">
        <v>2.1065849999999998E-3</v>
      </c>
      <c r="F8314" s="2" t="s">
        <v>4780</v>
      </c>
      <c r="G8314" s="2" t="s">
        <v>4781</v>
      </c>
      <c r="H8314" s="2" t="s">
        <v>4782</v>
      </c>
      <c r="I8314" s="2" t="s">
        <v>4783</v>
      </c>
    </row>
    <row r="8315" spans="1:9" s="2" customFormat="1" ht="15" x14ac:dyDescent="0.2">
      <c r="A8315" s="2" t="s">
        <v>17108</v>
      </c>
      <c r="B8315" s="2" t="s">
        <v>30</v>
      </c>
      <c r="C8315" s="2" t="s">
        <v>82</v>
      </c>
      <c r="D8315" s="57">
        <v>0.15057247800555434</v>
      </c>
      <c r="E8315" s="2">
        <v>2.1065849999999998E-3</v>
      </c>
      <c r="F8315" s="2" t="s">
        <v>4657</v>
      </c>
      <c r="G8315" s="2" t="s">
        <v>4658</v>
      </c>
      <c r="H8315" s="2" t="s">
        <v>4659</v>
      </c>
      <c r="I8315" s="2" t="s">
        <v>1559</v>
      </c>
    </row>
    <row r="8316" spans="1:9" s="2" customFormat="1" ht="15" x14ac:dyDescent="0.2">
      <c r="A8316" s="2" t="s">
        <v>17108</v>
      </c>
      <c r="B8316" s="2" t="s">
        <v>30</v>
      </c>
      <c r="C8316" s="2" t="s">
        <v>82</v>
      </c>
      <c r="D8316" s="57">
        <v>0.15057247800555434</v>
      </c>
      <c r="E8316" s="2">
        <v>2.1065849999999998E-3</v>
      </c>
      <c r="F8316" s="2" t="s">
        <v>4784</v>
      </c>
      <c r="G8316" s="2" t="s">
        <v>4785</v>
      </c>
      <c r="H8316" s="2" t="s">
        <v>4786</v>
      </c>
      <c r="I8316" s="2" t="s">
        <v>110</v>
      </c>
    </row>
    <row r="8317" spans="1:9" s="2" customFormat="1" ht="15" x14ac:dyDescent="0.2">
      <c r="A8317" s="2" t="s">
        <v>17108</v>
      </c>
      <c r="B8317" s="2" t="s">
        <v>30</v>
      </c>
      <c r="C8317" s="2" t="s">
        <v>82</v>
      </c>
      <c r="D8317" s="57">
        <v>0.15057247800555434</v>
      </c>
      <c r="E8317" s="2">
        <v>2.1065849999999998E-3</v>
      </c>
      <c r="F8317" s="2" t="s">
        <v>4787</v>
      </c>
      <c r="G8317" s="2" t="s">
        <v>4788</v>
      </c>
      <c r="H8317" s="2" t="s">
        <v>4789</v>
      </c>
      <c r="I8317" s="2" t="s">
        <v>4790</v>
      </c>
    </row>
    <row r="8318" spans="1:9" s="2" customFormat="1" ht="15" x14ac:dyDescent="0.2">
      <c r="A8318" s="2" t="s">
        <v>17108</v>
      </c>
      <c r="B8318" s="2" t="s">
        <v>30</v>
      </c>
      <c r="C8318" s="2" t="s">
        <v>82</v>
      </c>
      <c r="D8318" s="57">
        <v>0.15057247800555434</v>
      </c>
      <c r="E8318" s="2">
        <v>2.1065849999999998E-3</v>
      </c>
      <c r="F8318" s="2" t="s">
        <v>2063</v>
      </c>
      <c r="G8318" s="2" t="s">
        <v>2064</v>
      </c>
      <c r="H8318" s="2" t="s">
        <v>2065</v>
      </c>
      <c r="I8318" s="2" t="s">
        <v>2066</v>
      </c>
    </row>
    <row r="8319" spans="1:9" s="2" customFormat="1" ht="15" x14ac:dyDescent="0.2">
      <c r="A8319" s="2" t="s">
        <v>17108</v>
      </c>
      <c r="B8319" s="2" t="s">
        <v>30</v>
      </c>
      <c r="C8319" s="2" t="s">
        <v>82</v>
      </c>
      <c r="D8319" s="57">
        <v>0.15057247800555434</v>
      </c>
      <c r="E8319" s="2">
        <v>2.1065849999999998E-3</v>
      </c>
      <c r="F8319" s="2" t="s">
        <v>4791</v>
      </c>
      <c r="G8319" s="2" t="s">
        <v>4792</v>
      </c>
      <c r="H8319" s="2" t="s">
        <v>4793</v>
      </c>
      <c r="I8319" s="2" t="s">
        <v>4794</v>
      </c>
    </row>
    <row r="8320" spans="1:9" s="2" customFormat="1" ht="15" x14ac:dyDescent="0.2">
      <c r="A8320" s="2" t="s">
        <v>17108</v>
      </c>
      <c r="B8320" s="2" t="s">
        <v>30</v>
      </c>
      <c r="C8320" s="2" t="s">
        <v>82</v>
      </c>
      <c r="D8320" s="57">
        <v>0.15057247800555434</v>
      </c>
      <c r="E8320" s="2">
        <v>2.1065849999999998E-3</v>
      </c>
      <c r="F8320" s="2" t="s">
        <v>4795</v>
      </c>
      <c r="G8320" s="2" t="s">
        <v>4796</v>
      </c>
      <c r="H8320" s="2" t="s">
        <v>4797</v>
      </c>
      <c r="I8320" s="2" t="s">
        <v>4798</v>
      </c>
    </row>
    <row r="8321" spans="1:9" s="2" customFormat="1" ht="15" x14ac:dyDescent="0.2">
      <c r="A8321" s="2" t="s">
        <v>17108</v>
      </c>
      <c r="B8321" s="2" t="s">
        <v>30</v>
      </c>
      <c r="C8321" s="2" t="s">
        <v>82</v>
      </c>
      <c r="D8321" s="57">
        <v>0.15057247800555434</v>
      </c>
      <c r="E8321" s="2">
        <v>2.1065849999999998E-3</v>
      </c>
      <c r="F8321" s="2" t="s">
        <v>4699</v>
      </c>
      <c r="G8321" s="2" t="s">
        <v>4700</v>
      </c>
      <c r="H8321" s="2" t="s">
        <v>4701</v>
      </c>
      <c r="I8321" s="2" t="s">
        <v>4702</v>
      </c>
    </row>
    <row r="8322" spans="1:9" s="2" customFormat="1" ht="15" x14ac:dyDescent="0.2">
      <c r="A8322" s="2" t="s">
        <v>17108</v>
      </c>
      <c r="B8322" s="2" t="s">
        <v>30</v>
      </c>
      <c r="C8322" s="2" t="s">
        <v>82</v>
      </c>
      <c r="D8322" s="57">
        <v>0.15057247800555434</v>
      </c>
      <c r="E8322" s="2">
        <v>2.1065849999999998E-3</v>
      </c>
      <c r="F8322" s="2" t="s">
        <v>366</v>
      </c>
      <c r="G8322" s="2" t="s">
        <v>367</v>
      </c>
      <c r="H8322" s="2" t="s">
        <v>368</v>
      </c>
      <c r="I8322" s="2" t="s">
        <v>369</v>
      </c>
    </row>
    <row r="8323" spans="1:9" s="2" customFormat="1" ht="15" x14ac:dyDescent="0.2">
      <c r="A8323" s="2" t="s">
        <v>17108</v>
      </c>
      <c r="B8323" s="2" t="s">
        <v>30</v>
      </c>
      <c r="C8323" s="2" t="s">
        <v>82</v>
      </c>
      <c r="D8323" s="57">
        <v>0.15057247800555434</v>
      </c>
      <c r="E8323" s="2">
        <v>2.1065849999999998E-3</v>
      </c>
      <c r="F8323" s="2" t="s">
        <v>4657</v>
      </c>
      <c r="G8323" s="2" t="s">
        <v>4658</v>
      </c>
      <c r="H8323" s="2" t="s">
        <v>4659</v>
      </c>
      <c r="I8323" s="2" t="s">
        <v>4799</v>
      </c>
    </row>
    <row r="8324" spans="1:9" s="2" customFormat="1" ht="15" x14ac:dyDescent="0.2">
      <c r="A8324" s="2" t="s">
        <v>17108</v>
      </c>
      <c r="B8324" s="2" t="s">
        <v>30</v>
      </c>
      <c r="C8324" s="2" t="s">
        <v>82</v>
      </c>
      <c r="D8324" s="57">
        <v>0.15057247800555434</v>
      </c>
      <c r="E8324" s="2">
        <v>2.1065849999999998E-3</v>
      </c>
      <c r="F8324" s="2" t="s">
        <v>4695</v>
      </c>
      <c r="G8324" s="2" t="s">
        <v>4696</v>
      </c>
      <c r="H8324" s="2" t="s">
        <v>4697</v>
      </c>
      <c r="I8324" s="2" t="s">
        <v>4698</v>
      </c>
    </row>
    <row r="8325" spans="1:9" s="2" customFormat="1" ht="15" x14ac:dyDescent="0.2">
      <c r="A8325" s="2" t="s">
        <v>17108</v>
      </c>
      <c r="B8325" s="2" t="s">
        <v>30</v>
      </c>
      <c r="C8325" s="2" t="s">
        <v>82</v>
      </c>
      <c r="D8325" s="57">
        <v>0.15057247800555434</v>
      </c>
      <c r="E8325" s="2">
        <v>2.1065849999999998E-3</v>
      </c>
      <c r="F8325" s="2" t="s">
        <v>4800</v>
      </c>
      <c r="G8325" s="2" t="s">
        <v>4801</v>
      </c>
      <c r="H8325" s="2" t="s">
        <v>4802</v>
      </c>
      <c r="I8325" s="2" t="s">
        <v>4803</v>
      </c>
    </row>
    <row r="8326" spans="1:9" s="2" customFormat="1" ht="15" x14ac:dyDescent="0.2">
      <c r="A8326" s="2" t="s">
        <v>17108</v>
      </c>
      <c r="B8326" s="2" t="s">
        <v>30</v>
      </c>
      <c r="C8326" s="2" t="s">
        <v>82</v>
      </c>
      <c r="D8326" s="57">
        <v>0.15057247800555434</v>
      </c>
      <c r="E8326" s="2">
        <v>2.1065849999999998E-3</v>
      </c>
      <c r="F8326" s="2" t="s">
        <v>833</v>
      </c>
      <c r="G8326" s="2" t="s">
        <v>834</v>
      </c>
      <c r="H8326" s="2" t="s">
        <v>835</v>
      </c>
      <c r="I8326" s="2" t="s">
        <v>836</v>
      </c>
    </row>
    <row r="8327" spans="1:9" s="2" customFormat="1" ht="15" x14ac:dyDescent="0.2">
      <c r="A8327" s="2" t="s">
        <v>17108</v>
      </c>
      <c r="B8327" s="2" t="s">
        <v>30</v>
      </c>
      <c r="C8327" s="2" t="s">
        <v>82</v>
      </c>
      <c r="D8327" s="57">
        <v>0.15057247800555434</v>
      </c>
      <c r="E8327" s="2">
        <v>2.1065849999999998E-3</v>
      </c>
      <c r="F8327" s="2" t="s">
        <v>4780</v>
      </c>
      <c r="G8327" s="2" t="s">
        <v>4781</v>
      </c>
      <c r="H8327" s="2" t="s">
        <v>4782</v>
      </c>
      <c r="I8327" s="2" t="s">
        <v>4783</v>
      </c>
    </row>
    <row r="8328" spans="1:9" s="2" customFormat="1" ht="15" x14ac:dyDescent="0.2">
      <c r="A8328" s="2" t="s">
        <v>17108</v>
      </c>
      <c r="B8328" s="2" t="s">
        <v>30</v>
      </c>
      <c r="C8328" s="2" t="s">
        <v>82</v>
      </c>
      <c r="D8328" s="57">
        <v>0.15057247800555434</v>
      </c>
      <c r="E8328" s="2">
        <v>2.1065849999999998E-3</v>
      </c>
      <c r="F8328" s="2" t="s">
        <v>4804</v>
      </c>
      <c r="G8328" s="2" t="s">
        <v>4805</v>
      </c>
      <c r="H8328" s="2" t="s">
        <v>4806</v>
      </c>
      <c r="I8328" s="2" t="s">
        <v>4807</v>
      </c>
    </row>
    <row r="8329" spans="1:9" s="2" customFormat="1" ht="15" x14ac:dyDescent="0.2">
      <c r="A8329" s="2" t="s">
        <v>17108</v>
      </c>
      <c r="B8329" s="2" t="s">
        <v>30</v>
      </c>
      <c r="C8329" s="2" t="s">
        <v>82</v>
      </c>
      <c r="D8329" s="57">
        <v>0.15057247800555434</v>
      </c>
      <c r="E8329" s="2">
        <v>2.1065849999999998E-3</v>
      </c>
      <c r="F8329" s="2" t="s">
        <v>4808</v>
      </c>
      <c r="G8329" s="2" t="s">
        <v>4809</v>
      </c>
      <c r="H8329" s="2" t="s">
        <v>4810</v>
      </c>
      <c r="I8329" s="2" t="s">
        <v>4811</v>
      </c>
    </row>
    <row r="8330" spans="1:9" s="2" customFormat="1" ht="15" x14ac:dyDescent="0.2">
      <c r="A8330" s="2" t="s">
        <v>17108</v>
      </c>
      <c r="B8330" s="2" t="s">
        <v>30</v>
      </c>
      <c r="C8330" s="2" t="s">
        <v>82</v>
      </c>
      <c r="D8330" s="57">
        <v>0.15057247800555434</v>
      </c>
      <c r="E8330" s="2">
        <v>2.1065849999999998E-3</v>
      </c>
      <c r="F8330" s="2" t="s">
        <v>4812</v>
      </c>
      <c r="G8330" s="2" t="s">
        <v>4813</v>
      </c>
      <c r="H8330" s="2" t="s">
        <v>4814</v>
      </c>
      <c r="I8330" s="2" t="s">
        <v>4815</v>
      </c>
    </row>
    <row r="8331" spans="1:9" s="2" customFormat="1" ht="15" x14ac:dyDescent="0.2">
      <c r="A8331" s="2" t="s">
        <v>17108</v>
      </c>
      <c r="B8331" s="2" t="s">
        <v>30</v>
      </c>
      <c r="C8331" s="2" t="s">
        <v>82</v>
      </c>
      <c r="D8331" s="57">
        <v>0.15057247800555434</v>
      </c>
      <c r="E8331" s="2">
        <v>2.1065849999999998E-3</v>
      </c>
      <c r="F8331" s="2" t="s">
        <v>545</v>
      </c>
      <c r="G8331" s="2" t="s">
        <v>546</v>
      </c>
      <c r="H8331" s="2" t="s">
        <v>547</v>
      </c>
      <c r="I8331" s="2" t="s">
        <v>548</v>
      </c>
    </row>
    <row r="8332" spans="1:9" s="2" customFormat="1" ht="15" x14ac:dyDescent="0.2">
      <c r="A8332" s="2" t="s">
        <v>17108</v>
      </c>
      <c r="B8332" s="2" t="s">
        <v>30</v>
      </c>
      <c r="C8332" s="2" t="s">
        <v>82</v>
      </c>
      <c r="D8332" s="57">
        <v>0.15057247800555434</v>
      </c>
      <c r="E8332" s="2">
        <v>2.1065849999999998E-3</v>
      </c>
      <c r="F8332" s="2" t="s">
        <v>4816</v>
      </c>
      <c r="G8332" s="2" t="s">
        <v>4817</v>
      </c>
      <c r="H8332" s="2" t="s">
        <v>4818</v>
      </c>
      <c r="I8332" s="2" t="s">
        <v>110</v>
      </c>
    </row>
    <row r="8333" spans="1:9" s="2" customFormat="1" ht="15" x14ac:dyDescent="0.2">
      <c r="A8333" s="2" t="s">
        <v>17108</v>
      </c>
      <c r="B8333" s="2" t="s">
        <v>30</v>
      </c>
      <c r="C8333" s="2" t="s">
        <v>82</v>
      </c>
      <c r="D8333" s="57">
        <v>0.15057247800555434</v>
      </c>
      <c r="E8333" s="2">
        <v>2.1065849999999998E-3</v>
      </c>
      <c r="F8333" s="2" t="s">
        <v>2633</v>
      </c>
      <c r="G8333" s="2" t="s">
        <v>2634</v>
      </c>
      <c r="H8333" s="2" t="s">
        <v>2635</v>
      </c>
      <c r="I8333" s="2" t="s">
        <v>2636</v>
      </c>
    </row>
    <row r="8334" spans="1:9" s="2" customFormat="1" ht="15" x14ac:dyDescent="0.2">
      <c r="A8334" s="2" t="s">
        <v>17108</v>
      </c>
      <c r="B8334" s="2" t="s">
        <v>30</v>
      </c>
      <c r="C8334" s="2" t="s">
        <v>82</v>
      </c>
      <c r="D8334" s="57">
        <v>0.15057247800555434</v>
      </c>
      <c r="E8334" s="2">
        <v>2.1065849999999998E-3</v>
      </c>
      <c r="F8334" s="2" t="s">
        <v>4819</v>
      </c>
      <c r="G8334" s="2" t="s">
        <v>4820</v>
      </c>
      <c r="H8334" s="2" t="s">
        <v>4821</v>
      </c>
      <c r="I8334" s="2" t="s">
        <v>4822</v>
      </c>
    </row>
    <row r="8335" spans="1:9" s="2" customFormat="1" ht="15" x14ac:dyDescent="0.2">
      <c r="A8335" s="2" t="s">
        <v>17108</v>
      </c>
      <c r="B8335" s="2" t="s">
        <v>30</v>
      </c>
      <c r="C8335" s="2" t="s">
        <v>82</v>
      </c>
      <c r="D8335" s="57">
        <v>0.15057247800555434</v>
      </c>
      <c r="E8335" s="2">
        <v>2.1065849999999998E-3</v>
      </c>
      <c r="F8335" s="2" t="s">
        <v>4823</v>
      </c>
      <c r="G8335" s="2" t="s">
        <v>4824</v>
      </c>
      <c r="H8335" s="2" t="s">
        <v>4825</v>
      </c>
      <c r="I8335" s="2" t="s">
        <v>4826</v>
      </c>
    </row>
    <row r="8336" spans="1:9" s="2" customFormat="1" ht="15" x14ac:dyDescent="0.2">
      <c r="A8336" s="2" t="s">
        <v>17108</v>
      </c>
      <c r="B8336" s="2" t="s">
        <v>30</v>
      </c>
      <c r="C8336" s="2" t="s">
        <v>82</v>
      </c>
      <c r="D8336" s="57">
        <v>0.15057247800555434</v>
      </c>
      <c r="E8336" s="2">
        <v>2.1065849999999998E-3</v>
      </c>
      <c r="F8336" s="2" t="s">
        <v>4680</v>
      </c>
      <c r="G8336" s="2" t="s">
        <v>4681</v>
      </c>
      <c r="H8336" s="2" t="s">
        <v>4682</v>
      </c>
      <c r="I8336" s="2" t="s">
        <v>4683</v>
      </c>
    </row>
    <row r="8337" spans="1:9" s="2" customFormat="1" ht="15" x14ac:dyDescent="0.2">
      <c r="A8337" s="2" t="s">
        <v>17108</v>
      </c>
      <c r="B8337" s="2" t="s">
        <v>30</v>
      </c>
      <c r="C8337" s="2" t="s">
        <v>82</v>
      </c>
      <c r="D8337" s="57">
        <v>0.15057247800555434</v>
      </c>
      <c r="E8337" s="2">
        <v>2.1065849999999998E-3</v>
      </c>
      <c r="F8337" s="2" t="s">
        <v>4706</v>
      </c>
      <c r="G8337" s="2" t="s">
        <v>4707</v>
      </c>
      <c r="H8337" s="2" t="s">
        <v>4708</v>
      </c>
      <c r="I8337" s="2" t="s">
        <v>4709</v>
      </c>
    </row>
    <row r="8338" spans="1:9" s="2" customFormat="1" ht="15" x14ac:dyDescent="0.2">
      <c r="A8338" s="2" t="s">
        <v>17108</v>
      </c>
      <c r="B8338" s="2" t="s">
        <v>30</v>
      </c>
      <c r="C8338" s="2" t="s">
        <v>82</v>
      </c>
      <c r="D8338" s="57">
        <v>0.15057247800555434</v>
      </c>
      <c r="E8338" s="2">
        <v>2.1065849999999998E-3</v>
      </c>
      <c r="F8338" s="2" t="s">
        <v>4827</v>
      </c>
      <c r="G8338" s="2" t="s">
        <v>4828</v>
      </c>
      <c r="H8338" s="2" t="s">
        <v>4829</v>
      </c>
      <c r="I8338" s="2" t="s">
        <v>4830</v>
      </c>
    </row>
    <row r="8339" spans="1:9" s="2" customFormat="1" ht="15" x14ac:dyDescent="0.2">
      <c r="A8339" s="2" t="s">
        <v>17108</v>
      </c>
      <c r="B8339" s="2" t="s">
        <v>30</v>
      </c>
      <c r="C8339" s="2" t="s">
        <v>82</v>
      </c>
      <c r="D8339" s="57">
        <v>0.15057247800555434</v>
      </c>
      <c r="E8339" s="2">
        <v>2.1065849999999998E-3</v>
      </c>
      <c r="F8339" s="2" t="s">
        <v>4680</v>
      </c>
      <c r="G8339" s="2" t="s">
        <v>4681</v>
      </c>
      <c r="H8339" s="2" t="s">
        <v>4682</v>
      </c>
      <c r="I8339" s="2" t="s">
        <v>4683</v>
      </c>
    </row>
    <row r="8340" spans="1:9" s="2" customFormat="1" ht="15" x14ac:dyDescent="0.2">
      <c r="A8340" s="2" t="s">
        <v>17108</v>
      </c>
      <c r="B8340" s="2" t="s">
        <v>30</v>
      </c>
      <c r="C8340" s="2" t="s">
        <v>82</v>
      </c>
      <c r="D8340" s="57">
        <v>0.15057247800555434</v>
      </c>
      <c r="E8340" s="2">
        <v>2.1065849999999998E-3</v>
      </c>
      <c r="F8340" s="2" t="s">
        <v>4831</v>
      </c>
      <c r="G8340" s="2" t="s">
        <v>4832</v>
      </c>
      <c r="H8340" s="2" t="s">
        <v>4833</v>
      </c>
      <c r="I8340" s="2" t="s">
        <v>4834</v>
      </c>
    </row>
    <row r="8341" spans="1:9" s="2" customFormat="1" ht="15" x14ac:dyDescent="0.2">
      <c r="A8341" s="2" t="s">
        <v>17108</v>
      </c>
      <c r="B8341" s="2" t="s">
        <v>30</v>
      </c>
      <c r="C8341" s="2" t="s">
        <v>82</v>
      </c>
      <c r="D8341" s="57">
        <v>0.15057247800555434</v>
      </c>
      <c r="E8341" s="2">
        <v>2.1065849999999998E-3</v>
      </c>
      <c r="F8341" s="2" t="s">
        <v>4744</v>
      </c>
      <c r="G8341" s="2" t="s">
        <v>4745</v>
      </c>
      <c r="H8341" s="2" t="s">
        <v>4746</v>
      </c>
      <c r="I8341" s="2" t="s">
        <v>4747</v>
      </c>
    </row>
    <row r="8342" spans="1:9" s="2" customFormat="1" ht="15" x14ac:dyDescent="0.2">
      <c r="A8342" s="2" t="s">
        <v>17108</v>
      </c>
      <c r="B8342" s="2" t="s">
        <v>30</v>
      </c>
      <c r="C8342" s="2" t="s">
        <v>82</v>
      </c>
      <c r="D8342" s="57">
        <v>0.15057247800555434</v>
      </c>
      <c r="E8342" s="2">
        <v>2.1065849999999998E-3</v>
      </c>
      <c r="F8342" s="2" t="s">
        <v>2721</v>
      </c>
      <c r="G8342" s="2" t="s">
        <v>2722</v>
      </c>
      <c r="H8342" s="2" t="s">
        <v>2723</v>
      </c>
      <c r="I8342" s="2" t="s">
        <v>2724</v>
      </c>
    </row>
    <row r="8343" spans="1:9" s="2" customFormat="1" ht="15" x14ac:dyDescent="0.2">
      <c r="A8343" s="2" t="s">
        <v>17108</v>
      </c>
      <c r="B8343" s="2" t="s">
        <v>30</v>
      </c>
      <c r="C8343" s="2" t="s">
        <v>82</v>
      </c>
      <c r="D8343" s="57">
        <v>0.15057247800555434</v>
      </c>
      <c r="E8343" s="2">
        <v>2.1065849999999998E-3</v>
      </c>
      <c r="F8343" s="2" t="s">
        <v>2278</v>
      </c>
      <c r="G8343" s="2" t="s">
        <v>2279</v>
      </c>
      <c r="H8343" s="2" t="s">
        <v>2280</v>
      </c>
      <c r="I8343" s="2" t="s">
        <v>2281</v>
      </c>
    </row>
    <row r="8344" spans="1:9" s="2" customFormat="1" ht="15" x14ac:dyDescent="0.2">
      <c r="A8344" s="2" t="s">
        <v>17108</v>
      </c>
      <c r="B8344" s="2" t="s">
        <v>30</v>
      </c>
      <c r="C8344" s="2" t="s">
        <v>82</v>
      </c>
      <c r="D8344" s="57">
        <v>0.15057247800555434</v>
      </c>
      <c r="E8344" s="2">
        <v>2.1065849999999998E-3</v>
      </c>
      <c r="F8344" s="2" t="s">
        <v>4835</v>
      </c>
      <c r="G8344" s="2" t="s">
        <v>4836</v>
      </c>
      <c r="H8344" s="2" t="s">
        <v>4837</v>
      </c>
      <c r="I8344" s="2" t="s">
        <v>4838</v>
      </c>
    </row>
    <row r="8345" spans="1:9" s="2" customFormat="1" ht="15" x14ac:dyDescent="0.2">
      <c r="A8345" s="2" t="s">
        <v>17108</v>
      </c>
      <c r="B8345" s="2" t="s">
        <v>30</v>
      </c>
      <c r="C8345" s="2" t="s">
        <v>82</v>
      </c>
      <c r="D8345" s="57">
        <v>0.15057247800555434</v>
      </c>
      <c r="E8345" s="2">
        <v>2.1065849999999998E-3</v>
      </c>
      <c r="F8345" s="2" t="s">
        <v>4839</v>
      </c>
      <c r="G8345" s="2" t="s">
        <v>4840</v>
      </c>
      <c r="H8345" s="2" t="s">
        <v>4841</v>
      </c>
      <c r="I8345" s="2" t="s">
        <v>4842</v>
      </c>
    </row>
    <row r="8346" spans="1:9" s="2" customFormat="1" ht="15" x14ac:dyDescent="0.2">
      <c r="A8346" s="2" t="s">
        <v>17108</v>
      </c>
      <c r="B8346" s="2" t="s">
        <v>30</v>
      </c>
      <c r="C8346" s="2" t="s">
        <v>82</v>
      </c>
      <c r="D8346" s="57">
        <v>0.15057247800555434</v>
      </c>
      <c r="E8346" s="2">
        <v>2.1065849999999998E-3</v>
      </c>
      <c r="F8346" s="2" t="s">
        <v>4843</v>
      </c>
      <c r="G8346" s="2" t="s">
        <v>4844</v>
      </c>
      <c r="H8346" s="2" t="s">
        <v>4845</v>
      </c>
      <c r="I8346" s="2" t="s">
        <v>4846</v>
      </c>
    </row>
    <row r="8347" spans="1:9" s="2" customFormat="1" ht="15" x14ac:dyDescent="0.2">
      <c r="A8347" s="2" t="s">
        <v>17108</v>
      </c>
      <c r="B8347" s="2" t="s">
        <v>30</v>
      </c>
      <c r="C8347" s="2" t="s">
        <v>82</v>
      </c>
      <c r="D8347" s="57">
        <v>0.15057247800555434</v>
      </c>
      <c r="E8347" s="2">
        <v>2.1065849999999998E-3</v>
      </c>
      <c r="F8347" s="2" t="s">
        <v>4847</v>
      </c>
      <c r="G8347" s="2" t="s">
        <v>4848</v>
      </c>
      <c r="H8347" s="2" t="s">
        <v>4849</v>
      </c>
      <c r="I8347" s="2" t="s">
        <v>4850</v>
      </c>
    </row>
    <row r="8348" spans="1:9" s="2" customFormat="1" ht="15" x14ac:dyDescent="0.2">
      <c r="A8348" s="2" t="s">
        <v>17108</v>
      </c>
      <c r="B8348" s="2" t="s">
        <v>30</v>
      </c>
      <c r="C8348" s="2" t="s">
        <v>82</v>
      </c>
      <c r="D8348" s="57">
        <v>0.15057247800555434</v>
      </c>
      <c r="E8348" s="2">
        <v>2.1065849999999998E-3</v>
      </c>
      <c r="F8348" s="2" t="s">
        <v>4684</v>
      </c>
      <c r="G8348" s="2" t="s">
        <v>4685</v>
      </c>
      <c r="H8348" s="2" t="s">
        <v>4686</v>
      </c>
      <c r="I8348" s="2" t="s">
        <v>4687</v>
      </c>
    </row>
    <row r="8349" spans="1:9" s="2" customFormat="1" ht="15" x14ac:dyDescent="0.2">
      <c r="A8349" s="2" t="s">
        <v>17108</v>
      </c>
      <c r="B8349" s="2" t="s">
        <v>30</v>
      </c>
      <c r="C8349" s="2" t="s">
        <v>82</v>
      </c>
      <c r="D8349" s="57">
        <v>0.15057247800555434</v>
      </c>
      <c r="E8349" s="2">
        <v>2.1065849999999998E-3</v>
      </c>
      <c r="F8349" s="2" t="s">
        <v>1296</v>
      </c>
      <c r="G8349" s="2" t="s">
        <v>1297</v>
      </c>
      <c r="H8349" s="2" t="s">
        <v>1298</v>
      </c>
      <c r="I8349" s="2" t="s">
        <v>1299</v>
      </c>
    </row>
    <row r="8350" spans="1:9" s="2" customFormat="1" ht="15" x14ac:dyDescent="0.2">
      <c r="A8350" s="2" t="s">
        <v>17108</v>
      </c>
      <c r="B8350" s="2" t="s">
        <v>30</v>
      </c>
      <c r="C8350" s="2" t="s">
        <v>82</v>
      </c>
      <c r="D8350" s="57">
        <v>0.15057247800555434</v>
      </c>
      <c r="E8350" s="2">
        <v>2.1065849999999998E-3</v>
      </c>
      <c r="F8350" s="2" t="s">
        <v>3848</v>
      </c>
      <c r="G8350" s="2" t="s">
        <v>3849</v>
      </c>
      <c r="H8350" s="2" t="s">
        <v>3850</v>
      </c>
      <c r="I8350" s="2" t="s">
        <v>3851</v>
      </c>
    </row>
    <row r="8351" spans="1:9" s="2" customFormat="1" ht="15" x14ac:dyDescent="0.2">
      <c r="A8351" s="2" t="s">
        <v>17108</v>
      </c>
      <c r="B8351" s="2" t="s">
        <v>30</v>
      </c>
      <c r="C8351" s="2" t="s">
        <v>82</v>
      </c>
      <c r="D8351" s="57">
        <v>0.15057247800555434</v>
      </c>
      <c r="E8351" s="2">
        <v>2.1065849999999998E-3</v>
      </c>
      <c r="F8351" s="2" t="s">
        <v>4646</v>
      </c>
      <c r="G8351" s="2" t="s">
        <v>4647</v>
      </c>
      <c r="H8351" s="2" t="s">
        <v>4648</v>
      </c>
      <c r="I8351" s="2" t="s">
        <v>4649</v>
      </c>
    </row>
    <row r="8352" spans="1:9" s="2" customFormat="1" ht="15" x14ac:dyDescent="0.2">
      <c r="A8352" s="2" t="s">
        <v>17108</v>
      </c>
      <c r="B8352" s="2" t="s">
        <v>30</v>
      </c>
      <c r="C8352" s="2" t="s">
        <v>82</v>
      </c>
      <c r="D8352" s="57">
        <v>0.15057247800555434</v>
      </c>
      <c r="E8352" s="2">
        <v>2.1065849999999998E-3</v>
      </c>
      <c r="F8352" s="2" t="s">
        <v>4851</v>
      </c>
      <c r="G8352" s="2" t="s">
        <v>4852</v>
      </c>
      <c r="H8352" s="2" t="s">
        <v>4853</v>
      </c>
      <c r="I8352" s="2" t="s">
        <v>4854</v>
      </c>
    </row>
    <row r="8353" spans="1:9" s="2" customFormat="1" ht="15" x14ac:dyDescent="0.2">
      <c r="A8353" s="2" t="s">
        <v>17108</v>
      </c>
      <c r="B8353" s="2" t="s">
        <v>30</v>
      </c>
      <c r="C8353" s="2" t="s">
        <v>82</v>
      </c>
      <c r="D8353" s="57">
        <v>0.15057247800555434</v>
      </c>
      <c r="E8353" s="2">
        <v>2.1065849999999998E-3</v>
      </c>
      <c r="F8353" s="2" t="s">
        <v>4855</v>
      </c>
      <c r="G8353" s="2" t="s">
        <v>4856</v>
      </c>
      <c r="H8353" s="2" t="s">
        <v>4857</v>
      </c>
      <c r="I8353" s="2" t="s">
        <v>110</v>
      </c>
    </row>
    <row r="8354" spans="1:9" s="2" customFormat="1" ht="15" x14ac:dyDescent="0.2">
      <c r="A8354" s="2" t="s">
        <v>17108</v>
      </c>
      <c r="B8354" s="2" t="s">
        <v>30</v>
      </c>
      <c r="C8354" s="2" t="s">
        <v>82</v>
      </c>
      <c r="D8354" s="57">
        <v>0.15057247800555434</v>
      </c>
      <c r="E8354" s="2">
        <v>2.1065849999999998E-3</v>
      </c>
      <c r="F8354" s="2" t="s">
        <v>4858</v>
      </c>
      <c r="G8354" s="2" t="s">
        <v>4859</v>
      </c>
      <c r="H8354" s="2" t="s">
        <v>4860</v>
      </c>
      <c r="I8354" s="2" t="s">
        <v>209</v>
      </c>
    </row>
    <row r="8355" spans="1:9" s="2" customFormat="1" ht="15" x14ac:dyDescent="0.2">
      <c r="A8355" s="2" t="s">
        <v>17108</v>
      </c>
      <c r="B8355" s="2" t="s">
        <v>30</v>
      </c>
      <c r="C8355" s="2" t="s">
        <v>82</v>
      </c>
      <c r="D8355" s="57">
        <v>0.15057247800555434</v>
      </c>
      <c r="E8355" s="2">
        <v>2.1065849999999998E-3</v>
      </c>
      <c r="F8355" s="2" t="s">
        <v>307</v>
      </c>
      <c r="G8355" s="2" t="s">
        <v>308</v>
      </c>
      <c r="H8355" s="2" t="s">
        <v>309</v>
      </c>
      <c r="I8355" s="2" t="s">
        <v>110</v>
      </c>
    </row>
    <row r="8356" spans="1:9" s="2" customFormat="1" ht="15" x14ac:dyDescent="0.2">
      <c r="A8356" s="2" t="s">
        <v>17108</v>
      </c>
      <c r="B8356" s="2" t="s">
        <v>30</v>
      </c>
      <c r="C8356" s="2" t="s">
        <v>82</v>
      </c>
      <c r="D8356" s="57">
        <v>0.15057247800555434</v>
      </c>
      <c r="E8356" s="2">
        <v>2.1065849999999998E-3</v>
      </c>
      <c r="F8356" s="2" t="s">
        <v>4638</v>
      </c>
      <c r="G8356" s="2" t="s">
        <v>4639</v>
      </c>
      <c r="H8356" s="2" t="s">
        <v>4640</v>
      </c>
      <c r="I8356" s="2" t="s">
        <v>4641</v>
      </c>
    </row>
    <row r="8357" spans="1:9" s="2" customFormat="1" ht="15" x14ac:dyDescent="0.2">
      <c r="A8357" s="2" t="s">
        <v>17108</v>
      </c>
      <c r="B8357" s="2" t="s">
        <v>30</v>
      </c>
      <c r="C8357" s="2" t="s">
        <v>82</v>
      </c>
      <c r="D8357" s="57">
        <v>0.15057247800555434</v>
      </c>
      <c r="E8357" s="2">
        <v>2.1065849999999998E-3</v>
      </c>
      <c r="F8357" s="2" t="s">
        <v>4861</v>
      </c>
      <c r="G8357" s="2" t="s">
        <v>4862</v>
      </c>
      <c r="H8357" s="2" t="s">
        <v>4863</v>
      </c>
      <c r="I8357" s="2" t="s">
        <v>4864</v>
      </c>
    </row>
    <row r="8358" spans="1:9" s="2" customFormat="1" ht="15" x14ac:dyDescent="0.2">
      <c r="A8358" s="2" t="s">
        <v>17108</v>
      </c>
      <c r="B8358" s="2" t="s">
        <v>30</v>
      </c>
      <c r="C8358" s="2" t="s">
        <v>82</v>
      </c>
      <c r="D8358" s="57">
        <v>0.15057247800555434</v>
      </c>
      <c r="E8358" s="2">
        <v>2.1065849999999998E-3</v>
      </c>
      <c r="F8358" s="2" t="s">
        <v>4865</v>
      </c>
      <c r="G8358" s="2" t="s">
        <v>4866</v>
      </c>
      <c r="H8358" s="2" t="s">
        <v>4867</v>
      </c>
      <c r="I8358" s="2" t="s">
        <v>4868</v>
      </c>
    </row>
    <row r="8359" spans="1:9" s="2" customFormat="1" ht="15" x14ac:dyDescent="0.2">
      <c r="A8359" s="2" t="s">
        <v>17108</v>
      </c>
      <c r="B8359" s="2" t="s">
        <v>30</v>
      </c>
      <c r="C8359" s="2" t="s">
        <v>82</v>
      </c>
      <c r="D8359" s="57">
        <v>0.15057247800555434</v>
      </c>
      <c r="E8359" s="2">
        <v>2.1065849999999998E-3</v>
      </c>
      <c r="F8359" s="2" t="s">
        <v>2849</v>
      </c>
      <c r="G8359" s="2" t="s">
        <v>2850</v>
      </c>
      <c r="H8359" s="2" t="s">
        <v>2851</v>
      </c>
      <c r="I8359" s="2" t="s">
        <v>2852</v>
      </c>
    </row>
    <row r="8360" spans="1:9" s="2" customFormat="1" ht="15" x14ac:dyDescent="0.2">
      <c r="A8360" s="2" t="s">
        <v>17108</v>
      </c>
      <c r="B8360" s="2" t="s">
        <v>30</v>
      </c>
      <c r="C8360" s="2" t="s">
        <v>82</v>
      </c>
      <c r="D8360" s="57">
        <v>0.15057247800555434</v>
      </c>
      <c r="E8360" s="2">
        <v>2.1065849999999998E-3</v>
      </c>
      <c r="F8360" s="2" t="s">
        <v>3890</v>
      </c>
      <c r="G8360" s="2" t="s">
        <v>3891</v>
      </c>
      <c r="H8360" s="2" t="s">
        <v>3892</v>
      </c>
      <c r="I8360" s="2" t="s">
        <v>3893</v>
      </c>
    </row>
    <row r="8361" spans="1:9" s="2" customFormat="1" ht="15" x14ac:dyDescent="0.2">
      <c r="A8361" s="2" t="s">
        <v>17108</v>
      </c>
      <c r="B8361" s="2" t="s">
        <v>30</v>
      </c>
      <c r="C8361" s="2" t="s">
        <v>82</v>
      </c>
      <c r="D8361" s="57">
        <v>0.15057247800555434</v>
      </c>
      <c r="E8361" s="2">
        <v>2.1065849999999998E-3</v>
      </c>
      <c r="F8361" s="2" t="s">
        <v>4869</v>
      </c>
      <c r="G8361" s="2" t="s">
        <v>4870</v>
      </c>
      <c r="H8361" s="2" t="s">
        <v>4871</v>
      </c>
      <c r="I8361" s="2" t="s">
        <v>4872</v>
      </c>
    </row>
    <row r="8362" spans="1:9" s="2" customFormat="1" ht="15" x14ac:dyDescent="0.2">
      <c r="A8362" s="2" t="s">
        <v>17108</v>
      </c>
      <c r="B8362" s="2" t="s">
        <v>30</v>
      </c>
      <c r="C8362" s="2" t="s">
        <v>82</v>
      </c>
      <c r="D8362" s="57">
        <v>0.15057247800555434</v>
      </c>
      <c r="E8362" s="2">
        <v>2.1065849999999998E-3</v>
      </c>
      <c r="F8362" s="2" t="s">
        <v>4873</v>
      </c>
      <c r="G8362" s="2" t="s">
        <v>4874</v>
      </c>
      <c r="H8362" s="2" t="s">
        <v>4875</v>
      </c>
      <c r="I8362" s="2" t="s">
        <v>4876</v>
      </c>
    </row>
    <row r="8363" spans="1:9" s="2" customFormat="1" ht="15" x14ac:dyDescent="0.2">
      <c r="A8363" s="2" t="s">
        <v>17108</v>
      </c>
      <c r="B8363" s="2" t="s">
        <v>30</v>
      </c>
      <c r="C8363" s="2" t="s">
        <v>82</v>
      </c>
      <c r="D8363" s="57">
        <v>0.15057247800555434</v>
      </c>
      <c r="E8363" s="2">
        <v>2.1065849999999998E-3</v>
      </c>
      <c r="F8363" s="2" t="s">
        <v>4877</v>
      </c>
      <c r="G8363" s="2" t="s">
        <v>4878</v>
      </c>
      <c r="H8363" s="2" t="s">
        <v>4879</v>
      </c>
      <c r="I8363" s="2" t="s">
        <v>4880</v>
      </c>
    </row>
    <row r="8364" spans="1:9" s="2" customFormat="1" ht="15" x14ac:dyDescent="0.2">
      <c r="A8364" s="2" t="s">
        <v>17108</v>
      </c>
      <c r="B8364" s="2" t="s">
        <v>30</v>
      </c>
      <c r="C8364" s="2" t="s">
        <v>82</v>
      </c>
      <c r="D8364" s="57">
        <v>0.15057247800555434</v>
      </c>
      <c r="E8364" s="2">
        <v>2.1065849999999998E-3</v>
      </c>
      <c r="F8364" s="2" t="s">
        <v>4881</v>
      </c>
      <c r="G8364" s="2" t="s">
        <v>4882</v>
      </c>
      <c r="H8364" s="2" t="s">
        <v>4883</v>
      </c>
      <c r="I8364" s="2" t="s">
        <v>4884</v>
      </c>
    </row>
    <row r="8365" spans="1:9" s="2" customFormat="1" ht="15" x14ac:dyDescent="0.2">
      <c r="A8365" s="2" t="s">
        <v>17108</v>
      </c>
      <c r="B8365" s="2" t="s">
        <v>30</v>
      </c>
      <c r="C8365" s="2" t="s">
        <v>82</v>
      </c>
      <c r="D8365" s="57">
        <v>0.15057247800555434</v>
      </c>
      <c r="E8365" s="2">
        <v>2.1065849999999998E-3</v>
      </c>
      <c r="F8365" s="2" t="s">
        <v>4885</v>
      </c>
      <c r="G8365" s="2" t="s">
        <v>4886</v>
      </c>
      <c r="H8365" s="2" t="s">
        <v>4887</v>
      </c>
      <c r="I8365" s="2" t="s">
        <v>4888</v>
      </c>
    </row>
    <row r="8366" spans="1:9" s="2" customFormat="1" ht="15" x14ac:dyDescent="0.2">
      <c r="A8366" s="2" t="s">
        <v>17108</v>
      </c>
      <c r="B8366" s="2" t="s">
        <v>30</v>
      </c>
      <c r="C8366" s="2" t="s">
        <v>82</v>
      </c>
      <c r="D8366" s="57">
        <v>0.15057247800555434</v>
      </c>
      <c r="E8366" s="2">
        <v>2.1065849999999998E-3</v>
      </c>
      <c r="F8366" s="2" t="s">
        <v>4889</v>
      </c>
      <c r="G8366" s="2" t="s">
        <v>4890</v>
      </c>
      <c r="H8366" s="2" t="s">
        <v>4891</v>
      </c>
      <c r="I8366" s="2" t="s">
        <v>4892</v>
      </c>
    </row>
    <row r="8367" spans="1:9" s="2" customFormat="1" ht="15" x14ac:dyDescent="0.2">
      <c r="A8367" s="2" t="s">
        <v>17108</v>
      </c>
      <c r="B8367" s="2" t="s">
        <v>30</v>
      </c>
      <c r="C8367" s="2" t="s">
        <v>82</v>
      </c>
      <c r="D8367" s="57">
        <v>0.15057247800555434</v>
      </c>
      <c r="E8367" s="2">
        <v>2.1065849999999998E-3</v>
      </c>
      <c r="F8367" s="2" t="s">
        <v>4706</v>
      </c>
      <c r="G8367" s="2" t="s">
        <v>4707</v>
      </c>
      <c r="H8367" s="2" t="s">
        <v>4708</v>
      </c>
      <c r="I8367" s="2" t="s">
        <v>4709</v>
      </c>
    </row>
    <row r="8368" spans="1:9" s="2" customFormat="1" ht="15" x14ac:dyDescent="0.2">
      <c r="A8368" s="2" t="s">
        <v>17108</v>
      </c>
      <c r="B8368" s="2" t="s">
        <v>30</v>
      </c>
      <c r="C8368" s="2" t="s">
        <v>82</v>
      </c>
      <c r="D8368" s="57">
        <v>0.15057247800555434</v>
      </c>
      <c r="E8368" s="2">
        <v>2.1065849999999998E-3</v>
      </c>
      <c r="F8368" s="2" t="s">
        <v>4893</v>
      </c>
      <c r="G8368" s="2" t="s">
        <v>4894</v>
      </c>
      <c r="H8368" s="2" t="s">
        <v>4895</v>
      </c>
      <c r="I8368" s="2" t="s">
        <v>4896</v>
      </c>
    </row>
    <row r="8369" spans="1:9" s="2" customFormat="1" ht="15" x14ac:dyDescent="0.2">
      <c r="A8369" s="2" t="s">
        <v>17108</v>
      </c>
      <c r="B8369" s="2" t="s">
        <v>30</v>
      </c>
      <c r="C8369" s="2" t="s">
        <v>82</v>
      </c>
      <c r="D8369" s="57">
        <v>0.15057247800555434</v>
      </c>
      <c r="E8369" s="2">
        <v>2.1065849999999998E-3</v>
      </c>
      <c r="F8369" s="2" t="s">
        <v>4897</v>
      </c>
      <c r="G8369" s="2" t="s">
        <v>4898</v>
      </c>
      <c r="H8369" s="2" t="s">
        <v>4899</v>
      </c>
      <c r="I8369" s="2" t="s">
        <v>4900</v>
      </c>
    </row>
    <row r="8370" spans="1:9" s="2" customFormat="1" ht="15" x14ac:dyDescent="0.2">
      <c r="A8370" s="2" t="s">
        <v>17108</v>
      </c>
      <c r="B8370" s="2" t="s">
        <v>30</v>
      </c>
      <c r="C8370" s="2" t="s">
        <v>82</v>
      </c>
      <c r="D8370" s="57">
        <v>0.15057247800555434</v>
      </c>
      <c r="E8370" s="2">
        <v>2.1065849999999998E-3</v>
      </c>
      <c r="F8370" s="2" t="s">
        <v>4901</v>
      </c>
      <c r="G8370" s="2" t="s">
        <v>4902</v>
      </c>
      <c r="H8370" s="2" t="s">
        <v>4903</v>
      </c>
      <c r="I8370" s="2" t="s">
        <v>4904</v>
      </c>
    </row>
    <row r="8371" spans="1:9" s="2" customFormat="1" ht="15" x14ac:dyDescent="0.2">
      <c r="A8371" s="2" t="s">
        <v>17108</v>
      </c>
      <c r="B8371" s="2" t="s">
        <v>30</v>
      </c>
      <c r="C8371" s="2" t="s">
        <v>82</v>
      </c>
      <c r="D8371" s="57">
        <v>0.15057247800555434</v>
      </c>
      <c r="E8371" s="2">
        <v>2.1065849999999998E-3</v>
      </c>
      <c r="F8371" s="2" t="s">
        <v>2955</v>
      </c>
      <c r="G8371" s="2" t="s">
        <v>2956</v>
      </c>
      <c r="H8371" s="2" t="s">
        <v>2957</v>
      </c>
      <c r="I8371" s="2" t="s">
        <v>2958</v>
      </c>
    </row>
    <row r="8372" spans="1:9" s="2" customFormat="1" ht="15" x14ac:dyDescent="0.2">
      <c r="A8372" s="2" t="s">
        <v>17108</v>
      </c>
      <c r="B8372" s="2" t="s">
        <v>30</v>
      </c>
      <c r="C8372" s="2" t="s">
        <v>82</v>
      </c>
      <c r="D8372" s="57">
        <v>0.15057247800555434</v>
      </c>
      <c r="E8372" s="2">
        <v>2.1065849999999998E-3</v>
      </c>
      <c r="F8372" s="2" t="s">
        <v>307</v>
      </c>
      <c r="G8372" s="2" t="s">
        <v>308</v>
      </c>
      <c r="H8372" s="2" t="s">
        <v>309</v>
      </c>
      <c r="I8372" s="2" t="s">
        <v>110</v>
      </c>
    </row>
    <row r="8373" spans="1:9" s="2" customFormat="1" ht="15" x14ac:dyDescent="0.2">
      <c r="A8373" s="2" t="s">
        <v>17108</v>
      </c>
      <c r="B8373" s="2" t="s">
        <v>30</v>
      </c>
      <c r="C8373" s="2" t="s">
        <v>82</v>
      </c>
      <c r="D8373" s="57">
        <v>0.15057247800555434</v>
      </c>
      <c r="E8373" s="2">
        <v>2.1065849999999998E-3</v>
      </c>
      <c r="F8373" s="2" t="s">
        <v>2721</v>
      </c>
      <c r="G8373" s="2" t="s">
        <v>2722</v>
      </c>
      <c r="H8373" s="2" t="s">
        <v>2723</v>
      </c>
      <c r="I8373" s="2" t="s">
        <v>2724</v>
      </c>
    </row>
    <row r="8374" spans="1:9" s="2" customFormat="1" ht="15" x14ac:dyDescent="0.2">
      <c r="A8374" s="2" t="s">
        <v>17108</v>
      </c>
      <c r="B8374" s="2" t="s">
        <v>30</v>
      </c>
      <c r="C8374" s="2" t="s">
        <v>82</v>
      </c>
      <c r="D8374" s="57">
        <v>0.15057247800555434</v>
      </c>
      <c r="E8374" s="2">
        <v>2.1065849999999998E-3</v>
      </c>
      <c r="F8374" s="2" t="s">
        <v>4684</v>
      </c>
      <c r="G8374" s="2" t="s">
        <v>4685</v>
      </c>
      <c r="H8374" s="2" t="s">
        <v>4686</v>
      </c>
      <c r="I8374" s="2" t="s">
        <v>4687</v>
      </c>
    </row>
    <row r="8375" spans="1:9" s="2" customFormat="1" ht="15" x14ac:dyDescent="0.2">
      <c r="A8375" s="2" t="s">
        <v>17108</v>
      </c>
      <c r="B8375" s="2" t="s">
        <v>30</v>
      </c>
      <c r="C8375" s="2" t="s">
        <v>82</v>
      </c>
      <c r="D8375" s="57">
        <v>0.15057247800555434</v>
      </c>
      <c r="E8375" s="2">
        <v>2.1065849999999998E-3</v>
      </c>
      <c r="F8375" s="2" t="s">
        <v>4680</v>
      </c>
      <c r="G8375" s="2" t="s">
        <v>4681</v>
      </c>
      <c r="H8375" s="2" t="s">
        <v>4682</v>
      </c>
      <c r="I8375" s="2" t="s">
        <v>4683</v>
      </c>
    </row>
    <row r="8376" spans="1:9" s="2" customFormat="1" ht="15" x14ac:dyDescent="0.2">
      <c r="A8376" s="2" t="s">
        <v>17108</v>
      </c>
      <c r="B8376" s="2" t="s">
        <v>30</v>
      </c>
      <c r="C8376" s="2" t="s">
        <v>82</v>
      </c>
      <c r="D8376" s="57">
        <v>0.15057247800555434</v>
      </c>
      <c r="E8376" s="2">
        <v>2.1065849999999998E-3</v>
      </c>
      <c r="F8376" s="2" t="s">
        <v>2063</v>
      </c>
      <c r="G8376" s="2" t="s">
        <v>2064</v>
      </c>
      <c r="H8376" s="2" t="s">
        <v>2065</v>
      </c>
      <c r="I8376" s="2" t="s">
        <v>2066</v>
      </c>
    </row>
    <row r="8377" spans="1:9" s="2" customFormat="1" ht="15" x14ac:dyDescent="0.2">
      <c r="A8377" s="2" t="s">
        <v>17108</v>
      </c>
      <c r="B8377" s="2" t="s">
        <v>30</v>
      </c>
      <c r="C8377" s="2" t="s">
        <v>82</v>
      </c>
      <c r="D8377" s="57">
        <v>0.15057247800555434</v>
      </c>
      <c r="E8377" s="2">
        <v>2.1065849999999998E-3</v>
      </c>
      <c r="F8377" s="2" t="s">
        <v>1039</v>
      </c>
      <c r="G8377" s="2" t="s">
        <v>1040</v>
      </c>
      <c r="H8377" s="2" t="s">
        <v>1041</v>
      </c>
      <c r="I8377" s="2" t="s">
        <v>1042</v>
      </c>
    </row>
    <row r="8378" spans="1:9" s="2" customFormat="1" ht="15" x14ac:dyDescent="0.2">
      <c r="A8378" s="2" t="s">
        <v>17108</v>
      </c>
      <c r="B8378" s="2" t="s">
        <v>30</v>
      </c>
      <c r="C8378" s="2" t="s">
        <v>82</v>
      </c>
      <c r="D8378" s="57">
        <v>0.15057247800555434</v>
      </c>
      <c r="E8378" s="2">
        <v>2.1065849999999998E-3</v>
      </c>
      <c r="F8378" s="2" t="s">
        <v>4905</v>
      </c>
      <c r="G8378" s="2" t="s">
        <v>4906</v>
      </c>
      <c r="H8378" s="2" t="s">
        <v>4907</v>
      </c>
      <c r="I8378" s="2" t="s">
        <v>4908</v>
      </c>
    </row>
    <row r="8379" spans="1:9" s="2" customFormat="1" ht="15" x14ac:dyDescent="0.2">
      <c r="A8379" s="2" t="s">
        <v>17108</v>
      </c>
      <c r="B8379" s="2" t="s">
        <v>30</v>
      </c>
      <c r="C8379" s="2" t="s">
        <v>82</v>
      </c>
      <c r="D8379" s="57">
        <v>0.15057247800555434</v>
      </c>
      <c r="E8379" s="2">
        <v>2.1065849999999998E-3</v>
      </c>
      <c r="F8379" s="2" t="s">
        <v>4909</v>
      </c>
      <c r="G8379" s="2" t="s">
        <v>4910</v>
      </c>
      <c r="H8379" s="2" t="s">
        <v>4911</v>
      </c>
      <c r="I8379" s="2" t="s">
        <v>4912</v>
      </c>
    </row>
    <row r="8380" spans="1:9" s="2" customFormat="1" ht="15" x14ac:dyDescent="0.2">
      <c r="A8380" s="2" t="s">
        <v>17108</v>
      </c>
      <c r="B8380" s="2" t="s">
        <v>30</v>
      </c>
      <c r="C8380" s="2" t="s">
        <v>82</v>
      </c>
      <c r="D8380" s="57">
        <v>0.15057247800555434</v>
      </c>
      <c r="E8380" s="2">
        <v>2.1065849999999998E-3</v>
      </c>
      <c r="F8380" s="2" t="s">
        <v>3065</v>
      </c>
      <c r="G8380" s="2" t="s">
        <v>3066</v>
      </c>
      <c r="H8380" s="2" t="s">
        <v>3067</v>
      </c>
      <c r="I8380" s="2" t="s">
        <v>3068</v>
      </c>
    </row>
    <row r="8381" spans="1:9" s="2" customFormat="1" ht="15" x14ac:dyDescent="0.2">
      <c r="A8381" s="2" t="s">
        <v>17108</v>
      </c>
      <c r="B8381" s="2" t="s">
        <v>30</v>
      </c>
      <c r="C8381" s="2" t="s">
        <v>82</v>
      </c>
      <c r="D8381" s="57">
        <v>0.15057247800555434</v>
      </c>
      <c r="E8381" s="2">
        <v>2.1065849999999998E-3</v>
      </c>
      <c r="F8381" s="2" t="s">
        <v>4680</v>
      </c>
      <c r="G8381" s="2" t="s">
        <v>4681</v>
      </c>
      <c r="H8381" s="2" t="s">
        <v>4682</v>
      </c>
      <c r="I8381" s="2" t="s">
        <v>4683</v>
      </c>
    </row>
    <row r="8382" spans="1:9" s="2" customFormat="1" ht="15" x14ac:dyDescent="0.2">
      <c r="A8382" s="2" t="s">
        <v>17108</v>
      </c>
      <c r="B8382" s="2" t="s">
        <v>30</v>
      </c>
      <c r="C8382" s="2" t="s">
        <v>82</v>
      </c>
      <c r="D8382" s="57">
        <v>0.15057247800555434</v>
      </c>
      <c r="E8382" s="2">
        <v>2.1065849999999998E-3</v>
      </c>
      <c r="F8382" s="2" t="s">
        <v>4684</v>
      </c>
      <c r="G8382" s="2" t="s">
        <v>4685</v>
      </c>
      <c r="H8382" s="2" t="s">
        <v>4686</v>
      </c>
      <c r="I8382" s="2" t="s">
        <v>4687</v>
      </c>
    </row>
    <row r="8383" spans="1:9" s="2" customFormat="1" ht="15" x14ac:dyDescent="0.2">
      <c r="A8383" s="2" t="s">
        <v>17108</v>
      </c>
      <c r="B8383" s="2" t="s">
        <v>30</v>
      </c>
      <c r="C8383" s="2" t="s">
        <v>82</v>
      </c>
      <c r="D8383" s="57">
        <v>0.15057247800555434</v>
      </c>
      <c r="E8383" s="2">
        <v>2.1065849999999998E-3</v>
      </c>
      <c r="F8383" s="2" t="s">
        <v>1105</v>
      </c>
      <c r="G8383" s="2" t="s">
        <v>1106</v>
      </c>
      <c r="H8383" s="2" t="s">
        <v>1107</v>
      </c>
      <c r="I8383" s="2" t="s">
        <v>1108</v>
      </c>
    </row>
    <row r="8384" spans="1:9" s="2" customFormat="1" ht="15" x14ac:dyDescent="0.2">
      <c r="A8384" s="2" t="s">
        <v>17108</v>
      </c>
      <c r="B8384" s="2" t="s">
        <v>30</v>
      </c>
      <c r="C8384" s="2" t="s">
        <v>82</v>
      </c>
      <c r="D8384" s="57">
        <v>0.15057247800555434</v>
      </c>
      <c r="E8384" s="2">
        <v>2.1065849999999998E-3</v>
      </c>
      <c r="F8384" s="2" t="s">
        <v>4913</v>
      </c>
      <c r="G8384" s="2" t="s">
        <v>4914</v>
      </c>
      <c r="H8384" s="2" t="s">
        <v>4915</v>
      </c>
      <c r="I8384" s="2" t="s">
        <v>3439</v>
      </c>
    </row>
    <row r="8385" spans="1:9" s="2" customFormat="1" ht="15" x14ac:dyDescent="0.2">
      <c r="A8385" s="2" t="s">
        <v>17108</v>
      </c>
      <c r="B8385" s="2" t="s">
        <v>67</v>
      </c>
      <c r="C8385" s="2" t="s">
        <v>82</v>
      </c>
      <c r="D8385" s="57">
        <v>0.33707931415356779</v>
      </c>
      <c r="E8385" s="2">
        <v>3.3249212E-2</v>
      </c>
      <c r="F8385" s="2" t="s">
        <v>480</v>
      </c>
      <c r="G8385" s="2" t="s">
        <v>481</v>
      </c>
      <c r="H8385" s="2" t="s">
        <v>482</v>
      </c>
      <c r="I8385" s="2" t="s">
        <v>483</v>
      </c>
    </row>
    <row r="8386" spans="1:9" s="2" customFormat="1" ht="15" x14ac:dyDescent="0.2">
      <c r="A8386" s="2" t="s">
        <v>17108</v>
      </c>
      <c r="B8386" s="2" t="s">
        <v>67</v>
      </c>
      <c r="C8386" s="2" t="s">
        <v>82</v>
      </c>
      <c r="D8386" s="57">
        <v>0.33707931415356779</v>
      </c>
      <c r="E8386" s="2">
        <v>3.3249212E-2</v>
      </c>
      <c r="F8386" s="2" t="s">
        <v>10758</v>
      </c>
      <c r="G8386" s="2" t="s">
        <v>10759</v>
      </c>
      <c r="H8386" s="2" t="s">
        <v>10760</v>
      </c>
      <c r="I8386" s="2" t="s">
        <v>8877</v>
      </c>
    </row>
    <row r="8387" spans="1:9" s="2" customFormat="1" ht="15" x14ac:dyDescent="0.2">
      <c r="A8387" s="2" t="s">
        <v>17108</v>
      </c>
      <c r="B8387" s="2" t="s">
        <v>67</v>
      </c>
      <c r="C8387" s="2" t="s">
        <v>82</v>
      </c>
      <c r="D8387" s="57">
        <v>0.33707931415356779</v>
      </c>
      <c r="E8387" s="2">
        <v>3.3249212E-2</v>
      </c>
      <c r="F8387" s="2" t="s">
        <v>10761</v>
      </c>
      <c r="G8387" s="2" t="s">
        <v>10762</v>
      </c>
      <c r="H8387" s="2" t="s">
        <v>10763</v>
      </c>
      <c r="I8387" s="2" t="s">
        <v>10764</v>
      </c>
    </row>
    <row r="8388" spans="1:9" s="2" customFormat="1" ht="15" x14ac:dyDescent="0.2">
      <c r="A8388" s="2" t="s">
        <v>17108</v>
      </c>
      <c r="B8388" s="2" t="s">
        <v>67</v>
      </c>
      <c r="C8388" s="2" t="s">
        <v>82</v>
      </c>
      <c r="D8388" s="57">
        <v>0.33707931415356779</v>
      </c>
      <c r="E8388" s="2">
        <v>3.3249212E-2</v>
      </c>
      <c r="F8388" s="2" t="s">
        <v>374</v>
      </c>
      <c r="G8388" s="2" t="s">
        <v>375</v>
      </c>
      <c r="H8388" s="2" t="s">
        <v>376</v>
      </c>
      <c r="I8388" s="2" t="s">
        <v>377</v>
      </c>
    </row>
    <row r="8389" spans="1:9" s="2" customFormat="1" ht="15" x14ac:dyDescent="0.2">
      <c r="A8389" s="2" t="s">
        <v>17108</v>
      </c>
      <c r="B8389" s="2" t="s">
        <v>67</v>
      </c>
      <c r="C8389" s="2" t="s">
        <v>82</v>
      </c>
      <c r="D8389" s="57">
        <v>0.33707931415356779</v>
      </c>
      <c r="E8389" s="2">
        <v>3.3249212E-2</v>
      </c>
      <c r="F8389" s="2" t="s">
        <v>10765</v>
      </c>
      <c r="G8389" s="2" t="s">
        <v>10766</v>
      </c>
      <c r="H8389" s="2" t="s">
        <v>10767</v>
      </c>
      <c r="I8389" s="2" t="s">
        <v>10768</v>
      </c>
    </row>
    <row r="8390" spans="1:9" s="2" customFormat="1" ht="15" x14ac:dyDescent="0.2">
      <c r="A8390" s="2" t="s">
        <v>17108</v>
      </c>
      <c r="B8390" s="2" t="s">
        <v>67</v>
      </c>
      <c r="C8390" s="2" t="s">
        <v>82</v>
      </c>
      <c r="D8390" s="57">
        <v>0.33707931415356779</v>
      </c>
      <c r="E8390" s="2">
        <v>3.3249212E-2</v>
      </c>
      <c r="F8390" s="2" t="s">
        <v>3045</v>
      </c>
      <c r="G8390" s="2" t="s">
        <v>3046</v>
      </c>
      <c r="H8390" s="2" t="s">
        <v>3047</v>
      </c>
      <c r="I8390" s="2" t="s">
        <v>3048</v>
      </c>
    </row>
    <row r="8391" spans="1:9" s="2" customFormat="1" ht="15" x14ac:dyDescent="0.2">
      <c r="A8391" s="2" t="s">
        <v>17108</v>
      </c>
      <c r="B8391" s="2" t="s">
        <v>67</v>
      </c>
      <c r="C8391" s="2" t="s">
        <v>82</v>
      </c>
      <c r="D8391" s="57">
        <v>0.33707931415356779</v>
      </c>
      <c r="E8391" s="2">
        <v>3.3249212E-2</v>
      </c>
      <c r="F8391" s="2" t="s">
        <v>10769</v>
      </c>
      <c r="G8391" s="2" t="s">
        <v>10770</v>
      </c>
      <c r="H8391" s="2" t="s">
        <v>10771</v>
      </c>
      <c r="I8391" s="2" t="s">
        <v>10772</v>
      </c>
    </row>
    <row r="8392" spans="1:9" s="2" customFormat="1" ht="15" x14ac:dyDescent="0.2">
      <c r="A8392" s="2" t="s">
        <v>17108</v>
      </c>
      <c r="B8392" s="2" t="s">
        <v>67</v>
      </c>
      <c r="C8392" s="2" t="s">
        <v>82</v>
      </c>
      <c r="D8392" s="57">
        <v>0.33707931415356779</v>
      </c>
      <c r="E8392" s="2">
        <v>3.3249212E-2</v>
      </c>
      <c r="F8392" s="2" t="s">
        <v>8401</v>
      </c>
      <c r="G8392" s="2" t="s">
        <v>8402</v>
      </c>
      <c r="H8392" s="2" t="s">
        <v>8403</v>
      </c>
      <c r="I8392" s="2" t="s">
        <v>8404</v>
      </c>
    </row>
    <row r="8393" spans="1:9" s="2" customFormat="1" ht="15" x14ac:dyDescent="0.2">
      <c r="A8393" s="2" t="s">
        <v>17108</v>
      </c>
      <c r="B8393" s="2" t="s">
        <v>67</v>
      </c>
      <c r="C8393" s="2" t="s">
        <v>82</v>
      </c>
      <c r="D8393" s="57">
        <v>0.33707931415356779</v>
      </c>
      <c r="E8393" s="2">
        <v>3.3249212E-2</v>
      </c>
      <c r="F8393" s="2" t="s">
        <v>10769</v>
      </c>
      <c r="G8393" s="2" t="s">
        <v>10770</v>
      </c>
      <c r="H8393" s="2" t="s">
        <v>10771</v>
      </c>
      <c r="I8393" s="2" t="s">
        <v>10772</v>
      </c>
    </row>
    <row r="8394" spans="1:9" s="2" customFormat="1" ht="15" x14ac:dyDescent="0.2">
      <c r="A8394" s="2" t="s">
        <v>17108</v>
      </c>
      <c r="B8394" s="2" t="s">
        <v>67</v>
      </c>
      <c r="C8394" s="2" t="s">
        <v>82</v>
      </c>
      <c r="D8394" s="57">
        <v>0.33707931415356779</v>
      </c>
      <c r="E8394" s="2">
        <v>3.3249212E-2</v>
      </c>
      <c r="F8394" s="2" t="s">
        <v>1186</v>
      </c>
      <c r="G8394" s="2" t="s">
        <v>1187</v>
      </c>
      <c r="H8394" s="2" t="s">
        <v>1188</v>
      </c>
      <c r="I8394" s="2" t="s">
        <v>1189</v>
      </c>
    </row>
    <row r="8395" spans="1:9" s="2" customFormat="1" ht="15" x14ac:dyDescent="0.2">
      <c r="A8395" s="2" t="s">
        <v>17108</v>
      </c>
      <c r="B8395" s="2" t="s">
        <v>67</v>
      </c>
      <c r="C8395" s="2" t="s">
        <v>82</v>
      </c>
      <c r="D8395" s="57">
        <v>0.33707931415356779</v>
      </c>
      <c r="E8395" s="2">
        <v>3.3249212E-2</v>
      </c>
      <c r="F8395" s="2" t="s">
        <v>10769</v>
      </c>
      <c r="G8395" s="2" t="s">
        <v>10770</v>
      </c>
      <c r="H8395" s="2" t="s">
        <v>10771</v>
      </c>
      <c r="I8395" s="2" t="s">
        <v>10772</v>
      </c>
    </row>
    <row r="8396" spans="1:9" s="2" customFormat="1" ht="15" x14ac:dyDescent="0.2">
      <c r="A8396" s="2" t="s">
        <v>17108</v>
      </c>
      <c r="B8396" s="2" t="s">
        <v>67</v>
      </c>
      <c r="C8396" s="2" t="s">
        <v>82</v>
      </c>
      <c r="D8396" s="57">
        <v>0.33707931415356779</v>
      </c>
      <c r="E8396" s="2">
        <v>3.3249212E-2</v>
      </c>
      <c r="F8396" s="2" t="s">
        <v>10773</v>
      </c>
      <c r="G8396" s="2" t="s">
        <v>10774</v>
      </c>
      <c r="H8396" s="2" t="s">
        <v>10775</v>
      </c>
      <c r="I8396" s="2" t="s">
        <v>10776</v>
      </c>
    </row>
    <row r="8397" spans="1:9" s="2" customFormat="1" ht="15" x14ac:dyDescent="0.2">
      <c r="A8397" s="2" t="s">
        <v>17108</v>
      </c>
      <c r="B8397" s="2" t="s">
        <v>67</v>
      </c>
      <c r="C8397" s="2" t="s">
        <v>82</v>
      </c>
      <c r="D8397" s="57">
        <v>0.33707931415356779</v>
      </c>
      <c r="E8397" s="2">
        <v>3.3249212E-2</v>
      </c>
      <c r="F8397" s="2" t="s">
        <v>8050</v>
      </c>
      <c r="G8397" s="2" t="s">
        <v>8051</v>
      </c>
      <c r="H8397" s="2" t="s">
        <v>8052</v>
      </c>
      <c r="I8397" s="2" t="s">
        <v>8053</v>
      </c>
    </row>
    <row r="8398" spans="1:9" s="2" customFormat="1" ht="15" x14ac:dyDescent="0.2">
      <c r="A8398" s="2" t="s">
        <v>17108</v>
      </c>
      <c r="B8398" s="2" t="s">
        <v>67</v>
      </c>
      <c r="C8398" s="2" t="s">
        <v>82</v>
      </c>
      <c r="D8398" s="57">
        <v>0.33707931415356779</v>
      </c>
      <c r="E8398" s="2">
        <v>3.3249212E-2</v>
      </c>
      <c r="F8398" s="2" t="s">
        <v>10777</v>
      </c>
      <c r="G8398" s="2" t="s">
        <v>10778</v>
      </c>
      <c r="H8398" s="2" t="s">
        <v>10779</v>
      </c>
      <c r="I8398" s="2" t="s">
        <v>110</v>
      </c>
    </row>
    <row r="8399" spans="1:9" s="2" customFormat="1" ht="15" x14ac:dyDescent="0.2">
      <c r="A8399" s="2" t="s">
        <v>17108</v>
      </c>
      <c r="B8399" s="2" t="s">
        <v>67</v>
      </c>
      <c r="C8399" s="2" t="s">
        <v>82</v>
      </c>
      <c r="D8399" s="57">
        <v>0.33707931415356779</v>
      </c>
      <c r="E8399" s="2">
        <v>3.3249212E-2</v>
      </c>
      <c r="F8399" s="2" t="s">
        <v>10780</v>
      </c>
      <c r="G8399" s="2" t="s">
        <v>10781</v>
      </c>
      <c r="H8399" s="2" t="s">
        <v>10782</v>
      </c>
      <c r="I8399" s="2" t="s">
        <v>10783</v>
      </c>
    </row>
    <row r="8400" spans="1:9" s="2" customFormat="1" ht="15" x14ac:dyDescent="0.2">
      <c r="A8400" s="2" t="s">
        <v>17108</v>
      </c>
      <c r="B8400" s="2" t="s">
        <v>67</v>
      </c>
      <c r="C8400" s="2" t="s">
        <v>82</v>
      </c>
      <c r="D8400" s="57">
        <v>0.33707931415356779</v>
      </c>
      <c r="E8400" s="2">
        <v>3.3249212E-2</v>
      </c>
      <c r="F8400" s="2" t="s">
        <v>9534</v>
      </c>
      <c r="G8400" s="2" t="s">
        <v>9535</v>
      </c>
      <c r="H8400" s="2" t="s">
        <v>9536</v>
      </c>
      <c r="I8400" s="2" t="s">
        <v>9537</v>
      </c>
    </row>
    <row r="8401" spans="1:9" s="2" customFormat="1" ht="15" x14ac:dyDescent="0.2">
      <c r="A8401" s="2" t="s">
        <v>17108</v>
      </c>
      <c r="B8401" s="2" t="s">
        <v>67</v>
      </c>
      <c r="C8401" s="2" t="s">
        <v>82</v>
      </c>
      <c r="D8401" s="57">
        <v>0.33707931415356779</v>
      </c>
      <c r="E8401" s="2">
        <v>3.3249212E-2</v>
      </c>
      <c r="F8401" s="2" t="s">
        <v>4973</v>
      </c>
      <c r="G8401" s="2" t="s">
        <v>4974</v>
      </c>
      <c r="H8401" s="2" t="s">
        <v>4975</v>
      </c>
      <c r="I8401" s="2" t="s">
        <v>4976</v>
      </c>
    </row>
    <row r="8402" spans="1:9" s="2" customFormat="1" ht="15" x14ac:dyDescent="0.2">
      <c r="A8402" s="2" t="s">
        <v>17108</v>
      </c>
      <c r="B8402" s="2" t="s">
        <v>67</v>
      </c>
      <c r="C8402" s="2" t="s">
        <v>82</v>
      </c>
      <c r="D8402" s="57">
        <v>0.33707931415356779</v>
      </c>
      <c r="E8402" s="2">
        <v>3.3249212E-2</v>
      </c>
      <c r="F8402" s="2" t="s">
        <v>8342</v>
      </c>
      <c r="G8402" s="2" t="s">
        <v>8343</v>
      </c>
      <c r="H8402" s="2" t="s">
        <v>8344</v>
      </c>
      <c r="I8402" s="2" t="s">
        <v>8345</v>
      </c>
    </row>
    <row r="8403" spans="1:9" s="2" customFormat="1" ht="15" x14ac:dyDescent="0.2">
      <c r="A8403" s="2" t="s">
        <v>17108</v>
      </c>
      <c r="B8403" s="2" t="s">
        <v>67</v>
      </c>
      <c r="C8403" s="2" t="s">
        <v>82</v>
      </c>
      <c r="D8403" s="57">
        <v>0.33707931415356779</v>
      </c>
      <c r="E8403" s="2">
        <v>3.3249212E-2</v>
      </c>
      <c r="F8403" s="2" t="s">
        <v>1273</v>
      </c>
      <c r="G8403" s="2" t="s">
        <v>1274</v>
      </c>
      <c r="H8403" s="2" t="s">
        <v>1275</v>
      </c>
      <c r="I8403" s="2" t="s">
        <v>1276</v>
      </c>
    </row>
    <row r="8404" spans="1:9" s="2" customFormat="1" ht="15" x14ac:dyDescent="0.2">
      <c r="A8404" s="2" t="s">
        <v>17108</v>
      </c>
      <c r="B8404" s="2" t="s">
        <v>67</v>
      </c>
      <c r="C8404" s="2" t="s">
        <v>82</v>
      </c>
      <c r="D8404" s="57">
        <v>0.33707931415356779</v>
      </c>
      <c r="E8404" s="2">
        <v>3.3249212E-2</v>
      </c>
      <c r="F8404" s="2" t="s">
        <v>10784</v>
      </c>
      <c r="G8404" s="2" t="s">
        <v>10785</v>
      </c>
      <c r="H8404" s="2" t="s">
        <v>10786</v>
      </c>
      <c r="I8404" s="2" t="s">
        <v>8105</v>
      </c>
    </row>
    <row r="8405" spans="1:9" s="2" customFormat="1" ht="15" x14ac:dyDescent="0.2">
      <c r="A8405" s="2" t="s">
        <v>17108</v>
      </c>
      <c r="B8405" s="2" t="s">
        <v>67</v>
      </c>
      <c r="C8405" s="2" t="s">
        <v>82</v>
      </c>
      <c r="D8405" s="57">
        <v>0.33707931415356779</v>
      </c>
      <c r="E8405" s="2">
        <v>3.3249212E-2</v>
      </c>
      <c r="F8405" s="2" t="s">
        <v>10787</v>
      </c>
      <c r="G8405" s="2" t="s">
        <v>10788</v>
      </c>
      <c r="H8405" s="2" t="s">
        <v>10789</v>
      </c>
      <c r="I8405" s="2" t="s">
        <v>10790</v>
      </c>
    </row>
    <row r="8406" spans="1:9" s="2" customFormat="1" ht="15" x14ac:dyDescent="0.2">
      <c r="A8406" s="2" t="s">
        <v>17108</v>
      </c>
      <c r="B8406" s="2" t="s">
        <v>67</v>
      </c>
      <c r="C8406" s="2" t="s">
        <v>82</v>
      </c>
      <c r="D8406" s="57">
        <v>0.33707931415356779</v>
      </c>
      <c r="E8406" s="2">
        <v>3.3249212E-2</v>
      </c>
      <c r="F8406" s="2" t="s">
        <v>10791</v>
      </c>
      <c r="G8406" s="2" t="s">
        <v>10792</v>
      </c>
      <c r="H8406" s="2" t="s">
        <v>10793</v>
      </c>
      <c r="I8406" s="2" t="s">
        <v>110</v>
      </c>
    </row>
    <row r="8407" spans="1:9" s="2" customFormat="1" ht="15" x14ac:dyDescent="0.2">
      <c r="A8407" s="2" t="s">
        <v>17108</v>
      </c>
      <c r="B8407" s="2" t="s">
        <v>67</v>
      </c>
      <c r="C8407" s="2" t="s">
        <v>82</v>
      </c>
      <c r="D8407" s="57">
        <v>0.33707931415356779</v>
      </c>
      <c r="E8407" s="2">
        <v>3.3249212E-2</v>
      </c>
      <c r="F8407" s="2" t="s">
        <v>6002</v>
      </c>
      <c r="G8407" s="2" t="s">
        <v>6003</v>
      </c>
      <c r="H8407" s="2" t="s">
        <v>6004</v>
      </c>
      <c r="I8407" s="2" t="s">
        <v>6005</v>
      </c>
    </row>
    <row r="8408" spans="1:9" s="2" customFormat="1" ht="15" x14ac:dyDescent="0.2">
      <c r="A8408" s="2" t="s">
        <v>17108</v>
      </c>
      <c r="B8408" s="2" t="s">
        <v>67</v>
      </c>
      <c r="C8408" s="2" t="s">
        <v>82</v>
      </c>
      <c r="D8408" s="57">
        <v>0.33707931415356779</v>
      </c>
      <c r="E8408" s="2">
        <v>3.3249212E-2</v>
      </c>
      <c r="F8408" s="2" t="s">
        <v>4260</v>
      </c>
      <c r="G8408" s="2" t="s">
        <v>4261</v>
      </c>
      <c r="H8408" s="2" t="s">
        <v>4262</v>
      </c>
      <c r="I8408" s="2" t="s">
        <v>4263</v>
      </c>
    </row>
    <row r="8409" spans="1:9" s="2" customFormat="1" ht="15" x14ac:dyDescent="0.2">
      <c r="A8409" s="2" t="s">
        <v>17108</v>
      </c>
      <c r="B8409" s="2" t="s">
        <v>67</v>
      </c>
      <c r="C8409" s="2" t="s">
        <v>82</v>
      </c>
      <c r="D8409" s="57">
        <v>0.33707931415356779</v>
      </c>
      <c r="E8409" s="2">
        <v>3.3249212E-2</v>
      </c>
      <c r="F8409" s="2" t="s">
        <v>2184</v>
      </c>
      <c r="G8409" s="2" t="s">
        <v>2185</v>
      </c>
      <c r="H8409" s="2" t="s">
        <v>2186</v>
      </c>
      <c r="I8409" s="2" t="s">
        <v>2187</v>
      </c>
    </row>
    <row r="8410" spans="1:9" s="2" customFormat="1" ht="15" x14ac:dyDescent="0.2">
      <c r="A8410" s="2" t="s">
        <v>17108</v>
      </c>
      <c r="B8410" s="2" t="s">
        <v>67</v>
      </c>
      <c r="C8410" s="2" t="s">
        <v>82</v>
      </c>
      <c r="D8410" s="57">
        <v>0.33707931415356779</v>
      </c>
      <c r="E8410" s="2">
        <v>3.3249212E-2</v>
      </c>
      <c r="F8410" s="2" t="s">
        <v>10791</v>
      </c>
      <c r="G8410" s="2" t="s">
        <v>10792</v>
      </c>
      <c r="H8410" s="2" t="s">
        <v>10793</v>
      </c>
      <c r="I8410" s="2" t="s">
        <v>110</v>
      </c>
    </row>
    <row r="8411" spans="1:9" s="2" customFormat="1" ht="15" x14ac:dyDescent="0.2">
      <c r="A8411" s="2" t="s">
        <v>17108</v>
      </c>
      <c r="B8411" s="2" t="s">
        <v>67</v>
      </c>
      <c r="C8411" s="2" t="s">
        <v>82</v>
      </c>
      <c r="D8411" s="57">
        <v>0.33707931415356779</v>
      </c>
      <c r="E8411" s="2">
        <v>3.3249212E-2</v>
      </c>
      <c r="F8411" s="2" t="s">
        <v>5335</v>
      </c>
      <c r="G8411" s="2" t="s">
        <v>5336</v>
      </c>
      <c r="H8411" s="2" t="s">
        <v>5337</v>
      </c>
      <c r="I8411" s="2" t="s">
        <v>5338</v>
      </c>
    </row>
    <row r="8412" spans="1:9" s="2" customFormat="1" ht="15" x14ac:dyDescent="0.2">
      <c r="A8412" s="2" t="s">
        <v>17108</v>
      </c>
      <c r="B8412" s="2" t="s">
        <v>67</v>
      </c>
      <c r="C8412" s="2" t="s">
        <v>82</v>
      </c>
      <c r="D8412" s="57">
        <v>0.33707931415356779</v>
      </c>
      <c r="E8412" s="2">
        <v>3.3249212E-2</v>
      </c>
      <c r="F8412" s="2" t="s">
        <v>10794</v>
      </c>
      <c r="G8412" s="2" t="s">
        <v>10795</v>
      </c>
      <c r="H8412" s="2" t="s">
        <v>10796</v>
      </c>
      <c r="I8412" s="2" t="s">
        <v>110</v>
      </c>
    </row>
    <row r="8413" spans="1:9" s="2" customFormat="1" ht="15" x14ac:dyDescent="0.2">
      <c r="A8413" s="2" t="s">
        <v>17108</v>
      </c>
      <c r="B8413" s="2" t="s">
        <v>67</v>
      </c>
      <c r="C8413" s="2" t="s">
        <v>82</v>
      </c>
      <c r="D8413" s="57">
        <v>0.33707931415356779</v>
      </c>
      <c r="E8413" s="2">
        <v>3.3249212E-2</v>
      </c>
      <c r="F8413" s="2" t="s">
        <v>10791</v>
      </c>
      <c r="G8413" s="2" t="s">
        <v>10792</v>
      </c>
      <c r="H8413" s="2" t="s">
        <v>10793</v>
      </c>
      <c r="I8413" s="2" t="s">
        <v>110</v>
      </c>
    </row>
    <row r="8414" spans="1:9" s="2" customFormat="1" ht="15" x14ac:dyDescent="0.2">
      <c r="A8414" s="2" t="s">
        <v>17108</v>
      </c>
      <c r="B8414" s="2" t="s">
        <v>67</v>
      </c>
      <c r="C8414" s="2" t="s">
        <v>82</v>
      </c>
      <c r="D8414" s="57">
        <v>0.33707931415356779</v>
      </c>
      <c r="E8414" s="2">
        <v>3.3249212E-2</v>
      </c>
      <c r="F8414" s="2" t="s">
        <v>8236</v>
      </c>
      <c r="G8414" s="2" t="s">
        <v>8237</v>
      </c>
      <c r="H8414" s="2" t="s">
        <v>8238</v>
      </c>
      <c r="I8414" s="2" t="s">
        <v>8239</v>
      </c>
    </row>
    <row r="8415" spans="1:9" s="2" customFormat="1" ht="15" x14ac:dyDescent="0.2">
      <c r="A8415" s="2" t="s">
        <v>17108</v>
      </c>
      <c r="B8415" s="2" t="s">
        <v>67</v>
      </c>
      <c r="C8415" s="2" t="s">
        <v>82</v>
      </c>
      <c r="D8415" s="57">
        <v>0.33707931415356779</v>
      </c>
      <c r="E8415" s="2">
        <v>3.3249212E-2</v>
      </c>
      <c r="F8415" s="2" t="s">
        <v>10797</v>
      </c>
      <c r="G8415" s="2" t="s">
        <v>10798</v>
      </c>
      <c r="H8415" s="2" t="s">
        <v>10799</v>
      </c>
      <c r="I8415" s="2" t="s">
        <v>10800</v>
      </c>
    </row>
    <row r="8416" spans="1:9" s="2" customFormat="1" ht="15" x14ac:dyDescent="0.2">
      <c r="A8416" s="2" t="s">
        <v>17108</v>
      </c>
      <c r="B8416" s="2" t="s">
        <v>67</v>
      </c>
      <c r="C8416" s="2" t="s">
        <v>82</v>
      </c>
      <c r="D8416" s="57">
        <v>0.33707931415356779</v>
      </c>
      <c r="E8416" s="2">
        <v>3.3249212E-2</v>
      </c>
      <c r="F8416" s="2" t="s">
        <v>10801</v>
      </c>
      <c r="G8416" s="2" t="s">
        <v>10802</v>
      </c>
      <c r="H8416" s="2" t="s">
        <v>10803</v>
      </c>
      <c r="I8416" s="2" t="s">
        <v>10804</v>
      </c>
    </row>
    <row r="8417" spans="1:9" s="2" customFormat="1" ht="15" x14ac:dyDescent="0.2">
      <c r="A8417" s="2" t="s">
        <v>17108</v>
      </c>
      <c r="B8417" s="2" t="s">
        <v>67</v>
      </c>
      <c r="C8417" s="2" t="s">
        <v>82</v>
      </c>
      <c r="D8417" s="57">
        <v>0.33707931415356779</v>
      </c>
      <c r="E8417" s="2">
        <v>3.3249212E-2</v>
      </c>
      <c r="F8417" s="2" t="s">
        <v>5335</v>
      </c>
      <c r="G8417" s="2" t="s">
        <v>5336</v>
      </c>
      <c r="H8417" s="2" t="s">
        <v>5337</v>
      </c>
      <c r="I8417" s="2" t="s">
        <v>5338</v>
      </c>
    </row>
    <row r="8418" spans="1:9" s="2" customFormat="1" ht="15" x14ac:dyDescent="0.2">
      <c r="A8418" s="2" t="s">
        <v>17108</v>
      </c>
      <c r="B8418" s="2" t="s">
        <v>67</v>
      </c>
      <c r="C8418" s="2" t="s">
        <v>82</v>
      </c>
      <c r="D8418" s="57">
        <v>0.33707931415356779</v>
      </c>
      <c r="E8418" s="2">
        <v>3.3249212E-2</v>
      </c>
      <c r="F8418" s="2" t="s">
        <v>10805</v>
      </c>
      <c r="G8418" s="2" t="s">
        <v>10806</v>
      </c>
      <c r="H8418" s="2" t="s">
        <v>10807</v>
      </c>
      <c r="I8418" s="2" t="s">
        <v>3455</v>
      </c>
    </row>
    <row r="8419" spans="1:9" s="2" customFormat="1" ht="15" x14ac:dyDescent="0.2">
      <c r="A8419" s="2" t="s">
        <v>17108</v>
      </c>
      <c r="B8419" s="2" t="s">
        <v>67</v>
      </c>
      <c r="C8419" s="2" t="s">
        <v>82</v>
      </c>
      <c r="D8419" s="57">
        <v>0.33707931415356779</v>
      </c>
      <c r="E8419" s="2">
        <v>3.3249212E-2</v>
      </c>
      <c r="F8419" s="2" t="s">
        <v>10808</v>
      </c>
      <c r="G8419" s="2" t="s">
        <v>10809</v>
      </c>
      <c r="H8419" s="2" t="s">
        <v>10810</v>
      </c>
      <c r="I8419" s="2" t="s">
        <v>10811</v>
      </c>
    </row>
    <row r="8420" spans="1:9" s="2" customFormat="1" ht="15" x14ac:dyDescent="0.2">
      <c r="A8420" s="2" t="s">
        <v>17108</v>
      </c>
      <c r="B8420" s="2" t="s">
        <v>67</v>
      </c>
      <c r="C8420" s="2" t="s">
        <v>82</v>
      </c>
      <c r="D8420" s="57">
        <v>0.33707931415356779</v>
      </c>
      <c r="E8420" s="2">
        <v>3.3249212E-2</v>
      </c>
      <c r="F8420" s="2" t="s">
        <v>4555</v>
      </c>
      <c r="G8420" s="2" t="s">
        <v>4556</v>
      </c>
      <c r="H8420" s="2" t="s">
        <v>4557</v>
      </c>
      <c r="I8420" s="2" t="s">
        <v>4558</v>
      </c>
    </row>
    <row r="8421" spans="1:9" s="2" customFormat="1" ht="15" x14ac:dyDescent="0.2">
      <c r="A8421" s="2" t="s">
        <v>17108</v>
      </c>
      <c r="B8421" s="2" t="s">
        <v>67</v>
      </c>
      <c r="C8421" s="2" t="s">
        <v>82</v>
      </c>
      <c r="D8421" s="57">
        <v>0.33707931415356779</v>
      </c>
      <c r="E8421" s="2">
        <v>3.3249212E-2</v>
      </c>
      <c r="F8421" s="2" t="s">
        <v>2282</v>
      </c>
      <c r="G8421" s="2" t="s">
        <v>2283</v>
      </c>
      <c r="H8421" s="2" t="s">
        <v>2284</v>
      </c>
      <c r="I8421" s="2" t="s">
        <v>260</v>
      </c>
    </row>
    <row r="8422" spans="1:9" s="2" customFormat="1" ht="15" x14ac:dyDescent="0.2">
      <c r="A8422" s="2" t="s">
        <v>17108</v>
      </c>
      <c r="B8422" s="2" t="s">
        <v>67</v>
      </c>
      <c r="C8422" s="2" t="s">
        <v>82</v>
      </c>
      <c r="D8422" s="57">
        <v>0.33707931415356779</v>
      </c>
      <c r="E8422" s="2">
        <v>3.3249212E-2</v>
      </c>
      <c r="F8422" s="2" t="s">
        <v>374</v>
      </c>
      <c r="G8422" s="2" t="s">
        <v>375</v>
      </c>
      <c r="H8422" s="2" t="s">
        <v>376</v>
      </c>
      <c r="I8422" s="2" t="s">
        <v>377</v>
      </c>
    </row>
    <row r="8423" spans="1:9" s="2" customFormat="1" ht="15" x14ac:dyDescent="0.2">
      <c r="A8423" s="2" t="s">
        <v>17108</v>
      </c>
      <c r="B8423" s="2" t="s">
        <v>67</v>
      </c>
      <c r="C8423" s="2" t="s">
        <v>82</v>
      </c>
      <c r="D8423" s="57">
        <v>0.33707931415356779</v>
      </c>
      <c r="E8423" s="2">
        <v>3.3249212E-2</v>
      </c>
      <c r="F8423" s="2" t="s">
        <v>10812</v>
      </c>
      <c r="G8423" s="2" t="s">
        <v>10813</v>
      </c>
      <c r="H8423" s="2" t="s">
        <v>10814</v>
      </c>
      <c r="I8423" s="2" t="s">
        <v>209</v>
      </c>
    </row>
    <row r="8424" spans="1:9" s="2" customFormat="1" ht="15" x14ac:dyDescent="0.2">
      <c r="A8424" s="2" t="s">
        <v>17108</v>
      </c>
      <c r="B8424" s="2" t="s">
        <v>67</v>
      </c>
      <c r="C8424" s="2" t="s">
        <v>82</v>
      </c>
      <c r="D8424" s="57">
        <v>0.33707931415356779</v>
      </c>
      <c r="E8424" s="2">
        <v>3.3249212E-2</v>
      </c>
      <c r="F8424" s="2" t="s">
        <v>10815</v>
      </c>
      <c r="G8424" s="2" t="s">
        <v>10816</v>
      </c>
      <c r="H8424" s="2" t="s">
        <v>10817</v>
      </c>
      <c r="I8424" s="2" t="s">
        <v>110</v>
      </c>
    </row>
    <row r="8425" spans="1:9" s="2" customFormat="1" ht="15" x14ac:dyDescent="0.2">
      <c r="A8425" s="2" t="s">
        <v>17108</v>
      </c>
      <c r="B8425" s="2" t="s">
        <v>67</v>
      </c>
      <c r="C8425" s="2" t="s">
        <v>82</v>
      </c>
      <c r="D8425" s="57">
        <v>0.33707931415356779</v>
      </c>
      <c r="E8425" s="2">
        <v>3.3249212E-2</v>
      </c>
      <c r="F8425" s="2" t="s">
        <v>10769</v>
      </c>
      <c r="G8425" s="2" t="s">
        <v>10770</v>
      </c>
      <c r="H8425" s="2" t="s">
        <v>10771</v>
      </c>
      <c r="I8425" s="2" t="s">
        <v>10772</v>
      </c>
    </row>
    <row r="8426" spans="1:9" s="2" customFormat="1" ht="15" x14ac:dyDescent="0.2">
      <c r="A8426" s="2" t="s">
        <v>17108</v>
      </c>
      <c r="B8426" s="2" t="s">
        <v>67</v>
      </c>
      <c r="C8426" s="2" t="s">
        <v>82</v>
      </c>
      <c r="D8426" s="57">
        <v>0.33707931415356779</v>
      </c>
      <c r="E8426" s="2">
        <v>3.3249212E-2</v>
      </c>
      <c r="F8426" s="2" t="s">
        <v>2184</v>
      </c>
      <c r="G8426" s="2" t="s">
        <v>2185</v>
      </c>
      <c r="H8426" s="2" t="s">
        <v>2186</v>
      </c>
      <c r="I8426" s="2" t="s">
        <v>2187</v>
      </c>
    </row>
    <row r="8427" spans="1:9" s="2" customFormat="1" ht="15" x14ac:dyDescent="0.2">
      <c r="A8427" s="2" t="s">
        <v>17108</v>
      </c>
      <c r="B8427" s="2" t="s">
        <v>67</v>
      </c>
      <c r="C8427" s="2" t="s">
        <v>82</v>
      </c>
      <c r="D8427" s="57">
        <v>0.33707931415356779</v>
      </c>
      <c r="E8427" s="2">
        <v>3.3249212E-2</v>
      </c>
      <c r="F8427" s="2" t="s">
        <v>10818</v>
      </c>
      <c r="G8427" s="2" t="s">
        <v>10819</v>
      </c>
      <c r="H8427" s="2" t="s">
        <v>10820</v>
      </c>
      <c r="I8427" s="2" t="s">
        <v>110</v>
      </c>
    </row>
    <row r="8428" spans="1:9" s="2" customFormat="1" ht="15" x14ac:dyDescent="0.2">
      <c r="A8428" s="2" t="s">
        <v>17108</v>
      </c>
      <c r="B8428" s="2" t="s">
        <v>67</v>
      </c>
      <c r="C8428" s="2" t="s">
        <v>82</v>
      </c>
      <c r="D8428" s="57">
        <v>0.33707931415356779</v>
      </c>
      <c r="E8428" s="2">
        <v>3.3249212E-2</v>
      </c>
      <c r="F8428" s="2" t="s">
        <v>10821</v>
      </c>
      <c r="G8428" s="2" t="s">
        <v>10822</v>
      </c>
      <c r="H8428" s="2" t="s">
        <v>10823</v>
      </c>
      <c r="I8428" s="2" t="s">
        <v>10824</v>
      </c>
    </row>
    <row r="8429" spans="1:9" s="2" customFormat="1" ht="15" x14ac:dyDescent="0.2">
      <c r="A8429" s="2" t="s">
        <v>17108</v>
      </c>
      <c r="B8429" s="2" t="s">
        <v>67</v>
      </c>
      <c r="C8429" s="2" t="s">
        <v>82</v>
      </c>
      <c r="D8429" s="57">
        <v>0.33707931415356779</v>
      </c>
      <c r="E8429" s="2">
        <v>3.3249212E-2</v>
      </c>
      <c r="F8429" s="2" t="s">
        <v>2282</v>
      </c>
      <c r="G8429" s="2" t="s">
        <v>2283</v>
      </c>
      <c r="H8429" s="2" t="s">
        <v>2284</v>
      </c>
      <c r="I8429" s="2" t="s">
        <v>260</v>
      </c>
    </row>
    <row r="8430" spans="1:9" s="2" customFormat="1" ht="15" x14ac:dyDescent="0.2">
      <c r="A8430" s="2" t="s">
        <v>17108</v>
      </c>
      <c r="B8430" s="2" t="s">
        <v>67</v>
      </c>
      <c r="C8430" s="2" t="s">
        <v>82</v>
      </c>
      <c r="D8430" s="57">
        <v>0.33707931415356779</v>
      </c>
      <c r="E8430" s="2">
        <v>3.3249212E-2</v>
      </c>
      <c r="F8430" s="2" t="s">
        <v>4573</v>
      </c>
      <c r="G8430" s="2" t="s">
        <v>4574</v>
      </c>
      <c r="H8430" s="2" t="s">
        <v>4575</v>
      </c>
      <c r="I8430" s="2" t="s">
        <v>4576</v>
      </c>
    </row>
    <row r="8431" spans="1:9" s="2" customFormat="1" ht="15" x14ac:dyDescent="0.2">
      <c r="A8431" s="2" t="s">
        <v>17108</v>
      </c>
      <c r="B8431" s="2" t="s">
        <v>67</v>
      </c>
      <c r="C8431" s="2" t="s">
        <v>82</v>
      </c>
      <c r="D8431" s="57">
        <v>0.33707931415356779</v>
      </c>
      <c r="E8431" s="2">
        <v>3.3249212E-2</v>
      </c>
      <c r="F8431" s="2" t="s">
        <v>5045</v>
      </c>
      <c r="G8431" s="2" t="s">
        <v>5046</v>
      </c>
      <c r="H8431" s="2" t="s">
        <v>5047</v>
      </c>
      <c r="I8431" s="2" t="s">
        <v>3001</v>
      </c>
    </row>
    <row r="8432" spans="1:9" s="2" customFormat="1" ht="15" x14ac:dyDescent="0.2">
      <c r="A8432" s="2" t="s">
        <v>17108</v>
      </c>
      <c r="B8432" s="2" t="s">
        <v>67</v>
      </c>
      <c r="C8432" s="2" t="s">
        <v>82</v>
      </c>
      <c r="D8432" s="57">
        <v>0.33707931415356779</v>
      </c>
      <c r="E8432" s="2">
        <v>3.3249212E-2</v>
      </c>
      <c r="F8432" s="2" t="s">
        <v>10825</v>
      </c>
      <c r="G8432" s="2" t="s">
        <v>10826</v>
      </c>
      <c r="H8432" s="2" t="s">
        <v>10827</v>
      </c>
      <c r="I8432" s="2" t="s">
        <v>10828</v>
      </c>
    </row>
    <row r="8433" spans="1:9" s="2" customFormat="1" ht="15" x14ac:dyDescent="0.2">
      <c r="A8433" s="2" t="s">
        <v>17108</v>
      </c>
      <c r="B8433" s="2" t="s">
        <v>67</v>
      </c>
      <c r="C8433" s="2" t="s">
        <v>82</v>
      </c>
      <c r="D8433" s="57">
        <v>0.33707931415356779</v>
      </c>
      <c r="E8433" s="2">
        <v>3.3249212E-2</v>
      </c>
      <c r="F8433" s="2" t="s">
        <v>9146</v>
      </c>
      <c r="G8433" s="2" t="s">
        <v>9147</v>
      </c>
      <c r="H8433" s="2" t="s">
        <v>9148</v>
      </c>
      <c r="I8433" s="2" t="s">
        <v>9149</v>
      </c>
    </row>
    <row r="8434" spans="1:9" s="2" customFormat="1" ht="15" x14ac:dyDescent="0.2">
      <c r="A8434" s="2" t="s">
        <v>17108</v>
      </c>
      <c r="B8434" s="2" t="s">
        <v>67</v>
      </c>
      <c r="C8434" s="2" t="s">
        <v>82</v>
      </c>
      <c r="D8434" s="57">
        <v>0.33707931415356779</v>
      </c>
      <c r="E8434" s="2">
        <v>3.3249212E-2</v>
      </c>
      <c r="F8434" s="2" t="s">
        <v>10777</v>
      </c>
      <c r="G8434" s="2" t="s">
        <v>10778</v>
      </c>
      <c r="H8434" s="2" t="s">
        <v>10779</v>
      </c>
      <c r="I8434" s="2" t="s">
        <v>110</v>
      </c>
    </row>
    <row r="8435" spans="1:9" s="2" customFormat="1" ht="15" x14ac:dyDescent="0.2">
      <c r="A8435" s="2" t="s">
        <v>17108</v>
      </c>
      <c r="B8435" s="2" t="s">
        <v>67</v>
      </c>
      <c r="C8435" s="2" t="s">
        <v>82</v>
      </c>
      <c r="D8435" s="57">
        <v>0.33707931415356779</v>
      </c>
      <c r="E8435" s="2">
        <v>3.3249212E-2</v>
      </c>
      <c r="F8435" s="2" t="s">
        <v>10801</v>
      </c>
      <c r="G8435" s="2" t="s">
        <v>10802</v>
      </c>
      <c r="H8435" s="2" t="s">
        <v>10803</v>
      </c>
      <c r="I8435" s="2" t="s">
        <v>10804</v>
      </c>
    </row>
    <row r="8436" spans="1:9" s="2" customFormat="1" ht="15" x14ac:dyDescent="0.2">
      <c r="A8436" s="2" t="s">
        <v>17108</v>
      </c>
      <c r="B8436" s="2" t="s">
        <v>67</v>
      </c>
      <c r="C8436" s="2" t="s">
        <v>82</v>
      </c>
      <c r="D8436" s="57">
        <v>0.33707931415356779</v>
      </c>
      <c r="E8436" s="2">
        <v>3.3249212E-2</v>
      </c>
      <c r="F8436" s="2" t="s">
        <v>10829</v>
      </c>
      <c r="G8436" s="2" t="s">
        <v>10830</v>
      </c>
      <c r="H8436" s="2" t="s">
        <v>10831</v>
      </c>
      <c r="I8436" s="2" t="s">
        <v>10832</v>
      </c>
    </row>
    <row r="8437" spans="1:9" s="2" customFormat="1" ht="15" x14ac:dyDescent="0.2">
      <c r="A8437" s="2" t="s">
        <v>17108</v>
      </c>
      <c r="B8437" s="2" t="s">
        <v>67</v>
      </c>
      <c r="C8437" s="2" t="s">
        <v>82</v>
      </c>
      <c r="D8437" s="57">
        <v>0.33707931415356779</v>
      </c>
      <c r="E8437" s="2">
        <v>3.3249212E-2</v>
      </c>
      <c r="F8437" s="2" t="s">
        <v>10833</v>
      </c>
      <c r="G8437" s="2" t="s">
        <v>10834</v>
      </c>
      <c r="H8437" s="2" t="s">
        <v>10835</v>
      </c>
      <c r="I8437" s="2" t="s">
        <v>10836</v>
      </c>
    </row>
    <row r="8438" spans="1:9" s="2" customFormat="1" ht="15" x14ac:dyDescent="0.2">
      <c r="A8438" s="2" t="s">
        <v>17108</v>
      </c>
      <c r="B8438" s="2" t="s">
        <v>67</v>
      </c>
      <c r="C8438" s="2" t="s">
        <v>82</v>
      </c>
      <c r="D8438" s="57">
        <v>0.33707931415356779</v>
      </c>
      <c r="E8438" s="2">
        <v>3.3249212E-2</v>
      </c>
      <c r="F8438" s="2" t="s">
        <v>8327</v>
      </c>
      <c r="G8438" s="2" t="s">
        <v>8328</v>
      </c>
      <c r="H8438" s="2" t="s">
        <v>8329</v>
      </c>
      <c r="I8438" s="2" t="s">
        <v>8330</v>
      </c>
    </row>
    <row r="8439" spans="1:9" s="2" customFormat="1" ht="15" x14ac:dyDescent="0.2">
      <c r="A8439" s="2" t="s">
        <v>17108</v>
      </c>
      <c r="B8439" s="2" t="s">
        <v>67</v>
      </c>
      <c r="C8439" s="2" t="s">
        <v>82</v>
      </c>
      <c r="D8439" s="57">
        <v>0.33707931415356779</v>
      </c>
      <c r="E8439" s="2">
        <v>3.3249212E-2</v>
      </c>
      <c r="F8439" s="2" t="s">
        <v>2511</v>
      </c>
      <c r="G8439" s="2" t="s">
        <v>2512</v>
      </c>
      <c r="H8439" s="2" t="s">
        <v>2513</v>
      </c>
      <c r="I8439" s="2" t="s">
        <v>2514</v>
      </c>
    </row>
    <row r="8440" spans="1:9" s="2" customFormat="1" ht="15" x14ac:dyDescent="0.2">
      <c r="A8440" s="2" t="s">
        <v>17108</v>
      </c>
      <c r="B8440" s="2" t="s">
        <v>67</v>
      </c>
      <c r="C8440" s="2" t="s">
        <v>82</v>
      </c>
      <c r="D8440" s="57">
        <v>0.33707931415356779</v>
      </c>
      <c r="E8440" s="2">
        <v>3.3249212E-2</v>
      </c>
      <c r="F8440" s="2" t="s">
        <v>10837</v>
      </c>
      <c r="G8440" s="2" t="s">
        <v>10838</v>
      </c>
      <c r="H8440" s="2" t="s">
        <v>10839</v>
      </c>
      <c r="I8440" s="2" t="s">
        <v>10840</v>
      </c>
    </row>
    <row r="8441" spans="1:9" s="2" customFormat="1" ht="15" x14ac:dyDescent="0.2">
      <c r="A8441" s="2" t="s">
        <v>17108</v>
      </c>
      <c r="B8441" s="2" t="s">
        <v>67</v>
      </c>
      <c r="C8441" s="2" t="s">
        <v>82</v>
      </c>
      <c r="D8441" s="57">
        <v>0.33707931415356779</v>
      </c>
      <c r="E8441" s="2">
        <v>3.3249212E-2</v>
      </c>
      <c r="F8441" s="2" t="s">
        <v>10841</v>
      </c>
      <c r="G8441" s="2" t="s">
        <v>10842</v>
      </c>
      <c r="H8441" s="2" t="s">
        <v>10843</v>
      </c>
      <c r="I8441" s="2" t="s">
        <v>10844</v>
      </c>
    </row>
    <row r="8442" spans="1:9" s="2" customFormat="1" ht="15" x14ac:dyDescent="0.2">
      <c r="A8442" s="2" t="s">
        <v>17108</v>
      </c>
      <c r="B8442" s="2" t="s">
        <v>67</v>
      </c>
      <c r="C8442" s="2" t="s">
        <v>82</v>
      </c>
      <c r="D8442" s="57">
        <v>0.33707931415356779</v>
      </c>
      <c r="E8442" s="2">
        <v>3.3249212E-2</v>
      </c>
      <c r="F8442" s="2" t="s">
        <v>6002</v>
      </c>
      <c r="G8442" s="2" t="s">
        <v>6003</v>
      </c>
      <c r="H8442" s="2" t="s">
        <v>6004</v>
      </c>
      <c r="I8442" s="2" t="s">
        <v>6005</v>
      </c>
    </row>
    <row r="8443" spans="1:9" s="2" customFormat="1" ht="15" x14ac:dyDescent="0.2">
      <c r="A8443" s="2" t="s">
        <v>17108</v>
      </c>
      <c r="B8443" s="2" t="s">
        <v>67</v>
      </c>
      <c r="C8443" s="2" t="s">
        <v>82</v>
      </c>
      <c r="D8443" s="57">
        <v>0.33707931415356779</v>
      </c>
      <c r="E8443" s="2">
        <v>3.3249212E-2</v>
      </c>
      <c r="F8443" s="2" t="s">
        <v>10845</v>
      </c>
      <c r="G8443" s="2" t="s">
        <v>10846</v>
      </c>
      <c r="H8443" s="2" t="s">
        <v>10847</v>
      </c>
      <c r="I8443" s="2" t="s">
        <v>10848</v>
      </c>
    </row>
    <row r="8444" spans="1:9" s="2" customFormat="1" ht="15" x14ac:dyDescent="0.2">
      <c r="A8444" s="2" t="s">
        <v>17108</v>
      </c>
      <c r="B8444" s="2" t="s">
        <v>67</v>
      </c>
      <c r="C8444" s="2" t="s">
        <v>82</v>
      </c>
      <c r="D8444" s="57">
        <v>0.33707931415356779</v>
      </c>
      <c r="E8444" s="2">
        <v>3.3249212E-2</v>
      </c>
      <c r="F8444" s="2" t="s">
        <v>9279</v>
      </c>
      <c r="G8444" s="2" t="s">
        <v>9280</v>
      </c>
      <c r="H8444" s="2" t="s">
        <v>9281</v>
      </c>
      <c r="I8444" s="2" t="s">
        <v>9282</v>
      </c>
    </row>
    <row r="8445" spans="1:9" s="2" customFormat="1" ht="15" x14ac:dyDescent="0.2">
      <c r="A8445" s="2" t="s">
        <v>17108</v>
      </c>
      <c r="B8445" s="2" t="s">
        <v>67</v>
      </c>
      <c r="C8445" s="2" t="s">
        <v>82</v>
      </c>
      <c r="D8445" s="57">
        <v>0.33707931415356779</v>
      </c>
      <c r="E8445" s="2">
        <v>3.3249212E-2</v>
      </c>
      <c r="F8445" s="2" t="s">
        <v>10849</v>
      </c>
      <c r="G8445" s="2" t="s">
        <v>10850</v>
      </c>
      <c r="H8445" s="2" t="s">
        <v>10851</v>
      </c>
      <c r="I8445" s="2" t="s">
        <v>10852</v>
      </c>
    </row>
    <row r="8446" spans="1:9" s="2" customFormat="1" ht="15" x14ac:dyDescent="0.2">
      <c r="A8446" s="2" t="s">
        <v>17108</v>
      </c>
      <c r="B8446" s="2" t="s">
        <v>67</v>
      </c>
      <c r="C8446" s="2" t="s">
        <v>82</v>
      </c>
      <c r="D8446" s="57">
        <v>0.33707931415356779</v>
      </c>
      <c r="E8446" s="2">
        <v>3.3249212E-2</v>
      </c>
      <c r="F8446" s="2" t="s">
        <v>5335</v>
      </c>
      <c r="G8446" s="2" t="s">
        <v>5336</v>
      </c>
      <c r="H8446" s="2" t="s">
        <v>5337</v>
      </c>
      <c r="I8446" s="2" t="s">
        <v>5338</v>
      </c>
    </row>
    <row r="8447" spans="1:9" s="2" customFormat="1" ht="15" x14ac:dyDescent="0.2">
      <c r="A8447" s="2" t="s">
        <v>17108</v>
      </c>
      <c r="B8447" s="2" t="s">
        <v>67</v>
      </c>
      <c r="C8447" s="2" t="s">
        <v>82</v>
      </c>
      <c r="D8447" s="57">
        <v>0.33707931415356779</v>
      </c>
      <c r="E8447" s="2">
        <v>3.3249212E-2</v>
      </c>
      <c r="F8447" s="2" t="s">
        <v>10821</v>
      </c>
      <c r="G8447" s="2" t="s">
        <v>10822</v>
      </c>
      <c r="H8447" s="2" t="s">
        <v>10823</v>
      </c>
      <c r="I8447" s="2" t="s">
        <v>10824</v>
      </c>
    </row>
    <row r="8448" spans="1:9" s="2" customFormat="1" ht="15" x14ac:dyDescent="0.2">
      <c r="A8448" s="2" t="s">
        <v>17108</v>
      </c>
      <c r="B8448" s="2" t="s">
        <v>67</v>
      </c>
      <c r="C8448" s="2" t="s">
        <v>82</v>
      </c>
      <c r="D8448" s="57">
        <v>0.33707931415356779</v>
      </c>
      <c r="E8448" s="2">
        <v>3.3249212E-2</v>
      </c>
      <c r="F8448" s="2" t="s">
        <v>10853</v>
      </c>
      <c r="G8448" s="2" t="s">
        <v>10854</v>
      </c>
      <c r="H8448" s="2" t="s">
        <v>10855</v>
      </c>
      <c r="I8448" s="2" t="s">
        <v>10856</v>
      </c>
    </row>
    <row r="8449" spans="1:9" s="2" customFormat="1" ht="15" x14ac:dyDescent="0.2">
      <c r="A8449" s="2" t="s">
        <v>17108</v>
      </c>
      <c r="B8449" s="2" t="s">
        <v>67</v>
      </c>
      <c r="C8449" s="2" t="s">
        <v>82</v>
      </c>
      <c r="D8449" s="57">
        <v>0.33707931415356779</v>
      </c>
      <c r="E8449" s="2">
        <v>3.3249212E-2</v>
      </c>
      <c r="F8449" s="2" t="s">
        <v>2184</v>
      </c>
      <c r="G8449" s="2" t="s">
        <v>2185</v>
      </c>
      <c r="H8449" s="2" t="s">
        <v>2186</v>
      </c>
      <c r="I8449" s="2" t="s">
        <v>2187</v>
      </c>
    </row>
    <row r="8450" spans="1:9" s="2" customFormat="1" ht="15" x14ac:dyDescent="0.2">
      <c r="A8450" s="2" t="s">
        <v>17108</v>
      </c>
      <c r="B8450" s="2" t="s">
        <v>67</v>
      </c>
      <c r="C8450" s="2" t="s">
        <v>82</v>
      </c>
      <c r="D8450" s="57">
        <v>0.33707931415356779</v>
      </c>
      <c r="E8450" s="2">
        <v>3.3249212E-2</v>
      </c>
      <c r="F8450" s="2" t="s">
        <v>10769</v>
      </c>
      <c r="G8450" s="2" t="s">
        <v>10770</v>
      </c>
      <c r="H8450" s="2" t="s">
        <v>10771</v>
      </c>
      <c r="I8450" s="2" t="s">
        <v>10772</v>
      </c>
    </row>
    <row r="8451" spans="1:9" s="2" customFormat="1" ht="15" x14ac:dyDescent="0.2">
      <c r="A8451" s="2" t="s">
        <v>17108</v>
      </c>
      <c r="B8451" s="2" t="s">
        <v>67</v>
      </c>
      <c r="C8451" s="2" t="s">
        <v>82</v>
      </c>
      <c r="D8451" s="57">
        <v>0.33707931415356779</v>
      </c>
      <c r="E8451" s="2">
        <v>3.3249212E-2</v>
      </c>
      <c r="F8451" s="2" t="s">
        <v>10769</v>
      </c>
      <c r="G8451" s="2" t="s">
        <v>10770</v>
      </c>
      <c r="H8451" s="2" t="s">
        <v>10771</v>
      </c>
      <c r="I8451" s="2" t="s">
        <v>10772</v>
      </c>
    </row>
    <row r="8452" spans="1:9" s="2" customFormat="1" ht="15" x14ac:dyDescent="0.2">
      <c r="A8452" s="2" t="s">
        <v>17108</v>
      </c>
      <c r="B8452" s="2" t="s">
        <v>67</v>
      </c>
      <c r="C8452" s="2" t="s">
        <v>82</v>
      </c>
      <c r="D8452" s="57">
        <v>0.33707931415356779</v>
      </c>
      <c r="E8452" s="2">
        <v>3.3249212E-2</v>
      </c>
      <c r="F8452" s="2" t="s">
        <v>10777</v>
      </c>
      <c r="G8452" s="2" t="s">
        <v>10778</v>
      </c>
      <c r="H8452" s="2" t="s">
        <v>10779</v>
      </c>
      <c r="I8452" s="2" t="s">
        <v>110</v>
      </c>
    </row>
    <row r="8453" spans="1:9" s="2" customFormat="1" ht="15" x14ac:dyDescent="0.2">
      <c r="A8453" s="2" t="s">
        <v>17108</v>
      </c>
      <c r="B8453" s="2" t="s">
        <v>67</v>
      </c>
      <c r="C8453" s="2" t="s">
        <v>82</v>
      </c>
      <c r="D8453" s="57">
        <v>0.33707931415356779</v>
      </c>
      <c r="E8453" s="2">
        <v>3.3249212E-2</v>
      </c>
      <c r="F8453" s="2" t="s">
        <v>10769</v>
      </c>
      <c r="G8453" s="2" t="s">
        <v>10770</v>
      </c>
      <c r="H8453" s="2" t="s">
        <v>10771</v>
      </c>
      <c r="I8453" s="2" t="s">
        <v>10772</v>
      </c>
    </row>
    <row r="8454" spans="1:9" s="2" customFormat="1" ht="15" x14ac:dyDescent="0.2">
      <c r="A8454" s="2" t="s">
        <v>17108</v>
      </c>
      <c r="B8454" s="2" t="s">
        <v>67</v>
      </c>
      <c r="C8454" s="2" t="s">
        <v>82</v>
      </c>
      <c r="D8454" s="57">
        <v>0.33707931415356779</v>
      </c>
      <c r="E8454" s="2">
        <v>3.3249212E-2</v>
      </c>
      <c r="F8454" s="2" t="s">
        <v>1202</v>
      </c>
      <c r="G8454" s="2" t="s">
        <v>1203</v>
      </c>
      <c r="H8454" s="2" t="s">
        <v>1204</v>
      </c>
      <c r="I8454" s="2" t="s">
        <v>1205</v>
      </c>
    </row>
    <row r="8455" spans="1:9" s="2" customFormat="1" ht="15" x14ac:dyDescent="0.2">
      <c r="A8455" s="2" t="s">
        <v>17108</v>
      </c>
      <c r="B8455" s="2" t="s">
        <v>67</v>
      </c>
      <c r="C8455" s="2" t="s">
        <v>82</v>
      </c>
      <c r="D8455" s="57">
        <v>0.33707931415356779</v>
      </c>
      <c r="E8455" s="2">
        <v>3.3249212E-2</v>
      </c>
      <c r="F8455" s="2" t="s">
        <v>10791</v>
      </c>
      <c r="G8455" s="2" t="s">
        <v>10792</v>
      </c>
      <c r="H8455" s="2" t="s">
        <v>10793</v>
      </c>
      <c r="I8455" s="2" t="s">
        <v>110</v>
      </c>
    </row>
    <row r="8456" spans="1:9" s="2" customFormat="1" ht="15" x14ac:dyDescent="0.2">
      <c r="A8456" s="2" t="s">
        <v>17108</v>
      </c>
      <c r="B8456" s="2" t="s">
        <v>67</v>
      </c>
      <c r="C8456" s="2" t="s">
        <v>82</v>
      </c>
      <c r="D8456" s="57">
        <v>0.33707931415356779</v>
      </c>
      <c r="E8456" s="2">
        <v>3.3249212E-2</v>
      </c>
      <c r="F8456" s="2" t="s">
        <v>4260</v>
      </c>
      <c r="G8456" s="2" t="s">
        <v>4261</v>
      </c>
      <c r="H8456" s="2" t="s">
        <v>4262</v>
      </c>
      <c r="I8456" s="2" t="s">
        <v>4263</v>
      </c>
    </row>
    <row r="8457" spans="1:9" s="2" customFormat="1" ht="15" x14ac:dyDescent="0.2">
      <c r="A8457" s="2" t="s">
        <v>17108</v>
      </c>
      <c r="B8457" s="2" t="s">
        <v>67</v>
      </c>
      <c r="C8457" s="2" t="s">
        <v>82</v>
      </c>
      <c r="D8457" s="57">
        <v>0.33707931415356779</v>
      </c>
      <c r="E8457" s="2">
        <v>3.3249212E-2</v>
      </c>
      <c r="F8457" s="2" t="s">
        <v>3045</v>
      </c>
      <c r="G8457" s="2" t="s">
        <v>3046</v>
      </c>
      <c r="H8457" s="2" t="s">
        <v>3047</v>
      </c>
      <c r="I8457" s="2" t="s">
        <v>3048</v>
      </c>
    </row>
    <row r="8458" spans="1:9" s="2" customFormat="1" ht="15" x14ac:dyDescent="0.2">
      <c r="A8458" s="2" t="s">
        <v>17108</v>
      </c>
      <c r="B8458" s="2" t="s">
        <v>67</v>
      </c>
      <c r="C8458" s="2" t="s">
        <v>82</v>
      </c>
      <c r="D8458" s="57">
        <v>0.33707931415356779</v>
      </c>
      <c r="E8458" s="2">
        <v>3.3249212E-2</v>
      </c>
      <c r="F8458" s="2" t="s">
        <v>10857</v>
      </c>
      <c r="G8458" s="2" t="s">
        <v>10858</v>
      </c>
      <c r="H8458" s="2" t="s">
        <v>10859</v>
      </c>
      <c r="I8458" s="2" t="s">
        <v>10860</v>
      </c>
    </row>
    <row r="8459" spans="1:9" s="2" customFormat="1" ht="15" x14ac:dyDescent="0.2">
      <c r="A8459" s="2" t="s">
        <v>17108</v>
      </c>
      <c r="B8459" s="2" t="s">
        <v>67</v>
      </c>
      <c r="C8459" s="2" t="s">
        <v>82</v>
      </c>
      <c r="D8459" s="57">
        <v>0.33707931415356779</v>
      </c>
      <c r="E8459" s="2">
        <v>3.3249212E-2</v>
      </c>
      <c r="F8459" s="2" t="s">
        <v>10829</v>
      </c>
      <c r="G8459" s="2" t="s">
        <v>10830</v>
      </c>
      <c r="H8459" s="2" t="s">
        <v>10831</v>
      </c>
      <c r="I8459" s="2" t="s">
        <v>10832</v>
      </c>
    </row>
    <row r="8460" spans="1:9" s="2" customFormat="1" ht="15" x14ac:dyDescent="0.2">
      <c r="A8460" s="2" t="s">
        <v>17108</v>
      </c>
      <c r="B8460" s="2" t="s">
        <v>67</v>
      </c>
      <c r="C8460" s="2" t="s">
        <v>82</v>
      </c>
      <c r="D8460" s="57">
        <v>0.33707931415356779</v>
      </c>
      <c r="E8460" s="2">
        <v>3.3249212E-2</v>
      </c>
      <c r="F8460" s="2" t="s">
        <v>10861</v>
      </c>
      <c r="G8460" s="2" t="s">
        <v>10862</v>
      </c>
      <c r="H8460" s="2" t="s">
        <v>10863</v>
      </c>
      <c r="I8460" s="2" t="s">
        <v>10864</v>
      </c>
    </row>
    <row r="8461" spans="1:9" s="2" customFormat="1" ht="15" x14ac:dyDescent="0.2">
      <c r="A8461" s="2" t="s">
        <v>17108</v>
      </c>
      <c r="B8461" s="2" t="s">
        <v>67</v>
      </c>
      <c r="C8461" s="2" t="s">
        <v>82</v>
      </c>
      <c r="D8461" s="57">
        <v>0.33707931415356779</v>
      </c>
      <c r="E8461" s="2">
        <v>3.3249212E-2</v>
      </c>
      <c r="F8461" s="2" t="s">
        <v>2184</v>
      </c>
      <c r="G8461" s="2" t="s">
        <v>2185</v>
      </c>
      <c r="H8461" s="2" t="s">
        <v>2186</v>
      </c>
      <c r="I8461" s="2" t="s">
        <v>2187</v>
      </c>
    </row>
    <row r="8462" spans="1:9" s="2" customFormat="1" ht="15" x14ac:dyDescent="0.2">
      <c r="A8462" s="2" t="s">
        <v>17108</v>
      </c>
      <c r="B8462" s="2" t="s">
        <v>67</v>
      </c>
      <c r="C8462" s="2" t="s">
        <v>82</v>
      </c>
      <c r="D8462" s="57">
        <v>0.33707931415356779</v>
      </c>
      <c r="E8462" s="2">
        <v>3.3249212E-2</v>
      </c>
      <c r="F8462" s="2" t="s">
        <v>10865</v>
      </c>
      <c r="G8462" s="2" t="s">
        <v>10866</v>
      </c>
      <c r="H8462" s="2" t="s">
        <v>10867</v>
      </c>
      <c r="I8462" s="2" t="s">
        <v>209</v>
      </c>
    </row>
    <row r="8463" spans="1:9" s="2" customFormat="1" ht="15" x14ac:dyDescent="0.2">
      <c r="A8463" s="2" t="s">
        <v>17108</v>
      </c>
      <c r="B8463" s="2" t="s">
        <v>67</v>
      </c>
      <c r="C8463" s="2" t="s">
        <v>82</v>
      </c>
      <c r="D8463" s="57">
        <v>0.33707931415356779</v>
      </c>
      <c r="E8463" s="2">
        <v>3.3249212E-2</v>
      </c>
      <c r="F8463" s="2" t="s">
        <v>10769</v>
      </c>
      <c r="G8463" s="2" t="s">
        <v>10770</v>
      </c>
      <c r="H8463" s="2" t="s">
        <v>10771</v>
      </c>
      <c r="I8463" s="2" t="s">
        <v>10772</v>
      </c>
    </row>
    <row r="8464" spans="1:9" s="2" customFormat="1" ht="15" x14ac:dyDescent="0.2">
      <c r="A8464" s="2" t="s">
        <v>17108</v>
      </c>
      <c r="B8464" s="2" t="s">
        <v>67</v>
      </c>
      <c r="C8464" s="2" t="s">
        <v>82</v>
      </c>
      <c r="D8464" s="57">
        <v>0.33707931415356779</v>
      </c>
      <c r="E8464" s="2">
        <v>3.3249212E-2</v>
      </c>
      <c r="F8464" s="2" t="s">
        <v>2511</v>
      </c>
      <c r="G8464" s="2" t="s">
        <v>2512</v>
      </c>
      <c r="H8464" s="2" t="s">
        <v>2513</v>
      </c>
      <c r="I8464" s="2" t="s">
        <v>2514</v>
      </c>
    </row>
    <row r="8465" spans="1:9" s="2" customFormat="1" ht="15" x14ac:dyDescent="0.2">
      <c r="A8465" s="2" t="s">
        <v>17108</v>
      </c>
      <c r="B8465" s="2" t="s">
        <v>67</v>
      </c>
      <c r="C8465" s="2" t="s">
        <v>82</v>
      </c>
      <c r="D8465" s="57">
        <v>0.33707931415356779</v>
      </c>
      <c r="E8465" s="2">
        <v>3.3249212E-2</v>
      </c>
      <c r="F8465" s="2" t="s">
        <v>10761</v>
      </c>
      <c r="G8465" s="2" t="s">
        <v>10762</v>
      </c>
      <c r="H8465" s="2" t="s">
        <v>10763</v>
      </c>
      <c r="I8465" s="2" t="s">
        <v>10764</v>
      </c>
    </row>
    <row r="8466" spans="1:9" s="2" customFormat="1" ht="15" x14ac:dyDescent="0.2">
      <c r="A8466" s="2" t="s">
        <v>17108</v>
      </c>
      <c r="B8466" s="2" t="s">
        <v>67</v>
      </c>
      <c r="C8466" s="2" t="s">
        <v>82</v>
      </c>
      <c r="D8466" s="57">
        <v>0.33707931415356779</v>
      </c>
      <c r="E8466" s="2">
        <v>3.3249212E-2</v>
      </c>
      <c r="F8466" s="2" t="s">
        <v>374</v>
      </c>
      <c r="G8466" s="2" t="s">
        <v>375</v>
      </c>
      <c r="H8466" s="2" t="s">
        <v>376</v>
      </c>
      <c r="I8466" s="2" t="s">
        <v>377</v>
      </c>
    </row>
    <row r="8467" spans="1:9" s="2" customFormat="1" ht="15" x14ac:dyDescent="0.2">
      <c r="A8467" s="2" t="s">
        <v>17108</v>
      </c>
      <c r="B8467" s="2" t="s">
        <v>67</v>
      </c>
      <c r="C8467" s="2" t="s">
        <v>82</v>
      </c>
      <c r="D8467" s="57">
        <v>0.33707931415356779</v>
      </c>
      <c r="E8467" s="2">
        <v>3.3249212E-2</v>
      </c>
      <c r="F8467" s="2" t="s">
        <v>10784</v>
      </c>
      <c r="G8467" s="2" t="s">
        <v>10785</v>
      </c>
      <c r="H8467" s="2" t="s">
        <v>10786</v>
      </c>
      <c r="I8467" s="2" t="s">
        <v>8105</v>
      </c>
    </row>
    <row r="8468" spans="1:9" s="2" customFormat="1" ht="15" x14ac:dyDescent="0.2">
      <c r="A8468" s="2" t="s">
        <v>17108</v>
      </c>
      <c r="B8468" s="2" t="s">
        <v>67</v>
      </c>
      <c r="C8468" s="2" t="s">
        <v>82</v>
      </c>
      <c r="D8468" s="57">
        <v>0.33707931415356779</v>
      </c>
      <c r="E8468" s="2">
        <v>3.3249212E-2</v>
      </c>
      <c r="F8468" s="2" t="s">
        <v>10829</v>
      </c>
      <c r="G8468" s="2" t="s">
        <v>10830</v>
      </c>
      <c r="H8468" s="2" t="s">
        <v>10831</v>
      </c>
      <c r="I8468" s="2" t="s">
        <v>10832</v>
      </c>
    </row>
    <row r="8469" spans="1:9" s="2" customFormat="1" ht="15" x14ac:dyDescent="0.2">
      <c r="A8469" s="2" t="s">
        <v>17108</v>
      </c>
      <c r="B8469" s="2" t="s">
        <v>67</v>
      </c>
      <c r="C8469" s="2" t="s">
        <v>82</v>
      </c>
      <c r="D8469" s="57">
        <v>0.33707931415356779</v>
      </c>
      <c r="E8469" s="2">
        <v>3.3249212E-2</v>
      </c>
      <c r="F8469" s="2" t="s">
        <v>9016</v>
      </c>
      <c r="G8469" s="2" t="s">
        <v>9017</v>
      </c>
      <c r="H8469" s="2" t="s">
        <v>9018</v>
      </c>
      <c r="I8469" s="2" t="s">
        <v>9019</v>
      </c>
    </row>
    <row r="8470" spans="1:9" s="2" customFormat="1" ht="15" x14ac:dyDescent="0.2">
      <c r="A8470" s="2" t="s">
        <v>17108</v>
      </c>
      <c r="B8470" s="2" t="s">
        <v>67</v>
      </c>
      <c r="C8470" s="2" t="s">
        <v>82</v>
      </c>
      <c r="D8470" s="57">
        <v>0.33707931415356779</v>
      </c>
      <c r="E8470" s="2">
        <v>3.3249212E-2</v>
      </c>
      <c r="F8470" s="2" t="s">
        <v>5335</v>
      </c>
      <c r="G8470" s="2" t="s">
        <v>5336</v>
      </c>
      <c r="H8470" s="2" t="s">
        <v>5337</v>
      </c>
      <c r="I8470" s="2" t="s">
        <v>5338</v>
      </c>
    </row>
    <row r="8471" spans="1:9" s="2" customFormat="1" ht="15" x14ac:dyDescent="0.2">
      <c r="A8471" s="2" t="s">
        <v>17108</v>
      </c>
      <c r="B8471" s="2" t="s">
        <v>67</v>
      </c>
      <c r="C8471" s="2" t="s">
        <v>82</v>
      </c>
      <c r="D8471" s="57">
        <v>0.33707931415356779</v>
      </c>
      <c r="E8471" s="2">
        <v>3.3249212E-2</v>
      </c>
      <c r="F8471" s="2" t="s">
        <v>10868</v>
      </c>
      <c r="G8471" s="2" t="s">
        <v>10869</v>
      </c>
      <c r="H8471" s="2" t="s">
        <v>10870</v>
      </c>
      <c r="I8471" s="2" t="s">
        <v>10871</v>
      </c>
    </row>
    <row r="8472" spans="1:9" s="2" customFormat="1" ht="15" x14ac:dyDescent="0.2">
      <c r="A8472" s="2" t="s">
        <v>17108</v>
      </c>
      <c r="B8472" s="2" t="s">
        <v>67</v>
      </c>
      <c r="C8472" s="2" t="s">
        <v>82</v>
      </c>
      <c r="D8472" s="57">
        <v>0.33707931415356779</v>
      </c>
      <c r="E8472" s="2">
        <v>3.3249212E-2</v>
      </c>
      <c r="F8472" s="2" t="s">
        <v>5766</v>
      </c>
      <c r="G8472" s="2" t="s">
        <v>5767</v>
      </c>
      <c r="H8472" s="2" t="s">
        <v>5768</v>
      </c>
      <c r="I8472" s="2" t="s">
        <v>110</v>
      </c>
    </row>
    <row r="8473" spans="1:9" s="2" customFormat="1" ht="15" x14ac:dyDescent="0.2">
      <c r="A8473" s="2" t="s">
        <v>17108</v>
      </c>
      <c r="B8473" s="2" t="s">
        <v>67</v>
      </c>
      <c r="C8473" s="2" t="s">
        <v>82</v>
      </c>
      <c r="D8473" s="57">
        <v>0.33707931415356779</v>
      </c>
      <c r="E8473" s="2">
        <v>3.3249212E-2</v>
      </c>
      <c r="F8473" s="2" t="s">
        <v>3910</v>
      </c>
      <c r="G8473" s="2" t="s">
        <v>3911</v>
      </c>
      <c r="H8473" s="2" t="s">
        <v>3912</v>
      </c>
      <c r="I8473" s="2" t="s">
        <v>3913</v>
      </c>
    </row>
    <row r="8474" spans="1:9" s="2" customFormat="1" ht="15" x14ac:dyDescent="0.2">
      <c r="A8474" s="2" t="s">
        <v>17108</v>
      </c>
      <c r="B8474" s="2" t="s">
        <v>67</v>
      </c>
      <c r="C8474" s="2" t="s">
        <v>82</v>
      </c>
      <c r="D8474" s="57">
        <v>0.33707931415356779</v>
      </c>
      <c r="E8474" s="2">
        <v>3.3249212E-2</v>
      </c>
      <c r="F8474" s="2" t="s">
        <v>10865</v>
      </c>
      <c r="G8474" s="2" t="s">
        <v>10866</v>
      </c>
      <c r="H8474" s="2" t="s">
        <v>10867</v>
      </c>
      <c r="I8474" s="2" t="s">
        <v>209</v>
      </c>
    </row>
    <row r="8475" spans="1:9" s="2" customFormat="1" ht="15" x14ac:dyDescent="0.2">
      <c r="A8475" s="2" t="s">
        <v>17108</v>
      </c>
      <c r="B8475" s="2" t="s">
        <v>67</v>
      </c>
      <c r="C8475" s="2" t="s">
        <v>82</v>
      </c>
      <c r="D8475" s="57">
        <v>0.33707931415356779</v>
      </c>
      <c r="E8475" s="2">
        <v>3.3249212E-2</v>
      </c>
      <c r="F8475" s="2" t="s">
        <v>10872</v>
      </c>
      <c r="G8475" s="2" t="s">
        <v>10873</v>
      </c>
      <c r="H8475" s="2" t="s">
        <v>10874</v>
      </c>
      <c r="I8475" s="2" t="s">
        <v>10875</v>
      </c>
    </row>
    <row r="8476" spans="1:9" s="2" customFormat="1" ht="15" x14ac:dyDescent="0.2">
      <c r="A8476" s="2" t="s">
        <v>17108</v>
      </c>
      <c r="B8476" s="2" t="s">
        <v>67</v>
      </c>
      <c r="C8476" s="2" t="s">
        <v>82</v>
      </c>
      <c r="D8476" s="57">
        <v>0.33707931415356779</v>
      </c>
      <c r="E8476" s="2">
        <v>3.3249212E-2</v>
      </c>
      <c r="F8476" s="2" t="s">
        <v>10769</v>
      </c>
      <c r="G8476" s="2" t="s">
        <v>10770</v>
      </c>
      <c r="H8476" s="2" t="s">
        <v>10771</v>
      </c>
      <c r="I8476" s="2" t="s">
        <v>10772</v>
      </c>
    </row>
    <row r="8477" spans="1:9" s="2" customFormat="1" ht="15" x14ac:dyDescent="0.2">
      <c r="A8477" s="2" t="s">
        <v>17108</v>
      </c>
      <c r="B8477" s="2" t="s">
        <v>67</v>
      </c>
      <c r="C8477" s="2" t="s">
        <v>82</v>
      </c>
      <c r="D8477" s="57">
        <v>0.33707931415356779</v>
      </c>
      <c r="E8477" s="2">
        <v>3.3249212E-2</v>
      </c>
      <c r="F8477" s="2" t="s">
        <v>3981</v>
      </c>
      <c r="G8477" s="2" t="s">
        <v>3982</v>
      </c>
      <c r="H8477" s="2" t="s">
        <v>3983</v>
      </c>
      <c r="I8477" s="2" t="s">
        <v>3439</v>
      </c>
    </row>
    <row r="8478" spans="1:9" s="2" customFormat="1" ht="15" x14ac:dyDescent="0.2">
      <c r="A8478" s="2" t="s">
        <v>17108</v>
      </c>
      <c r="B8478" s="2" t="s">
        <v>67</v>
      </c>
      <c r="C8478" s="2" t="s">
        <v>82</v>
      </c>
      <c r="D8478" s="57">
        <v>0.33707931415356779</v>
      </c>
      <c r="E8478" s="2">
        <v>3.3249212E-2</v>
      </c>
      <c r="F8478" s="2" t="s">
        <v>299</v>
      </c>
      <c r="G8478" s="2" t="s">
        <v>300</v>
      </c>
      <c r="H8478" s="2" t="s">
        <v>301</v>
      </c>
      <c r="I8478" s="2" t="s">
        <v>302</v>
      </c>
    </row>
    <row r="8479" spans="1:9" s="2" customFormat="1" ht="15" x14ac:dyDescent="0.2">
      <c r="A8479" s="2" t="s">
        <v>17108</v>
      </c>
      <c r="B8479" s="2" t="s">
        <v>67</v>
      </c>
      <c r="C8479" s="2" t="s">
        <v>82</v>
      </c>
      <c r="D8479" s="57">
        <v>0.33707931415356779</v>
      </c>
      <c r="E8479" s="2">
        <v>3.3249212E-2</v>
      </c>
      <c r="F8479" s="2" t="s">
        <v>10876</v>
      </c>
      <c r="G8479" s="2" t="s">
        <v>10877</v>
      </c>
      <c r="H8479" s="2" t="s">
        <v>10878</v>
      </c>
      <c r="I8479" s="2" t="s">
        <v>10879</v>
      </c>
    </row>
    <row r="8480" spans="1:9" s="2" customFormat="1" ht="15" x14ac:dyDescent="0.2">
      <c r="A8480" s="2" t="s">
        <v>17108</v>
      </c>
      <c r="B8480" s="2" t="s">
        <v>67</v>
      </c>
      <c r="C8480" s="2" t="s">
        <v>82</v>
      </c>
      <c r="D8480" s="57">
        <v>0.33707931415356779</v>
      </c>
      <c r="E8480" s="2">
        <v>3.3249212E-2</v>
      </c>
      <c r="F8480" s="2" t="s">
        <v>10777</v>
      </c>
      <c r="G8480" s="2" t="s">
        <v>10778</v>
      </c>
      <c r="H8480" s="2" t="s">
        <v>10779</v>
      </c>
      <c r="I8480" s="2" t="s">
        <v>110</v>
      </c>
    </row>
    <row r="8481" spans="1:9" s="2" customFormat="1" ht="15" x14ac:dyDescent="0.2">
      <c r="A8481" s="2" t="s">
        <v>17108</v>
      </c>
      <c r="B8481" s="2" t="s">
        <v>67</v>
      </c>
      <c r="C8481" s="2" t="s">
        <v>82</v>
      </c>
      <c r="D8481" s="57">
        <v>0.33707931415356779</v>
      </c>
      <c r="E8481" s="2">
        <v>3.3249212E-2</v>
      </c>
      <c r="F8481" s="2" t="s">
        <v>4260</v>
      </c>
      <c r="G8481" s="2" t="s">
        <v>4261</v>
      </c>
      <c r="H8481" s="2" t="s">
        <v>4262</v>
      </c>
      <c r="I8481" s="2" t="s">
        <v>4263</v>
      </c>
    </row>
    <row r="8482" spans="1:9" s="2" customFormat="1" ht="15" x14ac:dyDescent="0.2">
      <c r="A8482" s="2" t="s">
        <v>17108</v>
      </c>
      <c r="B8482" s="2" t="s">
        <v>67</v>
      </c>
      <c r="C8482" s="2" t="s">
        <v>82</v>
      </c>
      <c r="D8482" s="57">
        <v>0.33707931415356779</v>
      </c>
      <c r="E8482" s="2">
        <v>3.3249212E-2</v>
      </c>
      <c r="F8482" s="2" t="s">
        <v>4573</v>
      </c>
      <c r="G8482" s="2" t="s">
        <v>4574</v>
      </c>
      <c r="H8482" s="2" t="s">
        <v>4575</v>
      </c>
      <c r="I8482" s="2" t="s">
        <v>4576</v>
      </c>
    </row>
    <row r="8483" spans="1:9" s="2" customFormat="1" ht="15" x14ac:dyDescent="0.2">
      <c r="A8483" s="2" t="s">
        <v>17108</v>
      </c>
      <c r="B8483" s="2" t="s">
        <v>67</v>
      </c>
      <c r="C8483" s="2" t="s">
        <v>82</v>
      </c>
      <c r="D8483" s="57">
        <v>0.33707931415356779</v>
      </c>
      <c r="E8483" s="2">
        <v>3.3249212E-2</v>
      </c>
      <c r="F8483" s="2" t="s">
        <v>8401</v>
      </c>
      <c r="G8483" s="2" t="s">
        <v>8402</v>
      </c>
      <c r="H8483" s="2" t="s">
        <v>8403</v>
      </c>
      <c r="I8483" s="2" t="s">
        <v>8404</v>
      </c>
    </row>
    <row r="8484" spans="1:9" s="2" customFormat="1" ht="15" x14ac:dyDescent="0.2">
      <c r="A8484" s="2" t="s">
        <v>17108</v>
      </c>
      <c r="B8484" s="2" t="s">
        <v>67</v>
      </c>
      <c r="C8484" s="2" t="s">
        <v>82</v>
      </c>
      <c r="D8484" s="57">
        <v>0.33707931415356779</v>
      </c>
      <c r="E8484" s="2">
        <v>3.3249212E-2</v>
      </c>
      <c r="F8484" s="2" t="s">
        <v>10780</v>
      </c>
      <c r="G8484" s="2" t="s">
        <v>10781</v>
      </c>
      <c r="H8484" s="2" t="s">
        <v>10782</v>
      </c>
      <c r="I8484" s="2" t="s">
        <v>10783</v>
      </c>
    </row>
    <row r="8485" spans="1:9" s="2" customFormat="1" ht="15" x14ac:dyDescent="0.2">
      <c r="A8485" s="2" t="s">
        <v>17108</v>
      </c>
      <c r="B8485" s="2" t="s">
        <v>67</v>
      </c>
      <c r="C8485" s="2" t="s">
        <v>82</v>
      </c>
      <c r="D8485" s="57">
        <v>0.33707931415356779</v>
      </c>
      <c r="E8485" s="2">
        <v>3.3249212E-2</v>
      </c>
      <c r="F8485" s="2" t="s">
        <v>10880</v>
      </c>
      <c r="G8485" s="2" t="s">
        <v>10881</v>
      </c>
      <c r="H8485" s="2" t="s">
        <v>10882</v>
      </c>
      <c r="I8485" s="2" t="s">
        <v>10883</v>
      </c>
    </row>
    <row r="8486" spans="1:9" s="2" customFormat="1" ht="15" x14ac:dyDescent="0.2">
      <c r="A8486" s="2" t="s">
        <v>17108</v>
      </c>
      <c r="B8486" s="2" t="s">
        <v>67</v>
      </c>
      <c r="C8486" s="2" t="s">
        <v>82</v>
      </c>
      <c r="D8486" s="57">
        <v>0.33707931415356779</v>
      </c>
      <c r="E8486" s="2">
        <v>3.3249212E-2</v>
      </c>
      <c r="F8486" s="2" t="s">
        <v>4973</v>
      </c>
      <c r="G8486" s="2" t="s">
        <v>4974</v>
      </c>
      <c r="H8486" s="2" t="s">
        <v>4975</v>
      </c>
      <c r="I8486" s="2" t="s">
        <v>4976</v>
      </c>
    </row>
    <row r="8487" spans="1:9" s="2" customFormat="1" ht="15" x14ac:dyDescent="0.2">
      <c r="A8487" s="2" t="s">
        <v>17108</v>
      </c>
      <c r="B8487" s="2" t="s">
        <v>67</v>
      </c>
      <c r="C8487" s="2" t="s">
        <v>82</v>
      </c>
      <c r="D8487" s="57">
        <v>0.33707931415356779</v>
      </c>
      <c r="E8487" s="2">
        <v>3.3249212E-2</v>
      </c>
      <c r="F8487" s="2" t="s">
        <v>10189</v>
      </c>
      <c r="G8487" s="2" t="s">
        <v>10190</v>
      </c>
      <c r="H8487" s="2" t="s">
        <v>10191</v>
      </c>
      <c r="I8487" s="2" t="s">
        <v>110</v>
      </c>
    </row>
    <row r="8488" spans="1:9" s="2" customFormat="1" ht="15" x14ac:dyDescent="0.2">
      <c r="A8488" s="2" t="s">
        <v>17108</v>
      </c>
      <c r="B8488" s="2" t="s">
        <v>67</v>
      </c>
      <c r="C8488" s="2" t="s">
        <v>82</v>
      </c>
      <c r="D8488" s="57">
        <v>0.33707931415356779</v>
      </c>
      <c r="E8488" s="2">
        <v>3.3249212E-2</v>
      </c>
      <c r="F8488" s="2" t="s">
        <v>10769</v>
      </c>
      <c r="G8488" s="2" t="s">
        <v>10770</v>
      </c>
      <c r="H8488" s="2" t="s">
        <v>10771</v>
      </c>
      <c r="I8488" s="2" t="s">
        <v>10772</v>
      </c>
    </row>
    <row r="8489" spans="1:9" s="2" customFormat="1" ht="15" x14ac:dyDescent="0.2">
      <c r="A8489" s="2" t="s">
        <v>17108</v>
      </c>
      <c r="B8489" s="2" t="s">
        <v>67</v>
      </c>
      <c r="C8489" s="2" t="s">
        <v>82</v>
      </c>
      <c r="D8489" s="57">
        <v>0.33707931415356779</v>
      </c>
      <c r="E8489" s="2">
        <v>3.3249212E-2</v>
      </c>
      <c r="F8489" s="2" t="s">
        <v>10723</v>
      </c>
      <c r="G8489" s="2" t="s">
        <v>10724</v>
      </c>
      <c r="H8489" s="2" t="s">
        <v>10725</v>
      </c>
      <c r="I8489" s="2" t="s">
        <v>10726</v>
      </c>
    </row>
    <row r="8490" spans="1:9" s="2" customFormat="1" ht="15" x14ac:dyDescent="0.2">
      <c r="A8490" s="2" t="s">
        <v>17108</v>
      </c>
      <c r="B8490" s="2" t="s">
        <v>67</v>
      </c>
      <c r="C8490" s="2" t="s">
        <v>82</v>
      </c>
      <c r="D8490" s="57">
        <v>0.33707931415356779</v>
      </c>
      <c r="E8490" s="2">
        <v>3.3249212E-2</v>
      </c>
      <c r="F8490" s="2" t="s">
        <v>4046</v>
      </c>
      <c r="G8490" s="2" t="s">
        <v>4047</v>
      </c>
      <c r="H8490" s="2" t="s">
        <v>4048</v>
      </c>
      <c r="I8490" s="2" t="s">
        <v>4049</v>
      </c>
    </row>
    <row r="8491" spans="1:9" s="2" customFormat="1" ht="15" x14ac:dyDescent="0.2">
      <c r="A8491" s="2" t="s">
        <v>17108</v>
      </c>
      <c r="B8491" s="2" t="s">
        <v>67</v>
      </c>
      <c r="C8491" s="2" t="s">
        <v>82</v>
      </c>
      <c r="D8491" s="57">
        <v>0.33707931415356779</v>
      </c>
      <c r="E8491" s="2">
        <v>3.3249212E-2</v>
      </c>
      <c r="F8491" s="2" t="s">
        <v>1652</v>
      </c>
      <c r="G8491" s="2" t="s">
        <v>1653</v>
      </c>
      <c r="H8491" s="2" t="s">
        <v>1654</v>
      </c>
      <c r="I8491" s="2" t="s">
        <v>1655</v>
      </c>
    </row>
    <row r="8492" spans="1:9" s="2" customFormat="1" ht="15" x14ac:dyDescent="0.2">
      <c r="A8492" s="2" t="s">
        <v>17108</v>
      </c>
      <c r="B8492" s="2" t="s">
        <v>67</v>
      </c>
      <c r="C8492" s="2" t="s">
        <v>82</v>
      </c>
      <c r="D8492" s="57">
        <v>0.33707931415356779</v>
      </c>
      <c r="E8492" s="2">
        <v>3.3249212E-2</v>
      </c>
      <c r="F8492" s="2" t="s">
        <v>10868</v>
      </c>
      <c r="G8492" s="2" t="s">
        <v>10869</v>
      </c>
      <c r="H8492" s="2" t="s">
        <v>10870</v>
      </c>
      <c r="I8492" s="2" t="s">
        <v>10871</v>
      </c>
    </row>
    <row r="8493" spans="1:9" s="2" customFormat="1" ht="15" x14ac:dyDescent="0.2">
      <c r="A8493" s="2" t="s">
        <v>17108</v>
      </c>
      <c r="B8493" s="2" t="s">
        <v>67</v>
      </c>
      <c r="C8493" s="2" t="s">
        <v>82</v>
      </c>
      <c r="D8493" s="57">
        <v>0.33707931415356779</v>
      </c>
      <c r="E8493" s="2">
        <v>3.3249212E-2</v>
      </c>
      <c r="F8493" s="2" t="s">
        <v>10223</v>
      </c>
      <c r="G8493" s="2" t="s">
        <v>10224</v>
      </c>
      <c r="H8493" s="2" t="s">
        <v>10225</v>
      </c>
      <c r="I8493" s="2" t="s">
        <v>10226</v>
      </c>
    </row>
    <row r="8494" spans="1:9" s="2" customFormat="1" ht="15" x14ac:dyDescent="0.2">
      <c r="A8494" s="2" t="s">
        <v>17108</v>
      </c>
      <c r="B8494" s="2" t="s">
        <v>49</v>
      </c>
      <c r="C8494" s="2" t="s">
        <v>81</v>
      </c>
      <c r="D8494" s="57">
        <v>2.9513601880531994</v>
      </c>
      <c r="E8494" s="2">
        <v>1.8709272999999998E-2</v>
      </c>
      <c r="F8494" s="2" t="s">
        <v>10884</v>
      </c>
      <c r="G8494" s="2" t="s">
        <v>10885</v>
      </c>
      <c r="H8494" s="2" t="s">
        <v>10886</v>
      </c>
      <c r="I8494" s="2" t="s">
        <v>10887</v>
      </c>
    </row>
    <row r="8495" spans="1:9" s="2" customFormat="1" ht="15" x14ac:dyDescent="0.2">
      <c r="A8495" s="2" t="s">
        <v>17108</v>
      </c>
      <c r="B8495" s="2" t="s">
        <v>49</v>
      </c>
      <c r="C8495" s="2" t="s">
        <v>81</v>
      </c>
      <c r="D8495" s="57">
        <v>2.9513601880531994</v>
      </c>
      <c r="E8495" s="2">
        <v>1.8709272999999998E-2</v>
      </c>
      <c r="F8495" s="2" t="s">
        <v>3138</v>
      </c>
      <c r="G8495" s="2" t="s">
        <v>3139</v>
      </c>
      <c r="H8495" s="2" t="s">
        <v>3140</v>
      </c>
      <c r="I8495" s="2" t="s">
        <v>3141</v>
      </c>
    </row>
    <row r="8496" spans="1:9" s="2" customFormat="1" ht="15" x14ac:dyDescent="0.2">
      <c r="A8496" s="2" t="s">
        <v>17108</v>
      </c>
      <c r="B8496" s="2" t="s">
        <v>49</v>
      </c>
      <c r="C8496" s="2" t="s">
        <v>81</v>
      </c>
      <c r="D8496" s="57">
        <v>2.9513601880531994</v>
      </c>
      <c r="E8496" s="2">
        <v>1.8709272999999998E-2</v>
      </c>
      <c r="F8496" s="2" t="s">
        <v>1506</v>
      </c>
      <c r="G8496" s="2" t="s">
        <v>1507</v>
      </c>
      <c r="H8496" s="2" t="s">
        <v>1508</v>
      </c>
      <c r="I8496" s="2" t="s">
        <v>1509</v>
      </c>
    </row>
    <row r="8497" spans="1:9" s="2" customFormat="1" ht="15" x14ac:dyDescent="0.2">
      <c r="A8497" s="2" t="s">
        <v>17108</v>
      </c>
      <c r="B8497" s="2" t="s">
        <v>49</v>
      </c>
      <c r="C8497" s="2" t="s">
        <v>81</v>
      </c>
      <c r="D8497" s="57">
        <v>2.9513601880531994</v>
      </c>
      <c r="E8497" s="2">
        <v>1.8709272999999998E-2</v>
      </c>
      <c r="F8497" s="2" t="s">
        <v>10888</v>
      </c>
      <c r="G8497" s="2" t="s">
        <v>10889</v>
      </c>
      <c r="H8497" s="2" t="s">
        <v>10890</v>
      </c>
      <c r="I8497" s="2" t="s">
        <v>10891</v>
      </c>
    </row>
    <row r="8498" spans="1:9" s="2" customFormat="1" ht="15" x14ac:dyDescent="0.2">
      <c r="A8498" s="2" t="s">
        <v>17108</v>
      </c>
      <c r="B8498" s="2" t="s">
        <v>49</v>
      </c>
      <c r="C8498" s="2" t="s">
        <v>81</v>
      </c>
      <c r="D8498" s="57">
        <v>2.9513601880531994</v>
      </c>
      <c r="E8498" s="2">
        <v>1.8709272999999998E-2</v>
      </c>
      <c r="F8498" s="2" t="s">
        <v>10892</v>
      </c>
      <c r="G8498" s="2" t="s">
        <v>10893</v>
      </c>
      <c r="H8498" s="2" t="s">
        <v>10894</v>
      </c>
      <c r="I8498" s="2" t="s">
        <v>1559</v>
      </c>
    </row>
    <row r="8499" spans="1:9" s="2" customFormat="1" ht="15" x14ac:dyDescent="0.2">
      <c r="A8499" s="2" t="s">
        <v>17108</v>
      </c>
      <c r="B8499" s="2" t="s">
        <v>49</v>
      </c>
      <c r="C8499" s="2" t="s">
        <v>81</v>
      </c>
      <c r="D8499" s="57">
        <v>2.9513601880531994</v>
      </c>
      <c r="E8499" s="2">
        <v>1.8709272999999998E-2</v>
      </c>
      <c r="F8499" s="2" t="s">
        <v>10895</v>
      </c>
      <c r="G8499" s="2" t="s">
        <v>10896</v>
      </c>
      <c r="H8499" s="2" t="s">
        <v>10897</v>
      </c>
      <c r="I8499" s="2" t="s">
        <v>209</v>
      </c>
    </row>
    <row r="8500" spans="1:9" s="2" customFormat="1" ht="15" x14ac:dyDescent="0.2">
      <c r="A8500" s="2" t="s">
        <v>17108</v>
      </c>
      <c r="B8500" s="2" t="s">
        <v>49</v>
      </c>
      <c r="C8500" s="2" t="s">
        <v>81</v>
      </c>
      <c r="D8500" s="57">
        <v>2.9513601880531994</v>
      </c>
      <c r="E8500" s="2">
        <v>1.8709272999999998E-2</v>
      </c>
      <c r="F8500" s="2" t="s">
        <v>10898</v>
      </c>
      <c r="G8500" s="2" t="s">
        <v>10899</v>
      </c>
      <c r="H8500" s="2" t="s">
        <v>10900</v>
      </c>
      <c r="I8500" s="2" t="s">
        <v>571</v>
      </c>
    </row>
    <row r="8501" spans="1:9" s="2" customFormat="1" ht="15" x14ac:dyDescent="0.2">
      <c r="A8501" s="2" t="s">
        <v>17108</v>
      </c>
      <c r="B8501" s="2" t="s">
        <v>49</v>
      </c>
      <c r="C8501" s="2" t="s">
        <v>81</v>
      </c>
      <c r="D8501" s="57">
        <v>2.9513601880531994</v>
      </c>
      <c r="E8501" s="2">
        <v>1.8709272999999998E-2</v>
      </c>
      <c r="F8501" s="2" t="s">
        <v>1147</v>
      </c>
      <c r="G8501" s="2" t="s">
        <v>1148</v>
      </c>
      <c r="H8501" s="2" t="s">
        <v>1149</v>
      </c>
      <c r="I8501" s="2" t="s">
        <v>1150</v>
      </c>
    </row>
    <row r="8502" spans="1:9" s="2" customFormat="1" ht="15" x14ac:dyDescent="0.2">
      <c r="A8502" s="2" t="s">
        <v>17108</v>
      </c>
      <c r="B8502" s="2" t="s">
        <v>49</v>
      </c>
      <c r="C8502" s="2" t="s">
        <v>81</v>
      </c>
      <c r="D8502" s="57">
        <v>2.9513601880531994</v>
      </c>
      <c r="E8502" s="2">
        <v>1.8709272999999998E-2</v>
      </c>
      <c r="F8502" s="2" t="s">
        <v>10901</v>
      </c>
      <c r="G8502" s="2" t="s">
        <v>10902</v>
      </c>
      <c r="H8502" s="2" t="s">
        <v>10903</v>
      </c>
      <c r="I8502" s="2" t="s">
        <v>10904</v>
      </c>
    </row>
    <row r="8503" spans="1:9" s="2" customFormat="1" ht="15" x14ac:dyDescent="0.2">
      <c r="A8503" s="2" t="s">
        <v>17108</v>
      </c>
      <c r="B8503" s="2" t="s">
        <v>49</v>
      </c>
      <c r="C8503" s="2" t="s">
        <v>81</v>
      </c>
      <c r="D8503" s="57">
        <v>2.9513601880531994</v>
      </c>
      <c r="E8503" s="2">
        <v>1.8709272999999998E-2</v>
      </c>
      <c r="F8503" s="2" t="s">
        <v>9458</v>
      </c>
      <c r="G8503" s="2" t="s">
        <v>9459</v>
      </c>
      <c r="H8503" s="2" t="s">
        <v>9460</v>
      </c>
      <c r="I8503" s="2" t="s">
        <v>9461</v>
      </c>
    </row>
    <row r="8504" spans="1:9" s="2" customFormat="1" ht="15" x14ac:dyDescent="0.2">
      <c r="A8504" s="2" t="s">
        <v>17108</v>
      </c>
      <c r="B8504" s="2" t="s">
        <v>49</v>
      </c>
      <c r="C8504" s="2" t="s">
        <v>81</v>
      </c>
      <c r="D8504" s="57">
        <v>2.9513601880531994</v>
      </c>
      <c r="E8504" s="2">
        <v>1.8709272999999998E-2</v>
      </c>
      <c r="F8504" s="2" t="s">
        <v>2016</v>
      </c>
      <c r="G8504" s="2" t="s">
        <v>2017</v>
      </c>
      <c r="H8504" s="2" t="s">
        <v>2018</v>
      </c>
      <c r="I8504" s="2" t="s">
        <v>2019</v>
      </c>
    </row>
    <row r="8505" spans="1:9" s="2" customFormat="1" ht="15" x14ac:dyDescent="0.2">
      <c r="A8505" s="2" t="s">
        <v>17108</v>
      </c>
      <c r="B8505" s="2" t="s">
        <v>49</v>
      </c>
      <c r="C8505" s="2" t="s">
        <v>81</v>
      </c>
      <c r="D8505" s="57">
        <v>2.9513601880531994</v>
      </c>
      <c r="E8505" s="2">
        <v>1.8709272999999998E-2</v>
      </c>
      <c r="F8505" s="2" t="s">
        <v>10905</v>
      </c>
      <c r="G8505" s="2" t="s">
        <v>10906</v>
      </c>
      <c r="H8505" s="2" t="s">
        <v>10907</v>
      </c>
      <c r="I8505" s="2" t="s">
        <v>10908</v>
      </c>
    </row>
    <row r="8506" spans="1:9" s="2" customFormat="1" ht="15" x14ac:dyDescent="0.2">
      <c r="A8506" s="2" t="s">
        <v>17108</v>
      </c>
      <c r="B8506" s="2" t="s">
        <v>49</v>
      </c>
      <c r="C8506" s="2" t="s">
        <v>81</v>
      </c>
      <c r="D8506" s="57">
        <v>2.9513601880531994</v>
      </c>
      <c r="E8506" s="2">
        <v>1.8709272999999998E-2</v>
      </c>
      <c r="F8506" s="2" t="s">
        <v>4931</v>
      </c>
      <c r="G8506" s="2" t="s">
        <v>4932</v>
      </c>
      <c r="H8506" s="2" t="s">
        <v>4933</v>
      </c>
      <c r="I8506" s="2" t="s">
        <v>4934</v>
      </c>
    </row>
    <row r="8507" spans="1:9" s="2" customFormat="1" ht="15" x14ac:dyDescent="0.2">
      <c r="A8507" s="2" t="s">
        <v>17108</v>
      </c>
      <c r="B8507" s="2" t="s">
        <v>49</v>
      </c>
      <c r="C8507" s="2" t="s">
        <v>81</v>
      </c>
      <c r="D8507" s="57">
        <v>2.9513601880531994</v>
      </c>
      <c r="E8507" s="2">
        <v>1.8709272999999998E-2</v>
      </c>
      <c r="F8507" s="2" t="s">
        <v>10909</v>
      </c>
      <c r="G8507" s="2" t="s">
        <v>10910</v>
      </c>
      <c r="H8507" s="2" t="s">
        <v>10911</v>
      </c>
      <c r="I8507" s="2" t="s">
        <v>10912</v>
      </c>
    </row>
    <row r="8508" spans="1:9" s="2" customFormat="1" ht="15" x14ac:dyDescent="0.2">
      <c r="A8508" s="2" t="s">
        <v>17108</v>
      </c>
      <c r="B8508" s="2" t="s">
        <v>49</v>
      </c>
      <c r="C8508" s="2" t="s">
        <v>81</v>
      </c>
      <c r="D8508" s="57">
        <v>2.9513601880531994</v>
      </c>
      <c r="E8508" s="2">
        <v>1.8709272999999998E-2</v>
      </c>
      <c r="F8508" s="2" t="s">
        <v>10913</v>
      </c>
      <c r="G8508" s="2" t="s">
        <v>10914</v>
      </c>
      <c r="H8508" s="2" t="s">
        <v>10915</v>
      </c>
      <c r="I8508" s="2" t="s">
        <v>10916</v>
      </c>
    </row>
    <row r="8509" spans="1:9" s="2" customFormat="1" ht="15" x14ac:dyDescent="0.2">
      <c r="A8509" s="2" t="s">
        <v>17108</v>
      </c>
      <c r="B8509" s="2" t="s">
        <v>49</v>
      </c>
      <c r="C8509" s="2" t="s">
        <v>81</v>
      </c>
      <c r="D8509" s="57">
        <v>2.9513601880531994</v>
      </c>
      <c r="E8509" s="2">
        <v>1.8709272999999998E-2</v>
      </c>
      <c r="F8509" s="2" t="s">
        <v>10917</v>
      </c>
      <c r="G8509" s="2" t="s">
        <v>10918</v>
      </c>
      <c r="H8509" s="2" t="s">
        <v>10919</v>
      </c>
      <c r="I8509" s="2" t="s">
        <v>10920</v>
      </c>
    </row>
    <row r="8510" spans="1:9" s="2" customFormat="1" ht="15" x14ac:dyDescent="0.2">
      <c r="A8510" s="2" t="s">
        <v>17108</v>
      </c>
      <c r="B8510" s="2" t="s">
        <v>49</v>
      </c>
      <c r="C8510" s="2" t="s">
        <v>81</v>
      </c>
      <c r="D8510" s="57">
        <v>2.9513601880531994</v>
      </c>
      <c r="E8510" s="2">
        <v>1.8709272999999998E-2</v>
      </c>
      <c r="F8510" s="2" t="s">
        <v>10921</v>
      </c>
      <c r="G8510" s="2" t="s">
        <v>10922</v>
      </c>
      <c r="H8510" s="2" t="s">
        <v>10923</v>
      </c>
      <c r="I8510" s="2" t="s">
        <v>10924</v>
      </c>
    </row>
    <row r="8511" spans="1:9" s="2" customFormat="1" ht="15" x14ac:dyDescent="0.2">
      <c r="A8511" s="2" t="s">
        <v>17108</v>
      </c>
      <c r="B8511" s="2" t="s">
        <v>49</v>
      </c>
      <c r="C8511" s="2" t="s">
        <v>81</v>
      </c>
      <c r="D8511" s="57">
        <v>2.9513601880531994</v>
      </c>
      <c r="E8511" s="2">
        <v>1.8709272999999998E-2</v>
      </c>
      <c r="F8511" s="2" t="s">
        <v>10925</v>
      </c>
      <c r="G8511" s="2" t="s">
        <v>10926</v>
      </c>
      <c r="H8511" s="2" t="s">
        <v>10927</v>
      </c>
      <c r="I8511" s="2" t="s">
        <v>10928</v>
      </c>
    </row>
    <row r="8512" spans="1:9" s="2" customFormat="1" ht="15" x14ac:dyDescent="0.2">
      <c r="A8512" s="2" t="s">
        <v>17108</v>
      </c>
      <c r="B8512" s="2" t="s">
        <v>49</v>
      </c>
      <c r="C8512" s="2" t="s">
        <v>81</v>
      </c>
      <c r="D8512" s="57">
        <v>2.9513601880531994</v>
      </c>
      <c r="E8512" s="2">
        <v>1.8709272999999998E-2</v>
      </c>
      <c r="F8512" s="2" t="s">
        <v>10929</v>
      </c>
      <c r="G8512" s="2" t="s">
        <v>10930</v>
      </c>
      <c r="H8512" s="2" t="s">
        <v>10931</v>
      </c>
      <c r="I8512" s="2" t="s">
        <v>10932</v>
      </c>
    </row>
    <row r="8513" spans="1:9" s="2" customFormat="1" ht="15" x14ac:dyDescent="0.2">
      <c r="A8513" s="2" t="s">
        <v>17108</v>
      </c>
      <c r="B8513" s="2" t="s">
        <v>49</v>
      </c>
      <c r="C8513" s="2" t="s">
        <v>81</v>
      </c>
      <c r="D8513" s="57">
        <v>2.9513601880531994</v>
      </c>
      <c r="E8513" s="2">
        <v>1.8709272999999998E-2</v>
      </c>
      <c r="F8513" s="2" t="s">
        <v>10933</v>
      </c>
      <c r="G8513" s="2" t="s">
        <v>10934</v>
      </c>
      <c r="H8513" s="2" t="s">
        <v>10935</v>
      </c>
      <c r="I8513" s="2" t="s">
        <v>10936</v>
      </c>
    </row>
    <row r="8514" spans="1:9" s="2" customFormat="1" ht="15" x14ac:dyDescent="0.2">
      <c r="A8514" s="2" t="s">
        <v>17108</v>
      </c>
      <c r="B8514" s="2" t="s">
        <v>49</v>
      </c>
      <c r="C8514" s="2" t="s">
        <v>81</v>
      </c>
      <c r="D8514" s="57">
        <v>2.9513601880531994</v>
      </c>
      <c r="E8514" s="2">
        <v>1.8709272999999998E-2</v>
      </c>
      <c r="F8514" s="2" t="s">
        <v>522</v>
      </c>
      <c r="G8514" s="2" t="s">
        <v>523</v>
      </c>
      <c r="H8514" s="2" t="s">
        <v>524</v>
      </c>
      <c r="I8514" s="2" t="s">
        <v>525</v>
      </c>
    </row>
    <row r="8515" spans="1:9" s="2" customFormat="1" ht="15" x14ac:dyDescent="0.2">
      <c r="A8515" s="2" t="s">
        <v>17108</v>
      </c>
      <c r="B8515" s="2" t="s">
        <v>49</v>
      </c>
      <c r="C8515" s="2" t="s">
        <v>81</v>
      </c>
      <c r="D8515" s="57">
        <v>2.9513601880531994</v>
      </c>
      <c r="E8515" s="2">
        <v>1.8709272999999998E-2</v>
      </c>
      <c r="F8515" s="2" t="s">
        <v>8878</v>
      </c>
      <c r="G8515" s="2" t="s">
        <v>8879</v>
      </c>
      <c r="H8515" s="2" t="s">
        <v>8880</v>
      </c>
      <c r="I8515" s="2" t="s">
        <v>8881</v>
      </c>
    </row>
    <row r="8516" spans="1:9" s="2" customFormat="1" ht="15" x14ac:dyDescent="0.2">
      <c r="A8516" s="2" t="s">
        <v>17108</v>
      </c>
      <c r="B8516" s="2" t="s">
        <v>49</v>
      </c>
      <c r="C8516" s="2" t="s">
        <v>81</v>
      </c>
      <c r="D8516" s="57">
        <v>2.9513601880531994</v>
      </c>
      <c r="E8516" s="2">
        <v>1.8709272999999998E-2</v>
      </c>
      <c r="F8516" s="2" t="s">
        <v>10937</v>
      </c>
      <c r="G8516" s="2" t="s">
        <v>10938</v>
      </c>
      <c r="H8516" s="2" t="s">
        <v>10939</v>
      </c>
      <c r="I8516" s="2" t="s">
        <v>10940</v>
      </c>
    </row>
    <row r="8517" spans="1:9" s="2" customFormat="1" ht="15" x14ac:dyDescent="0.2">
      <c r="A8517" s="2" t="s">
        <v>17108</v>
      </c>
      <c r="B8517" s="2" t="s">
        <v>49</v>
      </c>
      <c r="C8517" s="2" t="s">
        <v>81</v>
      </c>
      <c r="D8517" s="57">
        <v>2.9513601880531994</v>
      </c>
      <c r="E8517" s="2">
        <v>1.8709272999999998E-2</v>
      </c>
      <c r="F8517" s="2" t="s">
        <v>10941</v>
      </c>
      <c r="G8517" s="2" t="s">
        <v>10942</v>
      </c>
      <c r="H8517" s="2" t="s">
        <v>10943</v>
      </c>
      <c r="I8517" s="2" t="s">
        <v>10944</v>
      </c>
    </row>
    <row r="8518" spans="1:9" s="2" customFormat="1" ht="15" x14ac:dyDescent="0.2">
      <c r="A8518" s="2" t="s">
        <v>17108</v>
      </c>
      <c r="B8518" s="2" t="s">
        <v>49</v>
      </c>
      <c r="C8518" s="2" t="s">
        <v>81</v>
      </c>
      <c r="D8518" s="57">
        <v>2.9513601880531994</v>
      </c>
      <c r="E8518" s="2">
        <v>1.8709272999999998E-2</v>
      </c>
      <c r="F8518" s="2" t="s">
        <v>10945</v>
      </c>
      <c r="G8518" s="2" t="s">
        <v>10946</v>
      </c>
      <c r="H8518" s="2" t="s">
        <v>10947</v>
      </c>
      <c r="I8518" s="2" t="s">
        <v>10948</v>
      </c>
    </row>
    <row r="8519" spans="1:9" s="2" customFormat="1" ht="15" x14ac:dyDescent="0.2">
      <c r="A8519" s="2" t="s">
        <v>17108</v>
      </c>
      <c r="B8519" s="2" t="s">
        <v>49</v>
      </c>
      <c r="C8519" s="2" t="s">
        <v>81</v>
      </c>
      <c r="D8519" s="57">
        <v>2.9513601880531994</v>
      </c>
      <c r="E8519" s="2">
        <v>1.8709272999999998E-2</v>
      </c>
      <c r="F8519" s="2" t="s">
        <v>8412</v>
      </c>
      <c r="G8519" s="2" t="s">
        <v>8413</v>
      </c>
      <c r="H8519" s="2" t="s">
        <v>8414</v>
      </c>
      <c r="I8519" s="2" t="s">
        <v>8415</v>
      </c>
    </row>
    <row r="8520" spans="1:9" s="2" customFormat="1" ht="15" x14ac:dyDescent="0.2">
      <c r="A8520" s="2" t="s">
        <v>17108</v>
      </c>
      <c r="B8520" s="2" t="s">
        <v>49</v>
      </c>
      <c r="C8520" s="2" t="s">
        <v>81</v>
      </c>
      <c r="D8520" s="57">
        <v>2.9513601880531994</v>
      </c>
      <c r="E8520" s="2">
        <v>1.8709272999999998E-2</v>
      </c>
      <c r="F8520" s="2" t="s">
        <v>10949</v>
      </c>
      <c r="G8520" s="2" t="s">
        <v>10950</v>
      </c>
      <c r="H8520" s="2" t="s">
        <v>10951</v>
      </c>
      <c r="I8520" s="2" t="s">
        <v>10952</v>
      </c>
    </row>
    <row r="8521" spans="1:9" s="2" customFormat="1" ht="15" x14ac:dyDescent="0.2">
      <c r="A8521" s="2" t="s">
        <v>17108</v>
      </c>
      <c r="B8521" s="2" t="s">
        <v>49</v>
      </c>
      <c r="C8521" s="2" t="s">
        <v>81</v>
      </c>
      <c r="D8521" s="57">
        <v>2.9513601880531994</v>
      </c>
      <c r="E8521" s="2">
        <v>1.8709272999999998E-2</v>
      </c>
      <c r="F8521" s="2" t="s">
        <v>7699</v>
      </c>
      <c r="G8521" s="2" t="s">
        <v>7700</v>
      </c>
      <c r="H8521" s="2" t="s">
        <v>7701</v>
      </c>
      <c r="I8521" s="2" t="s">
        <v>7702</v>
      </c>
    </row>
    <row r="8522" spans="1:9" s="2" customFormat="1" ht="15" x14ac:dyDescent="0.2">
      <c r="A8522" s="2" t="s">
        <v>17108</v>
      </c>
      <c r="B8522" s="2" t="s">
        <v>49</v>
      </c>
      <c r="C8522" s="2" t="s">
        <v>81</v>
      </c>
      <c r="D8522" s="57">
        <v>2.9513601880531994</v>
      </c>
      <c r="E8522" s="2">
        <v>1.8709272999999998E-2</v>
      </c>
      <c r="F8522" s="2" t="s">
        <v>10884</v>
      </c>
      <c r="G8522" s="2" t="s">
        <v>10885</v>
      </c>
      <c r="H8522" s="2" t="s">
        <v>10886</v>
      </c>
      <c r="I8522" s="2" t="s">
        <v>10887</v>
      </c>
    </row>
    <row r="8523" spans="1:9" s="2" customFormat="1" ht="15" x14ac:dyDescent="0.2">
      <c r="A8523" s="2" t="s">
        <v>17108</v>
      </c>
      <c r="B8523" s="2" t="s">
        <v>49</v>
      </c>
      <c r="C8523" s="2" t="s">
        <v>81</v>
      </c>
      <c r="D8523" s="57">
        <v>2.9513601880531994</v>
      </c>
      <c r="E8523" s="2">
        <v>1.8709272999999998E-2</v>
      </c>
      <c r="F8523" s="2" t="s">
        <v>4931</v>
      </c>
      <c r="G8523" s="2" t="s">
        <v>4932</v>
      </c>
      <c r="H8523" s="2" t="s">
        <v>4933</v>
      </c>
      <c r="I8523" s="2" t="s">
        <v>4934</v>
      </c>
    </row>
    <row r="8524" spans="1:9" s="2" customFormat="1" ht="15" x14ac:dyDescent="0.2">
      <c r="A8524" s="2" t="s">
        <v>17108</v>
      </c>
      <c r="B8524" s="2" t="s">
        <v>49</v>
      </c>
      <c r="C8524" s="2" t="s">
        <v>81</v>
      </c>
      <c r="D8524" s="57">
        <v>2.9513601880531994</v>
      </c>
      <c r="E8524" s="2">
        <v>1.8709272999999998E-2</v>
      </c>
      <c r="F8524" s="2" t="s">
        <v>10953</v>
      </c>
      <c r="G8524" s="2" t="s">
        <v>10954</v>
      </c>
      <c r="H8524" s="2" t="s">
        <v>10955</v>
      </c>
      <c r="I8524" s="2" t="s">
        <v>10956</v>
      </c>
    </row>
    <row r="8525" spans="1:9" s="2" customFormat="1" ht="15" x14ac:dyDescent="0.2">
      <c r="A8525" s="2" t="s">
        <v>17108</v>
      </c>
      <c r="B8525" s="2" t="s">
        <v>49</v>
      </c>
      <c r="C8525" s="2" t="s">
        <v>81</v>
      </c>
      <c r="D8525" s="57">
        <v>2.9513601880531994</v>
      </c>
      <c r="E8525" s="2">
        <v>1.8709272999999998E-2</v>
      </c>
      <c r="F8525" s="2" t="s">
        <v>10957</v>
      </c>
      <c r="G8525" s="2" t="s">
        <v>10958</v>
      </c>
      <c r="H8525" s="2" t="s">
        <v>10959</v>
      </c>
      <c r="I8525" s="2" t="s">
        <v>10960</v>
      </c>
    </row>
    <row r="8526" spans="1:9" s="2" customFormat="1" ht="15" x14ac:dyDescent="0.2">
      <c r="A8526" s="2" t="s">
        <v>17108</v>
      </c>
      <c r="B8526" s="2" t="s">
        <v>49</v>
      </c>
      <c r="C8526" s="2" t="s">
        <v>81</v>
      </c>
      <c r="D8526" s="57">
        <v>2.9513601880531994</v>
      </c>
      <c r="E8526" s="2">
        <v>1.8709272999999998E-2</v>
      </c>
      <c r="F8526" s="2" t="s">
        <v>8435</v>
      </c>
      <c r="G8526" s="2" t="s">
        <v>8436</v>
      </c>
      <c r="H8526" s="2" t="s">
        <v>8437</v>
      </c>
      <c r="I8526" s="2" t="s">
        <v>8438</v>
      </c>
    </row>
    <row r="8527" spans="1:9" s="2" customFormat="1" ht="15" x14ac:dyDescent="0.2">
      <c r="A8527" s="2" t="s">
        <v>17108</v>
      </c>
      <c r="B8527" s="2" t="s">
        <v>49</v>
      </c>
      <c r="C8527" s="2" t="s">
        <v>81</v>
      </c>
      <c r="D8527" s="57">
        <v>2.9513601880531994</v>
      </c>
      <c r="E8527" s="2">
        <v>1.8709272999999998E-2</v>
      </c>
      <c r="F8527" s="2" t="s">
        <v>537</v>
      </c>
      <c r="G8527" s="2" t="s">
        <v>538</v>
      </c>
      <c r="H8527" s="2" t="s">
        <v>539</v>
      </c>
      <c r="I8527" s="2" t="s">
        <v>540</v>
      </c>
    </row>
    <row r="8528" spans="1:9" s="2" customFormat="1" ht="15" x14ac:dyDescent="0.2">
      <c r="A8528" s="2" t="s">
        <v>17108</v>
      </c>
      <c r="B8528" s="2" t="s">
        <v>49</v>
      </c>
      <c r="C8528" s="2" t="s">
        <v>81</v>
      </c>
      <c r="D8528" s="57">
        <v>2.9513601880531994</v>
      </c>
      <c r="E8528" s="2">
        <v>1.8709272999999998E-2</v>
      </c>
      <c r="F8528" s="2" t="s">
        <v>10961</v>
      </c>
      <c r="G8528" s="2" t="s">
        <v>10962</v>
      </c>
      <c r="H8528" s="2" t="s">
        <v>10963</v>
      </c>
      <c r="I8528" s="2" t="s">
        <v>10964</v>
      </c>
    </row>
    <row r="8529" spans="1:9" s="2" customFormat="1" ht="15" x14ac:dyDescent="0.2">
      <c r="A8529" s="2" t="s">
        <v>17108</v>
      </c>
      <c r="B8529" s="2" t="s">
        <v>49</v>
      </c>
      <c r="C8529" s="2" t="s">
        <v>81</v>
      </c>
      <c r="D8529" s="57">
        <v>2.9513601880531994</v>
      </c>
      <c r="E8529" s="2">
        <v>1.8709272999999998E-2</v>
      </c>
      <c r="F8529" s="2" t="s">
        <v>10965</v>
      </c>
      <c r="G8529" s="2" t="s">
        <v>10966</v>
      </c>
      <c r="H8529" s="2" t="s">
        <v>10967</v>
      </c>
      <c r="I8529" s="2" t="s">
        <v>7233</v>
      </c>
    </row>
    <row r="8530" spans="1:9" s="2" customFormat="1" ht="15" x14ac:dyDescent="0.2">
      <c r="A8530" s="2" t="s">
        <v>17108</v>
      </c>
      <c r="B8530" s="2" t="s">
        <v>49</v>
      </c>
      <c r="C8530" s="2" t="s">
        <v>81</v>
      </c>
      <c r="D8530" s="57">
        <v>2.9513601880531994</v>
      </c>
      <c r="E8530" s="2">
        <v>1.8709272999999998E-2</v>
      </c>
      <c r="F8530" s="2" t="s">
        <v>10968</v>
      </c>
      <c r="G8530" s="2" t="s">
        <v>10969</v>
      </c>
      <c r="H8530" s="2" t="s">
        <v>10970</v>
      </c>
      <c r="I8530" s="2" t="s">
        <v>10971</v>
      </c>
    </row>
    <row r="8531" spans="1:9" s="2" customFormat="1" ht="15" x14ac:dyDescent="0.2">
      <c r="A8531" s="2" t="s">
        <v>17108</v>
      </c>
      <c r="B8531" s="2" t="s">
        <v>49</v>
      </c>
      <c r="C8531" s="2" t="s">
        <v>81</v>
      </c>
      <c r="D8531" s="57">
        <v>2.9513601880531994</v>
      </c>
      <c r="E8531" s="2">
        <v>1.8709272999999998E-2</v>
      </c>
      <c r="F8531" s="2" t="s">
        <v>4500</v>
      </c>
      <c r="G8531" s="2" t="s">
        <v>4501</v>
      </c>
      <c r="H8531" s="2" t="s">
        <v>4502</v>
      </c>
      <c r="I8531" s="2" t="s">
        <v>4503</v>
      </c>
    </row>
    <row r="8532" spans="1:9" s="2" customFormat="1" ht="15" x14ac:dyDescent="0.2">
      <c r="A8532" s="2" t="s">
        <v>17108</v>
      </c>
      <c r="B8532" s="2" t="s">
        <v>49</v>
      </c>
      <c r="C8532" s="2" t="s">
        <v>81</v>
      </c>
      <c r="D8532" s="57">
        <v>2.9513601880531994</v>
      </c>
      <c r="E8532" s="2">
        <v>1.8709272999999998E-2</v>
      </c>
      <c r="F8532" s="2" t="s">
        <v>2016</v>
      </c>
      <c r="G8532" s="2" t="s">
        <v>2017</v>
      </c>
      <c r="H8532" s="2" t="s">
        <v>2018</v>
      </c>
      <c r="I8532" s="2" t="s">
        <v>2019</v>
      </c>
    </row>
    <row r="8533" spans="1:9" s="2" customFormat="1" ht="15" x14ac:dyDescent="0.2">
      <c r="A8533" s="2" t="s">
        <v>17108</v>
      </c>
      <c r="B8533" s="2" t="s">
        <v>49</v>
      </c>
      <c r="C8533" s="2" t="s">
        <v>81</v>
      </c>
      <c r="D8533" s="57">
        <v>2.9513601880531994</v>
      </c>
      <c r="E8533" s="2">
        <v>1.8709272999999998E-2</v>
      </c>
      <c r="F8533" s="2" t="s">
        <v>3248</v>
      </c>
      <c r="G8533" s="2" t="s">
        <v>3249</v>
      </c>
      <c r="H8533" s="2" t="s">
        <v>3250</v>
      </c>
      <c r="I8533" s="2" t="s">
        <v>3251</v>
      </c>
    </row>
    <row r="8534" spans="1:9" s="2" customFormat="1" ht="15" x14ac:dyDescent="0.2">
      <c r="A8534" s="2" t="s">
        <v>17108</v>
      </c>
      <c r="B8534" s="2" t="s">
        <v>49</v>
      </c>
      <c r="C8534" s="2" t="s">
        <v>81</v>
      </c>
      <c r="D8534" s="57">
        <v>2.9513601880531994</v>
      </c>
      <c r="E8534" s="2">
        <v>1.8709272999999998E-2</v>
      </c>
      <c r="F8534" s="2" t="s">
        <v>2016</v>
      </c>
      <c r="G8534" s="2" t="s">
        <v>2017</v>
      </c>
      <c r="H8534" s="2" t="s">
        <v>2018</v>
      </c>
      <c r="I8534" s="2" t="s">
        <v>2019</v>
      </c>
    </row>
    <row r="8535" spans="1:9" s="2" customFormat="1" ht="15" x14ac:dyDescent="0.2">
      <c r="A8535" s="2" t="s">
        <v>17108</v>
      </c>
      <c r="B8535" s="2" t="s">
        <v>49</v>
      </c>
      <c r="C8535" s="2" t="s">
        <v>81</v>
      </c>
      <c r="D8535" s="57">
        <v>2.9513601880531994</v>
      </c>
      <c r="E8535" s="2">
        <v>1.8709272999999998E-2</v>
      </c>
      <c r="F8535" s="2" t="s">
        <v>10972</v>
      </c>
      <c r="G8535" s="2" t="s">
        <v>10973</v>
      </c>
      <c r="H8535" s="2" t="s">
        <v>10974</v>
      </c>
      <c r="I8535" s="2" t="s">
        <v>10975</v>
      </c>
    </row>
    <row r="8536" spans="1:9" s="2" customFormat="1" ht="15" x14ac:dyDescent="0.2">
      <c r="A8536" s="2" t="s">
        <v>17108</v>
      </c>
      <c r="B8536" s="2" t="s">
        <v>49</v>
      </c>
      <c r="C8536" s="2" t="s">
        <v>81</v>
      </c>
      <c r="D8536" s="57">
        <v>2.9513601880531994</v>
      </c>
      <c r="E8536" s="2">
        <v>1.8709272999999998E-2</v>
      </c>
      <c r="F8536" s="2" t="s">
        <v>2032</v>
      </c>
      <c r="G8536" s="2" t="s">
        <v>2033</v>
      </c>
      <c r="H8536" s="2" t="s">
        <v>2034</v>
      </c>
      <c r="I8536" s="2" t="s">
        <v>2035</v>
      </c>
    </row>
    <row r="8537" spans="1:9" s="2" customFormat="1" ht="15" x14ac:dyDescent="0.2">
      <c r="A8537" s="2" t="s">
        <v>17108</v>
      </c>
      <c r="B8537" s="2" t="s">
        <v>49</v>
      </c>
      <c r="C8537" s="2" t="s">
        <v>81</v>
      </c>
      <c r="D8537" s="57">
        <v>2.9513601880531994</v>
      </c>
      <c r="E8537" s="2">
        <v>1.8709272999999998E-2</v>
      </c>
      <c r="F8537" s="2" t="s">
        <v>564</v>
      </c>
      <c r="G8537" s="2" t="s">
        <v>565</v>
      </c>
      <c r="H8537" s="2" t="s">
        <v>566</v>
      </c>
      <c r="I8537" s="2" t="s">
        <v>567</v>
      </c>
    </row>
    <row r="8538" spans="1:9" s="2" customFormat="1" ht="15" x14ac:dyDescent="0.2">
      <c r="A8538" s="2" t="s">
        <v>17108</v>
      </c>
      <c r="B8538" s="2" t="s">
        <v>49</v>
      </c>
      <c r="C8538" s="2" t="s">
        <v>81</v>
      </c>
      <c r="D8538" s="57">
        <v>2.9513601880531994</v>
      </c>
      <c r="E8538" s="2">
        <v>1.8709272999999998E-2</v>
      </c>
      <c r="F8538" s="2" t="s">
        <v>10777</v>
      </c>
      <c r="G8538" s="2" t="s">
        <v>10778</v>
      </c>
      <c r="H8538" s="2" t="s">
        <v>10779</v>
      </c>
      <c r="I8538" s="2" t="s">
        <v>110</v>
      </c>
    </row>
    <row r="8539" spans="1:9" s="2" customFormat="1" ht="15" x14ac:dyDescent="0.2">
      <c r="A8539" s="2" t="s">
        <v>17108</v>
      </c>
      <c r="B8539" s="2" t="s">
        <v>49</v>
      </c>
      <c r="C8539" s="2" t="s">
        <v>81</v>
      </c>
      <c r="D8539" s="57">
        <v>2.9513601880531994</v>
      </c>
      <c r="E8539" s="2">
        <v>1.8709272999999998E-2</v>
      </c>
      <c r="F8539" s="2" t="s">
        <v>10905</v>
      </c>
      <c r="G8539" s="2" t="s">
        <v>10906</v>
      </c>
      <c r="H8539" s="2" t="s">
        <v>10907</v>
      </c>
      <c r="I8539" s="2" t="s">
        <v>10908</v>
      </c>
    </row>
    <row r="8540" spans="1:9" s="2" customFormat="1" ht="15" x14ac:dyDescent="0.2">
      <c r="A8540" s="2" t="s">
        <v>17108</v>
      </c>
      <c r="B8540" s="2" t="s">
        <v>49</v>
      </c>
      <c r="C8540" s="2" t="s">
        <v>81</v>
      </c>
      <c r="D8540" s="57">
        <v>2.9513601880531994</v>
      </c>
      <c r="E8540" s="2">
        <v>1.8709272999999998E-2</v>
      </c>
      <c r="F8540" s="2" t="s">
        <v>591</v>
      </c>
      <c r="G8540" s="2" t="s">
        <v>592</v>
      </c>
      <c r="H8540" s="2" t="s">
        <v>593</v>
      </c>
      <c r="I8540" s="2" t="s">
        <v>209</v>
      </c>
    </row>
    <row r="8541" spans="1:9" s="2" customFormat="1" ht="15" x14ac:dyDescent="0.2">
      <c r="A8541" s="2" t="s">
        <v>17108</v>
      </c>
      <c r="B8541" s="2" t="s">
        <v>49</v>
      </c>
      <c r="C8541" s="2" t="s">
        <v>81</v>
      </c>
      <c r="D8541" s="57">
        <v>2.9513601880531994</v>
      </c>
      <c r="E8541" s="2">
        <v>1.8709272999999998E-2</v>
      </c>
      <c r="F8541" s="2" t="s">
        <v>10976</v>
      </c>
      <c r="G8541" s="2" t="s">
        <v>10977</v>
      </c>
      <c r="H8541" s="2" t="s">
        <v>10978</v>
      </c>
      <c r="I8541" s="2" t="s">
        <v>10979</v>
      </c>
    </row>
    <row r="8542" spans="1:9" s="2" customFormat="1" ht="15" x14ac:dyDescent="0.2">
      <c r="A8542" s="2" t="s">
        <v>17108</v>
      </c>
      <c r="B8542" s="2" t="s">
        <v>49</v>
      </c>
      <c r="C8542" s="2" t="s">
        <v>81</v>
      </c>
      <c r="D8542" s="57">
        <v>2.9513601880531994</v>
      </c>
      <c r="E8542" s="2">
        <v>1.8709272999999998E-2</v>
      </c>
      <c r="F8542" s="2" t="s">
        <v>7733</v>
      </c>
      <c r="G8542" s="2" t="s">
        <v>7734</v>
      </c>
      <c r="H8542" s="2" t="s">
        <v>7735</v>
      </c>
      <c r="I8542" s="2" t="s">
        <v>1245</v>
      </c>
    </row>
    <row r="8543" spans="1:9" s="2" customFormat="1" ht="15" x14ac:dyDescent="0.2">
      <c r="A8543" s="2" t="s">
        <v>17108</v>
      </c>
      <c r="B8543" s="2" t="s">
        <v>49</v>
      </c>
      <c r="C8543" s="2" t="s">
        <v>81</v>
      </c>
      <c r="D8543" s="57">
        <v>2.9513601880531994</v>
      </c>
      <c r="E8543" s="2">
        <v>1.8709272999999998E-2</v>
      </c>
      <c r="F8543" s="2" t="s">
        <v>10980</v>
      </c>
      <c r="G8543" s="2" t="s">
        <v>10981</v>
      </c>
      <c r="H8543" s="2" t="s">
        <v>10982</v>
      </c>
      <c r="I8543" s="2" t="s">
        <v>10983</v>
      </c>
    </row>
    <row r="8544" spans="1:9" s="2" customFormat="1" ht="15" x14ac:dyDescent="0.2">
      <c r="A8544" s="2" t="s">
        <v>17108</v>
      </c>
      <c r="B8544" s="2" t="s">
        <v>49</v>
      </c>
      <c r="C8544" s="2" t="s">
        <v>81</v>
      </c>
      <c r="D8544" s="57">
        <v>2.9513601880531994</v>
      </c>
      <c r="E8544" s="2">
        <v>1.8709272999999998E-2</v>
      </c>
      <c r="F8544" s="2" t="s">
        <v>4500</v>
      </c>
      <c r="G8544" s="2" t="s">
        <v>4501</v>
      </c>
      <c r="H8544" s="2" t="s">
        <v>4502</v>
      </c>
      <c r="I8544" s="2" t="s">
        <v>4503</v>
      </c>
    </row>
    <row r="8545" spans="1:9" s="2" customFormat="1" ht="15" x14ac:dyDescent="0.2">
      <c r="A8545" s="2" t="s">
        <v>17108</v>
      </c>
      <c r="B8545" s="2" t="s">
        <v>49</v>
      </c>
      <c r="C8545" s="2" t="s">
        <v>81</v>
      </c>
      <c r="D8545" s="57">
        <v>2.9513601880531994</v>
      </c>
      <c r="E8545" s="2">
        <v>1.8709272999999998E-2</v>
      </c>
      <c r="F8545" s="2" t="s">
        <v>10984</v>
      </c>
      <c r="G8545" s="2" t="s">
        <v>10985</v>
      </c>
      <c r="H8545" s="2" t="s">
        <v>10986</v>
      </c>
      <c r="I8545" s="2" t="s">
        <v>10987</v>
      </c>
    </row>
    <row r="8546" spans="1:9" s="2" customFormat="1" ht="15" x14ac:dyDescent="0.2">
      <c r="A8546" s="2" t="s">
        <v>17108</v>
      </c>
      <c r="B8546" s="2" t="s">
        <v>49</v>
      </c>
      <c r="C8546" s="2" t="s">
        <v>81</v>
      </c>
      <c r="D8546" s="57">
        <v>2.9513601880531994</v>
      </c>
      <c r="E8546" s="2">
        <v>1.8709272999999998E-2</v>
      </c>
      <c r="F8546" s="2" t="s">
        <v>10905</v>
      </c>
      <c r="G8546" s="2" t="s">
        <v>10906</v>
      </c>
      <c r="H8546" s="2" t="s">
        <v>10907</v>
      </c>
      <c r="I8546" s="2" t="s">
        <v>10908</v>
      </c>
    </row>
    <row r="8547" spans="1:9" s="2" customFormat="1" ht="15" x14ac:dyDescent="0.2">
      <c r="A8547" s="2" t="s">
        <v>17108</v>
      </c>
      <c r="B8547" s="2" t="s">
        <v>49</v>
      </c>
      <c r="C8547" s="2" t="s">
        <v>81</v>
      </c>
      <c r="D8547" s="57">
        <v>2.9513601880531994</v>
      </c>
      <c r="E8547" s="2">
        <v>1.8709272999999998E-2</v>
      </c>
      <c r="F8547" s="2" t="s">
        <v>10905</v>
      </c>
      <c r="G8547" s="2" t="s">
        <v>10906</v>
      </c>
      <c r="H8547" s="2" t="s">
        <v>10907</v>
      </c>
      <c r="I8547" s="2" t="s">
        <v>10908</v>
      </c>
    </row>
    <row r="8548" spans="1:9" s="2" customFormat="1" ht="15" x14ac:dyDescent="0.2">
      <c r="A8548" s="2" t="s">
        <v>17108</v>
      </c>
      <c r="B8548" s="2" t="s">
        <v>49</v>
      </c>
      <c r="C8548" s="2" t="s">
        <v>81</v>
      </c>
      <c r="D8548" s="57">
        <v>2.9513601880531994</v>
      </c>
      <c r="E8548" s="2">
        <v>1.8709272999999998E-2</v>
      </c>
      <c r="F8548" s="2" t="s">
        <v>6383</v>
      </c>
      <c r="G8548" s="2" t="s">
        <v>6384</v>
      </c>
      <c r="H8548" s="2" t="s">
        <v>6385</v>
      </c>
      <c r="I8548" s="2" t="s">
        <v>6386</v>
      </c>
    </row>
    <row r="8549" spans="1:9" s="2" customFormat="1" ht="15" x14ac:dyDescent="0.2">
      <c r="A8549" s="2" t="s">
        <v>17108</v>
      </c>
      <c r="B8549" s="2" t="s">
        <v>49</v>
      </c>
      <c r="C8549" s="2" t="s">
        <v>81</v>
      </c>
      <c r="D8549" s="57">
        <v>2.9513601880531994</v>
      </c>
      <c r="E8549" s="2">
        <v>1.8709272999999998E-2</v>
      </c>
      <c r="F8549" s="2" t="s">
        <v>2132</v>
      </c>
      <c r="G8549" s="2" t="s">
        <v>2133</v>
      </c>
      <c r="H8549" s="2" t="s">
        <v>2134</v>
      </c>
      <c r="I8549" s="2" t="s">
        <v>2135</v>
      </c>
    </row>
    <row r="8550" spans="1:9" s="2" customFormat="1" ht="15" x14ac:dyDescent="0.2">
      <c r="A8550" s="2" t="s">
        <v>17108</v>
      </c>
      <c r="B8550" s="2" t="s">
        <v>49</v>
      </c>
      <c r="C8550" s="2" t="s">
        <v>81</v>
      </c>
      <c r="D8550" s="57">
        <v>2.9513601880531994</v>
      </c>
      <c r="E8550" s="2">
        <v>1.8709272999999998E-2</v>
      </c>
      <c r="F8550" s="2" t="s">
        <v>2148</v>
      </c>
      <c r="G8550" s="2" t="s">
        <v>2149</v>
      </c>
      <c r="H8550" s="2" t="s">
        <v>2150</v>
      </c>
      <c r="I8550" s="2" t="s">
        <v>2151</v>
      </c>
    </row>
    <row r="8551" spans="1:9" s="2" customFormat="1" ht="15" x14ac:dyDescent="0.2">
      <c r="A8551" s="2" t="s">
        <v>17108</v>
      </c>
      <c r="B8551" s="2" t="s">
        <v>49</v>
      </c>
      <c r="C8551" s="2" t="s">
        <v>81</v>
      </c>
      <c r="D8551" s="57">
        <v>2.9513601880531994</v>
      </c>
      <c r="E8551" s="2">
        <v>1.8709272999999998E-2</v>
      </c>
      <c r="F8551" s="2" t="s">
        <v>10988</v>
      </c>
      <c r="G8551" s="2" t="s">
        <v>10989</v>
      </c>
      <c r="H8551" s="2" t="s">
        <v>10990</v>
      </c>
      <c r="I8551" s="2" t="s">
        <v>10991</v>
      </c>
    </row>
    <row r="8552" spans="1:9" s="2" customFormat="1" ht="15" x14ac:dyDescent="0.2">
      <c r="A8552" s="2" t="s">
        <v>17108</v>
      </c>
      <c r="B8552" s="2" t="s">
        <v>49</v>
      </c>
      <c r="C8552" s="2" t="s">
        <v>81</v>
      </c>
      <c r="D8552" s="57">
        <v>2.9513601880531994</v>
      </c>
      <c r="E8552" s="2">
        <v>1.8709272999999998E-2</v>
      </c>
      <c r="F8552" s="2" t="s">
        <v>4256</v>
      </c>
      <c r="G8552" s="2" t="s">
        <v>4257</v>
      </c>
      <c r="H8552" s="2" t="s">
        <v>4258</v>
      </c>
      <c r="I8552" s="2" t="s">
        <v>4259</v>
      </c>
    </row>
    <row r="8553" spans="1:9" s="2" customFormat="1" ht="15" x14ac:dyDescent="0.2">
      <c r="A8553" s="2" t="s">
        <v>17108</v>
      </c>
      <c r="B8553" s="2" t="s">
        <v>49</v>
      </c>
      <c r="C8553" s="2" t="s">
        <v>81</v>
      </c>
      <c r="D8553" s="57">
        <v>2.9513601880531994</v>
      </c>
      <c r="E8553" s="2">
        <v>1.8709272999999998E-2</v>
      </c>
      <c r="F8553" s="2" t="s">
        <v>9573</v>
      </c>
      <c r="G8553" s="2" t="s">
        <v>9574</v>
      </c>
      <c r="H8553" s="2" t="s">
        <v>9575</v>
      </c>
      <c r="I8553" s="2" t="s">
        <v>9576</v>
      </c>
    </row>
    <row r="8554" spans="1:9" s="2" customFormat="1" ht="15" x14ac:dyDescent="0.2">
      <c r="A8554" s="2" t="s">
        <v>17108</v>
      </c>
      <c r="B8554" s="2" t="s">
        <v>49</v>
      </c>
      <c r="C8554" s="2" t="s">
        <v>81</v>
      </c>
      <c r="D8554" s="57">
        <v>2.9513601880531994</v>
      </c>
      <c r="E8554" s="2">
        <v>1.8709272999999998E-2</v>
      </c>
      <c r="F8554" s="2" t="s">
        <v>10992</v>
      </c>
      <c r="G8554" s="2" t="s">
        <v>10993</v>
      </c>
      <c r="H8554" s="2" t="s">
        <v>10994</v>
      </c>
      <c r="I8554" s="2" t="s">
        <v>10995</v>
      </c>
    </row>
    <row r="8555" spans="1:9" s="2" customFormat="1" ht="15" x14ac:dyDescent="0.2">
      <c r="A8555" s="2" t="s">
        <v>17108</v>
      </c>
      <c r="B8555" s="2" t="s">
        <v>49</v>
      </c>
      <c r="C8555" s="2" t="s">
        <v>81</v>
      </c>
      <c r="D8555" s="57">
        <v>2.9513601880531994</v>
      </c>
      <c r="E8555" s="2">
        <v>1.8709272999999998E-2</v>
      </c>
      <c r="F8555" s="2" t="s">
        <v>8412</v>
      </c>
      <c r="G8555" s="2" t="s">
        <v>8413</v>
      </c>
      <c r="H8555" s="2" t="s">
        <v>8414</v>
      </c>
      <c r="I8555" s="2" t="s">
        <v>8415</v>
      </c>
    </row>
    <row r="8556" spans="1:9" s="2" customFormat="1" ht="15" x14ac:dyDescent="0.2">
      <c r="A8556" s="2" t="s">
        <v>17108</v>
      </c>
      <c r="B8556" s="2" t="s">
        <v>49</v>
      </c>
      <c r="C8556" s="2" t="s">
        <v>81</v>
      </c>
      <c r="D8556" s="57">
        <v>2.9513601880531994</v>
      </c>
      <c r="E8556" s="2">
        <v>1.8709272999999998E-2</v>
      </c>
      <c r="F8556" s="2" t="s">
        <v>10961</v>
      </c>
      <c r="G8556" s="2" t="s">
        <v>10962</v>
      </c>
      <c r="H8556" s="2" t="s">
        <v>10963</v>
      </c>
      <c r="I8556" s="2" t="s">
        <v>10964</v>
      </c>
    </row>
    <row r="8557" spans="1:9" s="2" customFormat="1" ht="15" x14ac:dyDescent="0.2">
      <c r="A8557" s="2" t="s">
        <v>17108</v>
      </c>
      <c r="B8557" s="2" t="s">
        <v>49</v>
      </c>
      <c r="C8557" s="2" t="s">
        <v>81</v>
      </c>
      <c r="D8557" s="57">
        <v>2.9513601880531994</v>
      </c>
      <c r="E8557" s="2">
        <v>1.8709272999999998E-2</v>
      </c>
      <c r="F8557" s="2" t="s">
        <v>537</v>
      </c>
      <c r="G8557" s="2" t="s">
        <v>538</v>
      </c>
      <c r="H8557" s="2" t="s">
        <v>539</v>
      </c>
      <c r="I8557" s="2" t="s">
        <v>540</v>
      </c>
    </row>
    <row r="8558" spans="1:9" s="2" customFormat="1" ht="15" x14ac:dyDescent="0.2">
      <c r="A8558" s="2" t="s">
        <v>17108</v>
      </c>
      <c r="B8558" s="2" t="s">
        <v>49</v>
      </c>
      <c r="C8558" s="2" t="s">
        <v>81</v>
      </c>
      <c r="D8558" s="57">
        <v>2.9513601880531994</v>
      </c>
      <c r="E8558" s="2">
        <v>1.8709272999999998E-2</v>
      </c>
      <c r="F8558" s="2" t="s">
        <v>6424</v>
      </c>
      <c r="G8558" s="2" t="s">
        <v>6425</v>
      </c>
      <c r="H8558" s="2" t="s">
        <v>6426</v>
      </c>
      <c r="I8558" s="2" t="s">
        <v>6427</v>
      </c>
    </row>
    <row r="8559" spans="1:9" s="2" customFormat="1" ht="15" x14ac:dyDescent="0.2">
      <c r="A8559" s="2" t="s">
        <v>17108</v>
      </c>
      <c r="B8559" s="2" t="s">
        <v>49</v>
      </c>
      <c r="C8559" s="2" t="s">
        <v>81</v>
      </c>
      <c r="D8559" s="57">
        <v>2.9513601880531994</v>
      </c>
      <c r="E8559" s="2">
        <v>1.8709272999999998E-2</v>
      </c>
      <c r="F8559" s="2" t="s">
        <v>4256</v>
      </c>
      <c r="G8559" s="2" t="s">
        <v>4257</v>
      </c>
      <c r="H8559" s="2" t="s">
        <v>4258</v>
      </c>
      <c r="I8559" s="2" t="s">
        <v>4259</v>
      </c>
    </row>
    <row r="8560" spans="1:9" s="2" customFormat="1" ht="15" x14ac:dyDescent="0.2">
      <c r="A8560" s="2" t="s">
        <v>17108</v>
      </c>
      <c r="B8560" s="2" t="s">
        <v>49</v>
      </c>
      <c r="C8560" s="2" t="s">
        <v>81</v>
      </c>
      <c r="D8560" s="57">
        <v>2.9513601880531994</v>
      </c>
      <c r="E8560" s="2">
        <v>1.8709272999999998E-2</v>
      </c>
      <c r="F8560" s="2" t="s">
        <v>2192</v>
      </c>
      <c r="G8560" s="2" t="s">
        <v>2193</v>
      </c>
      <c r="H8560" s="2" t="s">
        <v>2194</v>
      </c>
      <c r="I8560" s="2" t="s">
        <v>2195</v>
      </c>
    </row>
    <row r="8561" spans="1:9" s="2" customFormat="1" ht="15" x14ac:dyDescent="0.2">
      <c r="A8561" s="2" t="s">
        <v>17108</v>
      </c>
      <c r="B8561" s="2" t="s">
        <v>49</v>
      </c>
      <c r="C8561" s="2" t="s">
        <v>81</v>
      </c>
      <c r="D8561" s="57">
        <v>2.9513601880531994</v>
      </c>
      <c r="E8561" s="2">
        <v>1.8709272999999998E-2</v>
      </c>
      <c r="F8561" s="2" t="s">
        <v>10996</v>
      </c>
      <c r="G8561" s="2" t="s">
        <v>10997</v>
      </c>
      <c r="H8561" s="2" t="s">
        <v>10998</v>
      </c>
      <c r="I8561" s="2" t="s">
        <v>10999</v>
      </c>
    </row>
    <row r="8562" spans="1:9" s="2" customFormat="1" ht="15" x14ac:dyDescent="0.2">
      <c r="A8562" s="2" t="s">
        <v>17108</v>
      </c>
      <c r="B8562" s="2" t="s">
        <v>49</v>
      </c>
      <c r="C8562" s="2" t="s">
        <v>81</v>
      </c>
      <c r="D8562" s="57">
        <v>2.9513601880531994</v>
      </c>
      <c r="E8562" s="2">
        <v>1.8709272999999998E-2</v>
      </c>
      <c r="F8562" s="2" t="s">
        <v>11000</v>
      </c>
      <c r="G8562" s="2" t="s">
        <v>11001</v>
      </c>
      <c r="H8562" s="2" t="s">
        <v>11002</v>
      </c>
      <c r="I8562" s="2" t="s">
        <v>11003</v>
      </c>
    </row>
    <row r="8563" spans="1:9" s="2" customFormat="1" ht="15" x14ac:dyDescent="0.2">
      <c r="A8563" s="2" t="s">
        <v>17108</v>
      </c>
      <c r="B8563" s="2" t="s">
        <v>49</v>
      </c>
      <c r="C8563" s="2" t="s">
        <v>81</v>
      </c>
      <c r="D8563" s="57">
        <v>2.9513601880531994</v>
      </c>
      <c r="E8563" s="2">
        <v>1.8709272999999998E-2</v>
      </c>
      <c r="F8563" s="2" t="s">
        <v>11004</v>
      </c>
      <c r="G8563" s="2" t="s">
        <v>11005</v>
      </c>
      <c r="H8563" s="2" t="s">
        <v>11006</v>
      </c>
      <c r="I8563" s="2" t="s">
        <v>11007</v>
      </c>
    </row>
    <row r="8564" spans="1:9" s="2" customFormat="1" ht="15" x14ac:dyDescent="0.2">
      <c r="A8564" s="2" t="s">
        <v>17108</v>
      </c>
      <c r="B8564" s="2" t="s">
        <v>49</v>
      </c>
      <c r="C8564" s="2" t="s">
        <v>81</v>
      </c>
      <c r="D8564" s="57">
        <v>2.9513601880531994</v>
      </c>
      <c r="E8564" s="2">
        <v>1.8709272999999998E-2</v>
      </c>
      <c r="F8564" s="2" t="s">
        <v>10884</v>
      </c>
      <c r="G8564" s="2" t="s">
        <v>10885</v>
      </c>
      <c r="H8564" s="2" t="s">
        <v>10886</v>
      </c>
      <c r="I8564" s="2" t="s">
        <v>10887</v>
      </c>
    </row>
    <row r="8565" spans="1:9" s="2" customFormat="1" ht="15" x14ac:dyDescent="0.2">
      <c r="A8565" s="2" t="s">
        <v>17108</v>
      </c>
      <c r="B8565" s="2" t="s">
        <v>49</v>
      </c>
      <c r="C8565" s="2" t="s">
        <v>81</v>
      </c>
      <c r="D8565" s="57">
        <v>2.9513601880531994</v>
      </c>
      <c r="E8565" s="2">
        <v>1.8709272999999998E-2</v>
      </c>
      <c r="F8565" s="2" t="s">
        <v>1552</v>
      </c>
      <c r="G8565" s="2" t="s">
        <v>1553</v>
      </c>
      <c r="H8565" s="2" t="s">
        <v>1554</v>
      </c>
      <c r="I8565" s="2" t="s">
        <v>1555</v>
      </c>
    </row>
    <row r="8566" spans="1:9" s="2" customFormat="1" ht="15" x14ac:dyDescent="0.2">
      <c r="A8566" s="2" t="s">
        <v>17108</v>
      </c>
      <c r="B8566" s="2" t="s">
        <v>49</v>
      </c>
      <c r="C8566" s="2" t="s">
        <v>81</v>
      </c>
      <c r="D8566" s="57">
        <v>2.9513601880531994</v>
      </c>
      <c r="E8566" s="2">
        <v>1.8709272999999998E-2</v>
      </c>
      <c r="F8566" s="2" t="s">
        <v>10905</v>
      </c>
      <c r="G8566" s="2" t="s">
        <v>10906</v>
      </c>
      <c r="H8566" s="2" t="s">
        <v>10907</v>
      </c>
      <c r="I8566" s="2" t="s">
        <v>10908</v>
      </c>
    </row>
    <row r="8567" spans="1:9" s="2" customFormat="1" ht="15" x14ac:dyDescent="0.2">
      <c r="A8567" s="2" t="s">
        <v>17108</v>
      </c>
      <c r="B8567" s="2" t="s">
        <v>49</v>
      </c>
      <c r="C8567" s="2" t="s">
        <v>81</v>
      </c>
      <c r="D8567" s="57">
        <v>2.9513601880531994</v>
      </c>
      <c r="E8567" s="2">
        <v>1.8709272999999998E-2</v>
      </c>
      <c r="F8567" s="2" t="s">
        <v>5004</v>
      </c>
      <c r="G8567" s="2" t="s">
        <v>5005</v>
      </c>
      <c r="H8567" s="2" t="s">
        <v>5006</v>
      </c>
      <c r="I8567" s="2" t="s">
        <v>5007</v>
      </c>
    </row>
    <row r="8568" spans="1:9" s="2" customFormat="1" ht="15" x14ac:dyDescent="0.2">
      <c r="A8568" s="2" t="s">
        <v>17108</v>
      </c>
      <c r="B8568" s="2" t="s">
        <v>49</v>
      </c>
      <c r="C8568" s="2" t="s">
        <v>81</v>
      </c>
      <c r="D8568" s="57">
        <v>2.9513601880531994</v>
      </c>
      <c r="E8568" s="2">
        <v>1.8709272999999998E-2</v>
      </c>
      <c r="F8568" s="2" t="s">
        <v>11008</v>
      </c>
      <c r="G8568" s="2" t="s">
        <v>11009</v>
      </c>
      <c r="H8568" s="2" t="s">
        <v>11010</v>
      </c>
      <c r="I8568" s="2" t="s">
        <v>11011</v>
      </c>
    </row>
    <row r="8569" spans="1:9" s="2" customFormat="1" ht="15" x14ac:dyDescent="0.2">
      <c r="A8569" s="2" t="s">
        <v>17108</v>
      </c>
      <c r="B8569" s="2" t="s">
        <v>49</v>
      </c>
      <c r="C8569" s="2" t="s">
        <v>81</v>
      </c>
      <c r="D8569" s="57">
        <v>2.9513601880531994</v>
      </c>
      <c r="E8569" s="2">
        <v>1.8709272999999998E-2</v>
      </c>
      <c r="F8569" s="2" t="s">
        <v>10884</v>
      </c>
      <c r="G8569" s="2" t="s">
        <v>10885</v>
      </c>
      <c r="H8569" s="2" t="s">
        <v>10886</v>
      </c>
      <c r="I8569" s="2" t="s">
        <v>10887</v>
      </c>
    </row>
    <row r="8570" spans="1:9" s="2" customFormat="1" ht="15" x14ac:dyDescent="0.2">
      <c r="A8570" s="2" t="s">
        <v>17108</v>
      </c>
      <c r="B8570" s="2" t="s">
        <v>49</v>
      </c>
      <c r="C8570" s="2" t="s">
        <v>81</v>
      </c>
      <c r="D8570" s="57">
        <v>2.9513601880531994</v>
      </c>
      <c r="E8570" s="2">
        <v>1.8709272999999998E-2</v>
      </c>
      <c r="F8570" s="2" t="s">
        <v>8493</v>
      </c>
      <c r="G8570" s="2" t="s">
        <v>8494</v>
      </c>
      <c r="H8570" s="2" t="s">
        <v>8495</v>
      </c>
      <c r="I8570" s="2" t="s">
        <v>8496</v>
      </c>
    </row>
    <row r="8571" spans="1:9" s="2" customFormat="1" ht="15" x14ac:dyDescent="0.2">
      <c r="A8571" s="2" t="s">
        <v>17108</v>
      </c>
      <c r="B8571" s="2" t="s">
        <v>49</v>
      </c>
      <c r="C8571" s="2" t="s">
        <v>81</v>
      </c>
      <c r="D8571" s="57">
        <v>2.9513601880531994</v>
      </c>
      <c r="E8571" s="2">
        <v>1.8709272999999998E-2</v>
      </c>
      <c r="F8571" s="2" t="s">
        <v>10905</v>
      </c>
      <c r="G8571" s="2" t="s">
        <v>10906</v>
      </c>
      <c r="H8571" s="2" t="s">
        <v>10907</v>
      </c>
      <c r="I8571" s="2" t="s">
        <v>10908</v>
      </c>
    </row>
    <row r="8572" spans="1:9" s="2" customFormat="1" ht="15" x14ac:dyDescent="0.2">
      <c r="A8572" s="2" t="s">
        <v>17108</v>
      </c>
      <c r="B8572" s="2" t="s">
        <v>49</v>
      </c>
      <c r="C8572" s="2" t="s">
        <v>81</v>
      </c>
      <c r="D8572" s="57">
        <v>2.9513601880531994</v>
      </c>
      <c r="E8572" s="2">
        <v>1.8709272999999998E-2</v>
      </c>
      <c r="F8572" s="2" t="s">
        <v>10913</v>
      </c>
      <c r="G8572" s="2" t="s">
        <v>10914</v>
      </c>
      <c r="H8572" s="2" t="s">
        <v>10915</v>
      </c>
      <c r="I8572" s="2" t="s">
        <v>10916</v>
      </c>
    </row>
    <row r="8573" spans="1:9" s="2" customFormat="1" ht="15" x14ac:dyDescent="0.2">
      <c r="A8573" s="2" t="s">
        <v>17108</v>
      </c>
      <c r="B8573" s="2" t="s">
        <v>49</v>
      </c>
      <c r="C8573" s="2" t="s">
        <v>81</v>
      </c>
      <c r="D8573" s="57">
        <v>2.9513601880531994</v>
      </c>
      <c r="E8573" s="2">
        <v>1.8709272999999998E-2</v>
      </c>
      <c r="F8573" s="2" t="s">
        <v>9458</v>
      </c>
      <c r="G8573" s="2" t="s">
        <v>9459</v>
      </c>
      <c r="H8573" s="2" t="s">
        <v>9460</v>
      </c>
      <c r="I8573" s="2" t="s">
        <v>9461</v>
      </c>
    </row>
    <row r="8574" spans="1:9" s="2" customFormat="1" ht="15" x14ac:dyDescent="0.2">
      <c r="A8574" s="2" t="s">
        <v>17108</v>
      </c>
      <c r="B8574" s="2" t="s">
        <v>49</v>
      </c>
      <c r="C8574" s="2" t="s">
        <v>81</v>
      </c>
      <c r="D8574" s="57">
        <v>2.9513601880531994</v>
      </c>
      <c r="E8574" s="2">
        <v>1.8709272999999998E-2</v>
      </c>
      <c r="F8574" s="2" t="s">
        <v>7452</v>
      </c>
      <c r="G8574" s="2" t="s">
        <v>7453</v>
      </c>
      <c r="H8574" s="2" t="s">
        <v>7454</v>
      </c>
      <c r="I8574" s="2" t="s">
        <v>7455</v>
      </c>
    </row>
    <row r="8575" spans="1:9" s="2" customFormat="1" ht="15" x14ac:dyDescent="0.2">
      <c r="A8575" s="2" t="s">
        <v>17108</v>
      </c>
      <c r="B8575" s="2" t="s">
        <v>49</v>
      </c>
      <c r="C8575" s="2" t="s">
        <v>81</v>
      </c>
      <c r="D8575" s="57">
        <v>2.9513601880531994</v>
      </c>
      <c r="E8575" s="2">
        <v>1.8709272999999998E-2</v>
      </c>
      <c r="F8575" s="2" t="s">
        <v>11012</v>
      </c>
      <c r="G8575" s="2" t="s">
        <v>11013</v>
      </c>
      <c r="H8575" s="2" t="s">
        <v>11014</v>
      </c>
      <c r="I8575" s="2" t="s">
        <v>11015</v>
      </c>
    </row>
    <row r="8576" spans="1:9" s="2" customFormat="1" ht="15" x14ac:dyDescent="0.2">
      <c r="A8576" s="2" t="s">
        <v>17108</v>
      </c>
      <c r="B8576" s="2" t="s">
        <v>49</v>
      </c>
      <c r="C8576" s="2" t="s">
        <v>81</v>
      </c>
      <c r="D8576" s="57">
        <v>2.9513601880531994</v>
      </c>
      <c r="E8576" s="2">
        <v>1.8709272999999998E-2</v>
      </c>
      <c r="F8576" s="2" t="s">
        <v>10976</v>
      </c>
      <c r="G8576" s="2" t="s">
        <v>10977</v>
      </c>
      <c r="H8576" s="2" t="s">
        <v>10978</v>
      </c>
      <c r="I8576" s="2" t="s">
        <v>10979</v>
      </c>
    </row>
    <row r="8577" spans="1:9" s="2" customFormat="1" ht="15" x14ac:dyDescent="0.2">
      <c r="A8577" s="2" t="s">
        <v>17108</v>
      </c>
      <c r="B8577" s="2" t="s">
        <v>49</v>
      </c>
      <c r="C8577" s="2" t="s">
        <v>81</v>
      </c>
      <c r="D8577" s="57">
        <v>2.9513601880531994</v>
      </c>
      <c r="E8577" s="2">
        <v>1.8709272999999998E-2</v>
      </c>
      <c r="F8577" s="2" t="s">
        <v>6383</v>
      </c>
      <c r="G8577" s="2" t="s">
        <v>6384</v>
      </c>
      <c r="H8577" s="2" t="s">
        <v>6385</v>
      </c>
      <c r="I8577" s="2" t="s">
        <v>6386</v>
      </c>
    </row>
    <row r="8578" spans="1:9" s="2" customFormat="1" ht="15" x14ac:dyDescent="0.2">
      <c r="A8578" s="2" t="s">
        <v>17108</v>
      </c>
      <c r="B8578" s="2" t="s">
        <v>49</v>
      </c>
      <c r="C8578" s="2" t="s">
        <v>81</v>
      </c>
      <c r="D8578" s="57">
        <v>2.9513601880531994</v>
      </c>
      <c r="E8578" s="2">
        <v>1.8709272999999998E-2</v>
      </c>
      <c r="F8578" s="2" t="s">
        <v>11016</v>
      </c>
      <c r="G8578" s="2" t="s">
        <v>11017</v>
      </c>
      <c r="H8578" s="2" t="s">
        <v>11018</v>
      </c>
      <c r="I8578" s="2" t="s">
        <v>11019</v>
      </c>
    </row>
    <row r="8579" spans="1:9" s="2" customFormat="1" ht="15" x14ac:dyDescent="0.2">
      <c r="A8579" s="2" t="s">
        <v>17108</v>
      </c>
      <c r="B8579" s="2" t="s">
        <v>49</v>
      </c>
      <c r="C8579" s="2" t="s">
        <v>81</v>
      </c>
      <c r="D8579" s="57">
        <v>2.9513601880531994</v>
      </c>
      <c r="E8579" s="2">
        <v>1.8709272999999998E-2</v>
      </c>
      <c r="F8579" s="2" t="s">
        <v>537</v>
      </c>
      <c r="G8579" s="2" t="s">
        <v>538</v>
      </c>
      <c r="H8579" s="2" t="s">
        <v>539</v>
      </c>
      <c r="I8579" s="2" t="s">
        <v>540</v>
      </c>
    </row>
    <row r="8580" spans="1:9" s="2" customFormat="1" ht="15" x14ac:dyDescent="0.2">
      <c r="A8580" s="2" t="s">
        <v>17108</v>
      </c>
      <c r="B8580" s="2" t="s">
        <v>49</v>
      </c>
      <c r="C8580" s="2" t="s">
        <v>81</v>
      </c>
      <c r="D8580" s="57">
        <v>2.9513601880531994</v>
      </c>
      <c r="E8580" s="2">
        <v>1.8709272999999998E-2</v>
      </c>
      <c r="F8580" s="2" t="s">
        <v>11020</v>
      </c>
      <c r="G8580" s="2" t="s">
        <v>11021</v>
      </c>
      <c r="H8580" s="2" t="s">
        <v>11022</v>
      </c>
      <c r="I8580" s="2" t="s">
        <v>11023</v>
      </c>
    </row>
    <row r="8581" spans="1:9" s="2" customFormat="1" ht="15" x14ac:dyDescent="0.2">
      <c r="A8581" s="2" t="s">
        <v>17108</v>
      </c>
      <c r="B8581" s="2" t="s">
        <v>49</v>
      </c>
      <c r="C8581" s="2" t="s">
        <v>81</v>
      </c>
      <c r="D8581" s="57">
        <v>2.9513601880531994</v>
      </c>
      <c r="E8581" s="2">
        <v>1.8709272999999998E-2</v>
      </c>
      <c r="F8581" s="2" t="s">
        <v>10965</v>
      </c>
      <c r="G8581" s="2" t="s">
        <v>10966</v>
      </c>
      <c r="H8581" s="2" t="s">
        <v>10967</v>
      </c>
      <c r="I8581" s="2" t="s">
        <v>7233</v>
      </c>
    </row>
    <row r="8582" spans="1:9" s="2" customFormat="1" ht="15" x14ac:dyDescent="0.2">
      <c r="A8582" s="2" t="s">
        <v>17108</v>
      </c>
      <c r="B8582" s="2" t="s">
        <v>49</v>
      </c>
      <c r="C8582" s="2" t="s">
        <v>81</v>
      </c>
      <c r="D8582" s="57">
        <v>2.9513601880531994</v>
      </c>
      <c r="E8582" s="2">
        <v>1.8709272999999998E-2</v>
      </c>
      <c r="F8582" s="2" t="s">
        <v>10917</v>
      </c>
      <c r="G8582" s="2" t="s">
        <v>10918</v>
      </c>
      <c r="H8582" s="2" t="s">
        <v>10919</v>
      </c>
      <c r="I8582" s="2" t="s">
        <v>10920</v>
      </c>
    </row>
    <row r="8583" spans="1:9" s="2" customFormat="1" ht="15" x14ac:dyDescent="0.2">
      <c r="A8583" s="2" t="s">
        <v>17108</v>
      </c>
      <c r="B8583" s="2" t="s">
        <v>49</v>
      </c>
      <c r="C8583" s="2" t="s">
        <v>81</v>
      </c>
      <c r="D8583" s="57">
        <v>2.9513601880531994</v>
      </c>
      <c r="E8583" s="2">
        <v>1.8709272999999998E-2</v>
      </c>
      <c r="F8583" s="2" t="s">
        <v>11024</v>
      </c>
      <c r="G8583" s="2" t="s">
        <v>11025</v>
      </c>
      <c r="H8583" s="2" t="s">
        <v>11026</v>
      </c>
      <c r="I8583" s="2" t="s">
        <v>11027</v>
      </c>
    </row>
    <row r="8584" spans="1:9" s="2" customFormat="1" ht="15" x14ac:dyDescent="0.2">
      <c r="A8584" s="2" t="s">
        <v>17108</v>
      </c>
      <c r="B8584" s="2" t="s">
        <v>49</v>
      </c>
      <c r="C8584" s="2" t="s">
        <v>81</v>
      </c>
      <c r="D8584" s="57">
        <v>2.9513601880531994</v>
      </c>
      <c r="E8584" s="2">
        <v>1.8709272999999998E-2</v>
      </c>
      <c r="F8584" s="2" t="s">
        <v>1506</v>
      </c>
      <c r="G8584" s="2" t="s">
        <v>1507</v>
      </c>
      <c r="H8584" s="2" t="s">
        <v>1508</v>
      </c>
      <c r="I8584" s="2" t="s">
        <v>1509</v>
      </c>
    </row>
    <row r="8585" spans="1:9" s="2" customFormat="1" ht="15" x14ac:dyDescent="0.2">
      <c r="A8585" s="2" t="s">
        <v>17108</v>
      </c>
      <c r="B8585" s="2" t="s">
        <v>49</v>
      </c>
      <c r="C8585" s="2" t="s">
        <v>81</v>
      </c>
      <c r="D8585" s="57">
        <v>2.9513601880531994</v>
      </c>
      <c r="E8585" s="2">
        <v>1.8709272999999998E-2</v>
      </c>
      <c r="F8585" s="2" t="s">
        <v>11028</v>
      </c>
      <c r="G8585" s="2" t="s">
        <v>11029</v>
      </c>
      <c r="H8585" s="2" t="s">
        <v>11030</v>
      </c>
      <c r="I8585" s="2" t="s">
        <v>11031</v>
      </c>
    </row>
    <row r="8586" spans="1:9" s="2" customFormat="1" ht="15" x14ac:dyDescent="0.2">
      <c r="A8586" s="2" t="s">
        <v>17108</v>
      </c>
      <c r="B8586" s="2" t="s">
        <v>49</v>
      </c>
      <c r="C8586" s="2" t="s">
        <v>81</v>
      </c>
      <c r="D8586" s="57">
        <v>2.9513601880531994</v>
      </c>
      <c r="E8586" s="2">
        <v>1.8709272999999998E-2</v>
      </c>
      <c r="F8586" s="2" t="s">
        <v>11032</v>
      </c>
      <c r="G8586" s="2" t="s">
        <v>11033</v>
      </c>
      <c r="H8586" s="2" t="s">
        <v>11034</v>
      </c>
      <c r="I8586" s="2" t="s">
        <v>11035</v>
      </c>
    </row>
    <row r="8587" spans="1:9" s="2" customFormat="1" ht="15" x14ac:dyDescent="0.2">
      <c r="A8587" s="2" t="s">
        <v>17108</v>
      </c>
      <c r="B8587" s="2" t="s">
        <v>49</v>
      </c>
      <c r="C8587" s="2" t="s">
        <v>81</v>
      </c>
      <c r="D8587" s="57">
        <v>2.9513601880531994</v>
      </c>
      <c r="E8587" s="2">
        <v>1.8709272999999998E-2</v>
      </c>
      <c r="F8587" s="2" t="s">
        <v>10884</v>
      </c>
      <c r="G8587" s="2" t="s">
        <v>10885</v>
      </c>
      <c r="H8587" s="2" t="s">
        <v>10886</v>
      </c>
      <c r="I8587" s="2" t="s">
        <v>10887</v>
      </c>
    </row>
    <row r="8588" spans="1:9" s="2" customFormat="1" ht="15" x14ac:dyDescent="0.2">
      <c r="A8588" s="2" t="s">
        <v>17108</v>
      </c>
      <c r="B8588" s="2" t="s">
        <v>49</v>
      </c>
      <c r="C8588" s="2" t="s">
        <v>81</v>
      </c>
      <c r="D8588" s="57">
        <v>2.9513601880531994</v>
      </c>
      <c r="E8588" s="2">
        <v>1.8709272999999998E-2</v>
      </c>
      <c r="F8588" s="2" t="s">
        <v>9458</v>
      </c>
      <c r="G8588" s="2" t="s">
        <v>9459</v>
      </c>
      <c r="H8588" s="2" t="s">
        <v>9460</v>
      </c>
      <c r="I8588" s="2" t="s">
        <v>9461</v>
      </c>
    </row>
    <row r="8589" spans="1:9" s="2" customFormat="1" ht="15" x14ac:dyDescent="0.2">
      <c r="A8589" s="2" t="s">
        <v>17108</v>
      </c>
      <c r="B8589" s="2" t="s">
        <v>49</v>
      </c>
      <c r="C8589" s="2" t="s">
        <v>81</v>
      </c>
      <c r="D8589" s="57">
        <v>2.9513601880531994</v>
      </c>
      <c r="E8589" s="2">
        <v>1.8709272999999998E-2</v>
      </c>
      <c r="F8589" s="2" t="s">
        <v>1787</v>
      </c>
      <c r="G8589" s="2" t="s">
        <v>1788</v>
      </c>
      <c r="H8589" s="2" t="s">
        <v>1789</v>
      </c>
      <c r="I8589" s="2" t="s">
        <v>1790</v>
      </c>
    </row>
    <row r="8590" spans="1:9" s="2" customFormat="1" ht="15" x14ac:dyDescent="0.2">
      <c r="A8590" s="2" t="s">
        <v>17108</v>
      </c>
      <c r="B8590" s="2" t="s">
        <v>49</v>
      </c>
      <c r="C8590" s="2" t="s">
        <v>81</v>
      </c>
      <c r="D8590" s="57">
        <v>2.9513601880531994</v>
      </c>
      <c r="E8590" s="2">
        <v>1.8709272999999998E-2</v>
      </c>
      <c r="F8590" s="2" t="s">
        <v>3428</v>
      </c>
      <c r="G8590" s="2" t="s">
        <v>3429</v>
      </c>
      <c r="H8590" s="2" t="s">
        <v>3430</v>
      </c>
      <c r="I8590" s="2" t="s">
        <v>3431</v>
      </c>
    </row>
    <row r="8591" spans="1:9" s="2" customFormat="1" ht="15" x14ac:dyDescent="0.2">
      <c r="A8591" s="2" t="s">
        <v>17108</v>
      </c>
      <c r="B8591" s="2" t="s">
        <v>49</v>
      </c>
      <c r="C8591" s="2" t="s">
        <v>81</v>
      </c>
      <c r="D8591" s="57">
        <v>2.9513601880531994</v>
      </c>
      <c r="E8591" s="2">
        <v>1.8709272999999998E-2</v>
      </c>
      <c r="F8591" s="2" t="s">
        <v>3448</v>
      </c>
      <c r="G8591" s="2" t="s">
        <v>3449</v>
      </c>
      <c r="H8591" s="2" t="s">
        <v>3450</v>
      </c>
      <c r="I8591" s="2" t="s">
        <v>3451</v>
      </c>
    </row>
    <row r="8592" spans="1:9" s="2" customFormat="1" ht="15" x14ac:dyDescent="0.2">
      <c r="A8592" s="2" t="s">
        <v>17108</v>
      </c>
      <c r="B8592" s="2" t="s">
        <v>49</v>
      </c>
      <c r="C8592" s="2" t="s">
        <v>81</v>
      </c>
      <c r="D8592" s="57">
        <v>2.9513601880531994</v>
      </c>
      <c r="E8592" s="2">
        <v>1.8709272999999998E-2</v>
      </c>
      <c r="F8592" s="2" t="s">
        <v>10968</v>
      </c>
      <c r="G8592" s="2" t="s">
        <v>10969</v>
      </c>
      <c r="H8592" s="2" t="s">
        <v>10970</v>
      </c>
      <c r="I8592" s="2" t="s">
        <v>10971</v>
      </c>
    </row>
    <row r="8593" spans="1:9" s="2" customFormat="1" ht="15" x14ac:dyDescent="0.2">
      <c r="A8593" s="2" t="s">
        <v>17108</v>
      </c>
      <c r="B8593" s="2" t="s">
        <v>49</v>
      </c>
      <c r="C8593" s="2" t="s">
        <v>81</v>
      </c>
      <c r="D8593" s="57">
        <v>2.9513601880531994</v>
      </c>
      <c r="E8593" s="2">
        <v>1.8709272999999998E-2</v>
      </c>
      <c r="F8593" s="2" t="s">
        <v>11036</v>
      </c>
      <c r="G8593" s="2" t="s">
        <v>11037</v>
      </c>
      <c r="H8593" s="2" t="s">
        <v>11038</v>
      </c>
      <c r="I8593" s="2" t="s">
        <v>11039</v>
      </c>
    </row>
    <row r="8594" spans="1:9" s="2" customFormat="1" ht="15" x14ac:dyDescent="0.2">
      <c r="A8594" s="2" t="s">
        <v>17108</v>
      </c>
      <c r="B8594" s="2" t="s">
        <v>49</v>
      </c>
      <c r="C8594" s="2" t="s">
        <v>81</v>
      </c>
      <c r="D8594" s="57">
        <v>2.9513601880531994</v>
      </c>
      <c r="E8594" s="2">
        <v>1.8709272999999998E-2</v>
      </c>
      <c r="F8594" s="2" t="s">
        <v>11040</v>
      </c>
      <c r="G8594" s="2" t="s">
        <v>11041</v>
      </c>
      <c r="H8594" s="2" t="s">
        <v>11042</v>
      </c>
      <c r="I8594" s="2" t="s">
        <v>11043</v>
      </c>
    </row>
    <row r="8595" spans="1:9" s="2" customFormat="1" ht="15" x14ac:dyDescent="0.2">
      <c r="A8595" s="2" t="s">
        <v>17108</v>
      </c>
      <c r="B8595" s="2" t="s">
        <v>49</v>
      </c>
      <c r="C8595" s="2" t="s">
        <v>81</v>
      </c>
      <c r="D8595" s="57">
        <v>2.9513601880531994</v>
      </c>
      <c r="E8595" s="2">
        <v>1.8709272999999998E-2</v>
      </c>
      <c r="F8595" s="2" t="s">
        <v>6025</v>
      </c>
      <c r="G8595" s="2" t="s">
        <v>6026</v>
      </c>
      <c r="H8595" s="2" t="s">
        <v>6027</v>
      </c>
      <c r="I8595" s="2" t="s">
        <v>601</v>
      </c>
    </row>
    <row r="8596" spans="1:9" s="2" customFormat="1" ht="15" x14ac:dyDescent="0.2">
      <c r="A8596" s="2" t="s">
        <v>17108</v>
      </c>
      <c r="B8596" s="2" t="s">
        <v>49</v>
      </c>
      <c r="C8596" s="2" t="s">
        <v>81</v>
      </c>
      <c r="D8596" s="57">
        <v>2.9513601880531994</v>
      </c>
      <c r="E8596" s="2">
        <v>1.8709272999999998E-2</v>
      </c>
      <c r="F8596" s="2" t="s">
        <v>11044</v>
      </c>
      <c r="G8596" s="2" t="s">
        <v>11045</v>
      </c>
      <c r="H8596" s="2" t="s">
        <v>11046</v>
      </c>
      <c r="I8596" s="2" t="s">
        <v>110</v>
      </c>
    </row>
    <row r="8597" spans="1:9" s="2" customFormat="1" ht="15" x14ac:dyDescent="0.2">
      <c r="A8597" s="2" t="s">
        <v>17108</v>
      </c>
      <c r="B8597" s="2" t="s">
        <v>49</v>
      </c>
      <c r="C8597" s="2" t="s">
        <v>81</v>
      </c>
      <c r="D8597" s="57">
        <v>2.9513601880531994</v>
      </c>
      <c r="E8597" s="2">
        <v>1.8709272999999998E-2</v>
      </c>
      <c r="F8597" s="2" t="s">
        <v>3482</v>
      </c>
      <c r="G8597" s="2" t="s">
        <v>3483</v>
      </c>
      <c r="H8597" s="2" t="s">
        <v>3484</v>
      </c>
      <c r="I8597" s="2" t="s">
        <v>3485</v>
      </c>
    </row>
    <row r="8598" spans="1:9" s="2" customFormat="1" ht="15" x14ac:dyDescent="0.2">
      <c r="A8598" s="2" t="s">
        <v>17108</v>
      </c>
      <c r="B8598" s="2" t="s">
        <v>49</v>
      </c>
      <c r="C8598" s="2" t="s">
        <v>81</v>
      </c>
      <c r="D8598" s="57">
        <v>2.9513601880531994</v>
      </c>
      <c r="E8598" s="2">
        <v>1.8709272999999998E-2</v>
      </c>
      <c r="F8598" s="2" t="s">
        <v>11047</v>
      </c>
      <c r="G8598" s="2" t="s">
        <v>11048</v>
      </c>
      <c r="H8598" s="2" t="s">
        <v>11049</v>
      </c>
      <c r="I8598" s="2" t="s">
        <v>11050</v>
      </c>
    </row>
    <row r="8599" spans="1:9" s="2" customFormat="1" ht="15" x14ac:dyDescent="0.2">
      <c r="A8599" s="2" t="s">
        <v>17108</v>
      </c>
      <c r="B8599" s="2" t="s">
        <v>49</v>
      </c>
      <c r="C8599" s="2" t="s">
        <v>81</v>
      </c>
      <c r="D8599" s="57">
        <v>2.9513601880531994</v>
      </c>
      <c r="E8599" s="2">
        <v>1.8709272999999998E-2</v>
      </c>
      <c r="F8599" s="2" t="s">
        <v>1756</v>
      </c>
      <c r="G8599" s="2" t="s">
        <v>1757</v>
      </c>
      <c r="H8599" s="2" t="s">
        <v>1758</v>
      </c>
      <c r="I8599" s="2" t="s">
        <v>110</v>
      </c>
    </row>
    <row r="8600" spans="1:9" s="2" customFormat="1" ht="15" x14ac:dyDescent="0.2">
      <c r="A8600" s="2" t="s">
        <v>17108</v>
      </c>
      <c r="B8600" s="2" t="s">
        <v>49</v>
      </c>
      <c r="C8600" s="2" t="s">
        <v>81</v>
      </c>
      <c r="D8600" s="57">
        <v>2.9513601880531994</v>
      </c>
      <c r="E8600" s="2">
        <v>1.8709272999999998E-2</v>
      </c>
      <c r="F8600" s="2" t="s">
        <v>11051</v>
      </c>
      <c r="G8600" s="2" t="s">
        <v>11052</v>
      </c>
      <c r="H8600" s="2" t="s">
        <v>11053</v>
      </c>
      <c r="I8600" s="2" t="s">
        <v>11054</v>
      </c>
    </row>
    <row r="8601" spans="1:9" s="2" customFormat="1" ht="15" x14ac:dyDescent="0.2">
      <c r="A8601" s="2" t="s">
        <v>17108</v>
      </c>
      <c r="B8601" s="2" t="s">
        <v>49</v>
      </c>
      <c r="C8601" s="2" t="s">
        <v>81</v>
      </c>
      <c r="D8601" s="57">
        <v>2.9513601880531994</v>
      </c>
      <c r="E8601" s="2">
        <v>1.8709272999999998E-2</v>
      </c>
      <c r="F8601" s="2" t="s">
        <v>11055</v>
      </c>
      <c r="G8601" s="2" t="s">
        <v>11056</v>
      </c>
      <c r="H8601" s="2" t="s">
        <v>11057</v>
      </c>
      <c r="I8601" s="2" t="s">
        <v>11058</v>
      </c>
    </row>
    <row r="8602" spans="1:9" s="2" customFormat="1" ht="15" x14ac:dyDescent="0.2">
      <c r="A8602" s="2" t="s">
        <v>17108</v>
      </c>
      <c r="B8602" s="2" t="s">
        <v>49</v>
      </c>
      <c r="C8602" s="2" t="s">
        <v>81</v>
      </c>
      <c r="D8602" s="57">
        <v>2.9513601880531994</v>
      </c>
      <c r="E8602" s="2">
        <v>1.8709272999999998E-2</v>
      </c>
      <c r="F8602" s="2" t="s">
        <v>9405</v>
      </c>
      <c r="G8602" s="2" t="s">
        <v>9406</v>
      </c>
      <c r="H8602" s="2" t="s">
        <v>9407</v>
      </c>
      <c r="I8602" s="2" t="s">
        <v>9408</v>
      </c>
    </row>
    <row r="8603" spans="1:9" s="2" customFormat="1" ht="15" x14ac:dyDescent="0.2">
      <c r="A8603" s="2" t="s">
        <v>17108</v>
      </c>
      <c r="B8603" s="2" t="s">
        <v>49</v>
      </c>
      <c r="C8603" s="2" t="s">
        <v>81</v>
      </c>
      <c r="D8603" s="57">
        <v>2.9513601880531994</v>
      </c>
      <c r="E8603" s="2">
        <v>1.8709272999999998E-2</v>
      </c>
      <c r="F8603" s="2" t="s">
        <v>5898</v>
      </c>
      <c r="G8603" s="2" t="s">
        <v>5899</v>
      </c>
      <c r="H8603" s="2" t="s">
        <v>5900</v>
      </c>
      <c r="I8603" s="2" t="s">
        <v>5901</v>
      </c>
    </row>
    <row r="8604" spans="1:9" s="2" customFormat="1" ht="15" x14ac:dyDescent="0.2">
      <c r="A8604" s="2" t="s">
        <v>17108</v>
      </c>
      <c r="B8604" s="2" t="s">
        <v>49</v>
      </c>
      <c r="C8604" s="2" t="s">
        <v>81</v>
      </c>
      <c r="D8604" s="57">
        <v>2.9513601880531994</v>
      </c>
      <c r="E8604" s="2">
        <v>1.8709272999999998E-2</v>
      </c>
      <c r="F8604" s="2" t="s">
        <v>4256</v>
      </c>
      <c r="G8604" s="2" t="s">
        <v>4257</v>
      </c>
      <c r="H8604" s="2" t="s">
        <v>4258</v>
      </c>
      <c r="I8604" s="2" t="s">
        <v>4259</v>
      </c>
    </row>
    <row r="8605" spans="1:9" s="2" customFormat="1" ht="15" x14ac:dyDescent="0.2">
      <c r="A8605" s="2" t="s">
        <v>17108</v>
      </c>
      <c r="B8605" s="2" t="s">
        <v>49</v>
      </c>
      <c r="C8605" s="2" t="s">
        <v>81</v>
      </c>
      <c r="D8605" s="57">
        <v>2.9513601880531994</v>
      </c>
      <c r="E8605" s="2">
        <v>1.8709272999999998E-2</v>
      </c>
      <c r="F8605" s="2" t="s">
        <v>10905</v>
      </c>
      <c r="G8605" s="2" t="s">
        <v>10906</v>
      </c>
      <c r="H8605" s="2" t="s">
        <v>10907</v>
      </c>
      <c r="I8605" s="2" t="s">
        <v>10908</v>
      </c>
    </row>
    <row r="8606" spans="1:9" s="2" customFormat="1" ht="15" x14ac:dyDescent="0.2">
      <c r="A8606" s="2" t="s">
        <v>17108</v>
      </c>
      <c r="B8606" s="2" t="s">
        <v>49</v>
      </c>
      <c r="C8606" s="2" t="s">
        <v>81</v>
      </c>
      <c r="D8606" s="57">
        <v>2.9513601880531994</v>
      </c>
      <c r="E8606" s="2">
        <v>1.8709272999999998E-2</v>
      </c>
      <c r="F8606" s="2" t="s">
        <v>11028</v>
      </c>
      <c r="G8606" s="2" t="s">
        <v>11029</v>
      </c>
      <c r="H8606" s="2" t="s">
        <v>11030</v>
      </c>
      <c r="I8606" s="2" t="s">
        <v>11031</v>
      </c>
    </row>
    <row r="8607" spans="1:9" s="2" customFormat="1" ht="15" x14ac:dyDescent="0.2">
      <c r="A8607" s="2" t="s">
        <v>17108</v>
      </c>
      <c r="B8607" s="2" t="s">
        <v>49</v>
      </c>
      <c r="C8607" s="2" t="s">
        <v>81</v>
      </c>
      <c r="D8607" s="57">
        <v>2.9513601880531994</v>
      </c>
      <c r="E8607" s="2">
        <v>1.8709272999999998E-2</v>
      </c>
      <c r="F8607" s="2" t="s">
        <v>8954</v>
      </c>
      <c r="G8607" s="2" t="s">
        <v>8955</v>
      </c>
      <c r="H8607" s="2" t="s">
        <v>8956</v>
      </c>
      <c r="I8607" s="2" t="s">
        <v>110</v>
      </c>
    </row>
    <row r="8608" spans="1:9" s="2" customFormat="1" ht="15" x14ac:dyDescent="0.2">
      <c r="A8608" s="2" t="s">
        <v>17108</v>
      </c>
      <c r="B8608" s="2" t="s">
        <v>49</v>
      </c>
      <c r="C8608" s="2" t="s">
        <v>81</v>
      </c>
      <c r="D8608" s="57">
        <v>2.9513601880531994</v>
      </c>
      <c r="E8608" s="2">
        <v>1.8709272999999998E-2</v>
      </c>
      <c r="F8608" s="2" t="s">
        <v>10892</v>
      </c>
      <c r="G8608" s="2" t="s">
        <v>10893</v>
      </c>
      <c r="H8608" s="2" t="s">
        <v>10894</v>
      </c>
      <c r="I8608" s="2" t="s">
        <v>11059</v>
      </c>
    </row>
    <row r="8609" spans="1:9" s="2" customFormat="1" ht="15" x14ac:dyDescent="0.2">
      <c r="A8609" s="2" t="s">
        <v>17108</v>
      </c>
      <c r="B8609" s="2" t="s">
        <v>49</v>
      </c>
      <c r="C8609" s="2" t="s">
        <v>81</v>
      </c>
      <c r="D8609" s="57">
        <v>2.9513601880531994</v>
      </c>
      <c r="E8609" s="2">
        <v>1.8709272999999998E-2</v>
      </c>
      <c r="F8609" s="2" t="s">
        <v>11060</v>
      </c>
      <c r="G8609" s="2" t="s">
        <v>11061</v>
      </c>
      <c r="H8609" s="2" t="s">
        <v>11062</v>
      </c>
      <c r="I8609" s="2" t="s">
        <v>11063</v>
      </c>
    </row>
    <row r="8610" spans="1:9" s="2" customFormat="1" ht="15" x14ac:dyDescent="0.2">
      <c r="A8610" s="2" t="s">
        <v>17108</v>
      </c>
      <c r="B8610" s="2" t="s">
        <v>49</v>
      </c>
      <c r="C8610" s="2" t="s">
        <v>81</v>
      </c>
      <c r="D8610" s="57">
        <v>2.9513601880531994</v>
      </c>
      <c r="E8610" s="2">
        <v>1.8709272999999998E-2</v>
      </c>
      <c r="F8610" s="2" t="s">
        <v>11064</v>
      </c>
      <c r="G8610" s="2" t="s">
        <v>11065</v>
      </c>
      <c r="H8610" s="2" t="s">
        <v>11066</v>
      </c>
      <c r="I8610" s="2" t="s">
        <v>11067</v>
      </c>
    </row>
    <row r="8611" spans="1:9" s="2" customFormat="1" ht="15" x14ac:dyDescent="0.2">
      <c r="A8611" s="2" t="s">
        <v>17108</v>
      </c>
      <c r="B8611" s="2" t="s">
        <v>49</v>
      </c>
      <c r="C8611" s="2" t="s">
        <v>81</v>
      </c>
      <c r="D8611" s="57">
        <v>2.9513601880531994</v>
      </c>
      <c r="E8611" s="2">
        <v>1.8709272999999998E-2</v>
      </c>
      <c r="F8611" s="2" t="s">
        <v>2192</v>
      </c>
      <c r="G8611" s="2" t="s">
        <v>2193</v>
      </c>
      <c r="H8611" s="2" t="s">
        <v>2194</v>
      </c>
      <c r="I8611" s="2" t="s">
        <v>2195</v>
      </c>
    </row>
    <row r="8612" spans="1:9" s="2" customFormat="1" ht="15" x14ac:dyDescent="0.2">
      <c r="A8612" s="2" t="s">
        <v>17108</v>
      </c>
      <c r="B8612" s="2" t="s">
        <v>49</v>
      </c>
      <c r="C8612" s="2" t="s">
        <v>81</v>
      </c>
      <c r="D8612" s="57">
        <v>2.9513601880531994</v>
      </c>
      <c r="E8612" s="2">
        <v>1.8709272999999998E-2</v>
      </c>
      <c r="F8612" s="2" t="s">
        <v>10777</v>
      </c>
      <c r="G8612" s="2" t="s">
        <v>10778</v>
      </c>
      <c r="H8612" s="2" t="s">
        <v>10779</v>
      </c>
      <c r="I8612" s="2" t="s">
        <v>110</v>
      </c>
    </row>
    <row r="8613" spans="1:9" s="2" customFormat="1" ht="15" x14ac:dyDescent="0.2">
      <c r="A8613" s="2" t="s">
        <v>17108</v>
      </c>
      <c r="B8613" s="2" t="s">
        <v>49</v>
      </c>
      <c r="C8613" s="2" t="s">
        <v>81</v>
      </c>
      <c r="D8613" s="57">
        <v>2.9513601880531994</v>
      </c>
      <c r="E8613" s="2">
        <v>1.8709272999999998E-2</v>
      </c>
      <c r="F8613" s="2" t="s">
        <v>11068</v>
      </c>
      <c r="G8613" s="2" t="s">
        <v>11069</v>
      </c>
      <c r="H8613" s="2" t="s">
        <v>11070</v>
      </c>
      <c r="I8613" s="2" t="s">
        <v>11071</v>
      </c>
    </row>
    <row r="8614" spans="1:9" s="2" customFormat="1" ht="15" x14ac:dyDescent="0.2">
      <c r="A8614" s="2" t="s">
        <v>17108</v>
      </c>
      <c r="B8614" s="2" t="s">
        <v>49</v>
      </c>
      <c r="C8614" s="2" t="s">
        <v>81</v>
      </c>
      <c r="D8614" s="57">
        <v>2.9513601880531994</v>
      </c>
      <c r="E8614" s="2">
        <v>1.8709272999999998E-2</v>
      </c>
      <c r="F8614" s="2" t="s">
        <v>8964</v>
      </c>
      <c r="G8614" s="2" t="s">
        <v>8965</v>
      </c>
      <c r="H8614" s="2" t="s">
        <v>8966</v>
      </c>
      <c r="I8614" s="2" t="s">
        <v>8967</v>
      </c>
    </row>
    <row r="8615" spans="1:9" s="2" customFormat="1" ht="15" x14ac:dyDescent="0.2">
      <c r="A8615" s="2" t="s">
        <v>17108</v>
      </c>
      <c r="B8615" s="2" t="s">
        <v>49</v>
      </c>
      <c r="C8615" s="2" t="s">
        <v>81</v>
      </c>
      <c r="D8615" s="57">
        <v>2.9513601880531994</v>
      </c>
      <c r="E8615" s="2">
        <v>1.8709272999999998E-2</v>
      </c>
      <c r="F8615" s="2" t="s">
        <v>2440</v>
      </c>
      <c r="G8615" s="2" t="s">
        <v>2441</v>
      </c>
      <c r="H8615" s="2" t="s">
        <v>2442</v>
      </c>
      <c r="I8615" s="2" t="s">
        <v>2443</v>
      </c>
    </row>
    <row r="8616" spans="1:9" s="2" customFormat="1" ht="15" x14ac:dyDescent="0.2">
      <c r="A8616" s="2" t="s">
        <v>17108</v>
      </c>
      <c r="B8616" s="2" t="s">
        <v>49</v>
      </c>
      <c r="C8616" s="2" t="s">
        <v>81</v>
      </c>
      <c r="D8616" s="57">
        <v>2.9513601880531994</v>
      </c>
      <c r="E8616" s="2">
        <v>1.8709272999999998E-2</v>
      </c>
      <c r="F8616" s="2" t="s">
        <v>11072</v>
      </c>
      <c r="G8616" s="2" t="s">
        <v>11073</v>
      </c>
      <c r="H8616" s="2" t="s">
        <v>11074</v>
      </c>
      <c r="I8616" s="2" t="s">
        <v>11075</v>
      </c>
    </row>
    <row r="8617" spans="1:9" s="2" customFormat="1" ht="15" x14ac:dyDescent="0.2">
      <c r="A8617" s="2" t="s">
        <v>17108</v>
      </c>
      <c r="B8617" s="2" t="s">
        <v>49</v>
      </c>
      <c r="C8617" s="2" t="s">
        <v>81</v>
      </c>
      <c r="D8617" s="57">
        <v>2.9513601880531994</v>
      </c>
      <c r="E8617" s="2">
        <v>1.8709272999999998E-2</v>
      </c>
      <c r="F8617" s="2" t="s">
        <v>5412</v>
      </c>
      <c r="G8617" s="2" t="s">
        <v>5413</v>
      </c>
      <c r="H8617" s="2" t="s">
        <v>5414</v>
      </c>
      <c r="I8617" s="2" t="s">
        <v>5415</v>
      </c>
    </row>
    <row r="8618" spans="1:9" s="2" customFormat="1" ht="15" x14ac:dyDescent="0.2">
      <c r="A8618" s="2" t="s">
        <v>17108</v>
      </c>
      <c r="B8618" s="2" t="s">
        <v>49</v>
      </c>
      <c r="C8618" s="2" t="s">
        <v>81</v>
      </c>
      <c r="D8618" s="57">
        <v>2.9513601880531994</v>
      </c>
      <c r="E8618" s="2">
        <v>1.8709272999999998E-2</v>
      </c>
      <c r="F8618" s="2" t="s">
        <v>2016</v>
      </c>
      <c r="G8618" s="2" t="s">
        <v>2017</v>
      </c>
      <c r="H8618" s="2" t="s">
        <v>2018</v>
      </c>
      <c r="I8618" s="2" t="s">
        <v>2019</v>
      </c>
    </row>
    <row r="8619" spans="1:9" s="2" customFormat="1" ht="15" x14ac:dyDescent="0.2">
      <c r="A8619" s="2" t="s">
        <v>17108</v>
      </c>
      <c r="B8619" s="2" t="s">
        <v>49</v>
      </c>
      <c r="C8619" s="2" t="s">
        <v>81</v>
      </c>
      <c r="D8619" s="57">
        <v>2.9513601880531994</v>
      </c>
      <c r="E8619" s="2">
        <v>1.8709272999999998E-2</v>
      </c>
      <c r="F8619" s="2" t="s">
        <v>10953</v>
      </c>
      <c r="G8619" s="2" t="s">
        <v>10954</v>
      </c>
      <c r="H8619" s="2" t="s">
        <v>10955</v>
      </c>
      <c r="I8619" s="2" t="s">
        <v>10956</v>
      </c>
    </row>
    <row r="8620" spans="1:9" s="2" customFormat="1" ht="15" x14ac:dyDescent="0.2">
      <c r="A8620" s="2" t="s">
        <v>17108</v>
      </c>
      <c r="B8620" s="2" t="s">
        <v>49</v>
      </c>
      <c r="C8620" s="2" t="s">
        <v>81</v>
      </c>
      <c r="D8620" s="57">
        <v>2.9513601880531994</v>
      </c>
      <c r="E8620" s="2">
        <v>1.8709272999999998E-2</v>
      </c>
      <c r="F8620" s="2" t="s">
        <v>7733</v>
      </c>
      <c r="G8620" s="2" t="s">
        <v>7734</v>
      </c>
      <c r="H8620" s="2" t="s">
        <v>7735</v>
      </c>
      <c r="I8620" s="2" t="s">
        <v>1245</v>
      </c>
    </row>
    <row r="8621" spans="1:9" s="2" customFormat="1" ht="15" x14ac:dyDescent="0.2">
      <c r="A8621" s="2" t="s">
        <v>17108</v>
      </c>
      <c r="B8621" s="2" t="s">
        <v>49</v>
      </c>
      <c r="C8621" s="2" t="s">
        <v>81</v>
      </c>
      <c r="D8621" s="57">
        <v>2.9513601880531994</v>
      </c>
      <c r="E8621" s="2">
        <v>1.8709272999999998E-2</v>
      </c>
      <c r="F8621" s="2" t="s">
        <v>1147</v>
      </c>
      <c r="G8621" s="2" t="s">
        <v>1148</v>
      </c>
      <c r="H8621" s="2" t="s">
        <v>1149</v>
      </c>
      <c r="I8621" s="2" t="s">
        <v>1150</v>
      </c>
    </row>
    <row r="8622" spans="1:9" s="2" customFormat="1" ht="15" x14ac:dyDescent="0.2">
      <c r="A8622" s="2" t="s">
        <v>17108</v>
      </c>
      <c r="B8622" s="2" t="s">
        <v>49</v>
      </c>
      <c r="C8622" s="2" t="s">
        <v>81</v>
      </c>
      <c r="D8622" s="57">
        <v>2.9513601880531994</v>
      </c>
      <c r="E8622" s="2">
        <v>1.8709272999999998E-2</v>
      </c>
      <c r="F8622" s="2" t="s">
        <v>8435</v>
      </c>
      <c r="G8622" s="2" t="s">
        <v>8436</v>
      </c>
      <c r="H8622" s="2" t="s">
        <v>8437</v>
      </c>
      <c r="I8622" s="2" t="s">
        <v>8438</v>
      </c>
    </row>
    <row r="8623" spans="1:9" s="2" customFormat="1" ht="15" x14ac:dyDescent="0.2">
      <c r="A8623" s="2" t="s">
        <v>17108</v>
      </c>
      <c r="B8623" s="2" t="s">
        <v>49</v>
      </c>
      <c r="C8623" s="2" t="s">
        <v>81</v>
      </c>
      <c r="D8623" s="57">
        <v>2.9513601880531994</v>
      </c>
      <c r="E8623" s="2">
        <v>1.8709272999999998E-2</v>
      </c>
      <c r="F8623" s="2" t="s">
        <v>10884</v>
      </c>
      <c r="G8623" s="2" t="s">
        <v>10885</v>
      </c>
      <c r="H8623" s="2" t="s">
        <v>10886</v>
      </c>
      <c r="I8623" s="2" t="s">
        <v>10887</v>
      </c>
    </row>
    <row r="8624" spans="1:9" s="2" customFormat="1" ht="15" x14ac:dyDescent="0.2">
      <c r="A8624" s="2" t="s">
        <v>17108</v>
      </c>
      <c r="B8624" s="2" t="s">
        <v>49</v>
      </c>
      <c r="C8624" s="2" t="s">
        <v>81</v>
      </c>
      <c r="D8624" s="57">
        <v>2.9513601880531994</v>
      </c>
      <c r="E8624" s="2">
        <v>1.8709272999999998E-2</v>
      </c>
      <c r="F8624" s="2" t="s">
        <v>1595</v>
      </c>
      <c r="G8624" s="2" t="s">
        <v>1596</v>
      </c>
      <c r="H8624" s="2" t="s">
        <v>1597</v>
      </c>
      <c r="I8624" s="2" t="s">
        <v>1598</v>
      </c>
    </row>
    <row r="8625" spans="1:9" s="2" customFormat="1" ht="15" x14ac:dyDescent="0.2">
      <c r="A8625" s="2" t="s">
        <v>17108</v>
      </c>
      <c r="B8625" s="2" t="s">
        <v>49</v>
      </c>
      <c r="C8625" s="2" t="s">
        <v>81</v>
      </c>
      <c r="D8625" s="57">
        <v>2.9513601880531994</v>
      </c>
      <c r="E8625" s="2">
        <v>1.8709272999999998E-2</v>
      </c>
      <c r="F8625" s="2" t="s">
        <v>10945</v>
      </c>
      <c r="G8625" s="2" t="s">
        <v>10946</v>
      </c>
      <c r="H8625" s="2" t="s">
        <v>10947</v>
      </c>
      <c r="I8625" s="2" t="s">
        <v>10948</v>
      </c>
    </row>
    <row r="8626" spans="1:9" s="2" customFormat="1" ht="15" x14ac:dyDescent="0.2">
      <c r="A8626" s="2" t="s">
        <v>17108</v>
      </c>
      <c r="B8626" s="2" t="s">
        <v>49</v>
      </c>
      <c r="C8626" s="2" t="s">
        <v>81</v>
      </c>
      <c r="D8626" s="57">
        <v>2.9513601880531994</v>
      </c>
      <c r="E8626" s="2">
        <v>1.8709272999999998E-2</v>
      </c>
      <c r="F8626" s="2" t="s">
        <v>4256</v>
      </c>
      <c r="G8626" s="2" t="s">
        <v>4257</v>
      </c>
      <c r="H8626" s="2" t="s">
        <v>4258</v>
      </c>
      <c r="I8626" s="2" t="s">
        <v>4259</v>
      </c>
    </row>
    <row r="8627" spans="1:9" s="2" customFormat="1" ht="15" x14ac:dyDescent="0.2">
      <c r="A8627" s="2" t="s">
        <v>17108</v>
      </c>
      <c r="B8627" s="2" t="s">
        <v>49</v>
      </c>
      <c r="C8627" s="2" t="s">
        <v>81</v>
      </c>
      <c r="D8627" s="57">
        <v>2.9513601880531994</v>
      </c>
      <c r="E8627" s="2">
        <v>1.8709272999999998E-2</v>
      </c>
      <c r="F8627" s="2" t="s">
        <v>10061</v>
      </c>
      <c r="G8627" s="2" t="s">
        <v>10062</v>
      </c>
      <c r="H8627" s="2" t="s">
        <v>10063</v>
      </c>
      <c r="I8627" s="2" t="s">
        <v>10064</v>
      </c>
    </row>
    <row r="8628" spans="1:9" s="2" customFormat="1" ht="15" x14ac:dyDescent="0.2">
      <c r="A8628" s="2" t="s">
        <v>17108</v>
      </c>
      <c r="B8628" s="2" t="s">
        <v>49</v>
      </c>
      <c r="C8628" s="2" t="s">
        <v>81</v>
      </c>
      <c r="D8628" s="57">
        <v>2.9513601880531994</v>
      </c>
      <c r="E8628" s="2">
        <v>1.8709272999999998E-2</v>
      </c>
      <c r="F8628" s="2" t="s">
        <v>8435</v>
      </c>
      <c r="G8628" s="2" t="s">
        <v>8436</v>
      </c>
      <c r="H8628" s="2" t="s">
        <v>8437</v>
      </c>
      <c r="I8628" s="2" t="s">
        <v>8438</v>
      </c>
    </row>
    <row r="8629" spans="1:9" s="2" customFormat="1" ht="15" x14ac:dyDescent="0.2">
      <c r="A8629" s="2" t="s">
        <v>17108</v>
      </c>
      <c r="B8629" s="2" t="s">
        <v>49</v>
      </c>
      <c r="C8629" s="2" t="s">
        <v>81</v>
      </c>
      <c r="D8629" s="57">
        <v>2.9513601880531994</v>
      </c>
      <c r="E8629" s="2">
        <v>1.8709272999999998E-2</v>
      </c>
      <c r="F8629" s="2" t="s">
        <v>8652</v>
      </c>
      <c r="G8629" s="2" t="s">
        <v>8653</v>
      </c>
      <c r="H8629" s="2" t="s">
        <v>8654</v>
      </c>
      <c r="I8629" s="2" t="s">
        <v>8655</v>
      </c>
    </row>
    <row r="8630" spans="1:9" s="2" customFormat="1" ht="15" x14ac:dyDescent="0.2">
      <c r="A8630" s="2" t="s">
        <v>17108</v>
      </c>
      <c r="B8630" s="2" t="s">
        <v>49</v>
      </c>
      <c r="C8630" s="2" t="s">
        <v>81</v>
      </c>
      <c r="D8630" s="57">
        <v>2.9513601880531994</v>
      </c>
      <c r="E8630" s="2">
        <v>1.8709272999999998E-2</v>
      </c>
      <c r="F8630" s="2" t="s">
        <v>9279</v>
      </c>
      <c r="G8630" s="2" t="s">
        <v>9280</v>
      </c>
      <c r="H8630" s="2" t="s">
        <v>9281</v>
      </c>
      <c r="I8630" s="2" t="s">
        <v>9282</v>
      </c>
    </row>
    <row r="8631" spans="1:9" s="2" customFormat="1" ht="15" x14ac:dyDescent="0.2">
      <c r="A8631" s="2" t="s">
        <v>17108</v>
      </c>
      <c r="B8631" s="2" t="s">
        <v>49</v>
      </c>
      <c r="C8631" s="2" t="s">
        <v>81</v>
      </c>
      <c r="D8631" s="57">
        <v>2.9513601880531994</v>
      </c>
      <c r="E8631" s="2">
        <v>1.8709272999999998E-2</v>
      </c>
      <c r="F8631" s="2" t="s">
        <v>1147</v>
      </c>
      <c r="G8631" s="2" t="s">
        <v>1148</v>
      </c>
      <c r="H8631" s="2" t="s">
        <v>1149</v>
      </c>
      <c r="I8631" s="2" t="s">
        <v>1150</v>
      </c>
    </row>
    <row r="8632" spans="1:9" s="2" customFormat="1" ht="15" x14ac:dyDescent="0.2">
      <c r="A8632" s="2" t="s">
        <v>17108</v>
      </c>
      <c r="B8632" s="2" t="s">
        <v>49</v>
      </c>
      <c r="C8632" s="2" t="s">
        <v>81</v>
      </c>
      <c r="D8632" s="57">
        <v>2.9513601880531994</v>
      </c>
      <c r="E8632" s="2">
        <v>1.8709272999999998E-2</v>
      </c>
      <c r="F8632" s="2" t="s">
        <v>1147</v>
      </c>
      <c r="G8632" s="2" t="s">
        <v>1148</v>
      </c>
      <c r="H8632" s="2" t="s">
        <v>1149</v>
      </c>
      <c r="I8632" s="2" t="s">
        <v>1150</v>
      </c>
    </row>
    <row r="8633" spans="1:9" s="2" customFormat="1" ht="15" x14ac:dyDescent="0.2">
      <c r="A8633" s="2" t="s">
        <v>17108</v>
      </c>
      <c r="B8633" s="2" t="s">
        <v>49</v>
      </c>
      <c r="C8633" s="2" t="s">
        <v>81</v>
      </c>
      <c r="D8633" s="57">
        <v>2.9513601880531994</v>
      </c>
      <c r="E8633" s="2">
        <v>1.8709272999999998E-2</v>
      </c>
      <c r="F8633" s="2" t="s">
        <v>11076</v>
      </c>
      <c r="G8633" s="2" t="s">
        <v>11077</v>
      </c>
      <c r="H8633" s="2" t="s">
        <v>11078</v>
      </c>
      <c r="I8633" s="2" t="s">
        <v>11079</v>
      </c>
    </row>
    <row r="8634" spans="1:9" s="2" customFormat="1" ht="15" x14ac:dyDescent="0.2">
      <c r="A8634" s="2" t="s">
        <v>17108</v>
      </c>
      <c r="B8634" s="2" t="s">
        <v>49</v>
      </c>
      <c r="C8634" s="2" t="s">
        <v>81</v>
      </c>
      <c r="D8634" s="57">
        <v>2.9513601880531994</v>
      </c>
      <c r="E8634" s="2">
        <v>1.8709272999999998E-2</v>
      </c>
      <c r="F8634" s="2" t="s">
        <v>8412</v>
      </c>
      <c r="G8634" s="2" t="s">
        <v>8413</v>
      </c>
      <c r="H8634" s="2" t="s">
        <v>8414</v>
      </c>
      <c r="I8634" s="2" t="s">
        <v>8415</v>
      </c>
    </row>
    <row r="8635" spans="1:9" s="2" customFormat="1" ht="15" x14ac:dyDescent="0.2">
      <c r="A8635" s="2" t="s">
        <v>17108</v>
      </c>
      <c r="B8635" s="2" t="s">
        <v>49</v>
      </c>
      <c r="C8635" s="2" t="s">
        <v>81</v>
      </c>
      <c r="D8635" s="57">
        <v>2.9513601880531994</v>
      </c>
      <c r="E8635" s="2">
        <v>1.8709272999999998E-2</v>
      </c>
      <c r="F8635" s="2" t="s">
        <v>11080</v>
      </c>
      <c r="G8635" s="2" t="s">
        <v>11081</v>
      </c>
      <c r="H8635" s="2" t="s">
        <v>11082</v>
      </c>
      <c r="I8635" s="2" t="s">
        <v>11083</v>
      </c>
    </row>
    <row r="8636" spans="1:9" s="2" customFormat="1" ht="15" x14ac:dyDescent="0.2">
      <c r="A8636" s="2" t="s">
        <v>17108</v>
      </c>
      <c r="B8636" s="2" t="s">
        <v>49</v>
      </c>
      <c r="C8636" s="2" t="s">
        <v>81</v>
      </c>
      <c r="D8636" s="57">
        <v>2.9513601880531994</v>
      </c>
      <c r="E8636" s="2">
        <v>1.8709272999999998E-2</v>
      </c>
      <c r="F8636" s="2" t="s">
        <v>4808</v>
      </c>
      <c r="G8636" s="2" t="s">
        <v>4809</v>
      </c>
      <c r="H8636" s="2" t="s">
        <v>4810</v>
      </c>
      <c r="I8636" s="2" t="s">
        <v>4811</v>
      </c>
    </row>
    <row r="8637" spans="1:9" s="2" customFormat="1" ht="15" x14ac:dyDescent="0.2">
      <c r="A8637" s="2" t="s">
        <v>17108</v>
      </c>
      <c r="B8637" s="2" t="s">
        <v>49</v>
      </c>
      <c r="C8637" s="2" t="s">
        <v>81</v>
      </c>
      <c r="D8637" s="57">
        <v>2.9513601880531994</v>
      </c>
      <c r="E8637" s="2">
        <v>1.8709272999999998E-2</v>
      </c>
      <c r="F8637" s="2" t="s">
        <v>3691</v>
      </c>
      <c r="G8637" s="2" t="s">
        <v>3692</v>
      </c>
      <c r="H8637" s="2" t="s">
        <v>3693</v>
      </c>
      <c r="I8637" s="2" t="s">
        <v>3694</v>
      </c>
    </row>
    <row r="8638" spans="1:9" s="2" customFormat="1" ht="15" x14ac:dyDescent="0.2">
      <c r="A8638" s="2" t="s">
        <v>17108</v>
      </c>
      <c r="B8638" s="2" t="s">
        <v>49</v>
      </c>
      <c r="C8638" s="2" t="s">
        <v>81</v>
      </c>
      <c r="D8638" s="57">
        <v>2.9513601880531994</v>
      </c>
      <c r="E8638" s="2">
        <v>1.8709272999999998E-2</v>
      </c>
      <c r="F8638" s="2" t="s">
        <v>10892</v>
      </c>
      <c r="G8638" s="2" t="s">
        <v>10893</v>
      </c>
      <c r="H8638" s="2" t="s">
        <v>10894</v>
      </c>
      <c r="I8638" s="2" t="s">
        <v>1559</v>
      </c>
    </row>
    <row r="8639" spans="1:9" s="2" customFormat="1" ht="15" x14ac:dyDescent="0.2">
      <c r="A8639" s="2" t="s">
        <v>17108</v>
      </c>
      <c r="B8639" s="2" t="s">
        <v>49</v>
      </c>
      <c r="C8639" s="2" t="s">
        <v>81</v>
      </c>
      <c r="D8639" s="57">
        <v>2.9513601880531994</v>
      </c>
      <c r="E8639" s="2">
        <v>1.8709272999999998E-2</v>
      </c>
      <c r="F8639" s="2" t="s">
        <v>869</v>
      </c>
      <c r="G8639" s="2" t="s">
        <v>870</v>
      </c>
      <c r="H8639" s="2" t="s">
        <v>871</v>
      </c>
      <c r="I8639" s="2" t="s">
        <v>872</v>
      </c>
    </row>
    <row r="8640" spans="1:9" s="2" customFormat="1" ht="15" x14ac:dyDescent="0.2">
      <c r="A8640" s="2" t="s">
        <v>17108</v>
      </c>
      <c r="B8640" s="2" t="s">
        <v>49</v>
      </c>
      <c r="C8640" s="2" t="s">
        <v>81</v>
      </c>
      <c r="D8640" s="57">
        <v>2.9513601880531994</v>
      </c>
      <c r="E8640" s="2">
        <v>1.8709272999999998E-2</v>
      </c>
      <c r="F8640" s="2" t="s">
        <v>10777</v>
      </c>
      <c r="G8640" s="2" t="s">
        <v>10778</v>
      </c>
      <c r="H8640" s="2" t="s">
        <v>10779</v>
      </c>
      <c r="I8640" s="2" t="s">
        <v>110</v>
      </c>
    </row>
    <row r="8641" spans="1:9" s="2" customFormat="1" ht="15" x14ac:dyDescent="0.2">
      <c r="A8641" s="2" t="s">
        <v>17108</v>
      </c>
      <c r="B8641" s="2" t="s">
        <v>49</v>
      </c>
      <c r="C8641" s="2" t="s">
        <v>81</v>
      </c>
      <c r="D8641" s="57">
        <v>2.9513601880531994</v>
      </c>
      <c r="E8641" s="2">
        <v>1.8709272999999998E-2</v>
      </c>
      <c r="F8641" s="2" t="s">
        <v>3719</v>
      </c>
      <c r="G8641" s="2" t="s">
        <v>3720</v>
      </c>
      <c r="H8641" s="2" t="s">
        <v>3721</v>
      </c>
      <c r="I8641" s="2" t="s">
        <v>3722</v>
      </c>
    </row>
    <row r="8642" spans="1:9" s="2" customFormat="1" ht="15" x14ac:dyDescent="0.2">
      <c r="A8642" s="2" t="s">
        <v>17108</v>
      </c>
      <c r="B8642" s="2" t="s">
        <v>49</v>
      </c>
      <c r="C8642" s="2" t="s">
        <v>81</v>
      </c>
      <c r="D8642" s="57">
        <v>2.9513601880531994</v>
      </c>
      <c r="E8642" s="2">
        <v>1.8709272999999998E-2</v>
      </c>
      <c r="F8642" s="2" t="s">
        <v>10905</v>
      </c>
      <c r="G8642" s="2" t="s">
        <v>10906</v>
      </c>
      <c r="H8642" s="2" t="s">
        <v>10907</v>
      </c>
      <c r="I8642" s="2" t="s">
        <v>10908</v>
      </c>
    </row>
    <row r="8643" spans="1:9" s="2" customFormat="1" ht="15" x14ac:dyDescent="0.2">
      <c r="A8643" s="2" t="s">
        <v>17108</v>
      </c>
      <c r="B8643" s="2" t="s">
        <v>49</v>
      </c>
      <c r="C8643" s="2" t="s">
        <v>81</v>
      </c>
      <c r="D8643" s="57">
        <v>2.9513601880531994</v>
      </c>
      <c r="E8643" s="2">
        <v>1.8709272999999998E-2</v>
      </c>
      <c r="F8643" s="2" t="s">
        <v>11084</v>
      </c>
      <c r="G8643" s="2" t="s">
        <v>11085</v>
      </c>
      <c r="H8643" s="2" t="s">
        <v>11086</v>
      </c>
      <c r="I8643" s="2" t="s">
        <v>11087</v>
      </c>
    </row>
    <row r="8644" spans="1:9" s="2" customFormat="1" ht="15" x14ac:dyDescent="0.2">
      <c r="A8644" s="2" t="s">
        <v>17108</v>
      </c>
      <c r="B8644" s="2" t="s">
        <v>49</v>
      </c>
      <c r="C8644" s="2" t="s">
        <v>81</v>
      </c>
      <c r="D8644" s="57">
        <v>2.9513601880531994</v>
      </c>
      <c r="E8644" s="2">
        <v>1.8709272999999998E-2</v>
      </c>
      <c r="F8644" s="2" t="s">
        <v>9739</v>
      </c>
      <c r="G8644" s="2" t="s">
        <v>9740</v>
      </c>
      <c r="H8644" s="2" t="s">
        <v>9741</v>
      </c>
      <c r="I8644" s="2" t="s">
        <v>9742</v>
      </c>
    </row>
    <row r="8645" spans="1:9" s="2" customFormat="1" ht="15" x14ac:dyDescent="0.2">
      <c r="A8645" s="2" t="s">
        <v>17108</v>
      </c>
      <c r="B8645" s="2" t="s">
        <v>49</v>
      </c>
      <c r="C8645" s="2" t="s">
        <v>81</v>
      </c>
      <c r="D8645" s="57">
        <v>2.9513601880531994</v>
      </c>
      <c r="E8645" s="2">
        <v>1.8709272999999998E-2</v>
      </c>
      <c r="F8645" s="2" t="s">
        <v>5117</v>
      </c>
      <c r="G8645" s="2" t="s">
        <v>5118</v>
      </c>
      <c r="H8645" s="2" t="s">
        <v>5119</v>
      </c>
      <c r="I8645" s="2" t="s">
        <v>5120</v>
      </c>
    </row>
    <row r="8646" spans="1:9" s="2" customFormat="1" ht="15" x14ac:dyDescent="0.2">
      <c r="A8646" s="2" t="s">
        <v>17108</v>
      </c>
      <c r="B8646" s="2" t="s">
        <v>49</v>
      </c>
      <c r="C8646" s="2" t="s">
        <v>81</v>
      </c>
      <c r="D8646" s="57">
        <v>2.9513601880531994</v>
      </c>
      <c r="E8646" s="2">
        <v>1.8709272999999998E-2</v>
      </c>
      <c r="F8646" s="2" t="s">
        <v>2016</v>
      </c>
      <c r="G8646" s="2" t="s">
        <v>2017</v>
      </c>
      <c r="H8646" s="2" t="s">
        <v>2018</v>
      </c>
      <c r="I8646" s="2" t="s">
        <v>2019</v>
      </c>
    </row>
    <row r="8647" spans="1:9" s="2" customFormat="1" ht="15" x14ac:dyDescent="0.2">
      <c r="A8647" s="2" t="s">
        <v>17108</v>
      </c>
      <c r="B8647" s="2" t="s">
        <v>49</v>
      </c>
      <c r="C8647" s="2" t="s">
        <v>81</v>
      </c>
      <c r="D8647" s="57">
        <v>2.9513601880531994</v>
      </c>
      <c r="E8647" s="2">
        <v>1.8709272999999998E-2</v>
      </c>
      <c r="F8647" s="2" t="s">
        <v>11088</v>
      </c>
      <c r="G8647" s="2" t="s">
        <v>11089</v>
      </c>
      <c r="H8647" s="2" t="s">
        <v>11090</v>
      </c>
      <c r="I8647" s="2" t="s">
        <v>110</v>
      </c>
    </row>
    <row r="8648" spans="1:9" s="2" customFormat="1" ht="15" x14ac:dyDescent="0.2">
      <c r="A8648" s="2" t="s">
        <v>17108</v>
      </c>
      <c r="B8648" s="2" t="s">
        <v>49</v>
      </c>
      <c r="C8648" s="2" t="s">
        <v>81</v>
      </c>
      <c r="D8648" s="57">
        <v>2.9513601880531994</v>
      </c>
      <c r="E8648" s="2">
        <v>1.8709272999999998E-2</v>
      </c>
      <c r="F8648" s="2" t="s">
        <v>7699</v>
      </c>
      <c r="G8648" s="2" t="s">
        <v>7700</v>
      </c>
      <c r="H8648" s="2" t="s">
        <v>7701</v>
      </c>
      <c r="I8648" s="2" t="s">
        <v>7702</v>
      </c>
    </row>
    <row r="8649" spans="1:9" s="2" customFormat="1" ht="15" x14ac:dyDescent="0.2">
      <c r="A8649" s="2" t="s">
        <v>17108</v>
      </c>
      <c r="B8649" s="2" t="s">
        <v>49</v>
      </c>
      <c r="C8649" s="2" t="s">
        <v>81</v>
      </c>
      <c r="D8649" s="57">
        <v>2.9513601880531994</v>
      </c>
      <c r="E8649" s="2">
        <v>1.8709272999999998E-2</v>
      </c>
      <c r="F8649" s="2" t="s">
        <v>3737</v>
      </c>
      <c r="G8649" s="2" t="s">
        <v>3738</v>
      </c>
      <c r="H8649" s="2" t="s">
        <v>3739</v>
      </c>
      <c r="I8649" s="2" t="s">
        <v>3740</v>
      </c>
    </row>
    <row r="8650" spans="1:9" s="2" customFormat="1" ht="15" x14ac:dyDescent="0.2">
      <c r="A8650" s="2" t="s">
        <v>17108</v>
      </c>
      <c r="B8650" s="2" t="s">
        <v>49</v>
      </c>
      <c r="C8650" s="2" t="s">
        <v>81</v>
      </c>
      <c r="D8650" s="57">
        <v>2.9513601880531994</v>
      </c>
      <c r="E8650" s="2">
        <v>1.8709272999999998E-2</v>
      </c>
      <c r="F8650" s="2" t="s">
        <v>11091</v>
      </c>
      <c r="G8650" s="2" t="s">
        <v>11092</v>
      </c>
      <c r="H8650" s="2" t="s">
        <v>11093</v>
      </c>
      <c r="I8650" s="2" t="s">
        <v>110</v>
      </c>
    </row>
    <row r="8651" spans="1:9" s="2" customFormat="1" ht="15" x14ac:dyDescent="0.2">
      <c r="A8651" s="2" t="s">
        <v>17108</v>
      </c>
      <c r="B8651" s="2" t="s">
        <v>49</v>
      </c>
      <c r="C8651" s="2" t="s">
        <v>81</v>
      </c>
      <c r="D8651" s="57">
        <v>2.9513601880531994</v>
      </c>
      <c r="E8651" s="2">
        <v>1.8709272999999998E-2</v>
      </c>
      <c r="F8651" s="2" t="s">
        <v>11094</v>
      </c>
      <c r="G8651" s="2" t="s">
        <v>11095</v>
      </c>
      <c r="H8651" s="2" t="s">
        <v>11096</v>
      </c>
      <c r="I8651" s="2" t="s">
        <v>11097</v>
      </c>
    </row>
    <row r="8652" spans="1:9" s="2" customFormat="1" ht="15" x14ac:dyDescent="0.2">
      <c r="A8652" s="2" t="s">
        <v>17108</v>
      </c>
      <c r="B8652" s="2" t="s">
        <v>49</v>
      </c>
      <c r="C8652" s="2" t="s">
        <v>81</v>
      </c>
      <c r="D8652" s="57">
        <v>2.9513601880531994</v>
      </c>
      <c r="E8652" s="2">
        <v>1.8709272999999998E-2</v>
      </c>
      <c r="F8652" s="2" t="s">
        <v>4500</v>
      </c>
      <c r="G8652" s="2" t="s">
        <v>4501</v>
      </c>
      <c r="H8652" s="2" t="s">
        <v>4502</v>
      </c>
      <c r="I8652" s="2" t="s">
        <v>4503</v>
      </c>
    </row>
    <row r="8653" spans="1:9" s="2" customFormat="1" ht="15" x14ac:dyDescent="0.2">
      <c r="A8653" s="2" t="s">
        <v>17108</v>
      </c>
      <c r="B8653" s="2" t="s">
        <v>49</v>
      </c>
      <c r="C8653" s="2" t="s">
        <v>81</v>
      </c>
      <c r="D8653" s="57">
        <v>2.9513601880531994</v>
      </c>
      <c r="E8653" s="2">
        <v>1.8709272999999998E-2</v>
      </c>
      <c r="F8653" s="2" t="s">
        <v>11098</v>
      </c>
      <c r="G8653" s="2" t="s">
        <v>11099</v>
      </c>
      <c r="H8653" s="2" t="s">
        <v>11100</v>
      </c>
      <c r="I8653" s="2" t="s">
        <v>11101</v>
      </c>
    </row>
    <row r="8654" spans="1:9" s="2" customFormat="1" ht="15" x14ac:dyDescent="0.2">
      <c r="A8654" s="2" t="s">
        <v>17108</v>
      </c>
      <c r="B8654" s="2" t="s">
        <v>49</v>
      </c>
      <c r="C8654" s="2" t="s">
        <v>81</v>
      </c>
      <c r="D8654" s="57">
        <v>2.9513601880531994</v>
      </c>
      <c r="E8654" s="2">
        <v>1.8709272999999998E-2</v>
      </c>
      <c r="F8654" s="2" t="s">
        <v>10905</v>
      </c>
      <c r="G8654" s="2" t="s">
        <v>10906</v>
      </c>
      <c r="H8654" s="2" t="s">
        <v>10907</v>
      </c>
      <c r="I8654" s="2" t="s">
        <v>10908</v>
      </c>
    </row>
    <row r="8655" spans="1:9" s="2" customFormat="1" ht="15" x14ac:dyDescent="0.2">
      <c r="A8655" s="2" t="s">
        <v>17108</v>
      </c>
      <c r="B8655" s="2" t="s">
        <v>49</v>
      </c>
      <c r="C8655" s="2" t="s">
        <v>81</v>
      </c>
      <c r="D8655" s="57">
        <v>2.9513601880531994</v>
      </c>
      <c r="E8655" s="2">
        <v>1.8709272999999998E-2</v>
      </c>
      <c r="F8655" s="2" t="s">
        <v>2440</v>
      </c>
      <c r="G8655" s="2" t="s">
        <v>2441</v>
      </c>
      <c r="H8655" s="2" t="s">
        <v>2442</v>
      </c>
      <c r="I8655" s="2" t="s">
        <v>2443</v>
      </c>
    </row>
    <row r="8656" spans="1:9" s="2" customFormat="1" ht="15" x14ac:dyDescent="0.2">
      <c r="A8656" s="2" t="s">
        <v>17108</v>
      </c>
      <c r="B8656" s="2" t="s">
        <v>49</v>
      </c>
      <c r="C8656" s="2" t="s">
        <v>81</v>
      </c>
      <c r="D8656" s="57">
        <v>2.9513601880531994</v>
      </c>
      <c r="E8656" s="2">
        <v>1.8709272999999998E-2</v>
      </c>
      <c r="F8656" s="2" t="s">
        <v>11102</v>
      </c>
      <c r="G8656" s="2" t="s">
        <v>11103</v>
      </c>
      <c r="H8656" s="2" t="s">
        <v>11104</v>
      </c>
      <c r="I8656" s="2" t="s">
        <v>11105</v>
      </c>
    </row>
    <row r="8657" spans="1:9" s="2" customFormat="1" ht="15" x14ac:dyDescent="0.2">
      <c r="A8657" s="2" t="s">
        <v>17108</v>
      </c>
      <c r="B8657" s="2" t="s">
        <v>49</v>
      </c>
      <c r="C8657" s="2" t="s">
        <v>81</v>
      </c>
      <c r="D8657" s="57">
        <v>2.9513601880531994</v>
      </c>
      <c r="E8657" s="2">
        <v>1.8709272999999998E-2</v>
      </c>
      <c r="F8657" s="2" t="s">
        <v>7566</v>
      </c>
      <c r="G8657" s="2" t="s">
        <v>7567</v>
      </c>
      <c r="H8657" s="2" t="s">
        <v>7568</v>
      </c>
      <c r="I8657" s="2" t="s">
        <v>7569</v>
      </c>
    </row>
    <row r="8658" spans="1:9" s="2" customFormat="1" ht="15" x14ac:dyDescent="0.2">
      <c r="A8658" s="2" t="s">
        <v>17108</v>
      </c>
      <c r="B8658" s="2" t="s">
        <v>49</v>
      </c>
      <c r="C8658" s="2" t="s">
        <v>81</v>
      </c>
      <c r="D8658" s="57">
        <v>2.9513601880531994</v>
      </c>
      <c r="E8658" s="2">
        <v>1.8709272999999998E-2</v>
      </c>
      <c r="F8658" s="2" t="s">
        <v>11106</v>
      </c>
      <c r="G8658" s="2" t="s">
        <v>11107</v>
      </c>
      <c r="H8658" s="2" t="s">
        <v>11108</v>
      </c>
      <c r="I8658" s="2" t="s">
        <v>11109</v>
      </c>
    </row>
    <row r="8659" spans="1:9" s="2" customFormat="1" ht="15" x14ac:dyDescent="0.2">
      <c r="A8659" s="2" t="s">
        <v>17108</v>
      </c>
      <c r="B8659" s="2" t="s">
        <v>49</v>
      </c>
      <c r="C8659" s="2" t="s">
        <v>81</v>
      </c>
      <c r="D8659" s="57">
        <v>2.9513601880531994</v>
      </c>
      <c r="E8659" s="2">
        <v>1.8709272999999998E-2</v>
      </c>
      <c r="F8659" s="2" t="s">
        <v>8435</v>
      </c>
      <c r="G8659" s="2" t="s">
        <v>8436</v>
      </c>
      <c r="H8659" s="2" t="s">
        <v>8437</v>
      </c>
      <c r="I8659" s="2" t="s">
        <v>8438</v>
      </c>
    </row>
    <row r="8660" spans="1:9" s="2" customFormat="1" ht="15" x14ac:dyDescent="0.2">
      <c r="A8660" s="2" t="s">
        <v>17108</v>
      </c>
      <c r="B8660" s="2" t="s">
        <v>49</v>
      </c>
      <c r="C8660" s="2" t="s">
        <v>81</v>
      </c>
      <c r="D8660" s="57">
        <v>2.9513601880531994</v>
      </c>
      <c r="E8660" s="2">
        <v>1.8709272999999998E-2</v>
      </c>
      <c r="F8660" s="2" t="s">
        <v>4831</v>
      </c>
      <c r="G8660" s="2" t="s">
        <v>4832</v>
      </c>
      <c r="H8660" s="2" t="s">
        <v>4833</v>
      </c>
      <c r="I8660" s="2" t="s">
        <v>4834</v>
      </c>
    </row>
    <row r="8661" spans="1:9" s="2" customFormat="1" ht="15" x14ac:dyDescent="0.2">
      <c r="A8661" s="2" t="s">
        <v>17108</v>
      </c>
      <c r="B8661" s="2" t="s">
        <v>49</v>
      </c>
      <c r="C8661" s="2" t="s">
        <v>81</v>
      </c>
      <c r="D8661" s="57">
        <v>2.9513601880531994</v>
      </c>
      <c r="E8661" s="2">
        <v>1.8709272999999998E-2</v>
      </c>
      <c r="F8661" s="2" t="s">
        <v>10884</v>
      </c>
      <c r="G8661" s="2" t="s">
        <v>10885</v>
      </c>
      <c r="H8661" s="2" t="s">
        <v>10886</v>
      </c>
      <c r="I8661" s="2" t="s">
        <v>10887</v>
      </c>
    </row>
    <row r="8662" spans="1:9" s="2" customFormat="1" ht="15" x14ac:dyDescent="0.2">
      <c r="A8662" s="2" t="s">
        <v>17108</v>
      </c>
      <c r="B8662" s="2" t="s">
        <v>49</v>
      </c>
      <c r="C8662" s="2" t="s">
        <v>81</v>
      </c>
      <c r="D8662" s="57">
        <v>2.9513601880531994</v>
      </c>
      <c r="E8662" s="2">
        <v>1.8709272999999998E-2</v>
      </c>
      <c r="F8662" s="2" t="s">
        <v>11110</v>
      </c>
      <c r="G8662" s="2" t="s">
        <v>11111</v>
      </c>
      <c r="H8662" s="2" t="s">
        <v>11112</v>
      </c>
      <c r="I8662" s="2" t="s">
        <v>209</v>
      </c>
    </row>
    <row r="8663" spans="1:9" s="2" customFormat="1" ht="15" x14ac:dyDescent="0.2">
      <c r="A8663" s="2" t="s">
        <v>17108</v>
      </c>
      <c r="B8663" s="2" t="s">
        <v>49</v>
      </c>
      <c r="C8663" s="2" t="s">
        <v>81</v>
      </c>
      <c r="D8663" s="57">
        <v>2.9513601880531994</v>
      </c>
      <c r="E8663" s="2">
        <v>1.8709272999999998E-2</v>
      </c>
      <c r="F8663" s="2" t="s">
        <v>11113</v>
      </c>
      <c r="G8663" s="2" t="s">
        <v>11114</v>
      </c>
      <c r="H8663" s="2" t="s">
        <v>11115</v>
      </c>
      <c r="I8663" s="2" t="s">
        <v>11116</v>
      </c>
    </row>
    <row r="8664" spans="1:9" s="2" customFormat="1" ht="15" x14ac:dyDescent="0.2">
      <c r="A8664" s="2" t="s">
        <v>17108</v>
      </c>
      <c r="B8664" s="2" t="s">
        <v>49</v>
      </c>
      <c r="C8664" s="2" t="s">
        <v>81</v>
      </c>
      <c r="D8664" s="57">
        <v>2.9513601880531994</v>
      </c>
      <c r="E8664" s="2">
        <v>1.8709272999999998E-2</v>
      </c>
      <c r="F8664" s="2" t="s">
        <v>6144</v>
      </c>
      <c r="G8664" s="2" t="s">
        <v>6145</v>
      </c>
      <c r="H8664" s="2" t="s">
        <v>6146</v>
      </c>
      <c r="I8664" s="2" t="s">
        <v>6147</v>
      </c>
    </row>
    <row r="8665" spans="1:9" s="2" customFormat="1" ht="15" x14ac:dyDescent="0.2">
      <c r="A8665" s="2" t="s">
        <v>17108</v>
      </c>
      <c r="B8665" s="2" t="s">
        <v>49</v>
      </c>
      <c r="C8665" s="2" t="s">
        <v>81</v>
      </c>
      <c r="D8665" s="57">
        <v>2.9513601880531994</v>
      </c>
      <c r="E8665" s="2">
        <v>1.8709272999999998E-2</v>
      </c>
      <c r="F8665" s="2" t="s">
        <v>11117</v>
      </c>
      <c r="G8665" s="2" t="s">
        <v>11118</v>
      </c>
      <c r="H8665" s="2" t="s">
        <v>11119</v>
      </c>
      <c r="I8665" s="2" t="s">
        <v>11120</v>
      </c>
    </row>
    <row r="8666" spans="1:9" s="2" customFormat="1" ht="15" x14ac:dyDescent="0.2">
      <c r="A8666" s="2" t="s">
        <v>17108</v>
      </c>
      <c r="B8666" s="2" t="s">
        <v>49</v>
      </c>
      <c r="C8666" s="2" t="s">
        <v>81</v>
      </c>
      <c r="D8666" s="57">
        <v>2.9513601880531994</v>
      </c>
      <c r="E8666" s="2">
        <v>1.8709272999999998E-2</v>
      </c>
      <c r="F8666" s="2" t="s">
        <v>11121</v>
      </c>
      <c r="G8666" s="2" t="s">
        <v>11122</v>
      </c>
      <c r="H8666" s="2" t="s">
        <v>11123</v>
      </c>
      <c r="I8666" s="2" t="s">
        <v>11124</v>
      </c>
    </row>
    <row r="8667" spans="1:9" s="2" customFormat="1" ht="15" x14ac:dyDescent="0.2">
      <c r="A8667" s="2" t="s">
        <v>17108</v>
      </c>
      <c r="B8667" s="2" t="s">
        <v>49</v>
      </c>
      <c r="C8667" s="2" t="s">
        <v>81</v>
      </c>
      <c r="D8667" s="57">
        <v>2.9513601880531994</v>
      </c>
      <c r="E8667" s="2">
        <v>1.8709272999999998E-2</v>
      </c>
      <c r="F8667" s="2" t="s">
        <v>4835</v>
      </c>
      <c r="G8667" s="2" t="s">
        <v>4836</v>
      </c>
      <c r="H8667" s="2" t="s">
        <v>4837</v>
      </c>
      <c r="I8667" s="2" t="s">
        <v>4838</v>
      </c>
    </row>
    <row r="8668" spans="1:9" s="2" customFormat="1" ht="15" x14ac:dyDescent="0.2">
      <c r="A8668" s="2" t="s">
        <v>17108</v>
      </c>
      <c r="B8668" s="2" t="s">
        <v>49</v>
      </c>
      <c r="C8668" s="2" t="s">
        <v>81</v>
      </c>
      <c r="D8668" s="57">
        <v>2.9513601880531994</v>
      </c>
      <c r="E8668" s="2">
        <v>1.8709272999999998E-2</v>
      </c>
      <c r="F8668" s="2" t="s">
        <v>10945</v>
      </c>
      <c r="G8668" s="2" t="s">
        <v>10946</v>
      </c>
      <c r="H8668" s="2" t="s">
        <v>10947</v>
      </c>
      <c r="I8668" s="2" t="s">
        <v>10948</v>
      </c>
    </row>
    <row r="8669" spans="1:9" s="2" customFormat="1" ht="15" x14ac:dyDescent="0.2">
      <c r="A8669" s="2" t="s">
        <v>17108</v>
      </c>
      <c r="B8669" s="2" t="s">
        <v>49</v>
      </c>
      <c r="C8669" s="2" t="s">
        <v>81</v>
      </c>
      <c r="D8669" s="57">
        <v>2.9513601880531994</v>
      </c>
      <c r="E8669" s="2">
        <v>1.8709272999999998E-2</v>
      </c>
      <c r="F8669" s="2" t="s">
        <v>3824</v>
      </c>
      <c r="G8669" s="2" t="s">
        <v>3825</v>
      </c>
      <c r="H8669" s="2" t="s">
        <v>3826</v>
      </c>
      <c r="I8669" s="2" t="s">
        <v>3827</v>
      </c>
    </row>
    <row r="8670" spans="1:9" s="2" customFormat="1" ht="15" x14ac:dyDescent="0.2">
      <c r="A8670" s="2" t="s">
        <v>17108</v>
      </c>
      <c r="B8670" s="2" t="s">
        <v>49</v>
      </c>
      <c r="C8670" s="2" t="s">
        <v>81</v>
      </c>
      <c r="D8670" s="57">
        <v>2.9513601880531994</v>
      </c>
      <c r="E8670" s="2">
        <v>1.8709272999999998E-2</v>
      </c>
      <c r="F8670" s="2" t="s">
        <v>11125</v>
      </c>
      <c r="G8670" s="2" t="s">
        <v>11126</v>
      </c>
      <c r="H8670" s="2" t="s">
        <v>11127</v>
      </c>
      <c r="I8670" s="2" t="s">
        <v>11128</v>
      </c>
    </row>
    <row r="8671" spans="1:9" s="2" customFormat="1" ht="15" x14ac:dyDescent="0.2">
      <c r="A8671" s="2" t="s">
        <v>17108</v>
      </c>
      <c r="B8671" s="2" t="s">
        <v>49</v>
      </c>
      <c r="C8671" s="2" t="s">
        <v>81</v>
      </c>
      <c r="D8671" s="57">
        <v>2.9513601880531994</v>
      </c>
      <c r="E8671" s="2">
        <v>1.8709272999999998E-2</v>
      </c>
      <c r="F8671" s="2" t="s">
        <v>11129</v>
      </c>
      <c r="G8671" s="2" t="s">
        <v>11130</v>
      </c>
      <c r="H8671" s="2" t="s">
        <v>11131</v>
      </c>
      <c r="I8671" s="2" t="s">
        <v>3789</v>
      </c>
    </row>
    <row r="8672" spans="1:9" s="2" customFormat="1" ht="15" x14ac:dyDescent="0.2">
      <c r="A8672" s="2" t="s">
        <v>17108</v>
      </c>
      <c r="B8672" s="2" t="s">
        <v>49</v>
      </c>
      <c r="C8672" s="2" t="s">
        <v>81</v>
      </c>
      <c r="D8672" s="57">
        <v>2.9513601880531994</v>
      </c>
      <c r="E8672" s="2">
        <v>1.8709272999999998E-2</v>
      </c>
      <c r="F8672" s="2" t="s">
        <v>11132</v>
      </c>
      <c r="G8672" s="2" t="s">
        <v>11133</v>
      </c>
      <c r="H8672" s="2" t="s">
        <v>11134</v>
      </c>
      <c r="I8672" s="2" t="s">
        <v>11135</v>
      </c>
    </row>
    <row r="8673" spans="1:9" s="2" customFormat="1" ht="15" x14ac:dyDescent="0.2">
      <c r="A8673" s="2" t="s">
        <v>17108</v>
      </c>
      <c r="B8673" s="2" t="s">
        <v>49</v>
      </c>
      <c r="C8673" s="2" t="s">
        <v>81</v>
      </c>
      <c r="D8673" s="57">
        <v>2.9513601880531994</v>
      </c>
      <c r="E8673" s="2">
        <v>1.8709272999999998E-2</v>
      </c>
      <c r="F8673" s="2" t="s">
        <v>10905</v>
      </c>
      <c r="G8673" s="2" t="s">
        <v>10906</v>
      </c>
      <c r="H8673" s="2" t="s">
        <v>10907</v>
      </c>
      <c r="I8673" s="2" t="s">
        <v>10908</v>
      </c>
    </row>
    <row r="8674" spans="1:9" s="2" customFormat="1" ht="15" x14ac:dyDescent="0.2">
      <c r="A8674" s="2" t="s">
        <v>17108</v>
      </c>
      <c r="B8674" s="2" t="s">
        <v>49</v>
      </c>
      <c r="C8674" s="2" t="s">
        <v>81</v>
      </c>
      <c r="D8674" s="57">
        <v>2.9513601880531994</v>
      </c>
      <c r="E8674" s="2">
        <v>1.8709272999999998E-2</v>
      </c>
      <c r="F8674" s="2" t="s">
        <v>9782</v>
      </c>
      <c r="G8674" s="2" t="s">
        <v>9783</v>
      </c>
      <c r="H8674" s="2" t="s">
        <v>9784</v>
      </c>
      <c r="I8674" s="2" t="s">
        <v>9785</v>
      </c>
    </row>
    <row r="8675" spans="1:9" s="2" customFormat="1" ht="15" x14ac:dyDescent="0.2">
      <c r="A8675" s="2" t="s">
        <v>17108</v>
      </c>
      <c r="B8675" s="2" t="s">
        <v>49</v>
      </c>
      <c r="C8675" s="2" t="s">
        <v>81</v>
      </c>
      <c r="D8675" s="57">
        <v>2.9513601880531994</v>
      </c>
      <c r="E8675" s="2">
        <v>1.8709272999999998E-2</v>
      </c>
      <c r="F8675" s="2" t="s">
        <v>2776</v>
      </c>
      <c r="G8675" s="2" t="s">
        <v>2777</v>
      </c>
      <c r="H8675" s="2" t="s">
        <v>2778</v>
      </c>
      <c r="I8675" s="2" t="s">
        <v>2779</v>
      </c>
    </row>
    <row r="8676" spans="1:9" s="2" customFormat="1" ht="15" x14ac:dyDescent="0.2">
      <c r="A8676" s="2" t="s">
        <v>17108</v>
      </c>
      <c r="B8676" s="2" t="s">
        <v>49</v>
      </c>
      <c r="C8676" s="2" t="s">
        <v>81</v>
      </c>
      <c r="D8676" s="57">
        <v>2.9513601880531994</v>
      </c>
      <c r="E8676" s="2">
        <v>1.8709272999999998E-2</v>
      </c>
      <c r="F8676" s="2" t="s">
        <v>933</v>
      </c>
      <c r="G8676" s="2" t="s">
        <v>934</v>
      </c>
      <c r="H8676" s="2" t="s">
        <v>935</v>
      </c>
      <c r="I8676" s="2" t="s">
        <v>936</v>
      </c>
    </row>
    <row r="8677" spans="1:9" s="2" customFormat="1" ht="15" x14ac:dyDescent="0.2">
      <c r="A8677" s="2" t="s">
        <v>17108</v>
      </c>
      <c r="B8677" s="2" t="s">
        <v>49</v>
      </c>
      <c r="C8677" s="2" t="s">
        <v>81</v>
      </c>
      <c r="D8677" s="57">
        <v>2.9513601880531994</v>
      </c>
      <c r="E8677" s="2">
        <v>1.8709272999999998E-2</v>
      </c>
      <c r="F8677" s="2" t="s">
        <v>11091</v>
      </c>
      <c r="G8677" s="2" t="s">
        <v>11092</v>
      </c>
      <c r="H8677" s="2" t="s">
        <v>11093</v>
      </c>
      <c r="I8677" s="2" t="s">
        <v>110</v>
      </c>
    </row>
    <row r="8678" spans="1:9" s="2" customFormat="1" ht="15" x14ac:dyDescent="0.2">
      <c r="A8678" s="2" t="s">
        <v>17108</v>
      </c>
      <c r="B8678" s="2" t="s">
        <v>49</v>
      </c>
      <c r="C8678" s="2" t="s">
        <v>81</v>
      </c>
      <c r="D8678" s="57">
        <v>2.9513601880531994</v>
      </c>
      <c r="E8678" s="2">
        <v>1.8709272999999998E-2</v>
      </c>
      <c r="F8678" s="2" t="s">
        <v>8435</v>
      </c>
      <c r="G8678" s="2" t="s">
        <v>8436</v>
      </c>
      <c r="H8678" s="2" t="s">
        <v>8437</v>
      </c>
      <c r="I8678" s="2" t="s">
        <v>8438</v>
      </c>
    </row>
    <row r="8679" spans="1:9" s="2" customFormat="1" ht="15" x14ac:dyDescent="0.2">
      <c r="A8679" s="2" t="s">
        <v>17108</v>
      </c>
      <c r="B8679" s="2" t="s">
        <v>49</v>
      </c>
      <c r="C8679" s="2" t="s">
        <v>81</v>
      </c>
      <c r="D8679" s="57">
        <v>2.9513601880531994</v>
      </c>
      <c r="E8679" s="2">
        <v>1.8709272999999998E-2</v>
      </c>
      <c r="F8679" s="2" t="s">
        <v>11136</v>
      </c>
      <c r="G8679" s="2" t="s">
        <v>11137</v>
      </c>
      <c r="H8679" s="2" t="s">
        <v>11138</v>
      </c>
      <c r="I8679" s="2" t="s">
        <v>11139</v>
      </c>
    </row>
    <row r="8680" spans="1:9" s="2" customFormat="1" ht="15" x14ac:dyDescent="0.2">
      <c r="A8680" s="2" t="s">
        <v>17108</v>
      </c>
      <c r="B8680" s="2" t="s">
        <v>49</v>
      </c>
      <c r="C8680" s="2" t="s">
        <v>81</v>
      </c>
      <c r="D8680" s="57">
        <v>2.9513601880531994</v>
      </c>
      <c r="E8680" s="2">
        <v>1.8709272999999998E-2</v>
      </c>
      <c r="F8680" s="2" t="s">
        <v>1300</v>
      </c>
      <c r="G8680" s="2" t="s">
        <v>1301</v>
      </c>
      <c r="H8680" s="2" t="s">
        <v>1302</v>
      </c>
      <c r="I8680" s="2" t="s">
        <v>1303</v>
      </c>
    </row>
    <row r="8681" spans="1:9" s="2" customFormat="1" ht="15" x14ac:dyDescent="0.2">
      <c r="A8681" s="2" t="s">
        <v>17108</v>
      </c>
      <c r="B8681" s="2" t="s">
        <v>49</v>
      </c>
      <c r="C8681" s="2" t="s">
        <v>81</v>
      </c>
      <c r="D8681" s="57">
        <v>2.9513601880531994</v>
      </c>
      <c r="E8681" s="2">
        <v>1.8709272999999998E-2</v>
      </c>
      <c r="F8681" s="2" t="s">
        <v>10917</v>
      </c>
      <c r="G8681" s="2" t="s">
        <v>10918</v>
      </c>
      <c r="H8681" s="2" t="s">
        <v>10919</v>
      </c>
      <c r="I8681" s="2" t="s">
        <v>10920</v>
      </c>
    </row>
    <row r="8682" spans="1:9" s="2" customFormat="1" ht="15" x14ac:dyDescent="0.2">
      <c r="A8682" s="2" t="s">
        <v>17108</v>
      </c>
      <c r="B8682" s="2" t="s">
        <v>49</v>
      </c>
      <c r="C8682" s="2" t="s">
        <v>81</v>
      </c>
      <c r="D8682" s="57">
        <v>2.9513601880531994</v>
      </c>
      <c r="E8682" s="2">
        <v>1.8709272999999998E-2</v>
      </c>
      <c r="F8682" s="2" t="s">
        <v>11140</v>
      </c>
      <c r="G8682" s="2" t="s">
        <v>11141</v>
      </c>
      <c r="H8682" s="2" t="s">
        <v>11142</v>
      </c>
      <c r="I8682" s="2" t="s">
        <v>11143</v>
      </c>
    </row>
    <row r="8683" spans="1:9" s="2" customFormat="1" ht="15" x14ac:dyDescent="0.2">
      <c r="A8683" s="2" t="s">
        <v>17108</v>
      </c>
      <c r="B8683" s="2" t="s">
        <v>49</v>
      </c>
      <c r="C8683" s="2" t="s">
        <v>81</v>
      </c>
      <c r="D8683" s="57">
        <v>2.9513601880531994</v>
      </c>
      <c r="E8683" s="2">
        <v>1.8709272999999998E-2</v>
      </c>
      <c r="F8683" s="2" t="s">
        <v>2016</v>
      </c>
      <c r="G8683" s="2" t="s">
        <v>2017</v>
      </c>
      <c r="H8683" s="2" t="s">
        <v>2018</v>
      </c>
      <c r="I8683" s="2" t="s">
        <v>2019</v>
      </c>
    </row>
    <row r="8684" spans="1:9" s="2" customFormat="1" ht="15" x14ac:dyDescent="0.2">
      <c r="A8684" s="2" t="s">
        <v>17108</v>
      </c>
      <c r="B8684" s="2" t="s">
        <v>49</v>
      </c>
      <c r="C8684" s="2" t="s">
        <v>81</v>
      </c>
      <c r="D8684" s="57">
        <v>2.9513601880531994</v>
      </c>
      <c r="E8684" s="2">
        <v>1.8709272999999998E-2</v>
      </c>
      <c r="F8684" s="2" t="s">
        <v>11144</v>
      </c>
      <c r="G8684" s="2" t="s">
        <v>11145</v>
      </c>
      <c r="H8684" s="2" t="s">
        <v>11146</v>
      </c>
      <c r="I8684" s="2" t="s">
        <v>8865</v>
      </c>
    </row>
    <row r="8685" spans="1:9" s="2" customFormat="1" ht="15" x14ac:dyDescent="0.2">
      <c r="A8685" s="2" t="s">
        <v>17108</v>
      </c>
      <c r="B8685" s="2" t="s">
        <v>49</v>
      </c>
      <c r="C8685" s="2" t="s">
        <v>81</v>
      </c>
      <c r="D8685" s="57">
        <v>2.9513601880531994</v>
      </c>
      <c r="E8685" s="2">
        <v>1.8709272999999998E-2</v>
      </c>
      <c r="F8685" s="2" t="s">
        <v>4409</v>
      </c>
      <c r="G8685" s="2" t="s">
        <v>4410</v>
      </c>
      <c r="H8685" s="2" t="s">
        <v>4411</v>
      </c>
      <c r="I8685" s="2" t="s">
        <v>4412</v>
      </c>
    </row>
    <row r="8686" spans="1:9" s="2" customFormat="1" ht="15" x14ac:dyDescent="0.2">
      <c r="A8686" s="2" t="s">
        <v>17108</v>
      </c>
      <c r="B8686" s="2" t="s">
        <v>49</v>
      </c>
      <c r="C8686" s="2" t="s">
        <v>81</v>
      </c>
      <c r="D8686" s="57">
        <v>2.9513601880531994</v>
      </c>
      <c r="E8686" s="2">
        <v>1.8709272999999998E-2</v>
      </c>
      <c r="F8686" s="2" t="s">
        <v>11147</v>
      </c>
      <c r="G8686" s="2" t="s">
        <v>11148</v>
      </c>
      <c r="H8686" s="2" t="s">
        <v>11149</v>
      </c>
      <c r="I8686" s="2" t="s">
        <v>11150</v>
      </c>
    </row>
    <row r="8687" spans="1:9" s="2" customFormat="1" ht="15" x14ac:dyDescent="0.2">
      <c r="A8687" s="2" t="s">
        <v>17108</v>
      </c>
      <c r="B8687" s="2" t="s">
        <v>49</v>
      </c>
      <c r="C8687" s="2" t="s">
        <v>81</v>
      </c>
      <c r="D8687" s="57">
        <v>2.9513601880531994</v>
      </c>
      <c r="E8687" s="2">
        <v>1.8709272999999998E-2</v>
      </c>
      <c r="F8687" s="2" t="s">
        <v>11136</v>
      </c>
      <c r="G8687" s="2" t="s">
        <v>11137</v>
      </c>
      <c r="H8687" s="2" t="s">
        <v>11138</v>
      </c>
      <c r="I8687" s="2" t="s">
        <v>11139</v>
      </c>
    </row>
    <row r="8688" spans="1:9" s="2" customFormat="1" ht="15" x14ac:dyDescent="0.2">
      <c r="A8688" s="2" t="s">
        <v>17108</v>
      </c>
      <c r="B8688" s="2" t="s">
        <v>49</v>
      </c>
      <c r="C8688" s="2" t="s">
        <v>81</v>
      </c>
      <c r="D8688" s="57">
        <v>2.9513601880531994</v>
      </c>
      <c r="E8688" s="2">
        <v>1.8709272999999998E-2</v>
      </c>
      <c r="F8688" s="2" t="s">
        <v>3898</v>
      </c>
      <c r="G8688" s="2" t="s">
        <v>3899</v>
      </c>
      <c r="H8688" s="2" t="s">
        <v>3900</v>
      </c>
      <c r="I8688" s="2" t="s">
        <v>3901</v>
      </c>
    </row>
    <row r="8689" spans="1:9" s="2" customFormat="1" ht="15" x14ac:dyDescent="0.2">
      <c r="A8689" s="2" t="s">
        <v>17108</v>
      </c>
      <c r="B8689" s="2" t="s">
        <v>49</v>
      </c>
      <c r="C8689" s="2" t="s">
        <v>81</v>
      </c>
      <c r="D8689" s="57">
        <v>2.9513601880531994</v>
      </c>
      <c r="E8689" s="2">
        <v>1.8709272999999998E-2</v>
      </c>
      <c r="F8689" s="2" t="s">
        <v>4500</v>
      </c>
      <c r="G8689" s="2" t="s">
        <v>4501</v>
      </c>
      <c r="H8689" s="2" t="s">
        <v>4502</v>
      </c>
      <c r="I8689" s="2" t="s">
        <v>4503</v>
      </c>
    </row>
    <row r="8690" spans="1:9" s="2" customFormat="1" ht="15" x14ac:dyDescent="0.2">
      <c r="A8690" s="2" t="s">
        <v>17108</v>
      </c>
      <c r="B8690" s="2" t="s">
        <v>49</v>
      </c>
      <c r="C8690" s="2" t="s">
        <v>81</v>
      </c>
      <c r="D8690" s="57">
        <v>2.9513601880531994</v>
      </c>
      <c r="E8690" s="2">
        <v>1.8709272999999998E-2</v>
      </c>
      <c r="F8690" s="2" t="s">
        <v>5117</v>
      </c>
      <c r="G8690" s="2" t="s">
        <v>5118</v>
      </c>
      <c r="H8690" s="2" t="s">
        <v>5119</v>
      </c>
      <c r="I8690" s="2" t="s">
        <v>5120</v>
      </c>
    </row>
    <row r="8691" spans="1:9" s="2" customFormat="1" ht="15" x14ac:dyDescent="0.2">
      <c r="A8691" s="2" t="s">
        <v>17108</v>
      </c>
      <c r="B8691" s="2" t="s">
        <v>49</v>
      </c>
      <c r="C8691" s="2" t="s">
        <v>81</v>
      </c>
      <c r="D8691" s="57">
        <v>2.9513601880531994</v>
      </c>
      <c r="E8691" s="2">
        <v>1.8709272999999998E-2</v>
      </c>
      <c r="F8691" s="2" t="s">
        <v>11151</v>
      </c>
      <c r="G8691" s="2" t="s">
        <v>11152</v>
      </c>
      <c r="H8691" s="2" t="s">
        <v>11153</v>
      </c>
      <c r="I8691" s="2" t="s">
        <v>11154</v>
      </c>
    </row>
    <row r="8692" spans="1:9" s="2" customFormat="1" ht="15" x14ac:dyDescent="0.2">
      <c r="A8692" s="2" t="s">
        <v>17108</v>
      </c>
      <c r="B8692" s="2" t="s">
        <v>49</v>
      </c>
      <c r="C8692" s="2" t="s">
        <v>81</v>
      </c>
      <c r="D8692" s="57">
        <v>2.9513601880531994</v>
      </c>
      <c r="E8692" s="2">
        <v>1.8709272999999998E-2</v>
      </c>
      <c r="F8692" s="2" t="s">
        <v>10917</v>
      </c>
      <c r="G8692" s="2" t="s">
        <v>10918</v>
      </c>
      <c r="H8692" s="2" t="s">
        <v>10919</v>
      </c>
      <c r="I8692" s="2" t="s">
        <v>10920</v>
      </c>
    </row>
    <row r="8693" spans="1:9" s="2" customFormat="1" ht="15" x14ac:dyDescent="0.2">
      <c r="A8693" s="2" t="s">
        <v>17108</v>
      </c>
      <c r="B8693" s="2" t="s">
        <v>49</v>
      </c>
      <c r="C8693" s="2" t="s">
        <v>81</v>
      </c>
      <c r="D8693" s="57">
        <v>2.9513601880531994</v>
      </c>
      <c r="E8693" s="2">
        <v>1.8709272999999998E-2</v>
      </c>
      <c r="F8693" s="2" t="s">
        <v>5218</v>
      </c>
      <c r="G8693" s="2" t="s">
        <v>5219</v>
      </c>
      <c r="H8693" s="2" t="s">
        <v>5220</v>
      </c>
      <c r="I8693" s="2" t="s">
        <v>5221</v>
      </c>
    </row>
    <row r="8694" spans="1:9" s="2" customFormat="1" ht="15" x14ac:dyDescent="0.2">
      <c r="A8694" s="2" t="s">
        <v>17108</v>
      </c>
      <c r="B8694" s="2" t="s">
        <v>49</v>
      </c>
      <c r="C8694" s="2" t="s">
        <v>81</v>
      </c>
      <c r="D8694" s="57">
        <v>2.9513601880531994</v>
      </c>
      <c r="E8694" s="2">
        <v>1.8709272999999998E-2</v>
      </c>
      <c r="F8694" s="2" t="s">
        <v>9458</v>
      </c>
      <c r="G8694" s="2" t="s">
        <v>9459</v>
      </c>
      <c r="H8694" s="2" t="s">
        <v>9460</v>
      </c>
      <c r="I8694" s="2" t="s">
        <v>9461</v>
      </c>
    </row>
    <row r="8695" spans="1:9" s="2" customFormat="1" ht="15" x14ac:dyDescent="0.2">
      <c r="A8695" s="2" t="s">
        <v>17108</v>
      </c>
      <c r="B8695" s="2" t="s">
        <v>49</v>
      </c>
      <c r="C8695" s="2" t="s">
        <v>81</v>
      </c>
      <c r="D8695" s="57">
        <v>2.9513601880531994</v>
      </c>
      <c r="E8695" s="2">
        <v>1.8709272999999998E-2</v>
      </c>
      <c r="F8695" s="2" t="s">
        <v>1336</v>
      </c>
      <c r="G8695" s="2" t="s">
        <v>1337</v>
      </c>
      <c r="H8695" s="2" t="s">
        <v>1338</v>
      </c>
      <c r="I8695" s="2" t="s">
        <v>1339</v>
      </c>
    </row>
    <row r="8696" spans="1:9" s="2" customFormat="1" ht="15" x14ac:dyDescent="0.2">
      <c r="A8696" s="2" t="s">
        <v>17108</v>
      </c>
      <c r="B8696" s="2" t="s">
        <v>49</v>
      </c>
      <c r="C8696" s="2" t="s">
        <v>81</v>
      </c>
      <c r="D8696" s="57">
        <v>2.9513601880531994</v>
      </c>
      <c r="E8696" s="2">
        <v>1.8709272999999998E-2</v>
      </c>
      <c r="F8696" s="2" t="s">
        <v>10965</v>
      </c>
      <c r="G8696" s="2" t="s">
        <v>10966</v>
      </c>
      <c r="H8696" s="2" t="s">
        <v>10967</v>
      </c>
      <c r="I8696" s="2" t="s">
        <v>7233</v>
      </c>
    </row>
    <row r="8697" spans="1:9" s="2" customFormat="1" ht="15" x14ac:dyDescent="0.2">
      <c r="A8697" s="2" t="s">
        <v>17108</v>
      </c>
      <c r="B8697" s="2" t="s">
        <v>49</v>
      </c>
      <c r="C8697" s="2" t="s">
        <v>81</v>
      </c>
      <c r="D8697" s="57">
        <v>2.9513601880531994</v>
      </c>
      <c r="E8697" s="2">
        <v>1.8709272999999998E-2</v>
      </c>
      <c r="F8697" s="2" t="s">
        <v>1738</v>
      </c>
      <c r="G8697" s="2" t="s">
        <v>1739</v>
      </c>
      <c r="H8697" s="2" t="s">
        <v>1740</v>
      </c>
      <c r="I8697" s="2" t="s">
        <v>852</v>
      </c>
    </row>
    <row r="8698" spans="1:9" s="2" customFormat="1" ht="15" x14ac:dyDescent="0.2">
      <c r="A8698" s="2" t="s">
        <v>17108</v>
      </c>
      <c r="B8698" s="2" t="s">
        <v>49</v>
      </c>
      <c r="C8698" s="2" t="s">
        <v>81</v>
      </c>
      <c r="D8698" s="57">
        <v>2.9513601880531994</v>
      </c>
      <c r="E8698" s="2">
        <v>1.8709272999999998E-2</v>
      </c>
      <c r="F8698" s="2" t="s">
        <v>11117</v>
      </c>
      <c r="G8698" s="2" t="s">
        <v>11118</v>
      </c>
      <c r="H8698" s="2" t="s">
        <v>11119</v>
      </c>
      <c r="I8698" s="2" t="s">
        <v>11120</v>
      </c>
    </row>
    <row r="8699" spans="1:9" s="2" customFormat="1" ht="15" x14ac:dyDescent="0.2">
      <c r="A8699" s="2" t="s">
        <v>17108</v>
      </c>
      <c r="B8699" s="2" t="s">
        <v>49</v>
      </c>
      <c r="C8699" s="2" t="s">
        <v>81</v>
      </c>
      <c r="D8699" s="57">
        <v>2.9513601880531994</v>
      </c>
      <c r="E8699" s="2">
        <v>1.8709272999999998E-2</v>
      </c>
      <c r="F8699" s="2" t="s">
        <v>6186</v>
      </c>
      <c r="G8699" s="2" t="s">
        <v>6187</v>
      </c>
      <c r="H8699" s="2" t="s">
        <v>6188</v>
      </c>
      <c r="I8699" s="2" t="s">
        <v>6189</v>
      </c>
    </row>
    <row r="8700" spans="1:9" s="2" customFormat="1" ht="15" x14ac:dyDescent="0.2">
      <c r="A8700" s="2" t="s">
        <v>17108</v>
      </c>
      <c r="B8700" s="2" t="s">
        <v>49</v>
      </c>
      <c r="C8700" s="2" t="s">
        <v>81</v>
      </c>
      <c r="D8700" s="57">
        <v>2.9513601880531994</v>
      </c>
      <c r="E8700" s="2">
        <v>1.8709272999999998E-2</v>
      </c>
      <c r="F8700" s="2" t="s">
        <v>11155</v>
      </c>
      <c r="G8700" s="2" t="s">
        <v>11156</v>
      </c>
      <c r="H8700" s="2" t="s">
        <v>11157</v>
      </c>
      <c r="I8700" s="2" t="s">
        <v>11158</v>
      </c>
    </row>
    <row r="8701" spans="1:9" s="2" customFormat="1" ht="15" x14ac:dyDescent="0.2">
      <c r="A8701" s="2" t="s">
        <v>17108</v>
      </c>
      <c r="B8701" s="2" t="s">
        <v>49</v>
      </c>
      <c r="C8701" s="2" t="s">
        <v>81</v>
      </c>
      <c r="D8701" s="57">
        <v>2.9513601880531994</v>
      </c>
      <c r="E8701" s="2">
        <v>1.8709272999999998E-2</v>
      </c>
      <c r="F8701" s="2" t="s">
        <v>10945</v>
      </c>
      <c r="G8701" s="2" t="s">
        <v>10946</v>
      </c>
      <c r="H8701" s="2" t="s">
        <v>10947</v>
      </c>
      <c r="I8701" s="2" t="s">
        <v>10948</v>
      </c>
    </row>
    <row r="8702" spans="1:9" s="2" customFormat="1" ht="15" x14ac:dyDescent="0.2">
      <c r="A8702" s="2" t="s">
        <v>17108</v>
      </c>
      <c r="B8702" s="2" t="s">
        <v>49</v>
      </c>
      <c r="C8702" s="2" t="s">
        <v>81</v>
      </c>
      <c r="D8702" s="57">
        <v>2.9513601880531994</v>
      </c>
      <c r="E8702" s="2">
        <v>1.8709272999999998E-2</v>
      </c>
      <c r="F8702" s="2" t="s">
        <v>2908</v>
      </c>
      <c r="G8702" s="2" t="s">
        <v>2909</v>
      </c>
      <c r="H8702" s="2" t="s">
        <v>2910</v>
      </c>
      <c r="I8702" s="2" t="s">
        <v>2911</v>
      </c>
    </row>
    <row r="8703" spans="1:9" s="2" customFormat="1" ht="15" x14ac:dyDescent="0.2">
      <c r="A8703" s="2" t="s">
        <v>17108</v>
      </c>
      <c r="B8703" s="2" t="s">
        <v>49</v>
      </c>
      <c r="C8703" s="2" t="s">
        <v>81</v>
      </c>
      <c r="D8703" s="57">
        <v>2.9513601880531994</v>
      </c>
      <c r="E8703" s="2">
        <v>1.8709272999999998E-2</v>
      </c>
      <c r="F8703" s="2" t="s">
        <v>4256</v>
      </c>
      <c r="G8703" s="2" t="s">
        <v>4257</v>
      </c>
      <c r="H8703" s="2" t="s">
        <v>4258</v>
      </c>
      <c r="I8703" s="2" t="s">
        <v>4259</v>
      </c>
    </row>
    <row r="8704" spans="1:9" s="2" customFormat="1" ht="15" x14ac:dyDescent="0.2">
      <c r="A8704" s="2" t="s">
        <v>17108</v>
      </c>
      <c r="B8704" s="2" t="s">
        <v>49</v>
      </c>
      <c r="C8704" s="2" t="s">
        <v>81</v>
      </c>
      <c r="D8704" s="57">
        <v>2.9513601880531994</v>
      </c>
      <c r="E8704" s="2">
        <v>1.8709272999999998E-2</v>
      </c>
      <c r="F8704" s="2" t="s">
        <v>3719</v>
      </c>
      <c r="G8704" s="2" t="s">
        <v>3720</v>
      </c>
      <c r="H8704" s="2" t="s">
        <v>3721</v>
      </c>
      <c r="I8704" s="2" t="s">
        <v>3722</v>
      </c>
    </row>
    <row r="8705" spans="1:9" s="2" customFormat="1" ht="15" x14ac:dyDescent="0.2">
      <c r="A8705" s="2" t="s">
        <v>17108</v>
      </c>
      <c r="B8705" s="2" t="s">
        <v>49</v>
      </c>
      <c r="C8705" s="2" t="s">
        <v>81</v>
      </c>
      <c r="D8705" s="57">
        <v>2.9513601880531994</v>
      </c>
      <c r="E8705" s="2">
        <v>1.8709272999999998E-2</v>
      </c>
      <c r="F8705" s="2" t="s">
        <v>3138</v>
      </c>
      <c r="G8705" s="2" t="s">
        <v>3139</v>
      </c>
      <c r="H8705" s="2" t="s">
        <v>3140</v>
      </c>
      <c r="I8705" s="2" t="s">
        <v>3141</v>
      </c>
    </row>
    <row r="8706" spans="1:9" s="2" customFormat="1" ht="15" x14ac:dyDescent="0.2">
      <c r="A8706" s="2" t="s">
        <v>17108</v>
      </c>
      <c r="B8706" s="2" t="s">
        <v>49</v>
      </c>
      <c r="C8706" s="2" t="s">
        <v>81</v>
      </c>
      <c r="D8706" s="57">
        <v>2.9513601880531994</v>
      </c>
      <c r="E8706" s="2">
        <v>1.8709272999999998E-2</v>
      </c>
      <c r="F8706" s="2" t="s">
        <v>4256</v>
      </c>
      <c r="G8706" s="2" t="s">
        <v>4257</v>
      </c>
      <c r="H8706" s="2" t="s">
        <v>4258</v>
      </c>
      <c r="I8706" s="2" t="s">
        <v>4259</v>
      </c>
    </row>
    <row r="8707" spans="1:9" s="2" customFormat="1" ht="15" x14ac:dyDescent="0.2">
      <c r="A8707" s="2" t="s">
        <v>17108</v>
      </c>
      <c r="B8707" s="2" t="s">
        <v>49</v>
      </c>
      <c r="C8707" s="2" t="s">
        <v>81</v>
      </c>
      <c r="D8707" s="57">
        <v>2.9513601880531994</v>
      </c>
      <c r="E8707" s="2">
        <v>1.8709272999999998E-2</v>
      </c>
      <c r="F8707" s="2" t="s">
        <v>1628</v>
      </c>
      <c r="G8707" s="2" t="s">
        <v>1629</v>
      </c>
      <c r="H8707" s="2" t="s">
        <v>1630</v>
      </c>
      <c r="I8707" s="2" t="s">
        <v>110</v>
      </c>
    </row>
    <row r="8708" spans="1:9" s="2" customFormat="1" ht="15" x14ac:dyDescent="0.2">
      <c r="A8708" s="2" t="s">
        <v>17108</v>
      </c>
      <c r="B8708" s="2" t="s">
        <v>49</v>
      </c>
      <c r="C8708" s="2" t="s">
        <v>81</v>
      </c>
      <c r="D8708" s="57">
        <v>2.9513601880531994</v>
      </c>
      <c r="E8708" s="2">
        <v>1.8709272999999998E-2</v>
      </c>
      <c r="F8708" s="2" t="s">
        <v>1745</v>
      </c>
      <c r="G8708" s="2" t="s">
        <v>1746</v>
      </c>
      <c r="H8708" s="2" t="s">
        <v>1747</v>
      </c>
      <c r="I8708" s="2" t="s">
        <v>1748</v>
      </c>
    </row>
    <row r="8709" spans="1:9" s="2" customFormat="1" ht="15" x14ac:dyDescent="0.2">
      <c r="A8709" s="2" t="s">
        <v>17108</v>
      </c>
      <c r="B8709" s="2" t="s">
        <v>49</v>
      </c>
      <c r="C8709" s="2" t="s">
        <v>81</v>
      </c>
      <c r="D8709" s="57">
        <v>2.9513601880531994</v>
      </c>
      <c r="E8709" s="2">
        <v>1.8709272999999998E-2</v>
      </c>
      <c r="F8709" s="2" t="s">
        <v>10905</v>
      </c>
      <c r="G8709" s="2" t="s">
        <v>10906</v>
      </c>
      <c r="H8709" s="2" t="s">
        <v>10907</v>
      </c>
      <c r="I8709" s="2" t="s">
        <v>10908</v>
      </c>
    </row>
    <row r="8710" spans="1:9" s="2" customFormat="1" ht="15" x14ac:dyDescent="0.2">
      <c r="A8710" s="2" t="s">
        <v>17108</v>
      </c>
      <c r="B8710" s="2" t="s">
        <v>49</v>
      </c>
      <c r="C8710" s="2" t="s">
        <v>81</v>
      </c>
      <c r="D8710" s="57">
        <v>2.9513601880531994</v>
      </c>
      <c r="E8710" s="2">
        <v>1.8709272999999998E-2</v>
      </c>
      <c r="F8710" s="2" t="s">
        <v>10945</v>
      </c>
      <c r="G8710" s="2" t="s">
        <v>10946</v>
      </c>
      <c r="H8710" s="2" t="s">
        <v>10947</v>
      </c>
      <c r="I8710" s="2" t="s">
        <v>10948</v>
      </c>
    </row>
    <row r="8711" spans="1:9" s="2" customFormat="1" ht="15" x14ac:dyDescent="0.2">
      <c r="A8711" s="2" t="s">
        <v>17108</v>
      </c>
      <c r="B8711" s="2" t="s">
        <v>49</v>
      </c>
      <c r="C8711" s="2" t="s">
        <v>81</v>
      </c>
      <c r="D8711" s="57">
        <v>2.9513601880531994</v>
      </c>
      <c r="E8711" s="2">
        <v>1.8709272999999998E-2</v>
      </c>
      <c r="F8711" s="2" t="s">
        <v>8435</v>
      </c>
      <c r="G8711" s="2" t="s">
        <v>8436</v>
      </c>
      <c r="H8711" s="2" t="s">
        <v>8437</v>
      </c>
      <c r="I8711" s="2" t="s">
        <v>8438</v>
      </c>
    </row>
    <row r="8712" spans="1:9" s="2" customFormat="1" ht="15" x14ac:dyDescent="0.2">
      <c r="A8712" s="2" t="s">
        <v>17108</v>
      </c>
      <c r="B8712" s="2" t="s">
        <v>49</v>
      </c>
      <c r="C8712" s="2" t="s">
        <v>81</v>
      </c>
      <c r="D8712" s="57">
        <v>2.9513601880531994</v>
      </c>
      <c r="E8712" s="2">
        <v>1.8709272999999998E-2</v>
      </c>
      <c r="F8712" s="2" t="s">
        <v>7920</v>
      </c>
      <c r="G8712" s="2" t="s">
        <v>7921</v>
      </c>
      <c r="H8712" s="2" t="s">
        <v>7922</v>
      </c>
      <c r="I8712" s="2" t="s">
        <v>7923</v>
      </c>
    </row>
    <row r="8713" spans="1:9" s="2" customFormat="1" ht="15" x14ac:dyDescent="0.2">
      <c r="A8713" s="2" t="s">
        <v>17108</v>
      </c>
      <c r="B8713" s="2" t="s">
        <v>49</v>
      </c>
      <c r="C8713" s="2" t="s">
        <v>81</v>
      </c>
      <c r="D8713" s="57">
        <v>2.9513601880531994</v>
      </c>
      <c r="E8713" s="2">
        <v>1.8709272999999998E-2</v>
      </c>
      <c r="F8713" s="2" t="s">
        <v>11068</v>
      </c>
      <c r="G8713" s="2" t="s">
        <v>11069</v>
      </c>
      <c r="H8713" s="2" t="s">
        <v>11070</v>
      </c>
      <c r="I8713" s="2" t="s">
        <v>11071</v>
      </c>
    </row>
    <row r="8714" spans="1:9" s="2" customFormat="1" ht="15" x14ac:dyDescent="0.2">
      <c r="A8714" s="2" t="s">
        <v>17108</v>
      </c>
      <c r="B8714" s="2" t="s">
        <v>49</v>
      </c>
      <c r="C8714" s="2" t="s">
        <v>81</v>
      </c>
      <c r="D8714" s="57">
        <v>2.9513601880531994</v>
      </c>
      <c r="E8714" s="2">
        <v>1.8709272999999998E-2</v>
      </c>
      <c r="F8714" s="2" t="s">
        <v>5229</v>
      </c>
      <c r="G8714" s="2" t="s">
        <v>5230</v>
      </c>
      <c r="H8714" s="2" t="s">
        <v>5231</v>
      </c>
      <c r="I8714" s="2" t="s">
        <v>5232</v>
      </c>
    </row>
    <row r="8715" spans="1:9" s="2" customFormat="1" ht="15" x14ac:dyDescent="0.2">
      <c r="A8715" s="2" t="s">
        <v>17108</v>
      </c>
      <c r="B8715" s="2" t="s">
        <v>49</v>
      </c>
      <c r="C8715" s="2" t="s">
        <v>81</v>
      </c>
      <c r="D8715" s="57">
        <v>2.9513601880531994</v>
      </c>
      <c r="E8715" s="2">
        <v>1.8709272999999998E-2</v>
      </c>
      <c r="F8715" s="2" t="s">
        <v>11159</v>
      </c>
      <c r="G8715" s="2" t="s">
        <v>11160</v>
      </c>
      <c r="H8715" s="2" t="s">
        <v>11161</v>
      </c>
      <c r="I8715" s="2" t="s">
        <v>11162</v>
      </c>
    </row>
    <row r="8716" spans="1:9" s="2" customFormat="1" ht="15" x14ac:dyDescent="0.2">
      <c r="A8716" s="2" t="s">
        <v>17108</v>
      </c>
      <c r="B8716" s="2" t="s">
        <v>49</v>
      </c>
      <c r="C8716" s="2" t="s">
        <v>81</v>
      </c>
      <c r="D8716" s="57">
        <v>2.9513601880531994</v>
      </c>
      <c r="E8716" s="2">
        <v>1.8709272999999998E-2</v>
      </c>
      <c r="F8716" s="2" t="s">
        <v>4428</v>
      </c>
      <c r="G8716" s="2" t="s">
        <v>4429</v>
      </c>
      <c r="H8716" s="2" t="s">
        <v>4430</v>
      </c>
      <c r="I8716" s="2" t="s">
        <v>4431</v>
      </c>
    </row>
    <row r="8717" spans="1:9" s="2" customFormat="1" ht="15" x14ac:dyDescent="0.2">
      <c r="A8717" s="2" t="s">
        <v>17108</v>
      </c>
      <c r="B8717" s="2" t="s">
        <v>49</v>
      </c>
      <c r="C8717" s="2" t="s">
        <v>81</v>
      </c>
      <c r="D8717" s="57">
        <v>2.9513601880531994</v>
      </c>
      <c r="E8717" s="2">
        <v>1.8709272999999998E-2</v>
      </c>
      <c r="F8717" s="2" t="s">
        <v>10892</v>
      </c>
      <c r="G8717" s="2" t="s">
        <v>10893</v>
      </c>
      <c r="H8717" s="2" t="s">
        <v>10894</v>
      </c>
      <c r="I8717" s="2" t="s">
        <v>11163</v>
      </c>
    </row>
    <row r="8718" spans="1:9" s="2" customFormat="1" ht="15" x14ac:dyDescent="0.2">
      <c r="A8718" s="2" t="s">
        <v>17108</v>
      </c>
      <c r="B8718" s="2" t="s">
        <v>49</v>
      </c>
      <c r="C8718" s="2" t="s">
        <v>81</v>
      </c>
      <c r="D8718" s="57">
        <v>2.9513601880531994</v>
      </c>
      <c r="E8718" s="2">
        <v>1.8709272999999998E-2</v>
      </c>
      <c r="F8718" s="2" t="s">
        <v>11164</v>
      </c>
      <c r="G8718" s="2" t="s">
        <v>11165</v>
      </c>
      <c r="H8718" s="2" t="s">
        <v>11166</v>
      </c>
      <c r="I8718" s="2" t="s">
        <v>11167</v>
      </c>
    </row>
    <row r="8719" spans="1:9" s="2" customFormat="1" ht="15" x14ac:dyDescent="0.2">
      <c r="A8719" s="2" t="s">
        <v>17108</v>
      </c>
      <c r="B8719" s="2" t="s">
        <v>49</v>
      </c>
      <c r="C8719" s="2" t="s">
        <v>81</v>
      </c>
      <c r="D8719" s="57">
        <v>2.9513601880531994</v>
      </c>
      <c r="E8719" s="2">
        <v>1.8709272999999998E-2</v>
      </c>
      <c r="F8719" s="2" t="s">
        <v>10777</v>
      </c>
      <c r="G8719" s="2" t="s">
        <v>10778</v>
      </c>
      <c r="H8719" s="2" t="s">
        <v>10779</v>
      </c>
      <c r="I8719" s="2" t="s">
        <v>110</v>
      </c>
    </row>
    <row r="8720" spans="1:9" s="2" customFormat="1" ht="15" x14ac:dyDescent="0.2">
      <c r="A8720" s="2" t="s">
        <v>17108</v>
      </c>
      <c r="B8720" s="2" t="s">
        <v>49</v>
      </c>
      <c r="C8720" s="2" t="s">
        <v>81</v>
      </c>
      <c r="D8720" s="57">
        <v>2.9513601880531994</v>
      </c>
      <c r="E8720" s="2">
        <v>1.8709272999999998E-2</v>
      </c>
      <c r="F8720" s="2" t="s">
        <v>1639</v>
      </c>
      <c r="G8720" s="2" t="s">
        <v>1640</v>
      </c>
      <c r="H8720" s="2" t="s">
        <v>1641</v>
      </c>
      <c r="I8720" s="2" t="s">
        <v>571</v>
      </c>
    </row>
    <row r="8721" spans="1:9" s="2" customFormat="1" ht="15" x14ac:dyDescent="0.2">
      <c r="A8721" s="2" t="s">
        <v>17108</v>
      </c>
      <c r="B8721" s="2" t="s">
        <v>49</v>
      </c>
      <c r="C8721" s="2" t="s">
        <v>81</v>
      </c>
      <c r="D8721" s="57">
        <v>2.9513601880531994</v>
      </c>
      <c r="E8721" s="2">
        <v>1.8709272999999998E-2</v>
      </c>
      <c r="F8721" s="2" t="s">
        <v>1745</v>
      </c>
      <c r="G8721" s="2" t="s">
        <v>1746</v>
      </c>
      <c r="H8721" s="2" t="s">
        <v>1747</v>
      </c>
      <c r="I8721" s="2" t="s">
        <v>1748</v>
      </c>
    </row>
    <row r="8722" spans="1:9" s="2" customFormat="1" ht="15" x14ac:dyDescent="0.2">
      <c r="A8722" s="2" t="s">
        <v>17108</v>
      </c>
      <c r="B8722" s="2" t="s">
        <v>49</v>
      </c>
      <c r="C8722" s="2" t="s">
        <v>81</v>
      </c>
      <c r="D8722" s="57">
        <v>2.9513601880531994</v>
      </c>
      <c r="E8722" s="2">
        <v>1.8709272999999998E-2</v>
      </c>
      <c r="F8722" s="2" t="s">
        <v>314</v>
      </c>
      <c r="G8722" s="2" t="s">
        <v>315</v>
      </c>
      <c r="H8722" s="2" t="s">
        <v>316</v>
      </c>
      <c r="I8722" s="2" t="s">
        <v>317</v>
      </c>
    </row>
    <row r="8723" spans="1:9" s="2" customFormat="1" ht="15" x14ac:dyDescent="0.2">
      <c r="A8723" s="2" t="s">
        <v>17108</v>
      </c>
      <c r="B8723" s="2" t="s">
        <v>49</v>
      </c>
      <c r="C8723" s="2" t="s">
        <v>81</v>
      </c>
      <c r="D8723" s="57">
        <v>2.9513601880531994</v>
      </c>
      <c r="E8723" s="2">
        <v>1.8709272999999998E-2</v>
      </c>
      <c r="F8723" s="2" t="s">
        <v>11168</v>
      </c>
      <c r="G8723" s="2" t="s">
        <v>11169</v>
      </c>
      <c r="H8723" s="2" t="s">
        <v>11170</v>
      </c>
      <c r="I8723" s="2" t="s">
        <v>11171</v>
      </c>
    </row>
    <row r="8724" spans="1:9" s="2" customFormat="1" ht="15" x14ac:dyDescent="0.2">
      <c r="A8724" s="2" t="s">
        <v>17108</v>
      </c>
      <c r="B8724" s="2" t="s">
        <v>49</v>
      </c>
      <c r="C8724" s="2" t="s">
        <v>81</v>
      </c>
      <c r="D8724" s="57">
        <v>2.9513601880531994</v>
      </c>
      <c r="E8724" s="2">
        <v>1.8709272999999998E-2</v>
      </c>
      <c r="F8724" s="2" t="s">
        <v>8412</v>
      </c>
      <c r="G8724" s="2" t="s">
        <v>8413</v>
      </c>
      <c r="H8724" s="2" t="s">
        <v>8414</v>
      </c>
      <c r="I8724" s="2" t="s">
        <v>8415</v>
      </c>
    </row>
    <row r="8725" spans="1:9" s="2" customFormat="1" ht="15" x14ac:dyDescent="0.2">
      <c r="A8725" s="2" t="s">
        <v>17108</v>
      </c>
      <c r="B8725" s="2" t="s">
        <v>49</v>
      </c>
      <c r="C8725" s="2" t="s">
        <v>81</v>
      </c>
      <c r="D8725" s="57">
        <v>2.9513601880531994</v>
      </c>
      <c r="E8725" s="2">
        <v>1.8709272999999998E-2</v>
      </c>
      <c r="F8725" s="2" t="s">
        <v>5244</v>
      </c>
      <c r="G8725" s="2" t="s">
        <v>5245</v>
      </c>
      <c r="H8725" s="2" t="s">
        <v>5246</v>
      </c>
      <c r="I8725" s="2" t="s">
        <v>5247</v>
      </c>
    </row>
    <row r="8726" spans="1:9" s="2" customFormat="1" ht="15" x14ac:dyDescent="0.2">
      <c r="A8726" s="2" t="s">
        <v>17108</v>
      </c>
      <c r="B8726" s="2" t="s">
        <v>49</v>
      </c>
      <c r="C8726" s="2" t="s">
        <v>81</v>
      </c>
      <c r="D8726" s="57">
        <v>2.9513601880531994</v>
      </c>
      <c r="E8726" s="2">
        <v>1.8709272999999998E-2</v>
      </c>
      <c r="F8726" s="2" t="s">
        <v>10880</v>
      </c>
      <c r="G8726" s="2" t="s">
        <v>10881</v>
      </c>
      <c r="H8726" s="2" t="s">
        <v>10882</v>
      </c>
      <c r="I8726" s="2" t="s">
        <v>10883</v>
      </c>
    </row>
    <row r="8727" spans="1:9" s="2" customFormat="1" ht="15" x14ac:dyDescent="0.2">
      <c r="A8727" s="2" t="s">
        <v>17108</v>
      </c>
      <c r="B8727" s="2" t="s">
        <v>49</v>
      </c>
      <c r="C8727" s="2" t="s">
        <v>81</v>
      </c>
      <c r="D8727" s="57">
        <v>2.9513601880531994</v>
      </c>
      <c r="E8727" s="2">
        <v>1.8709272999999998E-2</v>
      </c>
      <c r="F8727" s="2" t="s">
        <v>9040</v>
      </c>
      <c r="G8727" s="2" t="s">
        <v>9041</v>
      </c>
      <c r="H8727" s="2" t="s">
        <v>9042</v>
      </c>
      <c r="I8727" s="2" t="s">
        <v>9043</v>
      </c>
    </row>
    <row r="8728" spans="1:9" s="2" customFormat="1" ht="15" x14ac:dyDescent="0.2">
      <c r="A8728" s="2" t="s">
        <v>17108</v>
      </c>
      <c r="B8728" s="2" t="s">
        <v>49</v>
      </c>
      <c r="C8728" s="2" t="s">
        <v>81</v>
      </c>
      <c r="D8728" s="57">
        <v>2.9513601880531994</v>
      </c>
      <c r="E8728" s="2">
        <v>1.8709272999999998E-2</v>
      </c>
      <c r="F8728" s="2" t="s">
        <v>1639</v>
      </c>
      <c r="G8728" s="2" t="s">
        <v>1640</v>
      </c>
      <c r="H8728" s="2" t="s">
        <v>1641</v>
      </c>
      <c r="I8728" s="2" t="s">
        <v>571</v>
      </c>
    </row>
    <row r="8729" spans="1:9" s="2" customFormat="1" ht="15" x14ac:dyDescent="0.2">
      <c r="A8729" s="2" t="s">
        <v>17108</v>
      </c>
      <c r="B8729" s="2" t="s">
        <v>49</v>
      </c>
      <c r="C8729" s="2" t="s">
        <v>81</v>
      </c>
      <c r="D8729" s="57">
        <v>2.9513601880531994</v>
      </c>
      <c r="E8729" s="2">
        <v>1.8709272999999998E-2</v>
      </c>
      <c r="F8729" s="2" t="s">
        <v>2032</v>
      </c>
      <c r="G8729" s="2" t="s">
        <v>2033</v>
      </c>
      <c r="H8729" s="2" t="s">
        <v>2034</v>
      </c>
      <c r="I8729" s="2" t="s">
        <v>2035</v>
      </c>
    </row>
    <row r="8730" spans="1:9" s="2" customFormat="1" ht="15" x14ac:dyDescent="0.2">
      <c r="A8730" s="2" t="s">
        <v>17108</v>
      </c>
      <c r="B8730" s="2" t="s">
        <v>49</v>
      </c>
      <c r="C8730" s="2" t="s">
        <v>81</v>
      </c>
      <c r="D8730" s="57">
        <v>2.9513601880531994</v>
      </c>
      <c r="E8730" s="2">
        <v>1.8709272999999998E-2</v>
      </c>
      <c r="F8730" s="2" t="s">
        <v>1506</v>
      </c>
      <c r="G8730" s="2" t="s">
        <v>1507</v>
      </c>
      <c r="H8730" s="2" t="s">
        <v>1508</v>
      </c>
      <c r="I8730" s="2" t="s">
        <v>1509</v>
      </c>
    </row>
    <row r="8731" spans="1:9" s="2" customFormat="1" ht="15" x14ac:dyDescent="0.2">
      <c r="A8731" s="2" t="s">
        <v>17108</v>
      </c>
      <c r="B8731" s="2" t="s">
        <v>49</v>
      </c>
      <c r="C8731" s="2" t="s">
        <v>81</v>
      </c>
      <c r="D8731" s="57">
        <v>2.9513601880531994</v>
      </c>
      <c r="E8731" s="2">
        <v>1.8709272999999998E-2</v>
      </c>
      <c r="F8731" s="2" t="s">
        <v>1595</v>
      </c>
      <c r="G8731" s="2" t="s">
        <v>1596</v>
      </c>
      <c r="H8731" s="2" t="s">
        <v>1597</v>
      </c>
      <c r="I8731" s="2" t="s">
        <v>1598</v>
      </c>
    </row>
    <row r="8732" spans="1:9" s="2" customFormat="1" ht="15" x14ac:dyDescent="0.2">
      <c r="A8732" s="2" t="s">
        <v>17108</v>
      </c>
      <c r="B8732" s="2" t="s">
        <v>49</v>
      </c>
      <c r="C8732" s="2" t="s">
        <v>81</v>
      </c>
      <c r="D8732" s="57">
        <v>2.9513601880531994</v>
      </c>
      <c r="E8732" s="2">
        <v>1.8709272999999998E-2</v>
      </c>
      <c r="F8732" s="2" t="s">
        <v>335</v>
      </c>
      <c r="G8732" s="2" t="s">
        <v>336</v>
      </c>
      <c r="H8732" s="2" t="s">
        <v>337</v>
      </c>
      <c r="I8732" s="2" t="s">
        <v>338</v>
      </c>
    </row>
    <row r="8733" spans="1:9" s="2" customFormat="1" ht="15" x14ac:dyDescent="0.2">
      <c r="A8733" s="2" t="s">
        <v>17108</v>
      </c>
      <c r="B8733" s="2" t="s">
        <v>49</v>
      </c>
      <c r="C8733" s="2" t="s">
        <v>81</v>
      </c>
      <c r="D8733" s="57">
        <v>2.9513601880531994</v>
      </c>
      <c r="E8733" s="2">
        <v>1.8709272999999998E-2</v>
      </c>
      <c r="F8733" s="2" t="s">
        <v>1147</v>
      </c>
      <c r="G8733" s="2" t="s">
        <v>1148</v>
      </c>
      <c r="H8733" s="2" t="s">
        <v>1149</v>
      </c>
      <c r="I8733" s="2" t="s">
        <v>1150</v>
      </c>
    </row>
    <row r="8734" spans="1:9" s="2" customFormat="1" ht="15" x14ac:dyDescent="0.2">
      <c r="A8734" s="2" t="s">
        <v>17108</v>
      </c>
      <c r="B8734" s="2" t="s">
        <v>49</v>
      </c>
      <c r="C8734" s="2" t="s">
        <v>81</v>
      </c>
      <c r="D8734" s="57">
        <v>2.9513601880531994</v>
      </c>
      <c r="E8734" s="2">
        <v>1.8709272999999998E-2</v>
      </c>
      <c r="F8734" s="2" t="s">
        <v>11172</v>
      </c>
      <c r="G8734" s="2" t="s">
        <v>11173</v>
      </c>
      <c r="H8734" s="2" t="s">
        <v>11174</v>
      </c>
      <c r="I8734" s="2" t="s">
        <v>11175</v>
      </c>
    </row>
    <row r="8735" spans="1:9" s="2" customFormat="1" ht="15" x14ac:dyDescent="0.2">
      <c r="A8735" s="2" t="s">
        <v>17108</v>
      </c>
      <c r="B8735" s="2" t="s">
        <v>49</v>
      </c>
      <c r="C8735" s="2" t="s">
        <v>81</v>
      </c>
      <c r="D8735" s="57">
        <v>2.9513601880531994</v>
      </c>
      <c r="E8735" s="2">
        <v>1.8709272999999998E-2</v>
      </c>
      <c r="F8735" s="2" t="s">
        <v>11176</v>
      </c>
      <c r="G8735" s="2" t="s">
        <v>11177</v>
      </c>
      <c r="H8735" s="2" t="s">
        <v>11178</v>
      </c>
      <c r="I8735" s="2" t="s">
        <v>727</v>
      </c>
    </row>
    <row r="8736" spans="1:9" s="2" customFormat="1" ht="15" x14ac:dyDescent="0.2">
      <c r="A8736" s="2" t="s">
        <v>17108</v>
      </c>
      <c r="B8736" s="2" t="s">
        <v>49</v>
      </c>
      <c r="C8736" s="2" t="s">
        <v>81</v>
      </c>
      <c r="D8736" s="57">
        <v>2.9513601880531994</v>
      </c>
      <c r="E8736" s="2">
        <v>1.8709272999999998E-2</v>
      </c>
      <c r="F8736" s="2" t="s">
        <v>4439</v>
      </c>
      <c r="G8736" s="2" t="s">
        <v>4440</v>
      </c>
      <c r="H8736" s="2" t="s">
        <v>4441</v>
      </c>
      <c r="I8736" s="2" t="s">
        <v>4442</v>
      </c>
    </row>
    <row r="8737" spans="1:9" s="2" customFormat="1" ht="15" x14ac:dyDescent="0.2">
      <c r="A8737" s="2" t="s">
        <v>17108</v>
      </c>
      <c r="B8737" s="2" t="s">
        <v>49</v>
      </c>
      <c r="C8737" s="2" t="s">
        <v>81</v>
      </c>
      <c r="D8737" s="57">
        <v>2.9513601880531994</v>
      </c>
      <c r="E8737" s="2">
        <v>1.8709272999999998E-2</v>
      </c>
      <c r="F8737" s="2" t="s">
        <v>10949</v>
      </c>
      <c r="G8737" s="2" t="s">
        <v>10950</v>
      </c>
      <c r="H8737" s="2" t="s">
        <v>10951</v>
      </c>
      <c r="I8737" s="2" t="s">
        <v>10952</v>
      </c>
    </row>
    <row r="8738" spans="1:9" s="2" customFormat="1" ht="15" x14ac:dyDescent="0.2">
      <c r="A8738" s="2" t="s">
        <v>17108</v>
      </c>
      <c r="B8738" s="2" t="s">
        <v>49</v>
      </c>
      <c r="C8738" s="2" t="s">
        <v>81</v>
      </c>
      <c r="D8738" s="57">
        <v>2.9513601880531994</v>
      </c>
      <c r="E8738" s="2">
        <v>1.8709272999999998E-2</v>
      </c>
      <c r="F8738" s="2" t="s">
        <v>10566</v>
      </c>
      <c r="G8738" s="2" t="s">
        <v>10567</v>
      </c>
      <c r="H8738" s="2" t="s">
        <v>10568</v>
      </c>
      <c r="I8738" s="2" t="s">
        <v>10569</v>
      </c>
    </row>
    <row r="8739" spans="1:9" s="2" customFormat="1" ht="15" x14ac:dyDescent="0.2">
      <c r="A8739" s="2" t="s">
        <v>17108</v>
      </c>
      <c r="B8739" s="2" t="s">
        <v>49</v>
      </c>
      <c r="C8739" s="2" t="s">
        <v>81</v>
      </c>
      <c r="D8739" s="57">
        <v>2.9513601880531994</v>
      </c>
      <c r="E8739" s="2">
        <v>1.8709272999999998E-2</v>
      </c>
      <c r="F8739" s="2" t="s">
        <v>10945</v>
      </c>
      <c r="G8739" s="2" t="s">
        <v>10946</v>
      </c>
      <c r="H8739" s="2" t="s">
        <v>10947</v>
      </c>
      <c r="I8739" s="2" t="s">
        <v>10948</v>
      </c>
    </row>
    <row r="8740" spans="1:9" s="2" customFormat="1" ht="15" x14ac:dyDescent="0.2">
      <c r="A8740" s="2" t="s">
        <v>17108</v>
      </c>
      <c r="B8740" s="2" t="s">
        <v>49</v>
      </c>
      <c r="C8740" s="2" t="s">
        <v>81</v>
      </c>
      <c r="D8740" s="57">
        <v>2.9513601880531994</v>
      </c>
      <c r="E8740" s="2">
        <v>1.8709272999999998E-2</v>
      </c>
      <c r="F8740" s="2" t="s">
        <v>8435</v>
      </c>
      <c r="G8740" s="2" t="s">
        <v>8436</v>
      </c>
      <c r="H8740" s="2" t="s">
        <v>8437</v>
      </c>
      <c r="I8740" s="2" t="s">
        <v>8438</v>
      </c>
    </row>
    <row r="8741" spans="1:9" s="2" customFormat="1" ht="15" x14ac:dyDescent="0.2">
      <c r="A8741" s="2" t="s">
        <v>17108</v>
      </c>
      <c r="B8741" s="2" t="s">
        <v>49</v>
      </c>
      <c r="C8741" s="2" t="s">
        <v>81</v>
      </c>
      <c r="D8741" s="57">
        <v>2.9513601880531994</v>
      </c>
      <c r="E8741" s="2">
        <v>1.8709272999999998E-2</v>
      </c>
      <c r="F8741" s="2" t="s">
        <v>11179</v>
      </c>
      <c r="G8741" s="2" t="s">
        <v>11180</v>
      </c>
      <c r="H8741" s="2" t="s">
        <v>11181</v>
      </c>
      <c r="I8741" s="2" t="s">
        <v>4987</v>
      </c>
    </row>
    <row r="8742" spans="1:9" s="2" customFormat="1" ht="15" x14ac:dyDescent="0.2">
      <c r="A8742" s="2" t="s">
        <v>17108</v>
      </c>
      <c r="B8742" s="2" t="s">
        <v>49</v>
      </c>
      <c r="C8742" s="2" t="s">
        <v>81</v>
      </c>
      <c r="D8742" s="57">
        <v>2.9513601880531994</v>
      </c>
      <c r="E8742" s="2">
        <v>1.8709272999999998E-2</v>
      </c>
      <c r="F8742" s="2" t="s">
        <v>335</v>
      </c>
      <c r="G8742" s="2" t="s">
        <v>336</v>
      </c>
      <c r="H8742" s="2" t="s">
        <v>337</v>
      </c>
      <c r="I8742" s="2" t="s">
        <v>338</v>
      </c>
    </row>
    <row r="8743" spans="1:9" s="2" customFormat="1" ht="15" x14ac:dyDescent="0.2">
      <c r="A8743" s="2" t="s">
        <v>17108</v>
      </c>
      <c r="B8743" s="2" t="s">
        <v>49</v>
      </c>
      <c r="C8743" s="2" t="s">
        <v>81</v>
      </c>
      <c r="D8743" s="57">
        <v>2.9513601880531994</v>
      </c>
      <c r="E8743" s="2">
        <v>1.8709272999999998E-2</v>
      </c>
      <c r="F8743" s="2" t="s">
        <v>11182</v>
      </c>
      <c r="G8743" s="2" t="s">
        <v>11183</v>
      </c>
      <c r="H8743" s="2" t="s">
        <v>11184</v>
      </c>
      <c r="I8743" s="2" t="s">
        <v>11185</v>
      </c>
    </row>
    <row r="8744" spans="1:9" s="2" customFormat="1" ht="15" x14ac:dyDescent="0.2">
      <c r="A8744" s="2" t="s">
        <v>17108</v>
      </c>
      <c r="B8744" s="2" t="s">
        <v>49</v>
      </c>
      <c r="C8744" s="2" t="s">
        <v>81</v>
      </c>
      <c r="D8744" s="57">
        <v>2.9513601880531994</v>
      </c>
      <c r="E8744" s="2">
        <v>1.8709272999999998E-2</v>
      </c>
      <c r="F8744" s="2" t="s">
        <v>10984</v>
      </c>
      <c r="G8744" s="2" t="s">
        <v>10985</v>
      </c>
      <c r="H8744" s="2" t="s">
        <v>10986</v>
      </c>
      <c r="I8744" s="2" t="s">
        <v>10987</v>
      </c>
    </row>
    <row r="8745" spans="1:9" s="2" customFormat="1" ht="15" x14ac:dyDescent="0.2">
      <c r="A8745" s="2" t="s">
        <v>17108</v>
      </c>
      <c r="B8745" s="2" t="s">
        <v>49</v>
      </c>
      <c r="C8745" s="2" t="s">
        <v>81</v>
      </c>
      <c r="D8745" s="57">
        <v>2.9513601880531994</v>
      </c>
      <c r="E8745" s="2">
        <v>1.8709272999999998E-2</v>
      </c>
      <c r="F8745" s="2" t="s">
        <v>11186</v>
      </c>
      <c r="G8745" s="2" t="s">
        <v>11187</v>
      </c>
      <c r="H8745" s="2" t="s">
        <v>11188</v>
      </c>
      <c r="I8745" s="2" t="s">
        <v>11189</v>
      </c>
    </row>
    <row r="8746" spans="1:9" s="2" customFormat="1" ht="15" x14ac:dyDescent="0.2">
      <c r="A8746" s="2" t="s">
        <v>17108</v>
      </c>
      <c r="B8746" s="2" t="s">
        <v>49</v>
      </c>
      <c r="C8746" s="2" t="s">
        <v>81</v>
      </c>
      <c r="D8746" s="57">
        <v>2.9513601880531994</v>
      </c>
      <c r="E8746" s="2">
        <v>1.8709272999999998E-2</v>
      </c>
      <c r="F8746" s="2" t="s">
        <v>11091</v>
      </c>
      <c r="G8746" s="2" t="s">
        <v>11092</v>
      </c>
      <c r="H8746" s="2" t="s">
        <v>11093</v>
      </c>
      <c r="I8746" s="2" t="s">
        <v>110</v>
      </c>
    </row>
    <row r="8747" spans="1:9" s="2" customFormat="1" ht="15" x14ac:dyDescent="0.2">
      <c r="A8747" s="2" t="s">
        <v>17108</v>
      </c>
      <c r="B8747" s="2" t="s">
        <v>49</v>
      </c>
      <c r="C8747" s="2" t="s">
        <v>81</v>
      </c>
      <c r="D8747" s="57">
        <v>2.9513601880531994</v>
      </c>
      <c r="E8747" s="2">
        <v>1.8709272999999998E-2</v>
      </c>
      <c r="F8747" s="2" t="s">
        <v>10917</v>
      </c>
      <c r="G8747" s="2" t="s">
        <v>10918</v>
      </c>
      <c r="H8747" s="2" t="s">
        <v>10919</v>
      </c>
      <c r="I8747" s="2" t="s">
        <v>10920</v>
      </c>
    </row>
    <row r="8748" spans="1:9" s="2" customFormat="1" ht="15" x14ac:dyDescent="0.2">
      <c r="A8748" s="2" t="s">
        <v>17108</v>
      </c>
      <c r="B8748" s="2" t="s">
        <v>49</v>
      </c>
      <c r="C8748" s="2" t="s">
        <v>81</v>
      </c>
      <c r="D8748" s="57">
        <v>2.9513601880531994</v>
      </c>
      <c r="E8748" s="2">
        <v>1.8709272999999998E-2</v>
      </c>
      <c r="F8748" s="2" t="s">
        <v>2440</v>
      </c>
      <c r="G8748" s="2" t="s">
        <v>2441</v>
      </c>
      <c r="H8748" s="2" t="s">
        <v>2442</v>
      </c>
      <c r="I8748" s="2" t="s">
        <v>2443</v>
      </c>
    </row>
    <row r="8749" spans="1:9" s="2" customFormat="1" ht="15" x14ac:dyDescent="0.2">
      <c r="A8749" s="2" t="s">
        <v>17108</v>
      </c>
      <c r="B8749" s="2" t="s">
        <v>49</v>
      </c>
      <c r="C8749" s="2" t="s">
        <v>81</v>
      </c>
      <c r="D8749" s="57">
        <v>2.9513601880531994</v>
      </c>
      <c r="E8749" s="2">
        <v>1.8709272999999998E-2</v>
      </c>
      <c r="F8749" s="2" t="s">
        <v>10207</v>
      </c>
      <c r="G8749" s="2" t="s">
        <v>10208</v>
      </c>
      <c r="H8749" s="2" t="s">
        <v>10209</v>
      </c>
      <c r="I8749" s="2" t="s">
        <v>10210</v>
      </c>
    </row>
    <row r="8750" spans="1:9" s="2" customFormat="1" ht="15" x14ac:dyDescent="0.2">
      <c r="A8750" s="2" t="s">
        <v>17108</v>
      </c>
      <c r="B8750" s="2" t="s">
        <v>49</v>
      </c>
      <c r="C8750" s="2" t="s">
        <v>81</v>
      </c>
      <c r="D8750" s="57">
        <v>2.9513601880531994</v>
      </c>
      <c r="E8750" s="2">
        <v>1.8709272999999998E-2</v>
      </c>
      <c r="F8750" s="2" t="s">
        <v>11190</v>
      </c>
      <c r="G8750" s="2" t="s">
        <v>11191</v>
      </c>
      <c r="H8750" s="2" t="s">
        <v>11192</v>
      </c>
      <c r="I8750" s="2" t="s">
        <v>11193</v>
      </c>
    </row>
    <row r="8751" spans="1:9" s="2" customFormat="1" ht="15" x14ac:dyDescent="0.2">
      <c r="A8751" s="2" t="s">
        <v>17108</v>
      </c>
      <c r="B8751" s="2" t="s">
        <v>49</v>
      </c>
      <c r="C8751" s="2" t="s">
        <v>81</v>
      </c>
      <c r="D8751" s="57">
        <v>2.9513601880531994</v>
      </c>
      <c r="E8751" s="2">
        <v>1.8709272999999998E-2</v>
      </c>
      <c r="F8751" s="2" t="s">
        <v>1300</v>
      </c>
      <c r="G8751" s="2" t="s">
        <v>1301</v>
      </c>
      <c r="H8751" s="2" t="s">
        <v>1302</v>
      </c>
      <c r="I8751" s="2" t="s">
        <v>1303</v>
      </c>
    </row>
    <row r="8752" spans="1:9" s="2" customFormat="1" ht="15" x14ac:dyDescent="0.2">
      <c r="A8752" s="2" t="s">
        <v>17108</v>
      </c>
      <c r="B8752" s="2" t="s">
        <v>49</v>
      </c>
      <c r="C8752" s="2" t="s">
        <v>81</v>
      </c>
      <c r="D8752" s="57">
        <v>2.9513601880531994</v>
      </c>
      <c r="E8752" s="2">
        <v>1.8709272999999998E-2</v>
      </c>
      <c r="F8752" s="2" t="s">
        <v>10905</v>
      </c>
      <c r="G8752" s="2" t="s">
        <v>10906</v>
      </c>
      <c r="H8752" s="2" t="s">
        <v>10907</v>
      </c>
      <c r="I8752" s="2" t="s">
        <v>10908</v>
      </c>
    </row>
    <row r="8753" spans="1:9" s="2" customFormat="1" ht="15" x14ac:dyDescent="0.2">
      <c r="A8753" s="2" t="s">
        <v>17108</v>
      </c>
      <c r="B8753" s="2" t="s">
        <v>49</v>
      </c>
      <c r="C8753" s="2" t="s">
        <v>81</v>
      </c>
      <c r="D8753" s="57">
        <v>2.9513601880531994</v>
      </c>
      <c r="E8753" s="2">
        <v>1.8709272999999998E-2</v>
      </c>
      <c r="F8753" s="2" t="s">
        <v>11194</v>
      </c>
      <c r="G8753" s="2" t="s">
        <v>11195</v>
      </c>
      <c r="H8753" s="2" t="s">
        <v>11196</v>
      </c>
      <c r="I8753" s="2" t="s">
        <v>11197</v>
      </c>
    </row>
    <row r="8754" spans="1:9" s="2" customFormat="1" ht="15" x14ac:dyDescent="0.2">
      <c r="A8754" s="2" t="s">
        <v>17108</v>
      </c>
      <c r="B8754" s="2" t="s">
        <v>49</v>
      </c>
      <c r="C8754" s="2" t="s">
        <v>81</v>
      </c>
      <c r="D8754" s="57">
        <v>2.9513601880531994</v>
      </c>
      <c r="E8754" s="2">
        <v>1.8709272999999998E-2</v>
      </c>
      <c r="F8754" s="2" t="s">
        <v>5117</v>
      </c>
      <c r="G8754" s="2" t="s">
        <v>5118</v>
      </c>
      <c r="H8754" s="2" t="s">
        <v>5119</v>
      </c>
      <c r="I8754" s="2" t="s">
        <v>5120</v>
      </c>
    </row>
    <row r="8755" spans="1:9" s="2" customFormat="1" ht="15" x14ac:dyDescent="0.2">
      <c r="A8755" s="2" t="s">
        <v>17108</v>
      </c>
      <c r="B8755" s="2" t="s">
        <v>49</v>
      </c>
      <c r="C8755" s="2" t="s">
        <v>81</v>
      </c>
      <c r="D8755" s="57">
        <v>2.9513601880531994</v>
      </c>
      <c r="E8755" s="2">
        <v>1.8709272999999998E-2</v>
      </c>
      <c r="F8755" s="2" t="s">
        <v>4931</v>
      </c>
      <c r="G8755" s="2" t="s">
        <v>4932</v>
      </c>
      <c r="H8755" s="2" t="s">
        <v>4933</v>
      </c>
      <c r="I8755" s="2" t="s">
        <v>4934</v>
      </c>
    </row>
    <row r="8756" spans="1:9" s="2" customFormat="1" ht="15" x14ac:dyDescent="0.2">
      <c r="A8756" s="2" t="s">
        <v>17108</v>
      </c>
      <c r="B8756" s="2" t="s">
        <v>49</v>
      </c>
      <c r="C8756" s="2" t="s">
        <v>81</v>
      </c>
      <c r="D8756" s="57">
        <v>2.9513601880531994</v>
      </c>
      <c r="E8756" s="2">
        <v>1.8709272999999998E-2</v>
      </c>
      <c r="F8756" s="2" t="s">
        <v>10905</v>
      </c>
      <c r="G8756" s="2" t="s">
        <v>10906</v>
      </c>
      <c r="H8756" s="2" t="s">
        <v>10907</v>
      </c>
      <c r="I8756" s="2" t="s">
        <v>10908</v>
      </c>
    </row>
    <row r="8757" spans="1:9" s="2" customFormat="1" ht="15" x14ac:dyDescent="0.2">
      <c r="A8757" s="2" t="s">
        <v>17108</v>
      </c>
      <c r="B8757" s="2" t="s">
        <v>49</v>
      </c>
      <c r="C8757" s="2" t="s">
        <v>81</v>
      </c>
      <c r="D8757" s="57">
        <v>2.9513601880531994</v>
      </c>
      <c r="E8757" s="2">
        <v>1.8709272999999998E-2</v>
      </c>
      <c r="F8757" s="2" t="s">
        <v>4500</v>
      </c>
      <c r="G8757" s="2" t="s">
        <v>4501</v>
      </c>
      <c r="H8757" s="2" t="s">
        <v>4502</v>
      </c>
      <c r="I8757" s="2" t="s">
        <v>4503</v>
      </c>
    </row>
    <row r="8758" spans="1:9" s="2" customFormat="1" ht="15" x14ac:dyDescent="0.2">
      <c r="A8758" s="2" t="s">
        <v>17108</v>
      </c>
      <c r="B8758" s="2" t="s">
        <v>49</v>
      </c>
      <c r="C8758" s="2" t="s">
        <v>81</v>
      </c>
      <c r="D8758" s="57">
        <v>2.9513601880531994</v>
      </c>
      <c r="E8758" s="2">
        <v>1.8709272999999998E-2</v>
      </c>
      <c r="F8758" s="2" t="s">
        <v>11198</v>
      </c>
      <c r="G8758" s="2" t="s">
        <v>10973</v>
      </c>
      <c r="H8758" s="2" t="s">
        <v>11199</v>
      </c>
      <c r="I8758" s="2" t="s">
        <v>11200</v>
      </c>
    </row>
    <row r="8759" spans="1:9" s="2" customFormat="1" ht="15" x14ac:dyDescent="0.2">
      <c r="A8759" s="2" t="s">
        <v>17108</v>
      </c>
      <c r="B8759" s="2" t="s">
        <v>49</v>
      </c>
      <c r="C8759" s="2" t="s">
        <v>81</v>
      </c>
      <c r="D8759" s="57">
        <v>2.9513601880531994</v>
      </c>
      <c r="E8759" s="2">
        <v>1.8709272999999998E-2</v>
      </c>
      <c r="F8759" s="2" t="s">
        <v>11201</v>
      </c>
      <c r="G8759" s="2" t="s">
        <v>11202</v>
      </c>
      <c r="H8759" s="2" t="s">
        <v>11203</v>
      </c>
      <c r="I8759" s="2" t="s">
        <v>11204</v>
      </c>
    </row>
    <row r="8760" spans="1:9" s="2" customFormat="1" ht="15" x14ac:dyDescent="0.2">
      <c r="A8760" s="2" t="s">
        <v>17108</v>
      </c>
      <c r="B8760" s="2" t="s">
        <v>49</v>
      </c>
      <c r="C8760" s="2" t="s">
        <v>81</v>
      </c>
      <c r="D8760" s="57">
        <v>2.9513601880531994</v>
      </c>
      <c r="E8760" s="2">
        <v>1.8709272999999998E-2</v>
      </c>
      <c r="F8760" s="2" t="s">
        <v>10754</v>
      </c>
      <c r="G8760" s="2" t="s">
        <v>10755</v>
      </c>
      <c r="H8760" s="2" t="s">
        <v>10756</v>
      </c>
      <c r="I8760" s="2" t="s">
        <v>10757</v>
      </c>
    </row>
    <row r="8761" spans="1:9" s="2" customFormat="1" ht="15" x14ac:dyDescent="0.2">
      <c r="A8761" s="2" t="s">
        <v>17108</v>
      </c>
      <c r="B8761" s="2" t="s">
        <v>68</v>
      </c>
      <c r="C8761" s="2" t="s">
        <v>82</v>
      </c>
      <c r="D8761" s="57">
        <v>0.35487429918662061</v>
      </c>
      <c r="E8761" s="2">
        <v>9.4662919999999994E-3</v>
      </c>
      <c r="F8761" s="2" t="s">
        <v>2721</v>
      </c>
      <c r="G8761" s="2" t="s">
        <v>2722</v>
      </c>
      <c r="H8761" s="2" t="s">
        <v>2723</v>
      </c>
      <c r="I8761" s="2" t="s">
        <v>2724</v>
      </c>
    </row>
    <row r="8762" spans="1:9" s="2" customFormat="1" ht="15" x14ac:dyDescent="0.2">
      <c r="A8762" s="2" t="s">
        <v>17108</v>
      </c>
      <c r="B8762" s="2" t="s">
        <v>68</v>
      </c>
      <c r="C8762" s="2" t="s">
        <v>82</v>
      </c>
      <c r="D8762" s="57">
        <v>0.35487429918662061</v>
      </c>
      <c r="E8762" s="2">
        <v>9.4662919999999994E-3</v>
      </c>
      <c r="F8762" s="2" t="s">
        <v>11205</v>
      </c>
      <c r="G8762" s="2" t="s">
        <v>11206</v>
      </c>
      <c r="H8762" s="2" t="s">
        <v>11207</v>
      </c>
      <c r="I8762" s="2" t="s">
        <v>209</v>
      </c>
    </row>
    <row r="8763" spans="1:9" s="2" customFormat="1" ht="15" x14ac:dyDescent="0.2">
      <c r="A8763" s="2" t="s">
        <v>17108</v>
      </c>
      <c r="B8763" s="2" t="s">
        <v>68</v>
      </c>
      <c r="C8763" s="2" t="s">
        <v>82</v>
      </c>
      <c r="D8763" s="57">
        <v>0.35487429918662061</v>
      </c>
      <c r="E8763" s="2">
        <v>9.4662919999999994E-3</v>
      </c>
      <c r="F8763" s="2" t="s">
        <v>1819</v>
      </c>
      <c r="G8763" s="2" t="s">
        <v>1820</v>
      </c>
      <c r="H8763" s="2" t="s">
        <v>1821</v>
      </c>
      <c r="I8763" s="2" t="s">
        <v>1822</v>
      </c>
    </row>
    <row r="8764" spans="1:9" s="2" customFormat="1" ht="15" x14ac:dyDescent="0.2">
      <c r="A8764" s="2" t="s">
        <v>17108</v>
      </c>
      <c r="B8764" s="2" t="s">
        <v>68</v>
      </c>
      <c r="C8764" s="2" t="s">
        <v>82</v>
      </c>
      <c r="D8764" s="57">
        <v>0.35487429918662061</v>
      </c>
      <c r="E8764" s="2">
        <v>9.4662919999999994E-3</v>
      </c>
      <c r="F8764" s="2" t="s">
        <v>1830</v>
      </c>
      <c r="G8764" s="2" t="s">
        <v>1831</v>
      </c>
      <c r="H8764" s="2" t="s">
        <v>1832</v>
      </c>
      <c r="I8764" s="2" t="s">
        <v>110</v>
      </c>
    </row>
    <row r="8765" spans="1:9" s="2" customFormat="1" ht="15" x14ac:dyDescent="0.2">
      <c r="A8765" s="2" t="s">
        <v>17108</v>
      </c>
      <c r="B8765" s="2" t="s">
        <v>68</v>
      </c>
      <c r="C8765" s="2" t="s">
        <v>82</v>
      </c>
      <c r="D8765" s="57">
        <v>0.35487429918662061</v>
      </c>
      <c r="E8765" s="2">
        <v>9.4662919999999994E-3</v>
      </c>
      <c r="F8765" s="2" t="s">
        <v>1819</v>
      </c>
      <c r="G8765" s="2" t="s">
        <v>1820</v>
      </c>
      <c r="H8765" s="2" t="s">
        <v>1821</v>
      </c>
      <c r="I8765" s="2" t="s">
        <v>1822</v>
      </c>
    </row>
    <row r="8766" spans="1:9" s="2" customFormat="1" ht="15" x14ac:dyDescent="0.2">
      <c r="A8766" s="2" t="s">
        <v>17108</v>
      </c>
      <c r="B8766" s="2" t="s">
        <v>68</v>
      </c>
      <c r="C8766" s="2" t="s">
        <v>82</v>
      </c>
      <c r="D8766" s="57">
        <v>0.35487429918662061</v>
      </c>
      <c r="E8766" s="2">
        <v>9.4662919999999994E-3</v>
      </c>
      <c r="F8766" s="2" t="s">
        <v>11208</v>
      </c>
      <c r="G8766" s="2" t="s">
        <v>11209</v>
      </c>
      <c r="H8766" s="2" t="s">
        <v>11210</v>
      </c>
      <c r="I8766" s="2" t="s">
        <v>11211</v>
      </c>
    </row>
    <row r="8767" spans="1:9" s="2" customFormat="1" ht="15" x14ac:dyDescent="0.2">
      <c r="A8767" s="2" t="s">
        <v>17108</v>
      </c>
      <c r="B8767" s="2" t="s">
        <v>68</v>
      </c>
      <c r="C8767" s="2" t="s">
        <v>82</v>
      </c>
      <c r="D8767" s="57">
        <v>0.35487429918662061</v>
      </c>
      <c r="E8767" s="2">
        <v>9.4662919999999994E-3</v>
      </c>
      <c r="F8767" s="2" t="s">
        <v>5486</v>
      </c>
      <c r="G8767" s="2" t="s">
        <v>5487</v>
      </c>
      <c r="H8767" s="2" t="s">
        <v>5488</v>
      </c>
      <c r="I8767" s="2" t="s">
        <v>5489</v>
      </c>
    </row>
    <row r="8768" spans="1:9" s="2" customFormat="1" ht="15" x14ac:dyDescent="0.2">
      <c r="A8768" s="2" t="s">
        <v>17108</v>
      </c>
      <c r="B8768" s="2" t="s">
        <v>68</v>
      </c>
      <c r="C8768" s="2" t="s">
        <v>82</v>
      </c>
      <c r="D8768" s="57">
        <v>0.35487429918662061</v>
      </c>
      <c r="E8768" s="2">
        <v>9.4662919999999994E-3</v>
      </c>
      <c r="F8768" s="2" t="s">
        <v>11212</v>
      </c>
      <c r="G8768" s="2" t="s">
        <v>11213</v>
      </c>
      <c r="H8768" s="2" t="s">
        <v>11214</v>
      </c>
      <c r="I8768" s="2" t="s">
        <v>11215</v>
      </c>
    </row>
    <row r="8769" spans="1:9" s="2" customFormat="1" ht="15" x14ac:dyDescent="0.2">
      <c r="A8769" s="2" t="s">
        <v>17108</v>
      </c>
      <c r="B8769" s="2" t="s">
        <v>68</v>
      </c>
      <c r="C8769" s="2" t="s">
        <v>82</v>
      </c>
      <c r="D8769" s="57">
        <v>0.35487429918662061</v>
      </c>
      <c r="E8769" s="2">
        <v>9.4662919999999994E-3</v>
      </c>
      <c r="F8769" s="2" t="s">
        <v>11216</v>
      </c>
      <c r="G8769" s="2" t="s">
        <v>11217</v>
      </c>
      <c r="H8769" s="2" t="s">
        <v>11218</v>
      </c>
      <c r="I8769" s="2" t="s">
        <v>11219</v>
      </c>
    </row>
    <row r="8770" spans="1:9" s="2" customFormat="1" ht="15" x14ac:dyDescent="0.2">
      <c r="A8770" s="2" t="s">
        <v>17108</v>
      </c>
      <c r="B8770" s="2" t="s">
        <v>68</v>
      </c>
      <c r="C8770" s="2" t="s">
        <v>82</v>
      </c>
      <c r="D8770" s="57">
        <v>0.35487429918662061</v>
      </c>
      <c r="E8770" s="2">
        <v>9.4662919999999994E-3</v>
      </c>
      <c r="F8770" s="2" t="s">
        <v>11220</v>
      </c>
      <c r="G8770" s="2" t="s">
        <v>11221</v>
      </c>
      <c r="H8770" s="2" t="s">
        <v>11222</v>
      </c>
      <c r="I8770" s="2" t="s">
        <v>11223</v>
      </c>
    </row>
    <row r="8771" spans="1:9" s="2" customFormat="1" ht="15" x14ac:dyDescent="0.2">
      <c r="A8771" s="2" t="s">
        <v>17108</v>
      </c>
      <c r="B8771" s="2" t="s">
        <v>68</v>
      </c>
      <c r="C8771" s="2" t="s">
        <v>82</v>
      </c>
      <c r="D8771" s="57">
        <v>0.35487429918662061</v>
      </c>
      <c r="E8771" s="2">
        <v>9.4662919999999994E-3</v>
      </c>
      <c r="F8771" s="2" t="s">
        <v>11224</v>
      </c>
      <c r="G8771" s="2" t="s">
        <v>11225</v>
      </c>
      <c r="H8771" s="2" t="s">
        <v>11226</v>
      </c>
      <c r="I8771" s="2" t="s">
        <v>11227</v>
      </c>
    </row>
    <row r="8772" spans="1:9" s="2" customFormat="1" ht="15" x14ac:dyDescent="0.2">
      <c r="A8772" s="2" t="s">
        <v>17108</v>
      </c>
      <c r="B8772" s="2" t="s">
        <v>68</v>
      </c>
      <c r="C8772" s="2" t="s">
        <v>82</v>
      </c>
      <c r="D8772" s="57">
        <v>0.35487429918662061</v>
      </c>
      <c r="E8772" s="2">
        <v>9.4662919999999994E-3</v>
      </c>
      <c r="F8772" s="2" t="s">
        <v>2721</v>
      </c>
      <c r="G8772" s="2" t="s">
        <v>2722</v>
      </c>
      <c r="H8772" s="2" t="s">
        <v>2723</v>
      </c>
      <c r="I8772" s="2" t="s">
        <v>2724</v>
      </c>
    </row>
    <row r="8773" spans="1:9" s="2" customFormat="1" ht="15" x14ac:dyDescent="0.2">
      <c r="A8773" s="2" t="s">
        <v>17108</v>
      </c>
      <c r="B8773" s="2" t="s">
        <v>68</v>
      </c>
      <c r="C8773" s="2" t="s">
        <v>82</v>
      </c>
      <c r="D8773" s="57">
        <v>0.35487429918662061</v>
      </c>
      <c r="E8773" s="2">
        <v>9.4662919999999994E-3</v>
      </c>
      <c r="F8773" s="2" t="s">
        <v>11228</v>
      </c>
      <c r="G8773" s="2" t="s">
        <v>11229</v>
      </c>
      <c r="H8773" s="2" t="s">
        <v>11230</v>
      </c>
      <c r="I8773" s="2" t="s">
        <v>11231</v>
      </c>
    </row>
    <row r="8774" spans="1:9" s="2" customFormat="1" ht="15" x14ac:dyDescent="0.2">
      <c r="A8774" s="2" t="s">
        <v>17108</v>
      </c>
      <c r="B8774" s="2" t="s">
        <v>68</v>
      </c>
      <c r="C8774" s="2" t="s">
        <v>82</v>
      </c>
      <c r="D8774" s="57">
        <v>0.35487429918662061</v>
      </c>
      <c r="E8774" s="2">
        <v>9.4662919999999994E-3</v>
      </c>
      <c r="F8774" s="2" t="s">
        <v>11224</v>
      </c>
      <c r="G8774" s="2" t="s">
        <v>11225</v>
      </c>
      <c r="H8774" s="2" t="s">
        <v>11226</v>
      </c>
      <c r="I8774" s="2" t="s">
        <v>11227</v>
      </c>
    </row>
    <row r="8775" spans="1:9" s="2" customFormat="1" ht="15" x14ac:dyDescent="0.2">
      <c r="A8775" s="2" t="s">
        <v>17108</v>
      </c>
      <c r="B8775" s="2" t="s">
        <v>68</v>
      </c>
      <c r="C8775" s="2" t="s">
        <v>82</v>
      </c>
      <c r="D8775" s="57">
        <v>0.35487429918662061</v>
      </c>
      <c r="E8775" s="2">
        <v>9.4662919999999994E-3</v>
      </c>
      <c r="F8775" s="2" t="s">
        <v>4225</v>
      </c>
      <c r="G8775" s="2" t="s">
        <v>4226</v>
      </c>
      <c r="H8775" s="2" t="s">
        <v>4227</v>
      </c>
      <c r="I8775" s="2" t="s">
        <v>4228</v>
      </c>
    </row>
    <row r="8776" spans="1:9" s="2" customFormat="1" ht="15" x14ac:dyDescent="0.2">
      <c r="A8776" s="2" t="s">
        <v>17108</v>
      </c>
      <c r="B8776" s="2" t="s">
        <v>68</v>
      </c>
      <c r="C8776" s="2" t="s">
        <v>82</v>
      </c>
      <c r="D8776" s="57">
        <v>0.35487429918662061</v>
      </c>
      <c r="E8776" s="2">
        <v>9.4662919999999994E-3</v>
      </c>
      <c r="F8776" s="2" t="s">
        <v>5299</v>
      </c>
      <c r="G8776" s="2" t="s">
        <v>5300</v>
      </c>
      <c r="H8776" s="2" t="s">
        <v>5301</v>
      </c>
      <c r="I8776" s="2" t="s">
        <v>5302</v>
      </c>
    </row>
    <row r="8777" spans="1:9" s="2" customFormat="1" ht="15" x14ac:dyDescent="0.2">
      <c r="A8777" s="2" t="s">
        <v>17108</v>
      </c>
      <c r="B8777" s="2" t="s">
        <v>68</v>
      </c>
      <c r="C8777" s="2" t="s">
        <v>82</v>
      </c>
      <c r="D8777" s="57">
        <v>0.35487429918662061</v>
      </c>
      <c r="E8777" s="2">
        <v>9.4662919999999994E-3</v>
      </c>
      <c r="F8777" s="2" t="s">
        <v>11232</v>
      </c>
      <c r="G8777" s="2" t="s">
        <v>11233</v>
      </c>
      <c r="H8777" s="2" t="s">
        <v>11234</v>
      </c>
      <c r="I8777" s="2" t="s">
        <v>11235</v>
      </c>
    </row>
    <row r="8778" spans="1:9" s="2" customFormat="1" ht="15" x14ac:dyDescent="0.2">
      <c r="A8778" s="2" t="s">
        <v>17108</v>
      </c>
      <c r="B8778" s="2" t="s">
        <v>68</v>
      </c>
      <c r="C8778" s="2" t="s">
        <v>82</v>
      </c>
      <c r="D8778" s="57">
        <v>0.35487429918662061</v>
      </c>
      <c r="E8778" s="2">
        <v>9.4662919999999994E-3</v>
      </c>
      <c r="F8778" s="2" t="s">
        <v>11236</v>
      </c>
      <c r="G8778" s="2" t="s">
        <v>11237</v>
      </c>
      <c r="H8778" s="2" t="s">
        <v>11238</v>
      </c>
      <c r="I8778" s="2" t="s">
        <v>209</v>
      </c>
    </row>
    <row r="8779" spans="1:9" s="2" customFormat="1" ht="15" x14ac:dyDescent="0.2">
      <c r="A8779" s="2" t="s">
        <v>17108</v>
      </c>
      <c r="B8779" s="2" t="s">
        <v>68</v>
      </c>
      <c r="C8779" s="2" t="s">
        <v>82</v>
      </c>
      <c r="D8779" s="57">
        <v>0.35487429918662061</v>
      </c>
      <c r="E8779" s="2">
        <v>9.4662919999999994E-3</v>
      </c>
      <c r="F8779" s="2" t="s">
        <v>11239</v>
      </c>
      <c r="G8779" s="2" t="s">
        <v>11240</v>
      </c>
      <c r="H8779" s="2" t="s">
        <v>11241</v>
      </c>
      <c r="I8779" s="2" t="s">
        <v>110</v>
      </c>
    </row>
    <row r="8780" spans="1:9" s="2" customFormat="1" ht="15" x14ac:dyDescent="0.2">
      <c r="A8780" s="2" t="s">
        <v>17108</v>
      </c>
      <c r="B8780" s="2" t="s">
        <v>68</v>
      </c>
      <c r="C8780" s="2" t="s">
        <v>82</v>
      </c>
      <c r="D8780" s="57">
        <v>0.35487429918662061</v>
      </c>
      <c r="E8780" s="2">
        <v>9.4662919999999994E-3</v>
      </c>
      <c r="F8780" s="2" t="s">
        <v>2109</v>
      </c>
      <c r="G8780" s="2" t="s">
        <v>2110</v>
      </c>
      <c r="H8780" s="2" t="s">
        <v>2111</v>
      </c>
      <c r="I8780" s="2" t="s">
        <v>2112</v>
      </c>
    </row>
    <row r="8781" spans="1:9" s="2" customFormat="1" ht="15" x14ac:dyDescent="0.2">
      <c r="A8781" s="2" t="s">
        <v>17108</v>
      </c>
      <c r="B8781" s="2" t="s">
        <v>68</v>
      </c>
      <c r="C8781" s="2" t="s">
        <v>82</v>
      </c>
      <c r="D8781" s="57">
        <v>0.35487429918662061</v>
      </c>
      <c r="E8781" s="2">
        <v>9.4662919999999994E-3</v>
      </c>
      <c r="F8781" s="2" t="s">
        <v>11242</v>
      </c>
      <c r="G8781" s="2" t="s">
        <v>11243</v>
      </c>
      <c r="H8781" s="2" t="s">
        <v>11244</v>
      </c>
      <c r="I8781" s="2" t="s">
        <v>11245</v>
      </c>
    </row>
    <row r="8782" spans="1:9" s="2" customFormat="1" ht="15" x14ac:dyDescent="0.2">
      <c r="A8782" s="2" t="s">
        <v>17108</v>
      </c>
      <c r="B8782" s="2" t="s">
        <v>68</v>
      </c>
      <c r="C8782" s="2" t="s">
        <v>82</v>
      </c>
      <c r="D8782" s="57">
        <v>0.35487429918662061</v>
      </c>
      <c r="E8782" s="2">
        <v>9.4662919999999994E-3</v>
      </c>
      <c r="F8782" s="2" t="s">
        <v>11246</v>
      </c>
      <c r="G8782" s="2" t="s">
        <v>11247</v>
      </c>
      <c r="H8782" s="2" t="s">
        <v>11248</v>
      </c>
      <c r="I8782" s="2" t="s">
        <v>11249</v>
      </c>
    </row>
    <row r="8783" spans="1:9" s="2" customFormat="1" ht="15" x14ac:dyDescent="0.2">
      <c r="A8783" s="2" t="s">
        <v>17108</v>
      </c>
      <c r="B8783" s="2" t="s">
        <v>68</v>
      </c>
      <c r="C8783" s="2" t="s">
        <v>82</v>
      </c>
      <c r="D8783" s="57">
        <v>0.35487429918662061</v>
      </c>
      <c r="E8783" s="2">
        <v>9.4662919999999994E-3</v>
      </c>
      <c r="F8783" s="2" t="s">
        <v>5998</v>
      </c>
      <c r="G8783" s="2" t="s">
        <v>5999</v>
      </c>
      <c r="H8783" s="2" t="s">
        <v>6000</v>
      </c>
      <c r="I8783" s="2" t="s">
        <v>6001</v>
      </c>
    </row>
    <row r="8784" spans="1:9" s="2" customFormat="1" ht="15" x14ac:dyDescent="0.2">
      <c r="A8784" s="2" t="s">
        <v>17108</v>
      </c>
      <c r="B8784" s="2" t="s">
        <v>68</v>
      </c>
      <c r="C8784" s="2" t="s">
        <v>82</v>
      </c>
      <c r="D8784" s="57">
        <v>0.35487429918662061</v>
      </c>
      <c r="E8784" s="2">
        <v>9.4662919999999994E-3</v>
      </c>
      <c r="F8784" s="2" t="s">
        <v>10350</v>
      </c>
      <c r="G8784" s="2" t="s">
        <v>10351</v>
      </c>
      <c r="H8784" s="2" t="s">
        <v>10352</v>
      </c>
      <c r="I8784" s="2" t="s">
        <v>10353</v>
      </c>
    </row>
    <row r="8785" spans="1:9" s="2" customFormat="1" ht="15" x14ac:dyDescent="0.2">
      <c r="A8785" s="2" t="s">
        <v>17108</v>
      </c>
      <c r="B8785" s="2" t="s">
        <v>68</v>
      </c>
      <c r="C8785" s="2" t="s">
        <v>82</v>
      </c>
      <c r="D8785" s="57">
        <v>0.35487429918662061</v>
      </c>
      <c r="E8785" s="2">
        <v>9.4662919999999994E-3</v>
      </c>
      <c r="F8785" s="2" t="s">
        <v>4706</v>
      </c>
      <c r="G8785" s="2" t="s">
        <v>4707</v>
      </c>
      <c r="H8785" s="2" t="s">
        <v>4708</v>
      </c>
      <c r="I8785" s="2" t="s">
        <v>4709</v>
      </c>
    </row>
    <row r="8786" spans="1:9" s="2" customFormat="1" ht="15" x14ac:dyDescent="0.2">
      <c r="A8786" s="2" t="s">
        <v>17108</v>
      </c>
      <c r="B8786" s="2" t="s">
        <v>68</v>
      </c>
      <c r="C8786" s="2" t="s">
        <v>82</v>
      </c>
      <c r="D8786" s="57">
        <v>0.35487429918662061</v>
      </c>
      <c r="E8786" s="2">
        <v>9.4662919999999994E-3</v>
      </c>
      <c r="F8786" s="2" t="s">
        <v>5486</v>
      </c>
      <c r="G8786" s="2" t="s">
        <v>5487</v>
      </c>
      <c r="H8786" s="2" t="s">
        <v>5488</v>
      </c>
      <c r="I8786" s="2" t="s">
        <v>5489</v>
      </c>
    </row>
    <row r="8787" spans="1:9" s="2" customFormat="1" ht="15" x14ac:dyDescent="0.2">
      <c r="A8787" s="2" t="s">
        <v>17108</v>
      </c>
      <c r="B8787" s="2" t="s">
        <v>68</v>
      </c>
      <c r="C8787" s="2" t="s">
        <v>82</v>
      </c>
      <c r="D8787" s="57">
        <v>0.35487429918662061</v>
      </c>
      <c r="E8787" s="2">
        <v>9.4662919999999994E-3</v>
      </c>
      <c r="F8787" s="2" t="s">
        <v>11250</v>
      </c>
      <c r="G8787" s="2" t="s">
        <v>11251</v>
      </c>
      <c r="H8787" s="2" t="s">
        <v>11252</v>
      </c>
      <c r="I8787" s="2" t="s">
        <v>11253</v>
      </c>
    </row>
    <row r="8788" spans="1:9" s="2" customFormat="1" ht="15" x14ac:dyDescent="0.2">
      <c r="A8788" s="2" t="s">
        <v>17108</v>
      </c>
      <c r="B8788" s="2" t="s">
        <v>68</v>
      </c>
      <c r="C8788" s="2" t="s">
        <v>82</v>
      </c>
      <c r="D8788" s="57">
        <v>0.35487429918662061</v>
      </c>
      <c r="E8788" s="2">
        <v>9.4662919999999994E-3</v>
      </c>
      <c r="F8788" s="2" t="s">
        <v>11232</v>
      </c>
      <c r="G8788" s="2" t="s">
        <v>11233</v>
      </c>
      <c r="H8788" s="2" t="s">
        <v>11234</v>
      </c>
      <c r="I8788" s="2" t="s">
        <v>11235</v>
      </c>
    </row>
    <row r="8789" spans="1:9" s="2" customFormat="1" ht="15" x14ac:dyDescent="0.2">
      <c r="A8789" s="2" t="s">
        <v>17108</v>
      </c>
      <c r="B8789" s="2" t="s">
        <v>68</v>
      </c>
      <c r="C8789" s="2" t="s">
        <v>82</v>
      </c>
      <c r="D8789" s="57">
        <v>0.35487429918662061</v>
      </c>
      <c r="E8789" s="2">
        <v>9.4662919999999994E-3</v>
      </c>
      <c r="F8789" s="2" t="s">
        <v>11254</v>
      </c>
      <c r="G8789" s="2" t="s">
        <v>11255</v>
      </c>
      <c r="H8789" s="2" t="s">
        <v>11256</v>
      </c>
      <c r="I8789" s="2" t="s">
        <v>11257</v>
      </c>
    </row>
    <row r="8790" spans="1:9" s="2" customFormat="1" ht="15" x14ac:dyDescent="0.2">
      <c r="A8790" s="2" t="s">
        <v>17108</v>
      </c>
      <c r="B8790" s="2" t="s">
        <v>68</v>
      </c>
      <c r="C8790" s="2" t="s">
        <v>82</v>
      </c>
      <c r="D8790" s="57">
        <v>0.35487429918662061</v>
      </c>
      <c r="E8790" s="2">
        <v>9.4662919999999994E-3</v>
      </c>
      <c r="F8790" s="2" t="s">
        <v>9257</v>
      </c>
      <c r="G8790" s="2" t="s">
        <v>9258</v>
      </c>
      <c r="H8790" s="2" t="s">
        <v>9259</v>
      </c>
      <c r="I8790" s="2" t="s">
        <v>9260</v>
      </c>
    </row>
    <row r="8791" spans="1:9" s="2" customFormat="1" ht="15" x14ac:dyDescent="0.2">
      <c r="A8791" s="2" t="s">
        <v>17108</v>
      </c>
      <c r="B8791" s="2" t="s">
        <v>68</v>
      </c>
      <c r="C8791" s="2" t="s">
        <v>82</v>
      </c>
      <c r="D8791" s="57">
        <v>0.35487429918662061</v>
      </c>
      <c r="E8791" s="2">
        <v>9.4662919999999994E-3</v>
      </c>
      <c r="F8791" s="2" t="s">
        <v>394</v>
      </c>
      <c r="G8791" s="2" t="s">
        <v>395</v>
      </c>
      <c r="H8791" s="2" t="s">
        <v>396</v>
      </c>
      <c r="I8791" s="2" t="s">
        <v>397</v>
      </c>
    </row>
    <row r="8792" spans="1:9" s="2" customFormat="1" ht="15" x14ac:dyDescent="0.2">
      <c r="A8792" s="2" t="s">
        <v>17108</v>
      </c>
      <c r="B8792" s="2" t="s">
        <v>68</v>
      </c>
      <c r="C8792" s="2" t="s">
        <v>82</v>
      </c>
      <c r="D8792" s="57">
        <v>0.35487429918662061</v>
      </c>
      <c r="E8792" s="2">
        <v>9.4662919999999994E-3</v>
      </c>
      <c r="F8792" s="2" t="s">
        <v>9314</v>
      </c>
      <c r="G8792" s="2" t="s">
        <v>9315</v>
      </c>
      <c r="H8792" s="2" t="s">
        <v>9316</v>
      </c>
      <c r="I8792" s="2" t="s">
        <v>110</v>
      </c>
    </row>
    <row r="8793" spans="1:9" s="2" customFormat="1" ht="15" x14ac:dyDescent="0.2">
      <c r="A8793" s="2" t="s">
        <v>17108</v>
      </c>
      <c r="B8793" s="2" t="s">
        <v>68</v>
      </c>
      <c r="C8793" s="2" t="s">
        <v>82</v>
      </c>
      <c r="D8793" s="57">
        <v>0.35487429918662061</v>
      </c>
      <c r="E8793" s="2">
        <v>9.4662919999999994E-3</v>
      </c>
      <c r="F8793" s="2" t="s">
        <v>4706</v>
      </c>
      <c r="G8793" s="2" t="s">
        <v>4707</v>
      </c>
      <c r="H8793" s="2" t="s">
        <v>4708</v>
      </c>
      <c r="I8793" s="2" t="s">
        <v>4709</v>
      </c>
    </row>
    <row r="8794" spans="1:9" s="2" customFormat="1" ht="15" x14ac:dyDescent="0.2">
      <c r="A8794" s="2" t="s">
        <v>17108</v>
      </c>
      <c r="B8794" s="2" t="s">
        <v>68</v>
      </c>
      <c r="C8794" s="2" t="s">
        <v>82</v>
      </c>
      <c r="D8794" s="57">
        <v>0.35487429918662061</v>
      </c>
      <c r="E8794" s="2">
        <v>9.4662919999999994E-3</v>
      </c>
      <c r="F8794" s="2" t="s">
        <v>11258</v>
      </c>
      <c r="G8794" s="2" t="s">
        <v>11259</v>
      </c>
      <c r="H8794" s="2" t="s">
        <v>11260</v>
      </c>
      <c r="I8794" s="2" t="s">
        <v>11261</v>
      </c>
    </row>
    <row r="8795" spans="1:9" s="2" customFormat="1" ht="15" x14ac:dyDescent="0.2">
      <c r="A8795" s="2" t="s">
        <v>17108</v>
      </c>
      <c r="B8795" s="2" t="s">
        <v>68</v>
      </c>
      <c r="C8795" s="2" t="s">
        <v>82</v>
      </c>
      <c r="D8795" s="57">
        <v>0.35487429918662061</v>
      </c>
      <c r="E8795" s="2">
        <v>9.4662919999999994E-3</v>
      </c>
      <c r="F8795" s="2" t="s">
        <v>10812</v>
      </c>
      <c r="G8795" s="2" t="s">
        <v>10813</v>
      </c>
      <c r="H8795" s="2" t="s">
        <v>10814</v>
      </c>
      <c r="I8795" s="2" t="s">
        <v>209</v>
      </c>
    </row>
    <row r="8796" spans="1:9" s="2" customFormat="1" ht="15" x14ac:dyDescent="0.2">
      <c r="A8796" s="2" t="s">
        <v>17108</v>
      </c>
      <c r="B8796" s="2" t="s">
        <v>68</v>
      </c>
      <c r="C8796" s="2" t="s">
        <v>82</v>
      </c>
      <c r="D8796" s="57">
        <v>0.35487429918662061</v>
      </c>
      <c r="E8796" s="2">
        <v>9.4662919999999994E-3</v>
      </c>
      <c r="F8796" s="2" t="s">
        <v>2721</v>
      </c>
      <c r="G8796" s="2" t="s">
        <v>2722</v>
      </c>
      <c r="H8796" s="2" t="s">
        <v>2723</v>
      </c>
      <c r="I8796" s="2" t="s">
        <v>2724</v>
      </c>
    </row>
    <row r="8797" spans="1:9" s="2" customFormat="1" ht="15" x14ac:dyDescent="0.2">
      <c r="A8797" s="2" t="s">
        <v>17108</v>
      </c>
      <c r="B8797" s="2" t="s">
        <v>68</v>
      </c>
      <c r="C8797" s="2" t="s">
        <v>82</v>
      </c>
      <c r="D8797" s="57">
        <v>0.35487429918662061</v>
      </c>
      <c r="E8797" s="2">
        <v>9.4662919999999994E-3</v>
      </c>
      <c r="F8797" s="2" t="s">
        <v>11262</v>
      </c>
      <c r="G8797" s="2" t="s">
        <v>11263</v>
      </c>
      <c r="H8797" s="2" t="s">
        <v>11264</v>
      </c>
      <c r="I8797" s="2" t="s">
        <v>11265</v>
      </c>
    </row>
    <row r="8798" spans="1:9" s="2" customFormat="1" ht="15" x14ac:dyDescent="0.2">
      <c r="A8798" s="2" t="s">
        <v>17108</v>
      </c>
      <c r="B8798" s="2" t="s">
        <v>68</v>
      </c>
      <c r="C8798" s="2" t="s">
        <v>82</v>
      </c>
      <c r="D8798" s="57">
        <v>0.35487429918662061</v>
      </c>
      <c r="E8798" s="2">
        <v>9.4662919999999994E-3</v>
      </c>
      <c r="F8798" s="2" t="s">
        <v>9635</v>
      </c>
      <c r="G8798" s="2" t="s">
        <v>9636</v>
      </c>
      <c r="H8798" s="2" t="s">
        <v>9637</v>
      </c>
      <c r="I8798" s="2" t="s">
        <v>9638</v>
      </c>
    </row>
    <row r="8799" spans="1:9" s="2" customFormat="1" ht="15" x14ac:dyDescent="0.2">
      <c r="A8799" s="2" t="s">
        <v>17108</v>
      </c>
      <c r="B8799" s="2" t="s">
        <v>68</v>
      </c>
      <c r="C8799" s="2" t="s">
        <v>82</v>
      </c>
      <c r="D8799" s="57">
        <v>0.35487429918662061</v>
      </c>
      <c r="E8799" s="2">
        <v>9.4662919999999994E-3</v>
      </c>
      <c r="F8799" s="2" t="s">
        <v>11258</v>
      </c>
      <c r="G8799" s="2" t="s">
        <v>11259</v>
      </c>
      <c r="H8799" s="2" t="s">
        <v>11260</v>
      </c>
      <c r="I8799" s="2" t="s">
        <v>11261</v>
      </c>
    </row>
    <row r="8800" spans="1:9" s="2" customFormat="1" ht="15" x14ac:dyDescent="0.2">
      <c r="A8800" s="2" t="s">
        <v>17108</v>
      </c>
      <c r="B8800" s="2" t="s">
        <v>68</v>
      </c>
      <c r="C8800" s="2" t="s">
        <v>82</v>
      </c>
      <c r="D8800" s="57">
        <v>0.35487429918662061</v>
      </c>
      <c r="E8800" s="2">
        <v>9.4662919999999994E-3</v>
      </c>
      <c r="F8800" s="2" t="s">
        <v>11266</v>
      </c>
      <c r="G8800" s="2" t="s">
        <v>11267</v>
      </c>
      <c r="H8800" s="2" t="s">
        <v>11268</v>
      </c>
      <c r="I8800" s="2" t="s">
        <v>11269</v>
      </c>
    </row>
    <row r="8801" spans="1:9" s="2" customFormat="1" ht="15" x14ac:dyDescent="0.2">
      <c r="A8801" s="2" t="s">
        <v>17108</v>
      </c>
      <c r="B8801" s="2" t="s">
        <v>68</v>
      </c>
      <c r="C8801" s="2" t="s">
        <v>82</v>
      </c>
      <c r="D8801" s="57">
        <v>0.35487429918662061</v>
      </c>
      <c r="E8801" s="2">
        <v>9.4662919999999994E-3</v>
      </c>
      <c r="F8801" s="2" t="s">
        <v>11270</v>
      </c>
      <c r="G8801" s="2" t="s">
        <v>11271</v>
      </c>
      <c r="H8801" s="2" t="s">
        <v>11272</v>
      </c>
      <c r="I8801" s="2" t="s">
        <v>723</v>
      </c>
    </row>
    <row r="8802" spans="1:9" s="2" customFormat="1" ht="15" x14ac:dyDescent="0.2">
      <c r="A8802" s="2" t="s">
        <v>17108</v>
      </c>
      <c r="B8802" s="2" t="s">
        <v>68</v>
      </c>
      <c r="C8802" s="2" t="s">
        <v>82</v>
      </c>
      <c r="D8802" s="57">
        <v>0.35487429918662061</v>
      </c>
      <c r="E8802" s="2">
        <v>9.4662919999999994E-3</v>
      </c>
      <c r="F8802" s="2" t="s">
        <v>11273</v>
      </c>
      <c r="G8802" s="2" t="s">
        <v>11274</v>
      </c>
      <c r="H8802" s="2" t="s">
        <v>11275</v>
      </c>
      <c r="I8802" s="2" t="s">
        <v>11276</v>
      </c>
    </row>
    <row r="8803" spans="1:9" s="2" customFormat="1" ht="15" x14ac:dyDescent="0.2">
      <c r="A8803" s="2" t="s">
        <v>17108</v>
      </c>
      <c r="B8803" s="2" t="s">
        <v>68</v>
      </c>
      <c r="C8803" s="2" t="s">
        <v>82</v>
      </c>
      <c r="D8803" s="57">
        <v>0.35487429918662061</v>
      </c>
      <c r="E8803" s="2">
        <v>9.4662919999999994E-3</v>
      </c>
      <c r="F8803" s="2" t="s">
        <v>3464</v>
      </c>
      <c r="G8803" s="2" t="s">
        <v>3465</v>
      </c>
      <c r="H8803" s="2" t="s">
        <v>3466</v>
      </c>
      <c r="I8803" s="2" t="s">
        <v>601</v>
      </c>
    </row>
    <row r="8804" spans="1:9" s="2" customFormat="1" ht="15" x14ac:dyDescent="0.2">
      <c r="A8804" s="2" t="s">
        <v>17108</v>
      </c>
      <c r="B8804" s="2" t="s">
        <v>68</v>
      </c>
      <c r="C8804" s="2" t="s">
        <v>82</v>
      </c>
      <c r="D8804" s="57">
        <v>0.35487429918662061</v>
      </c>
      <c r="E8804" s="2">
        <v>9.4662919999999994E-3</v>
      </c>
      <c r="F8804" s="2" t="s">
        <v>9639</v>
      </c>
      <c r="G8804" s="2" t="s">
        <v>9640</v>
      </c>
      <c r="H8804" s="2" t="s">
        <v>9641</v>
      </c>
      <c r="I8804" s="2" t="s">
        <v>9642</v>
      </c>
    </row>
    <row r="8805" spans="1:9" s="2" customFormat="1" ht="15" x14ac:dyDescent="0.2">
      <c r="A8805" s="2" t="s">
        <v>17108</v>
      </c>
      <c r="B8805" s="2" t="s">
        <v>68</v>
      </c>
      <c r="C8805" s="2" t="s">
        <v>82</v>
      </c>
      <c r="D8805" s="57">
        <v>0.35487429918662061</v>
      </c>
      <c r="E8805" s="2">
        <v>9.4662919999999994E-3</v>
      </c>
      <c r="F8805" s="2" t="s">
        <v>11277</v>
      </c>
      <c r="G8805" s="2" t="s">
        <v>11278</v>
      </c>
      <c r="H8805" s="2" t="s">
        <v>11279</v>
      </c>
      <c r="I8805" s="2" t="s">
        <v>1559</v>
      </c>
    </row>
    <row r="8806" spans="1:9" s="2" customFormat="1" ht="15" x14ac:dyDescent="0.2">
      <c r="A8806" s="2" t="s">
        <v>17108</v>
      </c>
      <c r="B8806" s="2" t="s">
        <v>68</v>
      </c>
      <c r="C8806" s="2" t="s">
        <v>82</v>
      </c>
      <c r="D8806" s="57">
        <v>0.35487429918662061</v>
      </c>
      <c r="E8806" s="2">
        <v>9.4662919999999994E-3</v>
      </c>
      <c r="F8806" s="2" t="s">
        <v>1819</v>
      </c>
      <c r="G8806" s="2" t="s">
        <v>1820</v>
      </c>
      <c r="H8806" s="2" t="s">
        <v>1821</v>
      </c>
      <c r="I8806" s="2" t="s">
        <v>1822</v>
      </c>
    </row>
    <row r="8807" spans="1:9" s="2" customFormat="1" ht="15" x14ac:dyDescent="0.2">
      <c r="A8807" s="2" t="s">
        <v>17108</v>
      </c>
      <c r="B8807" s="2" t="s">
        <v>68</v>
      </c>
      <c r="C8807" s="2" t="s">
        <v>82</v>
      </c>
      <c r="D8807" s="57">
        <v>0.35487429918662061</v>
      </c>
      <c r="E8807" s="2">
        <v>9.4662919999999994E-3</v>
      </c>
      <c r="F8807" s="2" t="s">
        <v>11205</v>
      </c>
      <c r="G8807" s="2" t="s">
        <v>11206</v>
      </c>
      <c r="H8807" s="2" t="s">
        <v>11207</v>
      </c>
      <c r="I8807" s="2" t="s">
        <v>209</v>
      </c>
    </row>
    <row r="8808" spans="1:9" s="2" customFormat="1" ht="15" x14ac:dyDescent="0.2">
      <c r="A8808" s="2" t="s">
        <v>17108</v>
      </c>
      <c r="B8808" s="2" t="s">
        <v>68</v>
      </c>
      <c r="C8808" s="2" t="s">
        <v>82</v>
      </c>
      <c r="D8808" s="57">
        <v>0.35487429918662061</v>
      </c>
      <c r="E8808" s="2">
        <v>9.4662919999999994E-3</v>
      </c>
      <c r="F8808" s="2" t="s">
        <v>11232</v>
      </c>
      <c r="G8808" s="2" t="s">
        <v>11233</v>
      </c>
      <c r="H8808" s="2" t="s">
        <v>11234</v>
      </c>
      <c r="I8808" s="2" t="s">
        <v>11235</v>
      </c>
    </row>
    <row r="8809" spans="1:9" s="2" customFormat="1" ht="15" x14ac:dyDescent="0.2">
      <c r="A8809" s="2" t="s">
        <v>17108</v>
      </c>
      <c r="B8809" s="2" t="s">
        <v>68</v>
      </c>
      <c r="C8809" s="2" t="s">
        <v>82</v>
      </c>
      <c r="D8809" s="57">
        <v>0.35487429918662061</v>
      </c>
      <c r="E8809" s="2">
        <v>9.4662919999999994E-3</v>
      </c>
      <c r="F8809" s="2" t="s">
        <v>11280</v>
      </c>
      <c r="G8809" s="2" t="s">
        <v>11281</v>
      </c>
      <c r="H8809" s="2" t="s">
        <v>11282</v>
      </c>
      <c r="I8809" s="2" t="s">
        <v>11283</v>
      </c>
    </row>
    <row r="8810" spans="1:9" s="2" customFormat="1" ht="15" x14ac:dyDescent="0.2">
      <c r="A8810" s="2" t="s">
        <v>17108</v>
      </c>
      <c r="B8810" s="2" t="s">
        <v>68</v>
      </c>
      <c r="C8810" s="2" t="s">
        <v>82</v>
      </c>
      <c r="D8810" s="57">
        <v>0.35487429918662061</v>
      </c>
      <c r="E8810" s="2">
        <v>9.4662919999999994E-3</v>
      </c>
      <c r="F8810" s="2" t="s">
        <v>11242</v>
      </c>
      <c r="G8810" s="2" t="s">
        <v>11243</v>
      </c>
      <c r="H8810" s="2" t="s">
        <v>11244</v>
      </c>
      <c r="I8810" s="2" t="s">
        <v>11245</v>
      </c>
    </row>
    <row r="8811" spans="1:9" s="2" customFormat="1" ht="15" x14ac:dyDescent="0.2">
      <c r="A8811" s="2" t="s">
        <v>17108</v>
      </c>
      <c r="B8811" s="2" t="s">
        <v>68</v>
      </c>
      <c r="C8811" s="2" t="s">
        <v>82</v>
      </c>
      <c r="D8811" s="57">
        <v>0.35487429918662061</v>
      </c>
      <c r="E8811" s="2">
        <v>9.4662919999999994E-3</v>
      </c>
      <c r="F8811" s="2" t="s">
        <v>5052</v>
      </c>
      <c r="G8811" s="2" t="s">
        <v>5053</v>
      </c>
      <c r="H8811" s="2" t="s">
        <v>5054</v>
      </c>
      <c r="I8811" s="2" t="s">
        <v>110</v>
      </c>
    </row>
    <row r="8812" spans="1:9" s="2" customFormat="1" ht="15" x14ac:dyDescent="0.2">
      <c r="A8812" s="2" t="s">
        <v>17108</v>
      </c>
      <c r="B8812" s="2" t="s">
        <v>68</v>
      </c>
      <c r="C8812" s="2" t="s">
        <v>82</v>
      </c>
      <c r="D8812" s="57">
        <v>0.35487429918662061</v>
      </c>
      <c r="E8812" s="2">
        <v>9.4662919999999994E-3</v>
      </c>
      <c r="F8812" s="2" t="s">
        <v>11284</v>
      </c>
      <c r="G8812" s="2" t="s">
        <v>11285</v>
      </c>
      <c r="H8812" s="2" t="s">
        <v>11286</v>
      </c>
      <c r="I8812" s="2" t="s">
        <v>11287</v>
      </c>
    </row>
    <row r="8813" spans="1:9" s="2" customFormat="1" ht="15" x14ac:dyDescent="0.2">
      <c r="A8813" s="2" t="s">
        <v>17108</v>
      </c>
      <c r="B8813" s="2" t="s">
        <v>68</v>
      </c>
      <c r="C8813" s="2" t="s">
        <v>82</v>
      </c>
      <c r="D8813" s="57">
        <v>0.35487429918662061</v>
      </c>
      <c r="E8813" s="2">
        <v>9.4662919999999994E-3</v>
      </c>
      <c r="F8813" s="2" t="s">
        <v>11288</v>
      </c>
      <c r="G8813" s="2" t="s">
        <v>11289</v>
      </c>
      <c r="H8813" s="2" t="s">
        <v>11290</v>
      </c>
      <c r="I8813" s="2" t="s">
        <v>11291</v>
      </c>
    </row>
    <row r="8814" spans="1:9" s="2" customFormat="1" ht="15" x14ac:dyDescent="0.2">
      <c r="A8814" s="2" t="s">
        <v>17108</v>
      </c>
      <c r="B8814" s="2" t="s">
        <v>68</v>
      </c>
      <c r="C8814" s="2" t="s">
        <v>82</v>
      </c>
      <c r="D8814" s="57">
        <v>0.35487429918662061</v>
      </c>
      <c r="E8814" s="2">
        <v>9.4662919999999994E-3</v>
      </c>
      <c r="F8814" s="2" t="s">
        <v>11292</v>
      </c>
      <c r="G8814" s="2" t="s">
        <v>11293</v>
      </c>
      <c r="H8814" s="2" t="s">
        <v>11294</v>
      </c>
      <c r="I8814" s="2" t="s">
        <v>11295</v>
      </c>
    </row>
    <row r="8815" spans="1:9" s="2" customFormat="1" ht="15" x14ac:dyDescent="0.2">
      <c r="A8815" s="2" t="s">
        <v>17108</v>
      </c>
      <c r="B8815" s="2" t="s">
        <v>68</v>
      </c>
      <c r="C8815" s="2" t="s">
        <v>82</v>
      </c>
      <c r="D8815" s="57">
        <v>0.35487429918662061</v>
      </c>
      <c r="E8815" s="2">
        <v>9.4662919999999994E-3</v>
      </c>
      <c r="F8815" s="2" t="s">
        <v>11296</v>
      </c>
      <c r="G8815" s="2" t="s">
        <v>11297</v>
      </c>
      <c r="H8815" s="2" t="s">
        <v>11298</v>
      </c>
      <c r="I8815" s="2" t="s">
        <v>110</v>
      </c>
    </row>
    <row r="8816" spans="1:9" s="2" customFormat="1" ht="15" x14ac:dyDescent="0.2">
      <c r="A8816" s="2" t="s">
        <v>17108</v>
      </c>
      <c r="B8816" s="2" t="s">
        <v>68</v>
      </c>
      <c r="C8816" s="2" t="s">
        <v>82</v>
      </c>
      <c r="D8816" s="57">
        <v>0.35487429918662061</v>
      </c>
      <c r="E8816" s="2">
        <v>9.4662919999999994E-3</v>
      </c>
      <c r="F8816" s="2" t="s">
        <v>3535</v>
      </c>
      <c r="G8816" s="2" t="s">
        <v>3536</v>
      </c>
      <c r="H8816" s="2" t="s">
        <v>3537</v>
      </c>
      <c r="I8816" s="2" t="s">
        <v>3538</v>
      </c>
    </row>
    <row r="8817" spans="1:9" s="2" customFormat="1" ht="15" x14ac:dyDescent="0.2">
      <c r="A8817" s="2" t="s">
        <v>17108</v>
      </c>
      <c r="B8817" s="2" t="s">
        <v>68</v>
      </c>
      <c r="C8817" s="2" t="s">
        <v>82</v>
      </c>
      <c r="D8817" s="57">
        <v>0.35487429918662061</v>
      </c>
      <c r="E8817" s="2">
        <v>9.4662919999999994E-3</v>
      </c>
      <c r="F8817" s="2" t="s">
        <v>787</v>
      </c>
      <c r="G8817" s="2" t="s">
        <v>788</v>
      </c>
      <c r="H8817" s="2" t="s">
        <v>789</v>
      </c>
      <c r="I8817" s="2" t="s">
        <v>790</v>
      </c>
    </row>
    <row r="8818" spans="1:9" s="2" customFormat="1" ht="15" x14ac:dyDescent="0.2">
      <c r="A8818" s="2" t="s">
        <v>17108</v>
      </c>
      <c r="B8818" s="2" t="s">
        <v>68</v>
      </c>
      <c r="C8818" s="2" t="s">
        <v>82</v>
      </c>
      <c r="D8818" s="57">
        <v>0.35487429918662061</v>
      </c>
      <c r="E8818" s="2">
        <v>9.4662919999999994E-3</v>
      </c>
      <c r="F8818" s="2" t="s">
        <v>5408</v>
      </c>
      <c r="G8818" s="2" t="s">
        <v>5409</v>
      </c>
      <c r="H8818" s="2" t="s">
        <v>5410</v>
      </c>
      <c r="I8818" s="2" t="s">
        <v>5411</v>
      </c>
    </row>
    <row r="8819" spans="1:9" s="2" customFormat="1" ht="15" x14ac:dyDescent="0.2">
      <c r="A8819" s="2" t="s">
        <v>17108</v>
      </c>
      <c r="B8819" s="2" t="s">
        <v>68</v>
      </c>
      <c r="C8819" s="2" t="s">
        <v>82</v>
      </c>
      <c r="D8819" s="57">
        <v>0.35487429918662061</v>
      </c>
      <c r="E8819" s="2">
        <v>9.4662919999999994E-3</v>
      </c>
      <c r="F8819" s="2" t="s">
        <v>11299</v>
      </c>
      <c r="G8819" s="2" t="s">
        <v>11300</v>
      </c>
      <c r="H8819" s="2" t="s">
        <v>11301</v>
      </c>
      <c r="I8819" s="2" t="s">
        <v>201</v>
      </c>
    </row>
    <row r="8820" spans="1:9" s="2" customFormat="1" ht="15" x14ac:dyDescent="0.2">
      <c r="A8820" s="2" t="s">
        <v>17108</v>
      </c>
      <c r="B8820" s="2" t="s">
        <v>68</v>
      </c>
      <c r="C8820" s="2" t="s">
        <v>82</v>
      </c>
      <c r="D8820" s="57">
        <v>0.35487429918662061</v>
      </c>
      <c r="E8820" s="2">
        <v>9.4662919999999994E-3</v>
      </c>
      <c r="F8820" s="2" t="s">
        <v>11302</v>
      </c>
      <c r="G8820" s="2" t="s">
        <v>11303</v>
      </c>
      <c r="H8820" s="2" t="s">
        <v>11304</v>
      </c>
      <c r="I8820" s="2" t="s">
        <v>11305</v>
      </c>
    </row>
    <row r="8821" spans="1:9" s="2" customFormat="1" ht="15" x14ac:dyDescent="0.2">
      <c r="A8821" s="2" t="s">
        <v>17108</v>
      </c>
      <c r="B8821" s="2" t="s">
        <v>68</v>
      </c>
      <c r="C8821" s="2" t="s">
        <v>82</v>
      </c>
      <c r="D8821" s="57">
        <v>0.35487429918662061</v>
      </c>
      <c r="E8821" s="2">
        <v>9.4662919999999994E-3</v>
      </c>
      <c r="F8821" s="2" t="s">
        <v>1583</v>
      </c>
      <c r="G8821" s="2" t="s">
        <v>1584</v>
      </c>
      <c r="H8821" s="2" t="s">
        <v>1585</v>
      </c>
      <c r="I8821" s="2" t="s">
        <v>1586</v>
      </c>
    </row>
    <row r="8822" spans="1:9" s="2" customFormat="1" ht="15" x14ac:dyDescent="0.2">
      <c r="A8822" s="2" t="s">
        <v>17108</v>
      </c>
      <c r="B8822" s="2" t="s">
        <v>68</v>
      </c>
      <c r="C8822" s="2" t="s">
        <v>82</v>
      </c>
      <c r="D8822" s="57">
        <v>0.35487429918662061</v>
      </c>
      <c r="E8822" s="2">
        <v>9.4662919999999994E-3</v>
      </c>
      <c r="F8822" s="2" t="s">
        <v>11306</v>
      </c>
      <c r="G8822" s="2" t="s">
        <v>11307</v>
      </c>
      <c r="H8822" s="2" t="s">
        <v>11308</v>
      </c>
      <c r="I8822" s="2" t="s">
        <v>11309</v>
      </c>
    </row>
    <row r="8823" spans="1:9" s="2" customFormat="1" ht="15" x14ac:dyDescent="0.2">
      <c r="A8823" s="2" t="s">
        <v>17108</v>
      </c>
      <c r="B8823" s="2" t="s">
        <v>68</v>
      </c>
      <c r="C8823" s="2" t="s">
        <v>82</v>
      </c>
      <c r="D8823" s="57">
        <v>0.35487429918662061</v>
      </c>
      <c r="E8823" s="2">
        <v>9.4662919999999994E-3</v>
      </c>
      <c r="F8823" s="2" t="s">
        <v>11310</v>
      </c>
      <c r="G8823" s="2" t="s">
        <v>11311</v>
      </c>
      <c r="H8823" s="2" t="s">
        <v>11312</v>
      </c>
      <c r="I8823" s="2" t="s">
        <v>11313</v>
      </c>
    </row>
    <row r="8824" spans="1:9" s="2" customFormat="1" ht="15" x14ac:dyDescent="0.2">
      <c r="A8824" s="2" t="s">
        <v>17108</v>
      </c>
      <c r="B8824" s="2" t="s">
        <v>68</v>
      </c>
      <c r="C8824" s="2" t="s">
        <v>82</v>
      </c>
      <c r="D8824" s="57">
        <v>0.35487429918662061</v>
      </c>
      <c r="E8824" s="2">
        <v>9.4662919999999994E-3</v>
      </c>
      <c r="F8824" s="2" t="s">
        <v>11314</v>
      </c>
      <c r="G8824" s="2" t="s">
        <v>11315</v>
      </c>
      <c r="H8824" s="2" t="s">
        <v>11316</v>
      </c>
      <c r="I8824" s="2" t="s">
        <v>11317</v>
      </c>
    </row>
    <row r="8825" spans="1:9" s="2" customFormat="1" ht="15" x14ac:dyDescent="0.2">
      <c r="A8825" s="2" t="s">
        <v>17108</v>
      </c>
      <c r="B8825" s="2" t="s">
        <v>68</v>
      </c>
      <c r="C8825" s="2" t="s">
        <v>82</v>
      </c>
      <c r="D8825" s="57">
        <v>0.35487429918662061</v>
      </c>
      <c r="E8825" s="2">
        <v>9.4662919999999994E-3</v>
      </c>
      <c r="F8825" s="2" t="s">
        <v>6074</v>
      </c>
      <c r="G8825" s="2" t="s">
        <v>6075</v>
      </c>
      <c r="H8825" s="2" t="s">
        <v>6076</v>
      </c>
      <c r="I8825" s="2" t="s">
        <v>6077</v>
      </c>
    </row>
    <row r="8826" spans="1:9" s="2" customFormat="1" ht="15" x14ac:dyDescent="0.2">
      <c r="A8826" s="2" t="s">
        <v>17108</v>
      </c>
      <c r="B8826" s="2" t="s">
        <v>68</v>
      </c>
      <c r="C8826" s="2" t="s">
        <v>82</v>
      </c>
      <c r="D8826" s="57">
        <v>0.35487429918662061</v>
      </c>
      <c r="E8826" s="2">
        <v>9.4662919999999994E-3</v>
      </c>
      <c r="F8826" s="2" t="s">
        <v>11318</v>
      </c>
      <c r="G8826" s="2" t="s">
        <v>11319</v>
      </c>
      <c r="H8826" s="2" t="s">
        <v>11320</v>
      </c>
      <c r="I8826" s="2" t="s">
        <v>11321</v>
      </c>
    </row>
    <row r="8827" spans="1:9" s="2" customFormat="1" ht="15" x14ac:dyDescent="0.2">
      <c r="A8827" s="2" t="s">
        <v>17108</v>
      </c>
      <c r="B8827" s="2" t="s">
        <v>68</v>
      </c>
      <c r="C8827" s="2" t="s">
        <v>82</v>
      </c>
      <c r="D8827" s="57">
        <v>0.35487429918662061</v>
      </c>
      <c r="E8827" s="2">
        <v>9.4662919999999994E-3</v>
      </c>
      <c r="F8827" s="2" t="s">
        <v>7104</v>
      </c>
      <c r="G8827" s="2" t="s">
        <v>7105</v>
      </c>
      <c r="H8827" s="2" t="s">
        <v>7106</v>
      </c>
      <c r="I8827" s="2" t="s">
        <v>7107</v>
      </c>
    </row>
    <row r="8828" spans="1:9" s="2" customFormat="1" ht="15" x14ac:dyDescent="0.2">
      <c r="A8828" s="2" t="s">
        <v>17108</v>
      </c>
      <c r="B8828" s="2" t="s">
        <v>68</v>
      </c>
      <c r="C8828" s="2" t="s">
        <v>82</v>
      </c>
      <c r="D8828" s="57">
        <v>0.35487429918662061</v>
      </c>
      <c r="E8828" s="2">
        <v>9.4662919999999994E-3</v>
      </c>
      <c r="F8828" s="2" t="s">
        <v>1591</v>
      </c>
      <c r="G8828" s="2" t="s">
        <v>1592</v>
      </c>
      <c r="H8828" s="2" t="s">
        <v>1593</v>
      </c>
      <c r="I8828" s="2" t="s">
        <v>1594</v>
      </c>
    </row>
    <row r="8829" spans="1:9" s="2" customFormat="1" ht="15" x14ac:dyDescent="0.2">
      <c r="A8829" s="2" t="s">
        <v>17108</v>
      </c>
      <c r="B8829" s="2" t="s">
        <v>68</v>
      </c>
      <c r="C8829" s="2" t="s">
        <v>82</v>
      </c>
      <c r="D8829" s="57">
        <v>0.35487429918662061</v>
      </c>
      <c r="E8829" s="2">
        <v>9.4662919999999994E-3</v>
      </c>
      <c r="F8829" s="2" t="s">
        <v>11322</v>
      </c>
      <c r="G8829" s="2" t="s">
        <v>11323</v>
      </c>
      <c r="H8829" s="2" t="s">
        <v>11324</v>
      </c>
      <c r="I8829" s="2" t="s">
        <v>110</v>
      </c>
    </row>
    <row r="8830" spans="1:9" s="2" customFormat="1" ht="15" x14ac:dyDescent="0.2">
      <c r="A8830" s="2" t="s">
        <v>17108</v>
      </c>
      <c r="B8830" s="2" t="s">
        <v>68</v>
      </c>
      <c r="C8830" s="2" t="s">
        <v>82</v>
      </c>
      <c r="D8830" s="57">
        <v>0.35487429918662061</v>
      </c>
      <c r="E8830" s="2">
        <v>9.4662919999999994E-3</v>
      </c>
      <c r="F8830" s="2" t="s">
        <v>9257</v>
      </c>
      <c r="G8830" s="2" t="s">
        <v>9258</v>
      </c>
      <c r="H8830" s="2" t="s">
        <v>9259</v>
      </c>
      <c r="I8830" s="2" t="s">
        <v>9260</v>
      </c>
    </row>
    <row r="8831" spans="1:9" s="2" customFormat="1" ht="15" x14ac:dyDescent="0.2">
      <c r="A8831" s="2" t="s">
        <v>17108</v>
      </c>
      <c r="B8831" s="2" t="s">
        <v>68</v>
      </c>
      <c r="C8831" s="2" t="s">
        <v>82</v>
      </c>
      <c r="D8831" s="57">
        <v>0.35487429918662061</v>
      </c>
      <c r="E8831" s="2">
        <v>9.4662919999999994E-3</v>
      </c>
      <c r="F8831" s="2" t="s">
        <v>7112</v>
      </c>
      <c r="G8831" s="2" t="s">
        <v>7113</v>
      </c>
      <c r="H8831" s="2" t="s">
        <v>7114</v>
      </c>
      <c r="I8831" s="2" t="s">
        <v>7115</v>
      </c>
    </row>
    <row r="8832" spans="1:9" s="2" customFormat="1" ht="15" x14ac:dyDescent="0.2">
      <c r="A8832" s="2" t="s">
        <v>17108</v>
      </c>
      <c r="B8832" s="2" t="s">
        <v>68</v>
      </c>
      <c r="C8832" s="2" t="s">
        <v>82</v>
      </c>
      <c r="D8832" s="57">
        <v>0.35487429918662061</v>
      </c>
      <c r="E8832" s="2">
        <v>9.4662919999999994E-3</v>
      </c>
      <c r="F8832" s="2" t="s">
        <v>9696</v>
      </c>
      <c r="G8832" s="2" t="s">
        <v>9697</v>
      </c>
      <c r="H8832" s="2" t="s">
        <v>9698</v>
      </c>
      <c r="I8832" s="2" t="s">
        <v>9699</v>
      </c>
    </row>
    <row r="8833" spans="1:9" s="2" customFormat="1" ht="15" x14ac:dyDescent="0.2">
      <c r="A8833" s="2" t="s">
        <v>17108</v>
      </c>
      <c r="B8833" s="2" t="s">
        <v>68</v>
      </c>
      <c r="C8833" s="2" t="s">
        <v>82</v>
      </c>
      <c r="D8833" s="57">
        <v>0.35487429918662061</v>
      </c>
      <c r="E8833" s="2">
        <v>9.4662919999999994E-3</v>
      </c>
      <c r="F8833" s="2" t="s">
        <v>9639</v>
      </c>
      <c r="G8833" s="2" t="s">
        <v>9640</v>
      </c>
      <c r="H8833" s="2" t="s">
        <v>9641</v>
      </c>
      <c r="I8833" s="2" t="s">
        <v>9642</v>
      </c>
    </row>
    <row r="8834" spans="1:9" s="2" customFormat="1" ht="15" x14ac:dyDescent="0.2">
      <c r="A8834" s="2" t="s">
        <v>17108</v>
      </c>
      <c r="B8834" s="2" t="s">
        <v>68</v>
      </c>
      <c r="C8834" s="2" t="s">
        <v>82</v>
      </c>
      <c r="D8834" s="57">
        <v>0.35487429918662061</v>
      </c>
      <c r="E8834" s="2">
        <v>9.4662919999999994E-3</v>
      </c>
      <c r="F8834" s="2" t="s">
        <v>833</v>
      </c>
      <c r="G8834" s="2" t="s">
        <v>834</v>
      </c>
      <c r="H8834" s="2" t="s">
        <v>835</v>
      </c>
      <c r="I8834" s="2" t="s">
        <v>836</v>
      </c>
    </row>
    <row r="8835" spans="1:9" s="2" customFormat="1" ht="15" x14ac:dyDescent="0.2">
      <c r="A8835" s="2" t="s">
        <v>17108</v>
      </c>
      <c r="B8835" s="2" t="s">
        <v>68</v>
      </c>
      <c r="C8835" s="2" t="s">
        <v>82</v>
      </c>
      <c r="D8835" s="57">
        <v>0.35487429918662061</v>
      </c>
      <c r="E8835" s="2">
        <v>9.4662919999999994E-3</v>
      </c>
      <c r="F8835" s="2" t="s">
        <v>11258</v>
      </c>
      <c r="G8835" s="2" t="s">
        <v>11259</v>
      </c>
      <c r="H8835" s="2" t="s">
        <v>11260</v>
      </c>
      <c r="I8835" s="2" t="s">
        <v>11261</v>
      </c>
    </row>
    <row r="8836" spans="1:9" s="2" customFormat="1" ht="15" x14ac:dyDescent="0.2">
      <c r="A8836" s="2" t="s">
        <v>17108</v>
      </c>
      <c r="B8836" s="2" t="s">
        <v>68</v>
      </c>
      <c r="C8836" s="2" t="s">
        <v>82</v>
      </c>
      <c r="D8836" s="57">
        <v>0.35487429918662061</v>
      </c>
      <c r="E8836" s="2">
        <v>9.4662919999999994E-3</v>
      </c>
      <c r="F8836" s="2" t="s">
        <v>11224</v>
      </c>
      <c r="G8836" s="2" t="s">
        <v>11225</v>
      </c>
      <c r="H8836" s="2" t="s">
        <v>11226</v>
      </c>
      <c r="I8836" s="2" t="s">
        <v>11227</v>
      </c>
    </row>
    <row r="8837" spans="1:9" s="2" customFormat="1" ht="15" x14ac:dyDescent="0.2">
      <c r="A8837" s="2" t="s">
        <v>17108</v>
      </c>
      <c r="B8837" s="2" t="s">
        <v>68</v>
      </c>
      <c r="C8837" s="2" t="s">
        <v>82</v>
      </c>
      <c r="D8837" s="57">
        <v>0.35487429918662061</v>
      </c>
      <c r="E8837" s="2">
        <v>9.4662919999999994E-3</v>
      </c>
      <c r="F8837" s="2" t="s">
        <v>4367</v>
      </c>
      <c r="G8837" s="2" t="s">
        <v>4368</v>
      </c>
      <c r="H8837" s="2" t="s">
        <v>4369</v>
      </c>
      <c r="I8837" s="2" t="s">
        <v>4370</v>
      </c>
    </row>
    <row r="8838" spans="1:9" s="2" customFormat="1" ht="15" x14ac:dyDescent="0.2">
      <c r="A8838" s="2" t="s">
        <v>17108</v>
      </c>
      <c r="B8838" s="2" t="s">
        <v>68</v>
      </c>
      <c r="C8838" s="2" t="s">
        <v>82</v>
      </c>
      <c r="D8838" s="57">
        <v>0.35487429918662061</v>
      </c>
      <c r="E8838" s="2">
        <v>9.4662919999999994E-3</v>
      </c>
      <c r="F8838" s="2" t="s">
        <v>11325</v>
      </c>
      <c r="G8838" s="2" t="s">
        <v>11326</v>
      </c>
      <c r="H8838" s="2" t="s">
        <v>11327</v>
      </c>
      <c r="I8838" s="2" t="s">
        <v>11328</v>
      </c>
    </row>
    <row r="8839" spans="1:9" s="2" customFormat="1" ht="15" x14ac:dyDescent="0.2">
      <c r="A8839" s="2" t="s">
        <v>17108</v>
      </c>
      <c r="B8839" s="2" t="s">
        <v>68</v>
      </c>
      <c r="C8839" s="2" t="s">
        <v>82</v>
      </c>
      <c r="D8839" s="57">
        <v>0.35487429918662061</v>
      </c>
      <c r="E8839" s="2">
        <v>9.4662919999999994E-3</v>
      </c>
      <c r="F8839" s="2" t="s">
        <v>3703</v>
      </c>
      <c r="G8839" s="2" t="s">
        <v>3704</v>
      </c>
      <c r="H8839" s="2" t="s">
        <v>3705</v>
      </c>
      <c r="I8839" s="2" t="s">
        <v>3706</v>
      </c>
    </row>
    <row r="8840" spans="1:9" s="2" customFormat="1" ht="15" x14ac:dyDescent="0.2">
      <c r="A8840" s="2" t="s">
        <v>17108</v>
      </c>
      <c r="B8840" s="2" t="s">
        <v>68</v>
      </c>
      <c r="C8840" s="2" t="s">
        <v>82</v>
      </c>
      <c r="D8840" s="57">
        <v>0.35487429918662061</v>
      </c>
      <c r="E8840" s="2">
        <v>9.4662919999999994E-3</v>
      </c>
      <c r="F8840" s="2" t="s">
        <v>11329</v>
      </c>
      <c r="G8840" s="2" t="s">
        <v>11330</v>
      </c>
      <c r="H8840" s="2" t="s">
        <v>11331</v>
      </c>
      <c r="I8840" s="2" t="s">
        <v>11332</v>
      </c>
    </row>
    <row r="8841" spans="1:9" s="2" customFormat="1" ht="15" x14ac:dyDescent="0.2">
      <c r="A8841" s="2" t="s">
        <v>17108</v>
      </c>
      <c r="B8841" s="2" t="s">
        <v>68</v>
      </c>
      <c r="C8841" s="2" t="s">
        <v>82</v>
      </c>
      <c r="D8841" s="57">
        <v>0.35487429918662061</v>
      </c>
      <c r="E8841" s="2">
        <v>9.4662919999999994E-3</v>
      </c>
      <c r="F8841" s="2" t="s">
        <v>11333</v>
      </c>
      <c r="G8841" s="2" t="s">
        <v>11334</v>
      </c>
      <c r="H8841" s="2" t="s">
        <v>11335</v>
      </c>
      <c r="I8841" s="2" t="s">
        <v>11336</v>
      </c>
    </row>
    <row r="8842" spans="1:9" s="2" customFormat="1" ht="15" x14ac:dyDescent="0.2">
      <c r="A8842" s="2" t="s">
        <v>17108</v>
      </c>
      <c r="B8842" s="2" t="s">
        <v>68</v>
      </c>
      <c r="C8842" s="2" t="s">
        <v>82</v>
      </c>
      <c r="D8842" s="57">
        <v>0.35487429918662061</v>
      </c>
      <c r="E8842" s="2">
        <v>9.4662919999999994E-3</v>
      </c>
      <c r="F8842" s="2" t="s">
        <v>11302</v>
      </c>
      <c r="G8842" s="2" t="s">
        <v>11303</v>
      </c>
      <c r="H8842" s="2" t="s">
        <v>11304</v>
      </c>
      <c r="I8842" s="2" t="s">
        <v>11305</v>
      </c>
    </row>
    <row r="8843" spans="1:9" s="2" customFormat="1" ht="15" x14ac:dyDescent="0.2">
      <c r="A8843" s="2" t="s">
        <v>17108</v>
      </c>
      <c r="B8843" s="2" t="s">
        <v>68</v>
      </c>
      <c r="C8843" s="2" t="s">
        <v>82</v>
      </c>
      <c r="D8843" s="57">
        <v>0.35487429918662061</v>
      </c>
      <c r="E8843" s="2">
        <v>9.4662919999999994E-3</v>
      </c>
      <c r="F8843" s="2" t="s">
        <v>11337</v>
      </c>
      <c r="G8843" s="2" t="s">
        <v>11338</v>
      </c>
      <c r="H8843" s="2" t="s">
        <v>11339</v>
      </c>
      <c r="I8843" s="2" t="s">
        <v>11340</v>
      </c>
    </row>
    <row r="8844" spans="1:9" s="2" customFormat="1" ht="15" x14ac:dyDescent="0.2">
      <c r="A8844" s="2" t="s">
        <v>17108</v>
      </c>
      <c r="B8844" s="2" t="s">
        <v>68</v>
      </c>
      <c r="C8844" s="2" t="s">
        <v>82</v>
      </c>
      <c r="D8844" s="57">
        <v>0.35487429918662061</v>
      </c>
      <c r="E8844" s="2">
        <v>9.4662919999999994E-3</v>
      </c>
      <c r="F8844" s="2" t="s">
        <v>11302</v>
      </c>
      <c r="G8844" s="2" t="s">
        <v>11303</v>
      </c>
      <c r="H8844" s="2" t="s">
        <v>11304</v>
      </c>
      <c r="I8844" s="2" t="s">
        <v>11305</v>
      </c>
    </row>
    <row r="8845" spans="1:9" s="2" customFormat="1" ht="15" x14ac:dyDescent="0.2">
      <c r="A8845" s="2" t="s">
        <v>17108</v>
      </c>
      <c r="B8845" s="2" t="s">
        <v>68</v>
      </c>
      <c r="C8845" s="2" t="s">
        <v>82</v>
      </c>
      <c r="D8845" s="57">
        <v>0.35487429918662061</v>
      </c>
      <c r="E8845" s="2">
        <v>9.4662919999999994E-3</v>
      </c>
      <c r="F8845" s="2" t="s">
        <v>11292</v>
      </c>
      <c r="G8845" s="2" t="s">
        <v>11293</v>
      </c>
      <c r="H8845" s="2" t="s">
        <v>11294</v>
      </c>
      <c r="I8845" s="2" t="s">
        <v>11295</v>
      </c>
    </row>
    <row r="8846" spans="1:9" s="2" customFormat="1" ht="15" x14ac:dyDescent="0.2">
      <c r="A8846" s="2" t="s">
        <v>17108</v>
      </c>
      <c r="B8846" s="2" t="s">
        <v>68</v>
      </c>
      <c r="C8846" s="2" t="s">
        <v>82</v>
      </c>
      <c r="D8846" s="57">
        <v>0.35487429918662061</v>
      </c>
      <c r="E8846" s="2">
        <v>9.4662919999999994E-3</v>
      </c>
      <c r="F8846" s="2" t="s">
        <v>11341</v>
      </c>
      <c r="G8846" s="2" t="s">
        <v>11342</v>
      </c>
      <c r="H8846" s="2" t="s">
        <v>11343</v>
      </c>
      <c r="I8846" s="2" t="s">
        <v>110</v>
      </c>
    </row>
    <row r="8847" spans="1:9" s="2" customFormat="1" ht="15" x14ac:dyDescent="0.2">
      <c r="A8847" s="2" t="s">
        <v>17108</v>
      </c>
      <c r="B8847" s="2" t="s">
        <v>68</v>
      </c>
      <c r="C8847" s="2" t="s">
        <v>82</v>
      </c>
      <c r="D8847" s="57">
        <v>0.35487429918662061</v>
      </c>
      <c r="E8847" s="2">
        <v>9.4662919999999994E-3</v>
      </c>
      <c r="F8847" s="2" t="s">
        <v>9314</v>
      </c>
      <c r="G8847" s="2" t="s">
        <v>9315</v>
      </c>
      <c r="H8847" s="2" t="s">
        <v>9316</v>
      </c>
      <c r="I8847" s="2" t="s">
        <v>110</v>
      </c>
    </row>
    <row r="8848" spans="1:9" s="2" customFormat="1" ht="15" x14ac:dyDescent="0.2">
      <c r="A8848" s="2" t="s">
        <v>17108</v>
      </c>
      <c r="B8848" s="2" t="s">
        <v>68</v>
      </c>
      <c r="C8848" s="2" t="s">
        <v>82</v>
      </c>
      <c r="D8848" s="57">
        <v>0.35487429918662061</v>
      </c>
      <c r="E8848" s="2">
        <v>9.4662919999999994E-3</v>
      </c>
      <c r="F8848" s="2" t="s">
        <v>901</v>
      </c>
      <c r="G8848" s="2" t="s">
        <v>902</v>
      </c>
      <c r="H8848" s="2" t="s">
        <v>903</v>
      </c>
      <c r="I8848" s="2" t="s">
        <v>904</v>
      </c>
    </row>
    <row r="8849" spans="1:9" s="2" customFormat="1" ht="15" x14ac:dyDescent="0.2">
      <c r="A8849" s="2" t="s">
        <v>17108</v>
      </c>
      <c r="B8849" s="2" t="s">
        <v>68</v>
      </c>
      <c r="C8849" s="2" t="s">
        <v>82</v>
      </c>
      <c r="D8849" s="57">
        <v>0.35487429918662061</v>
      </c>
      <c r="E8849" s="2">
        <v>9.4662919999999994E-3</v>
      </c>
      <c r="F8849" s="2" t="s">
        <v>11344</v>
      </c>
      <c r="G8849" s="2" t="s">
        <v>11345</v>
      </c>
      <c r="H8849" s="2" t="s">
        <v>11346</v>
      </c>
      <c r="I8849" s="2" t="s">
        <v>3455</v>
      </c>
    </row>
    <row r="8850" spans="1:9" s="2" customFormat="1" ht="15" x14ac:dyDescent="0.2">
      <c r="A8850" s="2" t="s">
        <v>17108</v>
      </c>
      <c r="B8850" s="2" t="s">
        <v>68</v>
      </c>
      <c r="C8850" s="2" t="s">
        <v>82</v>
      </c>
      <c r="D8850" s="57">
        <v>0.35487429918662061</v>
      </c>
      <c r="E8850" s="2">
        <v>9.4662919999999994E-3</v>
      </c>
      <c r="F8850" s="2" t="s">
        <v>11296</v>
      </c>
      <c r="G8850" s="2" t="s">
        <v>11297</v>
      </c>
      <c r="H8850" s="2" t="s">
        <v>11298</v>
      </c>
      <c r="I8850" s="2" t="s">
        <v>110</v>
      </c>
    </row>
    <row r="8851" spans="1:9" s="2" customFormat="1" ht="15" x14ac:dyDescent="0.2">
      <c r="A8851" s="2" t="s">
        <v>17108</v>
      </c>
      <c r="B8851" s="2" t="s">
        <v>68</v>
      </c>
      <c r="C8851" s="2" t="s">
        <v>82</v>
      </c>
      <c r="D8851" s="57">
        <v>0.35487429918662061</v>
      </c>
      <c r="E8851" s="2">
        <v>9.4662919999999994E-3</v>
      </c>
      <c r="F8851" s="2" t="s">
        <v>11296</v>
      </c>
      <c r="G8851" s="2" t="s">
        <v>11297</v>
      </c>
      <c r="H8851" s="2" t="s">
        <v>11298</v>
      </c>
      <c r="I8851" s="2" t="s">
        <v>110</v>
      </c>
    </row>
    <row r="8852" spans="1:9" s="2" customFormat="1" ht="15" x14ac:dyDescent="0.2">
      <c r="A8852" s="2" t="s">
        <v>17108</v>
      </c>
      <c r="B8852" s="2" t="s">
        <v>68</v>
      </c>
      <c r="C8852" s="2" t="s">
        <v>82</v>
      </c>
      <c r="D8852" s="57">
        <v>0.35487429918662061</v>
      </c>
      <c r="E8852" s="2">
        <v>9.4662919999999994E-3</v>
      </c>
      <c r="F8852" s="2" t="s">
        <v>7181</v>
      </c>
      <c r="G8852" s="2" t="s">
        <v>7182</v>
      </c>
      <c r="H8852" s="2" t="s">
        <v>7183</v>
      </c>
      <c r="I8852" s="2" t="s">
        <v>209</v>
      </c>
    </row>
    <row r="8853" spans="1:9" s="2" customFormat="1" ht="15" x14ac:dyDescent="0.2">
      <c r="A8853" s="2" t="s">
        <v>17108</v>
      </c>
      <c r="B8853" s="2" t="s">
        <v>68</v>
      </c>
      <c r="C8853" s="2" t="s">
        <v>82</v>
      </c>
      <c r="D8853" s="57">
        <v>0.35487429918662061</v>
      </c>
      <c r="E8853" s="2">
        <v>9.4662919999999994E-3</v>
      </c>
      <c r="F8853" s="2" t="s">
        <v>11347</v>
      </c>
      <c r="G8853" s="2" t="s">
        <v>11348</v>
      </c>
      <c r="H8853" s="2" t="s">
        <v>11349</v>
      </c>
      <c r="I8853" s="2" t="s">
        <v>11350</v>
      </c>
    </row>
    <row r="8854" spans="1:9" s="2" customFormat="1" ht="15" x14ac:dyDescent="0.2">
      <c r="A8854" s="2" t="s">
        <v>17108</v>
      </c>
      <c r="B8854" s="2" t="s">
        <v>68</v>
      </c>
      <c r="C8854" s="2" t="s">
        <v>82</v>
      </c>
      <c r="D8854" s="57">
        <v>0.35487429918662061</v>
      </c>
      <c r="E8854" s="2">
        <v>9.4662919999999994E-3</v>
      </c>
      <c r="F8854" s="2" t="s">
        <v>5486</v>
      </c>
      <c r="G8854" s="2" t="s">
        <v>5487</v>
      </c>
      <c r="H8854" s="2" t="s">
        <v>5488</v>
      </c>
      <c r="I8854" s="2" t="s">
        <v>5489</v>
      </c>
    </row>
    <row r="8855" spans="1:9" s="2" customFormat="1" ht="15" x14ac:dyDescent="0.2">
      <c r="A8855" s="2" t="s">
        <v>17108</v>
      </c>
      <c r="B8855" s="2" t="s">
        <v>68</v>
      </c>
      <c r="C8855" s="2" t="s">
        <v>82</v>
      </c>
      <c r="D8855" s="57">
        <v>0.35487429918662061</v>
      </c>
      <c r="E8855" s="2">
        <v>9.4662919999999994E-3</v>
      </c>
      <c r="F8855" s="2" t="s">
        <v>2721</v>
      </c>
      <c r="G8855" s="2" t="s">
        <v>2722</v>
      </c>
      <c r="H8855" s="2" t="s">
        <v>2723</v>
      </c>
      <c r="I8855" s="2" t="s">
        <v>2724</v>
      </c>
    </row>
    <row r="8856" spans="1:9" s="2" customFormat="1" ht="15" x14ac:dyDescent="0.2">
      <c r="A8856" s="2" t="s">
        <v>17108</v>
      </c>
      <c r="B8856" s="2" t="s">
        <v>68</v>
      </c>
      <c r="C8856" s="2" t="s">
        <v>82</v>
      </c>
      <c r="D8856" s="57">
        <v>0.35487429918662061</v>
      </c>
      <c r="E8856" s="2">
        <v>9.4662919999999994E-3</v>
      </c>
      <c r="F8856" s="2" t="s">
        <v>9639</v>
      </c>
      <c r="G8856" s="2" t="s">
        <v>9640</v>
      </c>
      <c r="H8856" s="2" t="s">
        <v>9641</v>
      </c>
      <c r="I8856" s="2" t="s">
        <v>9642</v>
      </c>
    </row>
    <row r="8857" spans="1:9" s="2" customFormat="1" ht="15" x14ac:dyDescent="0.2">
      <c r="A8857" s="2" t="s">
        <v>17108</v>
      </c>
      <c r="B8857" s="2" t="s">
        <v>68</v>
      </c>
      <c r="C8857" s="2" t="s">
        <v>82</v>
      </c>
      <c r="D8857" s="57">
        <v>0.35487429918662061</v>
      </c>
      <c r="E8857" s="2">
        <v>9.4662919999999994E-3</v>
      </c>
      <c r="F8857" s="2" t="s">
        <v>3824</v>
      </c>
      <c r="G8857" s="2" t="s">
        <v>3825</v>
      </c>
      <c r="H8857" s="2" t="s">
        <v>3826</v>
      </c>
      <c r="I8857" s="2" t="s">
        <v>3827</v>
      </c>
    </row>
    <row r="8858" spans="1:9" s="2" customFormat="1" ht="15" x14ac:dyDescent="0.2">
      <c r="A8858" s="2" t="s">
        <v>17108</v>
      </c>
      <c r="B8858" s="2" t="s">
        <v>68</v>
      </c>
      <c r="C8858" s="2" t="s">
        <v>82</v>
      </c>
      <c r="D8858" s="57">
        <v>0.35487429918662061</v>
      </c>
      <c r="E8858" s="2">
        <v>9.4662919999999994E-3</v>
      </c>
      <c r="F8858" s="2" t="s">
        <v>11351</v>
      </c>
      <c r="G8858" s="2" t="s">
        <v>11352</v>
      </c>
      <c r="H8858" s="2" t="s">
        <v>11353</v>
      </c>
      <c r="I8858" s="2" t="s">
        <v>110</v>
      </c>
    </row>
    <row r="8859" spans="1:9" s="2" customFormat="1" ht="15" x14ac:dyDescent="0.2">
      <c r="A8859" s="2" t="s">
        <v>17108</v>
      </c>
      <c r="B8859" s="2" t="s">
        <v>68</v>
      </c>
      <c r="C8859" s="2" t="s">
        <v>82</v>
      </c>
      <c r="D8859" s="57">
        <v>0.35487429918662061</v>
      </c>
      <c r="E8859" s="2">
        <v>9.4662919999999994E-3</v>
      </c>
      <c r="F8859" s="2" t="s">
        <v>11354</v>
      </c>
      <c r="G8859" s="2" t="s">
        <v>11355</v>
      </c>
      <c r="H8859" s="2" t="s">
        <v>11356</v>
      </c>
      <c r="I8859" s="2" t="s">
        <v>11357</v>
      </c>
    </row>
    <row r="8860" spans="1:9" s="2" customFormat="1" ht="15" x14ac:dyDescent="0.2">
      <c r="A8860" s="2" t="s">
        <v>17108</v>
      </c>
      <c r="B8860" s="2" t="s">
        <v>68</v>
      </c>
      <c r="C8860" s="2" t="s">
        <v>82</v>
      </c>
      <c r="D8860" s="57">
        <v>0.35487429918662061</v>
      </c>
      <c r="E8860" s="2">
        <v>9.4662919999999994E-3</v>
      </c>
      <c r="F8860" s="2" t="s">
        <v>11358</v>
      </c>
      <c r="G8860" s="2" t="s">
        <v>11359</v>
      </c>
      <c r="H8860" s="2" t="s">
        <v>11360</v>
      </c>
      <c r="I8860" s="2" t="s">
        <v>11361</v>
      </c>
    </row>
    <row r="8861" spans="1:9" s="2" customFormat="1" ht="15" x14ac:dyDescent="0.2">
      <c r="A8861" s="2" t="s">
        <v>17108</v>
      </c>
      <c r="B8861" s="2" t="s">
        <v>68</v>
      </c>
      <c r="C8861" s="2" t="s">
        <v>82</v>
      </c>
      <c r="D8861" s="57">
        <v>0.35487429918662061</v>
      </c>
      <c r="E8861" s="2">
        <v>9.4662919999999994E-3</v>
      </c>
      <c r="F8861" s="2" t="s">
        <v>11362</v>
      </c>
      <c r="G8861" s="2" t="s">
        <v>11363</v>
      </c>
      <c r="H8861" s="2" t="s">
        <v>11364</v>
      </c>
      <c r="I8861" s="2" t="s">
        <v>11365</v>
      </c>
    </row>
    <row r="8862" spans="1:9" s="2" customFormat="1" ht="15" x14ac:dyDescent="0.2">
      <c r="A8862" s="2" t="s">
        <v>17108</v>
      </c>
      <c r="B8862" s="2" t="s">
        <v>68</v>
      </c>
      <c r="C8862" s="2" t="s">
        <v>82</v>
      </c>
      <c r="D8862" s="57">
        <v>0.35487429918662061</v>
      </c>
      <c r="E8862" s="2">
        <v>9.4662919999999994E-3</v>
      </c>
      <c r="F8862" s="2" t="s">
        <v>11277</v>
      </c>
      <c r="G8862" s="2" t="s">
        <v>11278</v>
      </c>
      <c r="H8862" s="2" t="s">
        <v>11279</v>
      </c>
      <c r="I8862" s="2" t="s">
        <v>1559</v>
      </c>
    </row>
    <row r="8863" spans="1:9" s="2" customFormat="1" ht="15" x14ac:dyDescent="0.2">
      <c r="A8863" s="2" t="s">
        <v>17108</v>
      </c>
      <c r="B8863" s="2" t="s">
        <v>68</v>
      </c>
      <c r="C8863" s="2" t="s">
        <v>82</v>
      </c>
      <c r="D8863" s="57">
        <v>0.35487429918662061</v>
      </c>
      <c r="E8863" s="2">
        <v>9.4662919999999994E-3</v>
      </c>
      <c r="F8863" s="2" t="s">
        <v>11224</v>
      </c>
      <c r="G8863" s="2" t="s">
        <v>11225</v>
      </c>
      <c r="H8863" s="2" t="s">
        <v>11226</v>
      </c>
      <c r="I8863" s="2" t="s">
        <v>11227</v>
      </c>
    </row>
    <row r="8864" spans="1:9" s="2" customFormat="1" ht="15" x14ac:dyDescent="0.2">
      <c r="A8864" s="2" t="s">
        <v>17108</v>
      </c>
      <c r="B8864" s="2" t="s">
        <v>68</v>
      </c>
      <c r="C8864" s="2" t="s">
        <v>82</v>
      </c>
      <c r="D8864" s="57">
        <v>0.35487429918662061</v>
      </c>
      <c r="E8864" s="2">
        <v>9.4662919999999994E-3</v>
      </c>
      <c r="F8864" s="2" t="s">
        <v>11366</v>
      </c>
      <c r="G8864" s="2" t="s">
        <v>11367</v>
      </c>
      <c r="H8864" s="2" t="s">
        <v>11368</v>
      </c>
      <c r="I8864" s="2" t="s">
        <v>11369</v>
      </c>
    </row>
    <row r="8865" spans="1:9" s="2" customFormat="1" ht="15" x14ac:dyDescent="0.2">
      <c r="A8865" s="2" t="s">
        <v>17108</v>
      </c>
      <c r="B8865" s="2" t="s">
        <v>68</v>
      </c>
      <c r="C8865" s="2" t="s">
        <v>82</v>
      </c>
      <c r="D8865" s="57">
        <v>0.35487429918662061</v>
      </c>
      <c r="E8865" s="2">
        <v>9.4662919999999994E-3</v>
      </c>
      <c r="F8865" s="2" t="s">
        <v>11232</v>
      </c>
      <c r="G8865" s="2" t="s">
        <v>11233</v>
      </c>
      <c r="H8865" s="2" t="s">
        <v>11234</v>
      </c>
      <c r="I8865" s="2" t="s">
        <v>11235</v>
      </c>
    </row>
    <row r="8866" spans="1:9" s="2" customFormat="1" ht="15" x14ac:dyDescent="0.2">
      <c r="A8866" s="2" t="s">
        <v>17108</v>
      </c>
      <c r="B8866" s="2" t="s">
        <v>68</v>
      </c>
      <c r="C8866" s="2" t="s">
        <v>82</v>
      </c>
      <c r="D8866" s="57">
        <v>0.35487429918662061</v>
      </c>
      <c r="E8866" s="2">
        <v>9.4662919999999994E-3</v>
      </c>
      <c r="F8866" s="2" t="s">
        <v>11370</v>
      </c>
      <c r="G8866" s="2" t="s">
        <v>11371</v>
      </c>
      <c r="H8866" s="2" t="s">
        <v>11372</v>
      </c>
      <c r="I8866" s="2" t="s">
        <v>11373</v>
      </c>
    </row>
    <row r="8867" spans="1:9" s="2" customFormat="1" ht="15" x14ac:dyDescent="0.2">
      <c r="A8867" s="2" t="s">
        <v>17108</v>
      </c>
      <c r="B8867" s="2" t="s">
        <v>68</v>
      </c>
      <c r="C8867" s="2" t="s">
        <v>82</v>
      </c>
      <c r="D8867" s="57">
        <v>0.35487429918662061</v>
      </c>
      <c r="E8867" s="2">
        <v>9.4662919999999994E-3</v>
      </c>
      <c r="F8867" s="2" t="s">
        <v>11374</v>
      </c>
      <c r="G8867" s="2" t="s">
        <v>11375</v>
      </c>
      <c r="H8867" s="2" t="s">
        <v>11376</v>
      </c>
      <c r="I8867" s="2" t="s">
        <v>11377</v>
      </c>
    </row>
    <row r="8868" spans="1:9" s="2" customFormat="1" ht="15" x14ac:dyDescent="0.2">
      <c r="A8868" s="2" t="s">
        <v>17108</v>
      </c>
      <c r="B8868" s="2" t="s">
        <v>68</v>
      </c>
      <c r="C8868" s="2" t="s">
        <v>82</v>
      </c>
      <c r="D8868" s="57">
        <v>0.35487429918662061</v>
      </c>
      <c r="E8868" s="2">
        <v>9.4662919999999994E-3</v>
      </c>
      <c r="F8868" s="2" t="s">
        <v>261</v>
      </c>
      <c r="G8868" s="2" t="s">
        <v>262</v>
      </c>
      <c r="H8868" s="2" t="s">
        <v>263</v>
      </c>
      <c r="I8868" s="2" t="s">
        <v>264</v>
      </c>
    </row>
    <row r="8869" spans="1:9" s="2" customFormat="1" ht="15" x14ac:dyDescent="0.2">
      <c r="A8869" s="2" t="s">
        <v>17108</v>
      </c>
      <c r="B8869" s="2" t="s">
        <v>68</v>
      </c>
      <c r="C8869" s="2" t="s">
        <v>82</v>
      </c>
      <c r="D8869" s="57">
        <v>0.35487429918662061</v>
      </c>
      <c r="E8869" s="2">
        <v>9.4662919999999994E-3</v>
      </c>
      <c r="F8869" s="2" t="s">
        <v>11258</v>
      </c>
      <c r="G8869" s="2" t="s">
        <v>11259</v>
      </c>
      <c r="H8869" s="2" t="s">
        <v>11260</v>
      </c>
      <c r="I8869" s="2" t="s">
        <v>11261</v>
      </c>
    </row>
    <row r="8870" spans="1:9" s="2" customFormat="1" ht="15" x14ac:dyDescent="0.2">
      <c r="A8870" s="2" t="s">
        <v>17108</v>
      </c>
      <c r="B8870" s="2" t="s">
        <v>68</v>
      </c>
      <c r="C8870" s="2" t="s">
        <v>82</v>
      </c>
      <c r="D8870" s="57">
        <v>0.35487429918662061</v>
      </c>
      <c r="E8870" s="2">
        <v>9.4662919999999994E-3</v>
      </c>
      <c r="F8870" s="2" t="s">
        <v>11378</v>
      </c>
      <c r="G8870" s="2" t="s">
        <v>11379</v>
      </c>
      <c r="H8870" s="2" t="s">
        <v>11380</v>
      </c>
      <c r="I8870" s="2" t="s">
        <v>11381</v>
      </c>
    </row>
    <row r="8871" spans="1:9" s="2" customFormat="1" ht="15" x14ac:dyDescent="0.2">
      <c r="A8871" s="2" t="s">
        <v>17108</v>
      </c>
      <c r="B8871" s="2" t="s">
        <v>68</v>
      </c>
      <c r="C8871" s="2" t="s">
        <v>82</v>
      </c>
      <c r="D8871" s="57">
        <v>0.35487429918662061</v>
      </c>
      <c r="E8871" s="2">
        <v>9.4662919999999994E-3</v>
      </c>
      <c r="F8871" s="2" t="s">
        <v>3910</v>
      </c>
      <c r="G8871" s="2" t="s">
        <v>3911</v>
      </c>
      <c r="H8871" s="2" t="s">
        <v>3912</v>
      </c>
      <c r="I8871" s="2" t="s">
        <v>3913</v>
      </c>
    </row>
    <row r="8872" spans="1:9" s="2" customFormat="1" ht="15" x14ac:dyDescent="0.2">
      <c r="A8872" s="2" t="s">
        <v>17108</v>
      </c>
      <c r="B8872" s="2" t="s">
        <v>68</v>
      </c>
      <c r="C8872" s="2" t="s">
        <v>82</v>
      </c>
      <c r="D8872" s="57">
        <v>0.35487429918662061</v>
      </c>
      <c r="E8872" s="2">
        <v>9.4662919999999994E-3</v>
      </c>
      <c r="F8872" s="2" t="s">
        <v>5408</v>
      </c>
      <c r="G8872" s="2" t="s">
        <v>5409</v>
      </c>
      <c r="H8872" s="2" t="s">
        <v>5410</v>
      </c>
      <c r="I8872" s="2" t="s">
        <v>5411</v>
      </c>
    </row>
    <row r="8873" spans="1:9" s="2" customFormat="1" ht="15" x14ac:dyDescent="0.2">
      <c r="A8873" s="2" t="s">
        <v>17108</v>
      </c>
      <c r="B8873" s="2" t="s">
        <v>68</v>
      </c>
      <c r="C8873" s="2" t="s">
        <v>82</v>
      </c>
      <c r="D8873" s="57">
        <v>0.35487429918662061</v>
      </c>
      <c r="E8873" s="2">
        <v>9.4662919999999994E-3</v>
      </c>
      <c r="F8873" s="2" t="s">
        <v>5218</v>
      </c>
      <c r="G8873" s="2" t="s">
        <v>5219</v>
      </c>
      <c r="H8873" s="2" t="s">
        <v>5220</v>
      </c>
      <c r="I8873" s="2" t="s">
        <v>5221</v>
      </c>
    </row>
    <row r="8874" spans="1:9" s="2" customFormat="1" ht="15" x14ac:dyDescent="0.2">
      <c r="A8874" s="2" t="s">
        <v>17108</v>
      </c>
      <c r="B8874" s="2" t="s">
        <v>68</v>
      </c>
      <c r="C8874" s="2" t="s">
        <v>82</v>
      </c>
      <c r="D8874" s="57">
        <v>0.35487429918662061</v>
      </c>
      <c r="E8874" s="2">
        <v>9.4662919999999994E-3</v>
      </c>
      <c r="F8874" s="2" t="s">
        <v>5299</v>
      </c>
      <c r="G8874" s="2" t="s">
        <v>5300</v>
      </c>
      <c r="H8874" s="2" t="s">
        <v>5301</v>
      </c>
      <c r="I8874" s="2" t="s">
        <v>5302</v>
      </c>
    </row>
    <row r="8875" spans="1:9" s="2" customFormat="1" ht="15" x14ac:dyDescent="0.2">
      <c r="A8875" s="2" t="s">
        <v>17108</v>
      </c>
      <c r="B8875" s="2" t="s">
        <v>68</v>
      </c>
      <c r="C8875" s="2" t="s">
        <v>82</v>
      </c>
      <c r="D8875" s="57">
        <v>0.35487429918662061</v>
      </c>
      <c r="E8875" s="2">
        <v>9.4662919999999994E-3</v>
      </c>
      <c r="F8875" s="2" t="s">
        <v>11382</v>
      </c>
      <c r="G8875" s="2" t="s">
        <v>11383</v>
      </c>
      <c r="H8875" s="2" t="s">
        <v>11384</v>
      </c>
      <c r="I8875" s="2" t="s">
        <v>11385</v>
      </c>
    </row>
    <row r="8876" spans="1:9" s="2" customFormat="1" ht="15" x14ac:dyDescent="0.2">
      <c r="A8876" s="2" t="s">
        <v>17108</v>
      </c>
      <c r="B8876" s="2" t="s">
        <v>68</v>
      </c>
      <c r="C8876" s="2" t="s">
        <v>82</v>
      </c>
      <c r="D8876" s="57">
        <v>0.35487429918662061</v>
      </c>
      <c r="E8876" s="2">
        <v>9.4662919999999994E-3</v>
      </c>
      <c r="F8876" s="2" t="s">
        <v>3938</v>
      </c>
      <c r="G8876" s="2" t="s">
        <v>3939</v>
      </c>
      <c r="H8876" s="2" t="s">
        <v>3940</v>
      </c>
      <c r="I8876" s="2" t="s">
        <v>201</v>
      </c>
    </row>
    <row r="8877" spans="1:9" s="2" customFormat="1" ht="15" x14ac:dyDescent="0.2">
      <c r="A8877" s="2" t="s">
        <v>17108</v>
      </c>
      <c r="B8877" s="2" t="s">
        <v>68</v>
      </c>
      <c r="C8877" s="2" t="s">
        <v>82</v>
      </c>
      <c r="D8877" s="57">
        <v>0.35487429918662061</v>
      </c>
      <c r="E8877" s="2">
        <v>9.4662919999999994E-3</v>
      </c>
      <c r="F8877" s="2" t="s">
        <v>11386</v>
      </c>
      <c r="G8877" s="2" t="s">
        <v>11387</v>
      </c>
      <c r="H8877" s="2" t="s">
        <v>11388</v>
      </c>
      <c r="I8877" s="2" t="s">
        <v>11389</v>
      </c>
    </row>
    <row r="8878" spans="1:9" s="2" customFormat="1" ht="15" x14ac:dyDescent="0.2">
      <c r="A8878" s="2" t="s">
        <v>17108</v>
      </c>
      <c r="B8878" s="2" t="s">
        <v>68</v>
      </c>
      <c r="C8878" s="2" t="s">
        <v>82</v>
      </c>
      <c r="D8878" s="57">
        <v>0.35487429918662061</v>
      </c>
      <c r="E8878" s="2">
        <v>9.4662919999999994E-3</v>
      </c>
      <c r="F8878" s="2" t="s">
        <v>5537</v>
      </c>
      <c r="G8878" s="2" t="s">
        <v>5538</v>
      </c>
      <c r="H8878" s="2" t="s">
        <v>5539</v>
      </c>
      <c r="I8878" s="2" t="s">
        <v>5540</v>
      </c>
    </row>
    <row r="8879" spans="1:9" s="2" customFormat="1" ht="15" x14ac:dyDescent="0.2">
      <c r="A8879" s="2" t="s">
        <v>17108</v>
      </c>
      <c r="B8879" s="2" t="s">
        <v>68</v>
      </c>
      <c r="C8879" s="2" t="s">
        <v>82</v>
      </c>
      <c r="D8879" s="57">
        <v>0.35487429918662061</v>
      </c>
      <c r="E8879" s="2">
        <v>9.4662919999999994E-3</v>
      </c>
      <c r="F8879" s="2" t="s">
        <v>3977</v>
      </c>
      <c r="G8879" s="2" t="s">
        <v>3978</v>
      </c>
      <c r="H8879" s="2" t="s">
        <v>3979</v>
      </c>
      <c r="I8879" s="2" t="s">
        <v>3980</v>
      </c>
    </row>
    <row r="8880" spans="1:9" s="2" customFormat="1" ht="15" x14ac:dyDescent="0.2">
      <c r="A8880" s="2" t="s">
        <v>17108</v>
      </c>
      <c r="B8880" s="2" t="s">
        <v>68</v>
      </c>
      <c r="C8880" s="2" t="s">
        <v>82</v>
      </c>
      <c r="D8880" s="57">
        <v>0.35487429918662061</v>
      </c>
      <c r="E8880" s="2">
        <v>9.4662919999999994E-3</v>
      </c>
      <c r="F8880" s="2" t="s">
        <v>3981</v>
      </c>
      <c r="G8880" s="2" t="s">
        <v>3982</v>
      </c>
      <c r="H8880" s="2" t="s">
        <v>3983</v>
      </c>
      <c r="I8880" s="2" t="s">
        <v>3439</v>
      </c>
    </row>
    <row r="8881" spans="1:9" s="2" customFormat="1" ht="15" x14ac:dyDescent="0.2">
      <c r="A8881" s="2" t="s">
        <v>17108</v>
      </c>
      <c r="B8881" s="2" t="s">
        <v>68</v>
      </c>
      <c r="C8881" s="2" t="s">
        <v>82</v>
      </c>
      <c r="D8881" s="57">
        <v>0.35487429918662061</v>
      </c>
      <c r="E8881" s="2">
        <v>9.4662919999999994E-3</v>
      </c>
      <c r="F8881" s="2" t="s">
        <v>11216</v>
      </c>
      <c r="G8881" s="2" t="s">
        <v>11217</v>
      </c>
      <c r="H8881" s="2" t="s">
        <v>11218</v>
      </c>
      <c r="I8881" s="2" t="s">
        <v>11219</v>
      </c>
    </row>
    <row r="8882" spans="1:9" s="2" customFormat="1" ht="15" x14ac:dyDescent="0.2">
      <c r="A8882" s="2" t="s">
        <v>17108</v>
      </c>
      <c r="B8882" s="2" t="s">
        <v>68</v>
      </c>
      <c r="C8882" s="2" t="s">
        <v>82</v>
      </c>
      <c r="D8882" s="57">
        <v>0.35487429918662061</v>
      </c>
      <c r="E8882" s="2">
        <v>9.4662919999999994E-3</v>
      </c>
      <c r="F8882" s="2" t="s">
        <v>11390</v>
      </c>
      <c r="G8882" s="2" t="s">
        <v>11391</v>
      </c>
      <c r="H8882" s="2" t="s">
        <v>11392</v>
      </c>
      <c r="I8882" s="2" t="s">
        <v>209</v>
      </c>
    </row>
    <row r="8883" spans="1:9" s="2" customFormat="1" ht="15" x14ac:dyDescent="0.2">
      <c r="A8883" s="2" t="s">
        <v>17108</v>
      </c>
      <c r="B8883" s="2" t="s">
        <v>68</v>
      </c>
      <c r="C8883" s="2" t="s">
        <v>82</v>
      </c>
      <c r="D8883" s="57">
        <v>0.35487429918662061</v>
      </c>
      <c r="E8883" s="2">
        <v>9.4662919999999994E-3</v>
      </c>
      <c r="F8883" s="2" t="s">
        <v>3987</v>
      </c>
      <c r="G8883" s="2" t="s">
        <v>3988</v>
      </c>
      <c r="H8883" s="2" t="s">
        <v>3989</v>
      </c>
      <c r="I8883" s="2" t="s">
        <v>3990</v>
      </c>
    </row>
    <row r="8884" spans="1:9" s="2" customFormat="1" ht="15" x14ac:dyDescent="0.2">
      <c r="A8884" s="2" t="s">
        <v>17108</v>
      </c>
      <c r="B8884" s="2" t="s">
        <v>68</v>
      </c>
      <c r="C8884" s="2" t="s">
        <v>82</v>
      </c>
      <c r="D8884" s="57">
        <v>0.35487429918662061</v>
      </c>
      <c r="E8884" s="2">
        <v>9.4662919999999994E-3</v>
      </c>
      <c r="F8884" s="2" t="s">
        <v>11393</v>
      </c>
      <c r="G8884" s="2" t="s">
        <v>11394</v>
      </c>
      <c r="H8884" s="2" t="s">
        <v>11395</v>
      </c>
      <c r="I8884" s="2" t="s">
        <v>209</v>
      </c>
    </row>
    <row r="8885" spans="1:9" s="2" customFormat="1" ht="15" x14ac:dyDescent="0.2">
      <c r="A8885" s="2" t="s">
        <v>17108</v>
      </c>
      <c r="B8885" s="2" t="s">
        <v>68</v>
      </c>
      <c r="C8885" s="2" t="s">
        <v>82</v>
      </c>
      <c r="D8885" s="57">
        <v>0.35487429918662061</v>
      </c>
      <c r="E8885" s="2">
        <v>9.4662919999999994E-3</v>
      </c>
      <c r="F8885" s="2" t="s">
        <v>2721</v>
      </c>
      <c r="G8885" s="2" t="s">
        <v>2722</v>
      </c>
      <c r="H8885" s="2" t="s">
        <v>2723</v>
      </c>
      <c r="I8885" s="2" t="s">
        <v>2724</v>
      </c>
    </row>
    <row r="8886" spans="1:9" s="2" customFormat="1" ht="15" x14ac:dyDescent="0.2">
      <c r="A8886" s="2" t="s">
        <v>17108</v>
      </c>
      <c r="B8886" s="2" t="s">
        <v>68</v>
      </c>
      <c r="C8886" s="2" t="s">
        <v>82</v>
      </c>
      <c r="D8886" s="57">
        <v>0.35487429918662061</v>
      </c>
      <c r="E8886" s="2">
        <v>9.4662919999999994E-3</v>
      </c>
      <c r="F8886" s="2" t="s">
        <v>11396</v>
      </c>
      <c r="G8886" s="2" t="s">
        <v>11397</v>
      </c>
      <c r="H8886" s="2" t="s">
        <v>11398</v>
      </c>
      <c r="I8886" s="2" t="s">
        <v>11399</v>
      </c>
    </row>
    <row r="8887" spans="1:9" s="2" customFormat="1" ht="15" x14ac:dyDescent="0.2">
      <c r="A8887" s="2" t="s">
        <v>17108</v>
      </c>
      <c r="B8887" s="2" t="s">
        <v>68</v>
      </c>
      <c r="C8887" s="2" t="s">
        <v>82</v>
      </c>
      <c r="D8887" s="57">
        <v>0.35487429918662061</v>
      </c>
      <c r="E8887" s="2">
        <v>9.4662919999999994E-3</v>
      </c>
      <c r="F8887" s="2" t="s">
        <v>11400</v>
      </c>
      <c r="G8887" s="2" t="s">
        <v>11401</v>
      </c>
      <c r="H8887" s="2" t="s">
        <v>11402</v>
      </c>
      <c r="I8887" s="2" t="s">
        <v>11403</v>
      </c>
    </row>
    <row r="8888" spans="1:9" s="2" customFormat="1" ht="15" x14ac:dyDescent="0.2">
      <c r="A8888" s="2" t="s">
        <v>17108</v>
      </c>
      <c r="B8888" s="2" t="s">
        <v>68</v>
      </c>
      <c r="C8888" s="2" t="s">
        <v>82</v>
      </c>
      <c r="D8888" s="57">
        <v>0.35487429918662061</v>
      </c>
      <c r="E8888" s="2">
        <v>9.4662919999999994E-3</v>
      </c>
      <c r="F8888" s="2" t="s">
        <v>11404</v>
      </c>
      <c r="G8888" s="2" t="s">
        <v>11405</v>
      </c>
      <c r="H8888" s="2" t="s">
        <v>11406</v>
      </c>
      <c r="I8888" s="2" t="s">
        <v>11407</v>
      </c>
    </row>
    <row r="8889" spans="1:9" s="2" customFormat="1" ht="15" x14ac:dyDescent="0.2">
      <c r="A8889" s="2" t="s">
        <v>17108</v>
      </c>
      <c r="B8889" s="2" t="s">
        <v>68</v>
      </c>
      <c r="C8889" s="2" t="s">
        <v>82</v>
      </c>
      <c r="D8889" s="57">
        <v>0.35487429918662061</v>
      </c>
      <c r="E8889" s="2">
        <v>9.4662919999999994E-3</v>
      </c>
      <c r="F8889" s="2" t="s">
        <v>11408</v>
      </c>
      <c r="G8889" s="2" t="s">
        <v>11409</v>
      </c>
      <c r="H8889" s="2" t="s">
        <v>11410</v>
      </c>
      <c r="I8889" s="2" t="s">
        <v>11411</v>
      </c>
    </row>
    <row r="8890" spans="1:9" s="2" customFormat="1" ht="15" x14ac:dyDescent="0.2">
      <c r="A8890" s="2" t="s">
        <v>17108</v>
      </c>
      <c r="B8890" s="2" t="s">
        <v>68</v>
      </c>
      <c r="C8890" s="2" t="s">
        <v>82</v>
      </c>
      <c r="D8890" s="57">
        <v>0.35487429918662061</v>
      </c>
      <c r="E8890" s="2">
        <v>9.4662919999999994E-3</v>
      </c>
      <c r="F8890" s="2" t="s">
        <v>11412</v>
      </c>
      <c r="G8890" s="2" t="s">
        <v>11413</v>
      </c>
      <c r="H8890" s="2" t="s">
        <v>11414</v>
      </c>
      <c r="I8890" s="2" t="s">
        <v>11415</v>
      </c>
    </row>
    <row r="8891" spans="1:9" s="2" customFormat="1" ht="15" x14ac:dyDescent="0.2">
      <c r="A8891" s="2" t="s">
        <v>17108</v>
      </c>
      <c r="B8891" s="2" t="s">
        <v>68</v>
      </c>
      <c r="C8891" s="2" t="s">
        <v>82</v>
      </c>
      <c r="D8891" s="57">
        <v>0.35487429918662061</v>
      </c>
      <c r="E8891" s="2">
        <v>9.4662919999999994E-3</v>
      </c>
      <c r="F8891" s="2" t="s">
        <v>11416</v>
      </c>
      <c r="G8891" s="2" t="s">
        <v>11417</v>
      </c>
      <c r="H8891" s="2" t="s">
        <v>11418</v>
      </c>
      <c r="I8891" s="2" t="s">
        <v>11419</v>
      </c>
    </row>
    <row r="8892" spans="1:9" s="2" customFormat="1" ht="15" x14ac:dyDescent="0.2">
      <c r="A8892" s="2" t="s">
        <v>17108</v>
      </c>
      <c r="B8892" s="2" t="s">
        <v>68</v>
      </c>
      <c r="C8892" s="2" t="s">
        <v>82</v>
      </c>
      <c r="D8892" s="57">
        <v>0.35487429918662061</v>
      </c>
      <c r="E8892" s="2">
        <v>9.4662919999999994E-3</v>
      </c>
      <c r="F8892" s="2" t="s">
        <v>11420</v>
      </c>
      <c r="G8892" s="2" t="s">
        <v>11421</v>
      </c>
      <c r="H8892" s="2" t="s">
        <v>11422</v>
      </c>
      <c r="I8892" s="2" t="s">
        <v>110</v>
      </c>
    </row>
    <row r="8893" spans="1:9" s="2" customFormat="1" ht="15" x14ac:dyDescent="0.2">
      <c r="A8893" s="2" t="s">
        <v>17108</v>
      </c>
      <c r="B8893" s="2" t="s">
        <v>68</v>
      </c>
      <c r="C8893" s="2" t="s">
        <v>82</v>
      </c>
      <c r="D8893" s="57">
        <v>0.35487429918662061</v>
      </c>
      <c r="E8893" s="2">
        <v>9.4662919999999994E-3</v>
      </c>
      <c r="F8893" s="2" t="s">
        <v>11270</v>
      </c>
      <c r="G8893" s="2" t="s">
        <v>11271</v>
      </c>
      <c r="H8893" s="2" t="s">
        <v>11272</v>
      </c>
      <c r="I8893" s="2" t="s">
        <v>723</v>
      </c>
    </row>
    <row r="8894" spans="1:9" s="2" customFormat="1" ht="15" x14ac:dyDescent="0.2">
      <c r="A8894" s="2" t="s">
        <v>17108</v>
      </c>
      <c r="B8894" s="2" t="s">
        <v>68</v>
      </c>
      <c r="C8894" s="2" t="s">
        <v>82</v>
      </c>
      <c r="D8894" s="57">
        <v>0.35487429918662061</v>
      </c>
      <c r="E8894" s="2">
        <v>9.4662919999999994E-3</v>
      </c>
      <c r="F8894" s="2" t="s">
        <v>11420</v>
      </c>
      <c r="G8894" s="2" t="s">
        <v>11421</v>
      </c>
      <c r="H8894" s="2" t="s">
        <v>11422</v>
      </c>
      <c r="I8894" s="2" t="s">
        <v>11423</v>
      </c>
    </row>
    <row r="8895" spans="1:9" s="2" customFormat="1" ht="15" x14ac:dyDescent="0.2">
      <c r="A8895" s="2" t="s">
        <v>17108</v>
      </c>
      <c r="B8895" s="2" t="s">
        <v>68</v>
      </c>
      <c r="C8895" s="2" t="s">
        <v>82</v>
      </c>
      <c r="D8895" s="57">
        <v>0.35487429918662061</v>
      </c>
      <c r="E8895" s="2">
        <v>9.4662919999999994E-3</v>
      </c>
      <c r="F8895" s="2" t="s">
        <v>787</v>
      </c>
      <c r="G8895" s="2" t="s">
        <v>788</v>
      </c>
      <c r="H8895" s="2" t="s">
        <v>789</v>
      </c>
      <c r="I8895" s="2" t="s">
        <v>790</v>
      </c>
    </row>
    <row r="8896" spans="1:9" s="2" customFormat="1" ht="15" x14ac:dyDescent="0.2">
      <c r="A8896" s="2" t="s">
        <v>17108</v>
      </c>
      <c r="B8896" s="2" t="s">
        <v>68</v>
      </c>
      <c r="C8896" s="2" t="s">
        <v>82</v>
      </c>
      <c r="D8896" s="57">
        <v>0.35487429918662061</v>
      </c>
      <c r="E8896" s="2">
        <v>9.4662919999999994E-3</v>
      </c>
      <c r="F8896" s="2" t="s">
        <v>11424</v>
      </c>
      <c r="G8896" s="2" t="s">
        <v>11425</v>
      </c>
      <c r="H8896" s="2" t="s">
        <v>11426</v>
      </c>
      <c r="I8896" s="2" t="s">
        <v>11427</v>
      </c>
    </row>
    <row r="8897" spans="1:9" s="2" customFormat="1" ht="15" x14ac:dyDescent="0.2">
      <c r="A8897" s="2" t="s">
        <v>17108</v>
      </c>
      <c r="B8897" s="2" t="s">
        <v>68</v>
      </c>
      <c r="C8897" s="2" t="s">
        <v>82</v>
      </c>
      <c r="D8897" s="57">
        <v>0.35487429918662061</v>
      </c>
      <c r="E8897" s="2">
        <v>9.4662919999999994E-3</v>
      </c>
      <c r="F8897" s="2" t="s">
        <v>9852</v>
      </c>
      <c r="G8897" s="2" t="s">
        <v>9853</v>
      </c>
      <c r="H8897" s="2" t="s">
        <v>9854</v>
      </c>
      <c r="I8897" s="2" t="s">
        <v>9855</v>
      </c>
    </row>
    <row r="8898" spans="1:9" s="2" customFormat="1" ht="15" x14ac:dyDescent="0.2">
      <c r="A8898" s="2" t="s">
        <v>17108</v>
      </c>
      <c r="B8898" s="2" t="s">
        <v>68</v>
      </c>
      <c r="C8898" s="2" t="s">
        <v>82</v>
      </c>
      <c r="D8898" s="57">
        <v>0.35487429918662061</v>
      </c>
      <c r="E8898" s="2">
        <v>9.4662919999999994E-3</v>
      </c>
      <c r="F8898" s="2" t="s">
        <v>11428</v>
      </c>
      <c r="G8898" s="2" t="s">
        <v>11429</v>
      </c>
      <c r="H8898" s="2" t="s">
        <v>11430</v>
      </c>
      <c r="I8898" s="2" t="s">
        <v>11431</v>
      </c>
    </row>
    <row r="8899" spans="1:9" s="2" customFormat="1" ht="15" x14ac:dyDescent="0.2">
      <c r="A8899" s="2" t="s">
        <v>17108</v>
      </c>
      <c r="B8899" s="2" t="s">
        <v>68</v>
      </c>
      <c r="C8899" s="2" t="s">
        <v>82</v>
      </c>
      <c r="D8899" s="57">
        <v>0.35487429918662061</v>
      </c>
      <c r="E8899" s="2">
        <v>9.4662919999999994E-3</v>
      </c>
      <c r="F8899" s="2" t="s">
        <v>6803</v>
      </c>
      <c r="G8899" s="2" t="s">
        <v>6804</v>
      </c>
      <c r="H8899" s="2" t="s">
        <v>6805</v>
      </c>
      <c r="I8899" s="2" t="s">
        <v>6806</v>
      </c>
    </row>
    <row r="8900" spans="1:9" s="2" customFormat="1" ht="15" x14ac:dyDescent="0.2">
      <c r="A8900" s="2" t="s">
        <v>17108</v>
      </c>
      <c r="B8900" s="2" t="s">
        <v>68</v>
      </c>
      <c r="C8900" s="2" t="s">
        <v>82</v>
      </c>
      <c r="D8900" s="57">
        <v>0.35487429918662061</v>
      </c>
      <c r="E8900" s="2">
        <v>9.4662919999999994E-3</v>
      </c>
      <c r="F8900" s="2" t="s">
        <v>11432</v>
      </c>
      <c r="G8900" s="2" t="s">
        <v>11433</v>
      </c>
      <c r="H8900" s="2" t="s">
        <v>11434</v>
      </c>
      <c r="I8900" s="2" t="s">
        <v>11435</v>
      </c>
    </row>
    <row r="8901" spans="1:9" s="2" customFormat="1" ht="15" x14ac:dyDescent="0.2">
      <c r="A8901" s="2" t="s">
        <v>17108</v>
      </c>
      <c r="B8901" s="2" t="s">
        <v>68</v>
      </c>
      <c r="C8901" s="2" t="s">
        <v>82</v>
      </c>
      <c r="D8901" s="57">
        <v>0.35487429918662061</v>
      </c>
      <c r="E8901" s="2">
        <v>9.4662919999999994E-3</v>
      </c>
      <c r="F8901" s="2" t="s">
        <v>5812</v>
      </c>
      <c r="G8901" s="2" t="s">
        <v>5813</v>
      </c>
      <c r="H8901" s="2" t="s">
        <v>5814</v>
      </c>
      <c r="I8901" s="2" t="s">
        <v>5815</v>
      </c>
    </row>
    <row r="8902" spans="1:9" s="2" customFormat="1" ht="15" x14ac:dyDescent="0.2">
      <c r="A8902" s="2" t="s">
        <v>17108</v>
      </c>
      <c r="B8902" s="2" t="s">
        <v>68</v>
      </c>
      <c r="C8902" s="2" t="s">
        <v>82</v>
      </c>
      <c r="D8902" s="57">
        <v>0.35487429918662061</v>
      </c>
      <c r="E8902" s="2">
        <v>9.4662919999999994E-3</v>
      </c>
      <c r="F8902" s="2" t="s">
        <v>10350</v>
      </c>
      <c r="G8902" s="2" t="s">
        <v>10351</v>
      </c>
      <c r="H8902" s="2" t="s">
        <v>10352</v>
      </c>
      <c r="I8902" s="2" t="s">
        <v>10353</v>
      </c>
    </row>
    <row r="8903" spans="1:9" s="2" customFormat="1" ht="15" x14ac:dyDescent="0.2">
      <c r="A8903" s="2" t="s">
        <v>17108</v>
      </c>
      <c r="B8903" s="2" t="s">
        <v>68</v>
      </c>
      <c r="C8903" s="2" t="s">
        <v>82</v>
      </c>
      <c r="D8903" s="57">
        <v>0.35487429918662061</v>
      </c>
      <c r="E8903" s="2">
        <v>9.4662919999999994E-3</v>
      </c>
      <c r="F8903" s="2" t="s">
        <v>1112</v>
      </c>
      <c r="G8903" s="2" t="s">
        <v>1113</v>
      </c>
      <c r="H8903" s="2" t="s">
        <v>1114</v>
      </c>
      <c r="I8903" s="2" t="s">
        <v>1115</v>
      </c>
    </row>
    <row r="8904" spans="1:9" s="2" customFormat="1" ht="15" x14ac:dyDescent="0.2">
      <c r="A8904" s="2" t="s">
        <v>17108</v>
      </c>
      <c r="B8904" s="2" t="s">
        <v>16</v>
      </c>
      <c r="C8904" s="2" t="s">
        <v>82</v>
      </c>
      <c r="D8904" s="57">
        <v>0.15661996111171025</v>
      </c>
      <c r="E8904" s="2">
        <v>2.3203400000000002E-3</v>
      </c>
      <c r="F8904" s="2" t="s">
        <v>2259</v>
      </c>
      <c r="G8904" s="2" t="s">
        <v>2260</v>
      </c>
      <c r="H8904" s="2" t="s">
        <v>2261</v>
      </c>
      <c r="I8904" s="2" t="s">
        <v>209</v>
      </c>
    </row>
    <row r="8905" spans="1:9" s="2" customFormat="1" ht="15" x14ac:dyDescent="0.2">
      <c r="A8905" s="2" t="s">
        <v>17108</v>
      </c>
      <c r="B8905" s="2" t="s">
        <v>16</v>
      </c>
      <c r="C8905" s="2" t="s">
        <v>82</v>
      </c>
      <c r="D8905" s="57">
        <v>0.15661996111171025</v>
      </c>
      <c r="E8905" s="2">
        <v>2.3203400000000002E-3</v>
      </c>
      <c r="F8905" s="2" t="s">
        <v>8164</v>
      </c>
      <c r="G8905" s="2" t="s">
        <v>8165</v>
      </c>
      <c r="H8905" s="2" t="s">
        <v>8166</v>
      </c>
      <c r="I8905" s="2" t="s">
        <v>8167</v>
      </c>
    </row>
    <row r="8906" spans="1:9" s="2" customFormat="1" ht="15" x14ac:dyDescent="0.2">
      <c r="A8906" s="2" t="s">
        <v>17108</v>
      </c>
      <c r="B8906" s="2" t="s">
        <v>16</v>
      </c>
      <c r="C8906" s="2" t="s">
        <v>82</v>
      </c>
      <c r="D8906" s="57">
        <v>0.15661996111171025</v>
      </c>
      <c r="E8906" s="2">
        <v>2.3203400000000002E-3</v>
      </c>
      <c r="F8906" s="2" t="s">
        <v>2259</v>
      </c>
      <c r="G8906" s="2" t="s">
        <v>2260</v>
      </c>
      <c r="H8906" s="2" t="s">
        <v>2261</v>
      </c>
      <c r="I8906" s="2" t="s">
        <v>209</v>
      </c>
    </row>
    <row r="8907" spans="1:9" s="2" customFormat="1" ht="15" x14ac:dyDescent="0.2">
      <c r="A8907" s="2" t="s">
        <v>17108</v>
      </c>
      <c r="B8907" s="2" t="s">
        <v>16</v>
      </c>
      <c r="C8907" s="2" t="s">
        <v>82</v>
      </c>
      <c r="D8907" s="57">
        <v>0.15661996111171025</v>
      </c>
      <c r="E8907" s="2">
        <v>2.3203400000000002E-3</v>
      </c>
      <c r="F8907" s="2" t="s">
        <v>8168</v>
      </c>
      <c r="G8907" s="2" t="s">
        <v>8169</v>
      </c>
      <c r="H8907" s="2" t="s">
        <v>8170</v>
      </c>
      <c r="I8907" s="2" t="s">
        <v>8171</v>
      </c>
    </row>
    <row r="8908" spans="1:9" s="2" customFormat="1" ht="15" x14ac:dyDescent="0.2">
      <c r="A8908" s="2" t="s">
        <v>17108</v>
      </c>
      <c r="B8908" s="2" t="s">
        <v>16</v>
      </c>
      <c r="C8908" s="2" t="s">
        <v>82</v>
      </c>
      <c r="D8908" s="57">
        <v>0.15661996111171025</v>
      </c>
      <c r="E8908" s="2">
        <v>2.3203400000000002E-3</v>
      </c>
      <c r="F8908" s="2" t="s">
        <v>8172</v>
      </c>
      <c r="G8908" s="2" t="s">
        <v>8173</v>
      </c>
      <c r="H8908" s="2" t="s">
        <v>8174</v>
      </c>
      <c r="I8908" s="2" t="s">
        <v>8175</v>
      </c>
    </row>
    <row r="8909" spans="1:9" s="2" customFormat="1" ht="15" x14ac:dyDescent="0.2">
      <c r="A8909" s="2" t="s">
        <v>17108</v>
      </c>
      <c r="B8909" s="2" t="s">
        <v>16</v>
      </c>
      <c r="C8909" s="2" t="s">
        <v>82</v>
      </c>
      <c r="D8909" s="57">
        <v>0.15661996111171025</v>
      </c>
      <c r="E8909" s="2">
        <v>2.3203400000000002E-3</v>
      </c>
      <c r="F8909" s="2" t="s">
        <v>518</v>
      </c>
      <c r="G8909" s="2" t="s">
        <v>519</v>
      </c>
      <c r="H8909" s="2" t="s">
        <v>520</v>
      </c>
      <c r="I8909" s="2" t="s">
        <v>521</v>
      </c>
    </row>
    <row r="8910" spans="1:9" s="2" customFormat="1" ht="15" x14ac:dyDescent="0.2">
      <c r="A8910" s="2" t="s">
        <v>17108</v>
      </c>
      <c r="B8910" s="2" t="s">
        <v>16</v>
      </c>
      <c r="C8910" s="2" t="s">
        <v>82</v>
      </c>
      <c r="D8910" s="57">
        <v>0.15661996111171025</v>
      </c>
      <c r="E8910" s="2">
        <v>2.3203400000000002E-3</v>
      </c>
      <c r="F8910" s="2" t="s">
        <v>8176</v>
      </c>
      <c r="G8910" s="2" t="s">
        <v>8177</v>
      </c>
      <c r="H8910" s="2" t="s">
        <v>8178</v>
      </c>
      <c r="I8910" s="2" t="s">
        <v>8179</v>
      </c>
    </row>
    <row r="8911" spans="1:9" s="2" customFormat="1" ht="15" x14ac:dyDescent="0.2">
      <c r="A8911" s="2" t="s">
        <v>17108</v>
      </c>
      <c r="B8911" s="2" t="s">
        <v>16</v>
      </c>
      <c r="C8911" s="2" t="s">
        <v>82</v>
      </c>
      <c r="D8911" s="57">
        <v>0.15661996111171025</v>
      </c>
      <c r="E8911" s="2">
        <v>2.3203400000000002E-3</v>
      </c>
      <c r="F8911" s="2" t="s">
        <v>8180</v>
      </c>
      <c r="G8911" s="2" t="s">
        <v>8181</v>
      </c>
      <c r="H8911" s="2" t="s">
        <v>8182</v>
      </c>
      <c r="I8911" s="2" t="s">
        <v>8183</v>
      </c>
    </row>
    <row r="8912" spans="1:9" s="2" customFormat="1" ht="15" x14ac:dyDescent="0.2">
      <c r="A8912" s="2" t="s">
        <v>17108</v>
      </c>
      <c r="B8912" s="2" t="s">
        <v>16</v>
      </c>
      <c r="C8912" s="2" t="s">
        <v>82</v>
      </c>
      <c r="D8912" s="57">
        <v>0.15661996111171025</v>
      </c>
      <c r="E8912" s="2">
        <v>2.3203400000000002E-3</v>
      </c>
      <c r="F8912" s="2" t="s">
        <v>3181</v>
      </c>
      <c r="G8912" s="2" t="s">
        <v>3182</v>
      </c>
      <c r="H8912" s="2" t="s">
        <v>3183</v>
      </c>
      <c r="I8912" s="2" t="s">
        <v>3184</v>
      </c>
    </row>
    <row r="8913" spans="1:9" s="2" customFormat="1" ht="15" x14ac:dyDescent="0.2">
      <c r="A8913" s="2" t="s">
        <v>17108</v>
      </c>
      <c r="B8913" s="2" t="s">
        <v>16</v>
      </c>
      <c r="C8913" s="2" t="s">
        <v>82</v>
      </c>
      <c r="D8913" s="57">
        <v>0.15661996111171025</v>
      </c>
      <c r="E8913" s="2">
        <v>2.3203400000000002E-3</v>
      </c>
      <c r="F8913" s="2" t="s">
        <v>2584</v>
      </c>
      <c r="G8913" s="2" t="s">
        <v>2585</v>
      </c>
      <c r="H8913" s="2" t="s">
        <v>2586</v>
      </c>
      <c r="I8913" s="2" t="s">
        <v>2587</v>
      </c>
    </row>
    <row r="8914" spans="1:9" s="2" customFormat="1" ht="15" x14ac:dyDescent="0.2">
      <c r="A8914" s="2" t="s">
        <v>17108</v>
      </c>
      <c r="B8914" s="2" t="s">
        <v>16</v>
      </c>
      <c r="C8914" s="2" t="s">
        <v>82</v>
      </c>
      <c r="D8914" s="57">
        <v>0.15661996111171025</v>
      </c>
      <c r="E8914" s="2">
        <v>2.3203400000000002E-3</v>
      </c>
      <c r="F8914" s="2" t="s">
        <v>131</v>
      </c>
      <c r="G8914" s="2" t="s">
        <v>132</v>
      </c>
      <c r="H8914" s="2" t="s">
        <v>133</v>
      </c>
      <c r="I8914" s="2" t="s">
        <v>134</v>
      </c>
    </row>
    <row r="8915" spans="1:9" s="2" customFormat="1" ht="15" x14ac:dyDescent="0.2">
      <c r="A8915" s="2" t="s">
        <v>17108</v>
      </c>
      <c r="B8915" s="2" t="s">
        <v>16</v>
      </c>
      <c r="C8915" s="2" t="s">
        <v>82</v>
      </c>
      <c r="D8915" s="57">
        <v>0.15661996111171025</v>
      </c>
      <c r="E8915" s="2">
        <v>2.3203400000000002E-3</v>
      </c>
      <c r="F8915" s="2" t="s">
        <v>8184</v>
      </c>
      <c r="G8915" s="2" t="s">
        <v>8185</v>
      </c>
      <c r="H8915" s="2" t="s">
        <v>8186</v>
      </c>
      <c r="I8915" s="2" t="s">
        <v>8187</v>
      </c>
    </row>
    <row r="8916" spans="1:9" s="2" customFormat="1" ht="15" x14ac:dyDescent="0.2">
      <c r="A8916" s="2" t="s">
        <v>17108</v>
      </c>
      <c r="B8916" s="2" t="s">
        <v>16</v>
      </c>
      <c r="C8916" s="2" t="s">
        <v>82</v>
      </c>
      <c r="D8916" s="57">
        <v>0.15661996111171025</v>
      </c>
      <c r="E8916" s="2">
        <v>2.3203400000000002E-3</v>
      </c>
      <c r="F8916" s="2" t="s">
        <v>2622</v>
      </c>
      <c r="G8916" s="2" t="s">
        <v>2623</v>
      </c>
      <c r="H8916" s="2" t="s">
        <v>2624</v>
      </c>
      <c r="I8916" s="2" t="s">
        <v>2625</v>
      </c>
    </row>
    <row r="8917" spans="1:9" s="2" customFormat="1" ht="15" x14ac:dyDescent="0.2">
      <c r="A8917" s="2" t="s">
        <v>17108</v>
      </c>
      <c r="B8917" s="2" t="s">
        <v>16</v>
      </c>
      <c r="C8917" s="2" t="s">
        <v>82</v>
      </c>
      <c r="D8917" s="57">
        <v>0.15661996111171025</v>
      </c>
      <c r="E8917" s="2">
        <v>2.3203400000000002E-3</v>
      </c>
      <c r="F8917" s="2" t="s">
        <v>8176</v>
      </c>
      <c r="G8917" s="2" t="s">
        <v>8177</v>
      </c>
      <c r="H8917" s="2" t="s">
        <v>8178</v>
      </c>
      <c r="I8917" s="2" t="s">
        <v>8179</v>
      </c>
    </row>
    <row r="8918" spans="1:9" s="2" customFormat="1" ht="15" x14ac:dyDescent="0.2">
      <c r="A8918" s="2" t="s">
        <v>17108</v>
      </c>
      <c r="B8918" s="2" t="s">
        <v>16</v>
      </c>
      <c r="C8918" s="2" t="s">
        <v>82</v>
      </c>
      <c r="D8918" s="57">
        <v>0.15661996111171025</v>
      </c>
      <c r="E8918" s="2">
        <v>2.3203400000000002E-3</v>
      </c>
      <c r="F8918" s="2" t="s">
        <v>8188</v>
      </c>
      <c r="G8918" s="2" t="s">
        <v>8189</v>
      </c>
      <c r="H8918" s="2" t="s">
        <v>8190</v>
      </c>
      <c r="I8918" s="2" t="s">
        <v>8191</v>
      </c>
    </row>
    <row r="8919" spans="1:9" s="2" customFormat="1" ht="15" x14ac:dyDescent="0.2">
      <c r="A8919" s="2" t="s">
        <v>17108</v>
      </c>
      <c r="B8919" s="2" t="s">
        <v>16</v>
      </c>
      <c r="C8919" s="2" t="s">
        <v>82</v>
      </c>
      <c r="D8919" s="57">
        <v>0.15661996111171025</v>
      </c>
      <c r="E8919" s="2">
        <v>2.3203400000000002E-3</v>
      </c>
      <c r="F8919" s="2" t="s">
        <v>8188</v>
      </c>
      <c r="G8919" s="2" t="s">
        <v>8189</v>
      </c>
      <c r="H8919" s="2" t="s">
        <v>8190</v>
      </c>
      <c r="I8919" s="2" t="s">
        <v>8191</v>
      </c>
    </row>
    <row r="8920" spans="1:9" s="2" customFormat="1" ht="15" x14ac:dyDescent="0.2">
      <c r="A8920" s="2" t="s">
        <v>17108</v>
      </c>
      <c r="B8920" s="2" t="s">
        <v>16</v>
      </c>
      <c r="C8920" s="2" t="s">
        <v>82</v>
      </c>
      <c r="D8920" s="57">
        <v>0.15661996111171025</v>
      </c>
      <c r="E8920" s="2">
        <v>2.3203400000000002E-3</v>
      </c>
      <c r="F8920" s="2" t="s">
        <v>8172</v>
      </c>
      <c r="G8920" s="2" t="s">
        <v>8173</v>
      </c>
      <c r="H8920" s="2" t="s">
        <v>8174</v>
      </c>
      <c r="I8920" s="2" t="s">
        <v>8175</v>
      </c>
    </row>
    <row r="8921" spans="1:9" s="2" customFormat="1" ht="15" x14ac:dyDescent="0.2">
      <c r="A8921" s="2" t="s">
        <v>17108</v>
      </c>
      <c r="B8921" s="2" t="s">
        <v>16</v>
      </c>
      <c r="C8921" s="2" t="s">
        <v>82</v>
      </c>
      <c r="D8921" s="57">
        <v>0.15661996111171025</v>
      </c>
      <c r="E8921" s="2">
        <v>2.3203400000000002E-3</v>
      </c>
      <c r="F8921" s="2" t="s">
        <v>2259</v>
      </c>
      <c r="G8921" s="2" t="s">
        <v>2260</v>
      </c>
      <c r="H8921" s="2" t="s">
        <v>2261</v>
      </c>
      <c r="I8921" s="2" t="s">
        <v>209</v>
      </c>
    </row>
    <row r="8922" spans="1:9" s="2" customFormat="1" ht="15" x14ac:dyDescent="0.2">
      <c r="A8922" s="2" t="s">
        <v>17108</v>
      </c>
      <c r="B8922" s="2" t="s">
        <v>16</v>
      </c>
      <c r="C8922" s="2" t="s">
        <v>82</v>
      </c>
      <c r="D8922" s="57">
        <v>0.15661996111171025</v>
      </c>
      <c r="E8922" s="2">
        <v>2.3203400000000002E-3</v>
      </c>
      <c r="F8922" s="2" t="s">
        <v>7388</v>
      </c>
      <c r="G8922" s="2" t="s">
        <v>7389</v>
      </c>
      <c r="H8922" s="2" t="s">
        <v>7390</v>
      </c>
      <c r="I8922" s="2" t="s">
        <v>7391</v>
      </c>
    </row>
    <row r="8923" spans="1:9" s="2" customFormat="1" ht="15" x14ac:dyDescent="0.2">
      <c r="A8923" s="2" t="s">
        <v>17108</v>
      </c>
      <c r="B8923" s="2" t="s">
        <v>16</v>
      </c>
      <c r="C8923" s="2" t="s">
        <v>82</v>
      </c>
      <c r="D8923" s="57">
        <v>0.15661996111171025</v>
      </c>
      <c r="E8923" s="2">
        <v>2.3203400000000002E-3</v>
      </c>
      <c r="F8923" s="2" t="s">
        <v>4672</v>
      </c>
      <c r="G8923" s="2" t="s">
        <v>4673</v>
      </c>
      <c r="H8923" s="2" t="s">
        <v>4674</v>
      </c>
      <c r="I8923" s="2" t="s">
        <v>4675</v>
      </c>
    </row>
    <row r="8924" spans="1:9" s="2" customFormat="1" ht="15" x14ac:dyDescent="0.2">
      <c r="A8924" s="2" t="s">
        <v>17108</v>
      </c>
      <c r="B8924" s="2" t="s">
        <v>16</v>
      </c>
      <c r="C8924" s="2" t="s">
        <v>82</v>
      </c>
      <c r="D8924" s="57">
        <v>0.15661996111171025</v>
      </c>
      <c r="E8924" s="2">
        <v>2.3203400000000002E-3</v>
      </c>
      <c r="F8924" s="2" t="s">
        <v>8192</v>
      </c>
      <c r="G8924" s="2" t="s">
        <v>8193</v>
      </c>
      <c r="H8924" s="2" t="s">
        <v>8194</v>
      </c>
      <c r="I8924" s="2" t="s">
        <v>8195</v>
      </c>
    </row>
    <row r="8925" spans="1:9" s="2" customFormat="1" ht="15" x14ac:dyDescent="0.2">
      <c r="A8925" s="2" t="s">
        <v>17108</v>
      </c>
      <c r="B8925" s="2" t="s">
        <v>16</v>
      </c>
      <c r="C8925" s="2" t="s">
        <v>82</v>
      </c>
      <c r="D8925" s="57">
        <v>0.15661996111171025</v>
      </c>
      <c r="E8925" s="2">
        <v>2.3203400000000002E-3</v>
      </c>
      <c r="F8925" s="2" t="s">
        <v>1242</v>
      </c>
      <c r="G8925" s="2" t="s">
        <v>1243</v>
      </c>
      <c r="H8925" s="2" t="s">
        <v>1244</v>
      </c>
      <c r="I8925" s="2" t="s">
        <v>1245</v>
      </c>
    </row>
    <row r="8926" spans="1:9" s="2" customFormat="1" ht="15" x14ac:dyDescent="0.2">
      <c r="A8926" s="2" t="s">
        <v>17108</v>
      </c>
      <c r="B8926" s="2" t="s">
        <v>16</v>
      </c>
      <c r="C8926" s="2" t="s">
        <v>82</v>
      </c>
      <c r="D8926" s="57">
        <v>0.15661996111171025</v>
      </c>
      <c r="E8926" s="2">
        <v>2.3203400000000002E-3</v>
      </c>
      <c r="F8926" s="2" t="s">
        <v>897</v>
      </c>
      <c r="G8926" s="2" t="s">
        <v>898</v>
      </c>
      <c r="H8926" s="2" t="s">
        <v>899</v>
      </c>
      <c r="I8926" s="2" t="s">
        <v>900</v>
      </c>
    </row>
    <row r="8927" spans="1:9" s="2" customFormat="1" ht="15" x14ac:dyDescent="0.2">
      <c r="A8927" s="2" t="s">
        <v>17108</v>
      </c>
      <c r="B8927" s="2" t="s">
        <v>16</v>
      </c>
      <c r="C8927" s="2" t="s">
        <v>82</v>
      </c>
      <c r="D8927" s="57">
        <v>0.15661996111171025</v>
      </c>
      <c r="E8927" s="2">
        <v>2.3203400000000002E-3</v>
      </c>
      <c r="F8927" s="2" t="s">
        <v>8196</v>
      </c>
      <c r="G8927" s="2" t="s">
        <v>8197</v>
      </c>
      <c r="H8927" s="2" t="s">
        <v>8198</v>
      </c>
      <c r="I8927" s="2" t="s">
        <v>8199</v>
      </c>
    </row>
    <row r="8928" spans="1:9" s="2" customFormat="1" ht="15" x14ac:dyDescent="0.2">
      <c r="A8928" s="2" t="s">
        <v>17108</v>
      </c>
      <c r="B8928" s="2" t="s">
        <v>16</v>
      </c>
      <c r="C8928" s="2" t="s">
        <v>82</v>
      </c>
      <c r="D8928" s="57">
        <v>0.15661996111171025</v>
      </c>
      <c r="E8928" s="2">
        <v>2.3203400000000002E-3</v>
      </c>
      <c r="F8928" s="2" t="s">
        <v>648</v>
      </c>
      <c r="G8928" s="2" t="s">
        <v>649</v>
      </c>
      <c r="H8928" s="2" t="s">
        <v>650</v>
      </c>
      <c r="I8928" s="2" t="s">
        <v>651</v>
      </c>
    </row>
    <row r="8929" spans="1:9" s="2" customFormat="1" ht="15" x14ac:dyDescent="0.2">
      <c r="A8929" s="2" t="s">
        <v>17108</v>
      </c>
      <c r="B8929" s="2" t="s">
        <v>16</v>
      </c>
      <c r="C8929" s="2" t="s">
        <v>82</v>
      </c>
      <c r="D8929" s="57">
        <v>0.15661996111171025</v>
      </c>
      <c r="E8929" s="2">
        <v>2.3203400000000002E-3</v>
      </c>
      <c r="F8929" s="2" t="s">
        <v>2584</v>
      </c>
      <c r="G8929" s="2" t="s">
        <v>2585</v>
      </c>
      <c r="H8929" s="2" t="s">
        <v>2586</v>
      </c>
      <c r="I8929" s="2" t="s">
        <v>2587</v>
      </c>
    </row>
    <row r="8930" spans="1:9" s="2" customFormat="1" ht="15" x14ac:dyDescent="0.2">
      <c r="A8930" s="2" t="s">
        <v>17108</v>
      </c>
      <c r="B8930" s="2" t="s">
        <v>16</v>
      </c>
      <c r="C8930" s="2" t="s">
        <v>82</v>
      </c>
      <c r="D8930" s="57">
        <v>0.15661996111171025</v>
      </c>
      <c r="E8930" s="2">
        <v>2.3203400000000002E-3</v>
      </c>
      <c r="F8930" s="2" t="s">
        <v>8172</v>
      </c>
      <c r="G8930" s="2" t="s">
        <v>8173</v>
      </c>
      <c r="H8930" s="2" t="s">
        <v>8174</v>
      </c>
      <c r="I8930" s="2" t="s">
        <v>8175</v>
      </c>
    </row>
    <row r="8931" spans="1:9" s="2" customFormat="1" ht="15" x14ac:dyDescent="0.2">
      <c r="A8931" s="2" t="s">
        <v>17108</v>
      </c>
      <c r="B8931" s="2" t="s">
        <v>16</v>
      </c>
      <c r="C8931" s="2" t="s">
        <v>82</v>
      </c>
      <c r="D8931" s="57">
        <v>0.15661996111171025</v>
      </c>
      <c r="E8931" s="2">
        <v>2.3203400000000002E-3</v>
      </c>
      <c r="F8931" s="2" t="s">
        <v>2259</v>
      </c>
      <c r="G8931" s="2" t="s">
        <v>2260</v>
      </c>
      <c r="H8931" s="2" t="s">
        <v>2261</v>
      </c>
      <c r="I8931" s="2" t="s">
        <v>209</v>
      </c>
    </row>
    <row r="8932" spans="1:9" s="2" customFormat="1" ht="15" x14ac:dyDescent="0.2">
      <c r="A8932" s="2" t="s">
        <v>17108</v>
      </c>
      <c r="B8932" s="2" t="s">
        <v>16</v>
      </c>
      <c r="C8932" s="2" t="s">
        <v>82</v>
      </c>
      <c r="D8932" s="57">
        <v>0.15661996111171025</v>
      </c>
      <c r="E8932" s="2">
        <v>2.3203400000000002E-3</v>
      </c>
      <c r="F8932" s="2" t="s">
        <v>2259</v>
      </c>
      <c r="G8932" s="2" t="s">
        <v>2260</v>
      </c>
      <c r="H8932" s="2" t="s">
        <v>2261</v>
      </c>
      <c r="I8932" s="2" t="s">
        <v>209</v>
      </c>
    </row>
    <row r="8933" spans="1:9" s="2" customFormat="1" ht="15" x14ac:dyDescent="0.2">
      <c r="A8933" s="2" t="s">
        <v>17108</v>
      </c>
      <c r="B8933" s="2" t="s">
        <v>16</v>
      </c>
      <c r="C8933" s="2" t="s">
        <v>82</v>
      </c>
      <c r="D8933" s="57">
        <v>0.15661996111171025</v>
      </c>
      <c r="E8933" s="2">
        <v>2.3203400000000002E-3</v>
      </c>
      <c r="F8933" s="2" t="s">
        <v>591</v>
      </c>
      <c r="G8933" s="2" t="s">
        <v>592</v>
      </c>
      <c r="H8933" s="2" t="s">
        <v>593</v>
      </c>
      <c r="I8933" s="2" t="s">
        <v>209</v>
      </c>
    </row>
    <row r="8934" spans="1:9" s="2" customFormat="1" ht="15" x14ac:dyDescent="0.2">
      <c r="A8934" s="2" t="s">
        <v>17108</v>
      </c>
      <c r="B8934" s="2" t="s">
        <v>16</v>
      </c>
      <c r="C8934" s="2" t="s">
        <v>82</v>
      </c>
      <c r="D8934" s="57">
        <v>0.15661996111171025</v>
      </c>
      <c r="E8934" s="2">
        <v>2.3203400000000002E-3</v>
      </c>
      <c r="F8934" s="2" t="s">
        <v>2052</v>
      </c>
      <c r="G8934" s="2" t="s">
        <v>2053</v>
      </c>
      <c r="H8934" s="2" t="s">
        <v>2054</v>
      </c>
      <c r="I8934" s="2" t="s">
        <v>2055</v>
      </c>
    </row>
    <row r="8935" spans="1:9" s="2" customFormat="1" ht="15" x14ac:dyDescent="0.2">
      <c r="A8935" s="2" t="s">
        <v>17108</v>
      </c>
      <c r="B8935" s="2" t="s">
        <v>16</v>
      </c>
      <c r="C8935" s="2" t="s">
        <v>82</v>
      </c>
      <c r="D8935" s="57">
        <v>0.15661996111171025</v>
      </c>
      <c r="E8935" s="2">
        <v>2.3203400000000002E-3</v>
      </c>
      <c r="F8935" s="2" t="s">
        <v>8176</v>
      </c>
      <c r="G8935" s="2" t="s">
        <v>8177</v>
      </c>
      <c r="H8935" s="2" t="s">
        <v>8178</v>
      </c>
      <c r="I8935" s="2" t="s">
        <v>8179</v>
      </c>
    </row>
    <row r="8936" spans="1:9" s="2" customFormat="1" ht="15" x14ac:dyDescent="0.2">
      <c r="A8936" s="2" t="s">
        <v>17108</v>
      </c>
      <c r="B8936" s="2" t="s">
        <v>16</v>
      </c>
      <c r="C8936" s="2" t="s">
        <v>82</v>
      </c>
      <c r="D8936" s="57">
        <v>0.15661996111171025</v>
      </c>
      <c r="E8936" s="2">
        <v>2.3203400000000002E-3</v>
      </c>
      <c r="F8936" s="2" t="s">
        <v>6369</v>
      </c>
      <c r="G8936" s="2" t="s">
        <v>6370</v>
      </c>
      <c r="H8936" s="2" t="s">
        <v>6371</v>
      </c>
      <c r="I8936" s="2" t="s">
        <v>6372</v>
      </c>
    </row>
    <row r="8937" spans="1:9" s="2" customFormat="1" ht="15" x14ac:dyDescent="0.2">
      <c r="A8937" s="2" t="s">
        <v>17108</v>
      </c>
      <c r="B8937" s="2" t="s">
        <v>16</v>
      </c>
      <c r="C8937" s="2" t="s">
        <v>82</v>
      </c>
      <c r="D8937" s="57">
        <v>0.15661996111171025</v>
      </c>
      <c r="E8937" s="2">
        <v>2.3203400000000002E-3</v>
      </c>
      <c r="F8937" s="2" t="s">
        <v>1556</v>
      </c>
      <c r="G8937" s="2" t="s">
        <v>1557</v>
      </c>
      <c r="H8937" s="2" t="s">
        <v>1558</v>
      </c>
      <c r="I8937" s="2" t="s">
        <v>1615</v>
      </c>
    </row>
    <row r="8938" spans="1:9" s="2" customFormat="1" ht="15" x14ac:dyDescent="0.2">
      <c r="A8938" s="2" t="s">
        <v>17108</v>
      </c>
      <c r="B8938" s="2" t="s">
        <v>16</v>
      </c>
      <c r="C8938" s="2" t="s">
        <v>82</v>
      </c>
      <c r="D8938" s="57">
        <v>0.15661996111171025</v>
      </c>
      <c r="E8938" s="2">
        <v>2.3203400000000002E-3</v>
      </c>
      <c r="F8938" s="2" t="s">
        <v>8200</v>
      </c>
      <c r="G8938" s="2" t="s">
        <v>8201</v>
      </c>
      <c r="H8938" s="2" t="s">
        <v>8202</v>
      </c>
      <c r="I8938" s="2" t="s">
        <v>8203</v>
      </c>
    </row>
    <row r="8939" spans="1:9" s="2" customFormat="1" ht="15" x14ac:dyDescent="0.2">
      <c r="A8939" s="2" t="s">
        <v>17108</v>
      </c>
      <c r="B8939" s="2" t="s">
        <v>16</v>
      </c>
      <c r="C8939" s="2" t="s">
        <v>82</v>
      </c>
      <c r="D8939" s="57">
        <v>0.15661996111171025</v>
      </c>
      <c r="E8939" s="2">
        <v>2.3203400000000002E-3</v>
      </c>
      <c r="F8939" s="2" t="s">
        <v>6144</v>
      </c>
      <c r="G8939" s="2" t="s">
        <v>6145</v>
      </c>
      <c r="H8939" s="2" t="s">
        <v>6146</v>
      </c>
      <c r="I8939" s="2" t="s">
        <v>6147</v>
      </c>
    </row>
    <row r="8940" spans="1:9" s="2" customFormat="1" ht="15" x14ac:dyDescent="0.2">
      <c r="A8940" s="2" t="s">
        <v>17108</v>
      </c>
      <c r="B8940" s="2" t="s">
        <v>16</v>
      </c>
      <c r="C8940" s="2" t="s">
        <v>82</v>
      </c>
      <c r="D8940" s="57">
        <v>0.15661996111171025</v>
      </c>
      <c r="E8940" s="2">
        <v>2.3203400000000002E-3</v>
      </c>
      <c r="F8940" s="2" t="s">
        <v>8200</v>
      </c>
      <c r="G8940" s="2" t="s">
        <v>8201</v>
      </c>
      <c r="H8940" s="2" t="s">
        <v>8202</v>
      </c>
      <c r="I8940" s="2" t="s">
        <v>8203</v>
      </c>
    </row>
    <row r="8941" spans="1:9" s="2" customFormat="1" ht="15" x14ac:dyDescent="0.2">
      <c r="A8941" s="2" t="s">
        <v>17108</v>
      </c>
      <c r="B8941" s="2" t="s">
        <v>16</v>
      </c>
      <c r="C8941" s="2" t="s">
        <v>82</v>
      </c>
      <c r="D8941" s="57">
        <v>0.15661996111171025</v>
      </c>
      <c r="E8941" s="2">
        <v>2.3203400000000002E-3</v>
      </c>
      <c r="F8941" s="2" t="s">
        <v>8204</v>
      </c>
      <c r="G8941" s="2" t="s">
        <v>8205</v>
      </c>
      <c r="H8941" s="2" t="s">
        <v>8206</v>
      </c>
      <c r="I8941" s="2" t="s">
        <v>2844</v>
      </c>
    </row>
    <row r="8942" spans="1:9" s="2" customFormat="1" ht="15" x14ac:dyDescent="0.2">
      <c r="A8942" s="2" t="s">
        <v>17108</v>
      </c>
      <c r="B8942" s="2" t="s">
        <v>16</v>
      </c>
      <c r="C8942" s="2" t="s">
        <v>82</v>
      </c>
      <c r="D8942" s="57">
        <v>0.15661996111171025</v>
      </c>
      <c r="E8942" s="2">
        <v>2.3203400000000002E-3</v>
      </c>
      <c r="F8942" s="2" t="s">
        <v>1478</v>
      </c>
      <c r="G8942" s="2" t="s">
        <v>1479</v>
      </c>
      <c r="H8942" s="2" t="s">
        <v>1480</v>
      </c>
      <c r="I8942" s="2" t="s">
        <v>8207</v>
      </c>
    </row>
    <row r="8943" spans="1:9" s="2" customFormat="1" ht="15" x14ac:dyDescent="0.2">
      <c r="A8943" s="2" t="s">
        <v>17108</v>
      </c>
      <c r="B8943" s="2" t="s">
        <v>16</v>
      </c>
      <c r="C8943" s="2" t="s">
        <v>82</v>
      </c>
      <c r="D8943" s="57">
        <v>0.15661996111171025</v>
      </c>
      <c r="E8943" s="2">
        <v>2.3203400000000002E-3</v>
      </c>
      <c r="F8943" s="2" t="s">
        <v>8176</v>
      </c>
      <c r="G8943" s="2" t="s">
        <v>8177</v>
      </c>
      <c r="H8943" s="2" t="s">
        <v>8178</v>
      </c>
      <c r="I8943" s="2" t="s">
        <v>8179</v>
      </c>
    </row>
    <row r="8944" spans="1:9" s="2" customFormat="1" ht="15" x14ac:dyDescent="0.2">
      <c r="A8944" s="2" t="s">
        <v>17108</v>
      </c>
      <c r="B8944" s="2" t="s">
        <v>16</v>
      </c>
      <c r="C8944" s="2" t="s">
        <v>82</v>
      </c>
      <c r="D8944" s="57">
        <v>0.15661996111171025</v>
      </c>
      <c r="E8944" s="2">
        <v>2.3203400000000002E-3</v>
      </c>
      <c r="F8944" s="2" t="s">
        <v>8208</v>
      </c>
      <c r="G8944" s="2" t="s">
        <v>8209</v>
      </c>
      <c r="H8944" s="2" t="s">
        <v>8210</v>
      </c>
      <c r="I8944" s="2" t="s">
        <v>8211</v>
      </c>
    </row>
    <row r="8945" spans="1:9" s="2" customFormat="1" ht="15" x14ac:dyDescent="0.2">
      <c r="A8945" s="2" t="s">
        <v>17108</v>
      </c>
      <c r="B8945" s="2" t="s">
        <v>16</v>
      </c>
      <c r="C8945" s="2" t="s">
        <v>82</v>
      </c>
      <c r="D8945" s="57">
        <v>0.15661996111171025</v>
      </c>
      <c r="E8945" s="2">
        <v>2.3203400000000002E-3</v>
      </c>
      <c r="F8945" s="2" t="s">
        <v>8212</v>
      </c>
      <c r="G8945" s="2" t="s">
        <v>8213</v>
      </c>
      <c r="H8945" s="2" t="s">
        <v>8214</v>
      </c>
      <c r="I8945" s="2" t="s">
        <v>8215</v>
      </c>
    </row>
    <row r="8946" spans="1:9" s="2" customFormat="1" ht="15" x14ac:dyDescent="0.2">
      <c r="A8946" s="2" t="s">
        <v>17108</v>
      </c>
      <c r="B8946" s="2" t="s">
        <v>16</v>
      </c>
      <c r="C8946" s="2" t="s">
        <v>82</v>
      </c>
      <c r="D8946" s="57">
        <v>0.15661996111171025</v>
      </c>
      <c r="E8946" s="2">
        <v>2.3203400000000002E-3</v>
      </c>
      <c r="F8946" s="2" t="s">
        <v>8176</v>
      </c>
      <c r="G8946" s="2" t="s">
        <v>8177</v>
      </c>
      <c r="H8946" s="2" t="s">
        <v>8178</v>
      </c>
      <c r="I8946" s="2" t="s">
        <v>8179</v>
      </c>
    </row>
    <row r="8947" spans="1:9" s="2" customFormat="1" ht="15" x14ac:dyDescent="0.2">
      <c r="A8947" s="2" t="s">
        <v>17108</v>
      </c>
      <c r="B8947" s="2" t="s">
        <v>16</v>
      </c>
      <c r="C8947" s="2" t="s">
        <v>82</v>
      </c>
      <c r="D8947" s="57">
        <v>0.15661996111171025</v>
      </c>
      <c r="E8947" s="2">
        <v>2.3203400000000002E-3</v>
      </c>
      <c r="F8947" s="2" t="s">
        <v>8216</v>
      </c>
      <c r="G8947" s="2" t="s">
        <v>8217</v>
      </c>
      <c r="H8947" s="2" t="s">
        <v>8218</v>
      </c>
      <c r="I8947" s="2" t="s">
        <v>8219</v>
      </c>
    </row>
    <row r="8948" spans="1:9" s="2" customFormat="1" ht="15" x14ac:dyDescent="0.2">
      <c r="A8948" s="2" t="s">
        <v>17108</v>
      </c>
      <c r="B8948" s="2" t="s">
        <v>16</v>
      </c>
      <c r="C8948" s="2" t="s">
        <v>82</v>
      </c>
      <c r="D8948" s="57">
        <v>0.15661996111171025</v>
      </c>
      <c r="E8948" s="2">
        <v>2.3203400000000002E-3</v>
      </c>
      <c r="F8948" s="2" t="s">
        <v>8176</v>
      </c>
      <c r="G8948" s="2" t="s">
        <v>8177</v>
      </c>
      <c r="H8948" s="2" t="s">
        <v>8178</v>
      </c>
      <c r="I8948" s="2" t="s">
        <v>8179</v>
      </c>
    </row>
    <row r="8949" spans="1:9" s="2" customFormat="1" ht="15" x14ac:dyDescent="0.2">
      <c r="A8949" s="2" t="s">
        <v>17108</v>
      </c>
      <c r="B8949" s="2" t="s">
        <v>16</v>
      </c>
      <c r="C8949" s="2" t="s">
        <v>82</v>
      </c>
      <c r="D8949" s="57">
        <v>0.15661996111171025</v>
      </c>
      <c r="E8949" s="2">
        <v>2.3203400000000002E-3</v>
      </c>
      <c r="F8949" s="2" t="s">
        <v>2760</v>
      </c>
      <c r="G8949" s="2" t="s">
        <v>2761</v>
      </c>
      <c r="H8949" s="2" t="s">
        <v>2762</v>
      </c>
      <c r="I8949" s="2" t="s">
        <v>2763</v>
      </c>
    </row>
    <row r="8950" spans="1:9" s="2" customFormat="1" ht="15" x14ac:dyDescent="0.2">
      <c r="A8950" s="2" t="s">
        <v>17108</v>
      </c>
      <c r="B8950" s="2" t="s">
        <v>16</v>
      </c>
      <c r="C8950" s="2" t="s">
        <v>82</v>
      </c>
      <c r="D8950" s="57">
        <v>0.15661996111171025</v>
      </c>
      <c r="E8950" s="2">
        <v>2.3203400000000002E-3</v>
      </c>
      <c r="F8950" s="2" t="s">
        <v>8220</v>
      </c>
      <c r="G8950" s="2" t="s">
        <v>8221</v>
      </c>
      <c r="H8950" s="2" t="s">
        <v>8222</v>
      </c>
      <c r="I8950" s="2" t="s">
        <v>8223</v>
      </c>
    </row>
    <row r="8951" spans="1:9" s="2" customFormat="1" ht="15" x14ac:dyDescent="0.2">
      <c r="A8951" s="2" t="s">
        <v>17108</v>
      </c>
      <c r="B8951" s="2" t="s">
        <v>16</v>
      </c>
      <c r="C8951" s="2" t="s">
        <v>82</v>
      </c>
      <c r="D8951" s="57">
        <v>0.15661996111171025</v>
      </c>
      <c r="E8951" s="2">
        <v>2.3203400000000002E-3</v>
      </c>
      <c r="F8951" s="2" t="s">
        <v>3295</v>
      </c>
      <c r="G8951" s="2" t="s">
        <v>3296</v>
      </c>
      <c r="H8951" s="2" t="s">
        <v>3297</v>
      </c>
      <c r="I8951" s="2" t="s">
        <v>201</v>
      </c>
    </row>
    <row r="8952" spans="1:9" s="2" customFormat="1" ht="15" x14ac:dyDescent="0.2">
      <c r="A8952" s="2" t="s">
        <v>17108</v>
      </c>
      <c r="B8952" s="2" t="s">
        <v>16</v>
      </c>
      <c r="C8952" s="2" t="s">
        <v>82</v>
      </c>
      <c r="D8952" s="57">
        <v>0.15661996111171025</v>
      </c>
      <c r="E8952" s="2">
        <v>2.3203400000000002E-3</v>
      </c>
      <c r="F8952" s="2" t="s">
        <v>2622</v>
      </c>
      <c r="G8952" s="2" t="s">
        <v>2623</v>
      </c>
      <c r="H8952" s="2" t="s">
        <v>2624</v>
      </c>
      <c r="I8952" s="2" t="s">
        <v>2625</v>
      </c>
    </row>
    <row r="8953" spans="1:9" s="2" customFormat="1" ht="15" x14ac:dyDescent="0.2">
      <c r="A8953" s="2" t="s">
        <v>17108</v>
      </c>
      <c r="B8953" s="2" t="s">
        <v>16</v>
      </c>
      <c r="C8953" s="2" t="s">
        <v>82</v>
      </c>
      <c r="D8953" s="57">
        <v>0.15661996111171025</v>
      </c>
      <c r="E8953" s="2">
        <v>2.3203400000000002E-3</v>
      </c>
      <c r="F8953" s="2" t="s">
        <v>648</v>
      </c>
      <c r="G8953" s="2" t="s">
        <v>649</v>
      </c>
      <c r="H8953" s="2" t="s">
        <v>650</v>
      </c>
      <c r="I8953" s="2" t="s">
        <v>651</v>
      </c>
    </row>
    <row r="8954" spans="1:9" s="2" customFormat="1" ht="15" x14ac:dyDescent="0.2">
      <c r="A8954" s="2" t="s">
        <v>17108</v>
      </c>
      <c r="B8954" s="2" t="s">
        <v>16</v>
      </c>
      <c r="C8954" s="2" t="s">
        <v>82</v>
      </c>
      <c r="D8954" s="57">
        <v>0.15661996111171025</v>
      </c>
      <c r="E8954" s="2">
        <v>2.3203400000000002E-3</v>
      </c>
      <c r="F8954" s="2" t="s">
        <v>8224</v>
      </c>
      <c r="G8954" s="2" t="s">
        <v>8225</v>
      </c>
      <c r="H8954" s="2" t="s">
        <v>8226</v>
      </c>
      <c r="I8954" s="2" t="s">
        <v>8227</v>
      </c>
    </row>
    <row r="8955" spans="1:9" s="2" customFormat="1" ht="15" x14ac:dyDescent="0.2">
      <c r="A8955" s="2" t="s">
        <v>17108</v>
      </c>
      <c r="B8955" s="2" t="s">
        <v>16</v>
      </c>
      <c r="C8955" s="2" t="s">
        <v>82</v>
      </c>
      <c r="D8955" s="57">
        <v>0.15661996111171025</v>
      </c>
      <c r="E8955" s="2">
        <v>2.3203400000000002E-3</v>
      </c>
      <c r="F8955" s="2" t="s">
        <v>7904</v>
      </c>
      <c r="G8955" s="2" t="s">
        <v>7905</v>
      </c>
      <c r="H8955" s="2" t="s">
        <v>7906</v>
      </c>
      <c r="I8955" s="2" t="s">
        <v>7907</v>
      </c>
    </row>
    <row r="8956" spans="1:9" s="2" customFormat="1" ht="15" x14ac:dyDescent="0.2">
      <c r="A8956" s="2" t="s">
        <v>17108</v>
      </c>
      <c r="B8956" s="2" t="s">
        <v>16</v>
      </c>
      <c r="C8956" s="2" t="s">
        <v>82</v>
      </c>
      <c r="D8956" s="57">
        <v>0.15661996111171025</v>
      </c>
      <c r="E8956" s="2">
        <v>2.3203400000000002E-3</v>
      </c>
      <c r="F8956" s="2" t="s">
        <v>2944</v>
      </c>
      <c r="G8956" s="2" t="s">
        <v>2945</v>
      </c>
      <c r="H8956" s="2" t="s">
        <v>2946</v>
      </c>
      <c r="I8956" s="2" t="s">
        <v>2947</v>
      </c>
    </row>
    <row r="8957" spans="1:9" s="2" customFormat="1" ht="15" x14ac:dyDescent="0.2">
      <c r="A8957" s="2" t="s">
        <v>17108</v>
      </c>
      <c r="B8957" s="2" t="s">
        <v>16</v>
      </c>
      <c r="C8957" s="2" t="s">
        <v>82</v>
      </c>
      <c r="D8957" s="57">
        <v>0.15661996111171025</v>
      </c>
      <c r="E8957" s="2">
        <v>2.3203400000000002E-3</v>
      </c>
      <c r="F8957" s="2" t="s">
        <v>8228</v>
      </c>
      <c r="G8957" s="2" t="s">
        <v>8229</v>
      </c>
      <c r="H8957" s="2" t="s">
        <v>8230</v>
      </c>
      <c r="I8957" s="2" t="s">
        <v>8231</v>
      </c>
    </row>
    <row r="8958" spans="1:9" s="2" customFormat="1" ht="15" x14ac:dyDescent="0.2">
      <c r="A8958" s="2" t="s">
        <v>17108</v>
      </c>
      <c r="B8958" s="2" t="s">
        <v>16</v>
      </c>
      <c r="C8958" s="2" t="s">
        <v>82</v>
      </c>
      <c r="D8958" s="57">
        <v>0.15661996111171025</v>
      </c>
      <c r="E8958" s="2">
        <v>2.3203400000000002E-3</v>
      </c>
      <c r="F8958" s="2" t="s">
        <v>6474</v>
      </c>
      <c r="G8958" s="2" t="s">
        <v>6475</v>
      </c>
      <c r="H8958" s="2" t="s">
        <v>6476</v>
      </c>
      <c r="I8958" s="2" t="s">
        <v>6477</v>
      </c>
    </row>
    <row r="8959" spans="1:9" s="2" customFormat="1" ht="15" x14ac:dyDescent="0.2">
      <c r="A8959" s="2" t="s">
        <v>17108</v>
      </c>
      <c r="B8959" s="2" t="s">
        <v>16</v>
      </c>
      <c r="C8959" s="2" t="s">
        <v>82</v>
      </c>
      <c r="D8959" s="57">
        <v>0.15661996111171025</v>
      </c>
      <c r="E8959" s="2">
        <v>2.3203400000000002E-3</v>
      </c>
      <c r="F8959" s="2" t="s">
        <v>8176</v>
      </c>
      <c r="G8959" s="2" t="s">
        <v>8177</v>
      </c>
      <c r="H8959" s="2" t="s">
        <v>8178</v>
      </c>
      <c r="I8959" s="2" t="s">
        <v>8179</v>
      </c>
    </row>
    <row r="8960" spans="1:9" s="2" customFormat="1" ht="15" x14ac:dyDescent="0.2">
      <c r="A8960" s="2" t="s">
        <v>17108</v>
      </c>
      <c r="B8960" s="2" t="s">
        <v>16</v>
      </c>
      <c r="C8960" s="2" t="s">
        <v>82</v>
      </c>
      <c r="D8960" s="57">
        <v>0.15661996111171025</v>
      </c>
      <c r="E8960" s="2">
        <v>2.3203400000000002E-3</v>
      </c>
      <c r="F8960" s="2" t="s">
        <v>2176</v>
      </c>
      <c r="G8960" s="2" t="s">
        <v>2177</v>
      </c>
      <c r="H8960" s="2" t="s">
        <v>2178</v>
      </c>
      <c r="I8960" s="2" t="s">
        <v>2179</v>
      </c>
    </row>
    <row r="8961" spans="1:9" s="2" customFormat="1" ht="15" x14ac:dyDescent="0.2">
      <c r="A8961" s="2" t="s">
        <v>17108</v>
      </c>
      <c r="B8961" s="2" t="s">
        <v>16</v>
      </c>
      <c r="C8961" s="2" t="s">
        <v>82</v>
      </c>
      <c r="D8961" s="57">
        <v>0.15661996111171025</v>
      </c>
      <c r="E8961" s="2">
        <v>2.3203400000000002E-3</v>
      </c>
      <c r="F8961" s="2" t="s">
        <v>1556</v>
      </c>
      <c r="G8961" s="2" t="s">
        <v>1557</v>
      </c>
      <c r="H8961" s="2" t="s">
        <v>1558</v>
      </c>
      <c r="I8961" s="2" t="s">
        <v>1559</v>
      </c>
    </row>
    <row r="8962" spans="1:9" s="2" customFormat="1" ht="15" x14ac:dyDescent="0.2">
      <c r="A8962" s="2" t="s">
        <v>17108</v>
      </c>
      <c r="B8962" s="2" t="s">
        <v>16</v>
      </c>
      <c r="C8962" s="2" t="s">
        <v>82</v>
      </c>
      <c r="D8962" s="57">
        <v>0.15661996111171025</v>
      </c>
      <c r="E8962" s="2">
        <v>2.3203400000000002E-3</v>
      </c>
      <c r="F8962" s="2" t="s">
        <v>8180</v>
      </c>
      <c r="G8962" s="2" t="s">
        <v>8181</v>
      </c>
      <c r="H8962" s="2" t="s">
        <v>8182</v>
      </c>
      <c r="I8962" s="2" t="s">
        <v>8183</v>
      </c>
    </row>
    <row r="8963" spans="1:9" s="2" customFormat="1" ht="15" x14ac:dyDescent="0.2">
      <c r="A8963" s="2" t="s">
        <v>17108</v>
      </c>
      <c r="B8963" s="2" t="s">
        <v>16</v>
      </c>
      <c r="C8963" s="2" t="s">
        <v>82</v>
      </c>
      <c r="D8963" s="57">
        <v>0.15661996111171025</v>
      </c>
      <c r="E8963" s="2">
        <v>2.3203400000000002E-3</v>
      </c>
      <c r="F8963" s="2" t="s">
        <v>6369</v>
      </c>
      <c r="G8963" s="2" t="s">
        <v>6370</v>
      </c>
      <c r="H8963" s="2" t="s">
        <v>6371</v>
      </c>
      <c r="I8963" s="2" t="s">
        <v>6372</v>
      </c>
    </row>
    <row r="8964" spans="1:9" s="2" customFormat="1" ht="15" x14ac:dyDescent="0.2">
      <c r="A8964" s="2" t="s">
        <v>17108</v>
      </c>
      <c r="B8964" s="2" t="s">
        <v>16</v>
      </c>
      <c r="C8964" s="2" t="s">
        <v>82</v>
      </c>
      <c r="D8964" s="57">
        <v>0.15661996111171025</v>
      </c>
      <c r="E8964" s="2">
        <v>2.3203400000000002E-3</v>
      </c>
      <c r="F8964" s="2" t="s">
        <v>1620</v>
      </c>
      <c r="G8964" s="2" t="s">
        <v>1621</v>
      </c>
      <c r="H8964" s="2" t="s">
        <v>1622</v>
      </c>
      <c r="I8964" s="2" t="s">
        <v>1623</v>
      </c>
    </row>
    <row r="8965" spans="1:9" s="2" customFormat="1" ht="15" x14ac:dyDescent="0.2">
      <c r="A8965" s="2" t="s">
        <v>17108</v>
      </c>
      <c r="B8965" s="2" t="s">
        <v>16</v>
      </c>
      <c r="C8965" s="2" t="s">
        <v>82</v>
      </c>
      <c r="D8965" s="57">
        <v>0.15661996111171025</v>
      </c>
      <c r="E8965" s="2">
        <v>2.3203400000000002E-3</v>
      </c>
      <c r="F8965" s="2" t="s">
        <v>8232</v>
      </c>
      <c r="G8965" s="2" t="s">
        <v>8233</v>
      </c>
      <c r="H8965" s="2" t="s">
        <v>8234</v>
      </c>
      <c r="I8965" s="2" t="s">
        <v>8235</v>
      </c>
    </row>
    <row r="8966" spans="1:9" s="2" customFormat="1" ht="15" x14ac:dyDescent="0.2">
      <c r="A8966" s="2" t="s">
        <v>17108</v>
      </c>
      <c r="B8966" s="2" t="s">
        <v>16</v>
      </c>
      <c r="C8966" s="2" t="s">
        <v>82</v>
      </c>
      <c r="D8966" s="57">
        <v>0.15661996111171025</v>
      </c>
      <c r="E8966" s="2">
        <v>2.3203400000000002E-3</v>
      </c>
      <c r="F8966" s="2" t="s">
        <v>8176</v>
      </c>
      <c r="G8966" s="2" t="s">
        <v>8177</v>
      </c>
      <c r="H8966" s="2" t="s">
        <v>8178</v>
      </c>
      <c r="I8966" s="2" t="s">
        <v>8179</v>
      </c>
    </row>
    <row r="8967" spans="1:9" s="2" customFormat="1" ht="15" x14ac:dyDescent="0.2">
      <c r="A8967" s="2" t="s">
        <v>17108</v>
      </c>
      <c r="B8967" s="2" t="s">
        <v>16</v>
      </c>
      <c r="C8967" s="2" t="s">
        <v>82</v>
      </c>
      <c r="D8967" s="57">
        <v>0.15661996111171025</v>
      </c>
      <c r="E8967" s="2">
        <v>2.3203400000000002E-3</v>
      </c>
      <c r="F8967" s="2" t="s">
        <v>2259</v>
      </c>
      <c r="G8967" s="2" t="s">
        <v>2260</v>
      </c>
      <c r="H8967" s="2" t="s">
        <v>2261</v>
      </c>
      <c r="I8967" s="2" t="s">
        <v>209</v>
      </c>
    </row>
    <row r="8968" spans="1:9" s="2" customFormat="1" ht="15" x14ac:dyDescent="0.2">
      <c r="A8968" s="2" t="s">
        <v>17108</v>
      </c>
      <c r="B8968" s="2" t="s">
        <v>16</v>
      </c>
      <c r="C8968" s="2" t="s">
        <v>82</v>
      </c>
      <c r="D8968" s="57">
        <v>0.15661996111171025</v>
      </c>
      <c r="E8968" s="2">
        <v>2.3203400000000002E-3</v>
      </c>
      <c r="F8968" s="2" t="s">
        <v>8176</v>
      </c>
      <c r="G8968" s="2" t="s">
        <v>8177</v>
      </c>
      <c r="H8968" s="2" t="s">
        <v>8178</v>
      </c>
      <c r="I8968" s="2" t="s">
        <v>8179</v>
      </c>
    </row>
    <row r="8969" spans="1:9" s="2" customFormat="1" ht="15" x14ac:dyDescent="0.2">
      <c r="A8969" s="2" t="s">
        <v>17108</v>
      </c>
      <c r="B8969" s="2" t="s">
        <v>16</v>
      </c>
      <c r="C8969" s="2" t="s">
        <v>82</v>
      </c>
      <c r="D8969" s="57">
        <v>0.15661996111171025</v>
      </c>
      <c r="E8969" s="2">
        <v>2.3203400000000002E-3</v>
      </c>
      <c r="F8969" s="2" t="s">
        <v>8236</v>
      </c>
      <c r="G8969" s="2" t="s">
        <v>8237</v>
      </c>
      <c r="H8969" s="2" t="s">
        <v>8238</v>
      </c>
      <c r="I8969" s="2" t="s">
        <v>8239</v>
      </c>
    </row>
    <row r="8970" spans="1:9" s="2" customFormat="1" ht="15" x14ac:dyDescent="0.2">
      <c r="A8970" s="2" t="s">
        <v>17108</v>
      </c>
      <c r="B8970" s="2" t="s">
        <v>16</v>
      </c>
      <c r="C8970" s="2" t="s">
        <v>82</v>
      </c>
      <c r="D8970" s="57">
        <v>0.15661996111171025</v>
      </c>
      <c r="E8970" s="2">
        <v>2.3203400000000002E-3</v>
      </c>
      <c r="F8970" s="2" t="s">
        <v>1556</v>
      </c>
      <c r="G8970" s="2" t="s">
        <v>1557</v>
      </c>
      <c r="H8970" s="2" t="s">
        <v>1558</v>
      </c>
      <c r="I8970" s="2" t="s">
        <v>1559</v>
      </c>
    </row>
    <row r="8971" spans="1:9" s="2" customFormat="1" ht="15" x14ac:dyDescent="0.2">
      <c r="A8971" s="2" t="s">
        <v>17108</v>
      </c>
      <c r="B8971" s="2" t="s">
        <v>16</v>
      </c>
      <c r="C8971" s="2" t="s">
        <v>82</v>
      </c>
      <c r="D8971" s="57">
        <v>0.15661996111171025</v>
      </c>
      <c r="E8971" s="2">
        <v>2.3203400000000002E-3</v>
      </c>
      <c r="F8971" s="2" t="s">
        <v>2259</v>
      </c>
      <c r="G8971" s="2" t="s">
        <v>2260</v>
      </c>
      <c r="H8971" s="2" t="s">
        <v>2261</v>
      </c>
      <c r="I8971" s="2" t="s">
        <v>209</v>
      </c>
    </row>
    <row r="8972" spans="1:9" s="2" customFormat="1" ht="15" x14ac:dyDescent="0.2">
      <c r="A8972" s="2" t="s">
        <v>17108</v>
      </c>
      <c r="B8972" s="2" t="s">
        <v>16</v>
      </c>
      <c r="C8972" s="2" t="s">
        <v>82</v>
      </c>
      <c r="D8972" s="57">
        <v>0.15661996111171025</v>
      </c>
      <c r="E8972" s="2">
        <v>2.3203400000000002E-3</v>
      </c>
      <c r="F8972" s="2" t="s">
        <v>8172</v>
      </c>
      <c r="G8972" s="2" t="s">
        <v>8173</v>
      </c>
      <c r="H8972" s="2" t="s">
        <v>8174</v>
      </c>
      <c r="I8972" s="2" t="s">
        <v>8175</v>
      </c>
    </row>
    <row r="8973" spans="1:9" s="2" customFormat="1" ht="15" x14ac:dyDescent="0.2">
      <c r="A8973" s="2" t="s">
        <v>17108</v>
      </c>
      <c r="B8973" s="2" t="s">
        <v>16</v>
      </c>
      <c r="C8973" s="2" t="s">
        <v>82</v>
      </c>
      <c r="D8973" s="57">
        <v>0.15661996111171025</v>
      </c>
      <c r="E8973" s="2">
        <v>2.3203400000000002E-3</v>
      </c>
      <c r="F8973" s="2" t="s">
        <v>7120</v>
      </c>
      <c r="G8973" s="2" t="s">
        <v>7121</v>
      </c>
      <c r="H8973" s="2" t="s">
        <v>7122</v>
      </c>
      <c r="I8973" s="2" t="s">
        <v>7123</v>
      </c>
    </row>
    <row r="8974" spans="1:9" s="2" customFormat="1" ht="15" x14ac:dyDescent="0.2">
      <c r="A8974" s="2" t="s">
        <v>17108</v>
      </c>
      <c r="B8974" s="2" t="s">
        <v>16</v>
      </c>
      <c r="C8974" s="2" t="s">
        <v>82</v>
      </c>
      <c r="D8974" s="57">
        <v>0.15661996111171025</v>
      </c>
      <c r="E8974" s="2">
        <v>2.3203400000000002E-3</v>
      </c>
      <c r="F8974" s="2" t="s">
        <v>8240</v>
      </c>
      <c r="G8974" s="2" t="s">
        <v>8241</v>
      </c>
      <c r="H8974" s="2" t="s">
        <v>8242</v>
      </c>
      <c r="I8974" s="2" t="s">
        <v>8243</v>
      </c>
    </row>
    <row r="8975" spans="1:9" s="2" customFormat="1" ht="15" x14ac:dyDescent="0.2">
      <c r="A8975" s="2" t="s">
        <v>17108</v>
      </c>
      <c r="B8975" s="2" t="s">
        <v>16</v>
      </c>
      <c r="C8975" s="2" t="s">
        <v>82</v>
      </c>
      <c r="D8975" s="57">
        <v>0.15661996111171025</v>
      </c>
      <c r="E8975" s="2">
        <v>2.3203400000000002E-3</v>
      </c>
      <c r="F8975" s="2" t="s">
        <v>8244</v>
      </c>
      <c r="G8975" s="2" t="s">
        <v>8245</v>
      </c>
      <c r="H8975" s="2" t="s">
        <v>8246</v>
      </c>
      <c r="I8975" s="2" t="s">
        <v>8247</v>
      </c>
    </row>
    <row r="8976" spans="1:9" s="2" customFormat="1" ht="15" x14ac:dyDescent="0.2">
      <c r="A8976" s="2" t="s">
        <v>17108</v>
      </c>
      <c r="B8976" s="2" t="s">
        <v>16</v>
      </c>
      <c r="C8976" s="2" t="s">
        <v>82</v>
      </c>
      <c r="D8976" s="57">
        <v>0.15661996111171025</v>
      </c>
      <c r="E8976" s="2">
        <v>2.3203400000000002E-3</v>
      </c>
      <c r="F8976" s="2" t="s">
        <v>2622</v>
      </c>
      <c r="G8976" s="2" t="s">
        <v>2623</v>
      </c>
      <c r="H8976" s="2" t="s">
        <v>2624</v>
      </c>
      <c r="I8976" s="2" t="s">
        <v>2625</v>
      </c>
    </row>
    <row r="8977" spans="1:9" s="2" customFormat="1" ht="15" x14ac:dyDescent="0.2">
      <c r="A8977" s="2" t="s">
        <v>17108</v>
      </c>
      <c r="B8977" s="2" t="s">
        <v>16</v>
      </c>
      <c r="C8977" s="2" t="s">
        <v>82</v>
      </c>
      <c r="D8977" s="57">
        <v>0.15661996111171025</v>
      </c>
      <c r="E8977" s="2">
        <v>2.3203400000000002E-3</v>
      </c>
      <c r="F8977" s="2" t="s">
        <v>8248</v>
      </c>
      <c r="G8977" s="2" t="s">
        <v>8249</v>
      </c>
      <c r="H8977" s="2" t="s">
        <v>8250</v>
      </c>
      <c r="I8977" s="2" t="s">
        <v>8251</v>
      </c>
    </row>
    <row r="8978" spans="1:9" s="2" customFormat="1" ht="15" x14ac:dyDescent="0.2">
      <c r="A8978" s="2" t="s">
        <v>17108</v>
      </c>
      <c r="B8978" s="2" t="s">
        <v>16</v>
      </c>
      <c r="C8978" s="2" t="s">
        <v>82</v>
      </c>
      <c r="D8978" s="57">
        <v>0.15661996111171025</v>
      </c>
      <c r="E8978" s="2">
        <v>2.3203400000000002E-3</v>
      </c>
      <c r="F8978" s="2" t="s">
        <v>8176</v>
      </c>
      <c r="G8978" s="2" t="s">
        <v>8177</v>
      </c>
      <c r="H8978" s="2" t="s">
        <v>8178</v>
      </c>
      <c r="I8978" s="2" t="s">
        <v>8179</v>
      </c>
    </row>
    <row r="8979" spans="1:9" s="2" customFormat="1" ht="15" x14ac:dyDescent="0.2">
      <c r="A8979" s="2" t="s">
        <v>17108</v>
      </c>
      <c r="B8979" s="2" t="s">
        <v>16</v>
      </c>
      <c r="C8979" s="2" t="s">
        <v>82</v>
      </c>
      <c r="D8979" s="57">
        <v>0.15661996111171025</v>
      </c>
      <c r="E8979" s="2">
        <v>2.3203400000000002E-3</v>
      </c>
      <c r="F8979" s="2" t="s">
        <v>8252</v>
      </c>
      <c r="G8979" s="2" t="s">
        <v>8253</v>
      </c>
      <c r="H8979" s="2" t="s">
        <v>8254</v>
      </c>
      <c r="I8979" s="2" t="s">
        <v>8255</v>
      </c>
    </row>
    <row r="8980" spans="1:9" s="2" customFormat="1" ht="15" x14ac:dyDescent="0.2">
      <c r="A8980" s="2" t="s">
        <v>17108</v>
      </c>
      <c r="B8980" s="2" t="s">
        <v>16</v>
      </c>
      <c r="C8980" s="2" t="s">
        <v>82</v>
      </c>
      <c r="D8980" s="57">
        <v>0.15661996111171025</v>
      </c>
      <c r="E8980" s="2">
        <v>2.3203400000000002E-3</v>
      </c>
      <c r="F8980" s="2" t="s">
        <v>8252</v>
      </c>
      <c r="G8980" s="2" t="s">
        <v>8253</v>
      </c>
      <c r="H8980" s="2" t="s">
        <v>8254</v>
      </c>
      <c r="I8980" s="2" t="s">
        <v>8255</v>
      </c>
    </row>
    <row r="8981" spans="1:9" s="2" customFormat="1" ht="15" x14ac:dyDescent="0.2">
      <c r="A8981" s="2" t="s">
        <v>17108</v>
      </c>
      <c r="B8981" s="2" t="s">
        <v>16</v>
      </c>
      <c r="C8981" s="2" t="s">
        <v>82</v>
      </c>
      <c r="D8981" s="57">
        <v>0.15661996111171025</v>
      </c>
      <c r="E8981" s="2">
        <v>2.3203400000000002E-3</v>
      </c>
      <c r="F8981" s="2" t="s">
        <v>2259</v>
      </c>
      <c r="G8981" s="2" t="s">
        <v>2260</v>
      </c>
      <c r="H8981" s="2" t="s">
        <v>2261</v>
      </c>
      <c r="I8981" s="2" t="s">
        <v>209</v>
      </c>
    </row>
    <row r="8982" spans="1:9" s="2" customFormat="1" ht="15" x14ac:dyDescent="0.2">
      <c r="A8982" s="2" t="s">
        <v>17108</v>
      </c>
      <c r="B8982" s="2" t="s">
        <v>16</v>
      </c>
      <c r="C8982" s="2" t="s">
        <v>82</v>
      </c>
      <c r="D8982" s="57">
        <v>0.15661996111171025</v>
      </c>
      <c r="E8982" s="2">
        <v>2.3203400000000002E-3</v>
      </c>
      <c r="F8982" s="2" t="s">
        <v>8192</v>
      </c>
      <c r="G8982" s="2" t="s">
        <v>8193</v>
      </c>
      <c r="H8982" s="2" t="s">
        <v>8194</v>
      </c>
      <c r="I8982" s="2" t="s">
        <v>8195</v>
      </c>
    </row>
    <row r="8983" spans="1:9" s="2" customFormat="1" ht="15" x14ac:dyDescent="0.2">
      <c r="A8983" s="2" t="s">
        <v>17108</v>
      </c>
      <c r="B8983" s="2" t="s">
        <v>16</v>
      </c>
      <c r="C8983" s="2" t="s">
        <v>82</v>
      </c>
      <c r="D8983" s="57">
        <v>0.15661996111171025</v>
      </c>
      <c r="E8983" s="2">
        <v>2.3203400000000002E-3</v>
      </c>
      <c r="F8983" s="2" t="s">
        <v>6474</v>
      </c>
      <c r="G8983" s="2" t="s">
        <v>6475</v>
      </c>
      <c r="H8983" s="2" t="s">
        <v>6476</v>
      </c>
      <c r="I8983" s="2" t="s">
        <v>6477</v>
      </c>
    </row>
    <row r="8984" spans="1:9" s="2" customFormat="1" ht="15" x14ac:dyDescent="0.2">
      <c r="A8984" s="2" t="s">
        <v>17108</v>
      </c>
      <c r="B8984" s="2" t="s">
        <v>16</v>
      </c>
      <c r="C8984" s="2" t="s">
        <v>82</v>
      </c>
      <c r="D8984" s="57">
        <v>0.15661996111171025</v>
      </c>
      <c r="E8984" s="2">
        <v>2.3203400000000002E-3</v>
      </c>
      <c r="F8984" s="2" t="s">
        <v>8256</v>
      </c>
      <c r="G8984" s="2" t="s">
        <v>8257</v>
      </c>
      <c r="H8984" s="2" t="s">
        <v>8258</v>
      </c>
      <c r="I8984" s="2" t="s">
        <v>8259</v>
      </c>
    </row>
    <row r="8985" spans="1:9" s="2" customFormat="1" ht="15" x14ac:dyDescent="0.2">
      <c r="A8985" s="2" t="s">
        <v>17108</v>
      </c>
      <c r="B8985" s="2" t="s">
        <v>16</v>
      </c>
      <c r="C8985" s="2" t="s">
        <v>82</v>
      </c>
      <c r="D8985" s="57">
        <v>0.15661996111171025</v>
      </c>
      <c r="E8985" s="2">
        <v>2.3203400000000002E-3</v>
      </c>
      <c r="F8985" s="2" t="s">
        <v>648</v>
      </c>
      <c r="G8985" s="2" t="s">
        <v>649</v>
      </c>
      <c r="H8985" s="2" t="s">
        <v>650</v>
      </c>
      <c r="I8985" s="2" t="s">
        <v>651</v>
      </c>
    </row>
    <row r="8986" spans="1:9" s="2" customFormat="1" ht="15" x14ac:dyDescent="0.2">
      <c r="A8986" s="2" t="s">
        <v>17108</v>
      </c>
      <c r="B8986" s="2" t="s">
        <v>16</v>
      </c>
      <c r="C8986" s="2" t="s">
        <v>82</v>
      </c>
      <c r="D8986" s="57">
        <v>0.15661996111171025</v>
      </c>
      <c r="E8986" s="2">
        <v>2.3203400000000002E-3</v>
      </c>
      <c r="F8986" s="2" t="s">
        <v>1556</v>
      </c>
      <c r="G8986" s="2" t="s">
        <v>1557</v>
      </c>
      <c r="H8986" s="2" t="s">
        <v>1558</v>
      </c>
      <c r="I8986" s="2" t="s">
        <v>1559</v>
      </c>
    </row>
    <row r="8987" spans="1:9" s="2" customFormat="1" ht="15" x14ac:dyDescent="0.2">
      <c r="A8987" s="2" t="s">
        <v>17108</v>
      </c>
      <c r="B8987" s="2" t="s">
        <v>16</v>
      </c>
      <c r="C8987" s="2" t="s">
        <v>82</v>
      </c>
      <c r="D8987" s="57">
        <v>0.15661996111171025</v>
      </c>
      <c r="E8987" s="2">
        <v>2.3203400000000002E-3</v>
      </c>
      <c r="F8987" s="2" t="s">
        <v>8176</v>
      </c>
      <c r="G8987" s="2" t="s">
        <v>8177</v>
      </c>
      <c r="H8987" s="2" t="s">
        <v>8178</v>
      </c>
      <c r="I8987" s="2" t="s">
        <v>8179</v>
      </c>
    </row>
    <row r="8988" spans="1:9" s="2" customFormat="1" ht="15" x14ac:dyDescent="0.2">
      <c r="A8988" s="2" t="s">
        <v>17108</v>
      </c>
      <c r="B8988" s="2" t="s">
        <v>16</v>
      </c>
      <c r="C8988" s="2" t="s">
        <v>82</v>
      </c>
      <c r="D8988" s="57">
        <v>0.15661996111171025</v>
      </c>
      <c r="E8988" s="2">
        <v>2.3203400000000002E-3</v>
      </c>
      <c r="F8988" s="2" t="s">
        <v>6186</v>
      </c>
      <c r="G8988" s="2" t="s">
        <v>6187</v>
      </c>
      <c r="H8988" s="2" t="s">
        <v>6188</v>
      </c>
      <c r="I8988" s="2" t="s">
        <v>6189</v>
      </c>
    </row>
    <row r="8989" spans="1:9" s="2" customFormat="1" ht="15" x14ac:dyDescent="0.2">
      <c r="A8989" s="2" t="s">
        <v>17108</v>
      </c>
      <c r="B8989" s="2" t="s">
        <v>16</v>
      </c>
      <c r="C8989" s="2" t="s">
        <v>82</v>
      </c>
      <c r="D8989" s="57">
        <v>0.15661996111171025</v>
      </c>
      <c r="E8989" s="2">
        <v>2.3203400000000002E-3</v>
      </c>
      <c r="F8989" s="2" t="s">
        <v>8260</v>
      </c>
      <c r="G8989" s="2" t="s">
        <v>8261</v>
      </c>
      <c r="H8989" s="2" t="s">
        <v>8262</v>
      </c>
      <c r="I8989" s="2" t="s">
        <v>8263</v>
      </c>
    </row>
    <row r="8990" spans="1:9" s="2" customFormat="1" ht="15" x14ac:dyDescent="0.2">
      <c r="A8990" s="2" t="s">
        <v>17108</v>
      </c>
      <c r="B8990" s="2" t="s">
        <v>16</v>
      </c>
      <c r="C8990" s="2" t="s">
        <v>82</v>
      </c>
      <c r="D8990" s="57">
        <v>0.15661996111171025</v>
      </c>
      <c r="E8990" s="2">
        <v>2.3203400000000002E-3</v>
      </c>
      <c r="F8990" s="2" t="s">
        <v>8264</v>
      </c>
      <c r="G8990" s="2" t="s">
        <v>8265</v>
      </c>
      <c r="H8990" s="2" t="s">
        <v>8266</v>
      </c>
      <c r="I8990" s="2" t="s">
        <v>8267</v>
      </c>
    </row>
    <row r="8991" spans="1:9" s="2" customFormat="1" ht="15" x14ac:dyDescent="0.2">
      <c r="A8991" s="2" t="s">
        <v>17108</v>
      </c>
      <c r="B8991" s="2" t="s">
        <v>16</v>
      </c>
      <c r="C8991" s="2" t="s">
        <v>82</v>
      </c>
      <c r="D8991" s="57">
        <v>0.15661996111171025</v>
      </c>
      <c r="E8991" s="2">
        <v>2.3203400000000002E-3</v>
      </c>
      <c r="F8991" s="2" t="s">
        <v>2259</v>
      </c>
      <c r="G8991" s="2" t="s">
        <v>2260</v>
      </c>
      <c r="H8991" s="2" t="s">
        <v>2261</v>
      </c>
      <c r="I8991" s="2" t="s">
        <v>209</v>
      </c>
    </row>
    <row r="8992" spans="1:9" s="2" customFormat="1" ht="15" x14ac:dyDescent="0.2">
      <c r="A8992" s="2" t="s">
        <v>17108</v>
      </c>
      <c r="B8992" s="2" t="s">
        <v>16</v>
      </c>
      <c r="C8992" s="2" t="s">
        <v>82</v>
      </c>
      <c r="D8992" s="57">
        <v>0.15661996111171025</v>
      </c>
      <c r="E8992" s="2">
        <v>2.3203400000000002E-3</v>
      </c>
      <c r="F8992" s="2" t="s">
        <v>8244</v>
      </c>
      <c r="G8992" s="2" t="s">
        <v>8245</v>
      </c>
      <c r="H8992" s="2" t="s">
        <v>8246</v>
      </c>
      <c r="I8992" s="2" t="s">
        <v>8247</v>
      </c>
    </row>
    <row r="8993" spans="1:9" s="2" customFormat="1" ht="15" x14ac:dyDescent="0.2">
      <c r="A8993" s="2" t="s">
        <v>17108</v>
      </c>
      <c r="B8993" s="2" t="s">
        <v>16</v>
      </c>
      <c r="C8993" s="2" t="s">
        <v>82</v>
      </c>
      <c r="D8993" s="57">
        <v>0.15661996111171025</v>
      </c>
      <c r="E8993" s="2">
        <v>2.3203400000000002E-3</v>
      </c>
      <c r="F8993" s="2" t="s">
        <v>8224</v>
      </c>
      <c r="G8993" s="2" t="s">
        <v>8225</v>
      </c>
      <c r="H8993" s="2" t="s">
        <v>8226</v>
      </c>
      <c r="I8993" s="2" t="s">
        <v>8227</v>
      </c>
    </row>
    <row r="8994" spans="1:9" s="2" customFormat="1" ht="15" x14ac:dyDescent="0.2">
      <c r="A8994" s="2" t="s">
        <v>17108</v>
      </c>
      <c r="B8994" s="2" t="s">
        <v>16</v>
      </c>
      <c r="C8994" s="2" t="s">
        <v>82</v>
      </c>
      <c r="D8994" s="57">
        <v>0.15661996111171025</v>
      </c>
      <c r="E8994" s="2">
        <v>2.3203400000000002E-3</v>
      </c>
      <c r="F8994" s="2" t="s">
        <v>6503</v>
      </c>
      <c r="G8994" s="2" t="s">
        <v>6504</v>
      </c>
      <c r="H8994" s="2" t="s">
        <v>6505</v>
      </c>
      <c r="I8994" s="2" t="s">
        <v>6506</v>
      </c>
    </row>
    <row r="8995" spans="1:9" s="2" customFormat="1" ht="15" x14ac:dyDescent="0.2">
      <c r="A8995" s="2" t="s">
        <v>17108</v>
      </c>
      <c r="B8995" s="2" t="s">
        <v>16</v>
      </c>
      <c r="C8995" s="2" t="s">
        <v>82</v>
      </c>
      <c r="D8995" s="57">
        <v>0.15661996111171025</v>
      </c>
      <c r="E8995" s="2">
        <v>2.3203400000000002E-3</v>
      </c>
      <c r="F8995" s="2" t="s">
        <v>6474</v>
      </c>
      <c r="G8995" s="2" t="s">
        <v>6475</v>
      </c>
      <c r="H8995" s="2" t="s">
        <v>6476</v>
      </c>
      <c r="I8995" s="2" t="s">
        <v>6477</v>
      </c>
    </row>
    <row r="8996" spans="1:9" s="2" customFormat="1" ht="15" x14ac:dyDescent="0.2">
      <c r="A8996" s="2" t="s">
        <v>17108</v>
      </c>
      <c r="B8996" s="2" t="s">
        <v>16</v>
      </c>
      <c r="C8996" s="2" t="s">
        <v>82</v>
      </c>
      <c r="D8996" s="57">
        <v>0.15661996111171025</v>
      </c>
      <c r="E8996" s="2">
        <v>2.3203400000000002E-3</v>
      </c>
      <c r="F8996" s="2" t="s">
        <v>2944</v>
      </c>
      <c r="G8996" s="2" t="s">
        <v>2945</v>
      </c>
      <c r="H8996" s="2" t="s">
        <v>2946</v>
      </c>
      <c r="I8996" s="2" t="s">
        <v>2947</v>
      </c>
    </row>
    <row r="8997" spans="1:9" s="2" customFormat="1" ht="15" x14ac:dyDescent="0.2">
      <c r="A8997" s="2" t="s">
        <v>17108</v>
      </c>
      <c r="B8997" s="2" t="s">
        <v>16</v>
      </c>
      <c r="C8997" s="2" t="s">
        <v>82</v>
      </c>
      <c r="D8997" s="57">
        <v>0.15661996111171025</v>
      </c>
      <c r="E8997" s="2">
        <v>2.3203400000000002E-3</v>
      </c>
      <c r="F8997" s="2" t="s">
        <v>2944</v>
      </c>
      <c r="G8997" s="2" t="s">
        <v>2945</v>
      </c>
      <c r="H8997" s="2" t="s">
        <v>2946</v>
      </c>
      <c r="I8997" s="2" t="s">
        <v>2947</v>
      </c>
    </row>
    <row r="8998" spans="1:9" s="2" customFormat="1" ht="15" x14ac:dyDescent="0.2">
      <c r="A8998" s="2" t="s">
        <v>17108</v>
      </c>
      <c r="B8998" s="2" t="s">
        <v>16</v>
      </c>
      <c r="C8998" s="2" t="s">
        <v>82</v>
      </c>
      <c r="D8998" s="57">
        <v>0.15661996111171025</v>
      </c>
      <c r="E8998" s="2">
        <v>2.3203400000000002E-3</v>
      </c>
      <c r="F8998" s="2" t="s">
        <v>299</v>
      </c>
      <c r="G8998" s="2" t="s">
        <v>300</v>
      </c>
      <c r="H8998" s="2" t="s">
        <v>301</v>
      </c>
      <c r="I8998" s="2" t="s">
        <v>302</v>
      </c>
    </row>
    <row r="8999" spans="1:9" s="2" customFormat="1" ht="15" x14ac:dyDescent="0.2">
      <c r="A8999" s="2" t="s">
        <v>17108</v>
      </c>
      <c r="B8999" s="2" t="s">
        <v>16</v>
      </c>
      <c r="C8999" s="2" t="s">
        <v>82</v>
      </c>
      <c r="D8999" s="57">
        <v>0.15661996111171025</v>
      </c>
      <c r="E8999" s="2">
        <v>2.3203400000000002E-3</v>
      </c>
      <c r="F8999" s="2" t="s">
        <v>648</v>
      </c>
      <c r="G8999" s="2" t="s">
        <v>649</v>
      </c>
      <c r="H8999" s="2" t="s">
        <v>650</v>
      </c>
      <c r="I8999" s="2" t="s">
        <v>651</v>
      </c>
    </row>
    <row r="9000" spans="1:9" s="2" customFormat="1" ht="15" x14ac:dyDescent="0.2">
      <c r="A9000" s="2" t="s">
        <v>17108</v>
      </c>
      <c r="B9000" s="2" t="s">
        <v>16</v>
      </c>
      <c r="C9000" s="2" t="s">
        <v>82</v>
      </c>
      <c r="D9000" s="57">
        <v>0.15661996111171025</v>
      </c>
      <c r="E9000" s="2">
        <v>2.3203400000000002E-3</v>
      </c>
      <c r="F9000" s="2" t="s">
        <v>8268</v>
      </c>
      <c r="G9000" s="2" t="s">
        <v>8269</v>
      </c>
      <c r="H9000" s="2" t="s">
        <v>8270</v>
      </c>
      <c r="I9000" s="2" t="s">
        <v>8271</v>
      </c>
    </row>
    <row r="9001" spans="1:9" s="2" customFormat="1" ht="15" x14ac:dyDescent="0.2">
      <c r="A9001" s="2" t="s">
        <v>17108</v>
      </c>
      <c r="B9001" s="2" t="s">
        <v>16</v>
      </c>
      <c r="C9001" s="2" t="s">
        <v>82</v>
      </c>
      <c r="D9001" s="57">
        <v>0.15661996111171025</v>
      </c>
      <c r="E9001" s="2">
        <v>2.3203400000000002E-3</v>
      </c>
      <c r="F9001" s="2" t="s">
        <v>8272</v>
      </c>
      <c r="G9001" s="2" t="s">
        <v>8273</v>
      </c>
      <c r="H9001" s="2" t="s">
        <v>8274</v>
      </c>
      <c r="I9001" s="2" t="s">
        <v>8275</v>
      </c>
    </row>
    <row r="9002" spans="1:9" s="2" customFormat="1" ht="15" x14ac:dyDescent="0.2">
      <c r="A9002" s="2" t="s">
        <v>17108</v>
      </c>
      <c r="B9002" s="2" t="s">
        <v>16</v>
      </c>
      <c r="C9002" s="2" t="s">
        <v>82</v>
      </c>
      <c r="D9002" s="57">
        <v>0.15661996111171025</v>
      </c>
      <c r="E9002" s="2">
        <v>2.3203400000000002E-3</v>
      </c>
      <c r="F9002" s="2" t="s">
        <v>8276</v>
      </c>
      <c r="G9002" s="2" t="s">
        <v>8277</v>
      </c>
      <c r="H9002" s="2" t="s">
        <v>8278</v>
      </c>
      <c r="I9002" s="2" t="s">
        <v>8279</v>
      </c>
    </row>
    <row r="9003" spans="1:9" s="2" customFormat="1" ht="15" x14ac:dyDescent="0.2">
      <c r="A9003" s="2" t="s">
        <v>17108</v>
      </c>
      <c r="B9003" s="2" t="s">
        <v>16</v>
      </c>
      <c r="C9003" s="2" t="s">
        <v>82</v>
      </c>
      <c r="D9003" s="57">
        <v>0.15661996111171025</v>
      </c>
      <c r="E9003" s="2">
        <v>2.3203400000000002E-3</v>
      </c>
      <c r="F9003" s="2" t="s">
        <v>2622</v>
      </c>
      <c r="G9003" s="2" t="s">
        <v>2623</v>
      </c>
      <c r="H9003" s="2" t="s">
        <v>2624</v>
      </c>
      <c r="I9003" s="2" t="s">
        <v>2625</v>
      </c>
    </row>
    <row r="9004" spans="1:9" s="2" customFormat="1" ht="15" x14ac:dyDescent="0.2">
      <c r="A9004" s="2" t="s">
        <v>17108</v>
      </c>
      <c r="B9004" s="2" t="s">
        <v>16</v>
      </c>
      <c r="C9004" s="2" t="s">
        <v>82</v>
      </c>
      <c r="D9004" s="57">
        <v>0.15661996111171025</v>
      </c>
      <c r="E9004" s="2">
        <v>2.3203400000000002E-3</v>
      </c>
      <c r="F9004" s="2" t="s">
        <v>8176</v>
      </c>
      <c r="G9004" s="2" t="s">
        <v>8177</v>
      </c>
      <c r="H9004" s="2" t="s">
        <v>8178</v>
      </c>
      <c r="I9004" s="2" t="s">
        <v>8179</v>
      </c>
    </row>
    <row r="9005" spans="1:9" s="2" customFormat="1" ht="15" x14ac:dyDescent="0.2">
      <c r="A9005" s="2" t="s">
        <v>17108</v>
      </c>
      <c r="B9005" s="2" t="s">
        <v>16</v>
      </c>
      <c r="C9005" s="2" t="s">
        <v>82</v>
      </c>
      <c r="D9005" s="57">
        <v>0.15661996111171025</v>
      </c>
      <c r="E9005" s="2">
        <v>2.3203400000000002E-3</v>
      </c>
      <c r="F9005" s="2" t="s">
        <v>6025</v>
      </c>
      <c r="G9005" s="2" t="s">
        <v>6026</v>
      </c>
      <c r="H9005" s="2" t="s">
        <v>6027</v>
      </c>
      <c r="I9005" s="2" t="s">
        <v>601</v>
      </c>
    </row>
    <row r="9006" spans="1:9" s="2" customFormat="1" ht="15" x14ac:dyDescent="0.2">
      <c r="A9006" s="2" t="s">
        <v>17108</v>
      </c>
      <c r="B9006" s="2" t="s">
        <v>16</v>
      </c>
      <c r="C9006" s="2" t="s">
        <v>82</v>
      </c>
      <c r="D9006" s="57">
        <v>0.15661996111171025</v>
      </c>
      <c r="E9006" s="2">
        <v>2.3203400000000002E-3</v>
      </c>
      <c r="F9006" s="2" t="s">
        <v>648</v>
      </c>
      <c r="G9006" s="2" t="s">
        <v>649</v>
      </c>
      <c r="H9006" s="2" t="s">
        <v>650</v>
      </c>
      <c r="I9006" s="2" t="s">
        <v>651</v>
      </c>
    </row>
    <row r="9007" spans="1:9" s="2" customFormat="1" ht="15" x14ac:dyDescent="0.2">
      <c r="A9007" s="2" t="s">
        <v>17108</v>
      </c>
      <c r="B9007" s="2" t="s">
        <v>16</v>
      </c>
      <c r="C9007" s="2" t="s">
        <v>82</v>
      </c>
      <c r="D9007" s="57">
        <v>0.15661996111171025</v>
      </c>
      <c r="E9007" s="2">
        <v>2.3203400000000002E-3</v>
      </c>
      <c r="F9007" s="2" t="s">
        <v>8280</v>
      </c>
      <c r="G9007" s="2" t="s">
        <v>8281</v>
      </c>
      <c r="H9007" s="2" t="s">
        <v>8282</v>
      </c>
      <c r="I9007" s="2" t="s">
        <v>8283</v>
      </c>
    </row>
    <row r="9008" spans="1:9" s="2" customFormat="1" ht="15" x14ac:dyDescent="0.2">
      <c r="A9008" s="2" t="s">
        <v>17108</v>
      </c>
      <c r="B9008" s="2" t="s">
        <v>16</v>
      </c>
      <c r="C9008" s="2" t="s">
        <v>82</v>
      </c>
      <c r="D9008" s="57">
        <v>0.15661996111171025</v>
      </c>
      <c r="E9008" s="2">
        <v>2.3203400000000002E-3</v>
      </c>
      <c r="F9008" s="2" t="s">
        <v>6369</v>
      </c>
      <c r="G9008" s="2" t="s">
        <v>6370</v>
      </c>
      <c r="H9008" s="2" t="s">
        <v>6371</v>
      </c>
      <c r="I9008" s="2" t="s">
        <v>6372</v>
      </c>
    </row>
    <row r="9009" spans="1:9" s="2" customFormat="1" ht="15" x14ac:dyDescent="0.2">
      <c r="A9009" s="2" t="s">
        <v>17108</v>
      </c>
      <c r="B9009" s="2" t="s">
        <v>16</v>
      </c>
      <c r="C9009" s="2" t="s">
        <v>82</v>
      </c>
      <c r="D9009" s="57">
        <v>0.15661996111171025</v>
      </c>
      <c r="E9009" s="2">
        <v>2.3203400000000002E-3</v>
      </c>
      <c r="F9009" s="2" t="s">
        <v>2259</v>
      </c>
      <c r="G9009" s="2" t="s">
        <v>2260</v>
      </c>
      <c r="H9009" s="2" t="s">
        <v>2261</v>
      </c>
      <c r="I9009" s="2" t="s">
        <v>209</v>
      </c>
    </row>
    <row r="9010" spans="1:9" s="2" customFormat="1" ht="15" x14ac:dyDescent="0.2">
      <c r="A9010" s="2" t="s">
        <v>17108</v>
      </c>
      <c r="B9010" s="2" t="s">
        <v>16</v>
      </c>
      <c r="C9010" s="2" t="s">
        <v>82</v>
      </c>
      <c r="D9010" s="57">
        <v>0.15661996111171025</v>
      </c>
      <c r="E9010" s="2">
        <v>2.3203400000000002E-3</v>
      </c>
      <c r="F9010" s="2" t="s">
        <v>2944</v>
      </c>
      <c r="G9010" s="2" t="s">
        <v>2945</v>
      </c>
      <c r="H9010" s="2" t="s">
        <v>2946</v>
      </c>
      <c r="I9010" s="2" t="s">
        <v>2947</v>
      </c>
    </row>
    <row r="9011" spans="1:9" s="2" customFormat="1" ht="15" x14ac:dyDescent="0.2">
      <c r="A9011" s="2" t="s">
        <v>17108</v>
      </c>
      <c r="B9011" s="2" t="s">
        <v>16</v>
      </c>
      <c r="C9011" s="2" t="s">
        <v>82</v>
      </c>
      <c r="D9011" s="57">
        <v>0.15661996111171025</v>
      </c>
      <c r="E9011" s="2">
        <v>2.3203400000000002E-3</v>
      </c>
      <c r="F9011" s="2" t="s">
        <v>2622</v>
      </c>
      <c r="G9011" s="2" t="s">
        <v>2623</v>
      </c>
      <c r="H9011" s="2" t="s">
        <v>2624</v>
      </c>
      <c r="I9011" s="2" t="s">
        <v>2625</v>
      </c>
    </row>
    <row r="9012" spans="1:9" s="2" customFormat="1" ht="15" x14ac:dyDescent="0.2">
      <c r="A9012" s="2" t="s">
        <v>17108</v>
      </c>
      <c r="B9012" s="2" t="s">
        <v>16</v>
      </c>
      <c r="C9012" s="2" t="s">
        <v>82</v>
      </c>
      <c r="D9012" s="57">
        <v>0.15661996111171025</v>
      </c>
      <c r="E9012" s="2">
        <v>2.3203400000000002E-3</v>
      </c>
      <c r="F9012" s="2" t="s">
        <v>8244</v>
      </c>
      <c r="G9012" s="2" t="s">
        <v>8245</v>
      </c>
      <c r="H9012" s="2" t="s">
        <v>8246</v>
      </c>
      <c r="I9012" s="2" t="s">
        <v>8247</v>
      </c>
    </row>
    <row r="9013" spans="1:9" s="2" customFormat="1" ht="15" x14ac:dyDescent="0.2">
      <c r="A9013" s="2" t="s">
        <v>17108</v>
      </c>
      <c r="B9013" s="2" t="s">
        <v>16</v>
      </c>
      <c r="C9013" s="2" t="s">
        <v>82</v>
      </c>
      <c r="D9013" s="57">
        <v>0.15661996111171025</v>
      </c>
      <c r="E9013" s="2">
        <v>2.3203400000000002E-3</v>
      </c>
      <c r="F9013" s="2" t="s">
        <v>8176</v>
      </c>
      <c r="G9013" s="2" t="s">
        <v>8177</v>
      </c>
      <c r="H9013" s="2" t="s">
        <v>8178</v>
      </c>
      <c r="I9013" s="2" t="s">
        <v>8179</v>
      </c>
    </row>
    <row r="9014" spans="1:9" s="2" customFormat="1" ht="15" x14ac:dyDescent="0.2">
      <c r="A9014" s="2" t="s">
        <v>17108</v>
      </c>
      <c r="B9014" s="2" t="s">
        <v>16</v>
      </c>
      <c r="C9014" s="2" t="s">
        <v>82</v>
      </c>
      <c r="D9014" s="57">
        <v>0.15661996111171025</v>
      </c>
      <c r="E9014" s="2">
        <v>2.3203400000000002E-3</v>
      </c>
      <c r="F9014" s="2" t="s">
        <v>8172</v>
      </c>
      <c r="G9014" s="2" t="s">
        <v>8173</v>
      </c>
      <c r="H9014" s="2" t="s">
        <v>8174</v>
      </c>
      <c r="I9014" s="2" t="s">
        <v>8175</v>
      </c>
    </row>
    <row r="9015" spans="1:9" s="2" customFormat="1" ht="15" x14ac:dyDescent="0.2">
      <c r="A9015" s="2" t="s">
        <v>17108</v>
      </c>
      <c r="B9015" s="2" t="s">
        <v>16</v>
      </c>
      <c r="C9015" s="2" t="s">
        <v>82</v>
      </c>
      <c r="D9015" s="57">
        <v>0.15661996111171025</v>
      </c>
      <c r="E9015" s="2">
        <v>2.3203400000000002E-3</v>
      </c>
      <c r="F9015" s="2" t="s">
        <v>8284</v>
      </c>
      <c r="G9015" s="2" t="s">
        <v>8285</v>
      </c>
      <c r="H9015" s="2" t="s">
        <v>8286</v>
      </c>
      <c r="I9015" s="2" t="s">
        <v>8287</v>
      </c>
    </row>
    <row r="9016" spans="1:9" s="2" customFormat="1" ht="15" x14ac:dyDescent="0.2">
      <c r="A9016" s="2" t="s">
        <v>17108</v>
      </c>
      <c r="B9016" s="2" t="s">
        <v>16</v>
      </c>
      <c r="C9016" s="2" t="s">
        <v>82</v>
      </c>
      <c r="D9016" s="57">
        <v>0.15661996111171025</v>
      </c>
      <c r="E9016" s="2">
        <v>2.3203400000000002E-3</v>
      </c>
      <c r="F9016" s="2" t="s">
        <v>2944</v>
      </c>
      <c r="G9016" s="2" t="s">
        <v>2945</v>
      </c>
      <c r="H9016" s="2" t="s">
        <v>2946</v>
      </c>
      <c r="I9016" s="2" t="s">
        <v>2947</v>
      </c>
    </row>
    <row r="9017" spans="1:9" s="2" customFormat="1" ht="15" x14ac:dyDescent="0.2">
      <c r="A9017" s="2" t="s">
        <v>17108</v>
      </c>
      <c r="B9017" s="2" t="s">
        <v>16</v>
      </c>
      <c r="C9017" s="2" t="s">
        <v>82</v>
      </c>
      <c r="D9017" s="57">
        <v>0.15661996111171025</v>
      </c>
      <c r="E9017" s="2">
        <v>2.3203400000000002E-3</v>
      </c>
      <c r="F9017" s="2" t="s">
        <v>6369</v>
      </c>
      <c r="G9017" s="2" t="s">
        <v>6370</v>
      </c>
      <c r="H9017" s="2" t="s">
        <v>6371</v>
      </c>
      <c r="I9017" s="2" t="s">
        <v>6372</v>
      </c>
    </row>
    <row r="9018" spans="1:9" s="2" customFormat="1" ht="15" x14ac:dyDescent="0.2">
      <c r="A9018" s="2" t="s">
        <v>17108</v>
      </c>
      <c r="B9018" s="2" t="s">
        <v>16</v>
      </c>
      <c r="C9018" s="2" t="s">
        <v>82</v>
      </c>
      <c r="D9018" s="57">
        <v>0.15661996111171025</v>
      </c>
      <c r="E9018" s="2">
        <v>2.3203400000000002E-3</v>
      </c>
      <c r="F9018" s="2" t="s">
        <v>8200</v>
      </c>
      <c r="G9018" s="2" t="s">
        <v>8201</v>
      </c>
      <c r="H9018" s="2" t="s">
        <v>8202</v>
      </c>
      <c r="I9018" s="2" t="s">
        <v>8203</v>
      </c>
    </row>
    <row r="9019" spans="1:9" s="2" customFormat="1" ht="15" x14ac:dyDescent="0.2">
      <c r="A9019" s="2" t="s">
        <v>17108</v>
      </c>
      <c r="B9019" s="2" t="s">
        <v>16</v>
      </c>
      <c r="C9019" s="2" t="s">
        <v>82</v>
      </c>
      <c r="D9019" s="57">
        <v>0.15661996111171025</v>
      </c>
      <c r="E9019" s="2">
        <v>2.3203400000000002E-3</v>
      </c>
      <c r="F9019" s="2" t="s">
        <v>2367</v>
      </c>
      <c r="G9019" s="2" t="s">
        <v>2368</v>
      </c>
      <c r="H9019" s="2" t="s">
        <v>2369</v>
      </c>
      <c r="I9019" s="2" t="s">
        <v>2370</v>
      </c>
    </row>
    <row r="9020" spans="1:9" s="2" customFormat="1" ht="15" x14ac:dyDescent="0.2">
      <c r="A9020" s="2" t="s">
        <v>17108</v>
      </c>
      <c r="B9020" s="2" t="s">
        <v>16</v>
      </c>
      <c r="C9020" s="2" t="s">
        <v>82</v>
      </c>
      <c r="D9020" s="57">
        <v>0.15661996111171025</v>
      </c>
      <c r="E9020" s="2">
        <v>2.3203400000000002E-3</v>
      </c>
      <c r="F9020" s="2" t="s">
        <v>8288</v>
      </c>
      <c r="G9020" s="2" t="s">
        <v>8289</v>
      </c>
      <c r="H9020" s="2" t="s">
        <v>8290</v>
      </c>
      <c r="I9020" s="2" t="s">
        <v>8291</v>
      </c>
    </row>
    <row r="9021" spans="1:9" s="2" customFormat="1" ht="15" x14ac:dyDescent="0.2">
      <c r="A9021" s="2" t="s">
        <v>17108</v>
      </c>
      <c r="B9021" s="2" t="s">
        <v>16</v>
      </c>
      <c r="C9021" s="2" t="s">
        <v>82</v>
      </c>
      <c r="D9021" s="57">
        <v>0.15661996111171025</v>
      </c>
      <c r="E9021" s="2">
        <v>2.3203400000000002E-3</v>
      </c>
      <c r="F9021" s="2" t="s">
        <v>8292</v>
      </c>
      <c r="G9021" s="2" t="s">
        <v>8293</v>
      </c>
      <c r="H9021" s="2" t="s">
        <v>8294</v>
      </c>
      <c r="I9021" s="2" t="s">
        <v>8295</v>
      </c>
    </row>
    <row r="9022" spans="1:9" s="2" customFormat="1" ht="15" x14ac:dyDescent="0.2">
      <c r="A9022" s="2" t="s">
        <v>17108</v>
      </c>
      <c r="B9022" s="2" t="s">
        <v>16</v>
      </c>
      <c r="C9022" s="2" t="s">
        <v>82</v>
      </c>
      <c r="D9022" s="57">
        <v>0.15661996111171025</v>
      </c>
      <c r="E9022" s="2">
        <v>2.3203400000000002E-3</v>
      </c>
      <c r="F9022" s="2" t="s">
        <v>8296</v>
      </c>
      <c r="G9022" s="2" t="s">
        <v>8297</v>
      </c>
      <c r="H9022" s="2" t="s">
        <v>8298</v>
      </c>
      <c r="I9022" s="2" t="s">
        <v>8299</v>
      </c>
    </row>
    <row r="9023" spans="1:9" s="2" customFormat="1" ht="15" x14ac:dyDescent="0.2">
      <c r="A9023" s="2" t="s">
        <v>17108</v>
      </c>
      <c r="B9023" s="2" t="s">
        <v>16</v>
      </c>
      <c r="C9023" s="2" t="s">
        <v>82</v>
      </c>
      <c r="D9023" s="57">
        <v>0.15661996111171025</v>
      </c>
      <c r="E9023" s="2">
        <v>2.3203400000000002E-3</v>
      </c>
      <c r="F9023" s="2" t="s">
        <v>1620</v>
      </c>
      <c r="G9023" s="2" t="s">
        <v>1621</v>
      </c>
      <c r="H9023" s="2" t="s">
        <v>1622</v>
      </c>
      <c r="I9023" s="2" t="s">
        <v>1623</v>
      </c>
    </row>
    <row r="9024" spans="1:9" s="2" customFormat="1" ht="15" x14ac:dyDescent="0.2">
      <c r="A9024" s="2" t="s">
        <v>17108</v>
      </c>
      <c r="B9024" s="2" t="s">
        <v>16</v>
      </c>
      <c r="C9024" s="2" t="s">
        <v>82</v>
      </c>
      <c r="D9024" s="57">
        <v>0.15661996111171025</v>
      </c>
      <c r="E9024" s="2">
        <v>2.3203400000000002E-3</v>
      </c>
      <c r="F9024" s="2" t="s">
        <v>8300</v>
      </c>
      <c r="G9024" s="2" t="s">
        <v>8301</v>
      </c>
      <c r="H9024" s="2" t="s">
        <v>8302</v>
      </c>
      <c r="I9024" s="2" t="s">
        <v>8303</v>
      </c>
    </row>
    <row r="9025" spans="1:9" s="2" customFormat="1" ht="15" x14ac:dyDescent="0.2">
      <c r="A9025" s="2" t="s">
        <v>17108</v>
      </c>
      <c r="B9025" s="2" t="s">
        <v>16</v>
      </c>
      <c r="C9025" s="2" t="s">
        <v>82</v>
      </c>
      <c r="D9025" s="57">
        <v>0.15661996111171025</v>
      </c>
      <c r="E9025" s="2">
        <v>2.3203400000000002E-3</v>
      </c>
      <c r="F9025" s="2" t="s">
        <v>2622</v>
      </c>
      <c r="G9025" s="2" t="s">
        <v>2623</v>
      </c>
      <c r="H9025" s="2" t="s">
        <v>2624</v>
      </c>
      <c r="I9025" s="2" t="s">
        <v>2625</v>
      </c>
    </row>
    <row r="9026" spans="1:9" s="2" customFormat="1" ht="15" x14ac:dyDescent="0.2">
      <c r="A9026" s="2" t="s">
        <v>17108</v>
      </c>
      <c r="B9026" s="2" t="s">
        <v>16</v>
      </c>
      <c r="C9026" s="2" t="s">
        <v>82</v>
      </c>
      <c r="D9026" s="57">
        <v>0.15661996111171025</v>
      </c>
      <c r="E9026" s="2">
        <v>2.3203400000000002E-3</v>
      </c>
      <c r="F9026" s="2" t="s">
        <v>6474</v>
      </c>
      <c r="G9026" s="2" t="s">
        <v>6475</v>
      </c>
      <c r="H9026" s="2" t="s">
        <v>6476</v>
      </c>
      <c r="I9026" s="2" t="s">
        <v>6477</v>
      </c>
    </row>
    <row r="9027" spans="1:9" s="2" customFormat="1" ht="15" x14ac:dyDescent="0.2">
      <c r="A9027" s="2" t="s">
        <v>17108</v>
      </c>
      <c r="B9027" s="2" t="s">
        <v>16</v>
      </c>
      <c r="C9027" s="2" t="s">
        <v>82</v>
      </c>
      <c r="D9027" s="57">
        <v>0.15661996111171025</v>
      </c>
      <c r="E9027" s="2">
        <v>2.3203400000000002E-3</v>
      </c>
      <c r="F9027" s="2" t="s">
        <v>8304</v>
      </c>
      <c r="G9027" s="2" t="s">
        <v>8305</v>
      </c>
      <c r="H9027" s="2" t="s">
        <v>8306</v>
      </c>
      <c r="I9027" s="2" t="s">
        <v>8307</v>
      </c>
    </row>
    <row r="9028" spans="1:9" s="2" customFormat="1" ht="15" x14ac:dyDescent="0.2">
      <c r="A9028" s="2" t="s">
        <v>17108</v>
      </c>
      <c r="B9028" s="2" t="s">
        <v>16</v>
      </c>
      <c r="C9028" s="2" t="s">
        <v>82</v>
      </c>
      <c r="D9028" s="57">
        <v>0.15661996111171025</v>
      </c>
      <c r="E9028" s="2">
        <v>2.3203400000000002E-3</v>
      </c>
      <c r="F9028" s="2" t="s">
        <v>2944</v>
      </c>
      <c r="G9028" s="2" t="s">
        <v>2945</v>
      </c>
      <c r="H9028" s="2" t="s">
        <v>2946</v>
      </c>
      <c r="I9028" s="2" t="s">
        <v>2947</v>
      </c>
    </row>
    <row r="9029" spans="1:9" s="2" customFormat="1" ht="15" x14ac:dyDescent="0.2">
      <c r="A9029" s="2" t="s">
        <v>17108</v>
      </c>
      <c r="B9029" s="2" t="s">
        <v>16</v>
      </c>
      <c r="C9029" s="2" t="s">
        <v>82</v>
      </c>
      <c r="D9029" s="57">
        <v>0.15661996111171025</v>
      </c>
      <c r="E9029" s="2">
        <v>2.3203400000000002E-3</v>
      </c>
      <c r="F9029" s="2" t="s">
        <v>1556</v>
      </c>
      <c r="G9029" s="2" t="s">
        <v>1557</v>
      </c>
      <c r="H9029" s="2" t="s">
        <v>1558</v>
      </c>
      <c r="I9029" s="2" t="s">
        <v>1559</v>
      </c>
    </row>
    <row r="9030" spans="1:9" s="2" customFormat="1" ht="15" x14ac:dyDescent="0.2">
      <c r="A9030" s="2" t="s">
        <v>17108</v>
      </c>
      <c r="B9030" s="2" t="s">
        <v>16</v>
      </c>
      <c r="C9030" s="2" t="s">
        <v>82</v>
      </c>
      <c r="D9030" s="57">
        <v>0.15661996111171025</v>
      </c>
      <c r="E9030" s="2">
        <v>2.3203400000000002E-3</v>
      </c>
      <c r="F9030" s="2" t="s">
        <v>8172</v>
      </c>
      <c r="G9030" s="2" t="s">
        <v>8173</v>
      </c>
      <c r="H9030" s="2" t="s">
        <v>8174</v>
      </c>
      <c r="I9030" s="2" t="s">
        <v>8175</v>
      </c>
    </row>
    <row r="9031" spans="1:9" s="2" customFormat="1" ht="15" x14ac:dyDescent="0.2">
      <c r="A9031" s="2" t="s">
        <v>17108</v>
      </c>
      <c r="B9031" s="2" t="s">
        <v>16</v>
      </c>
      <c r="C9031" s="2" t="s">
        <v>82</v>
      </c>
      <c r="D9031" s="57">
        <v>0.15661996111171025</v>
      </c>
      <c r="E9031" s="2">
        <v>2.3203400000000002E-3</v>
      </c>
      <c r="F9031" s="2" t="s">
        <v>8244</v>
      </c>
      <c r="G9031" s="2" t="s">
        <v>8245</v>
      </c>
      <c r="H9031" s="2" t="s">
        <v>8246</v>
      </c>
      <c r="I9031" s="2" t="s">
        <v>8247</v>
      </c>
    </row>
    <row r="9032" spans="1:9" s="2" customFormat="1" ht="15" x14ac:dyDescent="0.2">
      <c r="A9032" s="2" t="s">
        <v>17108</v>
      </c>
      <c r="B9032" s="2" t="s">
        <v>16</v>
      </c>
      <c r="C9032" s="2" t="s">
        <v>82</v>
      </c>
      <c r="D9032" s="57">
        <v>0.15661996111171025</v>
      </c>
      <c r="E9032" s="2">
        <v>2.3203400000000002E-3</v>
      </c>
      <c r="F9032" s="2" t="s">
        <v>2944</v>
      </c>
      <c r="G9032" s="2" t="s">
        <v>2945</v>
      </c>
      <c r="H9032" s="2" t="s">
        <v>2946</v>
      </c>
      <c r="I9032" s="2" t="s">
        <v>2947</v>
      </c>
    </row>
    <row r="9033" spans="1:9" s="2" customFormat="1" ht="15" x14ac:dyDescent="0.2">
      <c r="A9033" s="2" t="s">
        <v>17108</v>
      </c>
      <c r="B9033" s="2" t="s">
        <v>16</v>
      </c>
      <c r="C9033" s="2" t="s">
        <v>82</v>
      </c>
      <c r="D9033" s="57">
        <v>0.15661996111171025</v>
      </c>
      <c r="E9033" s="2">
        <v>2.3203400000000002E-3</v>
      </c>
      <c r="F9033" s="2" t="s">
        <v>2622</v>
      </c>
      <c r="G9033" s="2" t="s">
        <v>2623</v>
      </c>
      <c r="H9033" s="2" t="s">
        <v>2624</v>
      </c>
      <c r="I9033" s="2" t="s">
        <v>2625</v>
      </c>
    </row>
    <row r="9034" spans="1:9" s="2" customFormat="1" ht="15" x14ac:dyDescent="0.2">
      <c r="A9034" s="2" t="s">
        <v>17108</v>
      </c>
      <c r="B9034" s="2" t="s">
        <v>16</v>
      </c>
      <c r="C9034" s="2" t="s">
        <v>82</v>
      </c>
      <c r="D9034" s="57">
        <v>0.15661996111171025</v>
      </c>
      <c r="E9034" s="2">
        <v>2.3203400000000002E-3</v>
      </c>
      <c r="F9034" s="2" t="s">
        <v>1583</v>
      </c>
      <c r="G9034" s="2" t="s">
        <v>1584</v>
      </c>
      <c r="H9034" s="2" t="s">
        <v>1585</v>
      </c>
      <c r="I9034" s="2" t="s">
        <v>1586</v>
      </c>
    </row>
    <row r="9035" spans="1:9" s="2" customFormat="1" ht="15" x14ac:dyDescent="0.2">
      <c r="A9035" s="2" t="s">
        <v>17108</v>
      </c>
      <c r="B9035" s="2" t="s">
        <v>16</v>
      </c>
      <c r="C9035" s="2" t="s">
        <v>82</v>
      </c>
      <c r="D9035" s="57">
        <v>0.15661996111171025</v>
      </c>
      <c r="E9035" s="2">
        <v>2.3203400000000002E-3</v>
      </c>
      <c r="F9035" s="2" t="s">
        <v>8308</v>
      </c>
      <c r="G9035" s="2" t="s">
        <v>8309</v>
      </c>
      <c r="H9035" s="2" t="s">
        <v>8310</v>
      </c>
      <c r="I9035" s="2" t="s">
        <v>8311</v>
      </c>
    </row>
    <row r="9036" spans="1:9" s="2" customFormat="1" ht="15" x14ac:dyDescent="0.2">
      <c r="A9036" s="2" t="s">
        <v>17108</v>
      </c>
      <c r="B9036" s="2" t="s">
        <v>16</v>
      </c>
      <c r="C9036" s="2" t="s">
        <v>82</v>
      </c>
      <c r="D9036" s="57">
        <v>0.15661996111171025</v>
      </c>
      <c r="E9036" s="2">
        <v>2.3203400000000002E-3</v>
      </c>
      <c r="F9036" s="2" t="s">
        <v>8312</v>
      </c>
      <c r="G9036" s="2" t="s">
        <v>8313</v>
      </c>
      <c r="H9036" s="2" t="s">
        <v>8314</v>
      </c>
      <c r="I9036" s="2" t="s">
        <v>8315</v>
      </c>
    </row>
    <row r="9037" spans="1:9" s="2" customFormat="1" ht="15" x14ac:dyDescent="0.2">
      <c r="A9037" s="2" t="s">
        <v>17108</v>
      </c>
      <c r="B9037" s="2" t="s">
        <v>16</v>
      </c>
      <c r="C9037" s="2" t="s">
        <v>82</v>
      </c>
      <c r="D9037" s="57">
        <v>0.15661996111171025</v>
      </c>
      <c r="E9037" s="2">
        <v>2.3203400000000002E-3</v>
      </c>
      <c r="F9037" s="2" t="s">
        <v>2259</v>
      </c>
      <c r="G9037" s="2" t="s">
        <v>2260</v>
      </c>
      <c r="H9037" s="2" t="s">
        <v>2261</v>
      </c>
      <c r="I9037" s="2" t="s">
        <v>209</v>
      </c>
    </row>
    <row r="9038" spans="1:9" s="2" customFormat="1" ht="15" x14ac:dyDescent="0.2">
      <c r="A9038" s="2" t="s">
        <v>17108</v>
      </c>
      <c r="B9038" s="2" t="s">
        <v>16</v>
      </c>
      <c r="C9038" s="2" t="s">
        <v>82</v>
      </c>
      <c r="D9038" s="57">
        <v>0.15661996111171025</v>
      </c>
      <c r="E9038" s="2">
        <v>2.3203400000000002E-3</v>
      </c>
      <c r="F9038" s="2" t="s">
        <v>8316</v>
      </c>
      <c r="G9038" s="2" t="s">
        <v>8317</v>
      </c>
      <c r="H9038" s="2" t="s">
        <v>8318</v>
      </c>
      <c r="I9038" s="2" t="s">
        <v>110</v>
      </c>
    </row>
    <row r="9039" spans="1:9" s="2" customFormat="1" ht="15" x14ac:dyDescent="0.2">
      <c r="A9039" s="2" t="s">
        <v>17108</v>
      </c>
      <c r="B9039" s="2" t="s">
        <v>16</v>
      </c>
      <c r="C9039" s="2" t="s">
        <v>82</v>
      </c>
      <c r="D9039" s="57">
        <v>0.15661996111171025</v>
      </c>
      <c r="E9039" s="2">
        <v>2.3203400000000002E-3</v>
      </c>
      <c r="F9039" s="2" t="s">
        <v>1556</v>
      </c>
      <c r="G9039" s="2" t="s">
        <v>1557</v>
      </c>
      <c r="H9039" s="2" t="s">
        <v>1558</v>
      </c>
      <c r="I9039" s="2" t="s">
        <v>1559</v>
      </c>
    </row>
    <row r="9040" spans="1:9" s="2" customFormat="1" ht="15" x14ac:dyDescent="0.2">
      <c r="A9040" s="2" t="s">
        <v>17108</v>
      </c>
      <c r="B9040" s="2" t="s">
        <v>16</v>
      </c>
      <c r="C9040" s="2" t="s">
        <v>82</v>
      </c>
      <c r="D9040" s="57">
        <v>0.15661996111171025</v>
      </c>
      <c r="E9040" s="2">
        <v>2.3203400000000002E-3</v>
      </c>
      <c r="F9040" s="2" t="s">
        <v>8319</v>
      </c>
      <c r="G9040" s="2" t="s">
        <v>8320</v>
      </c>
      <c r="H9040" s="2" t="s">
        <v>8321</v>
      </c>
      <c r="I9040" s="2" t="s">
        <v>8322</v>
      </c>
    </row>
    <row r="9041" spans="1:9" s="2" customFormat="1" ht="15" x14ac:dyDescent="0.2">
      <c r="A9041" s="2" t="s">
        <v>17108</v>
      </c>
      <c r="B9041" s="2" t="s">
        <v>16</v>
      </c>
      <c r="C9041" s="2" t="s">
        <v>82</v>
      </c>
      <c r="D9041" s="57">
        <v>0.15661996111171025</v>
      </c>
      <c r="E9041" s="2">
        <v>2.3203400000000002E-3</v>
      </c>
      <c r="F9041" s="2" t="s">
        <v>2259</v>
      </c>
      <c r="G9041" s="2" t="s">
        <v>2260</v>
      </c>
      <c r="H9041" s="2" t="s">
        <v>2261</v>
      </c>
      <c r="I9041" s="2" t="s">
        <v>209</v>
      </c>
    </row>
    <row r="9042" spans="1:9" s="2" customFormat="1" ht="15" x14ac:dyDescent="0.2">
      <c r="A9042" s="2" t="s">
        <v>17108</v>
      </c>
      <c r="B9042" s="2" t="s">
        <v>16</v>
      </c>
      <c r="C9042" s="2" t="s">
        <v>82</v>
      </c>
      <c r="D9042" s="57">
        <v>0.15661996111171025</v>
      </c>
      <c r="E9042" s="2">
        <v>2.3203400000000002E-3</v>
      </c>
      <c r="F9042" s="2" t="s">
        <v>648</v>
      </c>
      <c r="G9042" s="2" t="s">
        <v>649</v>
      </c>
      <c r="H9042" s="2" t="s">
        <v>650</v>
      </c>
      <c r="I9042" s="2" t="s">
        <v>651</v>
      </c>
    </row>
    <row r="9043" spans="1:9" s="2" customFormat="1" ht="15" x14ac:dyDescent="0.2">
      <c r="A9043" s="2" t="s">
        <v>17108</v>
      </c>
      <c r="B9043" s="2" t="s">
        <v>16</v>
      </c>
      <c r="C9043" s="2" t="s">
        <v>82</v>
      </c>
      <c r="D9043" s="57">
        <v>0.15661996111171025</v>
      </c>
      <c r="E9043" s="2">
        <v>2.3203400000000002E-3</v>
      </c>
      <c r="F9043" s="2" t="s">
        <v>8323</v>
      </c>
      <c r="G9043" s="2" t="s">
        <v>8324</v>
      </c>
      <c r="H9043" s="2" t="s">
        <v>8325</v>
      </c>
      <c r="I9043" s="2" t="s">
        <v>8326</v>
      </c>
    </row>
    <row r="9044" spans="1:9" s="2" customFormat="1" ht="15" x14ac:dyDescent="0.2">
      <c r="A9044" s="2" t="s">
        <v>17108</v>
      </c>
      <c r="B9044" s="2" t="s">
        <v>16</v>
      </c>
      <c r="C9044" s="2" t="s">
        <v>82</v>
      </c>
      <c r="D9044" s="57">
        <v>0.15661996111171025</v>
      </c>
      <c r="E9044" s="2">
        <v>2.3203400000000002E-3</v>
      </c>
      <c r="F9044" s="2" t="s">
        <v>8200</v>
      </c>
      <c r="G9044" s="2" t="s">
        <v>8201</v>
      </c>
      <c r="H9044" s="2" t="s">
        <v>8202</v>
      </c>
      <c r="I9044" s="2" t="s">
        <v>8203</v>
      </c>
    </row>
    <row r="9045" spans="1:9" s="2" customFormat="1" ht="15" x14ac:dyDescent="0.2">
      <c r="A9045" s="2" t="s">
        <v>17108</v>
      </c>
      <c r="B9045" s="2" t="s">
        <v>16</v>
      </c>
      <c r="C9045" s="2" t="s">
        <v>82</v>
      </c>
      <c r="D9045" s="57">
        <v>0.15661996111171025</v>
      </c>
      <c r="E9045" s="2">
        <v>2.3203400000000002E-3</v>
      </c>
      <c r="F9045" s="2" t="s">
        <v>8327</v>
      </c>
      <c r="G9045" s="2" t="s">
        <v>8328</v>
      </c>
      <c r="H9045" s="2" t="s">
        <v>8329</v>
      </c>
      <c r="I9045" s="2" t="s">
        <v>8330</v>
      </c>
    </row>
    <row r="9046" spans="1:9" s="2" customFormat="1" ht="15" x14ac:dyDescent="0.2">
      <c r="A9046" s="2" t="s">
        <v>17108</v>
      </c>
      <c r="B9046" s="2" t="s">
        <v>16</v>
      </c>
      <c r="C9046" s="2" t="s">
        <v>82</v>
      </c>
      <c r="D9046" s="57">
        <v>0.15661996111171025</v>
      </c>
      <c r="E9046" s="2">
        <v>2.3203400000000002E-3</v>
      </c>
      <c r="F9046" s="2" t="s">
        <v>8331</v>
      </c>
      <c r="G9046" s="2" t="s">
        <v>8332</v>
      </c>
      <c r="H9046" s="2" t="s">
        <v>8333</v>
      </c>
      <c r="I9046" s="2" t="s">
        <v>110</v>
      </c>
    </row>
    <row r="9047" spans="1:9" s="2" customFormat="1" ht="15" x14ac:dyDescent="0.2">
      <c r="A9047" s="2" t="s">
        <v>17108</v>
      </c>
      <c r="B9047" s="2" t="s">
        <v>16</v>
      </c>
      <c r="C9047" s="2" t="s">
        <v>82</v>
      </c>
      <c r="D9047" s="57">
        <v>0.15661996111171025</v>
      </c>
      <c r="E9047" s="2">
        <v>2.3203400000000002E-3</v>
      </c>
      <c r="F9047" s="2" t="s">
        <v>2622</v>
      </c>
      <c r="G9047" s="2" t="s">
        <v>2623</v>
      </c>
      <c r="H9047" s="2" t="s">
        <v>2624</v>
      </c>
      <c r="I9047" s="2" t="s">
        <v>2625</v>
      </c>
    </row>
    <row r="9048" spans="1:9" s="2" customFormat="1" ht="15" x14ac:dyDescent="0.2">
      <c r="A9048" s="2" t="s">
        <v>17108</v>
      </c>
      <c r="B9048" s="2" t="s">
        <v>16</v>
      </c>
      <c r="C9048" s="2" t="s">
        <v>82</v>
      </c>
      <c r="D9048" s="57">
        <v>0.15661996111171025</v>
      </c>
      <c r="E9048" s="2">
        <v>2.3203400000000002E-3</v>
      </c>
      <c r="F9048" s="2" t="s">
        <v>8334</v>
      </c>
      <c r="G9048" s="2" t="s">
        <v>8335</v>
      </c>
      <c r="H9048" s="2" t="s">
        <v>8336</v>
      </c>
      <c r="I9048" s="2" t="s">
        <v>8337</v>
      </c>
    </row>
    <row r="9049" spans="1:9" s="2" customFormat="1" ht="15" x14ac:dyDescent="0.2">
      <c r="A9049" s="2" t="s">
        <v>17108</v>
      </c>
      <c r="B9049" s="2" t="s">
        <v>69</v>
      </c>
      <c r="C9049" s="2" t="s">
        <v>82</v>
      </c>
      <c r="D9049" s="57">
        <v>0.15966389319884888</v>
      </c>
      <c r="E9049" s="5">
        <v>4.0099999999999997E-6</v>
      </c>
      <c r="F9049" s="2" t="s">
        <v>8358</v>
      </c>
      <c r="G9049" s="2" t="s">
        <v>8359</v>
      </c>
      <c r="H9049" s="2" t="s">
        <v>8360</v>
      </c>
      <c r="I9049" s="2" t="s">
        <v>8361</v>
      </c>
    </row>
    <row r="9050" spans="1:9" s="2" customFormat="1" ht="15" x14ac:dyDescent="0.2">
      <c r="A9050" s="2" t="s">
        <v>17108</v>
      </c>
      <c r="B9050" s="2" t="s">
        <v>69</v>
      </c>
      <c r="C9050" s="2" t="s">
        <v>82</v>
      </c>
      <c r="D9050" s="57">
        <v>0.15966389319884888</v>
      </c>
      <c r="E9050" s="5">
        <v>4.0099999999999997E-6</v>
      </c>
      <c r="F9050" s="2" t="s">
        <v>464</v>
      </c>
      <c r="G9050" s="2" t="s">
        <v>465</v>
      </c>
      <c r="H9050" s="2" t="s">
        <v>466</v>
      </c>
      <c r="I9050" s="2" t="s">
        <v>467</v>
      </c>
    </row>
    <row r="9051" spans="1:9" s="2" customFormat="1" ht="15" x14ac:dyDescent="0.2">
      <c r="A9051" s="2" t="s">
        <v>17108</v>
      </c>
      <c r="B9051" s="2" t="s">
        <v>69</v>
      </c>
      <c r="C9051" s="2" t="s">
        <v>82</v>
      </c>
      <c r="D9051" s="57">
        <v>0.15966389319884888</v>
      </c>
      <c r="E9051" s="5">
        <v>4.0099999999999997E-6</v>
      </c>
      <c r="F9051" s="2" t="s">
        <v>8370</v>
      </c>
      <c r="G9051" s="2" t="s">
        <v>8371</v>
      </c>
      <c r="H9051" s="2" t="s">
        <v>8372</v>
      </c>
      <c r="I9051" s="2" t="s">
        <v>8373</v>
      </c>
    </row>
    <row r="9052" spans="1:9" s="2" customFormat="1" ht="15" x14ac:dyDescent="0.2">
      <c r="A9052" s="2" t="s">
        <v>17108</v>
      </c>
      <c r="B9052" s="2" t="s">
        <v>69</v>
      </c>
      <c r="C9052" s="2" t="s">
        <v>82</v>
      </c>
      <c r="D9052" s="57">
        <v>0.15966389319884888</v>
      </c>
      <c r="E9052" s="5">
        <v>4.0099999999999997E-6</v>
      </c>
      <c r="F9052" s="2" t="s">
        <v>11436</v>
      </c>
      <c r="G9052" s="2" t="s">
        <v>11437</v>
      </c>
      <c r="H9052" s="2" t="s">
        <v>11438</v>
      </c>
      <c r="I9052" s="2" t="s">
        <v>3789</v>
      </c>
    </row>
    <row r="9053" spans="1:9" s="2" customFormat="1" ht="15" x14ac:dyDescent="0.2">
      <c r="A9053" s="2" t="s">
        <v>17108</v>
      </c>
      <c r="B9053" s="2" t="s">
        <v>69</v>
      </c>
      <c r="C9053" s="2" t="s">
        <v>82</v>
      </c>
      <c r="D9053" s="57">
        <v>0.15966389319884888</v>
      </c>
      <c r="E9053" s="5">
        <v>4.0099999999999997E-6</v>
      </c>
      <c r="F9053" s="2" t="s">
        <v>11439</v>
      </c>
      <c r="G9053" s="2" t="s">
        <v>11440</v>
      </c>
      <c r="H9053" s="2" t="s">
        <v>11441</v>
      </c>
      <c r="I9053" s="2" t="s">
        <v>11442</v>
      </c>
    </row>
    <row r="9054" spans="1:9" s="2" customFormat="1" ht="15" x14ac:dyDescent="0.2">
      <c r="A9054" s="2" t="s">
        <v>17108</v>
      </c>
      <c r="B9054" s="2" t="s">
        <v>69</v>
      </c>
      <c r="C9054" s="2" t="s">
        <v>82</v>
      </c>
      <c r="D9054" s="57">
        <v>0.15966389319884888</v>
      </c>
      <c r="E9054" s="5">
        <v>4.0099999999999997E-6</v>
      </c>
      <c r="F9054" s="2" t="s">
        <v>8378</v>
      </c>
      <c r="G9054" s="2" t="s">
        <v>8379</v>
      </c>
      <c r="H9054" s="2" t="s">
        <v>8380</v>
      </c>
      <c r="I9054" s="2" t="s">
        <v>8381</v>
      </c>
    </row>
    <row r="9055" spans="1:9" s="2" customFormat="1" ht="15" x14ac:dyDescent="0.2">
      <c r="A9055" s="2" t="s">
        <v>17108</v>
      </c>
      <c r="B9055" s="2" t="s">
        <v>69</v>
      </c>
      <c r="C9055" s="2" t="s">
        <v>82</v>
      </c>
      <c r="D9055" s="57">
        <v>0.15966389319884888</v>
      </c>
      <c r="E9055" s="5">
        <v>4.0099999999999997E-6</v>
      </c>
      <c r="F9055" s="2" t="s">
        <v>9454</v>
      </c>
      <c r="G9055" s="2" t="s">
        <v>9455</v>
      </c>
      <c r="H9055" s="2" t="s">
        <v>9456</v>
      </c>
      <c r="I9055" s="2" t="s">
        <v>9457</v>
      </c>
    </row>
    <row r="9056" spans="1:9" s="2" customFormat="1" ht="15" x14ac:dyDescent="0.2">
      <c r="A9056" s="2" t="s">
        <v>17108</v>
      </c>
      <c r="B9056" s="2" t="s">
        <v>69</v>
      </c>
      <c r="C9056" s="2" t="s">
        <v>82</v>
      </c>
      <c r="D9056" s="57">
        <v>0.15966389319884888</v>
      </c>
      <c r="E9056" s="5">
        <v>4.0099999999999997E-6</v>
      </c>
      <c r="F9056" s="2" t="s">
        <v>11443</v>
      </c>
      <c r="G9056" s="2" t="s">
        <v>11444</v>
      </c>
      <c r="H9056" s="2" t="s">
        <v>11445</v>
      </c>
      <c r="I9056" s="2" t="s">
        <v>11446</v>
      </c>
    </row>
    <row r="9057" spans="1:9" s="2" customFormat="1" ht="15" x14ac:dyDescent="0.2">
      <c r="A9057" s="2" t="s">
        <v>17108</v>
      </c>
      <c r="B9057" s="2" t="s">
        <v>69</v>
      </c>
      <c r="C9057" s="2" t="s">
        <v>82</v>
      </c>
      <c r="D9057" s="57">
        <v>0.15966389319884888</v>
      </c>
      <c r="E9057" s="5">
        <v>4.0099999999999997E-6</v>
      </c>
      <c r="F9057" s="2" t="s">
        <v>6865</v>
      </c>
      <c r="G9057" s="2" t="s">
        <v>6866</v>
      </c>
      <c r="H9057" s="2" t="s">
        <v>6867</v>
      </c>
      <c r="I9057" s="2" t="s">
        <v>110</v>
      </c>
    </row>
    <row r="9058" spans="1:9" s="2" customFormat="1" ht="15" x14ac:dyDescent="0.2">
      <c r="A9058" s="2" t="s">
        <v>17108</v>
      </c>
      <c r="B9058" s="2" t="s">
        <v>69</v>
      </c>
      <c r="C9058" s="2" t="s">
        <v>82</v>
      </c>
      <c r="D9058" s="57">
        <v>0.15966389319884888</v>
      </c>
      <c r="E9058" s="5">
        <v>4.0099999999999997E-6</v>
      </c>
      <c r="F9058" s="2" t="s">
        <v>11447</v>
      </c>
      <c r="G9058" s="2" t="s">
        <v>11448</v>
      </c>
      <c r="H9058" s="2" t="s">
        <v>11449</v>
      </c>
      <c r="I9058" s="2" t="s">
        <v>11450</v>
      </c>
    </row>
    <row r="9059" spans="1:9" s="2" customFormat="1" ht="15" x14ac:dyDescent="0.2">
      <c r="A9059" s="2" t="s">
        <v>17108</v>
      </c>
      <c r="B9059" s="2" t="s">
        <v>69</v>
      </c>
      <c r="C9059" s="2" t="s">
        <v>82</v>
      </c>
      <c r="D9059" s="57">
        <v>0.15966389319884888</v>
      </c>
      <c r="E9059" s="5">
        <v>4.0099999999999997E-6</v>
      </c>
      <c r="F9059" s="2" t="s">
        <v>11451</v>
      </c>
      <c r="G9059" s="2" t="s">
        <v>11452</v>
      </c>
      <c r="H9059" s="2" t="s">
        <v>11453</v>
      </c>
      <c r="I9059" s="2" t="s">
        <v>11454</v>
      </c>
    </row>
    <row r="9060" spans="1:9" s="2" customFormat="1" ht="15" x14ac:dyDescent="0.2">
      <c r="A9060" s="2" t="s">
        <v>17108</v>
      </c>
      <c r="B9060" s="2" t="s">
        <v>69</v>
      </c>
      <c r="C9060" s="2" t="s">
        <v>82</v>
      </c>
      <c r="D9060" s="57">
        <v>0.15966389319884888</v>
      </c>
      <c r="E9060" s="5">
        <v>4.0099999999999997E-6</v>
      </c>
      <c r="F9060" s="2" t="s">
        <v>10913</v>
      </c>
      <c r="G9060" s="2" t="s">
        <v>10914</v>
      </c>
      <c r="H9060" s="2" t="s">
        <v>10915</v>
      </c>
      <c r="I9060" s="2" t="s">
        <v>10916</v>
      </c>
    </row>
    <row r="9061" spans="1:9" s="2" customFormat="1" ht="15" x14ac:dyDescent="0.2">
      <c r="A9061" s="2" t="s">
        <v>17108</v>
      </c>
      <c r="B9061" s="2" t="s">
        <v>69</v>
      </c>
      <c r="C9061" s="2" t="s">
        <v>82</v>
      </c>
      <c r="D9061" s="57">
        <v>0.15966389319884888</v>
      </c>
      <c r="E9061" s="5">
        <v>4.0099999999999997E-6</v>
      </c>
      <c r="F9061" s="2" t="s">
        <v>11455</v>
      </c>
      <c r="G9061" s="2" t="s">
        <v>11456</v>
      </c>
      <c r="H9061" s="2" t="s">
        <v>11457</v>
      </c>
      <c r="I9061" s="2" t="s">
        <v>209</v>
      </c>
    </row>
    <row r="9062" spans="1:9" s="2" customFormat="1" ht="15" x14ac:dyDescent="0.2">
      <c r="A9062" s="2" t="s">
        <v>17108</v>
      </c>
      <c r="B9062" s="2" t="s">
        <v>69</v>
      </c>
      <c r="C9062" s="2" t="s">
        <v>82</v>
      </c>
      <c r="D9062" s="57">
        <v>0.15966389319884888</v>
      </c>
      <c r="E9062" s="5">
        <v>4.0099999999999997E-6</v>
      </c>
      <c r="F9062" s="2" t="s">
        <v>7687</v>
      </c>
      <c r="G9062" s="2" t="s">
        <v>7688</v>
      </c>
      <c r="H9062" s="2" t="s">
        <v>7689</v>
      </c>
      <c r="I9062" s="2" t="s">
        <v>7690</v>
      </c>
    </row>
    <row r="9063" spans="1:9" s="2" customFormat="1" ht="15" x14ac:dyDescent="0.2">
      <c r="A9063" s="2" t="s">
        <v>17108</v>
      </c>
      <c r="B9063" s="2" t="s">
        <v>69</v>
      </c>
      <c r="C9063" s="2" t="s">
        <v>82</v>
      </c>
      <c r="D9063" s="57">
        <v>0.15966389319884888</v>
      </c>
      <c r="E9063" s="5">
        <v>4.0099999999999997E-6</v>
      </c>
      <c r="F9063" s="2" t="s">
        <v>5283</v>
      </c>
      <c r="G9063" s="2" t="s">
        <v>5284</v>
      </c>
      <c r="H9063" s="2" t="s">
        <v>5285</v>
      </c>
      <c r="I9063" s="2" t="s">
        <v>5286</v>
      </c>
    </row>
    <row r="9064" spans="1:9" s="2" customFormat="1" ht="15" x14ac:dyDescent="0.2">
      <c r="A9064" s="2" t="s">
        <v>17108</v>
      </c>
      <c r="B9064" s="2" t="s">
        <v>69</v>
      </c>
      <c r="C9064" s="2" t="s">
        <v>82</v>
      </c>
      <c r="D9064" s="57">
        <v>0.15966389319884888</v>
      </c>
      <c r="E9064" s="5">
        <v>4.0099999999999997E-6</v>
      </c>
      <c r="F9064" s="2" t="s">
        <v>4478</v>
      </c>
      <c r="G9064" s="2" t="s">
        <v>4479</v>
      </c>
      <c r="H9064" s="2" t="s">
        <v>4480</v>
      </c>
      <c r="I9064" s="2" t="s">
        <v>601</v>
      </c>
    </row>
    <row r="9065" spans="1:9" s="2" customFormat="1" ht="15" x14ac:dyDescent="0.2">
      <c r="A9065" s="2" t="s">
        <v>17108</v>
      </c>
      <c r="B9065" s="2" t="s">
        <v>69</v>
      </c>
      <c r="C9065" s="2" t="s">
        <v>82</v>
      </c>
      <c r="D9065" s="57">
        <v>0.15966389319884888</v>
      </c>
      <c r="E9065" s="5">
        <v>4.0099999999999997E-6</v>
      </c>
      <c r="F9065" s="2" t="s">
        <v>1920</v>
      </c>
      <c r="G9065" s="2" t="s">
        <v>1921</v>
      </c>
      <c r="H9065" s="2" t="s">
        <v>1922</v>
      </c>
      <c r="I9065" s="2" t="s">
        <v>1923</v>
      </c>
    </row>
    <row r="9066" spans="1:9" s="2" customFormat="1" ht="15" x14ac:dyDescent="0.2">
      <c r="A9066" s="2" t="s">
        <v>17108</v>
      </c>
      <c r="B9066" s="2" t="s">
        <v>69</v>
      </c>
      <c r="C9066" s="2" t="s">
        <v>82</v>
      </c>
      <c r="D9066" s="57">
        <v>0.15966389319884888</v>
      </c>
      <c r="E9066" s="5">
        <v>4.0099999999999997E-6</v>
      </c>
      <c r="F9066" s="2" t="s">
        <v>8370</v>
      </c>
      <c r="G9066" s="2" t="s">
        <v>8371</v>
      </c>
      <c r="H9066" s="2" t="s">
        <v>8372</v>
      </c>
      <c r="I9066" s="2" t="s">
        <v>8373</v>
      </c>
    </row>
    <row r="9067" spans="1:9" s="2" customFormat="1" ht="15" x14ac:dyDescent="0.2">
      <c r="A9067" s="2" t="s">
        <v>17108</v>
      </c>
      <c r="B9067" s="2" t="s">
        <v>69</v>
      </c>
      <c r="C9067" s="2" t="s">
        <v>82</v>
      </c>
      <c r="D9067" s="57">
        <v>0.15966389319884888</v>
      </c>
      <c r="E9067" s="5">
        <v>4.0099999999999997E-6</v>
      </c>
      <c r="F9067" s="2" t="s">
        <v>6895</v>
      </c>
      <c r="G9067" s="2" t="s">
        <v>6896</v>
      </c>
      <c r="H9067" s="2" t="s">
        <v>6897</v>
      </c>
      <c r="I9067" s="2" t="s">
        <v>6898</v>
      </c>
    </row>
    <row r="9068" spans="1:9" s="2" customFormat="1" ht="15" x14ac:dyDescent="0.2">
      <c r="A9068" s="2" t="s">
        <v>17108</v>
      </c>
      <c r="B9068" s="2" t="s">
        <v>69</v>
      </c>
      <c r="C9068" s="2" t="s">
        <v>82</v>
      </c>
      <c r="D9068" s="57">
        <v>0.15966389319884888</v>
      </c>
      <c r="E9068" s="5">
        <v>4.0099999999999997E-6</v>
      </c>
      <c r="F9068" s="2" t="s">
        <v>11458</v>
      </c>
      <c r="G9068" s="2" t="s">
        <v>11459</v>
      </c>
      <c r="H9068" s="2" t="s">
        <v>11460</v>
      </c>
      <c r="I9068" s="2" t="s">
        <v>209</v>
      </c>
    </row>
    <row r="9069" spans="1:9" s="2" customFormat="1" ht="15" x14ac:dyDescent="0.2">
      <c r="A9069" s="2" t="s">
        <v>17108</v>
      </c>
      <c r="B9069" s="2" t="s">
        <v>69</v>
      </c>
      <c r="C9069" s="2" t="s">
        <v>82</v>
      </c>
      <c r="D9069" s="57">
        <v>0.15966389319884888</v>
      </c>
      <c r="E9069" s="5">
        <v>4.0099999999999997E-6</v>
      </c>
      <c r="F9069" s="2" t="s">
        <v>10254</v>
      </c>
      <c r="G9069" s="2" t="s">
        <v>10255</v>
      </c>
      <c r="H9069" s="2" t="s">
        <v>10256</v>
      </c>
      <c r="I9069" s="2" t="s">
        <v>10257</v>
      </c>
    </row>
    <row r="9070" spans="1:9" s="2" customFormat="1" ht="15" x14ac:dyDescent="0.2">
      <c r="A9070" s="2" t="s">
        <v>17108</v>
      </c>
      <c r="B9070" s="2" t="s">
        <v>69</v>
      </c>
      <c r="C9070" s="2" t="s">
        <v>82</v>
      </c>
      <c r="D9070" s="57">
        <v>0.15966389319884888</v>
      </c>
      <c r="E9070" s="5">
        <v>4.0099999999999997E-6</v>
      </c>
      <c r="F9070" s="2" t="s">
        <v>8882</v>
      </c>
      <c r="G9070" s="2" t="s">
        <v>8883</v>
      </c>
      <c r="H9070" s="2" t="s">
        <v>8884</v>
      </c>
      <c r="I9070" s="2" t="s">
        <v>8885</v>
      </c>
    </row>
    <row r="9071" spans="1:9" s="2" customFormat="1" ht="15" x14ac:dyDescent="0.2">
      <c r="A9071" s="2" t="s">
        <v>17108</v>
      </c>
      <c r="B9071" s="2" t="s">
        <v>69</v>
      </c>
      <c r="C9071" s="2" t="s">
        <v>82</v>
      </c>
      <c r="D9071" s="57">
        <v>0.15966389319884888</v>
      </c>
      <c r="E9071" s="5">
        <v>4.0099999999999997E-6</v>
      </c>
      <c r="F9071" s="2" t="s">
        <v>6895</v>
      </c>
      <c r="G9071" s="2" t="s">
        <v>6896</v>
      </c>
      <c r="H9071" s="2" t="s">
        <v>6897</v>
      </c>
      <c r="I9071" s="2" t="s">
        <v>6898</v>
      </c>
    </row>
    <row r="9072" spans="1:9" s="2" customFormat="1" ht="15" x14ac:dyDescent="0.2">
      <c r="A9072" s="2" t="s">
        <v>17108</v>
      </c>
      <c r="B9072" s="2" t="s">
        <v>69</v>
      </c>
      <c r="C9072" s="2" t="s">
        <v>82</v>
      </c>
      <c r="D9072" s="57">
        <v>0.15966389319884888</v>
      </c>
      <c r="E9072" s="5">
        <v>4.0099999999999997E-6</v>
      </c>
      <c r="F9072" s="2" t="s">
        <v>5373</v>
      </c>
      <c r="G9072" s="2" t="s">
        <v>5374</v>
      </c>
      <c r="H9072" s="2" t="s">
        <v>5375</v>
      </c>
      <c r="I9072" s="2" t="s">
        <v>110</v>
      </c>
    </row>
    <row r="9073" spans="1:9" s="2" customFormat="1" ht="15" x14ac:dyDescent="0.2">
      <c r="A9073" s="2" t="s">
        <v>17108</v>
      </c>
      <c r="B9073" s="2" t="s">
        <v>69</v>
      </c>
      <c r="C9073" s="2" t="s">
        <v>82</v>
      </c>
      <c r="D9073" s="57">
        <v>0.15966389319884888</v>
      </c>
      <c r="E9073" s="5">
        <v>4.0099999999999997E-6</v>
      </c>
      <c r="F9073" s="2" t="s">
        <v>8020</v>
      </c>
      <c r="G9073" s="2" t="s">
        <v>8021</v>
      </c>
      <c r="H9073" s="2" t="s">
        <v>8022</v>
      </c>
      <c r="I9073" s="2" t="s">
        <v>8023</v>
      </c>
    </row>
    <row r="9074" spans="1:9" s="2" customFormat="1" ht="15" x14ac:dyDescent="0.2">
      <c r="A9074" s="2" t="s">
        <v>17108</v>
      </c>
      <c r="B9074" s="2" t="s">
        <v>69</v>
      </c>
      <c r="C9074" s="2" t="s">
        <v>82</v>
      </c>
      <c r="D9074" s="57">
        <v>0.15966389319884888</v>
      </c>
      <c r="E9074" s="5">
        <v>4.0099999999999997E-6</v>
      </c>
      <c r="F9074" s="2" t="s">
        <v>11461</v>
      </c>
      <c r="G9074" s="2" t="s">
        <v>11462</v>
      </c>
      <c r="H9074" s="2" t="s">
        <v>11463</v>
      </c>
      <c r="I9074" s="2" t="s">
        <v>11464</v>
      </c>
    </row>
    <row r="9075" spans="1:9" s="2" customFormat="1" ht="15" x14ac:dyDescent="0.2">
      <c r="A9075" s="2" t="s">
        <v>17108</v>
      </c>
      <c r="B9075" s="2" t="s">
        <v>69</v>
      </c>
      <c r="C9075" s="2" t="s">
        <v>82</v>
      </c>
      <c r="D9075" s="57">
        <v>0.15966389319884888</v>
      </c>
      <c r="E9075" s="5">
        <v>4.0099999999999997E-6</v>
      </c>
      <c r="F9075" s="2" t="s">
        <v>4946</v>
      </c>
      <c r="G9075" s="2" t="s">
        <v>4947</v>
      </c>
      <c r="H9075" s="2" t="s">
        <v>4948</v>
      </c>
      <c r="I9075" s="2" t="s">
        <v>209</v>
      </c>
    </row>
    <row r="9076" spans="1:9" s="2" customFormat="1" ht="15" x14ac:dyDescent="0.2">
      <c r="A9076" s="2" t="s">
        <v>17108</v>
      </c>
      <c r="B9076" s="2" t="s">
        <v>69</v>
      </c>
      <c r="C9076" s="2" t="s">
        <v>82</v>
      </c>
      <c r="D9076" s="57">
        <v>0.15966389319884888</v>
      </c>
      <c r="E9076" s="5">
        <v>4.0099999999999997E-6</v>
      </c>
      <c r="F9076" s="2" t="s">
        <v>11465</v>
      </c>
      <c r="G9076" s="2" t="s">
        <v>11466</v>
      </c>
      <c r="H9076" s="2" t="s">
        <v>11467</v>
      </c>
      <c r="I9076" s="2" t="s">
        <v>11468</v>
      </c>
    </row>
    <row r="9077" spans="1:9" s="2" customFormat="1" ht="15" x14ac:dyDescent="0.2">
      <c r="A9077" s="2" t="s">
        <v>17108</v>
      </c>
      <c r="B9077" s="2" t="s">
        <v>69</v>
      </c>
      <c r="C9077" s="2" t="s">
        <v>82</v>
      </c>
      <c r="D9077" s="57">
        <v>0.15966389319884888</v>
      </c>
      <c r="E9077" s="5">
        <v>4.0099999999999997E-6</v>
      </c>
      <c r="F9077" s="2" t="s">
        <v>8431</v>
      </c>
      <c r="G9077" s="2" t="s">
        <v>8432</v>
      </c>
      <c r="H9077" s="2" t="s">
        <v>8433</v>
      </c>
      <c r="I9077" s="2" t="s">
        <v>8434</v>
      </c>
    </row>
    <row r="9078" spans="1:9" s="2" customFormat="1" ht="15" x14ac:dyDescent="0.2">
      <c r="A9078" s="2" t="s">
        <v>17108</v>
      </c>
      <c r="B9078" s="2" t="s">
        <v>69</v>
      </c>
      <c r="C9078" s="2" t="s">
        <v>82</v>
      </c>
      <c r="D9078" s="57">
        <v>0.15966389319884888</v>
      </c>
      <c r="E9078" s="5">
        <v>4.0099999999999997E-6</v>
      </c>
      <c r="F9078" s="2" t="s">
        <v>11469</v>
      </c>
      <c r="G9078" s="2" t="s">
        <v>11470</v>
      </c>
      <c r="H9078" s="2" t="s">
        <v>11471</v>
      </c>
      <c r="I9078" s="2" t="s">
        <v>11472</v>
      </c>
    </row>
    <row r="9079" spans="1:9" s="2" customFormat="1" ht="15" x14ac:dyDescent="0.2">
      <c r="A9079" s="2" t="s">
        <v>17108</v>
      </c>
      <c r="B9079" s="2" t="s">
        <v>69</v>
      </c>
      <c r="C9079" s="2" t="s">
        <v>82</v>
      </c>
      <c r="D9079" s="57">
        <v>0.15966389319884888</v>
      </c>
      <c r="E9079" s="5">
        <v>4.0099999999999997E-6</v>
      </c>
      <c r="F9079" s="2" t="s">
        <v>5373</v>
      </c>
      <c r="G9079" s="2" t="s">
        <v>5374</v>
      </c>
      <c r="H9079" s="2" t="s">
        <v>5375</v>
      </c>
      <c r="I9079" s="2" t="s">
        <v>110</v>
      </c>
    </row>
    <row r="9080" spans="1:9" s="2" customFormat="1" ht="15" x14ac:dyDescent="0.2">
      <c r="A9080" s="2" t="s">
        <v>17108</v>
      </c>
      <c r="B9080" s="2" t="s">
        <v>69</v>
      </c>
      <c r="C9080" s="2" t="s">
        <v>82</v>
      </c>
      <c r="D9080" s="57">
        <v>0.15966389319884888</v>
      </c>
      <c r="E9080" s="5">
        <v>4.0099999999999997E-6</v>
      </c>
      <c r="F9080" s="2" t="s">
        <v>11473</v>
      </c>
      <c r="G9080" s="2" t="s">
        <v>11474</v>
      </c>
      <c r="H9080" s="2" t="s">
        <v>11475</v>
      </c>
      <c r="I9080" s="2" t="s">
        <v>11476</v>
      </c>
    </row>
    <row r="9081" spans="1:9" s="2" customFormat="1" ht="15" x14ac:dyDescent="0.2">
      <c r="A9081" s="2" t="s">
        <v>17108</v>
      </c>
      <c r="B9081" s="2" t="s">
        <v>69</v>
      </c>
      <c r="C9081" s="2" t="s">
        <v>82</v>
      </c>
      <c r="D9081" s="57">
        <v>0.15966389319884888</v>
      </c>
      <c r="E9081" s="5">
        <v>4.0099999999999997E-6</v>
      </c>
      <c r="F9081" s="2" t="s">
        <v>537</v>
      </c>
      <c r="G9081" s="2" t="s">
        <v>538</v>
      </c>
      <c r="H9081" s="2" t="s">
        <v>539</v>
      </c>
      <c r="I9081" s="2" t="s">
        <v>540</v>
      </c>
    </row>
    <row r="9082" spans="1:9" s="2" customFormat="1" ht="15" x14ac:dyDescent="0.2">
      <c r="A9082" s="2" t="s">
        <v>17108</v>
      </c>
      <c r="B9082" s="2" t="s">
        <v>69</v>
      </c>
      <c r="C9082" s="2" t="s">
        <v>82</v>
      </c>
      <c r="D9082" s="57">
        <v>0.15966389319884888</v>
      </c>
      <c r="E9082" s="5">
        <v>4.0099999999999997E-6</v>
      </c>
      <c r="F9082" s="2" t="s">
        <v>9509</v>
      </c>
      <c r="G9082" s="2" t="s">
        <v>9510</v>
      </c>
      <c r="H9082" s="2" t="s">
        <v>9511</v>
      </c>
      <c r="I9082" s="2" t="s">
        <v>110</v>
      </c>
    </row>
    <row r="9083" spans="1:9" s="2" customFormat="1" ht="15" x14ac:dyDescent="0.2">
      <c r="A9083" s="2" t="s">
        <v>17108</v>
      </c>
      <c r="B9083" s="2" t="s">
        <v>69</v>
      </c>
      <c r="C9083" s="2" t="s">
        <v>82</v>
      </c>
      <c r="D9083" s="57">
        <v>0.15966389319884888</v>
      </c>
      <c r="E9083" s="5">
        <v>4.0099999999999997E-6</v>
      </c>
      <c r="F9083" s="2" t="s">
        <v>3229</v>
      </c>
      <c r="G9083" s="2" t="s">
        <v>3230</v>
      </c>
      <c r="H9083" s="2" t="s">
        <v>3231</v>
      </c>
      <c r="I9083" s="2" t="s">
        <v>110</v>
      </c>
    </row>
    <row r="9084" spans="1:9" s="2" customFormat="1" ht="15" x14ac:dyDescent="0.2">
      <c r="A9084" s="2" t="s">
        <v>17108</v>
      </c>
      <c r="B9084" s="2" t="s">
        <v>69</v>
      </c>
      <c r="C9084" s="2" t="s">
        <v>82</v>
      </c>
      <c r="D9084" s="57">
        <v>0.15966389319884888</v>
      </c>
      <c r="E9084" s="5">
        <v>4.0099999999999997E-6</v>
      </c>
      <c r="F9084" s="2" t="s">
        <v>9515</v>
      </c>
      <c r="G9084" s="2" t="s">
        <v>9516</v>
      </c>
      <c r="H9084" s="2" t="s">
        <v>9517</v>
      </c>
      <c r="I9084" s="2" t="s">
        <v>9518</v>
      </c>
    </row>
    <row r="9085" spans="1:9" s="2" customFormat="1" ht="15" x14ac:dyDescent="0.2">
      <c r="A9085" s="2" t="s">
        <v>17108</v>
      </c>
      <c r="B9085" s="2" t="s">
        <v>69</v>
      </c>
      <c r="C9085" s="2" t="s">
        <v>82</v>
      </c>
      <c r="D9085" s="57">
        <v>0.15966389319884888</v>
      </c>
      <c r="E9085" s="5">
        <v>4.0099999999999997E-6</v>
      </c>
      <c r="F9085" s="2" t="s">
        <v>541</v>
      </c>
      <c r="G9085" s="2" t="s">
        <v>542</v>
      </c>
      <c r="H9085" s="2" t="s">
        <v>543</v>
      </c>
      <c r="I9085" s="2" t="s">
        <v>544</v>
      </c>
    </row>
    <row r="9086" spans="1:9" s="2" customFormat="1" ht="15" x14ac:dyDescent="0.2">
      <c r="A9086" s="2" t="s">
        <v>17108</v>
      </c>
      <c r="B9086" s="2" t="s">
        <v>69</v>
      </c>
      <c r="C9086" s="2" t="s">
        <v>82</v>
      </c>
      <c r="D9086" s="57">
        <v>0.15966389319884888</v>
      </c>
      <c r="E9086" s="5">
        <v>4.0099999999999997E-6</v>
      </c>
      <c r="F9086" s="2" t="s">
        <v>11477</v>
      </c>
      <c r="G9086" s="2" t="s">
        <v>11478</v>
      </c>
      <c r="H9086" s="2" t="s">
        <v>11479</v>
      </c>
      <c r="I9086" s="2" t="s">
        <v>11480</v>
      </c>
    </row>
    <row r="9087" spans="1:9" s="2" customFormat="1" ht="15" x14ac:dyDescent="0.2">
      <c r="A9087" s="2" t="s">
        <v>17108</v>
      </c>
      <c r="B9087" s="2" t="s">
        <v>69</v>
      </c>
      <c r="C9087" s="2" t="s">
        <v>82</v>
      </c>
      <c r="D9087" s="57">
        <v>0.15966389319884888</v>
      </c>
      <c r="E9087" s="5">
        <v>4.0099999999999997E-6</v>
      </c>
      <c r="F9087" s="2" t="s">
        <v>9454</v>
      </c>
      <c r="G9087" s="2" t="s">
        <v>9455</v>
      </c>
      <c r="H9087" s="2" t="s">
        <v>9456</v>
      </c>
      <c r="I9087" s="2" t="s">
        <v>9457</v>
      </c>
    </row>
    <row r="9088" spans="1:9" s="2" customFormat="1" ht="15" x14ac:dyDescent="0.2">
      <c r="A9088" s="2" t="s">
        <v>17108</v>
      </c>
      <c r="B9088" s="2" t="s">
        <v>69</v>
      </c>
      <c r="C9088" s="2" t="s">
        <v>82</v>
      </c>
      <c r="D9088" s="57">
        <v>0.15966389319884888</v>
      </c>
      <c r="E9088" s="5">
        <v>4.0099999999999997E-6</v>
      </c>
      <c r="F9088" s="2" t="s">
        <v>3263</v>
      </c>
      <c r="G9088" s="2" t="s">
        <v>3264</v>
      </c>
      <c r="H9088" s="2" t="s">
        <v>3265</v>
      </c>
      <c r="I9088" s="2" t="s">
        <v>3266</v>
      </c>
    </row>
    <row r="9089" spans="1:9" s="2" customFormat="1" ht="15" x14ac:dyDescent="0.2">
      <c r="A9089" s="2" t="s">
        <v>17108</v>
      </c>
      <c r="B9089" s="2" t="s">
        <v>69</v>
      </c>
      <c r="C9089" s="2" t="s">
        <v>82</v>
      </c>
      <c r="D9089" s="57">
        <v>0.15966389319884888</v>
      </c>
      <c r="E9089" s="5">
        <v>4.0099999999999997E-6</v>
      </c>
      <c r="F9089" s="2" t="s">
        <v>8451</v>
      </c>
      <c r="G9089" s="2" t="s">
        <v>8452</v>
      </c>
      <c r="H9089" s="2" t="s">
        <v>8453</v>
      </c>
      <c r="I9089" s="2" t="s">
        <v>110</v>
      </c>
    </row>
    <row r="9090" spans="1:9" s="2" customFormat="1" ht="15" x14ac:dyDescent="0.2">
      <c r="A9090" s="2" t="s">
        <v>17108</v>
      </c>
      <c r="B9090" s="2" t="s">
        <v>69</v>
      </c>
      <c r="C9090" s="2" t="s">
        <v>82</v>
      </c>
      <c r="D9090" s="57">
        <v>0.15966389319884888</v>
      </c>
      <c r="E9090" s="5">
        <v>4.0099999999999997E-6</v>
      </c>
      <c r="F9090" s="2" t="s">
        <v>11481</v>
      </c>
      <c r="G9090" s="2" t="s">
        <v>11482</v>
      </c>
      <c r="H9090" s="2" t="s">
        <v>11483</v>
      </c>
      <c r="I9090" s="2" t="s">
        <v>11484</v>
      </c>
    </row>
    <row r="9091" spans="1:9" s="2" customFormat="1" ht="15" x14ac:dyDescent="0.2">
      <c r="A9091" s="2" t="s">
        <v>17108</v>
      </c>
      <c r="B9091" s="2" t="s">
        <v>69</v>
      </c>
      <c r="C9091" s="2" t="s">
        <v>82</v>
      </c>
      <c r="D9091" s="57">
        <v>0.15966389319884888</v>
      </c>
      <c r="E9091" s="5">
        <v>4.0099999999999997E-6</v>
      </c>
      <c r="F9091" s="2" t="s">
        <v>4680</v>
      </c>
      <c r="G9091" s="2" t="s">
        <v>4681</v>
      </c>
      <c r="H9091" s="2" t="s">
        <v>4682</v>
      </c>
      <c r="I9091" s="2" t="s">
        <v>4683</v>
      </c>
    </row>
    <row r="9092" spans="1:9" s="2" customFormat="1" ht="15" x14ac:dyDescent="0.2">
      <c r="A9092" s="2" t="s">
        <v>17108</v>
      </c>
      <c r="B9092" s="2" t="s">
        <v>69</v>
      </c>
      <c r="C9092" s="2" t="s">
        <v>82</v>
      </c>
      <c r="D9092" s="57">
        <v>0.15966389319884888</v>
      </c>
      <c r="E9092" s="5">
        <v>4.0099999999999997E-6</v>
      </c>
      <c r="F9092" s="2" t="s">
        <v>5956</v>
      </c>
      <c r="G9092" s="2" t="s">
        <v>5957</v>
      </c>
      <c r="H9092" s="2" t="s">
        <v>5958</v>
      </c>
      <c r="I9092" s="2" t="s">
        <v>5959</v>
      </c>
    </row>
    <row r="9093" spans="1:9" s="2" customFormat="1" ht="15" x14ac:dyDescent="0.2">
      <c r="A9093" s="2" t="s">
        <v>17108</v>
      </c>
      <c r="B9093" s="2" t="s">
        <v>69</v>
      </c>
      <c r="C9093" s="2" t="s">
        <v>82</v>
      </c>
      <c r="D9093" s="57">
        <v>0.15966389319884888</v>
      </c>
      <c r="E9093" s="5">
        <v>4.0099999999999997E-6</v>
      </c>
      <c r="F9093" s="2" t="s">
        <v>11485</v>
      </c>
      <c r="G9093" s="2" t="s">
        <v>11486</v>
      </c>
      <c r="H9093" s="2" t="s">
        <v>11487</v>
      </c>
      <c r="I9093" s="2" t="s">
        <v>11488</v>
      </c>
    </row>
    <row r="9094" spans="1:9" s="2" customFormat="1" ht="15" x14ac:dyDescent="0.2">
      <c r="A9094" s="2" t="s">
        <v>17108</v>
      </c>
      <c r="B9094" s="2" t="s">
        <v>69</v>
      </c>
      <c r="C9094" s="2" t="s">
        <v>82</v>
      </c>
      <c r="D9094" s="57">
        <v>0.15966389319884888</v>
      </c>
      <c r="E9094" s="5">
        <v>4.0099999999999997E-6</v>
      </c>
      <c r="F9094" s="2" t="s">
        <v>6369</v>
      </c>
      <c r="G9094" s="2" t="s">
        <v>6370</v>
      </c>
      <c r="H9094" s="2" t="s">
        <v>6371</v>
      </c>
      <c r="I9094" s="2" t="s">
        <v>6372</v>
      </c>
    </row>
    <row r="9095" spans="1:9" s="2" customFormat="1" ht="15" x14ac:dyDescent="0.2">
      <c r="A9095" s="2" t="s">
        <v>17108</v>
      </c>
      <c r="B9095" s="2" t="s">
        <v>69</v>
      </c>
      <c r="C9095" s="2" t="s">
        <v>82</v>
      </c>
      <c r="D9095" s="57">
        <v>0.15966389319884888</v>
      </c>
      <c r="E9095" s="5">
        <v>4.0099999999999997E-6</v>
      </c>
      <c r="F9095" s="2" t="s">
        <v>11489</v>
      </c>
      <c r="G9095" s="2" t="s">
        <v>11490</v>
      </c>
      <c r="H9095" s="2" t="s">
        <v>11491</v>
      </c>
      <c r="I9095" s="2" t="s">
        <v>110</v>
      </c>
    </row>
    <row r="9096" spans="1:9" s="2" customFormat="1" ht="15" x14ac:dyDescent="0.2">
      <c r="A9096" s="2" t="s">
        <v>17108</v>
      </c>
      <c r="B9096" s="2" t="s">
        <v>69</v>
      </c>
      <c r="C9096" s="2" t="s">
        <v>82</v>
      </c>
      <c r="D9096" s="57">
        <v>0.15966389319884888</v>
      </c>
      <c r="E9096" s="5">
        <v>4.0099999999999997E-6</v>
      </c>
      <c r="F9096" s="2" t="s">
        <v>11492</v>
      </c>
      <c r="G9096" s="2" t="s">
        <v>11493</v>
      </c>
      <c r="H9096" s="2" t="s">
        <v>11494</v>
      </c>
      <c r="I9096" s="2" t="s">
        <v>7604</v>
      </c>
    </row>
    <row r="9097" spans="1:9" s="2" customFormat="1" ht="15" x14ac:dyDescent="0.2">
      <c r="A9097" s="2" t="s">
        <v>17108</v>
      </c>
      <c r="B9097" s="2" t="s">
        <v>69</v>
      </c>
      <c r="C9097" s="2" t="s">
        <v>82</v>
      </c>
      <c r="D9097" s="57">
        <v>0.15966389319884888</v>
      </c>
      <c r="E9097" s="5">
        <v>4.0099999999999997E-6</v>
      </c>
      <c r="F9097" s="2" t="s">
        <v>613</v>
      </c>
      <c r="G9097" s="2" t="s">
        <v>614</v>
      </c>
      <c r="H9097" s="2" t="s">
        <v>615</v>
      </c>
      <c r="I9097" s="2" t="s">
        <v>616</v>
      </c>
    </row>
    <row r="9098" spans="1:9" s="2" customFormat="1" ht="15" x14ac:dyDescent="0.2">
      <c r="A9098" s="2" t="s">
        <v>17108</v>
      </c>
      <c r="B9098" s="2" t="s">
        <v>69</v>
      </c>
      <c r="C9098" s="2" t="s">
        <v>82</v>
      </c>
      <c r="D9098" s="57">
        <v>0.15966389319884888</v>
      </c>
      <c r="E9098" s="5">
        <v>4.0099999999999997E-6</v>
      </c>
      <c r="F9098" s="2" t="s">
        <v>6950</v>
      </c>
      <c r="G9098" s="2" t="s">
        <v>6951</v>
      </c>
      <c r="H9098" s="2" t="s">
        <v>6952</v>
      </c>
      <c r="I9098" s="2" t="s">
        <v>6953</v>
      </c>
    </row>
    <row r="9099" spans="1:9" s="2" customFormat="1" ht="15" x14ac:dyDescent="0.2">
      <c r="A9099" s="2" t="s">
        <v>17108</v>
      </c>
      <c r="B9099" s="2" t="s">
        <v>69</v>
      </c>
      <c r="C9099" s="2" t="s">
        <v>82</v>
      </c>
      <c r="D9099" s="57">
        <v>0.15966389319884888</v>
      </c>
      <c r="E9099" s="5">
        <v>4.0099999999999997E-6</v>
      </c>
      <c r="F9099" s="2" t="s">
        <v>8358</v>
      </c>
      <c r="G9099" s="2" t="s">
        <v>8359</v>
      </c>
      <c r="H9099" s="2" t="s">
        <v>8360</v>
      </c>
      <c r="I9099" s="2" t="s">
        <v>8361</v>
      </c>
    </row>
    <row r="9100" spans="1:9" s="2" customFormat="1" ht="15" x14ac:dyDescent="0.2">
      <c r="A9100" s="2" t="s">
        <v>17108</v>
      </c>
      <c r="B9100" s="2" t="s">
        <v>69</v>
      </c>
      <c r="C9100" s="2" t="s">
        <v>82</v>
      </c>
      <c r="D9100" s="57">
        <v>0.15966389319884888</v>
      </c>
      <c r="E9100" s="5">
        <v>4.0099999999999997E-6</v>
      </c>
      <c r="F9100" s="2" t="s">
        <v>11495</v>
      </c>
      <c r="G9100" s="2" t="s">
        <v>11496</v>
      </c>
      <c r="H9100" s="2" t="s">
        <v>11497</v>
      </c>
      <c r="I9100" s="2" t="s">
        <v>11498</v>
      </c>
    </row>
    <row r="9101" spans="1:9" s="2" customFormat="1" ht="15" x14ac:dyDescent="0.2">
      <c r="A9101" s="2" t="s">
        <v>17108</v>
      </c>
      <c r="B9101" s="2" t="s">
        <v>69</v>
      </c>
      <c r="C9101" s="2" t="s">
        <v>82</v>
      </c>
      <c r="D9101" s="57">
        <v>0.15966389319884888</v>
      </c>
      <c r="E9101" s="5">
        <v>4.0099999999999997E-6</v>
      </c>
      <c r="F9101" s="2" t="s">
        <v>8477</v>
      </c>
      <c r="G9101" s="2" t="s">
        <v>8478</v>
      </c>
      <c r="H9101" s="2" t="s">
        <v>8479</v>
      </c>
      <c r="I9101" s="2" t="s">
        <v>8480</v>
      </c>
    </row>
    <row r="9102" spans="1:9" s="2" customFormat="1" ht="15" x14ac:dyDescent="0.2">
      <c r="A9102" s="2" t="s">
        <v>17108</v>
      </c>
      <c r="B9102" s="2" t="s">
        <v>69</v>
      </c>
      <c r="C9102" s="2" t="s">
        <v>82</v>
      </c>
      <c r="D9102" s="57">
        <v>0.15966389319884888</v>
      </c>
      <c r="E9102" s="5">
        <v>4.0099999999999997E-6</v>
      </c>
      <c r="F9102" s="2" t="s">
        <v>8451</v>
      </c>
      <c r="G9102" s="2" t="s">
        <v>8452</v>
      </c>
      <c r="H9102" s="2" t="s">
        <v>8453</v>
      </c>
      <c r="I9102" s="2" t="s">
        <v>110</v>
      </c>
    </row>
    <row r="9103" spans="1:9" s="2" customFormat="1" ht="15" x14ac:dyDescent="0.2">
      <c r="A9103" s="2" t="s">
        <v>17108</v>
      </c>
      <c r="B9103" s="2" t="s">
        <v>69</v>
      </c>
      <c r="C9103" s="2" t="s">
        <v>82</v>
      </c>
      <c r="D9103" s="57">
        <v>0.15966389319884888</v>
      </c>
      <c r="E9103" s="5">
        <v>4.0099999999999997E-6</v>
      </c>
      <c r="F9103" s="2" t="s">
        <v>5432</v>
      </c>
      <c r="G9103" s="2" t="s">
        <v>5433</v>
      </c>
      <c r="H9103" s="2" t="s">
        <v>5434</v>
      </c>
      <c r="I9103" s="2" t="s">
        <v>5435</v>
      </c>
    </row>
    <row r="9104" spans="1:9" s="2" customFormat="1" ht="15" x14ac:dyDescent="0.2">
      <c r="A9104" s="2" t="s">
        <v>17108</v>
      </c>
      <c r="B9104" s="2" t="s">
        <v>69</v>
      </c>
      <c r="C9104" s="2" t="s">
        <v>82</v>
      </c>
      <c r="D9104" s="57">
        <v>0.15966389319884888</v>
      </c>
      <c r="E9104" s="5">
        <v>4.0099999999999997E-6</v>
      </c>
      <c r="F9104" s="2" t="s">
        <v>6895</v>
      </c>
      <c r="G9104" s="2" t="s">
        <v>6896</v>
      </c>
      <c r="H9104" s="2" t="s">
        <v>6897</v>
      </c>
      <c r="I9104" s="2" t="s">
        <v>6898</v>
      </c>
    </row>
    <row r="9105" spans="1:9" s="2" customFormat="1" ht="15" x14ac:dyDescent="0.2">
      <c r="A9105" s="2" t="s">
        <v>17108</v>
      </c>
      <c r="B9105" s="2" t="s">
        <v>69</v>
      </c>
      <c r="C9105" s="2" t="s">
        <v>82</v>
      </c>
      <c r="D9105" s="57">
        <v>0.15966389319884888</v>
      </c>
      <c r="E9105" s="5">
        <v>4.0099999999999997E-6</v>
      </c>
      <c r="F9105" s="2" t="s">
        <v>11499</v>
      </c>
      <c r="G9105" s="2" t="s">
        <v>11500</v>
      </c>
      <c r="H9105" s="2" t="s">
        <v>11501</v>
      </c>
      <c r="I9105" s="2" t="s">
        <v>11502</v>
      </c>
    </row>
    <row r="9106" spans="1:9" s="2" customFormat="1" ht="15" x14ac:dyDescent="0.2">
      <c r="A9106" s="2" t="s">
        <v>17108</v>
      </c>
      <c r="B9106" s="2" t="s">
        <v>69</v>
      </c>
      <c r="C9106" s="2" t="s">
        <v>82</v>
      </c>
      <c r="D9106" s="57">
        <v>0.15966389319884888</v>
      </c>
      <c r="E9106" s="5">
        <v>4.0099999999999997E-6</v>
      </c>
      <c r="F9106" s="2" t="s">
        <v>11503</v>
      </c>
      <c r="G9106" s="2" t="s">
        <v>11504</v>
      </c>
      <c r="H9106" s="2" t="s">
        <v>11505</v>
      </c>
      <c r="I9106" s="2" t="s">
        <v>11506</v>
      </c>
    </row>
    <row r="9107" spans="1:9" s="2" customFormat="1" ht="15" x14ac:dyDescent="0.2">
      <c r="A9107" s="2" t="s">
        <v>17108</v>
      </c>
      <c r="B9107" s="2" t="s">
        <v>69</v>
      </c>
      <c r="C9107" s="2" t="s">
        <v>82</v>
      </c>
      <c r="D9107" s="57">
        <v>0.15966389319884888</v>
      </c>
      <c r="E9107" s="5">
        <v>4.0099999999999997E-6</v>
      </c>
      <c r="F9107" s="2" t="s">
        <v>11507</v>
      </c>
      <c r="G9107" s="2" t="s">
        <v>11508</v>
      </c>
      <c r="H9107" s="2" t="s">
        <v>11509</v>
      </c>
      <c r="I9107" s="2" t="s">
        <v>11510</v>
      </c>
    </row>
    <row r="9108" spans="1:9" s="2" customFormat="1" ht="15" x14ac:dyDescent="0.2">
      <c r="A9108" s="2" t="s">
        <v>17108</v>
      </c>
      <c r="B9108" s="2" t="s">
        <v>69</v>
      </c>
      <c r="C9108" s="2" t="s">
        <v>82</v>
      </c>
      <c r="D9108" s="57">
        <v>0.15966389319884888</v>
      </c>
      <c r="E9108" s="5">
        <v>4.0099999999999997E-6</v>
      </c>
      <c r="F9108" s="2" t="s">
        <v>4535</v>
      </c>
      <c r="G9108" s="2" t="s">
        <v>4536</v>
      </c>
      <c r="H9108" s="2" t="s">
        <v>4537</v>
      </c>
      <c r="I9108" s="2" t="s">
        <v>4538</v>
      </c>
    </row>
    <row r="9109" spans="1:9" s="2" customFormat="1" ht="15" x14ac:dyDescent="0.2">
      <c r="A9109" s="2" t="s">
        <v>17108</v>
      </c>
      <c r="B9109" s="2" t="s">
        <v>69</v>
      </c>
      <c r="C9109" s="2" t="s">
        <v>82</v>
      </c>
      <c r="D9109" s="57">
        <v>0.15966389319884888</v>
      </c>
      <c r="E9109" s="5">
        <v>4.0099999999999997E-6</v>
      </c>
      <c r="F9109" s="2" t="s">
        <v>633</v>
      </c>
      <c r="G9109" s="2" t="s">
        <v>634</v>
      </c>
      <c r="H9109" s="2" t="s">
        <v>635</v>
      </c>
      <c r="I9109" s="2" t="s">
        <v>636</v>
      </c>
    </row>
    <row r="9110" spans="1:9" s="2" customFormat="1" ht="15" x14ac:dyDescent="0.2">
      <c r="A9110" s="2" t="s">
        <v>17108</v>
      </c>
      <c r="B9110" s="2" t="s">
        <v>69</v>
      </c>
      <c r="C9110" s="2" t="s">
        <v>82</v>
      </c>
      <c r="D9110" s="57">
        <v>0.15966389319884888</v>
      </c>
      <c r="E9110" s="5">
        <v>4.0099999999999997E-6</v>
      </c>
      <c r="F9110" s="2" t="s">
        <v>2152</v>
      </c>
      <c r="G9110" s="2" t="s">
        <v>2153</v>
      </c>
      <c r="H9110" s="2" t="s">
        <v>2154</v>
      </c>
      <c r="I9110" s="2" t="s">
        <v>2155</v>
      </c>
    </row>
    <row r="9111" spans="1:9" s="2" customFormat="1" ht="15" x14ac:dyDescent="0.2">
      <c r="A9111" s="2" t="s">
        <v>17108</v>
      </c>
      <c r="B9111" s="2" t="s">
        <v>69</v>
      </c>
      <c r="C9111" s="2" t="s">
        <v>82</v>
      </c>
      <c r="D9111" s="57">
        <v>0.15966389319884888</v>
      </c>
      <c r="E9111" s="5">
        <v>4.0099999999999997E-6</v>
      </c>
      <c r="F9111" s="2" t="s">
        <v>2156</v>
      </c>
      <c r="G9111" s="2" t="s">
        <v>2157</v>
      </c>
      <c r="H9111" s="2" t="s">
        <v>2158</v>
      </c>
      <c r="I9111" s="2" t="s">
        <v>2159</v>
      </c>
    </row>
    <row r="9112" spans="1:9" s="2" customFormat="1" ht="15" x14ac:dyDescent="0.2">
      <c r="A9112" s="2" t="s">
        <v>17108</v>
      </c>
      <c r="B9112" s="2" t="s">
        <v>69</v>
      </c>
      <c r="C9112" s="2" t="s">
        <v>82</v>
      </c>
      <c r="D9112" s="57">
        <v>0.15966389319884888</v>
      </c>
      <c r="E9112" s="5">
        <v>4.0099999999999997E-6</v>
      </c>
      <c r="F9112" s="2" t="s">
        <v>4256</v>
      </c>
      <c r="G9112" s="2" t="s">
        <v>4257</v>
      </c>
      <c r="H9112" s="2" t="s">
        <v>4258</v>
      </c>
      <c r="I9112" s="2" t="s">
        <v>4259</v>
      </c>
    </row>
    <row r="9113" spans="1:9" s="2" customFormat="1" ht="15" x14ac:dyDescent="0.2">
      <c r="A9113" s="2" t="s">
        <v>17108</v>
      </c>
      <c r="B9113" s="2" t="s">
        <v>69</v>
      </c>
      <c r="C9113" s="2" t="s">
        <v>82</v>
      </c>
      <c r="D9113" s="57">
        <v>0.15966389319884888</v>
      </c>
      <c r="E9113" s="5">
        <v>4.0099999999999997E-6</v>
      </c>
      <c r="F9113" s="2" t="s">
        <v>2829</v>
      </c>
      <c r="G9113" s="2" t="s">
        <v>2830</v>
      </c>
      <c r="H9113" s="2" t="s">
        <v>2831</v>
      </c>
      <c r="I9113" s="2" t="s">
        <v>2832</v>
      </c>
    </row>
    <row r="9114" spans="1:9" s="2" customFormat="1" ht="15" x14ac:dyDescent="0.2">
      <c r="A9114" s="2" t="s">
        <v>17108</v>
      </c>
      <c r="B9114" s="2" t="s">
        <v>69</v>
      </c>
      <c r="C9114" s="2" t="s">
        <v>82</v>
      </c>
      <c r="D9114" s="57">
        <v>0.15966389319884888</v>
      </c>
      <c r="E9114" s="5">
        <v>4.0099999999999997E-6</v>
      </c>
      <c r="F9114" s="2" t="s">
        <v>11511</v>
      </c>
      <c r="G9114" s="2" t="s">
        <v>11512</v>
      </c>
      <c r="H9114" s="2" t="s">
        <v>11513</v>
      </c>
      <c r="I9114" s="2" t="s">
        <v>11514</v>
      </c>
    </row>
    <row r="9115" spans="1:9" s="2" customFormat="1" ht="15" x14ac:dyDescent="0.2">
      <c r="A9115" s="2" t="s">
        <v>17108</v>
      </c>
      <c r="B9115" s="2" t="s">
        <v>69</v>
      </c>
      <c r="C9115" s="2" t="s">
        <v>82</v>
      </c>
      <c r="D9115" s="57">
        <v>0.15966389319884888</v>
      </c>
      <c r="E9115" s="5">
        <v>4.0099999999999997E-6</v>
      </c>
      <c r="F9115" s="2" t="s">
        <v>11443</v>
      </c>
      <c r="G9115" s="2" t="s">
        <v>11444</v>
      </c>
      <c r="H9115" s="2" t="s">
        <v>11445</v>
      </c>
      <c r="I9115" s="2" t="s">
        <v>11446</v>
      </c>
    </row>
    <row r="9116" spans="1:9" s="2" customFormat="1" ht="15" x14ac:dyDescent="0.2">
      <c r="A9116" s="2" t="s">
        <v>17108</v>
      </c>
      <c r="B9116" s="2" t="s">
        <v>69</v>
      </c>
      <c r="C9116" s="2" t="s">
        <v>82</v>
      </c>
      <c r="D9116" s="57">
        <v>0.15966389319884888</v>
      </c>
      <c r="E9116" s="5">
        <v>4.0099999999999997E-6</v>
      </c>
      <c r="F9116" s="2" t="s">
        <v>452</v>
      </c>
      <c r="G9116" s="2" t="s">
        <v>453</v>
      </c>
      <c r="H9116" s="2" t="s">
        <v>454</v>
      </c>
      <c r="I9116" s="2" t="s">
        <v>455</v>
      </c>
    </row>
    <row r="9117" spans="1:9" s="2" customFormat="1" ht="15" x14ac:dyDescent="0.2">
      <c r="A9117" s="2" t="s">
        <v>17108</v>
      </c>
      <c r="B9117" s="2" t="s">
        <v>69</v>
      </c>
      <c r="C9117" s="2" t="s">
        <v>82</v>
      </c>
      <c r="D9117" s="57">
        <v>0.15966389319884888</v>
      </c>
      <c r="E9117" s="5">
        <v>4.0099999999999997E-6</v>
      </c>
      <c r="F9117" s="2" t="s">
        <v>11515</v>
      </c>
      <c r="G9117" s="2" t="s">
        <v>11516</v>
      </c>
      <c r="H9117" s="2" t="s">
        <v>11517</v>
      </c>
      <c r="I9117" s="2" t="s">
        <v>11518</v>
      </c>
    </row>
    <row r="9118" spans="1:9" s="2" customFormat="1" ht="15" x14ac:dyDescent="0.2">
      <c r="A9118" s="2" t="s">
        <v>17108</v>
      </c>
      <c r="B9118" s="2" t="s">
        <v>69</v>
      </c>
      <c r="C9118" s="2" t="s">
        <v>82</v>
      </c>
      <c r="D9118" s="57">
        <v>0.15966389319884888</v>
      </c>
      <c r="E9118" s="5">
        <v>4.0099999999999997E-6</v>
      </c>
      <c r="F9118" s="2" t="s">
        <v>8481</v>
      </c>
      <c r="G9118" s="2" t="s">
        <v>8482</v>
      </c>
      <c r="H9118" s="2" t="s">
        <v>8483</v>
      </c>
      <c r="I9118" s="2" t="s">
        <v>8484</v>
      </c>
    </row>
    <row r="9119" spans="1:9" s="2" customFormat="1" ht="15" x14ac:dyDescent="0.2">
      <c r="A9119" s="2" t="s">
        <v>17108</v>
      </c>
      <c r="B9119" s="2" t="s">
        <v>69</v>
      </c>
      <c r="C9119" s="2" t="s">
        <v>82</v>
      </c>
      <c r="D9119" s="57">
        <v>0.15966389319884888</v>
      </c>
      <c r="E9119" s="5">
        <v>4.0099999999999997E-6</v>
      </c>
      <c r="F9119" s="2" t="s">
        <v>1722</v>
      </c>
      <c r="G9119" s="2" t="s">
        <v>1723</v>
      </c>
      <c r="H9119" s="2" t="s">
        <v>1724</v>
      </c>
      <c r="I9119" s="2" t="s">
        <v>1725</v>
      </c>
    </row>
    <row r="9120" spans="1:9" s="2" customFormat="1" ht="15" x14ac:dyDescent="0.2">
      <c r="A9120" s="2" t="s">
        <v>17108</v>
      </c>
      <c r="B9120" s="2" t="s">
        <v>69</v>
      </c>
      <c r="C9120" s="2" t="s">
        <v>82</v>
      </c>
      <c r="D9120" s="57">
        <v>0.15966389319884888</v>
      </c>
      <c r="E9120" s="5">
        <v>4.0099999999999997E-6</v>
      </c>
      <c r="F9120" s="2" t="s">
        <v>537</v>
      </c>
      <c r="G9120" s="2" t="s">
        <v>538</v>
      </c>
      <c r="H9120" s="2" t="s">
        <v>539</v>
      </c>
      <c r="I9120" s="2" t="s">
        <v>540</v>
      </c>
    </row>
    <row r="9121" spans="1:9" s="2" customFormat="1" ht="15" x14ac:dyDescent="0.2">
      <c r="A9121" s="2" t="s">
        <v>17108</v>
      </c>
      <c r="B9121" s="2" t="s">
        <v>69</v>
      </c>
      <c r="C9121" s="2" t="s">
        <v>82</v>
      </c>
      <c r="D9121" s="57">
        <v>0.15966389319884888</v>
      </c>
      <c r="E9121" s="5">
        <v>4.0099999999999997E-6</v>
      </c>
      <c r="F9121" s="2" t="s">
        <v>9952</v>
      </c>
      <c r="G9121" s="2" t="s">
        <v>9953</v>
      </c>
      <c r="H9121" s="2" t="s">
        <v>9954</v>
      </c>
      <c r="I9121" s="2" t="s">
        <v>9955</v>
      </c>
    </row>
    <row r="9122" spans="1:9" s="2" customFormat="1" ht="15" x14ac:dyDescent="0.2">
      <c r="A9122" s="2" t="s">
        <v>17108</v>
      </c>
      <c r="B9122" s="2" t="s">
        <v>69</v>
      </c>
      <c r="C9122" s="2" t="s">
        <v>82</v>
      </c>
      <c r="D9122" s="57">
        <v>0.15966389319884888</v>
      </c>
      <c r="E9122" s="5">
        <v>4.0099999999999997E-6</v>
      </c>
      <c r="F9122" s="2" t="s">
        <v>4256</v>
      </c>
      <c r="G9122" s="2" t="s">
        <v>4257</v>
      </c>
      <c r="H9122" s="2" t="s">
        <v>4258</v>
      </c>
      <c r="I9122" s="2" t="s">
        <v>4259</v>
      </c>
    </row>
    <row r="9123" spans="1:9" s="2" customFormat="1" ht="15" x14ac:dyDescent="0.2">
      <c r="A9123" s="2" t="s">
        <v>17108</v>
      </c>
      <c r="B9123" s="2" t="s">
        <v>69</v>
      </c>
      <c r="C9123" s="2" t="s">
        <v>82</v>
      </c>
      <c r="D9123" s="57">
        <v>0.15966389319884888</v>
      </c>
      <c r="E9123" s="5">
        <v>4.0099999999999997E-6</v>
      </c>
      <c r="F9123" s="2" t="s">
        <v>6369</v>
      </c>
      <c r="G9123" s="2" t="s">
        <v>6370</v>
      </c>
      <c r="H9123" s="2" t="s">
        <v>6371</v>
      </c>
      <c r="I9123" s="2" t="s">
        <v>6372</v>
      </c>
    </row>
    <row r="9124" spans="1:9" s="2" customFormat="1" ht="15" x14ac:dyDescent="0.2">
      <c r="A9124" s="2" t="s">
        <v>17108</v>
      </c>
      <c r="B9124" s="2" t="s">
        <v>69</v>
      </c>
      <c r="C9124" s="2" t="s">
        <v>82</v>
      </c>
      <c r="D9124" s="57">
        <v>0.15966389319884888</v>
      </c>
      <c r="E9124" s="5">
        <v>4.0099999999999997E-6</v>
      </c>
      <c r="F9124" s="2" t="s">
        <v>4706</v>
      </c>
      <c r="G9124" s="2" t="s">
        <v>4707</v>
      </c>
      <c r="H9124" s="2" t="s">
        <v>4708</v>
      </c>
      <c r="I9124" s="2" t="s">
        <v>4709</v>
      </c>
    </row>
    <row r="9125" spans="1:9" s="2" customFormat="1" ht="15" x14ac:dyDescent="0.2">
      <c r="A9125" s="2" t="s">
        <v>17108</v>
      </c>
      <c r="B9125" s="2" t="s">
        <v>69</v>
      </c>
      <c r="C9125" s="2" t="s">
        <v>82</v>
      </c>
      <c r="D9125" s="57">
        <v>0.15966389319884888</v>
      </c>
      <c r="E9125" s="5">
        <v>4.0099999999999997E-6</v>
      </c>
      <c r="F9125" s="2" t="s">
        <v>11519</v>
      </c>
      <c r="G9125" s="2" t="s">
        <v>11520</v>
      </c>
      <c r="H9125" s="2" t="s">
        <v>11521</v>
      </c>
      <c r="I9125" s="2" t="s">
        <v>11522</v>
      </c>
    </row>
    <row r="9126" spans="1:9" s="2" customFormat="1" ht="15" x14ac:dyDescent="0.2">
      <c r="A9126" s="2" t="s">
        <v>17108</v>
      </c>
      <c r="B9126" s="2" t="s">
        <v>69</v>
      </c>
      <c r="C9126" s="2" t="s">
        <v>82</v>
      </c>
      <c r="D9126" s="57">
        <v>0.15966389319884888</v>
      </c>
      <c r="E9126" s="5">
        <v>4.0099999999999997E-6</v>
      </c>
      <c r="F9126" s="2" t="s">
        <v>6431</v>
      </c>
      <c r="G9126" s="2" t="s">
        <v>6432</v>
      </c>
      <c r="H9126" s="2" t="s">
        <v>6433</v>
      </c>
      <c r="I9126" s="2" t="s">
        <v>6434</v>
      </c>
    </row>
    <row r="9127" spans="1:9" s="2" customFormat="1" ht="15" x14ac:dyDescent="0.2">
      <c r="A9127" s="2" t="s">
        <v>17108</v>
      </c>
      <c r="B9127" s="2" t="s">
        <v>69</v>
      </c>
      <c r="C9127" s="2" t="s">
        <v>82</v>
      </c>
      <c r="D9127" s="57">
        <v>0.15966389319884888</v>
      </c>
      <c r="E9127" s="5">
        <v>4.0099999999999997E-6</v>
      </c>
      <c r="F9127" s="2" t="s">
        <v>2344</v>
      </c>
      <c r="G9127" s="2" t="s">
        <v>2345</v>
      </c>
      <c r="H9127" s="2" t="s">
        <v>2346</v>
      </c>
      <c r="I9127" s="2" t="s">
        <v>2347</v>
      </c>
    </row>
    <row r="9128" spans="1:9" s="2" customFormat="1" ht="15" x14ac:dyDescent="0.2">
      <c r="A9128" s="2" t="s">
        <v>17108</v>
      </c>
      <c r="B9128" s="2" t="s">
        <v>69</v>
      </c>
      <c r="C9128" s="2" t="s">
        <v>82</v>
      </c>
      <c r="D9128" s="57">
        <v>0.15966389319884888</v>
      </c>
      <c r="E9128" s="5">
        <v>4.0099999999999997E-6</v>
      </c>
      <c r="F9128" s="2" t="s">
        <v>11523</v>
      </c>
      <c r="G9128" s="2" t="s">
        <v>11524</v>
      </c>
      <c r="H9128" s="2" t="s">
        <v>11525</v>
      </c>
      <c r="I9128" s="2" t="s">
        <v>11526</v>
      </c>
    </row>
    <row r="9129" spans="1:9" s="2" customFormat="1" ht="15" x14ac:dyDescent="0.2">
      <c r="A9129" s="2" t="s">
        <v>17108</v>
      </c>
      <c r="B9129" s="2" t="s">
        <v>69</v>
      </c>
      <c r="C9129" s="2" t="s">
        <v>82</v>
      </c>
      <c r="D9129" s="57">
        <v>0.15966389319884888</v>
      </c>
      <c r="E9129" s="5">
        <v>4.0099999999999997E-6</v>
      </c>
      <c r="F9129" s="2" t="s">
        <v>9359</v>
      </c>
      <c r="G9129" s="2" t="s">
        <v>9360</v>
      </c>
      <c r="H9129" s="2" t="s">
        <v>9361</v>
      </c>
      <c r="I9129" s="2" t="s">
        <v>9362</v>
      </c>
    </row>
    <row r="9130" spans="1:9" s="2" customFormat="1" ht="15" x14ac:dyDescent="0.2">
      <c r="A9130" s="2" t="s">
        <v>17108</v>
      </c>
      <c r="B9130" s="2" t="s">
        <v>69</v>
      </c>
      <c r="C9130" s="2" t="s">
        <v>82</v>
      </c>
      <c r="D9130" s="57">
        <v>0.15966389319884888</v>
      </c>
      <c r="E9130" s="5">
        <v>4.0099999999999997E-6</v>
      </c>
      <c r="F9130" s="2" t="s">
        <v>10913</v>
      </c>
      <c r="G9130" s="2" t="s">
        <v>10914</v>
      </c>
      <c r="H9130" s="2" t="s">
        <v>10915</v>
      </c>
      <c r="I9130" s="2" t="s">
        <v>10916</v>
      </c>
    </row>
    <row r="9131" spans="1:9" s="2" customFormat="1" ht="15" x14ac:dyDescent="0.2">
      <c r="A9131" s="2" t="s">
        <v>17108</v>
      </c>
      <c r="B9131" s="2" t="s">
        <v>69</v>
      </c>
      <c r="C9131" s="2" t="s">
        <v>82</v>
      </c>
      <c r="D9131" s="57">
        <v>0.15966389319884888</v>
      </c>
      <c r="E9131" s="5">
        <v>4.0099999999999997E-6</v>
      </c>
      <c r="F9131" s="2" t="s">
        <v>3370</v>
      </c>
      <c r="G9131" s="2" t="s">
        <v>3371</v>
      </c>
      <c r="H9131" s="2" t="s">
        <v>3372</v>
      </c>
      <c r="I9131" s="2" t="s">
        <v>3373</v>
      </c>
    </row>
    <row r="9132" spans="1:9" s="2" customFormat="1" ht="15" x14ac:dyDescent="0.2">
      <c r="A9132" s="2" t="s">
        <v>17108</v>
      </c>
      <c r="B9132" s="2" t="s">
        <v>69</v>
      </c>
      <c r="C9132" s="2" t="s">
        <v>82</v>
      </c>
      <c r="D9132" s="57">
        <v>0.15966389319884888</v>
      </c>
      <c r="E9132" s="5">
        <v>4.0099999999999997E-6</v>
      </c>
      <c r="F9132" s="2" t="s">
        <v>7772</v>
      </c>
      <c r="G9132" s="2" t="s">
        <v>7773</v>
      </c>
      <c r="H9132" s="2" t="s">
        <v>7774</v>
      </c>
      <c r="I9132" s="2" t="s">
        <v>7775</v>
      </c>
    </row>
    <row r="9133" spans="1:9" s="2" customFormat="1" ht="15" x14ac:dyDescent="0.2">
      <c r="A9133" s="2" t="s">
        <v>17108</v>
      </c>
      <c r="B9133" s="2" t="s">
        <v>69</v>
      </c>
      <c r="C9133" s="2" t="s">
        <v>82</v>
      </c>
      <c r="D9133" s="57">
        <v>0.15966389319884888</v>
      </c>
      <c r="E9133" s="5">
        <v>4.0099999999999997E-6</v>
      </c>
      <c r="F9133" s="2" t="s">
        <v>8378</v>
      </c>
      <c r="G9133" s="2" t="s">
        <v>8379</v>
      </c>
      <c r="H9133" s="2" t="s">
        <v>8380</v>
      </c>
      <c r="I9133" s="2" t="s">
        <v>8381</v>
      </c>
    </row>
    <row r="9134" spans="1:9" s="2" customFormat="1" ht="15" x14ac:dyDescent="0.2">
      <c r="A9134" s="2" t="s">
        <v>17108</v>
      </c>
      <c r="B9134" s="2" t="s">
        <v>69</v>
      </c>
      <c r="C9134" s="2" t="s">
        <v>82</v>
      </c>
      <c r="D9134" s="57">
        <v>0.15966389319884888</v>
      </c>
      <c r="E9134" s="5">
        <v>4.0099999999999997E-6</v>
      </c>
      <c r="F9134" s="2" t="s">
        <v>11465</v>
      </c>
      <c r="G9134" s="2" t="s">
        <v>11466</v>
      </c>
      <c r="H9134" s="2" t="s">
        <v>11467</v>
      </c>
      <c r="I9134" s="2" t="s">
        <v>11468</v>
      </c>
    </row>
    <row r="9135" spans="1:9" s="2" customFormat="1" ht="15" x14ac:dyDescent="0.2">
      <c r="A9135" s="2" t="s">
        <v>17108</v>
      </c>
      <c r="B9135" s="2" t="s">
        <v>69</v>
      </c>
      <c r="C9135" s="2" t="s">
        <v>82</v>
      </c>
      <c r="D9135" s="57">
        <v>0.15966389319884888</v>
      </c>
      <c r="E9135" s="5">
        <v>4.0099999999999997E-6</v>
      </c>
      <c r="F9135" s="2" t="s">
        <v>8509</v>
      </c>
      <c r="G9135" s="2" t="s">
        <v>8510</v>
      </c>
      <c r="H9135" s="2" t="s">
        <v>8511</v>
      </c>
      <c r="I9135" s="2" t="s">
        <v>209</v>
      </c>
    </row>
    <row r="9136" spans="1:9" s="2" customFormat="1" ht="15" x14ac:dyDescent="0.2">
      <c r="A9136" s="2" t="s">
        <v>17108</v>
      </c>
      <c r="B9136" s="2" t="s">
        <v>69</v>
      </c>
      <c r="C9136" s="2" t="s">
        <v>82</v>
      </c>
      <c r="D9136" s="57">
        <v>0.15966389319884888</v>
      </c>
      <c r="E9136" s="5">
        <v>4.0099999999999997E-6</v>
      </c>
      <c r="F9136" s="2" t="s">
        <v>9608</v>
      </c>
      <c r="G9136" s="2" t="s">
        <v>9609</v>
      </c>
      <c r="H9136" s="2" t="s">
        <v>9610</v>
      </c>
      <c r="I9136" s="2" t="s">
        <v>9611</v>
      </c>
    </row>
    <row r="9137" spans="1:9" s="2" customFormat="1" ht="15" x14ac:dyDescent="0.2">
      <c r="A9137" s="2" t="s">
        <v>17108</v>
      </c>
      <c r="B9137" s="2" t="s">
        <v>69</v>
      </c>
      <c r="C9137" s="2" t="s">
        <v>82</v>
      </c>
      <c r="D9137" s="57">
        <v>0.15966389319884888</v>
      </c>
      <c r="E9137" s="5">
        <v>4.0099999999999997E-6</v>
      </c>
      <c r="F9137" s="2" t="s">
        <v>5886</v>
      </c>
      <c r="G9137" s="2" t="s">
        <v>5887</v>
      </c>
      <c r="H9137" s="2" t="s">
        <v>5888</v>
      </c>
      <c r="I9137" s="2" t="s">
        <v>5889</v>
      </c>
    </row>
    <row r="9138" spans="1:9" s="2" customFormat="1" ht="15" x14ac:dyDescent="0.2">
      <c r="A9138" s="2" t="s">
        <v>17108</v>
      </c>
      <c r="B9138" s="2" t="s">
        <v>69</v>
      </c>
      <c r="C9138" s="2" t="s">
        <v>82</v>
      </c>
      <c r="D9138" s="57">
        <v>0.15966389319884888</v>
      </c>
      <c r="E9138" s="5">
        <v>4.0099999999999997E-6</v>
      </c>
      <c r="F9138" s="2" t="s">
        <v>11527</v>
      </c>
      <c r="G9138" s="2" t="s">
        <v>11528</v>
      </c>
      <c r="H9138" s="2" t="s">
        <v>11529</v>
      </c>
      <c r="I9138" s="2" t="s">
        <v>11530</v>
      </c>
    </row>
    <row r="9139" spans="1:9" s="2" customFormat="1" ht="15" x14ac:dyDescent="0.2">
      <c r="A9139" s="2" t="s">
        <v>17108</v>
      </c>
      <c r="B9139" s="2" t="s">
        <v>69</v>
      </c>
      <c r="C9139" s="2" t="s">
        <v>82</v>
      </c>
      <c r="D9139" s="57">
        <v>0.15966389319884888</v>
      </c>
      <c r="E9139" s="5">
        <v>4.0099999999999997E-6</v>
      </c>
      <c r="F9139" s="2" t="s">
        <v>11515</v>
      </c>
      <c r="G9139" s="2" t="s">
        <v>11516</v>
      </c>
      <c r="H9139" s="2" t="s">
        <v>11517</v>
      </c>
      <c r="I9139" s="2" t="s">
        <v>11518</v>
      </c>
    </row>
    <row r="9140" spans="1:9" s="2" customFormat="1" ht="15" x14ac:dyDescent="0.2">
      <c r="A9140" s="2" t="s">
        <v>17108</v>
      </c>
      <c r="B9140" s="2" t="s">
        <v>69</v>
      </c>
      <c r="C9140" s="2" t="s">
        <v>82</v>
      </c>
      <c r="D9140" s="57">
        <v>0.15966389319884888</v>
      </c>
      <c r="E9140" s="5">
        <v>4.0099999999999997E-6</v>
      </c>
      <c r="F9140" s="2" t="s">
        <v>537</v>
      </c>
      <c r="G9140" s="2" t="s">
        <v>538</v>
      </c>
      <c r="H9140" s="2" t="s">
        <v>539</v>
      </c>
      <c r="I9140" s="2" t="s">
        <v>540</v>
      </c>
    </row>
    <row r="9141" spans="1:9" s="2" customFormat="1" ht="15" x14ac:dyDescent="0.2">
      <c r="A9141" s="2" t="s">
        <v>17108</v>
      </c>
      <c r="B9141" s="2" t="s">
        <v>69</v>
      </c>
      <c r="C9141" s="2" t="s">
        <v>82</v>
      </c>
      <c r="D9141" s="57">
        <v>0.15966389319884888</v>
      </c>
      <c r="E9141" s="5">
        <v>4.0099999999999997E-6</v>
      </c>
      <c r="F9141" s="2" t="s">
        <v>11531</v>
      </c>
      <c r="G9141" s="2" t="s">
        <v>11532</v>
      </c>
      <c r="H9141" s="2" t="s">
        <v>11533</v>
      </c>
      <c r="I9141" s="2" t="s">
        <v>11534</v>
      </c>
    </row>
    <row r="9142" spans="1:9" s="2" customFormat="1" ht="15" x14ac:dyDescent="0.2">
      <c r="A9142" s="2" t="s">
        <v>17108</v>
      </c>
      <c r="B9142" s="2" t="s">
        <v>69</v>
      </c>
      <c r="C9142" s="2" t="s">
        <v>82</v>
      </c>
      <c r="D9142" s="57">
        <v>0.15966389319884888</v>
      </c>
      <c r="E9142" s="5">
        <v>4.0099999999999997E-6</v>
      </c>
      <c r="F9142" s="2" t="s">
        <v>11535</v>
      </c>
      <c r="G9142" s="2" t="s">
        <v>11536</v>
      </c>
      <c r="H9142" s="2" t="s">
        <v>11537</v>
      </c>
      <c r="I9142" s="2" t="s">
        <v>11538</v>
      </c>
    </row>
    <row r="9143" spans="1:9" s="2" customFormat="1" ht="15" x14ac:dyDescent="0.2">
      <c r="A9143" s="2" t="s">
        <v>17108</v>
      </c>
      <c r="B9143" s="2" t="s">
        <v>69</v>
      </c>
      <c r="C9143" s="2" t="s">
        <v>82</v>
      </c>
      <c r="D9143" s="57">
        <v>0.15966389319884888</v>
      </c>
      <c r="E9143" s="5">
        <v>4.0099999999999997E-6</v>
      </c>
      <c r="F9143" s="2" t="s">
        <v>8020</v>
      </c>
      <c r="G9143" s="2" t="s">
        <v>8021</v>
      </c>
      <c r="H9143" s="2" t="s">
        <v>8022</v>
      </c>
      <c r="I9143" s="2" t="s">
        <v>8023</v>
      </c>
    </row>
    <row r="9144" spans="1:9" s="2" customFormat="1" ht="15" x14ac:dyDescent="0.2">
      <c r="A9144" s="2" t="s">
        <v>17108</v>
      </c>
      <c r="B9144" s="2" t="s">
        <v>69</v>
      </c>
      <c r="C9144" s="2" t="s">
        <v>82</v>
      </c>
      <c r="D9144" s="57">
        <v>0.15966389319884888</v>
      </c>
      <c r="E9144" s="5">
        <v>4.0099999999999997E-6</v>
      </c>
      <c r="F9144" s="2" t="s">
        <v>4706</v>
      </c>
      <c r="G9144" s="2" t="s">
        <v>4707</v>
      </c>
      <c r="H9144" s="2" t="s">
        <v>4708</v>
      </c>
      <c r="I9144" s="2" t="s">
        <v>4709</v>
      </c>
    </row>
    <row r="9145" spans="1:9" s="2" customFormat="1" ht="15" x14ac:dyDescent="0.2">
      <c r="A9145" s="2" t="s">
        <v>17108</v>
      </c>
      <c r="B9145" s="2" t="s">
        <v>69</v>
      </c>
      <c r="C9145" s="2" t="s">
        <v>82</v>
      </c>
      <c r="D9145" s="57">
        <v>0.15966389319884888</v>
      </c>
      <c r="E9145" s="5">
        <v>4.0099999999999997E-6</v>
      </c>
      <c r="F9145" s="2" t="s">
        <v>2978</v>
      </c>
      <c r="G9145" s="2" t="s">
        <v>2979</v>
      </c>
      <c r="H9145" s="2" t="s">
        <v>2980</v>
      </c>
      <c r="I9145" s="2" t="s">
        <v>2981</v>
      </c>
    </row>
    <row r="9146" spans="1:9" s="2" customFormat="1" ht="15" x14ac:dyDescent="0.2">
      <c r="A9146" s="2" t="s">
        <v>17108</v>
      </c>
      <c r="B9146" s="2" t="s">
        <v>69</v>
      </c>
      <c r="C9146" s="2" t="s">
        <v>82</v>
      </c>
      <c r="D9146" s="57">
        <v>0.15966389319884888</v>
      </c>
      <c r="E9146" s="5">
        <v>4.0099999999999997E-6</v>
      </c>
      <c r="F9146" s="2" t="s">
        <v>8477</v>
      </c>
      <c r="G9146" s="2" t="s">
        <v>8478</v>
      </c>
      <c r="H9146" s="2" t="s">
        <v>8479</v>
      </c>
      <c r="I9146" s="2" t="s">
        <v>8480</v>
      </c>
    </row>
    <row r="9147" spans="1:9" s="2" customFormat="1" ht="15" x14ac:dyDescent="0.2">
      <c r="A9147" s="2" t="s">
        <v>17108</v>
      </c>
      <c r="B9147" s="2" t="s">
        <v>69</v>
      </c>
      <c r="C9147" s="2" t="s">
        <v>82</v>
      </c>
      <c r="D9147" s="57">
        <v>0.15966389319884888</v>
      </c>
      <c r="E9147" s="5">
        <v>4.0099999999999997E-6</v>
      </c>
      <c r="F9147" s="2" t="s">
        <v>1749</v>
      </c>
      <c r="G9147" s="2" t="s">
        <v>1750</v>
      </c>
      <c r="H9147" s="2" t="s">
        <v>1751</v>
      </c>
      <c r="I9147" s="2" t="s">
        <v>1752</v>
      </c>
    </row>
    <row r="9148" spans="1:9" s="2" customFormat="1" ht="15" x14ac:dyDescent="0.2">
      <c r="A9148" s="2" t="s">
        <v>17108</v>
      </c>
      <c r="B9148" s="2" t="s">
        <v>69</v>
      </c>
      <c r="C9148" s="2" t="s">
        <v>82</v>
      </c>
      <c r="D9148" s="57">
        <v>0.15966389319884888</v>
      </c>
      <c r="E9148" s="5">
        <v>4.0099999999999997E-6</v>
      </c>
      <c r="F9148" s="2" t="s">
        <v>736</v>
      </c>
      <c r="G9148" s="2" t="s">
        <v>737</v>
      </c>
      <c r="H9148" s="2" t="s">
        <v>738</v>
      </c>
      <c r="I9148" s="2" t="s">
        <v>739</v>
      </c>
    </row>
    <row r="9149" spans="1:9" s="2" customFormat="1" ht="15" x14ac:dyDescent="0.2">
      <c r="A9149" s="2" t="s">
        <v>17108</v>
      </c>
      <c r="B9149" s="2" t="s">
        <v>69</v>
      </c>
      <c r="C9149" s="2" t="s">
        <v>82</v>
      </c>
      <c r="D9149" s="57">
        <v>0.15966389319884888</v>
      </c>
      <c r="E9149" s="5">
        <v>4.0099999999999997E-6</v>
      </c>
      <c r="F9149" s="2" t="s">
        <v>3440</v>
      </c>
      <c r="G9149" s="2" t="s">
        <v>3441</v>
      </c>
      <c r="H9149" s="2" t="s">
        <v>3442</v>
      </c>
      <c r="I9149" s="2" t="s">
        <v>3443</v>
      </c>
    </row>
    <row r="9150" spans="1:9" s="2" customFormat="1" ht="15" x14ac:dyDescent="0.2">
      <c r="A9150" s="2" t="s">
        <v>17108</v>
      </c>
      <c r="B9150" s="2" t="s">
        <v>69</v>
      </c>
      <c r="C9150" s="2" t="s">
        <v>82</v>
      </c>
      <c r="D9150" s="57">
        <v>0.15966389319884888</v>
      </c>
      <c r="E9150" s="5">
        <v>4.0099999999999997E-6</v>
      </c>
      <c r="F9150" s="2" t="s">
        <v>8509</v>
      </c>
      <c r="G9150" s="2" t="s">
        <v>8510</v>
      </c>
      <c r="H9150" s="2" t="s">
        <v>8511</v>
      </c>
      <c r="I9150" s="2" t="s">
        <v>209</v>
      </c>
    </row>
    <row r="9151" spans="1:9" s="2" customFormat="1" ht="15" x14ac:dyDescent="0.2">
      <c r="A9151" s="2" t="s">
        <v>17108</v>
      </c>
      <c r="B9151" s="2" t="s">
        <v>69</v>
      </c>
      <c r="C9151" s="2" t="s">
        <v>82</v>
      </c>
      <c r="D9151" s="57">
        <v>0.15966389319884888</v>
      </c>
      <c r="E9151" s="5">
        <v>4.0099999999999997E-6</v>
      </c>
      <c r="F9151" s="2" t="s">
        <v>6519</v>
      </c>
      <c r="G9151" s="2" t="s">
        <v>6520</v>
      </c>
      <c r="H9151" s="2" t="s">
        <v>6521</v>
      </c>
      <c r="I9151" s="2" t="s">
        <v>6522</v>
      </c>
    </row>
    <row r="9152" spans="1:9" s="2" customFormat="1" ht="15" x14ac:dyDescent="0.2">
      <c r="A9152" s="2" t="s">
        <v>17108</v>
      </c>
      <c r="B9152" s="2" t="s">
        <v>69</v>
      </c>
      <c r="C9152" s="2" t="s">
        <v>82</v>
      </c>
      <c r="D9152" s="57">
        <v>0.15966389319884888</v>
      </c>
      <c r="E9152" s="5">
        <v>4.0099999999999997E-6</v>
      </c>
      <c r="F9152" s="2" t="s">
        <v>2344</v>
      </c>
      <c r="G9152" s="2" t="s">
        <v>2345</v>
      </c>
      <c r="H9152" s="2" t="s">
        <v>2346</v>
      </c>
      <c r="I9152" s="2" t="s">
        <v>2347</v>
      </c>
    </row>
    <row r="9153" spans="1:9" s="2" customFormat="1" ht="15" x14ac:dyDescent="0.2">
      <c r="A9153" s="2" t="s">
        <v>17108</v>
      </c>
      <c r="B9153" s="2" t="s">
        <v>69</v>
      </c>
      <c r="C9153" s="2" t="s">
        <v>82</v>
      </c>
      <c r="D9153" s="57">
        <v>0.15966389319884888</v>
      </c>
      <c r="E9153" s="5">
        <v>4.0099999999999997E-6</v>
      </c>
      <c r="F9153" s="2" t="s">
        <v>9639</v>
      </c>
      <c r="G9153" s="2" t="s">
        <v>9640</v>
      </c>
      <c r="H9153" s="2" t="s">
        <v>9641</v>
      </c>
      <c r="I9153" s="2" t="s">
        <v>9642</v>
      </c>
    </row>
    <row r="9154" spans="1:9" s="2" customFormat="1" ht="15" x14ac:dyDescent="0.2">
      <c r="A9154" s="2" t="s">
        <v>17108</v>
      </c>
      <c r="B9154" s="2" t="s">
        <v>69</v>
      </c>
      <c r="C9154" s="2" t="s">
        <v>82</v>
      </c>
      <c r="D9154" s="57">
        <v>0.15966389319884888</v>
      </c>
      <c r="E9154" s="5">
        <v>4.0099999999999997E-6</v>
      </c>
      <c r="F9154" s="2" t="s">
        <v>6744</v>
      </c>
      <c r="G9154" s="2" t="s">
        <v>6745</v>
      </c>
      <c r="H9154" s="2" t="s">
        <v>6746</v>
      </c>
      <c r="I9154" s="2" t="s">
        <v>6747</v>
      </c>
    </row>
    <row r="9155" spans="1:9" s="2" customFormat="1" ht="15" x14ac:dyDescent="0.2">
      <c r="A9155" s="2" t="s">
        <v>17108</v>
      </c>
      <c r="B9155" s="2" t="s">
        <v>69</v>
      </c>
      <c r="C9155" s="2" t="s">
        <v>82</v>
      </c>
      <c r="D9155" s="57">
        <v>0.15966389319884888</v>
      </c>
      <c r="E9155" s="5">
        <v>4.0099999999999997E-6</v>
      </c>
      <c r="F9155" s="2" t="s">
        <v>2344</v>
      </c>
      <c r="G9155" s="2" t="s">
        <v>2345</v>
      </c>
      <c r="H9155" s="2" t="s">
        <v>2346</v>
      </c>
      <c r="I9155" s="2" t="s">
        <v>2347</v>
      </c>
    </row>
    <row r="9156" spans="1:9" s="2" customFormat="1" ht="15" x14ac:dyDescent="0.2">
      <c r="A9156" s="2" t="s">
        <v>17108</v>
      </c>
      <c r="B9156" s="2" t="s">
        <v>69</v>
      </c>
      <c r="C9156" s="2" t="s">
        <v>82</v>
      </c>
      <c r="D9156" s="57">
        <v>0.15966389319884888</v>
      </c>
      <c r="E9156" s="5">
        <v>4.0099999999999997E-6</v>
      </c>
      <c r="F9156" s="2" t="s">
        <v>10009</v>
      </c>
      <c r="G9156" s="2" t="s">
        <v>10010</v>
      </c>
      <c r="H9156" s="2" t="s">
        <v>10011</v>
      </c>
      <c r="I9156" s="2" t="s">
        <v>10012</v>
      </c>
    </row>
    <row r="9157" spans="1:9" s="2" customFormat="1" ht="15" x14ac:dyDescent="0.2">
      <c r="A9157" s="2" t="s">
        <v>17108</v>
      </c>
      <c r="B9157" s="2" t="s">
        <v>69</v>
      </c>
      <c r="C9157" s="2" t="s">
        <v>82</v>
      </c>
      <c r="D9157" s="57">
        <v>0.15966389319884888</v>
      </c>
      <c r="E9157" s="5">
        <v>4.0099999999999997E-6</v>
      </c>
      <c r="F9157" s="2" t="s">
        <v>8370</v>
      </c>
      <c r="G9157" s="2" t="s">
        <v>8371</v>
      </c>
      <c r="H9157" s="2" t="s">
        <v>8372</v>
      </c>
      <c r="I9157" s="2" t="s">
        <v>8373</v>
      </c>
    </row>
    <row r="9158" spans="1:9" s="2" customFormat="1" ht="15" x14ac:dyDescent="0.2">
      <c r="A9158" s="2" t="s">
        <v>17108</v>
      </c>
      <c r="B9158" s="2" t="s">
        <v>69</v>
      </c>
      <c r="C9158" s="2" t="s">
        <v>82</v>
      </c>
      <c r="D9158" s="57">
        <v>0.15966389319884888</v>
      </c>
      <c r="E9158" s="5">
        <v>4.0099999999999997E-6</v>
      </c>
      <c r="F9158" s="2" t="s">
        <v>3490</v>
      </c>
      <c r="G9158" s="2" t="s">
        <v>3491</v>
      </c>
      <c r="H9158" s="2" t="s">
        <v>3492</v>
      </c>
      <c r="I9158" s="2" t="s">
        <v>3493</v>
      </c>
    </row>
    <row r="9159" spans="1:9" s="2" customFormat="1" ht="15" x14ac:dyDescent="0.2">
      <c r="A9159" s="2" t="s">
        <v>17108</v>
      </c>
      <c r="B9159" s="2" t="s">
        <v>69</v>
      </c>
      <c r="C9159" s="2" t="s">
        <v>82</v>
      </c>
      <c r="D9159" s="57">
        <v>0.15966389319884888</v>
      </c>
      <c r="E9159" s="5">
        <v>4.0099999999999997E-6</v>
      </c>
      <c r="F9159" s="2" t="s">
        <v>5373</v>
      </c>
      <c r="G9159" s="2" t="s">
        <v>5374</v>
      </c>
      <c r="H9159" s="2" t="s">
        <v>5375</v>
      </c>
      <c r="I9159" s="2" t="s">
        <v>110</v>
      </c>
    </row>
    <row r="9160" spans="1:9" s="2" customFormat="1" ht="15" x14ac:dyDescent="0.2">
      <c r="A9160" s="2" t="s">
        <v>17108</v>
      </c>
      <c r="B9160" s="2" t="s">
        <v>69</v>
      </c>
      <c r="C9160" s="2" t="s">
        <v>82</v>
      </c>
      <c r="D9160" s="57">
        <v>0.15966389319884888</v>
      </c>
      <c r="E9160" s="5">
        <v>4.0099999999999997E-6</v>
      </c>
      <c r="F9160" s="2" t="s">
        <v>8370</v>
      </c>
      <c r="G9160" s="2" t="s">
        <v>8371</v>
      </c>
      <c r="H9160" s="2" t="s">
        <v>8372</v>
      </c>
      <c r="I9160" s="2" t="s">
        <v>8373</v>
      </c>
    </row>
    <row r="9161" spans="1:9" s="2" customFormat="1" ht="15" x14ac:dyDescent="0.2">
      <c r="A9161" s="2" t="s">
        <v>17108</v>
      </c>
      <c r="B9161" s="2" t="s">
        <v>69</v>
      </c>
      <c r="C9161" s="2" t="s">
        <v>82</v>
      </c>
      <c r="D9161" s="57">
        <v>0.15966389319884888</v>
      </c>
      <c r="E9161" s="5">
        <v>4.0099999999999997E-6</v>
      </c>
      <c r="F9161" s="2" t="s">
        <v>11539</v>
      </c>
      <c r="G9161" s="2" t="s">
        <v>11540</v>
      </c>
      <c r="H9161" s="2" t="s">
        <v>11541</v>
      </c>
      <c r="I9161" s="2" t="s">
        <v>110</v>
      </c>
    </row>
    <row r="9162" spans="1:9" s="2" customFormat="1" ht="15" x14ac:dyDescent="0.2">
      <c r="A9162" s="2" t="s">
        <v>17108</v>
      </c>
      <c r="B9162" s="2" t="s">
        <v>69</v>
      </c>
      <c r="C9162" s="2" t="s">
        <v>82</v>
      </c>
      <c r="D9162" s="57">
        <v>0.15966389319884888</v>
      </c>
      <c r="E9162" s="5">
        <v>4.0099999999999997E-6</v>
      </c>
      <c r="F9162" s="2" t="s">
        <v>2352</v>
      </c>
      <c r="G9162" s="2" t="s">
        <v>2353</v>
      </c>
      <c r="H9162" s="2" t="s">
        <v>2354</v>
      </c>
      <c r="I9162" s="2" t="s">
        <v>2355</v>
      </c>
    </row>
    <row r="9163" spans="1:9" s="2" customFormat="1" ht="15" x14ac:dyDescent="0.2">
      <c r="A9163" s="2" t="s">
        <v>17108</v>
      </c>
      <c r="B9163" s="2" t="s">
        <v>69</v>
      </c>
      <c r="C9163" s="2" t="s">
        <v>82</v>
      </c>
      <c r="D9163" s="57">
        <v>0.15966389319884888</v>
      </c>
      <c r="E9163" s="5">
        <v>4.0099999999999997E-6</v>
      </c>
      <c r="F9163" s="2" t="s">
        <v>9515</v>
      </c>
      <c r="G9163" s="2" t="s">
        <v>9516</v>
      </c>
      <c r="H9163" s="2" t="s">
        <v>9517</v>
      </c>
      <c r="I9163" s="2" t="s">
        <v>9518</v>
      </c>
    </row>
    <row r="9164" spans="1:9" s="2" customFormat="1" ht="15" x14ac:dyDescent="0.2">
      <c r="A9164" s="2" t="s">
        <v>17108</v>
      </c>
      <c r="B9164" s="2" t="s">
        <v>69</v>
      </c>
      <c r="C9164" s="2" t="s">
        <v>82</v>
      </c>
      <c r="D9164" s="57">
        <v>0.15966389319884888</v>
      </c>
      <c r="E9164" s="5">
        <v>4.0099999999999997E-6</v>
      </c>
      <c r="F9164" s="2" t="s">
        <v>2829</v>
      </c>
      <c r="G9164" s="2" t="s">
        <v>2830</v>
      </c>
      <c r="H9164" s="2" t="s">
        <v>2831</v>
      </c>
      <c r="I9164" s="2" t="s">
        <v>2832</v>
      </c>
    </row>
    <row r="9165" spans="1:9" s="2" customFormat="1" ht="15" x14ac:dyDescent="0.2">
      <c r="A9165" s="2" t="s">
        <v>17108</v>
      </c>
      <c r="B9165" s="2" t="s">
        <v>69</v>
      </c>
      <c r="C9165" s="2" t="s">
        <v>82</v>
      </c>
      <c r="D9165" s="57">
        <v>0.15966389319884888</v>
      </c>
      <c r="E9165" s="5">
        <v>4.0099999999999997E-6</v>
      </c>
      <c r="F9165" s="2" t="s">
        <v>11542</v>
      </c>
      <c r="G9165" s="2" t="s">
        <v>11543</v>
      </c>
      <c r="H9165" s="2" t="s">
        <v>11544</v>
      </c>
      <c r="I9165" s="2" t="s">
        <v>110</v>
      </c>
    </row>
    <row r="9166" spans="1:9" s="2" customFormat="1" ht="15" x14ac:dyDescent="0.2">
      <c r="A9166" s="2" t="s">
        <v>17108</v>
      </c>
      <c r="B9166" s="2" t="s">
        <v>69</v>
      </c>
      <c r="C9166" s="2" t="s">
        <v>82</v>
      </c>
      <c r="D9166" s="57">
        <v>0.15966389319884888</v>
      </c>
      <c r="E9166" s="5">
        <v>4.0099999999999997E-6</v>
      </c>
      <c r="F9166" s="2" t="s">
        <v>8358</v>
      </c>
      <c r="G9166" s="2" t="s">
        <v>8359</v>
      </c>
      <c r="H9166" s="2" t="s">
        <v>8360</v>
      </c>
      <c r="I9166" s="2" t="s">
        <v>8361</v>
      </c>
    </row>
    <row r="9167" spans="1:9" s="2" customFormat="1" ht="15" x14ac:dyDescent="0.2">
      <c r="A9167" s="2" t="s">
        <v>17108</v>
      </c>
      <c r="B9167" s="2" t="s">
        <v>69</v>
      </c>
      <c r="C9167" s="2" t="s">
        <v>82</v>
      </c>
      <c r="D9167" s="57">
        <v>0.15966389319884888</v>
      </c>
      <c r="E9167" s="5">
        <v>4.0099999999999997E-6</v>
      </c>
      <c r="F9167" s="2" t="s">
        <v>5677</v>
      </c>
      <c r="G9167" s="2" t="s">
        <v>5678</v>
      </c>
      <c r="H9167" s="2" t="s">
        <v>5679</v>
      </c>
      <c r="I9167" s="2" t="s">
        <v>5680</v>
      </c>
    </row>
    <row r="9168" spans="1:9" s="2" customFormat="1" ht="15" x14ac:dyDescent="0.2">
      <c r="A9168" s="2" t="s">
        <v>17108</v>
      </c>
      <c r="B9168" s="2" t="s">
        <v>69</v>
      </c>
      <c r="C9168" s="2" t="s">
        <v>82</v>
      </c>
      <c r="D9168" s="57">
        <v>0.15966389319884888</v>
      </c>
      <c r="E9168" s="5">
        <v>4.0099999999999997E-6</v>
      </c>
      <c r="F9168" s="2" t="s">
        <v>9142</v>
      </c>
      <c r="G9168" s="2" t="s">
        <v>9143</v>
      </c>
      <c r="H9168" s="2" t="s">
        <v>9144</v>
      </c>
      <c r="I9168" s="2" t="s">
        <v>9145</v>
      </c>
    </row>
    <row r="9169" spans="1:9" s="2" customFormat="1" ht="15" x14ac:dyDescent="0.2">
      <c r="A9169" s="2" t="s">
        <v>17108</v>
      </c>
      <c r="B9169" s="2" t="s">
        <v>69</v>
      </c>
      <c r="C9169" s="2" t="s">
        <v>82</v>
      </c>
      <c r="D9169" s="57">
        <v>0.15966389319884888</v>
      </c>
      <c r="E9169" s="5">
        <v>4.0099999999999997E-6</v>
      </c>
      <c r="F9169" s="2" t="s">
        <v>6369</v>
      </c>
      <c r="G9169" s="2" t="s">
        <v>6370</v>
      </c>
      <c r="H9169" s="2" t="s">
        <v>6371</v>
      </c>
      <c r="I9169" s="2" t="s">
        <v>6372</v>
      </c>
    </row>
    <row r="9170" spans="1:9" s="2" customFormat="1" ht="15" x14ac:dyDescent="0.2">
      <c r="A9170" s="2" t="s">
        <v>17108</v>
      </c>
      <c r="B9170" s="2" t="s">
        <v>69</v>
      </c>
      <c r="C9170" s="2" t="s">
        <v>82</v>
      </c>
      <c r="D9170" s="57">
        <v>0.15966389319884888</v>
      </c>
      <c r="E9170" s="5">
        <v>4.0099999999999997E-6</v>
      </c>
      <c r="F9170" s="2" t="s">
        <v>8574</v>
      </c>
      <c r="G9170" s="2" t="s">
        <v>8575</v>
      </c>
      <c r="H9170" s="2" t="s">
        <v>8576</v>
      </c>
      <c r="I9170" s="2" t="s">
        <v>110</v>
      </c>
    </row>
    <row r="9171" spans="1:9" s="2" customFormat="1" ht="15" x14ac:dyDescent="0.2">
      <c r="A9171" s="2" t="s">
        <v>17108</v>
      </c>
      <c r="B9171" s="2" t="s">
        <v>69</v>
      </c>
      <c r="C9171" s="2" t="s">
        <v>82</v>
      </c>
      <c r="D9171" s="57">
        <v>0.15966389319884888</v>
      </c>
      <c r="E9171" s="5">
        <v>4.0099999999999997E-6</v>
      </c>
      <c r="F9171" s="2" t="s">
        <v>2371</v>
      </c>
      <c r="G9171" s="2" t="s">
        <v>2372</v>
      </c>
      <c r="H9171" s="2" t="s">
        <v>2373</v>
      </c>
      <c r="I9171" s="2" t="s">
        <v>2374</v>
      </c>
    </row>
    <row r="9172" spans="1:9" s="2" customFormat="1" ht="15" x14ac:dyDescent="0.2">
      <c r="A9172" s="2" t="s">
        <v>17108</v>
      </c>
      <c r="B9172" s="2" t="s">
        <v>69</v>
      </c>
      <c r="C9172" s="2" t="s">
        <v>82</v>
      </c>
      <c r="D9172" s="57">
        <v>0.15966389319884888</v>
      </c>
      <c r="E9172" s="5">
        <v>4.0099999999999997E-6</v>
      </c>
      <c r="F9172" s="2" t="s">
        <v>2352</v>
      </c>
      <c r="G9172" s="2" t="s">
        <v>2353</v>
      </c>
      <c r="H9172" s="2" t="s">
        <v>2354</v>
      </c>
      <c r="I9172" s="2" t="s">
        <v>2355</v>
      </c>
    </row>
    <row r="9173" spans="1:9" s="2" customFormat="1" ht="15" x14ac:dyDescent="0.2">
      <c r="A9173" s="2" t="s">
        <v>17108</v>
      </c>
      <c r="B9173" s="2" t="s">
        <v>69</v>
      </c>
      <c r="C9173" s="2" t="s">
        <v>82</v>
      </c>
      <c r="D9173" s="57">
        <v>0.15966389319884888</v>
      </c>
      <c r="E9173" s="5">
        <v>4.0099999999999997E-6</v>
      </c>
      <c r="F9173" s="2" t="s">
        <v>11545</v>
      </c>
      <c r="G9173" s="2" t="s">
        <v>11546</v>
      </c>
      <c r="H9173" s="2" t="s">
        <v>11547</v>
      </c>
      <c r="I9173" s="2" t="s">
        <v>2844</v>
      </c>
    </row>
    <row r="9174" spans="1:9" s="2" customFormat="1" ht="15" x14ac:dyDescent="0.2">
      <c r="A9174" s="2" t="s">
        <v>17108</v>
      </c>
      <c r="B9174" s="2" t="s">
        <v>69</v>
      </c>
      <c r="C9174" s="2" t="s">
        <v>82</v>
      </c>
      <c r="D9174" s="57">
        <v>0.15966389319884888</v>
      </c>
      <c r="E9174" s="5">
        <v>4.0099999999999997E-6</v>
      </c>
      <c r="F9174" s="2" t="s">
        <v>2352</v>
      </c>
      <c r="G9174" s="2" t="s">
        <v>2353</v>
      </c>
      <c r="H9174" s="2" t="s">
        <v>2354</v>
      </c>
      <c r="I9174" s="2" t="s">
        <v>2355</v>
      </c>
    </row>
    <row r="9175" spans="1:9" s="2" customFormat="1" ht="15" x14ac:dyDescent="0.2">
      <c r="A9175" s="2" t="s">
        <v>17108</v>
      </c>
      <c r="B9175" s="2" t="s">
        <v>69</v>
      </c>
      <c r="C9175" s="2" t="s">
        <v>82</v>
      </c>
      <c r="D9175" s="57">
        <v>0.15966389319884888</v>
      </c>
      <c r="E9175" s="5">
        <v>4.0099999999999997E-6</v>
      </c>
      <c r="F9175" s="2" t="s">
        <v>4256</v>
      </c>
      <c r="G9175" s="2" t="s">
        <v>4257</v>
      </c>
      <c r="H9175" s="2" t="s">
        <v>4258</v>
      </c>
      <c r="I9175" s="2" t="s">
        <v>4259</v>
      </c>
    </row>
    <row r="9176" spans="1:9" s="2" customFormat="1" ht="15" x14ac:dyDescent="0.2">
      <c r="A9176" s="2" t="s">
        <v>17108</v>
      </c>
      <c r="B9176" s="2" t="s">
        <v>69</v>
      </c>
      <c r="C9176" s="2" t="s">
        <v>82</v>
      </c>
      <c r="D9176" s="57">
        <v>0.15966389319884888</v>
      </c>
      <c r="E9176" s="5">
        <v>4.0099999999999997E-6</v>
      </c>
      <c r="F9176" s="2" t="s">
        <v>2156</v>
      </c>
      <c r="G9176" s="2" t="s">
        <v>2157</v>
      </c>
      <c r="H9176" s="2" t="s">
        <v>2158</v>
      </c>
      <c r="I9176" s="2" t="s">
        <v>2159</v>
      </c>
    </row>
    <row r="9177" spans="1:9" s="2" customFormat="1" ht="15" x14ac:dyDescent="0.2">
      <c r="A9177" s="2" t="s">
        <v>17108</v>
      </c>
      <c r="B9177" s="2" t="s">
        <v>69</v>
      </c>
      <c r="C9177" s="2" t="s">
        <v>82</v>
      </c>
      <c r="D9177" s="57">
        <v>0.15966389319884888</v>
      </c>
      <c r="E9177" s="5">
        <v>4.0099999999999997E-6</v>
      </c>
      <c r="F9177" s="2" t="s">
        <v>6058</v>
      </c>
      <c r="G9177" s="2" t="s">
        <v>6059</v>
      </c>
      <c r="H9177" s="2" t="s">
        <v>6060</v>
      </c>
      <c r="I9177" s="2" t="s">
        <v>6061</v>
      </c>
    </row>
    <row r="9178" spans="1:9" s="2" customFormat="1" ht="15" x14ac:dyDescent="0.2">
      <c r="A9178" s="2" t="s">
        <v>17108</v>
      </c>
      <c r="B9178" s="2" t="s">
        <v>69</v>
      </c>
      <c r="C9178" s="2" t="s">
        <v>82</v>
      </c>
      <c r="D9178" s="57">
        <v>0.15966389319884888</v>
      </c>
      <c r="E9178" s="5">
        <v>4.0099999999999997E-6</v>
      </c>
      <c r="F9178" s="2" t="s">
        <v>11548</v>
      </c>
      <c r="G9178" s="2" t="s">
        <v>11549</v>
      </c>
      <c r="H9178" s="2" t="s">
        <v>11550</v>
      </c>
      <c r="I9178" s="2" t="s">
        <v>11551</v>
      </c>
    </row>
    <row r="9179" spans="1:9" s="2" customFormat="1" ht="15" x14ac:dyDescent="0.2">
      <c r="A9179" s="2" t="s">
        <v>17108</v>
      </c>
      <c r="B9179" s="2" t="s">
        <v>69</v>
      </c>
      <c r="C9179" s="2" t="s">
        <v>82</v>
      </c>
      <c r="D9179" s="57">
        <v>0.15966389319884888</v>
      </c>
      <c r="E9179" s="5">
        <v>4.0099999999999997E-6</v>
      </c>
      <c r="F9179" s="2" t="s">
        <v>11552</v>
      </c>
      <c r="G9179" s="2" t="s">
        <v>11553</v>
      </c>
      <c r="H9179" s="2" t="s">
        <v>11554</v>
      </c>
      <c r="I9179" s="2" t="s">
        <v>11555</v>
      </c>
    </row>
    <row r="9180" spans="1:9" s="2" customFormat="1" ht="15" x14ac:dyDescent="0.2">
      <c r="A9180" s="2" t="s">
        <v>17108</v>
      </c>
      <c r="B9180" s="2" t="s">
        <v>69</v>
      </c>
      <c r="C9180" s="2" t="s">
        <v>82</v>
      </c>
      <c r="D9180" s="57">
        <v>0.15966389319884888</v>
      </c>
      <c r="E9180" s="5">
        <v>4.0099999999999997E-6</v>
      </c>
      <c r="F9180" s="2" t="s">
        <v>2749</v>
      </c>
      <c r="G9180" s="2" t="s">
        <v>2750</v>
      </c>
      <c r="H9180" s="2" t="s">
        <v>2751</v>
      </c>
      <c r="I9180" s="2" t="s">
        <v>2752</v>
      </c>
    </row>
    <row r="9181" spans="1:9" s="2" customFormat="1" ht="15" x14ac:dyDescent="0.2">
      <c r="A9181" s="2" t="s">
        <v>17108</v>
      </c>
      <c r="B9181" s="2" t="s">
        <v>69</v>
      </c>
      <c r="C9181" s="2" t="s">
        <v>82</v>
      </c>
      <c r="D9181" s="57">
        <v>0.15966389319884888</v>
      </c>
      <c r="E9181" s="5">
        <v>4.0099999999999997E-6</v>
      </c>
      <c r="F9181" s="2" t="s">
        <v>7772</v>
      </c>
      <c r="G9181" s="2" t="s">
        <v>7773</v>
      </c>
      <c r="H9181" s="2" t="s">
        <v>7774</v>
      </c>
      <c r="I9181" s="2" t="s">
        <v>7775</v>
      </c>
    </row>
    <row r="9182" spans="1:9" s="2" customFormat="1" ht="15" x14ac:dyDescent="0.2">
      <c r="A9182" s="2" t="s">
        <v>17108</v>
      </c>
      <c r="B9182" s="2" t="s">
        <v>69</v>
      </c>
      <c r="C9182" s="2" t="s">
        <v>82</v>
      </c>
      <c r="D9182" s="57">
        <v>0.15966389319884888</v>
      </c>
      <c r="E9182" s="5">
        <v>4.0099999999999997E-6</v>
      </c>
      <c r="F9182" s="2" t="s">
        <v>2829</v>
      </c>
      <c r="G9182" s="2" t="s">
        <v>2830</v>
      </c>
      <c r="H9182" s="2" t="s">
        <v>2831</v>
      </c>
      <c r="I9182" s="2" t="s">
        <v>2832</v>
      </c>
    </row>
    <row r="9183" spans="1:9" s="2" customFormat="1" ht="15" x14ac:dyDescent="0.2">
      <c r="A9183" s="2" t="s">
        <v>17108</v>
      </c>
      <c r="B9183" s="2" t="s">
        <v>69</v>
      </c>
      <c r="C9183" s="2" t="s">
        <v>82</v>
      </c>
      <c r="D9183" s="57">
        <v>0.15966389319884888</v>
      </c>
      <c r="E9183" s="5">
        <v>4.0099999999999997E-6</v>
      </c>
      <c r="F9183" s="2" t="s">
        <v>2440</v>
      </c>
      <c r="G9183" s="2" t="s">
        <v>2441</v>
      </c>
      <c r="H9183" s="2" t="s">
        <v>2442</v>
      </c>
      <c r="I9183" s="2" t="s">
        <v>2443</v>
      </c>
    </row>
    <row r="9184" spans="1:9" s="2" customFormat="1" ht="15" x14ac:dyDescent="0.2">
      <c r="A9184" s="2" t="s">
        <v>17108</v>
      </c>
      <c r="B9184" s="2" t="s">
        <v>69</v>
      </c>
      <c r="C9184" s="2" t="s">
        <v>82</v>
      </c>
      <c r="D9184" s="57">
        <v>0.15966389319884888</v>
      </c>
      <c r="E9184" s="5">
        <v>4.0099999999999997E-6</v>
      </c>
      <c r="F9184" s="2" t="s">
        <v>2352</v>
      </c>
      <c r="G9184" s="2" t="s">
        <v>2353</v>
      </c>
      <c r="H9184" s="2" t="s">
        <v>2354</v>
      </c>
      <c r="I9184" s="2" t="s">
        <v>2355</v>
      </c>
    </row>
    <row r="9185" spans="1:9" s="2" customFormat="1" ht="15" x14ac:dyDescent="0.2">
      <c r="A9185" s="2" t="s">
        <v>17108</v>
      </c>
      <c r="B9185" s="2" t="s">
        <v>69</v>
      </c>
      <c r="C9185" s="2" t="s">
        <v>82</v>
      </c>
      <c r="D9185" s="57">
        <v>0.15966389319884888</v>
      </c>
      <c r="E9185" s="5">
        <v>4.0099999999999997E-6</v>
      </c>
      <c r="F9185" s="2" t="s">
        <v>7834</v>
      </c>
      <c r="G9185" s="2" t="s">
        <v>7835</v>
      </c>
      <c r="H9185" s="2" t="s">
        <v>7836</v>
      </c>
      <c r="I9185" s="2" t="s">
        <v>7837</v>
      </c>
    </row>
    <row r="9186" spans="1:9" s="2" customFormat="1" ht="15" x14ac:dyDescent="0.2">
      <c r="A9186" s="2" t="s">
        <v>17108</v>
      </c>
      <c r="B9186" s="2" t="s">
        <v>69</v>
      </c>
      <c r="C9186" s="2" t="s">
        <v>82</v>
      </c>
      <c r="D9186" s="57">
        <v>0.15966389319884888</v>
      </c>
      <c r="E9186" s="5">
        <v>4.0099999999999997E-6</v>
      </c>
      <c r="F9186" s="2" t="s">
        <v>11556</v>
      </c>
      <c r="G9186" s="2" t="s">
        <v>11557</v>
      </c>
      <c r="H9186" s="2" t="s">
        <v>11558</v>
      </c>
      <c r="I9186" s="2" t="s">
        <v>11559</v>
      </c>
    </row>
    <row r="9187" spans="1:9" s="2" customFormat="1" ht="15" x14ac:dyDescent="0.2">
      <c r="A9187" s="2" t="s">
        <v>17108</v>
      </c>
      <c r="B9187" s="2" t="s">
        <v>69</v>
      </c>
      <c r="C9187" s="2" t="s">
        <v>82</v>
      </c>
      <c r="D9187" s="57">
        <v>0.15966389319884888</v>
      </c>
      <c r="E9187" s="5">
        <v>4.0099999999999997E-6</v>
      </c>
      <c r="F9187" s="2" t="s">
        <v>8431</v>
      </c>
      <c r="G9187" s="2" t="s">
        <v>8432</v>
      </c>
      <c r="H9187" s="2" t="s">
        <v>8433</v>
      </c>
      <c r="I9187" s="2" t="s">
        <v>8434</v>
      </c>
    </row>
    <row r="9188" spans="1:9" s="2" customFormat="1" ht="15" x14ac:dyDescent="0.2">
      <c r="A9188" s="2" t="s">
        <v>17108</v>
      </c>
      <c r="B9188" s="2" t="s">
        <v>69</v>
      </c>
      <c r="C9188" s="2" t="s">
        <v>82</v>
      </c>
      <c r="D9188" s="57">
        <v>0.15966389319884888</v>
      </c>
      <c r="E9188" s="5">
        <v>4.0099999999999997E-6</v>
      </c>
      <c r="F9188" s="2" t="s">
        <v>6070</v>
      </c>
      <c r="G9188" s="2" t="s">
        <v>6071</v>
      </c>
      <c r="H9188" s="2" t="s">
        <v>6072</v>
      </c>
      <c r="I9188" s="2" t="s">
        <v>6073</v>
      </c>
    </row>
    <row r="9189" spans="1:9" s="2" customFormat="1" ht="15" x14ac:dyDescent="0.2">
      <c r="A9189" s="2" t="s">
        <v>17108</v>
      </c>
      <c r="B9189" s="2" t="s">
        <v>69</v>
      </c>
      <c r="C9189" s="2" t="s">
        <v>82</v>
      </c>
      <c r="D9189" s="57">
        <v>0.15966389319884888</v>
      </c>
      <c r="E9189" s="5">
        <v>4.0099999999999997E-6</v>
      </c>
      <c r="F9189" s="2" t="s">
        <v>7834</v>
      </c>
      <c r="G9189" s="2" t="s">
        <v>7835</v>
      </c>
      <c r="H9189" s="2" t="s">
        <v>7836</v>
      </c>
      <c r="I9189" s="2" t="s">
        <v>7837</v>
      </c>
    </row>
    <row r="9190" spans="1:9" s="2" customFormat="1" ht="15" x14ac:dyDescent="0.2">
      <c r="A9190" s="2" t="s">
        <v>17108</v>
      </c>
      <c r="B9190" s="2" t="s">
        <v>69</v>
      </c>
      <c r="C9190" s="2" t="s">
        <v>82</v>
      </c>
      <c r="D9190" s="57">
        <v>0.15966389319884888</v>
      </c>
      <c r="E9190" s="5">
        <v>4.0099999999999997E-6</v>
      </c>
      <c r="F9190" s="2" t="s">
        <v>5704</v>
      </c>
      <c r="G9190" s="2" t="s">
        <v>5705</v>
      </c>
      <c r="H9190" s="2" t="s">
        <v>5706</v>
      </c>
      <c r="I9190" s="2" t="s">
        <v>209</v>
      </c>
    </row>
    <row r="9191" spans="1:9" s="2" customFormat="1" ht="15" x14ac:dyDescent="0.2">
      <c r="A9191" s="2" t="s">
        <v>17108</v>
      </c>
      <c r="B9191" s="2" t="s">
        <v>69</v>
      </c>
      <c r="C9191" s="2" t="s">
        <v>82</v>
      </c>
      <c r="D9191" s="57">
        <v>0.15966389319884888</v>
      </c>
      <c r="E9191" s="5">
        <v>4.0099999999999997E-6</v>
      </c>
      <c r="F9191" s="2" t="s">
        <v>2503</v>
      </c>
      <c r="G9191" s="2" t="s">
        <v>2504</v>
      </c>
      <c r="H9191" s="2" t="s">
        <v>2505</v>
      </c>
      <c r="I9191" s="2" t="s">
        <v>2506</v>
      </c>
    </row>
    <row r="9192" spans="1:9" s="2" customFormat="1" ht="15" x14ac:dyDescent="0.2">
      <c r="A9192" s="2" t="s">
        <v>17108</v>
      </c>
      <c r="B9192" s="2" t="s">
        <v>69</v>
      </c>
      <c r="C9192" s="2" t="s">
        <v>82</v>
      </c>
      <c r="D9192" s="57">
        <v>0.15966389319884888</v>
      </c>
      <c r="E9192" s="5">
        <v>4.0099999999999997E-6</v>
      </c>
      <c r="F9192" s="2" t="s">
        <v>11560</v>
      </c>
      <c r="G9192" s="2" t="s">
        <v>11561</v>
      </c>
      <c r="H9192" s="2" t="s">
        <v>11562</v>
      </c>
      <c r="I9192" s="2" t="s">
        <v>11563</v>
      </c>
    </row>
    <row r="9193" spans="1:9" s="2" customFormat="1" ht="15" x14ac:dyDescent="0.2">
      <c r="A9193" s="2" t="s">
        <v>17108</v>
      </c>
      <c r="B9193" s="2" t="s">
        <v>69</v>
      </c>
      <c r="C9193" s="2" t="s">
        <v>82</v>
      </c>
      <c r="D9193" s="57">
        <v>0.15966389319884888</v>
      </c>
      <c r="E9193" s="5">
        <v>4.0099999999999997E-6</v>
      </c>
      <c r="F9193" s="2" t="s">
        <v>3081</v>
      </c>
      <c r="G9193" s="2" t="s">
        <v>3082</v>
      </c>
      <c r="H9193" s="2" t="s">
        <v>3083</v>
      </c>
      <c r="I9193" s="2" t="s">
        <v>3084</v>
      </c>
    </row>
    <row r="9194" spans="1:9" s="2" customFormat="1" ht="15" x14ac:dyDescent="0.2">
      <c r="A9194" s="2" t="s">
        <v>17108</v>
      </c>
      <c r="B9194" s="2" t="s">
        <v>69</v>
      </c>
      <c r="C9194" s="2" t="s">
        <v>82</v>
      </c>
      <c r="D9194" s="57">
        <v>0.15966389319884888</v>
      </c>
      <c r="E9194" s="5">
        <v>4.0099999999999997E-6</v>
      </c>
      <c r="F9194" s="2" t="s">
        <v>2515</v>
      </c>
      <c r="G9194" s="2" t="s">
        <v>2516</v>
      </c>
      <c r="H9194" s="2" t="s">
        <v>2517</v>
      </c>
      <c r="I9194" s="2" t="s">
        <v>2518</v>
      </c>
    </row>
    <row r="9195" spans="1:9" s="2" customFormat="1" ht="15" x14ac:dyDescent="0.2">
      <c r="A9195" s="2" t="s">
        <v>17108</v>
      </c>
      <c r="B9195" s="2" t="s">
        <v>69</v>
      </c>
      <c r="C9195" s="2" t="s">
        <v>82</v>
      </c>
      <c r="D9195" s="57">
        <v>0.15966389319884888</v>
      </c>
      <c r="E9195" s="5">
        <v>4.0099999999999997E-6</v>
      </c>
      <c r="F9195" s="2" t="s">
        <v>4256</v>
      </c>
      <c r="G9195" s="2" t="s">
        <v>4257</v>
      </c>
      <c r="H9195" s="2" t="s">
        <v>4258</v>
      </c>
      <c r="I9195" s="2" t="s">
        <v>4259</v>
      </c>
    </row>
    <row r="9196" spans="1:9" s="2" customFormat="1" ht="15" x14ac:dyDescent="0.2">
      <c r="A9196" s="2" t="s">
        <v>17108</v>
      </c>
      <c r="B9196" s="2" t="s">
        <v>69</v>
      </c>
      <c r="C9196" s="2" t="s">
        <v>82</v>
      </c>
      <c r="D9196" s="57">
        <v>0.15966389319884888</v>
      </c>
      <c r="E9196" s="5">
        <v>4.0099999999999997E-6</v>
      </c>
      <c r="F9196" s="2" t="s">
        <v>11564</v>
      </c>
      <c r="G9196" s="2" t="s">
        <v>11565</v>
      </c>
      <c r="H9196" s="2" t="s">
        <v>11566</v>
      </c>
      <c r="I9196" s="2" t="s">
        <v>11567</v>
      </c>
    </row>
    <row r="9197" spans="1:9" s="2" customFormat="1" ht="15" x14ac:dyDescent="0.2">
      <c r="A9197" s="2" t="s">
        <v>17108</v>
      </c>
      <c r="B9197" s="2" t="s">
        <v>69</v>
      </c>
      <c r="C9197" s="2" t="s">
        <v>82</v>
      </c>
      <c r="D9197" s="57">
        <v>0.15966389319884888</v>
      </c>
      <c r="E9197" s="5">
        <v>4.0099999999999997E-6</v>
      </c>
      <c r="F9197" s="2" t="s">
        <v>2352</v>
      </c>
      <c r="G9197" s="2" t="s">
        <v>2353</v>
      </c>
      <c r="H9197" s="2" t="s">
        <v>2354</v>
      </c>
      <c r="I9197" s="2" t="s">
        <v>2355</v>
      </c>
    </row>
    <row r="9198" spans="1:9" s="2" customFormat="1" ht="15" x14ac:dyDescent="0.2">
      <c r="A9198" s="2" t="s">
        <v>17108</v>
      </c>
      <c r="B9198" s="2" t="s">
        <v>69</v>
      </c>
      <c r="C9198" s="2" t="s">
        <v>82</v>
      </c>
      <c r="D9198" s="57">
        <v>0.15966389319884888</v>
      </c>
      <c r="E9198" s="5">
        <v>4.0099999999999997E-6</v>
      </c>
      <c r="F9198" s="2" t="s">
        <v>11568</v>
      </c>
      <c r="G9198" s="2" t="s">
        <v>11569</v>
      </c>
      <c r="H9198" s="2" t="s">
        <v>11570</v>
      </c>
      <c r="I9198" s="2" t="s">
        <v>209</v>
      </c>
    </row>
    <row r="9199" spans="1:9" s="2" customFormat="1" ht="15" x14ac:dyDescent="0.2">
      <c r="A9199" s="2" t="s">
        <v>17108</v>
      </c>
      <c r="B9199" s="2" t="s">
        <v>69</v>
      </c>
      <c r="C9199" s="2" t="s">
        <v>82</v>
      </c>
      <c r="D9199" s="57">
        <v>0.15966389319884888</v>
      </c>
      <c r="E9199" s="5">
        <v>4.0099999999999997E-6</v>
      </c>
      <c r="F9199" s="2" t="s">
        <v>9639</v>
      </c>
      <c r="G9199" s="2" t="s">
        <v>9640</v>
      </c>
      <c r="H9199" s="2" t="s">
        <v>9641</v>
      </c>
      <c r="I9199" s="2" t="s">
        <v>9642</v>
      </c>
    </row>
    <row r="9200" spans="1:9" s="2" customFormat="1" ht="15" x14ac:dyDescent="0.2">
      <c r="A9200" s="2" t="s">
        <v>17108</v>
      </c>
      <c r="B9200" s="2" t="s">
        <v>69</v>
      </c>
      <c r="C9200" s="2" t="s">
        <v>82</v>
      </c>
      <c r="D9200" s="57">
        <v>0.15966389319884888</v>
      </c>
      <c r="E9200" s="5">
        <v>4.0099999999999997E-6</v>
      </c>
      <c r="F9200" s="2" t="s">
        <v>5283</v>
      </c>
      <c r="G9200" s="2" t="s">
        <v>5284</v>
      </c>
      <c r="H9200" s="2" t="s">
        <v>5285</v>
      </c>
      <c r="I9200" s="2" t="s">
        <v>5286</v>
      </c>
    </row>
    <row r="9201" spans="1:9" s="2" customFormat="1" ht="15" x14ac:dyDescent="0.2">
      <c r="A9201" s="2" t="s">
        <v>17108</v>
      </c>
      <c r="B9201" s="2" t="s">
        <v>69</v>
      </c>
      <c r="C9201" s="2" t="s">
        <v>82</v>
      </c>
      <c r="D9201" s="57">
        <v>0.15966389319884888</v>
      </c>
      <c r="E9201" s="5">
        <v>4.0099999999999997E-6</v>
      </c>
      <c r="F9201" s="2" t="s">
        <v>8644</v>
      </c>
      <c r="G9201" s="2" t="s">
        <v>8645</v>
      </c>
      <c r="H9201" s="2" t="s">
        <v>8646</v>
      </c>
      <c r="I9201" s="2" t="s">
        <v>8647</v>
      </c>
    </row>
    <row r="9202" spans="1:9" s="2" customFormat="1" ht="15" x14ac:dyDescent="0.2">
      <c r="A9202" s="2" t="s">
        <v>17108</v>
      </c>
      <c r="B9202" s="2" t="s">
        <v>69</v>
      </c>
      <c r="C9202" s="2" t="s">
        <v>82</v>
      </c>
      <c r="D9202" s="57">
        <v>0.15966389319884888</v>
      </c>
      <c r="E9202" s="5">
        <v>4.0099999999999997E-6</v>
      </c>
      <c r="F9202" s="2" t="s">
        <v>5432</v>
      </c>
      <c r="G9202" s="2" t="s">
        <v>5433</v>
      </c>
      <c r="H9202" s="2" t="s">
        <v>5434</v>
      </c>
      <c r="I9202" s="2" t="s">
        <v>5435</v>
      </c>
    </row>
    <row r="9203" spans="1:9" s="2" customFormat="1" ht="15" x14ac:dyDescent="0.2">
      <c r="A9203" s="2" t="s">
        <v>17108</v>
      </c>
      <c r="B9203" s="2" t="s">
        <v>69</v>
      </c>
      <c r="C9203" s="2" t="s">
        <v>82</v>
      </c>
      <c r="D9203" s="57">
        <v>0.15966389319884888</v>
      </c>
      <c r="E9203" s="5">
        <v>4.0099999999999997E-6</v>
      </c>
      <c r="F9203" s="2" t="s">
        <v>11571</v>
      </c>
      <c r="G9203" s="2" t="s">
        <v>11572</v>
      </c>
      <c r="H9203" s="2" t="s">
        <v>11573</v>
      </c>
      <c r="I9203" s="2" t="s">
        <v>11574</v>
      </c>
    </row>
    <row r="9204" spans="1:9" s="2" customFormat="1" ht="15" x14ac:dyDescent="0.2">
      <c r="A9204" s="2" t="s">
        <v>17108</v>
      </c>
      <c r="B9204" s="2" t="s">
        <v>69</v>
      </c>
      <c r="C9204" s="2" t="s">
        <v>82</v>
      </c>
      <c r="D9204" s="57">
        <v>0.15966389319884888</v>
      </c>
      <c r="E9204" s="5">
        <v>4.0099999999999997E-6</v>
      </c>
      <c r="F9204" s="2" t="s">
        <v>6895</v>
      </c>
      <c r="G9204" s="2" t="s">
        <v>6896</v>
      </c>
      <c r="H9204" s="2" t="s">
        <v>6897</v>
      </c>
      <c r="I9204" s="2" t="s">
        <v>6898</v>
      </c>
    </row>
    <row r="9205" spans="1:9" s="2" customFormat="1" ht="15" x14ac:dyDescent="0.2">
      <c r="A9205" s="2" t="s">
        <v>17108</v>
      </c>
      <c r="B9205" s="2" t="s">
        <v>69</v>
      </c>
      <c r="C9205" s="2" t="s">
        <v>82</v>
      </c>
      <c r="D9205" s="57">
        <v>0.15966389319884888</v>
      </c>
      <c r="E9205" s="5">
        <v>4.0099999999999997E-6</v>
      </c>
      <c r="F9205" s="2" t="s">
        <v>11575</v>
      </c>
      <c r="G9205" s="2" t="s">
        <v>11576</v>
      </c>
      <c r="H9205" s="2" t="s">
        <v>11577</v>
      </c>
      <c r="I9205" s="2" t="s">
        <v>2230</v>
      </c>
    </row>
    <row r="9206" spans="1:9" s="2" customFormat="1" ht="15" x14ac:dyDescent="0.2">
      <c r="A9206" s="2" t="s">
        <v>17150</v>
      </c>
      <c r="B9206" s="2" t="s">
        <v>69</v>
      </c>
      <c r="C9206" s="2" t="s">
        <v>82</v>
      </c>
      <c r="D9206" s="57">
        <v>0.15966389319884888</v>
      </c>
      <c r="E9206" s="5">
        <v>4.0099999999999997E-6</v>
      </c>
      <c r="F9206" s="2" t="s">
        <v>8648</v>
      </c>
      <c r="G9206" s="2" t="s">
        <v>8649</v>
      </c>
      <c r="H9206" s="2" t="s">
        <v>8650</v>
      </c>
      <c r="I9206" s="2" t="s">
        <v>8651</v>
      </c>
    </row>
    <row r="9207" spans="1:9" s="2" customFormat="1" ht="15" x14ac:dyDescent="0.2">
      <c r="A9207" s="2" t="s">
        <v>17108</v>
      </c>
      <c r="B9207" s="2" t="s">
        <v>69</v>
      </c>
      <c r="C9207" s="2" t="s">
        <v>82</v>
      </c>
      <c r="D9207" s="57">
        <v>0.15966389319884888</v>
      </c>
      <c r="E9207" s="5">
        <v>4.0099999999999997E-6</v>
      </c>
      <c r="F9207" s="2" t="s">
        <v>11571</v>
      </c>
      <c r="G9207" s="2" t="s">
        <v>11572</v>
      </c>
      <c r="H9207" s="2" t="s">
        <v>11573</v>
      </c>
      <c r="I9207" s="2" t="s">
        <v>11574</v>
      </c>
    </row>
    <row r="9208" spans="1:9" s="2" customFormat="1" ht="15" x14ac:dyDescent="0.2">
      <c r="A9208" s="2" t="s">
        <v>17108</v>
      </c>
      <c r="B9208" s="2" t="s">
        <v>69</v>
      </c>
      <c r="C9208" s="2" t="s">
        <v>82</v>
      </c>
      <c r="D9208" s="57">
        <v>0.15966389319884888</v>
      </c>
      <c r="E9208" s="5">
        <v>4.0099999999999997E-6</v>
      </c>
      <c r="F9208" s="2" t="s">
        <v>11578</v>
      </c>
      <c r="G9208" s="2" t="s">
        <v>11579</v>
      </c>
      <c r="H9208" s="2" t="s">
        <v>11580</v>
      </c>
      <c r="I9208" s="2" t="s">
        <v>2155</v>
      </c>
    </row>
    <row r="9209" spans="1:9" s="2" customFormat="1" ht="15" x14ac:dyDescent="0.2">
      <c r="A9209" s="2" t="s">
        <v>17108</v>
      </c>
      <c r="B9209" s="2" t="s">
        <v>69</v>
      </c>
      <c r="C9209" s="2" t="s">
        <v>82</v>
      </c>
      <c r="D9209" s="57">
        <v>0.15966389319884888</v>
      </c>
      <c r="E9209" s="5">
        <v>4.0099999999999997E-6</v>
      </c>
      <c r="F9209" s="2" t="s">
        <v>11465</v>
      </c>
      <c r="G9209" s="2" t="s">
        <v>11466</v>
      </c>
      <c r="H9209" s="2" t="s">
        <v>11467</v>
      </c>
      <c r="I9209" s="2" t="s">
        <v>11468</v>
      </c>
    </row>
    <row r="9210" spans="1:9" s="2" customFormat="1" ht="15" x14ac:dyDescent="0.2">
      <c r="A9210" s="2" t="s">
        <v>17108</v>
      </c>
      <c r="B9210" s="2" t="s">
        <v>69</v>
      </c>
      <c r="C9210" s="2" t="s">
        <v>82</v>
      </c>
      <c r="D9210" s="57">
        <v>0.15966389319884888</v>
      </c>
      <c r="E9210" s="5">
        <v>4.0099999999999997E-6</v>
      </c>
      <c r="F9210" s="2" t="s">
        <v>11581</v>
      </c>
      <c r="G9210" s="2" t="s">
        <v>11582</v>
      </c>
      <c r="H9210" s="2" t="s">
        <v>11583</v>
      </c>
      <c r="I9210" s="2" t="s">
        <v>11584</v>
      </c>
    </row>
    <row r="9211" spans="1:9" s="2" customFormat="1" ht="15" x14ac:dyDescent="0.2">
      <c r="A9211" s="2" t="s">
        <v>17108</v>
      </c>
      <c r="B9211" s="2" t="s">
        <v>69</v>
      </c>
      <c r="C9211" s="2" t="s">
        <v>82</v>
      </c>
      <c r="D9211" s="57">
        <v>0.15966389319884888</v>
      </c>
      <c r="E9211" s="5">
        <v>4.0099999999999997E-6</v>
      </c>
      <c r="F9211" s="2" t="s">
        <v>4946</v>
      </c>
      <c r="G9211" s="2" t="s">
        <v>4947</v>
      </c>
      <c r="H9211" s="2" t="s">
        <v>4948</v>
      </c>
      <c r="I9211" s="2" t="s">
        <v>209</v>
      </c>
    </row>
    <row r="9212" spans="1:9" s="2" customFormat="1" ht="15" x14ac:dyDescent="0.2">
      <c r="A9212" s="2" t="s">
        <v>17108</v>
      </c>
      <c r="B9212" s="2" t="s">
        <v>69</v>
      </c>
      <c r="C9212" s="2" t="s">
        <v>82</v>
      </c>
      <c r="D9212" s="57">
        <v>0.15966389319884888</v>
      </c>
      <c r="E9212" s="5">
        <v>4.0099999999999997E-6</v>
      </c>
      <c r="F9212" s="2" t="s">
        <v>3668</v>
      </c>
      <c r="G9212" s="2" t="s">
        <v>3669</v>
      </c>
      <c r="H9212" s="2" t="s">
        <v>3670</v>
      </c>
      <c r="I9212" s="2" t="s">
        <v>3671</v>
      </c>
    </row>
    <row r="9213" spans="1:9" s="2" customFormat="1" ht="15" x14ac:dyDescent="0.2">
      <c r="A9213" s="2" t="s">
        <v>17108</v>
      </c>
      <c r="B9213" s="2" t="s">
        <v>69</v>
      </c>
      <c r="C9213" s="2" t="s">
        <v>82</v>
      </c>
      <c r="D9213" s="57">
        <v>0.15966389319884888</v>
      </c>
      <c r="E9213" s="5">
        <v>4.0099999999999997E-6</v>
      </c>
      <c r="F9213" s="2" t="s">
        <v>8370</v>
      </c>
      <c r="G9213" s="2" t="s">
        <v>8371</v>
      </c>
      <c r="H9213" s="2" t="s">
        <v>8372</v>
      </c>
      <c r="I9213" s="2" t="s">
        <v>8373</v>
      </c>
    </row>
    <row r="9214" spans="1:9" s="2" customFormat="1" ht="15" x14ac:dyDescent="0.2">
      <c r="A9214" s="2" t="s">
        <v>17108</v>
      </c>
      <c r="B9214" s="2" t="s">
        <v>69</v>
      </c>
      <c r="C9214" s="2" t="s">
        <v>82</v>
      </c>
      <c r="D9214" s="57">
        <v>0.15966389319884888</v>
      </c>
      <c r="E9214" s="5">
        <v>4.0099999999999997E-6</v>
      </c>
      <c r="F9214" s="2" t="s">
        <v>7687</v>
      </c>
      <c r="G9214" s="2" t="s">
        <v>7688</v>
      </c>
      <c r="H9214" s="2" t="s">
        <v>7689</v>
      </c>
      <c r="I9214" s="2" t="s">
        <v>7690</v>
      </c>
    </row>
    <row r="9215" spans="1:9" s="2" customFormat="1" ht="15" x14ac:dyDescent="0.2">
      <c r="A9215" s="2" t="s">
        <v>17108</v>
      </c>
      <c r="B9215" s="2" t="s">
        <v>69</v>
      </c>
      <c r="C9215" s="2" t="s">
        <v>82</v>
      </c>
      <c r="D9215" s="57">
        <v>0.15966389319884888</v>
      </c>
      <c r="E9215" s="5">
        <v>4.0099999999999997E-6</v>
      </c>
      <c r="F9215" s="2" t="s">
        <v>5443</v>
      </c>
      <c r="G9215" s="2" t="s">
        <v>5444</v>
      </c>
      <c r="H9215" s="2" t="s">
        <v>5445</v>
      </c>
      <c r="I9215" s="2" t="s">
        <v>5446</v>
      </c>
    </row>
    <row r="9216" spans="1:9" s="2" customFormat="1" ht="15" x14ac:dyDescent="0.2">
      <c r="A9216" s="2" t="s">
        <v>17108</v>
      </c>
      <c r="B9216" s="2" t="s">
        <v>69</v>
      </c>
      <c r="C9216" s="2" t="s">
        <v>82</v>
      </c>
      <c r="D9216" s="57">
        <v>0.15966389319884888</v>
      </c>
      <c r="E9216" s="5">
        <v>4.0099999999999997E-6</v>
      </c>
      <c r="F9216" s="2" t="s">
        <v>11489</v>
      </c>
      <c r="G9216" s="2" t="s">
        <v>11490</v>
      </c>
      <c r="H9216" s="2" t="s">
        <v>11491</v>
      </c>
      <c r="I9216" s="2" t="s">
        <v>110</v>
      </c>
    </row>
    <row r="9217" spans="1:9" s="2" customFormat="1" ht="15" x14ac:dyDescent="0.2">
      <c r="A9217" s="2" t="s">
        <v>17108</v>
      </c>
      <c r="B9217" s="2" t="s">
        <v>69</v>
      </c>
      <c r="C9217" s="2" t="s">
        <v>82</v>
      </c>
      <c r="D9217" s="57">
        <v>0.15966389319884888</v>
      </c>
      <c r="E9217" s="5">
        <v>4.0099999999999997E-6</v>
      </c>
      <c r="F9217" s="2" t="s">
        <v>4489</v>
      </c>
      <c r="G9217" s="2" t="s">
        <v>4490</v>
      </c>
      <c r="H9217" s="2" t="s">
        <v>4491</v>
      </c>
      <c r="I9217" s="2" t="s">
        <v>4492</v>
      </c>
    </row>
    <row r="9218" spans="1:9" s="2" customFormat="1" ht="15" x14ac:dyDescent="0.2">
      <c r="A9218" s="2" t="s">
        <v>17108</v>
      </c>
      <c r="B9218" s="2" t="s">
        <v>69</v>
      </c>
      <c r="C9218" s="2" t="s">
        <v>82</v>
      </c>
      <c r="D9218" s="57">
        <v>0.15966389319884888</v>
      </c>
      <c r="E9218" s="5">
        <v>4.0099999999999997E-6</v>
      </c>
      <c r="F9218" s="2" t="s">
        <v>6108</v>
      </c>
      <c r="G9218" s="2" t="s">
        <v>6109</v>
      </c>
      <c r="H9218" s="2" t="s">
        <v>6110</v>
      </c>
      <c r="I9218" s="2" t="s">
        <v>6111</v>
      </c>
    </row>
    <row r="9219" spans="1:9" s="2" customFormat="1" ht="15" x14ac:dyDescent="0.2">
      <c r="A9219" s="2" t="s">
        <v>17108</v>
      </c>
      <c r="B9219" s="2" t="s">
        <v>69</v>
      </c>
      <c r="C9219" s="2" t="s">
        <v>82</v>
      </c>
      <c r="D9219" s="57">
        <v>0.15966389319884888</v>
      </c>
      <c r="E9219" s="5">
        <v>4.0099999999999997E-6</v>
      </c>
      <c r="F9219" s="2" t="s">
        <v>2610</v>
      </c>
      <c r="G9219" s="2" t="s">
        <v>2611</v>
      </c>
      <c r="H9219" s="2" t="s">
        <v>2612</v>
      </c>
      <c r="I9219" s="2" t="s">
        <v>2613</v>
      </c>
    </row>
    <row r="9220" spans="1:9" s="2" customFormat="1" ht="15" x14ac:dyDescent="0.2">
      <c r="A9220" s="2" t="s">
        <v>17108</v>
      </c>
      <c r="B9220" s="2" t="s">
        <v>69</v>
      </c>
      <c r="C9220" s="2" t="s">
        <v>82</v>
      </c>
      <c r="D9220" s="57">
        <v>0.15966389319884888</v>
      </c>
      <c r="E9220" s="5">
        <v>4.0099999999999997E-6</v>
      </c>
      <c r="F9220" s="2" t="s">
        <v>2515</v>
      </c>
      <c r="G9220" s="2" t="s">
        <v>2516</v>
      </c>
      <c r="H9220" s="2" t="s">
        <v>2517</v>
      </c>
      <c r="I9220" s="2" t="s">
        <v>2518</v>
      </c>
    </row>
    <row r="9221" spans="1:9" s="2" customFormat="1" ht="15" x14ac:dyDescent="0.2">
      <c r="A9221" s="2" t="s">
        <v>17108</v>
      </c>
      <c r="B9221" s="2" t="s">
        <v>69</v>
      </c>
      <c r="C9221" s="2" t="s">
        <v>82</v>
      </c>
      <c r="D9221" s="57">
        <v>0.15966389319884888</v>
      </c>
      <c r="E9221" s="5">
        <v>4.0099999999999997E-6</v>
      </c>
      <c r="F9221" s="2" t="s">
        <v>464</v>
      </c>
      <c r="G9221" s="2" t="s">
        <v>465</v>
      </c>
      <c r="H9221" s="2" t="s">
        <v>466</v>
      </c>
      <c r="I9221" s="2" t="s">
        <v>467</v>
      </c>
    </row>
    <row r="9222" spans="1:9" s="2" customFormat="1" ht="15" x14ac:dyDescent="0.2">
      <c r="A9222" s="2" t="s">
        <v>17108</v>
      </c>
      <c r="B9222" s="2" t="s">
        <v>69</v>
      </c>
      <c r="C9222" s="2" t="s">
        <v>82</v>
      </c>
      <c r="D9222" s="57">
        <v>0.15966389319884888</v>
      </c>
      <c r="E9222" s="5">
        <v>4.0099999999999997E-6</v>
      </c>
      <c r="F9222" s="2" t="s">
        <v>11585</v>
      </c>
      <c r="G9222" s="2" t="s">
        <v>11586</v>
      </c>
      <c r="H9222" s="2" t="s">
        <v>11587</v>
      </c>
      <c r="I9222" s="2" t="s">
        <v>11588</v>
      </c>
    </row>
    <row r="9223" spans="1:9" s="2" customFormat="1" ht="15" x14ac:dyDescent="0.2">
      <c r="A9223" s="2" t="s">
        <v>17108</v>
      </c>
      <c r="B9223" s="2" t="s">
        <v>69</v>
      </c>
      <c r="C9223" s="2" t="s">
        <v>82</v>
      </c>
      <c r="D9223" s="57">
        <v>0.15966389319884888</v>
      </c>
      <c r="E9223" s="5">
        <v>4.0099999999999997E-6</v>
      </c>
      <c r="F9223" s="2" t="s">
        <v>4946</v>
      </c>
      <c r="G9223" s="2" t="s">
        <v>4947</v>
      </c>
      <c r="H9223" s="2" t="s">
        <v>4948</v>
      </c>
      <c r="I9223" s="2" t="s">
        <v>209</v>
      </c>
    </row>
    <row r="9224" spans="1:9" s="2" customFormat="1" ht="15" x14ac:dyDescent="0.2">
      <c r="A9224" s="2" t="s">
        <v>17108</v>
      </c>
      <c r="B9224" s="2" t="s">
        <v>69</v>
      </c>
      <c r="C9224" s="2" t="s">
        <v>82</v>
      </c>
      <c r="D9224" s="57">
        <v>0.15966389319884888</v>
      </c>
      <c r="E9224" s="5">
        <v>4.0099999999999997E-6</v>
      </c>
      <c r="F9224" s="2" t="s">
        <v>11469</v>
      </c>
      <c r="G9224" s="2" t="s">
        <v>11470</v>
      </c>
      <c r="H9224" s="2" t="s">
        <v>11471</v>
      </c>
      <c r="I9224" s="2" t="s">
        <v>11472</v>
      </c>
    </row>
    <row r="9225" spans="1:9" s="2" customFormat="1" ht="15" x14ac:dyDescent="0.2">
      <c r="A9225" s="2" t="s">
        <v>17108</v>
      </c>
      <c r="B9225" s="2" t="s">
        <v>69</v>
      </c>
      <c r="C9225" s="2" t="s">
        <v>82</v>
      </c>
      <c r="D9225" s="57">
        <v>0.15966389319884888</v>
      </c>
      <c r="E9225" s="5">
        <v>4.0099999999999997E-6</v>
      </c>
      <c r="F9225" s="2" t="s">
        <v>11589</v>
      </c>
      <c r="G9225" s="2" t="s">
        <v>11590</v>
      </c>
      <c r="H9225" s="2" t="s">
        <v>11591</v>
      </c>
      <c r="I9225" s="2" t="s">
        <v>11592</v>
      </c>
    </row>
    <row r="9226" spans="1:9" s="2" customFormat="1" ht="15" x14ac:dyDescent="0.2">
      <c r="A9226" s="2" t="s">
        <v>17108</v>
      </c>
      <c r="B9226" s="2" t="s">
        <v>69</v>
      </c>
      <c r="C9226" s="2" t="s">
        <v>82</v>
      </c>
      <c r="D9226" s="57">
        <v>0.15966389319884888</v>
      </c>
      <c r="E9226" s="5">
        <v>4.0099999999999997E-6</v>
      </c>
      <c r="F9226" s="2" t="s">
        <v>11593</v>
      </c>
      <c r="G9226" s="2" t="s">
        <v>11594</v>
      </c>
      <c r="H9226" s="2" t="s">
        <v>11595</v>
      </c>
      <c r="I9226" s="2" t="s">
        <v>11596</v>
      </c>
    </row>
    <row r="9227" spans="1:9" s="2" customFormat="1" ht="15" x14ac:dyDescent="0.2">
      <c r="A9227" s="2" t="s">
        <v>17108</v>
      </c>
      <c r="B9227" s="2" t="s">
        <v>69</v>
      </c>
      <c r="C9227" s="2" t="s">
        <v>82</v>
      </c>
      <c r="D9227" s="57">
        <v>0.15966389319884888</v>
      </c>
      <c r="E9227" s="5">
        <v>4.0099999999999997E-6</v>
      </c>
      <c r="F9227" s="2" t="s">
        <v>7558</v>
      </c>
      <c r="G9227" s="2" t="s">
        <v>7559</v>
      </c>
      <c r="H9227" s="2" t="s">
        <v>7560</v>
      </c>
      <c r="I9227" s="2" t="s">
        <v>7561</v>
      </c>
    </row>
    <row r="9228" spans="1:9" s="2" customFormat="1" ht="15" x14ac:dyDescent="0.2">
      <c r="A9228" s="2" t="s">
        <v>17108</v>
      </c>
      <c r="B9228" s="2" t="s">
        <v>69</v>
      </c>
      <c r="C9228" s="2" t="s">
        <v>82</v>
      </c>
      <c r="D9228" s="57">
        <v>0.15966389319884888</v>
      </c>
      <c r="E9228" s="5">
        <v>4.0099999999999997E-6</v>
      </c>
      <c r="F9228" s="2" t="s">
        <v>1226</v>
      </c>
      <c r="G9228" s="2" t="s">
        <v>1227</v>
      </c>
      <c r="H9228" s="2" t="s">
        <v>1228</v>
      </c>
      <c r="I9228" s="2" t="s">
        <v>1229</v>
      </c>
    </row>
    <row r="9229" spans="1:9" s="2" customFormat="1" ht="15" x14ac:dyDescent="0.2">
      <c r="A9229" s="2" t="s">
        <v>17108</v>
      </c>
      <c r="B9229" s="2" t="s">
        <v>69</v>
      </c>
      <c r="C9229" s="2" t="s">
        <v>82</v>
      </c>
      <c r="D9229" s="57">
        <v>0.15966389319884888</v>
      </c>
      <c r="E9229" s="5">
        <v>4.0099999999999997E-6</v>
      </c>
      <c r="F9229" s="2" t="s">
        <v>8370</v>
      </c>
      <c r="G9229" s="2" t="s">
        <v>8371</v>
      </c>
      <c r="H9229" s="2" t="s">
        <v>8372</v>
      </c>
      <c r="I9229" s="2" t="s">
        <v>8373</v>
      </c>
    </row>
    <row r="9230" spans="1:9" s="2" customFormat="1" ht="15" x14ac:dyDescent="0.2">
      <c r="A9230" s="2" t="s">
        <v>17108</v>
      </c>
      <c r="B9230" s="2" t="s">
        <v>69</v>
      </c>
      <c r="C9230" s="2" t="s">
        <v>82</v>
      </c>
      <c r="D9230" s="57">
        <v>0.15966389319884888</v>
      </c>
      <c r="E9230" s="5">
        <v>4.0099999999999997E-6</v>
      </c>
      <c r="F9230" s="2" t="s">
        <v>159</v>
      </c>
      <c r="G9230" s="2" t="s">
        <v>160</v>
      </c>
      <c r="H9230" s="2" t="s">
        <v>161</v>
      </c>
      <c r="I9230" s="2" t="s">
        <v>162</v>
      </c>
    </row>
    <row r="9231" spans="1:9" s="2" customFormat="1" ht="15" x14ac:dyDescent="0.2">
      <c r="A9231" s="2" t="s">
        <v>17108</v>
      </c>
      <c r="B9231" s="2" t="s">
        <v>69</v>
      </c>
      <c r="C9231" s="2" t="s">
        <v>82</v>
      </c>
      <c r="D9231" s="57">
        <v>0.15966389319884888</v>
      </c>
      <c r="E9231" s="5">
        <v>4.0099999999999997E-6</v>
      </c>
      <c r="F9231" s="2" t="s">
        <v>2440</v>
      </c>
      <c r="G9231" s="2" t="s">
        <v>2441</v>
      </c>
      <c r="H9231" s="2" t="s">
        <v>2442</v>
      </c>
      <c r="I9231" s="2" t="s">
        <v>2443</v>
      </c>
    </row>
    <row r="9232" spans="1:9" s="2" customFormat="1" ht="15" x14ac:dyDescent="0.2">
      <c r="A9232" s="2" t="s">
        <v>17108</v>
      </c>
      <c r="B9232" s="2" t="s">
        <v>69</v>
      </c>
      <c r="C9232" s="2" t="s">
        <v>82</v>
      </c>
      <c r="D9232" s="57">
        <v>0.15966389319884888</v>
      </c>
      <c r="E9232" s="5">
        <v>4.0099999999999997E-6</v>
      </c>
      <c r="F9232" s="2" t="s">
        <v>4680</v>
      </c>
      <c r="G9232" s="2" t="s">
        <v>4681</v>
      </c>
      <c r="H9232" s="2" t="s">
        <v>4682</v>
      </c>
      <c r="I9232" s="2" t="s">
        <v>4683</v>
      </c>
    </row>
    <row r="9233" spans="1:9" s="2" customFormat="1" ht="15" x14ac:dyDescent="0.2">
      <c r="A9233" s="2" t="s">
        <v>17108</v>
      </c>
      <c r="B9233" s="2" t="s">
        <v>69</v>
      </c>
      <c r="C9233" s="2" t="s">
        <v>82</v>
      </c>
      <c r="D9233" s="57">
        <v>0.15966389319884888</v>
      </c>
      <c r="E9233" s="5">
        <v>4.0099999999999997E-6</v>
      </c>
      <c r="F9233" s="2" t="s">
        <v>2152</v>
      </c>
      <c r="G9233" s="2" t="s">
        <v>2153</v>
      </c>
      <c r="H9233" s="2" t="s">
        <v>2154</v>
      </c>
      <c r="I9233" s="2" t="s">
        <v>2155</v>
      </c>
    </row>
    <row r="9234" spans="1:9" s="2" customFormat="1" ht="15" x14ac:dyDescent="0.2">
      <c r="A9234" s="2" t="s">
        <v>17108</v>
      </c>
      <c r="B9234" s="2" t="s">
        <v>69</v>
      </c>
      <c r="C9234" s="2" t="s">
        <v>82</v>
      </c>
      <c r="D9234" s="57">
        <v>0.15966389319884888</v>
      </c>
      <c r="E9234" s="5">
        <v>4.0099999999999997E-6</v>
      </c>
      <c r="F9234" s="2" t="s">
        <v>11597</v>
      </c>
      <c r="G9234" s="2" t="s">
        <v>11598</v>
      </c>
      <c r="H9234" s="2" t="s">
        <v>11599</v>
      </c>
      <c r="I9234" s="2" t="s">
        <v>11600</v>
      </c>
    </row>
    <row r="9235" spans="1:9" s="2" customFormat="1" ht="15" x14ac:dyDescent="0.2">
      <c r="A9235" s="2" t="s">
        <v>17108</v>
      </c>
      <c r="B9235" s="2" t="s">
        <v>69</v>
      </c>
      <c r="C9235" s="2" t="s">
        <v>82</v>
      </c>
      <c r="D9235" s="57">
        <v>0.15966389319884888</v>
      </c>
      <c r="E9235" s="5">
        <v>4.0099999999999997E-6</v>
      </c>
      <c r="F9235" s="2" t="s">
        <v>4706</v>
      </c>
      <c r="G9235" s="2" t="s">
        <v>4707</v>
      </c>
      <c r="H9235" s="2" t="s">
        <v>4708</v>
      </c>
      <c r="I9235" s="2" t="s">
        <v>4709</v>
      </c>
    </row>
    <row r="9236" spans="1:9" s="2" customFormat="1" ht="15" x14ac:dyDescent="0.2">
      <c r="A9236" s="2" t="s">
        <v>17108</v>
      </c>
      <c r="B9236" s="2" t="s">
        <v>69</v>
      </c>
      <c r="C9236" s="2" t="s">
        <v>82</v>
      </c>
      <c r="D9236" s="57">
        <v>0.15966389319884888</v>
      </c>
      <c r="E9236" s="5">
        <v>4.0099999999999997E-6</v>
      </c>
      <c r="F9236" s="2" t="s">
        <v>10512</v>
      </c>
      <c r="G9236" s="2" t="s">
        <v>10513</v>
      </c>
      <c r="H9236" s="2" t="s">
        <v>10514</v>
      </c>
      <c r="I9236" s="2" t="s">
        <v>10515</v>
      </c>
    </row>
    <row r="9237" spans="1:9" s="2" customFormat="1" ht="15" x14ac:dyDescent="0.2">
      <c r="A9237" s="2" t="s">
        <v>17108</v>
      </c>
      <c r="B9237" s="2" t="s">
        <v>69</v>
      </c>
      <c r="C9237" s="2" t="s">
        <v>82</v>
      </c>
      <c r="D9237" s="57">
        <v>0.15966389319884888</v>
      </c>
      <c r="E9237" s="5">
        <v>4.0099999999999997E-6</v>
      </c>
      <c r="F9237" s="2" t="s">
        <v>4946</v>
      </c>
      <c r="G9237" s="2" t="s">
        <v>4947</v>
      </c>
      <c r="H9237" s="2" t="s">
        <v>4948</v>
      </c>
      <c r="I9237" s="2" t="s">
        <v>209</v>
      </c>
    </row>
    <row r="9238" spans="1:9" s="2" customFormat="1" ht="15" x14ac:dyDescent="0.2">
      <c r="A9238" s="2" t="s">
        <v>17108</v>
      </c>
      <c r="B9238" s="2" t="s">
        <v>69</v>
      </c>
      <c r="C9238" s="2" t="s">
        <v>82</v>
      </c>
      <c r="D9238" s="57">
        <v>0.15966389319884888</v>
      </c>
      <c r="E9238" s="5">
        <v>4.0099999999999997E-6</v>
      </c>
      <c r="F9238" s="2" t="s">
        <v>2670</v>
      </c>
      <c r="G9238" s="2" t="s">
        <v>2671</v>
      </c>
      <c r="H9238" s="2" t="s">
        <v>2672</v>
      </c>
      <c r="I9238" s="2" t="s">
        <v>209</v>
      </c>
    </row>
    <row r="9239" spans="1:9" s="2" customFormat="1" ht="15" x14ac:dyDescent="0.2">
      <c r="A9239" s="2" t="s">
        <v>17108</v>
      </c>
      <c r="B9239" s="2" t="s">
        <v>69</v>
      </c>
      <c r="C9239" s="2" t="s">
        <v>82</v>
      </c>
      <c r="D9239" s="57">
        <v>0.15966389319884888</v>
      </c>
      <c r="E9239" s="5">
        <v>4.0099999999999997E-6</v>
      </c>
      <c r="F9239" s="2" t="s">
        <v>11601</v>
      </c>
      <c r="G9239" s="2" t="s">
        <v>11602</v>
      </c>
      <c r="H9239" s="2" t="s">
        <v>11603</v>
      </c>
      <c r="I9239" s="2" t="s">
        <v>264</v>
      </c>
    </row>
    <row r="9240" spans="1:9" s="2" customFormat="1" ht="15" x14ac:dyDescent="0.2">
      <c r="A9240" s="2" t="s">
        <v>17108</v>
      </c>
      <c r="B9240" s="2" t="s">
        <v>69</v>
      </c>
      <c r="C9240" s="2" t="s">
        <v>82</v>
      </c>
      <c r="D9240" s="57">
        <v>0.15966389319884888</v>
      </c>
      <c r="E9240" s="5">
        <v>4.0099999999999997E-6</v>
      </c>
      <c r="F9240" s="2" t="s">
        <v>11548</v>
      </c>
      <c r="G9240" s="2" t="s">
        <v>11549</v>
      </c>
      <c r="H9240" s="2" t="s">
        <v>11550</v>
      </c>
      <c r="I9240" s="2" t="s">
        <v>11551</v>
      </c>
    </row>
    <row r="9241" spans="1:9" s="2" customFormat="1" ht="15" x14ac:dyDescent="0.2">
      <c r="A9241" s="2" t="s">
        <v>17108</v>
      </c>
      <c r="B9241" s="2" t="s">
        <v>69</v>
      </c>
      <c r="C9241" s="2" t="s">
        <v>82</v>
      </c>
      <c r="D9241" s="57">
        <v>0.15966389319884888</v>
      </c>
      <c r="E9241" s="5">
        <v>4.0099999999999997E-6</v>
      </c>
      <c r="F9241" s="2" t="s">
        <v>4680</v>
      </c>
      <c r="G9241" s="2" t="s">
        <v>4681</v>
      </c>
      <c r="H9241" s="2" t="s">
        <v>4682</v>
      </c>
      <c r="I9241" s="2" t="s">
        <v>4683</v>
      </c>
    </row>
    <row r="9242" spans="1:9" s="2" customFormat="1" ht="15" x14ac:dyDescent="0.2">
      <c r="A9242" s="2" t="s">
        <v>17108</v>
      </c>
      <c r="B9242" s="2" t="s">
        <v>69</v>
      </c>
      <c r="C9242" s="2" t="s">
        <v>82</v>
      </c>
      <c r="D9242" s="57">
        <v>0.15966389319884888</v>
      </c>
      <c r="E9242" s="5">
        <v>4.0099999999999997E-6</v>
      </c>
      <c r="F9242" s="2" t="s">
        <v>11473</v>
      </c>
      <c r="G9242" s="2" t="s">
        <v>11474</v>
      </c>
      <c r="H9242" s="2" t="s">
        <v>11475</v>
      </c>
      <c r="I9242" s="2" t="s">
        <v>11476</v>
      </c>
    </row>
    <row r="9243" spans="1:9" s="2" customFormat="1" ht="15" x14ac:dyDescent="0.2">
      <c r="A9243" s="2" t="s">
        <v>17108</v>
      </c>
      <c r="B9243" s="2" t="s">
        <v>69</v>
      </c>
      <c r="C9243" s="2" t="s">
        <v>82</v>
      </c>
      <c r="D9243" s="57">
        <v>0.15966389319884888</v>
      </c>
      <c r="E9243" s="5">
        <v>4.0099999999999997E-6</v>
      </c>
      <c r="F9243" s="2" t="s">
        <v>11473</v>
      </c>
      <c r="G9243" s="2" t="s">
        <v>11474</v>
      </c>
      <c r="H9243" s="2" t="s">
        <v>11475</v>
      </c>
      <c r="I9243" s="2" t="s">
        <v>11476</v>
      </c>
    </row>
    <row r="9244" spans="1:9" s="2" customFormat="1" ht="15" x14ac:dyDescent="0.2">
      <c r="A9244" s="2" t="s">
        <v>17108</v>
      </c>
      <c r="B9244" s="2" t="s">
        <v>69</v>
      </c>
      <c r="C9244" s="2" t="s">
        <v>82</v>
      </c>
      <c r="D9244" s="57">
        <v>0.15966389319884888</v>
      </c>
      <c r="E9244" s="5">
        <v>4.0099999999999997E-6</v>
      </c>
      <c r="F9244" s="2" t="s">
        <v>8020</v>
      </c>
      <c r="G9244" s="2" t="s">
        <v>8021</v>
      </c>
      <c r="H9244" s="2" t="s">
        <v>8022</v>
      </c>
      <c r="I9244" s="2" t="s">
        <v>8023</v>
      </c>
    </row>
    <row r="9245" spans="1:9" s="2" customFormat="1" ht="15" x14ac:dyDescent="0.2">
      <c r="A9245" s="2" t="s">
        <v>17108</v>
      </c>
      <c r="B9245" s="2" t="s">
        <v>69</v>
      </c>
      <c r="C9245" s="2" t="s">
        <v>82</v>
      </c>
      <c r="D9245" s="57">
        <v>0.15966389319884888</v>
      </c>
      <c r="E9245" s="5">
        <v>4.0099999999999997E-6</v>
      </c>
      <c r="F9245" s="2" t="s">
        <v>8054</v>
      </c>
      <c r="G9245" s="2" t="s">
        <v>8055</v>
      </c>
      <c r="H9245" s="2" t="s">
        <v>8056</v>
      </c>
      <c r="I9245" s="2" t="s">
        <v>8057</v>
      </c>
    </row>
    <row r="9246" spans="1:9" s="2" customFormat="1" ht="15" x14ac:dyDescent="0.2">
      <c r="A9246" s="2" t="s">
        <v>17108</v>
      </c>
      <c r="B9246" s="2" t="s">
        <v>69</v>
      </c>
      <c r="C9246" s="2" t="s">
        <v>82</v>
      </c>
      <c r="D9246" s="57">
        <v>0.15966389319884888</v>
      </c>
      <c r="E9246" s="5">
        <v>4.0099999999999997E-6</v>
      </c>
      <c r="F9246" s="2" t="s">
        <v>3668</v>
      </c>
      <c r="G9246" s="2" t="s">
        <v>3669</v>
      </c>
      <c r="H9246" s="2" t="s">
        <v>3670</v>
      </c>
      <c r="I9246" s="2" t="s">
        <v>3671</v>
      </c>
    </row>
    <row r="9247" spans="1:9" s="2" customFormat="1" ht="15" x14ac:dyDescent="0.2">
      <c r="A9247" s="2" t="s">
        <v>17108</v>
      </c>
      <c r="B9247" s="2" t="s">
        <v>69</v>
      </c>
      <c r="C9247" s="2" t="s">
        <v>82</v>
      </c>
      <c r="D9247" s="57">
        <v>0.15966389319884888</v>
      </c>
      <c r="E9247" s="5">
        <v>4.0099999999999997E-6</v>
      </c>
      <c r="F9247" s="2" t="s">
        <v>9608</v>
      </c>
      <c r="G9247" s="2" t="s">
        <v>9609</v>
      </c>
      <c r="H9247" s="2" t="s">
        <v>9610</v>
      </c>
      <c r="I9247" s="2" t="s">
        <v>9611</v>
      </c>
    </row>
    <row r="9248" spans="1:9" s="2" customFormat="1" ht="15" x14ac:dyDescent="0.2">
      <c r="A9248" s="2" t="s">
        <v>17108</v>
      </c>
      <c r="B9248" s="2" t="s">
        <v>69</v>
      </c>
      <c r="C9248" s="2" t="s">
        <v>82</v>
      </c>
      <c r="D9248" s="57">
        <v>0.15966389319884888</v>
      </c>
      <c r="E9248" s="5">
        <v>4.0099999999999997E-6</v>
      </c>
      <c r="F9248" s="2" t="s">
        <v>1703</v>
      </c>
      <c r="G9248" s="2" t="s">
        <v>1704</v>
      </c>
      <c r="H9248" s="2" t="s">
        <v>1705</v>
      </c>
      <c r="I9248" s="2" t="s">
        <v>209</v>
      </c>
    </row>
    <row r="9249" spans="1:9" s="2" customFormat="1" ht="15" x14ac:dyDescent="0.2">
      <c r="A9249" s="2" t="s">
        <v>17108</v>
      </c>
      <c r="B9249" s="2" t="s">
        <v>69</v>
      </c>
      <c r="C9249" s="2" t="s">
        <v>82</v>
      </c>
      <c r="D9249" s="57">
        <v>0.15966389319884888</v>
      </c>
      <c r="E9249" s="5">
        <v>4.0099999999999997E-6</v>
      </c>
      <c r="F9249" s="2" t="s">
        <v>11604</v>
      </c>
      <c r="G9249" s="2" t="s">
        <v>11605</v>
      </c>
      <c r="H9249" s="2" t="s">
        <v>11606</v>
      </c>
      <c r="I9249" s="2" t="s">
        <v>11607</v>
      </c>
    </row>
    <row r="9250" spans="1:9" s="2" customFormat="1" ht="15" x14ac:dyDescent="0.2">
      <c r="A9250" s="2" t="s">
        <v>17108</v>
      </c>
      <c r="B9250" s="2" t="s">
        <v>69</v>
      </c>
      <c r="C9250" s="2" t="s">
        <v>82</v>
      </c>
      <c r="D9250" s="57">
        <v>0.15966389319884888</v>
      </c>
      <c r="E9250" s="5">
        <v>4.0099999999999997E-6</v>
      </c>
      <c r="F9250" s="2" t="s">
        <v>11608</v>
      </c>
      <c r="G9250" s="2" t="s">
        <v>11609</v>
      </c>
      <c r="H9250" s="2" t="s">
        <v>11610</v>
      </c>
      <c r="I9250" s="2" t="s">
        <v>11611</v>
      </c>
    </row>
    <row r="9251" spans="1:9" s="2" customFormat="1" ht="15" x14ac:dyDescent="0.2">
      <c r="A9251" s="2" t="s">
        <v>17108</v>
      </c>
      <c r="B9251" s="2" t="s">
        <v>69</v>
      </c>
      <c r="C9251" s="2" t="s">
        <v>82</v>
      </c>
      <c r="D9251" s="57">
        <v>0.15966389319884888</v>
      </c>
      <c r="E9251" s="5">
        <v>4.0099999999999997E-6</v>
      </c>
      <c r="F9251" s="2" t="s">
        <v>10524</v>
      </c>
      <c r="G9251" s="2" t="s">
        <v>10525</v>
      </c>
      <c r="H9251" s="2" t="s">
        <v>10526</v>
      </c>
      <c r="I9251" s="2" t="s">
        <v>3718</v>
      </c>
    </row>
    <row r="9252" spans="1:9" s="2" customFormat="1" ht="15" x14ac:dyDescent="0.2">
      <c r="A9252" s="2" t="s">
        <v>17108</v>
      </c>
      <c r="B9252" s="2" t="s">
        <v>69</v>
      </c>
      <c r="C9252" s="2" t="s">
        <v>82</v>
      </c>
      <c r="D9252" s="57">
        <v>0.15966389319884888</v>
      </c>
      <c r="E9252" s="5">
        <v>4.0099999999999997E-6</v>
      </c>
      <c r="F9252" s="2" t="s">
        <v>9763</v>
      </c>
      <c r="G9252" s="2" t="s">
        <v>9764</v>
      </c>
      <c r="H9252" s="2" t="s">
        <v>9765</v>
      </c>
      <c r="I9252" s="2" t="s">
        <v>9766</v>
      </c>
    </row>
    <row r="9253" spans="1:9" s="2" customFormat="1" ht="15" x14ac:dyDescent="0.2">
      <c r="A9253" s="2" t="s">
        <v>17108</v>
      </c>
      <c r="B9253" s="2" t="s">
        <v>69</v>
      </c>
      <c r="C9253" s="2" t="s">
        <v>82</v>
      </c>
      <c r="D9253" s="57">
        <v>0.15966389319884888</v>
      </c>
      <c r="E9253" s="5">
        <v>4.0099999999999997E-6</v>
      </c>
      <c r="F9253" s="2" t="s">
        <v>11612</v>
      </c>
      <c r="G9253" s="2" t="s">
        <v>11613</v>
      </c>
      <c r="H9253" s="2" t="s">
        <v>11614</v>
      </c>
      <c r="I9253" s="2" t="s">
        <v>11615</v>
      </c>
    </row>
    <row r="9254" spans="1:9" s="2" customFormat="1" ht="15" x14ac:dyDescent="0.2">
      <c r="A9254" s="2" t="s">
        <v>17108</v>
      </c>
      <c r="B9254" s="2" t="s">
        <v>69</v>
      </c>
      <c r="C9254" s="2" t="s">
        <v>82</v>
      </c>
      <c r="D9254" s="57">
        <v>0.15966389319884888</v>
      </c>
      <c r="E9254" s="5">
        <v>4.0099999999999997E-6</v>
      </c>
      <c r="F9254" s="2" t="s">
        <v>9639</v>
      </c>
      <c r="G9254" s="2" t="s">
        <v>9640</v>
      </c>
      <c r="H9254" s="2" t="s">
        <v>9641</v>
      </c>
      <c r="I9254" s="2" t="s">
        <v>9642</v>
      </c>
    </row>
    <row r="9255" spans="1:9" s="2" customFormat="1" ht="15" x14ac:dyDescent="0.2">
      <c r="A9255" s="2" t="s">
        <v>17108</v>
      </c>
      <c r="B9255" s="2" t="s">
        <v>69</v>
      </c>
      <c r="C9255" s="2" t="s">
        <v>82</v>
      </c>
      <c r="D9255" s="57">
        <v>0.15966389319884888</v>
      </c>
      <c r="E9255" s="5">
        <v>4.0099999999999997E-6</v>
      </c>
      <c r="F9255" s="2" t="s">
        <v>8509</v>
      </c>
      <c r="G9255" s="2" t="s">
        <v>8510</v>
      </c>
      <c r="H9255" s="2" t="s">
        <v>8511</v>
      </c>
      <c r="I9255" s="2" t="s">
        <v>209</v>
      </c>
    </row>
    <row r="9256" spans="1:9" s="2" customFormat="1" ht="15" x14ac:dyDescent="0.2">
      <c r="A9256" s="2" t="s">
        <v>17108</v>
      </c>
      <c r="B9256" s="2" t="s">
        <v>69</v>
      </c>
      <c r="C9256" s="2" t="s">
        <v>82</v>
      </c>
      <c r="D9256" s="57">
        <v>0.15966389319884888</v>
      </c>
      <c r="E9256" s="5">
        <v>4.0099999999999997E-6</v>
      </c>
      <c r="F9256" s="2" t="s">
        <v>11581</v>
      </c>
      <c r="G9256" s="2" t="s">
        <v>11582</v>
      </c>
      <c r="H9256" s="2" t="s">
        <v>11583</v>
      </c>
      <c r="I9256" s="2" t="s">
        <v>11584</v>
      </c>
    </row>
    <row r="9257" spans="1:9" s="2" customFormat="1" ht="15" x14ac:dyDescent="0.2">
      <c r="A9257" s="2" t="s">
        <v>17108</v>
      </c>
      <c r="B9257" s="2" t="s">
        <v>69</v>
      </c>
      <c r="C9257" s="2" t="s">
        <v>82</v>
      </c>
      <c r="D9257" s="57">
        <v>0.15966389319884888</v>
      </c>
      <c r="E9257" s="5">
        <v>4.0099999999999997E-6</v>
      </c>
      <c r="F9257" s="2" t="s">
        <v>11616</v>
      </c>
      <c r="G9257" s="2" t="s">
        <v>11617</v>
      </c>
      <c r="H9257" s="2" t="s">
        <v>11618</v>
      </c>
      <c r="I9257" s="2" t="s">
        <v>11619</v>
      </c>
    </row>
    <row r="9258" spans="1:9" s="2" customFormat="1" ht="15" x14ac:dyDescent="0.2">
      <c r="A9258" s="2" t="s">
        <v>17108</v>
      </c>
      <c r="B9258" s="2" t="s">
        <v>69</v>
      </c>
      <c r="C9258" s="2" t="s">
        <v>82</v>
      </c>
      <c r="D9258" s="57">
        <v>0.15966389319884888</v>
      </c>
      <c r="E9258" s="5">
        <v>4.0099999999999997E-6</v>
      </c>
      <c r="F9258" s="2" t="s">
        <v>11620</v>
      </c>
      <c r="G9258" s="2" t="s">
        <v>11621</v>
      </c>
      <c r="H9258" s="2" t="s">
        <v>11622</v>
      </c>
      <c r="I9258" s="2" t="s">
        <v>11623</v>
      </c>
    </row>
    <row r="9259" spans="1:9" s="2" customFormat="1" ht="15" x14ac:dyDescent="0.2">
      <c r="A9259" s="2" t="s">
        <v>17108</v>
      </c>
      <c r="B9259" s="2" t="s">
        <v>69</v>
      </c>
      <c r="C9259" s="2" t="s">
        <v>82</v>
      </c>
      <c r="D9259" s="57">
        <v>0.15966389319884888</v>
      </c>
      <c r="E9259" s="5">
        <v>4.0099999999999997E-6</v>
      </c>
      <c r="F9259" s="2" t="s">
        <v>2749</v>
      </c>
      <c r="G9259" s="2" t="s">
        <v>2750</v>
      </c>
      <c r="H9259" s="2" t="s">
        <v>2751</v>
      </c>
      <c r="I9259" s="2" t="s">
        <v>2752</v>
      </c>
    </row>
    <row r="9260" spans="1:9" s="2" customFormat="1" ht="15" x14ac:dyDescent="0.2">
      <c r="A9260" s="2" t="s">
        <v>17108</v>
      </c>
      <c r="B9260" s="2" t="s">
        <v>69</v>
      </c>
      <c r="C9260" s="2" t="s">
        <v>82</v>
      </c>
      <c r="D9260" s="57">
        <v>0.15966389319884888</v>
      </c>
      <c r="E9260" s="5">
        <v>4.0099999999999997E-6</v>
      </c>
      <c r="F9260" s="2" t="s">
        <v>3069</v>
      </c>
      <c r="G9260" s="2" t="s">
        <v>3070</v>
      </c>
      <c r="H9260" s="2" t="s">
        <v>3071</v>
      </c>
      <c r="I9260" s="2" t="s">
        <v>3072</v>
      </c>
    </row>
    <row r="9261" spans="1:9" s="2" customFormat="1" ht="15" x14ac:dyDescent="0.2">
      <c r="A9261" s="2" t="s">
        <v>17108</v>
      </c>
      <c r="B9261" s="2" t="s">
        <v>69</v>
      </c>
      <c r="C9261" s="2" t="s">
        <v>82</v>
      </c>
      <c r="D9261" s="57">
        <v>0.15966389319884888</v>
      </c>
      <c r="E9261" s="5">
        <v>4.0099999999999997E-6</v>
      </c>
      <c r="F9261" s="2" t="s">
        <v>2764</v>
      </c>
      <c r="G9261" s="2" t="s">
        <v>2765</v>
      </c>
      <c r="H9261" s="2" t="s">
        <v>2766</v>
      </c>
      <c r="I9261" s="2" t="s">
        <v>2767</v>
      </c>
    </row>
    <row r="9262" spans="1:9" s="2" customFormat="1" ht="15" x14ac:dyDescent="0.2">
      <c r="A9262" s="2" t="s">
        <v>17108</v>
      </c>
      <c r="B9262" s="2" t="s">
        <v>69</v>
      </c>
      <c r="C9262" s="2" t="s">
        <v>82</v>
      </c>
      <c r="D9262" s="57">
        <v>0.15966389319884888</v>
      </c>
      <c r="E9262" s="5">
        <v>4.0099999999999997E-6</v>
      </c>
      <c r="F9262" s="2" t="s">
        <v>11624</v>
      </c>
      <c r="G9262" s="2" t="s">
        <v>11625</v>
      </c>
      <c r="H9262" s="2" t="s">
        <v>11626</v>
      </c>
      <c r="I9262" s="2" t="s">
        <v>11627</v>
      </c>
    </row>
    <row r="9263" spans="1:9" s="2" customFormat="1" ht="15" x14ac:dyDescent="0.2">
      <c r="A9263" s="2" t="s">
        <v>17108</v>
      </c>
      <c r="B9263" s="2" t="s">
        <v>69</v>
      </c>
      <c r="C9263" s="2" t="s">
        <v>82</v>
      </c>
      <c r="D9263" s="57">
        <v>0.15966389319884888</v>
      </c>
      <c r="E9263" s="5">
        <v>4.0099999999999997E-6</v>
      </c>
      <c r="F9263" s="2" t="s">
        <v>1226</v>
      </c>
      <c r="G9263" s="2" t="s">
        <v>1227</v>
      </c>
      <c r="H9263" s="2" t="s">
        <v>1228</v>
      </c>
      <c r="I9263" s="2" t="s">
        <v>1229</v>
      </c>
    </row>
    <row r="9264" spans="1:9" s="2" customFormat="1" ht="15" x14ac:dyDescent="0.2">
      <c r="A9264" s="2" t="s">
        <v>17108</v>
      </c>
      <c r="B9264" s="2" t="s">
        <v>69</v>
      </c>
      <c r="C9264" s="2" t="s">
        <v>82</v>
      </c>
      <c r="D9264" s="57">
        <v>0.15966389319884888</v>
      </c>
      <c r="E9264" s="5">
        <v>4.0099999999999997E-6</v>
      </c>
      <c r="F9264" s="2" t="s">
        <v>8509</v>
      </c>
      <c r="G9264" s="2" t="s">
        <v>8510</v>
      </c>
      <c r="H9264" s="2" t="s">
        <v>8511</v>
      </c>
      <c r="I9264" s="2" t="s">
        <v>209</v>
      </c>
    </row>
    <row r="9265" spans="1:9" s="2" customFormat="1" ht="15" x14ac:dyDescent="0.2">
      <c r="A9265" s="2" t="s">
        <v>17108</v>
      </c>
      <c r="B9265" s="2" t="s">
        <v>69</v>
      </c>
      <c r="C9265" s="2" t="s">
        <v>82</v>
      </c>
      <c r="D9265" s="57">
        <v>0.15966389319884888</v>
      </c>
      <c r="E9265" s="5">
        <v>4.0099999999999997E-6</v>
      </c>
      <c r="F9265" s="2" t="s">
        <v>1300</v>
      </c>
      <c r="G9265" s="2" t="s">
        <v>1301</v>
      </c>
      <c r="H9265" s="2" t="s">
        <v>1302</v>
      </c>
      <c r="I9265" s="2" t="s">
        <v>1303</v>
      </c>
    </row>
    <row r="9266" spans="1:9" s="2" customFormat="1" ht="15" x14ac:dyDescent="0.2">
      <c r="A9266" s="2" t="s">
        <v>17108</v>
      </c>
      <c r="B9266" s="2" t="s">
        <v>69</v>
      </c>
      <c r="C9266" s="2" t="s">
        <v>82</v>
      </c>
      <c r="D9266" s="57">
        <v>0.15966389319884888</v>
      </c>
      <c r="E9266" s="5">
        <v>4.0099999999999997E-6</v>
      </c>
      <c r="F9266" s="2" t="s">
        <v>6712</v>
      </c>
      <c r="G9266" s="2" t="s">
        <v>6713</v>
      </c>
      <c r="H9266" s="2" t="s">
        <v>6714</v>
      </c>
      <c r="I9266" s="2" t="s">
        <v>6715</v>
      </c>
    </row>
    <row r="9267" spans="1:9" s="2" customFormat="1" ht="15" x14ac:dyDescent="0.2">
      <c r="A9267" s="2" t="s">
        <v>17108</v>
      </c>
      <c r="B9267" s="2" t="s">
        <v>69</v>
      </c>
      <c r="C9267" s="2" t="s">
        <v>82</v>
      </c>
      <c r="D9267" s="57">
        <v>0.15966389319884888</v>
      </c>
      <c r="E9267" s="5">
        <v>4.0099999999999997E-6</v>
      </c>
      <c r="F9267" s="2" t="s">
        <v>633</v>
      </c>
      <c r="G9267" s="2" t="s">
        <v>634</v>
      </c>
      <c r="H9267" s="2" t="s">
        <v>635</v>
      </c>
      <c r="I9267" s="2" t="s">
        <v>636</v>
      </c>
    </row>
    <row r="9268" spans="1:9" s="2" customFormat="1" ht="15" x14ac:dyDescent="0.2">
      <c r="A9268" s="2" t="s">
        <v>17108</v>
      </c>
      <c r="B9268" s="2" t="s">
        <v>69</v>
      </c>
      <c r="C9268" s="2" t="s">
        <v>82</v>
      </c>
      <c r="D9268" s="57">
        <v>0.15966389319884888</v>
      </c>
      <c r="E9268" s="5">
        <v>4.0099999999999997E-6</v>
      </c>
      <c r="F9268" s="2" t="s">
        <v>2809</v>
      </c>
      <c r="G9268" s="2" t="s">
        <v>2810</v>
      </c>
      <c r="H9268" s="2" t="s">
        <v>2811</v>
      </c>
      <c r="I9268" s="2" t="s">
        <v>2812</v>
      </c>
    </row>
    <row r="9269" spans="1:9" s="2" customFormat="1" ht="15" x14ac:dyDescent="0.2">
      <c r="A9269" s="2" t="s">
        <v>17108</v>
      </c>
      <c r="B9269" s="2" t="s">
        <v>69</v>
      </c>
      <c r="C9269" s="2" t="s">
        <v>82</v>
      </c>
      <c r="D9269" s="57">
        <v>0.15966389319884888</v>
      </c>
      <c r="E9269" s="5">
        <v>4.0099999999999997E-6</v>
      </c>
      <c r="F9269" s="2" t="s">
        <v>4543</v>
      </c>
      <c r="G9269" s="2" t="s">
        <v>4544</v>
      </c>
      <c r="H9269" s="2" t="s">
        <v>4545</v>
      </c>
      <c r="I9269" s="2" t="s">
        <v>4546</v>
      </c>
    </row>
    <row r="9270" spans="1:9" s="2" customFormat="1" ht="15" x14ac:dyDescent="0.2">
      <c r="A9270" s="2" t="s">
        <v>17108</v>
      </c>
      <c r="B9270" s="2" t="s">
        <v>69</v>
      </c>
      <c r="C9270" s="2" t="s">
        <v>82</v>
      </c>
      <c r="D9270" s="57">
        <v>0.15966389319884888</v>
      </c>
      <c r="E9270" s="5">
        <v>4.0099999999999997E-6</v>
      </c>
      <c r="F9270" s="2" t="s">
        <v>11628</v>
      </c>
      <c r="G9270" s="2" t="s">
        <v>11629</v>
      </c>
      <c r="H9270" s="2" t="s">
        <v>11630</v>
      </c>
      <c r="I9270" s="2" t="s">
        <v>11631</v>
      </c>
    </row>
    <row r="9271" spans="1:9" s="2" customFormat="1" ht="15" x14ac:dyDescent="0.2">
      <c r="A9271" s="2" t="s">
        <v>17108</v>
      </c>
      <c r="B9271" s="2" t="s">
        <v>69</v>
      </c>
      <c r="C9271" s="2" t="s">
        <v>82</v>
      </c>
      <c r="D9271" s="57">
        <v>0.15966389319884888</v>
      </c>
      <c r="E9271" s="5">
        <v>4.0099999999999997E-6</v>
      </c>
      <c r="F9271" s="2" t="s">
        <v>10670</v>
      </c>
      <c r="G9271" s="2" t="s">
        <v>10671</v>
      </c>
      <c r="H9271" s="2" t="s">
        <v>10672</v>
      </c>
      <c r="I9271" s="2" t="s">
        <v>110</v>
      </c>
    </row>
    <row r="9272" spans="1:9" s="2" customFormat="1" ht="15" x14ac:dyDescent="0.2">
      <c r="A9272" s="2" t="s">
        <v>17108</v>
      </c>
      <c r="B9272" s="2" t="s">
        <v>69</v>
      </c>
      <c r="C9272" s="2" t="s">
        <v>82</v>
      </c>
      <c r="D9272" s="57">
        <v>0.15966389319884888</v>
      </c>
      <c r="E9272" s="5">
        <v>4.0099999999999997E-6</v>
      </c>
      <c r="F9272" s="2" t="s">
        <v>11571</v>
      </c>
      <c r="G9272" s="2" t="s">
        <v>11572</v>
      </c>
      <c r="H9272" s="2" t="s">
        <v>11573</v>
      </c>
      <c r="I9272" s="2" t="s">
        <v>11574</v>
      </c>
    </row>
    <row r="9273" spans="1:9" s="2" customFormat="1" ht="15" x14ac:dyDescent="0.2">
      <c r="A9273" s="2" t="s">
        <v>17108</v>
      </c>
      <c r="B9273" s="2" t="s">
        <v>69</v>
      </c>
      <c r="C9273" s="2" t="s">
        <v>82</v>
      </c>
      <c r="D9273" s="57">
        <v>0.15966389319884888</v>
      </c>
      <c r="E9273" s="5">
        <v>4.0099999999999997E-6</v>
      </c>
      <c r="F9273" s="2" t="s">
        <v>5432</v>
      </c>
      <c r="G9273" s="2" t="s">
        <v>5433</v>
      </c>
      <c r="H9273" s="2" t="s">
        <v>5434</v>
      </c>
      <c r="I9273" s="2" t="s">
        <v>5435</v>
      </c>
    </row>
    <row r="9274" spans="1:9" s="2" customFormat="1" ht="15" x14ac:dyDescent="0.2">
      <c r="A9274" s="2" t="s">
        <v>17108</v>
      </c>
      <c r="B9274" s="2" t="s">
        <v>69</v>
      </c>
      <c r="C9274" s="2" t="s">
        <v>82</v>
      </c>
      <c r="D9274" s="57">
        <v>0.15966389319884888</v>
      </c>
      <c r="E9274" s="5">
        <v>4.0099999999999997E-6</v>
      </c>
      <c r="F9274" s="2" t="s">
        <v>1722</v>
      </c>
      <c r="G9274" s="2" t="s">
        <v>1723</v>
      </c>
      <c r="H9274" s="2" t="s">
        <v>1724</v>
      </c>
      <c r="I9274" s="2" t="s">
        <v>1725</v>
      </c>
    </row>
    <row r="9275" spans="1:9" s="2" customFormat="1" ht="15" x14ac:dyDescent="0.2">
      <c r="A9275" s="2" t="s">
        <v>17108</v>
      </c>
      <c r="B9275" s="2" t="s">
        <v>69</v>
      </c>
      <c r="C9275" s="2" t="s">
        <v>82</v>
      </c>
      <c r="D9275" s="57">
        <v>0.15966389319884888</v>
      </c>
      <c r="E9275" s="5">
        <v>4.0099999999999997E-6</v>
      </c>
      <c r="F9275" s="2" t="s">
        <v>961</v>
      </c>
      <c r="G9275" s="2" t="s">
        <v>962</v>
      </c>
      <c r="H9275" s="2" t="s">
        <v>963</v>
      </c>
      <c r="I9275" s="2" t="s">
        <v>964</v>
      </c>
    </row>
    <row r="9276" spans="1:9" s="2" customFormat="1" ht="15" x14ac:dyDescent="0.2">
      <c r="A9276" s="2" t="s">
        <v>17108</v>
      </c>
      <c r="B9276" s="2" t="s">
        <v>69</v>
      </c>
      <c r="C9276" s="2" t="s">
        <v>82</v>
      </c>
      <c r="D9276" s="57">
        <v>0.15966389319884888</v>
      </c>
      <c r="E9276" s="5">
        <v>4.0099999999999997E-6</v>
      </c>
      <c r="F9276" s="2" t="s">
        <v>2344</v>
      </c>
      <c r="G9276" s="2" t="s">
        <v>2345</v>
      </c>
      <c r="H9276" s="2" t="s">
        <v>2346</v>
      </c>
      <c r="I9276" s="2" t="s">
        <v>2347</v>
      </c>
    </row>
    <row r="9277" spans="1:9" s="2" customFormat="1" ht="15" x14ac:dyDescent="0.2">
      <c r="A9277" s="2" t="s">
        <v>17108</v>
      </c>
      <c r="B9277" s="2" t="s">
        <v>69</v>
      </c>
      <c r="C9277" s="2" t="s">
        <v>82</v>
      </c>
      <c r="D9277" s="57">
        <v>0.15966389319884888</v>
      </c>
      <c r="E9277" s="5">
        <v>4.0099999999999997E-6</v>
      </c>
      <c r="F9277" s="2" t="s">
        <v>11473</v>
      </c>
      <c r="G9277" s="2" t="s">
        <v>11474</v>
      </c>
      <c r="H9277" s="2" t="s">
        <v>11475</v>
      </c>
      <c r="I9277" s="2" t="s">
        <v>11476</v>
      </c>
    </row>
    <row r="9278" spans="1:9" s="2" customFormat="1" ht="15" x14ac:dyDescent="0.2">
      <c r="A9278" s="2" t="s">
        <v>17108</v>
      </c>
      <c r="B9278" s="2" t="s">
        <v>69</v>
      </c>
      <c r="C9278" s="2" t="s">
        <v>82</v>
      </c>
      <c r="D9278" s="57">
        <v>0.15966389319884888</v>
      </c>
      <c r="E9278" s="5">
        <v>4.0099999999999997E-6</v>
      </c>
      <c r="F9278" s="2" t="s">
        <v>3898</v>
      </c>
      <c r="G9278" s="2" t="s">
        <v>3899</v>
      </c>
      <c r="H9278" s="2" t="s">
        <v>3900</v>
      </c>
      <c r="I9278" s="2" t="s">
        <v>3901</v>
      </c>
    </row>
    <row r="9279" spans="1:9" s="2" customFormat="1" ht="15" x14ac:dyDescent="0.2">
      <c r="A9279" s="2" t="s">
        <v>17108</v>
      </c>
      <c r="B9279" s="2" t="s">
        <v>69</v>
      </c>
      <c r="C9279" s="2" t="s">
        <v>82</v>
      </c>
      <c r="D9279" s="57">
        <v>0.15966389319884888</v>
      </c>
      <c r="E9279" s="5">
        <v>4.0099999999999997E-6</v>
      </c>
      <c r="F9279" s="2" t="s">
        <v>7120</v>
      </c>
      <c r="G9279" s="2" t="s">
        <v>7121</v>
      </c>
      <c r="H9279" s="2" t="s">
        <v>7122</v>
      </c>
      <c r="I9279" s="2" t="s">
        <v>7123</v>
      </c>
    </row>
    <row r="9280" spans="1:9" s="2" customFormat="1" ht="15" x14ac:dyDescent="0.2">
      <c r="A9280" s="2" t="s">
        <v>17108</v>
      </c>
      <c r="B9280" s="2" t="s">
        <v>69</v>
      </c>
      <c r="C9280" s="2" t="s">
        <v>82</v>
      </c>
      <c r="D9280" s="57">
        <v>0.15966389319884888</v>
      </c>
      <c r="E9280" s="5">
        <v>4.0099999999999997E-6</v>
      </c>
      <c r="F9280" s="2" t="s">
        <v>11542</v>
      </c>
      <c r="G9280" s="2" t="s">
        <v>11543</v>
      </c>
      <c r="H9280" s="2" t="s">
        <v>11544</v>
      </c>
      <c r="I9280" s="2" t="s">
        <v>110</v>
      </c>
    </row>
    <row r="9281" spans="1:9" s="2" customFormat="1" ht="15" x14ac:dyDescent="0.2">
      <c r="A9281" s="2" t="s">
        <v>17108</v>
      </c>
      <c r="B9281" s="2" t="s">
        <v>69</v>
      </c>
      <c r="C9281" s="2" t="s">
        <v>82</v>
      </c>
      <c r="D9281" s="57">
        <v>0.15966389319884888</v>
      </c>
      <c r="E9281" s="5">
        <v>4.0099999999999997E-6</v>
      </c>
      <c r="F9281" s="2" t="s">
        <v>11436</v>
      </c>
      <c r="G9281" s="2" t="s">
        <v>11437</v>
      </c>
      <c r="H9281" s="2" t="s">
        <v>11438</v>
      </c>
      <c r="I9281" s="2" t="s">
        <v>3789</v>
      </c>
    </row>
    <row r="9282" spans="1:9" s="2" customFormat="1" ht="15" x14ac:dyDescent="0.2">
      <c r="A9282" s="2" t="s">
        <v>17108</v>
      </c>
      <c r="B9282" s="2" t="s">
        <v>69</v>
      </c>
      <c r="C9282" s="2" t="s">
        <v>82</v>
      </c>
      <c r="D9282" s="57">
        <v>0.15966389319884888</v>
      </c>
      <c r="E9282" s="5">
        <v>4.0099999999999997E-6</v>
      </c>
      <c r="F9282" s="2" t="s">
        <v>11632</v>
      </c>
      <c r="G9282" s="2" t="s">
        <v>11633</v>
      </c>
      <c r="H9282" s="2" t="s">
        <v>11634</v>
      </c>
      <c r="I9282" s="2" t="s">
        <v>209</v>
      </c>
    </row>
    <row r="9283" spans="1:9" s="2" customFormat="1" ht="15" x14ac:dyDescent="0.2">
      <c r="A9283" s="2" t="s">
        <v>17108</v>
      </c>
      <c r="B9283" s="2" t="s">
        <v>69</v>
      </c>
      <c r="C9283" s="2" t="s">
        <v>82</v>
      </c>
      <c r="D9283" s="57">
        <v>0.15966389319884888</v>
      </c>
      <c r="E9283" s="5">
        <v>4.0099999999999997E-6</v>
      </c>
      <c r="F9283" s="2" t="s">
        <v>3934</v>
      </c>
      <c r="G9283" s="2" t="s">
        <v>3935</v>
      </c>
      <c r="H9283" s="2" t="s">
        <v>3936</v>
      </c>
      <c r="I9283" s="2" t="s">
        <v>3937</v>
      </c>
    </row>
    <row r="9284" spans="1:9" s="2" customFormat="1" ht="15" x14ac:dyDescent="0.2">
      <c r="A9284" s="2" t="s">
        <v>17108</v>
      </c>
      <c r="B9284" s="2" t="s">
        <v>69</v>
      </c>
      <c r="C9284" s="2" t="s">
        <v>82</v>
      </c>
      <c r="D9284" s="57">
        <v>0.15966389319884888</v>
      </c>
      <c r="E9284" s="5">
        <v>4.0099999999999997E-6</v>
      </c>
      <c r="F9284" s="2" t="s">
        <v>6744</v>
      </c>
      <c r="G9284" s="2" t="s">
        <v>6745</v>
      </c>
      <c r="H9284" s="2" t="s">
        <v>6746</v>
      </c>
      <c r="I9284" s="2" t="s">
        <v>6747</v>
      </c>
    </row>
    <row r="9285" spans="1:9" s="2" customFormat="1" ht="15" x14ac:dyDescent="0.2">
      <c r="A9285" s="2" t="s">
        <v>17108</v>
      </c>
      <c r="B9285" s="2" t="s">
        <v>69</v>
      </c>
      <c r="C9285" s="2" t="s">
        <v>82</v>
      </c>
      <c r="D9285" s="57">
        <v>0.15966389319884888</v>
      </c>
      <c r="E9285" s="5">
        <v>4.0099999999999997E-6</v>
      </c>
      <c r="F9285" s="2" t="s">
        <v>4706</v>
      </c>
      <c r="G9285" s="2" t="s">
        <v>4707</v>
      </c>
      <c r="H9285" s="2" t="s">
        <v>4708</v>
      </c>
      <c r="I9285" s="2" t="s">
        <v>4709</v>
      </c>
    </row>
    <row r="9286" spans="1:9" s="2" customFormat="1" ht="15" x14ac:dyDescent="0.2">
      <c r="A9286" s="2" t="s">
        <v>17108</v>
      </c>
      <c r="B9286" s="2" t="s">
        <v>69</v>
      </c>
      <c r="C9286" s="2" t="s">
        <v>82</v>
      </c>
      <c r="D9286" s="57">
        <v>0.15966389319884888</v>
      </c>
      <c r="E9286" s="5">
        <v>4.0099999999999997E-6</v>
      </c>
      <c r="F9286" s="2" t="s">
        <v>11519</v>
      </c>
      <c r="G9286" s="2" t="s">
        <v>11520</v>
      </c>
      <c r="H9286" s="2" t="s">
        <v>11521</v>
      </c>
      <c r="I9286" s="2" t="s">
        <v>11522</v>
      </c>
    </row>
    <row r="9287" spans="1:9" s="2" customFormat="1" ht="15" x14ac:dyDescent="0.2">
      <c r="A9287" s="2" t="s">
        <v>17108</v>
      </c>
      <c r="B9287" s="2" t="s">
        <v>69</v>
      </c>
      <c r="C9287" s="2" t="s">
        <v>82</v>
      </c>
      <c r="D9287" s="57">
        <v>0.15966389319884888</v>
      </c>
      <c r="E9287" s="5">
        <v>4.0099999999999997E-6</v>
      </c>
      <c r="F9287" s="2" t="s">
        <v>2749</v>
      </c>
      <c r="G9287" s="2" t="s">
        <v>2750</v>
      </c>
      <c r="H9287" s="2" t="s">
        <v>2751</v>
      </c>
      <c r="I9287" s="2" t="s">
        <v>2752</v>
      </c>
    </row>
    <row r="9288" spans="1:9" s="2" customFormat="1" ht="15" x14ac:dyDescent="0.2">
      <c r="A9288" s="2" t="s">
        <v>17108</v>
      </c>
      <c r="B9288" s="2" t="s">
        <v>69</v>
      </c>
      <c r="C9288" s="2" t="s">
        <v>82</v>
      </c>
      <c r="D9288" s="57">
        <v>0.15966389319884888</v>
      </c>
      <c r="E9288" s="5">
        <v>4.0099999999999997E-6</v>
      </c>
      <c r="F9288" s="2" t="s">
        <v>8431</v>
      </c>
      <c r="G9288" s="2" t="s">
        <v>8432</v>
      </c>
      <c r="H9288" s="2" t="s">
        <v>8433</v>
      </c>
      <c r="I9288" s="2" t="s">
        <v>8434</v>
      </c>
    </row>
    <row r="9289" spans="1:9" s="2" customFormat="1" ht="15" x14ac:dyDescent="0.2">
      <c r="A9289" s="2" t="s">
        <v>17108</v>
      </c>
      <c r="B9289" s="2" t="s">
        <v>69</v>
      </c>
      <c r="C9289" s="2" t="s">
        <v>82</v>
      </c>
      <c r="D9289" s="57">
        <v>0.15966389319884888</v>
      </c>
      <c r="E9289" s="5">
        <v>4.0099999999999997E-6</v>
      </c>
      <c r="F9289" s="2" t="s">
        <v>6186</v>
      </c>
      <c r="G9289" s="2" t="s">
        <v>6187</v>
      </c>
      <c r="H9289" s="2" t="s">
        <v>6188</v>
      </c>
      <c r="I9289" s="2" t="s">
        <v>6189</v>
      </c>
    </row>
    <row r="9290" spans="1:9" s="2" customFormat="1" ht="15" x14ac:dyDescent="0.2">
      <c r="A9290" s="2" t="s">
        <v>17108</v>
      </c>
      <c r="B9290" s="2" t="s">
        <v>69</v>
      </c>
      <c r="C9290" s="2" t="s">
        <v>82</v>
      </c>
      <c r="D9290" s="57">
        <v>0.15966389319884888</v>
      </c>
      <c r="E9290" s="5">
        <v>4.0099999999999997E-6</v>
      </c>
      <c r="F9290" s="2" t="s">
        <v>2908</v>
      </c>
      <c r="G9290" s="2" t="s">
        <v>2909</v>
      </c>
      <c r="H9290" s="2" t="s">
        <v>2910</v>
      </c>
      <c r="I9290" s="2" t="s">
        <v>2911</v>
      </c>
    </row>
    <row r="9291" spans="1:9" s="2" customFormat="1" ht="15" x14ac:dyDescent="0.2">
      <c r="A9291" s="2" t="s">
        <v>17108</v>
      </c>
      <c r="B9291" s="2" t="s">
        <v>69</v>
      </c>
      <c r="C9291" s="2" t="s">
        <v>82</v>
      </c>
      <c r="D9291" s="57">
        <v>0.15966389319884888</v>
      </c>
      <c r="E9291" s="5">
        <v>4.0099999999999997E-6</v>
      </c>
      <c r="F9291" s="2" t="s">
        <v>4256</v>
      </c>
      <c r="G9291" s="2" t="s">
        <v>4257</v>
      </c>
      <c r="H9291" s="2" t="s">
        <v>4258</v>
      </c>
      <c r="I9291" s="2" t="s">
        <v>4259</v>
      </c>
    </row>
    <row r="9292" spans="1:9" s="2" customFormat="1" ht="15" x14ac:dyDescent="0.2">
      <c r="A9292" s="2" t="s">
        <v>17108</v>
      </c>
      <c r="B9292" s="2" t="s">
        <v>69</v>
      </c>
      <c r="C9292" s="2" t="s">
        <v>82</v>
      </c>
      <c r="D9292" s="57">
        <v>0.15966389319884888</v>
      </c>
      <c r="E9292" s="5">
        <v>4.0099999999999997E-6</v>
      </c>
      <c r="F9292" s="2" t="s">
        <v>4256</v>
      </c>
      <c r="G9292" s="2" t="s">
        <v>4257</v>
      </c>
      <c r="H9292" s="2" t="s">
        <v>4258</v>
      </c>
      <c r="I9292" s="2" t="s">
        <v>4259</v>
      </c>
    </row>
    <row r="9293" spans="1:9" s="2" customFormat="1" ht="15" x14ac:dyDescent="0.2">
      <c r="A9293" s="2" t="s">
        <v>17108</v>
      </c>
      <c r="B9293" s="2" t="s">
        <v>69</v>
      </c>
      <c r="C9293" s="2" t="s">
        <v>82</v>
      </c>
      <c r="D9293" s="57">
        <v>0.15966389319884888</v>
      </c>
      <c r="E9293" s="5">
        <v>4.0099999999999997E-6</v>
      </c>
      <c r="F9293" s="2" t="s">
        <v>5781</v>
      </c>
      <c r="G9293" s="2" t="s">
        <v>5782</v>
      </c>
      <c r="H9293" s="2" t="s">
        <v>5783</v>
      </c>
      <c r="I9293" s="2" t="s">
        <v>5784</v>
      </c>
    </row>
    <row r="9294" spans="1:9" s="2" customFormat="1" ht="15" x14ac:dyDescent="0.2">
      <c r="A9294" s="2" t="s">
        <v>17108</v>
      </c>
      <c r="B9294" s="2" t="s">
        <v>69</v>
      </c>
      <c r="C9294" s="2" t="s">
        <v>82</v>
      </c>
      <c r="D9294" s="57">
        <v>0.15966389319884888</v>
      </c>
      <c r="E9294" s="5">
        <v>4.0099999999999997E-6</v>
      </c>
      <c r="F9294" s="2" t="s">
        <v>1628</v>
      </c>
      <c r="G9294" s="2" t="s">
        <v>1629</v>
      </c>
      <c r="H9294" s="2" t="s">
        <v>1630</v>
      </c>
      <c r="I9294" s="2" t="s">
        <v>110</v>
      </c>
    </row>
    <row r="9295" spans="1:9" s="2" customFormat="1" ht="15" x14ac:dyDescent="0.2">
      <c r="A9295" s="2" t="s">
        <v>17108</v>
      </c>
      <c r="B9295" s="2" t="s">
        <v>69</v>
      </c>
      <c r="C9295" s="2" t="s">
        <v>82</v>
      </c>
      <c r="D9295" s="57">
        <v>0.15966389319884888</v>
      </c>
      <c r="E9295" s="5">
        <v>4.0099999999999997E-6</v>
      </c>
      <c r="F9295" s="2" t="s">
        <v>284</v>
      </c>
      <c r="G9295" s="2" t="s">
        <v>285</v>
      </c>
      <c r="H9295" s="2" t="s">
        <v>286</v>
      </c>
      <c r="I9295" s="2" t="s">
        <v>287</v>
      </c>
    </row>
    <row r="9296" spans="1:9" s="2" customFormat="1" ht="15" x14ac:dyDescent="0.2">
      <c r="A9296" s="2" t="s">
        <v>17108</v>
      </c>
      <c r="B9296" s="2" t="s">
        <v>69</v>
      </c>
      <c r="C9296" s="2" t="s">
        <v>82</v>
      </c>
      <c r="D9296" s="57">
        <v>0.15966389319884888</v>
      </c>
      <c r="E9296" s="5">
        <v>4.0099999999999997E-6</v>
      </c>
      <c r="F9296" s="2" t="s">
        <v>10876</v>
      </c>
      <c r="G9296" s="2" t="s">
        <v>10877</v>
      </c>
      <c r="H9296" s="2" t="s">
        <v>10878</v>
      </c>
      <c r="I9296" s="2" t="s">
        <v>10879</v>
      </c>
    </row>
    <row r="9297" spans="1:9" s="2" customFormat="1" ht="15" x14ac:dyDescent="0.2">
      <c r="A9297" s="2" t="s">
        <v>17108</v>
      </c>
      <c r="B9297" s="2" t="s">
        <v>69</v>
      </c>
      <c r="C9297" s="2" t="s">
        <v>82</v>
      </c>
      <c r="D9297" s="57">
        <v>0.15966389319884888</v>
      </c>
      <c r="E9297" s="5">
        <v>4.0099999999999997E-6</v>
      </c>
      <c r="F9297" s="2" t="s">
        <v>5792</v>
      </c>
      <c r="G9297" s="2" t="s">
        <v>5793</v>
      </c>
      <c r="H9297" s="2" t="s">
        <v>5794</v>
      </c>
      <c r="I9297" s="2" t="s">
        <v>5795</v>
      </c>
    </row>
    <row r="9298" spans="1:9" s="2" customFormat="1" ht="15" x14ac:dyDescent="0.2">
      <c r="A9298" s="2" t="s">
        <v>17108</v>
      </c>
      <c r="B9298" s="2" t="s">
        <v>69</v>
      </c>
      <c r="C9298" s="2" t="s">
        <v>82</v>
      </c>
      <c r="D9298" s="57">
        <v>0.15966389319884888</v>
      </c>
      <c r="E9298" s="5">
        <v>4.0099999999999997E-6</v>
      </c>
      <c r="F9298" s="2" t="s">
        <v>3081</v>
      </c>
      <c r="G9298" s="2" t="s">
        <v>3082</v>
      </c>
      <c r="H9298" s="2" t="s">
        <v>3083</v>
      </c>
      <c r="I9298" s="2" t="s">
        <v>3084</v>
      </c>
    </row>
    <row r="9299" spans="1:9" s="2" customFormat="1" ht="15" x14ac:dyDescent="0.2">
      <c r="A9299" s="2" t="s">
        <v>17108</v>
      </c>
      <c r="B9299" s="2" t="s">
        <v>69</v>
      </c>
      <c r="C9299" s="2" t="s">
        <v>82</v>
      </c>
      <c r="D9299" s="57">
        <v>0.15966389319884888</v>
      </c>
      <c r="E9299" s="5">
        <v>4.0099999999999997E-6</v>
      </c>
      <c r="F9299" s="2" t="s">
        <v>11635</v>
      </c>
      <c r="G9299" s="2" t="s">
        <v>11636</v>
      </c>
      <c r="H9299" s="2" t="s">
        <v>11637</v>
      </c>
      <c r="I9299" s="2" t="s">
        <v>209</v>
      </c>
    </row>
    <row r="9300" spans="1:9" s="2" customFormat="1" ht="15" x14ac:dyDescent="0.2">
      <c r="A9300" s="2" t="s">
        <v>17108</v>
      </c>
      <c r="B9300" s="2" t="s">
        <v>69</v>
      </c>
      <c r="C9300" s="2" t="s">
        <v>82</v>
      </c>
      <c r="D9300" s="57">
        <v>0.15966389319884888</v>
      </c>
      <c r="E9300" s="5">
        <v>4.0099999999999997E-6</v>
      </c>
      <c r="F9300" s="2" t="s">
        <v>11638</v>
      </c>
      <c r="G9300" s="2" t="s">
        <v>11639</v>
      </c>
      <c r="H9300" s="2" t="s">
        <v>11640</v>
      </c>
      <c r="I9300" s="2" t="s">
        <v>11641</v>
      </c>
    </row>
    <row r="9301" spans="1:9" s="2" customFormat="1" ht="15" x14ac:dyDescent="0.2">
      <c r="A9301" s="2" t="s">
        <v>17108</v>
      </c>
      <c r="B9301" s="2" t="s">
        <v>69</v>
      </c>
      <c r="C9301" s="2" t="s">
        <v>82</v>
      </c>
      <c r="D9301" s="57">
        <v>0.15966389319884888</v>
      </c>
      <c r="E9301" s="5">
        <v>4.0099999999999997E-6</v>
      </c>
      <c r="F9301" s="2" t="s">
        <v>464</v>
      </c>
      <c r="G9301" s="2" t="s">
        <v>465</v>
      </c>
      <c r="H9301" s="2" t="s">
        <v>466</v>
      </c>
      <c r="I9301" s="2" t="s">
        <v>467</v>
      </c>
    </row>
    <row r="9302" spans="1:9" s="2" customFormat="1" ht="15" x14ac:dyDescent="0.2">
      <c r="A9302" s="2" t="s">
        <v>17108</v>
      </c>
      <c r="B9302" s="2" t="s">
        <v>69</v>
      </c>
      <c r="C9302" s="2" t="s">
        <v>82</v>
      </c>
      <c r="D9302" s="57">
        <v>0.15966389319884888</v>
      </c>
      <c r="E9302" s="5">
        <v>4.0099999999999997E-6</v>
      </c>
      <c r="F9302" s="2" t="s">
        <v>5432</v>
      </c>
      <c r="G9302" s="2" t="s">
        <v>5433</v>
      </c>
      <c r="H9302" s="2" t="s">
        <v>5434</v>
      </c>
      <c r="I9302" s="2" t="s">
        <v>5435</v>
      </c>
    </row>
    <row r="9303" spans="1:9" s="2" customFormat="1" ht="15" x14ac:dyDescent="0.2">
      <c r="A9303" s="2" t="s">
        <v>17108</v>
      </c>
      <c r="B9303" s="2" t="s">
        <v>69</v>
      </c>
      <c r="C9303" s="2" t="s">
        <v>82</v>
      </c>
      <c r="D9303" s="57">
        <v>0.15966389319884888</v>
      </c>
      <c r="E9303" s="5">
        <v>4.0099999999999997E-6</v>
      </c>
      <c r="F9303" s="2" t="s">
        <v>5432</v>
      </c>
      <c r="G9303" s="2" t="s">
        <v>5433</v>
      </c>
      <c r="H9303" s="2" t="s">
        <v>5434</v>
      </c>
      <c r="I9303" s="2" t="s">
        <v>5435</v>
      </c>
    </row>
    <row r="9304" spans="1:9" s="2" customFormat="1" ht="15" x14ac:dyDescent="0.2">
      <c r="A9304" s="2" t="s">
        <v>17108</v>
      </c>
      <c r="B9304" s="2" t="s">
        <v>69</v>
      </c>
      <c r="C9304" s="2" t="s">
        <v>82</v>
      </c>
      <c r="D9304" s="57">
        <v>0.15966389319884888</v>
      </c>
      <c r="E9304" s="5">
        <v>4.0099999999999997E-6</v>
      </c>
      <c r="F9304" s="2" t="s">
        <v>284</v>
      </c>
      <c r="G9304" s="2" t="s">
        <v>285</v>
      </c>
      <c r="H9304" s="2" t="s">
        <v>286</v>
      </c>
      <c r="I9304" s="2" t="s">
        <v>287</v>
      </c>
    </row>
    <row r="9305" spans="1:9" s="2" customFormat="1" ht="15" x14ac:dyDescent="0.2">
      <c r="A9305" s="2" t="s">
        <v>17108</v>
      </c>
      <c r="B9305" s="2" t="s">
        <v>69</v>
      </c>
      <c r="C9305" s="2" t="s">
        <v>82</v>
      </c>
      <c r="D9305" s="57">
        <v>0.15966389319884888</v>
      </c>
      <c r="E9305" s="5">
        <v>4.0099999999999997E-6</v>
      </c>
      <c r="F9305" s="2" t="s">
        <v>2978</v>
      </c>
      <c r="G9305" s="2" t="s">
        <v>2979</v>
      </c>
      <c r="H9305" s="2" t="s">
        <v>2980</v>
      </c>
      <c r="I9305" s="2" t="s">
        <v>2981</v>
      </c>
    </row>
    <row r="9306" spans="1:9" s="2" customFormat="1" ht="15" x14ac:dyDescent="0.2">
      <c r="A9306" s="2" t="s">
        <v>17108</v>
      </c>
      <c r="B9306" s="2" t="s">
        <v>69</v>
      </c>
      <c r="C9306" s="2" t="s">
        <v>82</v>
      </c>
      <c r="D9306" s="57">
        <v>0.15966389319884888</v>
      </c>
      <c r="E9306" s="5">
        <v>4.0099999999999997E-6</v>
      </c>
      <c r="F9306" s="2" t="s">
        <v>6369</v>
      </c>
      <c r="G9306" s="2" t="s">
        <v>6370</v>
      </c>
      <c r="H9306" s="2" t="s">
        <v>6371</v>
      </c>
      <c r="I9306" s="2" t="s">
        <v>6372</v>
      </c>
    </row>
    <row r="9307" spans="1:9" s="2" customFormat="1" ht="15" x14ac:dyDescent="0.2">
      <c r="A9307" s="2" t="s">
        <v>17108</v>
      </c>
      <c r="B9307" s="2" t="s">
        <v>69</v>
      </c>
      <c r="C9307" s="2" t="s">
        <v>82</v>
      </c>
      <c r="D9307" s="57">
        <v>0.15966389319884888</v>
      </c>
      <c r="E9307" s="5">
        <v>4.0099999999999997E-6</v>
      </c>
      <c r="F9307" s="2" t="s">
        <v>7272</v>
      </c>
      <c r="G9307" s="2" t="s">
        <v>7273</v>
      </c>
      <c r="H9307" s="2" t="s">
        <v>7274</v>
      </c>
      <c r="I9307" s="2" t="s">
        <v>110</v>
      </c>
    </row>
    <row r="9308" spans="1:9" s="2" customFormat="1" ht="15" x14ac:dyDescent="0.2">
      <c r="A9308" s="2" t="s">
        <v>17108</v>
      </c>
      <c r="B9308" s="2" t="s">
        <v>69</v>
      </c>
      <c r="C9308" s="2" t="s">
        <v>82</v>
      </c>
      <c r="D9308" s="57">
        <v>0.15966389319884888</v>
      </c>
      <c r="E9308" s="5">
        <v>4.0099999999999997E-6</v>
      </c>
      <c r="F9308" s="2" t="s">
        <v>6519</v>
      </c>
      <c r="G9308" s="2" t="s">
        <v>6520</v>
      </c>
      <c r="H9308" s="2" t="s">
        <v>6521</v>
      </c>
      <c r="I9308" s="2" t="s">
        <v>6522</v>
      </c>
    </row>
    <row r="9309" spans="1:9" s="2" customFormat="1" ht="15" x14ac:dyDescent="0.2">
      <c r="A9309" s="2" t="s">
        <v>17108</v>
      </c>
      <c r="B9309" s="2" t="s">
        <v>69</v>
      </c>
      <c r="C9309" s="2" t="s">
        <v>82</v>
      </c>
      <c r="D9309" s="57">
        <v>0.15966389319884888</v>
      </c>
      <c r="E9309" s="5">
        <v>4.0099999999999997E-6</v>
      </c>
      <c r="F9309" s="2" t="s">
        <v>11519</v>
      </c>
      <c r="G9309" s="2" t="s">
        <v>11520</v>
      </c>
      <c r="H9309" s="2" t="s">
        <v>11521</v>
      </c>
      <c r="I9309" s="2" t="s">
        <v>11522</v>
      </c>
    </row>
    <row r="9310" spans="1:9" s="2" customFormat="1" ht="15" x14ac:dyDescent="0.2">
      <c r="A9310" s="2" t="s">
        <v>17108</v>
      </c>
      <c r="B9310" s="2" t="s">
        <v>69</v>
      </c>
      <c r="C9310" s="2" t="s">
        <v>82</v>
      </c>
      <c r="D9310" s="57">
        <v>0.15966389319884888</v>
      </c>
      <c r="E9310" s="5">
        <v>4.0099999999999997E-6</v>
      </c>
      <c r="F9310" s="2" t="s">
        <v>8509</v>
      </c>
      <c r="G9310" s="2" t="s">
        <v>8510</v>
      </c>
      <c r="H9310" s="2" t="s">
        <v>8511</v>
      </c>
      <c r="I9310" s="2" t="s">
        <v>209</v>
      </c>
    </row>
    <row r="9311" spans="1:9" s="2" customFormat="1" ht="15" x14ac:dyDescent="0.2">
      <c r="A9311" s="2" t="s">
        <v>17108</v>
      </c>
      <c r="B9311" s="2" t="s">
        <v>69</v>
      </c>
      <c r="C9311" s="2" t="s">
        <v>82</v>
      </c>
      <c r="D9311" s="57">
        <v>0.15966389319884888</v>
      </c>
      <c r="E9311" s="5">
        <v>4.0099999999999997E-6</v>
      </c>
      <c r="F9311" s="2" t="s">
        <v>11642</v>
      </c>
      <c r="G9311" s="2" t="s">
        <v>11643</v>
      </c>
      <c r="H9311" s="2" t="s">
        <v>11644</v>
      </c>
      <c r="I9311" s="2" t="s">
        <v>11645</v>
      </c>
    </row>
    <row r="9312" spans="1:9" s="2" customFormat="1" ht="15" x14ac:dyDescent="0.2">
      <c r="A9312" s="2" t="s">
        <v>17108</v>
      </c>
      <c r="B9312" s="2" t="s">
        <v>69</v>
      </c>
      <c r="C9312" s="2" t="s">
        <v>82</v>
      </c>
      <c r="D9312" s="57">
        <v>0.15966389319884888</v>
      </c>
      <c r="E9312" s="5">
        <v>4.0099999999999997E-6</v>
      </c>
      <c r="F9312" s="2" t="s">
        <v>4680</v>
      </c>
      <c r="G9312" s="2" t="s">
        <v>4681</v>
      </c>
      <c r="H9312" s="2" t="s">
        <v>4682</v>
      </c>
      <c r="I9312" s="2" t="s">
        <v>4683</v>
      </c>
    </row>
    <row r="9313" spans="1:9" s="2" customFormat="1" ht="15" x14ac:dyDescent="0.2">
      <c r="A9313" s="2" t="s">
        <v>17108</v>
      </c>
      <c r="B9313" s="2" t="s">
        <v>69</v>
      </c>
      <c r="C9313" s="2" t="s">
        <v>82</v>
      </c>
      <c r="D9313" s="57">
        <v>0.15966389319884888</v>
      </c>
      <c r="E9313" s="5">
        <v>4.0099999999999997E-6</v>
      </c>
      <c r="F9313" s="2" t="s">
        <v>2978</v>
      </c>
      <c r="G9313" s="2" t="s">
        <v>2979</v>
      </c>
      <c r="H9313" s="2" t="s">
        <v>2980</v>
      </c>
      <c r="I9313" s="2" t="s">
        <v>2981</v>
      </c>
    </row>
    <row r="9314" spans="1:9" s="2" customFormat="1" ht="15" x14ac:dyDescent="0.2">
      <c r="A9314" s="2" t="s">
        <v>17108</v>
      </c>
      <c r="B9314" s="2" t="s">
        <v>69</v>
      </c>
      <c r="C9314" s="2" t="s">
        <v>82</v>
      </c>
      <c r="D9314" s="57">
        <v>0.15966389319884888</v>
      </c>
      <c r="E9314" s="5">
        <v>4.0099999999999997E-6</v>
      </c>
      <c r="F9314" s="2" t="s">
        <v>11646</v>
      </c>
      <c r="G9314" s="2" t="s">
        <v>11647</v>
      </c>
      <c r="H9314" s="2" t="s">
        <v>11648</v>
      </c>
      <c r="I9314" s="2" t="s">
        <v>11649</v>
      </c>
    </row>
    <row r="9315" spans="1:9" s="2" customFormat="1" ht="15" x14ac:dyDescent="0.2">
      <c r="A9315" s="2" t="s">
        <v>17108</v>
      </c>
      <c r="B9315" s="2" t="s">
        <v>69</v>
      </c>
      <c r="C9315" s="2" t="s">
        <v>82</v>
      </c>
      <c r="D9315" s="57">
        <v>0.15966389319884888</v>
      </c>
      <c r="E9315" s="5">
        <v>4.0099999999999997E-6</v>
      </c>
      <c r="F9315" s="2" t="s">
        <v>7286</v>
      </c>
      <c r="G9315" s="2" t="s">
        <v>7287</v>
      </c>
      <c r="H9315" s="2" t="s">
        <v>7288</v>
      </c>
      <c r="I9315" s="2" t="s">
        <v>7289</v>
      </c>
    </row>
    <row r="9316" spans="1:9" s="2" customFormat="1" ht="15" x14ac:dyDescent="0.2">
      <c r="A9316" s="2" t="s">
        <v>17108</v>
      </c>
      <c r="B9316" s="2" t="s">
        <v>69</v>
      </c>
      <c r="C9316" s="2" t="s">
        <v>82</v>
      </c>
      <c r="D9316" s="57">
        <v>0.15966389319884888</v>
      </c>
      <c r="E9316" s="5">
        <v>4.0099999999999997E-6</v>
      </c>
      <c r="F9316" s="2" t="s">
        <v>464</v>
      </c>
      <c r="G9316" s="2" t="s">
        <v>465</v>
      </c>
      <c r="H9316" s="2" t="s">
        <v>466</v>
      </c>
      <c r="I9316" s="2" t="s">
        <v>467</v>
      </c>
    </row>
    <row r="9317" spans="1:9" s="2" customFormat="1" ht="15" x14ac:dyDescent="0.2">
      <c r="A9317" s="2" t="s">
        <v>17108</v>
      </c>
      <c r="B9317" s="2" t="s">
        <v>69</v>
      </c>
      <c r="C9317" s="2" t="s">
        <v>82</v>
      </c>
      <c r="D9317" s="57">
        <v>0.15966389319884888</v>
      </c>
      <c r="E9317" s="5">
        <v>4.0099999999999997E-6</v>
      </c>
      <c r="F9317" s="2" t="s">
        <v>9409</v>
      </c>
      <c r="G9317" s="2" t="s">
        <v>9410</v>
      </c>
      <c r="H9317" s="2" t="s">
        <v>9411</v>
      </c>
      <c r="I9317" s="2" t="s">
        <v>9412</v>
      </c>
    </row>
    <row r="9318" spans="1:9" s="2" customFormat="1" ht="15" x14ac:dyDescent="0.2">
      <c r="A9318" s="2" t="s">
        <v>17108</v>
      </c>
      <c r="B9318" s="2" t="s">
        <v>69</v>
      </c>
      <c r="C9318" s="2" t="s">
        <v>82</v>
      </c>
      <c r="D9318" s="57">
        <v>0.15966389319884888</v>
      </c>
      <c r="E9318" s="5">
        <v>4.0099999999999997E-6</v>
      </c>
      <c r="F9318" s="2" t="s">
        <v>11650</v>
      </c>
      <c r="G9318" s="2" t="s">
        <v>11651</v>
      </c>
      <c r="H9318" s="2" t="s">
        <v>11652</v>
      </c>
      <c r="I9318" s="2" t="s">
        <v>110</v>
      </c>
    </row>
    <row r="9319" spans="1:9" s="2" customFormat="1" ht="15" x14ac:dyDescent="0.2">
      <c r="A9319" s="2" t="s">
        <v>17108</v>
      </c>
      <c r="B9319" s="2" t="s">
        <v>69</v>
      </c>
      <c r="C9319" s="2" t="s">
        <v>82</v>
      </c>
      <c r="D9319" s="57">
        <v>0.15966389319884888</v>
      </c>
      <c r="E9319" s="5">
        <v>4.0099999999999997E-6</v>
      </c>
      <c r="F9319" s="2" t="s">
        <v>11473</v>
      </c>
      <c r="G9319" s="2" t="s">
        <v>11474</v>
      </c>
      <c r="H9319" s="2" t="s">
        <v>11475</v>
      </c>
      <c r="I9319" s="2" t="s">
        <v>11476</v>
      </c>
    </row>
    <row r="9320" spans="1:9" s="2" customFormat="1" ht="15" x14ac:dyDescent="0.2">
      <c r="A9320" s="2" t="s">
        <v>17108</v>
      </c>
      <c r="B9320" s="2" t="s">
        <v>69</v>
      </c>
      <c r="C9320" s="2" t="s">
        <v>82</v>
      </c>
      <c r="D9320" s="57">
        <v>0.15966389319884888</v>
      </c>
      <c r="E9320" s="5">
        <v>4.0099999999999997E-6</v>
      </c>
      <c r="F9320" s="2" t="s">
        <v>6895</v>
      </c>
      <c r="G9320" s="2" t="s">
        <v>6896</v>
      </c>
      <c r="H9320" s="2" t="s">
        <v>6897</v>
      </c>
      <c r="I9320" s="2" t="s">
        <v>6898</v>
      </c>
    </row>
    <row r="9321" spans="1:9" s="2" customFormat="1" ht="15" x14ac:dyDescent="0.2">
      <c r="A9321" s="2" t="s">
        <v>17108</v>
      </c>
      <c r="B9321" s="2" t="s">
        <v>69</v>
      </c>
      <c r="C9321" s="2" t="s">
        <v>82</v>
      </c>
      <c r="D9321" s="57">
        <v>0.15966389319884888</v>
      </c>
      <c r="E9321" s="5">
        <v>4.0099999999999997E-6</v>
      </c>
      <c r="F9321" s="2" t="s">
        <v>9763</v>
      </c>
      <c r="G9321" s="2" t="s">
        <v>9764</v>
      </c>
      <c r="H9321" s="2" t="s">
        <v>9765</v>
      </c>
      <c r="I9321" s="2" t="s">
        <v>9766</v>
      </c>
    </row>
    <row r="9322" spans="1:9" s="2" customFormat="1" ht="15" x14ac:dyDescent="0.2">
      <c r="A9322" s="2" t="s">
        <v>17108</v>
      </c>
      <c r="B9322" s="2" t="s">
        <v>69</v>
      </c>
      <c r="C9322" s="2" t="s">
        <v>82</v>
      </c>
      <c r="D9322" s="57">
        <v>0.15966389319884888</v>
      </c>
      <c r="E9322" s="5">
        <v>4.0099999999999997E-6</v>
      </c>
      <c r="F9322" s="2" t="s">
        <v>1422</v>
      </c>
      <c r="G9322" s="2" t="s">
        <v>1423</v>
      </c>
      <c r="H9322" s="2" t="s">
        <v>1424</v>
      </c>
      <c r="I9322" s="2" t="s">
        <v>436</v>
      </c>
    </row>
    <row r="9323" spans="1:9" s="2" customFormat="1" ht="15" x14ac:dyDescent="0.2">
      <c r="A9323" s="2" t="s">
        <v>17108</v>
      </c>
      <c r="B9323" s="2" t="s">
        <v>69</v>
      </c>
      <c r="C9323" s="2" t="s">
        <v>82</v>
      </c>
      <c r="D9323" s="57">
        <v>0.15966389319884888</v>
      </c>
      <c r="E9323" s="5">
        <v>4.0099999999999997E-6</v>
      </c>
      <c r="F9323" s="2" t="s">
        <v>8020</v>
      </c>
      <c r="G9323" s="2" t="s">
        <v>8021</v>
      </c>
      <c r="H9323" s="2" t="s">
        <v>8022</v>
      </c>
      <c r="I9323" s="2" t="s">
        <v>8023</v>
      </c>
    </row>
    <row r="9324" spans="1:9" s="2" customFormat="1" ht="15" x14ac:dyDescent="0.2">
      <c r="A9324" s="2" t="s">
        <v>17108</v>
      </c>
      <c r="B9324" s="2" t="s">
        <v>69</v>
      </c>
      <c r="C9324" s="2" t="s">
        <v>82</v>
      </c>
      <c r="D9324" s="57">
        <v>0.15966389319884888</v>
      </c>
      <c r="E9324" s="5">
        <v>4.0099999999999997E-6</v>
      </c>
      <c r="F9324" s="2" t="s">
        <v>11653</v>
      </c>
      <c r="G9324" s="2" t="s">
        <v>11654</v>
      </c>
      <c r="H9324" s="2" t="s">
        <v>11655</v>
      </c>
      <c r="I9324" s="2" t="s">
        <v>11656</v>
      </c>
    </row>
    <row r="9325" spans="1:9" s="2" customFormat="1" ht="15" x14ac:dyDescent="0.2">
      <c r="A9325" s="2" t="s">
        <v>17108</v>
      </c>
      <c r="B9325" s="2" t="s">
        <v>69</v>
      </c>
      <c r="C9325" s="2" t="s">
        <v>82</v>
      </c>
      <c r="D9325" s="57">
        <v>0.15966389319884888</v>
      </c>
      <c r="E9325" s="5">
        <v>4.0099999999999997E-6</v>
      </c>
      <c r="F9325" s="2" t="s">
        <v>1077</v>
      </c>
      <c r="G9325" s="2" t="s">
        <v>1078</v>
      </c>
      <c r="H9325" s="2" t="s">
        <v>1079</v>
      </c>
      <c r="I9325" s="2" t="s">
        <v>1080</v>
      </c>
    </row>
    <row r="9326" spans="1:9" s="2" customFormat="1" ht="15" x14ac:dyDescent="0.2">
      <c r="A9326" s="2" t="s">
        <v>17108</v>
      </c>
      <c r="B9326" s="2" t="s">
        <v>69</v>
      </c>
      <c r="C9326" s="2" t="s">
        <v>82</v>
      </c>
      <c r="D9326" s="57">
        <v>0.15966389319884888</v>
      </c>
      <c r="E9326" s="5">
        <v>4.0099999999999997E-6</v>
      </c>
      <c r="F9326" s="2" t="s">
        <v>4905</v>
      </c>
      <c r="G9326" s="2" t="s">
        <v>4906</v>
      </c>
      <c r="H9326" s="2" t="s">
        <v>4907</v>
      </c>
      <c r="I9326" s="2" t="s">
        <v>4908</v>
      </c>
    </row>
    <row r="9327" spans="1:9" s="2" customFormat="1" ht="15" x14ac:dyDescent="0.2">
      <c r="A9327" s="2" t="s">
        <v>17108</v>
      </c>
      <c r="B9327" s="2" t="s">
        <v>69</v>
      </c>
      <c r="C9327" s="2" t="s">
        <v>82</v>
      </c>
      <c r="D9327" s="57">
        <v>0.15966389319884888</v>
      </c>
      <c r="E9327" s="5">
        <v>4.0099999999999997E-6</v>
      </c>
      <c r="F9327" s="2" t="s">
        <v>11657</v>
      </c>
      <c r="G9327" s="2" t="s">
        <v>11658</v>
      </c>
      <c r="H9327" s="2" t="s">
        <v>11659</v>
      </c>
      <c r="I9327" s="2" t="s">
        <v>209</v>
      </c>
    </row>
    <row r="9328" spans="1:9" s="2" customFormat="1" ht="15" x14ac:dyDescent="0.2">
      <c r="A9328" s="2" t="s">
        <v>17108</v>
      </c>
      <c r="B9328" s="2" t="s">
        <v>69</v>
      </c>
      <c r="C9328" s="2" t="s">
        <v>82</v>
      </c>
      <c r="D9328" s="57">
        <v>0.15966389319884888</v>
      </c>
      <c r="E9328" s="5">
        <v>4.0099999999999997E-6</v>
      </c>
      <c r="F9328" s="2" t="s">
        <v>6519</v>
      </c>
      <c r="G9328" s="2" t="s">
        <v>6520</v>
      </c>
      <c r="H9328" s="2" t="s">
        <v>6521</v>
      </c>
      <c r="I9328" s="2" t="s">
        <v>6522</v>
      </c>
    </row>
    <row r="9329" spans="1:9" s="2" customFormat="1" ht="15" x14ac:dyDescent="0.2">
      <c r="A9329" s="2" t="s">
        <v>17108</v>
      </c>
      <c r="B9329" s="2" t="s">
        <v>69</v>
      </c>
      <c r="C9329" s="2" t="s">
        <v>82</v>
      </c>
      <c r="D9329" s="57">
        <v>0.15966389319884888</v>
      </c>
      <c r="E9329" s="5">
        <v>4.0099999999999997E-6</v>
      </c>
      <c r="F9329" s="2" t="s">
        <v>6712</v>
      </c>
      <c r="G9329" s="2" t="s">
        <v>6713</v>
      </c>
      <c r="H9329" s="2" t="s">
        <v>6714</v>
      </c>
      <c r="I9329" s="2" t="s">
        <v>6715</v>
      </c>
    </row>
    <row r="9330" spans="1:9" s="2" customFormat="1" ht="15" x14ac:dyDescent="0.2">
      <c r="A9330" s="2" t="s">
        <v>17108</v>
      </c>
      <c r="B9330" s="2" t="s">
        <v>69</v>
      </c>
      <c r="C9330" s="2" t="s">
        <v>82</v>
      </c>
      <c r="D9330" s="57">
        <v>0.15966389319884888</v>
      </c>
      <c r="E9330" s="5">
        <v>4.0099999999999997E-6</v>
      </c>
      <c r="F9330" s="2" t="s">
        <v>2440</v>
      </c>
      <c r="G9330" s="2" t="s">
        <v>2441</v>
      </c>
      <c r="H9330" s="2" t="s">
        <v>2442</v>
      </c>
      <c r="I9330" s="2" t="s">
        <v>2443</v>
      </c>
    </row>
    <row r="9331" spans="1:9" s="2" customFormat="1" ht="15" x14ac:dyDescent="0.2">
      <c r="A9331" s="2" t="s">
        <v>17108</v>
      </c>
      <c r="B9331" s="2" t="s">
        <v>69</v>
      </c>
      <c r="C9331" s="2" t="s">
        <v>82</v>
      </c>
      <c r="D9331" s="57">
        <v>0.15966389319884888</v>
      </c>
      <c r="E9331" s="5">
        <v>4.0099999999999997E-6</v>
      </c>
      <c r="F9331" s="2" t="s">
        <v>9052</v>
      </c>
      <c r="G9331" s="2" t="s">
        <v>9053</v>
      </c>
      <c r="H9331" s="2" t="s">
        <v>9054</v>
      </c>
      <c r="I9331" s="2" t="s">
        <v>209</v>
      </c>
    </row>
    <row r="9332" spans="1:9" s="2" customFormat="1" ht="15" x14ac:dyDescent="0.2">
      <c r="A9332" s="2" t="s">
        <v>17108</v>
      </c>
      <c r="B9332" s="2" t="s">
        <v>69</v>
      </c>
      <c r="C9332" s="2" t="s">
        <v>82</v>
      </c>
      <c r="D9332" s="57">
        <v>0.15966389319884888</v>
      </c>
      <c r="E9332" s="5">
        <v>4.0099999999999997E-6</v>
      </c>
      <c r="F9332" s="2" t="s">
        <v>8509</v>
      </c>
      <c r="G9332" s="2" t="s">
        <v>8510</v>
      </c>
      <c r="H9332" s="2" t="s">
        <v>8511</v>
      </c>
      <c r="I9332" s="2" t="s">
        <v>209</v>
      </c>
    </row>
    <row r="9333" spans="1:9" s="2" customFormat="1" ht="15" x14ac:dyDescent="0.2">
      <c r="A9333" s="2" t="s">
        <v>17108</v>
      </c>
      <c r="B9333" s="2" t="s">
        <v>69</v>
      </c>
      <c r="C9333" s="2" t="s">
        <v>82</v>
      </c>
      <c r="D9333" s="57">
        <v>0.15966389319884888</v>
      </c>
      <c r="E9333" s="5">
        <v>4.0099999999999997E-6</v>
      </c>
      <c r="F9333" s="2" t="s">
        <v>4680</v>
      </c>
      <c r="G9333" s="2" t="s">
        <v>4681</v>
      </c>
      <c r="H9333" s="2" t="s">
        <v>4682</v>
      </c>
      <c r="I9333" s="2" t="s">
        <v>4683</v>
      </c>
    </row>
    <row r="9334" spans="1:9" s="2" customFormat="1" ht="15" x14ac:dyDescent="0.2">
      <c r="A9334" s="2" t="s">
        <v>17108</v>
      </c>
      <c r="B9334" s="2" t="s">
        <v>69</v>
      </c>
      <c r="C9334" s="2" t="s">
        <v>82</v>
      </c>
      <c r="D9334" s="57">
        <v>0.15966389319884888</v>
      </c>
      <c r="E9334" s="5">
        <v>4.0099999999999997E-6</v>
      </c>
      <c r="F9334" s="2" t="s">
        <v>3069</v>
      </c>
      <c r="G9334" s="2" t="s">
        <v>3070</v>
      </c>
      <c r="H9334" s="2" t="s">
        <v>3071</v>
      </c>
      <c r="I9334" s="2" t="s">
        <v>3072</v>
      </c>
    </row>
    <row r="9335" spans="1:9" s="2" customFormat="1" ht="15" x14ac:dyDescent="0.2">
      <c r="A9335" s="2" t="s">
        <v>17108</v>
      </c>
      <c r="B9335" s="2" t="s">
        <v>69</v>
      </c>
      <c r="C9335" s="2" t="s">
        <v>82</v>
      </c>
      <c r="D9335" s="57">
        <v>0.15966389319884888</v>
      </c>
      <c r="E9335" s="5">
        <v>4.0099999999999997E-6</v>
      </c>
      <c r="F9335" s="2" t="s">
        <v>8477</v>
      </c>
      <c r="G9335" s="2" t="s">
        <v>8478</v>
      </c>
      <c r="H9335" s="2" t="s">
        <v>8479</v>
      </c>
      <c r="I9335" s="2" t="s">
        <v>8480</v>
      </c>
    </row>
    <row r="9336" spans="1:9" s="2" customFormat="1" ht="15" x14ac:dyDescent="0.2">
      <c r="A9336" s="2" t="s">
        <v>17108</v>
      </c>
      <c r="B9336" s="2" t="s">
        <v>69</v>
      </c>
      <c r="C9336" s="2" t="s">
        <v>82</v>
      </c>
      <c r="D9336" s="57">
        <v>0.15966389319884888</v>
      </c>
      <c r="E9336" s="5">
        <v>4.0099999999999997E-6</v>
      </c>
      <c r="F9336" s="2" t="s">
        <v>1300</v>
      </c>
      <c r="G9336" s="2" t="s">
        <v>1301</v>
      </c>
      <c r="H9336" s="2" t="s">
        <v>1302</v>
      </c>
      <c r="I9336" s="2" t="s">
        <v>1303</v>
      </c>
    </row>
    <row r="9337" spans="1:9" s="2" customFormat="1" ht="15" x14ac:dyDescent="0.2">
      <c r="A9337" s="2" t="s">
        <v>17108</v>
      </c>
      <c r="B9337" s="2" t="s">
        <v>69</v>
      </c>
      <c r="C9337" s="2" t="s">
        <v>82</v>
      </c>
      <c r="D9337" s="57">
        <v>0.15966389319884888</v>
      </c>
      <c r="E9337" s="5">
        <v>4.0099999999999997E-6</v>
      </c>
      <c r="F9337" s="2" t="s">
        <v>6712</v>
      </c>
      <c r="G9337" s="2" t="s">
        <v>6713</v>
      </c>
      <c r="H9337" s="2" t="s">
        <v>6714</v>
      </c>
      <c r="I9337" s="2" t="s">
        <v>6715</v>
      </c>
    </row>
    <row r="9338" spans="1:9" s="2" customFormat="1" ht="15" x14ac:dyDescent="0.2">
      <c r="A9338" s="2" t="s">
        <v>17108</v>
      </c>
      <c r="B9338" s="2" t="s">
        <v>69</v>
      </c>
      <c r="C9338" s="2" t="s">
        <v>82</v>
      </c>
      <c r="D9338" s="57">
        <v>0.15966389319884888</v>
      </c>
      <c r="E9338" s="5">
        <v>4.0099999999999997E-6</v>
      </c>
      <c r="F9338" s="2" t="s">
        <v>11515</v>
      </c>
      <c r="G9338" s="2" t="s">
        <v>11516</v>
      </c>
      <c r="H9338" s="2" t="s">
        <v>11517</v>
      </c>
      <c r="I9338" s="2" t="s">
        <v>11518</v>
      </c>
    </row>
    <row r="9339" spans="1:9" s="2" customFormat="1" ht="15" x14ac:dyDescent="0.2">
      <c r="A9339" s="2" t="s">
        <v>17108</v>
      </c>
      <c r="B9339" s="2" t="s">
        <v>69</v>
      </c>
      <c r="C9339" s="2" t="s">
        <v>82</v>
      </c>
      <c r="D9339" s="57">
        <v>0.15966389319884888</v>
      </c>
      <c r="E9339" s="5">
        <v>4.0099999999999997E-6</v>
      </c>
      <c r="F9339" s="2" t="s">
        <v>3081</v>
      </c>
      <c r="G9339" s="2" t="s">
        <v>3082</v>
      </c>
      <c r="H9339" s="2" t="s">
        <v>3083</v>
      </c>
      <c r="I9339" s="2" t="s">
        <v>3084</v>
      </c>
    </row>
    <row r="9340" spans="1:9" s="2" customFormat="1" ht="15" x14ac:dyDescent="0.2">
      <c r="A9340" s="2" t="s">
        <v>17108</v>
      </c>
      <c r="B9340" s="2" t="s">
        <v>69</v>
      </c>
      <c r="C9340" s="2" t="s">
        <v>82</v>
      </c>
      <c r="D9340" s="57">
        <v>0.15966389319884888</v>
      </c>
      <c r="E9340" s="5">
        <v>4.0099999999999997E-6</v>
      </c>
      <c r="F9340" s="2" t="s">
        <v>346</v>
      </c>
      <c r="G9340" s="2" t="s">
        <v>347</v>
      </c>
      <c r="H9340" s="2" t="s">
        <v>348</v>
      </c>
      <c r="I9340" s="2" t="s">
        <v>349</v>
      </c>
    </row>
    <row r="9341" spans="1:9" s="2" customFormat="1" ht="15" x14ac:dyDescent="0.2">
      <c r="A9341" s="2" t="s">
        <v>17108</v>
      </c>
      <c r="B9341" s="2" t="s">
        <v>69</v>
      </c>
      <c r="C9341" s="2" t="s">
        <v>82</v>
      </c>
      <c r="D9341" s="57">
        <v>0.15966389319884888</v>
      </c>
      <c r="E9341" s="5">
        <v>4.0099999999999997E-6</v>
      </c>
      <c r="F9341" s="2" t="s">
        <v>5816</v>
      </c>
      <c r="G9341" s="2" t="s">
        <v>5817</v>
      </c>
      <c r="H9341" s="2" t="s">
        <v>5818</v>
      </c>
      <c r="I9341" s="2" t="s">
        <v>5819</v>
      </c>
    </row>
    <row r="9342" spans="1:9" s="2" customFormat="1" ht="15" x14ac:dyDescent="0.2">
      <c r="A9342" s="2" t="s">
        <v>17108</v>
      </c>
      <c r="B9342" s="2" t="s">
        <v>69</v>
      </c>
      <c r="C9342" s="2" t="s">
        <v>82</v>
      </c>
      <c r="D9342" s="57">
        <v>0.15966389319884888</v>
      </c>
      <c r="E9342" s="5">
        <v>4.0099999999999997E-6</v>
      </c>
      <c r="F9342" s="2" t="s">
        <v>9515</v>
      </c>
      <c r="G9342" s="2" t="s">
        <v>9516</v>
      </c>
      <c r="H9342" s="2" t="s">
        <v>9517</v>
      </c>
      <c r="I9342" s="2" t="s">
        <v>9518</v>
      </c>
    </row>
    <row r="9343" spans="1:9" s="2" customFormat="1" ht="15" x14ac:dyDescent="0.2">
      <c r="A9343" s="2" t="s">
        <v>17108</v>
      </c>
      <c r="B9343" s="2" t="s">
        <v>69</v>
      </c>
      <c r="C9343" s="2" t="s">
        <v>82</v>
      </c>
      <c r="D9343" s="57">
        <v>0.15966389319884888</v>
      </c>
      <c r="E9343" s="5">
        <v>4.0099999999999997E-6</v>
      </c>
      <c r="F9343" s="2" t="s">
        <v>5592</v>
      </c>
      <c r="G9343" s="2" t="s">
        <v>5593</v>
      </c>
      <c r="H9343" s="2" t="s">
        <v>5594</v>
      </c>
      <c r="I9343" s="2" t="s">
        <v>3439</v>
      </c>
    </row>
    <row r="9344" spans="1:9" s="2" customFormat="1" ht="15" x14ac:dyDescent="0.2">
      <c r="A9344" s="2" t="s">
        <v>17108</v>
      </c>
      <c r="B9344" s="2" t="s">
        <v>69</v>
      </c>
      <c r="C9344" s="2" t="s">
        <v>82</v>
      </c>
      <c r="D9344" s="57">
        <v>0.15966389319884888</v>
      </c>
      <c r="E9344" s="5">
        <v>4.0099999999999997E-6</v>
      </c>
      <c r="F9344" s="2" t="s">
        <v>11443</v>
      </c>
      <c r="G9344" s="2" t="s">
        <v>11444</v>
      </c>
      <c r="H9344" s="2" t="s">
        <v>11445</v>
      </c>
      <c r="I9344" s="2" t="s">
        <v>11446</v>
      </c>
    </row>
    <row r="9345" spans="1:9" s="2" customFormat="1" ht="15" x14ac:dyDescent="0.2">
      <c r="A9345" s="2" t="s">
        <v>17108</v>
      </c>
      <c r="B9345" s="2" t="s">
        <v>17</v>
      </c>
      <c r="C9345" s="2" t="s">
        <v>82</v>
      </c>
      <c r="D9345" s="57">
        <v>0.1842670472693157</v>
      </c>
      <c r="E9345" s="2">
        <v>3.87749E-4</v>
      </c>
      <c r="F9345" s="2" t="s">
        <v>2259</v>
      </c>
      <c r="G9345" s="2" t="s">
        <v>2260</v>
      </c>
      <c r="H9345" s="2" t="s">
        <v>2261</v>
      </c>
      <c r="I9345" s="2" t="s">
        <v>209</v>
      </c>
    </row>
    <row r="9346" spans="1:9" s="2" customFormat="1" ht="15" x14ac:dyDescent="0.2">
      <c r="A9346" s="2" t="s">
        <v>17108</v>
      </c>
      <c r="B9346" s="2" t="s">
        <v>17</v>
      </c>
      <c r="C9346" s="2" t="s">
        <v>82</v>
      </c>
      <c r="D9346" s="57">
        <v>0.1842670472693157</v>
      </c>
      <c r="E9346" s="2">
        <v>3.87749E-4</v>
      </c>
      <c r="F9346" s="2" t="s">
        <v>8164</v>
      </c>
      <c r="G9346" s="2" t="s">
        <v>8165</v>
      </c>
      <c r="H9346" s="2" t="s">
        <v>8166</v>
      </c>
      <c r="I9346" s="2" t="s">
        <v>8167</v>
      </c>
    </row>
    <row r="9347" spans="1:9" s="2" customFormat="1" ht="15" x14ac:dyDescent="0.2">
      <c r="A9347" s="2" t="s">
        <v>17108</v>
      </c>
      <c r="B9347" s="2" t="s">
        <v>17</v>
      </c>
      <c r="C9347" s="2" t="s">
        <v>82</v>
      </c>
      <c r="D9347" s="57">
        <v>0.1842670472693157</v>
      </c>
      <c r="E9347" s="2">
        <v>3.87749E-4</v>
      </c>
      <c r="F9347" s="2" t="s">
        <v>2259</v>
      </c>
      <c r="G9347" s="2" t="s">
        <v>2260</v>
      </c>
      <c r="H9347" s="2" t="s">
        <v>2261</v>
      </c>
      <c r="I9347" s="2" t="s">
        <v>209</v>
      </c>
    </row>
    <row r="9348" spans="1:9" s="2" customFormat="1" ht="15" x14ac:dyDescent="0.2">
      <c r="A9348" s="2" t="s">
        <v>17108</v>
      </c>
      <c r="B9348" s="2" t="s">
        <v>17</v>
      </c>
      <c r="C9348" s="2" t="s">
        <v>82</v>
      </c>
      <c r="D9348" s="57">
        <v>0.1842670472693157</v>
      </c>
      <c r="E9348" s="2">
        <v>3.87749E-4</v>
      </c>
      <c r="F9348" s="2" t="s">
        <v>8168</v>
      </c>
      <c r="G9348" s="2" t="s">
        <v>8169</v>
      </c>
      <c r="H9348" s="2" t="s">
        <v>8170</v>
      </c>
      <c r="I9348" s="2" t="s">
        <v>8171</v>
      </c>
    </row>
    <row r="9349" spans="1:9" s="2" customFormat="1" ht="15" x14ac:dyDescent="0.2">
      <c r="A9349" s="2" t="s">
        <v>17108</v>
      </c>
      <c r="B9349" s="2" t="s">
        <v>17</v>
      </c>
      <c r="C9349" s="2" t="s">
        <v>82</v>
      </c>
      <c r="D9349" s="57">
        <v>0.1842670472693157</v>
      </c>
      <c r="E9349" s="2">
        <v>3.87749E-4</v>
      </c>
      <c r="F9349" s="2" t="s">
        <v>8172</v>
      </c>
      <c r="G9349" s="2" t="s">
        <v>8173</v>
      </c>
      <c r="H9349" s="2" t="s">
        <v>8174</v>
      </c>
      <c r="I9349" s="2" t="s">
        <v>8175</v>
      </c>
    </row>
    <row r="9350" spans="1:9" s="2" customFormat="1" ht="15" x14ac:dyDescent="0.2">
      <c r="A9350" s="2" t="s">
        <v>17108</v>
      </c>
      <c r="B9350" s="2" t="s">
        <v>17</v>
      </c>
      <c r="C9350" s="2" t="s">
        <v>82</v>
      </c>
      <c r="D9350" s="57">
        <v>0.1842670472693157</v>
      </c>
      <c r="E9350" s="2">
        <v>3.87749E-4</v>
      </c>
      <c r="F9350" s="2" t="s">
        <v>518</v>
      </c>
      <c r="G9350" s="2" t="s">
        <v>519</v>
      </c>
      <c r="H9350" s="2" t="s">
        <v>520</v>
      </c>
      <c r="I9350" s="2" t="s">
        <v>521</v>
      </c>
    </row>
    <row r="9351" spans="1:9" s="2" customFormat="1" ht="15" x14ac:dyDescent="0.2">
      <c r="A9351" s="2" t="s">
        <v>17108</v>
      </c>
      <c r="B9351" s="2" t="s">
        <v>17</v>
      </c>
      <c r="C9351" s="2" t="s">
        <v>82</v>
      </c>
      <c r="D9351" s="57">
        <v>0.1842670472693157</v>
      </c>
      <c r="E9351" s="2">
        <v>3.87749E-4</v>
      </c>
      <c r="F9351" s="2" t="s">
        <v>8176</v>
      </c>
      <c r="G9351" s="2" t="s">
        <v>8177</v>
      </c>
      <c r="H9351" s="2" t="s">
        <v>8178</v>
      </c>
      <c r="I9351" s="2" t="s">
        <v>8179</v>
      </c>
    </row>
    <row r="9352" spans="1:9" s="2" customFormat="1" ht="15" x14ac:dyDescent="0.2">
      <c r="A9352" s="2" t="s">
        <v>17108</v>
      </c>
      <c r="B9352" s="2" t="s">
        <v>17</v>
      </c>
      <c r="C9352" s="2" t="s">
        <v>82</v>
      </c>
      <c r="D9352" s="57">
        <v>0.1842670472693157</v>
      </c>
      <c r="E9352" s="2">
        <v>3.87749E-4</v>
      </c>
      <c r="F9352" s="2" t="s">
        <v>8180</v>
      </c>
      <c r="G9352" s="2" t="s">
        <v>8181</v>
      </c>
      <c r="H9352" s="2" t="s">
        <v>8182</v>
      </c>
      <c r="I9352" s="2" t="s">
        <v>8183</v>
      </c>
    </row>
    <row r="9353" spans="1:9" s="2" customFormat="1" ht="15" x14ac:dyDescent="0.2">
      <c r="A9353" s="2" t="s">
        <v>17108</v>
      </c>
      <c r="B9353" s="2" t="s">
        <v>17</v>
      </c>
      <c r="C9353" s="2" t="s">
        <v>82</v>
      </c>
      <c r="D9353" s="57">
        <v>0.1842670472693157</v>
      </c>
      <c r="E9353" s="2">
        <v>3.87749E-4</v>
      </c>
      <c r="F9353" s="2" t="s">
        <v>3181</v>
      </c>
      <c r="G9353" s="2" t="s">
        <v>3182</v>
      </c>
      <c r="H9353" s="2" t="s">
        <v>3183</v>
      </c>
      <c r="I9353" s="2" t="s">
        <v>3184</v>
      </c>
    </row>
    <row r="9354" spans="1:9" s="2" customFormat="1" ht="15" x14ac:dyDescent="0.2">
      <c r="A9354" s="2" t="s">
        <v>17108</v>
      </c>
      <c r="B9354" s="2" t="s">
        <v>17</v>
      </c>
      <c r="C9354" s="2" t="s">
        <v>82</v>
      </c>
      <c r="D9354" s="57">
        <v>0.1842670472693157</v>
      </c>
      <c r="E9354" s="2">
        <v>3.87749E-4</v>
      </c>
      <c r="F9354" s="2" t="s">
        <v>2584</v>
      </c>
      <c r="G9354" s="2" t="s">
        <v>2585</v>
      </c>
      <c r="H9354" s="2" t="s">
        <v>2586</v>
      </c>
      <c r="I9354" s="2" t="s">
        <v>2587</v>
      </c>
    </row>
    <row r="9355" spans="1:9" s="2" customFormat="1" ht="15" x14ac:dyDescent="0.2">
      <c r="A9355" s="2" t="s">
        <v>17108</v>
      </c>
      <c r="B9355" s="2" t="s">
        <v>17</v>
      </c>
      <c r="C9355" s="2" t="s">
        <v>82</v>
      </c>
      <c r="D9355" s="57">
        <v>0.1842670472693157</v>
      </c>
      <c r="E9355" s="2">
        <v>3.87749E-4</v>
      </c>
      <c r="F9355" s="2" t="s">
        <v>131</v>
      </c>
      <c r="G9355" s="2" t="s">
        <v>132</v>
      </c>
      <c r="H9355" s="2" t="s">
        <v>133</v>
      </c>
      <c r="I9355" s="2" t="s">
        <v>134</v>
      </c>
    </row>
    <row r="9356" spans="1:9" s="2" customFormat="1" ht="15" x14ac:dyDescent="0.2">
      <c r="A9356" s="2" t="s">
        <v>17108</v>
      </c>
      <c r="B9356" s="2" t="s">
        <v>17</v>
      </c>
      <c r="C9356" s="2" t="s">
        <v>82</v>
      </c>
      <c r="D9356" s="57">
        <v>0.1842670472693157</v>
      </c>
      <c r="E9356" s="2">
        <v>3.87749E-4</v>
      </c>
      <c r="F9356" s="2" t="s">
        <v>8184</v>
      </c>
      <c r="G9356" s="2" t="s">
        <v>8185</v>
      </c>
      <c r="H9356" s="2" t="s">
        <v>8186</v>
      </c>
      <c r="I9356" s="2" t="s">
        <v>8187</v>
      </c>
    </row>
    <row r="9357" spans="1:9" s="2" customFormat="1" ht="15" x14ac:dyDescent="0.2">
      <c r="A9357" s="2" t="s">
        <v>17108</v>
      </c>
      <c r="B9357" s="2" t="s">
        <v>17</v>
      </c>
      <c r="C9357" s="2" t="s">
        <v>82</v>
      </c>
      <c r="D9357" s="57">
        <v>0.1842670472693157</v>
      </c>
      <c r="E9357" s="2">
        <v>3.87749E-4</v>
      </c>
      <c r="F9357" s="2" t="s">
        <v>2622</v>
      </c>
      <c r="G9357" s="2" t="s">
        <v>2623</v>
      </c>
      <c r="H9357" s="2" t="s">
        <v>2624</v>
      </c>
      <c r="I9357" s="2" t="s">
        <v>2625</v>
      </c>
    </row>
    <row r="9358" spans="1:9" s="2" customFormat="1" ht="15" x14ac:dyDescent="0.2">
      <c r="A9358" s="2" t="s">
        <v>17108</v>
      </c>
      <c r="B9358" s="2" t="s">
        <v>17</v>
      </c>
      <c r="C9358" s="2" t="s">
        <v>82</v>
      </c>
      <c r="D9358" s="57">
        <v>0.1842670472693157</v>
      </c>
      <c r="E9358" s="2">
        <v>3.87749E-4</v>
      </c>
      <c r="F9358" s="2" t="s">
        <v>8176</v>
      </c>
      <c r="G9358" s="2" t="s">
        <v>8177</v>
      </c>
      <c r="H9358" s="2" t="s">
        <v>8178</v>
      </c>
      <c r="I9358" s="2" t="s">
        <v>8179</v>
      </c>
    </row>
    <row r="9359" spans="1:9" s="2" customFormat="1" ht="15" x14ac:dyDescent="0.2">
      <c r="A9359" s="2" t="s">
        <v>17108</v>
      </c>
      <c r="B9359" s="2" t="s">
        <v>17</v>
      </c>
      <c r="C9359" s="2" t="s">
        <v>82</v>
      </c>
      <c r="D9359" s="57">
        <v>0.1842670472693157</v>
      </c>
      <c r="E9359" s="2">
        <v>3.87749E-4</v>
      </c>
      <c r="F9359" s="2" t="s">
        <v>8188</v>
      </c>
      <c r="G9359" s="2" t="s">
        <v>8189</v>
      </c>
      <c r="H9359" s="2" t="s">
        <v>8190</v>
      </c>
      <c r="I9359" s="2" t="s">
        <v>8191</v>
      </c>
    </row>
    <row r="9360" spans="1:9" s="2" customFormat="1" ht="15" x14ac:dyDescent="0.2">
      <c r="A9360" s="2" t="s">
        <v>17108</v>
      </c>
      <c r="B9360" s="2" t="s">
        <v>17</v>
      </c>
      <c r="C9360" s="2" t="s">
        <v>82</v>
      </c>
      <c r="D9360" s="57">
        <v>0.1842670472693157</v>
      </c>
      <c r="E9360" s="2">
        <v>3.87749E-4</v>
      </c>
      <c r="F9360" s="2" t="s">
        <v>8188</v>
      </c>
      <c r="G9360" s="2" t="s">
        <v>8189</v>
      </c>
      <c r="H9360" s="2" t="s">
        <v>8190</v>
      </c>
      <c r="I9360" s="2" t="s">
        <v>8191</v>
      </c>
    </row>
    <row r="9361" spans="1:9" s="2" customFormat="1" ht="15" x14ac:dyDescent="0.2">
      <c r="A9361" s="2" t="s">
        <v>17108</v>
      </c>
      <c r="B9361" s="2" t="s">
        <v>17</v>
      </c>
      <c r="C9361" s="2" t="s">
        <v>82</v>
      </c>
      <c r="D9361" s="57">
        <v>0.1842670472693157</v>
      </c>
      <c r="E9361" s="2">
        <v>3.87749E-4</v>
      </c>
      <c r="F9361" s="2" t="s">
        <v>8172</v>
      </c>
      <c r="G9361" s="2" t="s">
        <v>8173</v>
      </c>
      <c r="H9361" s="2" t="s">
        <v>8174</v>
      </c>
      <c r="I9361" s="2" t="s">
        <v>8175</v>
      </c>
    </row>
    <row r="9362" spans="1:9" s="2" customFormat="1" ht="15" x14ac:dyDescent="0.2">
      <c r="A9362" s="2" t="s">
        <v>17108</v>
      </c>
      <c r="B9362" s="2" t="s">
        <v>17</v>
      </c>
      <c r="C9362" s="2" t="s">
        <v>82</v>
      </c>
      <c r="D9362" s="57">
        <v>0.1842670472693157</v>
      </c>
      <c r="E9362" s="2">
        <v>3.87749E-4</v>
      </c>
      <c r="F9362" s="2" t="s">
        <v>2259</v>
      </c>
      <c r="G9362" s="2" t="s">
        <v>2260</v>
      </c>
      <c r="H9362" s="2" t="s">
        <v>2261</v>
      </c>
      <c r="I9362" s="2" t="s">
        <v>209</v>
      </c>
    </row>
    <row r="9363" spans="1:9" s="2" customFormat="1" ht="15" x14ac:dyDescent="0.2">
      <c r="A9363" s="2" t="s">
        <v>17108</v>
      </c>
      <c r="B9363" s="2" t="s">
        <v>17</v>
      </c>
      <c r="C9363" s="2" t="s">
        <v>82</v>
      </c>
      <c r="D9363" s="57">
        <v>0.1842670472693157</v>
      </c>
      <c r="E9363" s="2">
        <v>3.87749E-4</v>
      </c>
      <c r="F9363" s="2" t="s">
        <v>7388</v>
      </c>
      <c r="G9363" s="2" t="s">
        <v>7389</v>
      </c>
      <c r="H9363" s="2" t="s">
        <v>7390</v>
      </c>
      <c r="I9363" s="2" t="s">
        <v>7391</v>
      </c>
    </row>
    <row r="9364" spans="1:9" s="2" customFormat="1" ht="15" x14ac:dyDescent="0.2">
      <c r="A9364" s="2" t="s">
        <v>17108</v>
      </c>
      <c r="B9364" s="2" t="s">
        <v>17</v>
      </c>
      <c r="C9364" s="2" t="s">
        <v>82</v>
      </c>
      <c r="D9364" s="57">
        <v>0.1842670472693157</v>
      </c>
      <c r="E9364" s="2">
        <v>3.87749E-4</v>
      </c>
      <c r="F9364" s="2" t="s">
        <v>4672</v>
      </c>
      <c r="G9364" s="2" t="s">
        <v>4673</v>
      </c>
      <c r="H9364" s="2" t="s">
        <v>4674</v>
      </c>
      <c r="I9364" s="2" t="s">
        <v>4675</v>
      </c>
    </row>
    <row r="9365" spans="1:9" s="2" customFormat="1" ht="15" x14ac:dyDescent="0.2">
      <c r="A9365" s="2" t="s">
        <v>17108</v>
      </c>
      <c r="B9365" s="2" t="s">
        <v>17</v>
      </c>
      <c r="C9365" s="2" t="s">
        <v>82</v>
      </c>
      <c r="D9365" s="57">
        <v>0.1842670472693157</v>
      </c>
      <c r="E9365" s="2">
        <v>3.87749E-4</v>
      </c>
      <c r="F9365" s="2" t="s">
        <v>8192</v>
      </c>
      <c r="G9365" s="2" t="s">
        <v>8193</v>
      </c>
      <c r="H9365" s="2" t="s">
        <v>8194</v>
      </c>
      <c r="I9365" s="2" t="s">
        <v>8195</v>
      </c>
    </row>
    <row r="9366" spans="1:9" s="2" customFormat="1" ht="15" x14ac:dyDescent="0.2">
      <c r="A9366" s="2" t="s">
        <v>17108</v>
      </c>
      <c r="B9366" s="2" t="s">
        <v>17</v>
      </c>
      <c r="C9366" s="2" t="s">
        <v>82</v>
      </c>
      <c r="D9366" s="57">
        <v>0.1842670472693157</v>
      </c>
      <c r="E9366" s="2">
        <v>3.87749E-4</v>
      </c>
      <c r="F9366" s="2" t="s">
        <v>8338</v>
      </c>
      <c r="G9366" s="2" t="s">
        <v>8339</v>
      </c>
      <c r="H9366" s="2" t="s">
        <v>8340</v>
      </c>
      <c r="I9366" s="2" t="s">
        <v>8341</v>
      </c>
    </row>
    <row r="9367" spans="1:9" s="2" customFormat="1" ht="15" x14ac:dyDescent="0.2">
      <c r="A9367" s="2" t="s">
        <v>17108</v>
      </c>
      <c r="B9367" s="2" t="s">
        <v>17</v>
      </c>
      <c r="C9367" s="2" t="s">
        <v>82</v>
      </c>
      <c r="D9367" s="57">
        <v>0.1842670472693157</v>
      </c>
      <c r="E9367" s="2">
        <v>3.87749E-4</v>
      </c>
      <c r="F9367" s="2" t="s">
        <v>1242</v>
      </c>
      <c r="G9367" s="2" t="s">
        <v>1243</v>
      </c>
      <c r="H9367" s="2" t="s">
        <v>1244</v>
      </c>
      <c r="I9367" s="2" t="s">
        <v>1245</v>
      </c>
    </row>
    <row r="9368" spans="1:9" s="2" customFormat="1" ht="15" x14ac:dyDescent="0.2">
      <c r="A9368" s="2" t="s">
        <v>17108</v>
      </c>
      <c r="B9368" s="2" t="s">
        <v>17</v>
      </c>
      <c r="C9368" s="2" t="s">
        <v>82</v>
      </c>
      <c r="D9368" s="57">
        <v>0.1842670472693157</v>
      </c>
      <c r="E9368" s="2">
        <v>3.87749E-4</v>
      </c>
      <c r="F9368" s="2" t="s">
        <v>897</v>
      </c>
      <c r="G9368" s="2" t="s">
        <v>898</v>
      </c>
      <c r="H9368" s="2" t="s">
        <v>899</v>
      </c>
      <c r="I9368" s="2" t="s">
        <v>900</v>
      </c>
    </row>
    <row r="9369" spans="1:9" s="2" customFormat="1" ht="15" x14ac:dyDescent="0.2">
      <c r="A9369" s="2" t="s">
        <v>17108</v>
      </c>
      <c r="B9369" s="2" t="s">
        <v>17</v>
      </c>
      <c r="C9369" s="2" t="s">
        <v>82</v>
      </c>
      <c r="D9369" s="57">
        <v>0.1842670472693157</v>
      </c>
      <c r="E9369" s="2">
        <v>3.87749E-4</v>
      </c>
      <c r="F9369" s="2" t="s">
        <v>8196</v>
      </c>
      <c r="G9369" s="2" t="s">
        <v>8197</v>
      </c>
      <c r="H9369" s="2" t="s">
        <v>8198</v>
      </c>
      <c r="I9369" s="2" t="s">
        <v>8199</v>
      </c>
    </row>
    <row r="9370" spans="1:9" s="2" customFormat="1" ht="15" x14ac:dyDescent="0.2">
      <c r="A9370" s="2" t="s">
        <v>17108</v>
      </c>
      <c r="B9370" s="2" t="s">
        <v>17</v>
      </c>
      <c r="C9370" s="2" t="s">
        <v>82</v>
      </c>
      <c r="D9370" s="57">
        <v>0.1842670472693157</v>
      </c>
      <c r="E9370" s="2">
        <v>3.87749E-4</v>
      </c>
      <c r="F9370" s="2" t="s">
        <v>564</v>
      </c>
      <c r="G9370" s="2" t="s">
        <v>565</v>
      </c>
      <c r="H9370" s="2" t="s">
        <v>566</v>
      </c>
      <c r="I9370" s="2" t="s">
        <v>567</v>
      </c>
    </row>
    <row r="9371" spans="1:9" s="2" customFormat="1" ht="15" x14ac:dyDescent="0.2">
      <c r="A9371" s="2" t="s">
        <v>17108</v>
      </c>
      <c r="B9371" s="2" t="s">
        <v>17</v>
      </c>
      <c r="C9371" s="2" t="s">
        <v>82</v>
      </c>
      <c r="D9371" s="57">
        <v>0.1842670472693157</v>
      </c>
      <c r="E9371" s="2">
        <v>3.87749E-4</v>
      </c>
      <c r="F9371" s="2" t="s">
        <v>4831</v>
      </c>
      <c r="G9371" s="2" t="s">
        <v>4832</v>
      </c>
      <c r="H9371" s="2" t="s">
        <v>4833</v>
      </c>
      <c r="I9371" s="2" t="s">
        <v>4834</v>
      </c>
    </row>
    <row r="9372" spans="1:9" s="2" customFormat="1" ht="15" x14ac:dyDescent="0.2">
      <c r="A9372" s="2" t="s">
        <v>17108</v>
      </c>
      <c r="B9372" s="2" t="s">
        <v>17</v>
      </c>
      <c r="C9372" s="2" t="s">
        <v>82</v>
      </c>
      <c r="D9372" s="57">
        <v>0.1842670472693157</v>
      </c>
      <c r="E9372" s="2">
        <v>3.87749E-4</v>
      </c>
      <c r="F9372" s="2" t="s">
        <v>648</v>
      </c>
      <c r="G9372" s="2" t="s">
        <v>649</v>
      </c>
      <c r="H9372" s="2" t="s">
        <v>650</v>
      </c>
      <c r="I9372" s="2" t="s">
        <v>651</v>
      </c>
    </row>
    <row r="9373" spans="1:9" s="2" customFormat="1" ht="15" x14ac:dyDescent="0.2">
      <c r="A9373" s="2" t="s">
        <v>17108</v>
      </c>
      <c r="B9373" s="2" t="s">
        <v>17</v>
      </c>
      <c r="C9373" s="2" t="s">
        <v>82</v>
      </c>
      <c r="D9373" s="57">
        <v>0.1842670472693157</v>
      </c>
      <c r="E9373" s="2">
        <v>3.87749E-4</v>
      </c>
      <c r="F9373" s="2" t="s">
        <v>2584</v>
      </c>
      <c r="G9373" s="2" t="s">
        <v>2585</v>
      </c>
      <c r="H9373" s="2" t="s">
        <v>2586</v>
      </c>
      <c r="I9373" s="2" t="s">
        <v>2587</v>
      </c>
    </row>
    <row r="9374" spans="1:9" s="2" customFormat="1" ht="15" x14ac:dyDescent="0.2">
      <c r="A9374" s="2" t="s">
        <v>17108</v>
      </c>
      <c r="B9374" s="2" t="s">
        <v>17</v>
      </c>
      <c r="C9374" s="2" t="s">
        <v>82</v>
      </c>
      <c r="D9374" s="57">
        <v>0.1842670472693157</v>
      </c>
      <c r="E9374" s="2">
        <v>3.87749E-4</v>
      </c>
      <c r="F9374" s="2" t="s">
        <v>8172</v>
      </c>
      <c r="G9374" s="2" t="s">
        <v>8173</v>
      </c>
      <c r="H9374" s="2" t="s">
        <v>8174</v>
      </c>
      <c r="I9374" s="2" t="s">
        <v>8175</v>
      </c>
    </row>
    <row r="9375" spans="1:9" s="2" customFormat="1" ht="15" x14ac:dyDescent="0.2">
      <c r="A9375" s="2" t="s">
        <v>17108</v>
      </c>
      <c r="B9375" s="2" t="s">
        <v>17</v>
      </c>
      <c r="C9375" s="2" t="s">
        <v>82</v>
      </c>
      <c r="D9375" s="57">
        <v>0.1842670472693157</v>
      </c>
      <c r="E9375" s="2">
        <v>3.87749E-4</v>
      </c>
      <c r="F9375" s="2" t="s">
        <v>2259</v>
      </c>
      <c r="G9375" s="2" t="s">
        <v>2260</v>
      </c>
      <c r="H9375" s="2" t="s">
        <v>2261</v>
      </c>
      <c r="I9375" s="2" t="s">
        <v>209</v>
      </c>
    </row>
    <row r="9376" spans="1:9" s="2" customFormat="1" ht="15" x14ac:dyDescent="0.2">
      <c r="A9376" s="2" t="s">
        <v>17108</v>
      </c>
      <c r="B9376" s="2" t="s">
        <v>17</v>
      </c>
      <c r="C9376" s="2" t="s">
        <v>82</v>
      </c>
      <c r="D9376" s="57">
        <v>0.1842670472693157</v>
      </c>
      <c r="E9376" s="2">
        <v>3.87749E-4</v>
      </c>
      <c r="F9376" s="2" t="s">
        <v>2259</v>
      </c>
      <c r="G9376" s="2" t="s">
        <v>2260</v>
      </c>
      <c r="H9376" s="2" t="s">
        <v>2261</v>
      </c>
      <c r="I9376" s="2" t="s">
        <v>209</v>
      </c>
    </row>
    <row r="9377" spans="1:9" s="2" customFormat="1" ht="15" x14ac:dyDescent="0.2">
      <c r="A9377" s="2" t="s">
        <v>17108</v>
      </c>
      <c r="B9377" s="2" t="s">
        <v>17</v>
      </c>
      <c r="C9377" s="2" t="s">
        <v>82</v>
      </c>
      <c r="D9377" s="57">
        <v>0.1842670472693157</v>
      </c>
      <c r="E9377" s="2">
        <v>3.87749E-4</v>
      </c>
      <c r="F9377" s="2" t="s">
        <v>591</v>
      </c>
      <c r="G9377" s="2" t="s">
        <v>592</v>
      </c>
      <c r="H9377" s="2" t="s">
        <v>593</v>
      </c>
      <c r="I9377" s="2" t="s">
        <v>209</v>
      </c>
    </row>
    <row r="9378" spans="1:9" s="2" customFormat="1" ht="15" x14ac:dyDescent="0.2">
      <c r="A9378" s="2" t="s">
        <v>17108</v>
      </c>
      <c r="B9378" s="2" t="s">
        <v>17</v>
      </c>
      <c r="C9378" s="2" t="s">
        <v>82</v>
      </c>
      <c r="D9378" s="57">
        <v>0.1842670472693157</v>
      </c>
      <c r="E9378" s="2">
        <v>3.87749E-4</v>
      </c>
      <c r="F9378" s="2" t="s">
        <v>2052</v>
      </c>
      <c r="G9378" s="2" t="s">
        <v>2053</v>
      </c>
      <c r="H9378" s="2" t="s">
        <v>2054</v>
      </c>
      <c r="I9378" s="2" t="s">
        <v>2055</v>
      </c>
    </row>
    <row r="9379" spans="1:9" s="2" customFormat="1" ht="15" x14ac:dyDescent="0.2">
      <c r="A9379" s="2" t="s">
        <v>17108</v>
      </c>
      <c r="B9379" s="2" t="s">
        <v>17</v>
      </c>
      <c r="C9379" s="2" t="s">
        <v>82</v>
      </c>
      <c r="D9379" s="57">
        <v>0.1842670472693157</v>
      </c>
      <c r="E9379" s="2">
        <v>3.87749E-4</v>
      </c>
      <c r="F9379" s="2" t="s">
        <v>8176</v>
      </c>
      <c r="G9379" s="2" t="s">
        <v>8177</v>
      </c>
      <c r="H9379" s="2" t="s">
        <v>8178</v>
      </c>
      <c r="I9379" s="2" t="s">
        <v>8179</v>
      </c>
    </row>
    <row r="9380" spans="1:9" s="2" customFormat="1" ht="15" x14ac:dyDescent="0.2">
      <c r="A9380" s="2" t="s">
        <v>17108</v>
      </c>
      <c r="B9380" s="2" t="s">
        <v>17</v>
      </c>
      <c r="C9380" s="2" t="s">
        <v>82</v>
      </c>
      <c r="D9380" s="57">
        <v>0.1842670472693157</v>
      </c>
      <c r="E9380" s="2">
        <v>3.87749E-4</v>
      </c>
      <c r="F9380" s="2" t="s">
        <v>6369</v>
      </c>
      <c r="G9380" s="2" t="s">
        <v>6370</v>
      </c>
      <c r="H9380" s="2" t="s">
        <v>6371</v>
      </c>
      <c r="I9380" s="2" t="s">
        <v>6372</v>
      </c>
    </row>
    <row r="9381" spans="1:9" s="2" customFormat="1" ht="15" x14ac:dyDescent="0.2">
      <c r="A9381" s="2" t="s">
        <v>17108</v>
      </c>
      <c r="B9381" s="2" t="s">
        <v>17</v>
      </c>
      <c r="C9381" s="2" t="s">
        <v>82</v>
      </c>
      <c r="D9381" s="57">
        <v>0.1842670472693157</v>
      </c>
      <c r="E9381" s="2">
        <v>3.87749E-4</v>
      </c>
      <c r="F9381" s="2" t="s">
        <v>1556</v>
      </c>
      <c r="G9381" s="2" t="s">
        <v>1557</v>
      </c>
      <c r="H9381" s="2" t="s">
        <v>1558</v>
      </c>
      <c r="I9381" s="2" t="s">
        <v>1615</v>
      </c>
    </row>
    <row r="9382" spans="1:9" s="2" customFormat="1" ht="15" x14ac:dyDescent="0.2">
      <c r="A9382" s="2" t="s">
        <v>17108</v>
      </c>
      <c r="B9382" s="2" t="s">
        <v>17</v>
      </c>
      <c r="C9382" s="2" t="s">
        <v>82</v>
      </c>
      <c r="D9382" s="57">
        <v>0.1842670472693157</v>
      </c>
      <c r="E9382" s="2">
        <v>3.87749E-4</v>
      </c>
      <c r="F9382" s="2" t="s">
        <v>8200</v>
      </c>
      <c r="G9382" s="2" t="s">
        <v>8201</v>
      </c>
      <c r="H9382" s="2" t="s">
        <v>8202</v>
      </c>
      <c r="I9382" s="2" t="s">
        <v>8203</v>
      </c>
    </row>
    <row r="9383" spans="1:9" s="2" customFormat="1" ht="15" x14ac:dyDescent="0.2">
      <c r="A9383" s="2" t="s">
        <v>17108</v>
      </c>
      <c r="B9383" s="2" t="s">
        <v>17</v>
      </c>
      <c r="C9383" s="2" t="s">
        <v>82</v>
      </c>
      <c r="D9383" s="57">
        <v>0.1842670472693157</v>
      </c>
      <c r="E9383" s="2">
        <v>3.87749E-4</v>
      </c>
      <c r="F9383" s="2" t="s">
        <v>6144</v>
      </c>
      <c r="G9383" s="2" t="s">
        <v>6145</v>
      </c>
      <c r="H9383" s="2" t="s">
        <v>6146</v>
      </c>
      <c r="I9383" s="2" t="s">
        <v>6147</v>
      </c>
    </row>
    <row r="9384" spans="1:9" s="2" customFormat="1" ht="15" x14ac:dyDescent="0.2">
      <c r="A9384" s="2" t="s">
        <v>17108</v>
      </c>
      <c r="B9384" s="2" t="s">
        <v>17</v>
      </c>
      <c r="C9384" s="2" t="s">
        <v>82</v>
      </c>
      <c r="D9384" s="57">
        <v>0.1842670472693157</v>
      </c>
      <c r="E9384" s="2">
        <v>3.87749E-4</v>
      </c>
      <c r="F9384" s="2" t="s">
        <v>8200</v>
      </c>
      <c r="G9384" s="2" t="s">
        <v>8201</v>
      </c>
      <c r="H9384" s="2" t="s">
        <v>8202</v>
      </c>
      <c r="I9384" s="2" t="s">
        <v>8203</v>
      </c>
    </row>
    <row r="9385" spans="1:9" s="2" customFormat="1" ht="15" x14ac:dyDescent="0.2">
      <c r="A9385" s="2" t="s">
        <v>17108</v>
      </c>
      <c r="B9385" s="2" t="s">
        <v>17</v>
      </c>
      <c r="C9385" s="2" t="s">
        <v>82</v>
      </c>
      <c r="D9385" s="57">
        <v>0.1842670472693157</v>
      </c>
      <c r="E9385" s="2">
        <v>3.87749E-4</v>
      </c>
      <c r="F9385" s="2" t="s">
        <v>8342</v>
      </c>
      <c r="G9385" s="2" t="s">
        <v>8343</v>
      </c>
      <c r="H9385" s="2" t="s">
        <v>8344</v>
      </c>
      <c r="I9385" s="2" t="s">
        <v>8345</v>
      </c>
    </row>
    <row r="9386" spans="1:9" s="2" customFormat="1" ht="15" x14ac:dyDescent="0.2">
      <c r="A9386" s="2" t="s">
        <v>17108</v>
      </c>
      <c r="B9386" s="2" t="s">
        <v>17</v>
      </c>
      <c r="C9386" s="2" t="s">
        <v>82</v>
      </c>
      <c r="D9386" s="57">
        <v>0.1842670472693157</v>
      </c>
      <c r="E9386" s="2">
        <v>3.87749E-4</v>
      </c>
      <c r="F9386" s="2" t="s">
        <v>8204</v>
      </c>
      <c r="G9386" s="2" t="s">
        <v>8205</v>
      </c>
      <c r="H9386" s="2" t="s">
        <v>8206</v>
      </c>
      <c r="I9386" s="2" t="s">
        <v>2844</v>
      </c>
    </row>
    <row r="9387" spans="1:9" s="2" customFormat="1" ht="15" x14ac:dyDescent="0.2">
      <c r="A9387" s="2" t="s">
        <v>17108</v>
      </c>
      <c r="B9387" s="2" t="s">
        <v>17</v>
      </c>
      <c r="C9387" s="2" t="s">
        <v>82</v>
      </c>
      <c r="D9387" s="57">
        <v>0.1842670472693157</v>
      </c>
      <c r="E9387" s="2">
        <v>3.87749E-4</v>
      </c>
      <c r="F9387" s="2" t="s">
        <v>1478</v>
      </c>
      <c r="G9387" s="2" t="s">
        <v>1479</v>
      </c>
      <c r="H9387" s="2" t="s">
        <v>1480</v>
      </c>
      <c r="I9387" s="2" t="s">
        <v>8207</v>
      </c>
    </row>
    <row r="9388" spans="1:9" s="2" customFormat="1" ht="15" x14ac:dyDescent="0.2">
      <c r="A9388" s="2" t="s">
        <v>17108</v>
      </c>
      <c r="B9388" s="2" t="s">
        <v>17</v>
      </c>
      <c r="C9388" s="2" t="s">
        <v>82</v>
      </c>
      <c r="D9388" s="57">
        <v>0.1842670472693157</v>
      </c>
      <c r="E9388" s="2">
        <v>3.87749E-4</v>
      </c>
      <c r="F9388" s="2" t="s">
        <v>8176</v>
      </c>
      <c r="G9388" s="2" t="s">
        <v>8177</v>
      </c>
      <c r="H9388" s="2" t="s">
        <v>8178</v>
      </c>
      <c r="I9388" s="2" t="s">
        <v>8179</v>
      </c>
    </row>
    <row r="9389" spans="1:9" s="2" customFormat="1" ht="15" x14ac:dyDescent="0.2">
      <c r="A9389" s="2" t="s">
        <v>17108</v>
      </c>
      <c r="B9389" s="2" t="s">
        <v>17</v>
      </c>
      <c r="C9389" s="2" t="s">
        <v>82</v>
      </c>
      <c r="D9389" s="57">
        <v>0.1842670472693157</v>
      </c>
      <c r="E9389" s="2">
        <v>3.87749E-4</v>
      </c>
      <c r="F9389" s="2" t="s">
        <v>8208</v>
      </c>
      <c r="G9389" s="2" t="s">
        <v>8209</v>
      </c>
      <c r="H9389" s="2" t="s">
        <v>8210</v>
      </c>
      <c r="I9389" s="2" t="s">
        <v>8211</v>
      </c>
    </row>
    <row r="9390" spans="1:9" s="2" customFormat="1" ht="15" x14ac:dyDescent="0.2">
      <c r="A9390" s="2" t="s">
        <v>17108</v>
      </c>
      <c r="B9390" s="2" t="s">
        <v>17</v>
      </c>
      <c r="C9390" s="2" t="s">
        <v>82</v>
      </c>
      <c r="D9390" s="57">
        <v>0.1842670472693157</v>
      </c>
      <c r="E9390" s="2">
        <v>3.87749E-4</v>
      </c>
      <c r="F9390" s="2" t="s">
        <v>8212</v>
      </c>
      <c r="G9390" s="2" t="s">
        <v>8213</v>
      </c>
      <c r="H9390" s="2" t="s">
        <v>8214</v>
      </c>
      <c r="I9390" s="2" t="s">
        <v>8215</v>
      </c>
    </row>
    <row r="9391" spans="1:9" s="2" customFormat="1" ht="15" x14ac:dyDescent="0.2">
      <c r="A9391" s="2" t="s">
        <v>17108</v>
      </c>
      <c r="B9391" s="2" t="s">
        <v>17</v>
      </c>
      <c r="C9391" s="2" t="s">
        <v>82</v>
      </c>
      <c r="D9391" s="57">
        <v>0.1842670472693157</v>
      </c>
      <c r="E9391" s="2">
        <v>3.87749E-4</v>
      </c>
      <c r="F9391" s="2" t="s">
        <v>8176</v>
      </c>
      <c r="G9391" s="2" t="s">
        <v>8177</v>
      </c>
      <c r="H9391" s="2" t="s">
        <v>8178</v>
      </c>
      <c r="I9391" s="2" t="s">
        <v>8179</v>
      </c>
    </row>
    <row r="9392" spans="1:9" s="2" customFormat="1" ht="15" x14ac:dyDescent="0.2">
      <c r="A9392" s="2" t="s">
        <v>17108</v>
      </c>
      <c r="B9392" s="2" t="s">
        <v>17</v>
      </c>
      <c r="C9392" s="2" t="s">
        <v>82</v>
      </c>
      <c r="D9392" s="57">
        <v>0.1842670472693157</v>
      </c>
      <c r="E9392" s="2">
        <v>3.87749E-4</v>
      </c>
      <c r="F9392" s="2" t="s">
        <v>8216</v>
      </c>
      <c r="G9392" s="2" t="s">
        <v>8217</v>
      </c>
      <c r="H9392" s="2" t="s">
        <v>8218</v>
      </c>
      <c r="I9392" s="2" t="s">
        <v>8219</v>
      </c>
    </row>
    <row r="9393" spans="1:9" s="2" customFormat="1" ht="15" x14ac:dyDescent="0.2">
      <c r="A9393" s="2" t="s">
        <v>17108</v>
      </c>
      <c r="B9393" s="2" t="s">
        <v>17</v>
      </c>
      <c r="C9393" s="2" t="s">
        <v>82</v>
      </c>
      <c r="D9393" s="57">
        <v>0.1842670472693157</v>
      </c>
      <c r="E9393" s="2">
        <v>3.87749E-4</v>
      </c>
      <c r="F9393" s="2" t="s">
        <v>8176</v>
      </c>
      <c r="G9393" s="2" t="s">
        <v>8177</v>
      </c>
      <c r="H9393" s="2" t="s">
        <v>8178</v>
      </c>
      <c r="I9393" s="2" t="s">
        <v>8179</v>
      </c>
    </row>
    <row r="9394" spans="1:9" s="2" customFormat="1" ht="15" x14ac:dyDescent="0.2">
      <c r="A9394" s="2" t="s">
        <v>17108</v>
      </c>
      <c r="B9394" s="2" t="s">
        <v>17</v>
      </c>
      <c r="C9394" s="2" t="s">
        <v>82</v>
      </c>
      <c r="D9394" s="57">
        <v>0.1842670472693157</v>
      </c>
      <c r="E9394" s="2">
        <v>3.87749E-4</v>
      </c>
      <c r="F9394" s="2" t="s">
        <v>2760</v>
      </c>
      <c r="G9394" s="2" t="s">
        <v>2761</v>
      </c>
      <c r="H9394" s="2" t="s">
        <v>2762</v>
      </c>
      <c r="I9394" s="2" t="s">
        <v>2763</v>
      </c>
    </row>
    <row r="9395" spans="1:9" s="2" customFormat="1" ht="15" x14ac:dyDescent="0.2">
      <c r="A9395" s="2" t="s">
        <v>17108</v>
      </c>
      <c r="B9395" s="2" t="s">
        <v>17</v>
      </c>
      <c r="C9395" s="2" t="s">
        <v>82</v>
      </c>
      <c r="D9395" s="57">
        <v>0.1842670472693157</v>
      </c>
      <c r="E9395" s="2">
        <v>3.87749E-4</v>
      </c>
      <c r="F9395" s="2" t="s">
        <v>8220</v>
      </c>
      <c r="G9395" s="2" t="s">
        <v>8221</v>
      </c>
      <c r="H9395" s="2" t="s">
        <v>8222</v>
      </c>
      <c r="I9395" s="2" t="s">
        <v>8223</v>
      </c>
    </row>
    <row r="9396" spans="1:9" s="2" customFormat="1" ht="15" x14ac:dyDescent="0.2">
      <c r="A9396" s="2" t="s">
        <v>17108</v>
      </c>
      <c r="B9396" s="2" t="s">
        <v>17</v>
      </c>
      <c r="C9396" s="2" t="s">
        <v>82</v>
      </c>
      <c r="D9396" s="57">
        <v>0.1842670472693157</v>
      </c>
      <c r="E9396" s="2">
        <v>3.87749E-4</v>
      </c>
      <c r="F9396" s="2" t="s">
        <v>3295</v>
      </c>
      <c r="G9396" s="2" t="s">
        <v>3296</v>
      </c>
      <c r="H9396" s="2" t="s">
        <v>3297</v>
      </c>
      <c r="I9396" s="2" t="s">
        <v>201</v>
      </c>
    </row>
    <row r="9397" spans="1:9" s="2" customFormat="1" ht="15" x14ac:dyDescent="0.2">
      <c r="A9397" s="2" t="s">
        <v>17108</v>
      </c>
      <c r="B9397" s="2" t="s">
        <v>17</v>
      </c>
      <c r="C9397" s="2" t="s">
        <v>82</v>
      </c>
      <c r="D9397" s="57">
        <v>0.1842670472693157</v>
      </c>
      <c r="E9397" s="2">
        <v>3.87749E-4</v>
      </c>
      <c r="F9397" s="2" t="s">
        <v>2622</v>
      </c>
      <c r="G9397" s="2" t="s">
        <v>2623</v>
      </c>
      <c r="H9397" s="2" t="s">
        <v>2624</v>
      </c>
      <c r="I9397" s="2" t="s">
        <v>2625</v>
      </c>
    </row>
    <row r="9398" spans="1:9" s="2" customFormat="1" ht="15" x14ac:dyDescent="0.2">
      <c r="A9398" s="2" t="s">
        <v>17108</v>
      </c>
      <c r="B9398" s="2" t="s">
        <v>17</v>
      </c>
      <c r="C9398" s="2" t="s">
        <v>82</v>
      </c>
      <c r="D9398" s="57">
        <v>0.1842670472693157</v>
      </c>
      <c r="E9398" s="2">
        <v>3.87749E-4</v>
      </c>
      <c r="F9398" s="2" t="s">
        <v>648</v>
      </c>
      <c r="G9398" s="2" t="s">
        <v>649</v>
      </c>
      <c r="H9398" s="2" t="s">
        <v>650</v>
      </c>
      <c r="I9398" s="2" t="s">
        <v>651</v>
      </c>
    </row>
    <row r="9399" spans="1:9" s="2" customFormat="1" ht="15" x14ac:dyDescent="0.2">
      <c r="A9399" s="2" t="s">
        <v>17108</v>
      </c>
      <c r="B9399" s="2" t="s">
        <v>17</v>
      </c>
      <c r="C9399" s="2" t="s">
        <v>82</v>
      </c>
      <c r="D9399" s="57">
        <v>0.1842670472693157</v>
      </c>
      <c r="E9399" s="2">
        <v>3.87749E-4</v>
      </c>
      <c r="F9399" s="2" t="s">
        <v>8224</v>
      </c>
      <c r="G9399" s="2" t="s">
        <v>8225</v>
      </c>
      <c r="H9399" s="2" t="s">
        <v>8226</v>
      </c>
      <c r="I9399" s="2" t="s">
        <v>8227</v>
      </c>
    </row>
    <row r="9400" spans="1:9" s="2" customFormat="1" ht="15" x14ac:dyDescent="0.2">
      <c r="A9400" s="2" t="s">
        <v>17108</v>
      </c>
      <c r="B9400" s="2" t="s">
        <v>17</v>
      </c>
      <c r="C9400" s="2" t="s">
        <v>82</v>
      </c>
      <c r="D9400" s="57">
        <v>0.1842670472693157</v>
      </c>
      <c r="E9400" s="2">
        <v>3.87749E-4</v>
      </c>
      <c r="F9400" s="2" t="s">
        <v>7904</v>
      </c>
      <c r="G9400" s="2" t="s">
        <v>7905</v>
      </c>
      <c r="H9400" s="2" t="s">
        <v>7906</v>
      </c>
      <c r="I9400" s="2" t="s">
        <v>7907</v>
      </c>
    </row>
    <row r="9401" spans="1:9" s="2" customFormat="1" ht="15" x14ac:dyDescent="0.2">
      <c r="A9401" s="2" t="s">
        <v>17108</v>
      </c>
      <c r="B9401" s="2" t="s">
        <v>17</v>
      </c>
      <c r="C9401" s="2" t="s">
        <v>82</v>
      </c>
      <c r="D9401" s="57">
        <v>0.1842670472693157</v>
      </c>
      <c r="E9401" s="2">
        <v>3.87749E-4</v>
      </c>
      <c r="F9401" s="2" t="s">
        <v>2944</v>
      </c>
      <c r="G9401" s="2" t="s">
        <v>2945</v>
      </c>
      <c r="H9401" s="2" t="s">
        <v>2946</v>
      </c>
      <c r="I9401" s="2" t="s">
        <v>2947</v>
      </c>
    </row>
    <row r="9402" spans="1:9" s="2" customFormat="1" ht="15" x14ac:dyDescent="0.2">
      <c r="A9402" s="2" t="s">
        <v>17108</v>
      </c>
      <c r="B9402" s="2" t="s">
        <v>17</v>
      </c>
      <c r="C9402" s="2" t="s">
        <v>82</v>
      </c>
      <c r="D9402" s="57">
        <v>0.1842670472693157</v>
      </c>
      <c r="E9402" s="2">
        <v>3.87749E-4</v>
      </c>
      <c r="F9402" s="2" t="s">
        <v>8228</v>
      </c>
      <c r="G9402" s="2" t="s">
        <v>8229</v>
      </c>
      <c r="H9402" s="2" t="s">
        <v>8230</v>
      </c>
      <c r="I9402" s="2" t="s">
        <v>8231</v>
      </c>
    </row>
    <row r="9403" spans="1:9" s="2" customFormat="1" ht="15" x14ac:dyDescent="0.2">
      <c r="A9403" s="2" t="s">
        <v>17108</v>
      </c>
      <c r="B9403" s="2" t="s">
        <v>17</v>
      </c>
      <c r="C9403" s="2" t="s">
        <v>82</v>
      </c>
      <c r="D9403" s="57">
        <v>0.1842670472693157</v>
      </c>
      <c r="E9403" s="2">
        <v>3.87749E-4</v>
      </c>
      <c r="F9403" s="2" t="s">
        <v>6474</v>
      </c>
      <c r="G9403" s="2" t="s">
        <v>6475</v>
      </c>
      <c r="H9403" s="2" t="s">
        <v>6476</v>
      </c>
      <c r="I9403" s="2" t="s">
        <v>6477</v>
      </c>
    </row>
    <row r="9404" spans="1:9" s="2" customFormat="1" ht="15" x14ac:dyDescent="0.2">
      <c r="A9404" s="2" t="s">
        <v>17108</v>
      </c>
      <c r="B9404" s="2" t="s">
        <v>17</v>
      </c>
      <c r="C9404" s="2" t="s">
        <v>82</v>
      </c>
      <c r="D9404" s="57">
        <v>0.1842670472693157</v>
      </c>
      <c r="E9404" s="2">
        <v>3.87749E-4</v>
      </c>
      <c r="F9404" s="2" t="s">
        <v>8176</v>
      </c>
      <c r="G9404" s="2" t="s">
        <v>8177</v>
      </c>
      <c r="H9404" s="2" t="s">
        <v>8178</v>
      </c>
      <c r="I9404" s="2" t="s">
        <v>8179</v>
      </c>
    </row>
    <row r="9405" spans="1:9" s="2" customFormat="1" ht="15" x14ac:dyDescent="0.2">
      <c r="A9405" s="2" t="s">
        <v>17108</v>
      </c>
      <c r="B9405" s="2" t="s">
        <v>17</v>
      </c>
      <c r="C9405" s="2" t="s">
        <v>82</v>
      </c>
      <c r="D9405" s="57">
        <v>0.1842670472693157</v>
      </c>
      <c r="E9405" s="2">
        <v>3.87749E-4</v>
      </c>
      <c r="F9405" s="2" t="s">
        <v>2176</v>
      </c>
      <c r="G9405" s="2" t="s">
        <v>2177</v>
      </c>
      <c r="H9405" s="2" t="s">
        <v>2178</v>
      </c>
      <c r="I9405" s="2" t="s">
        <v>2179</v>
      </c>
    </row>
    <row r="9406" spans="1:9" s="2" customFormat="1" ht="15" x14ac:dyDescent="0.2">
      <c r="A9406" s="2" t="s">
        <v>17108</v>
      </c>
      <c r="B9406" s="2" t="s">
        <v>17</v>
      </c>
      <c r="C9406" s="2" t="s">
        <v>82</v>
      </c>
      <c r="D9406" s="57">
        <v>0.1842670472693157</v>
      </c>
      <c r="E9406" s="2">
        <v>3.87749E-4</v>
      </c>
      <c r="F9406" s="2" t="s">
        <v>1556</v>
      </c>
      <c r="G9406" s="2" t="s">
        <v>1557</v>
      </c>
      <c r="H9406" s="2" t="s">
        <v>1558</v>
      </c>
      <c r="I9406" s="2" t="s">
        <v>1559</v>
      </c>
    </row>
    <row r="9407" spans="1:9" s="2" customFormat="1" ht="15" x14ac:dyDescent="0.2">
      <c r="A9407" s="2" t="s">
        <v>17108</v>
      </c>
      <c r="B9407" s="2" t="s">
        <v>17</v>
      </c>
      <c r="C9407" s="2" t="s">
        <v>82</v>
      </c>
      <c r="D9407" s="57">
        <v>0.1842670472693157</v>
      </c>
      <c r="E9407" s="2">
        <v>3.87749E-4</v>
      </c>
      <c r="F9407" s="2" t="s">
        <v>8180</v>
      </c>
      <c r="G9407" s="2" t="s">
        <v>8181</v>
      </c>
      <c r="H9407" s="2" t="s">
        <v>8182</v>
      </c>
      <c r="I9407" s="2" t="s">
        <v>8183</v>
      </c>
    </row>
    <row r="9408" spans="1:9" s="2" customFormat="1" ht="15" x14ac:dyDescent="0.2">
      <c r="A9408" s="2" t="s">
        <v>17108</v>
      </c>
      <c r="B9408" s="2" t="s">
        <v>17</v>
      </c>
      <c r="C9408" s="2" t="s">
        <v>82</v>
      </c>
      <c r="D9408" s="57">
        <v>0.1842670472693157</v>
      </c>
      <c r="E9408" s="2">
        <v>3.87749E-4</v>
      </c>
      <c r="F9408" s="2" t="s">
        <v>6369</v>
      </c>
      <c r="G9408" s="2" t="s">
        <v>6370</v>
      </c>
      <c r="H9408" s="2" t="s">
        <v>6371</v>
      </c>
      <c r="I9408" s="2" t="s">
        <v>6372</v>
      </c>
    </row>
    <row r="9409" spans="1:9" s="2" customFormat="1" ht="15" x14ac:dyDescent="0.2">
      <c r="A9409" s="2" t="s">
        <v>17108</v>
      </c>
      <c r="B9409" s="2" t="s">
        <v>17</v>
      </c>
      <c r="C9409" s="2" t="s">
        <v>82</v>
      </c>
      <c r="D9409" s="57">
        <v>0.1842670472693157</v>
      </c>
      <c r="E9409" s="2">
        <v>3.87749E-4</v>
      </c>
      <c r="F9409" s="2" t="s">
        <v>1620</v>
      </c>
      <c r="G9409" s="2" t="s">
        <v>1621</v>
      </c>
      <c r="H9409" s="2" t="s">
        <v>1622</v>
      </c>
      <c r="I9409" s="2" t="s">
        <v>1623</v>
      </c>
    </row>
    <row r="9410" spans="1:9" s="2" customFormat="1" ht="15" x14ac:dyDescent="0.2">
      <c r="A9410" s="2" t="s">
        <v>17108</v>
      </c>
      <c r="B9410" s="2" t="s">
        <v>17</v>
      </c>
      <c r="C9410" s="2" t="s">
        <v>82</v>
      </c>
      <c r="D9410" s="57">
        <v>0.1842670472693157</v>
      </c>
      <c r="E9410" s="2">
        <v>3.87749E-4</v>
      </c>
      <c r="F9410" s="2" t="s">
        <v>8232</v>
      </c>
      <c r="G9410" s="2" t="s">
        <v>8233</v>
      </c>
      <c r="H9410" s="2" t="s">
        <v>8234</v>
      </c>
      <c r="I9410" s="2" t="s">
        <v>8235</v>
      </c>
    </row>
    <row r="9411" spans="1:9" s="2" customFormat="1" ht="15" x14ac:dyDescent="0.2">
      <c r="A9411" s="2" t="s">
        <v>17108</v>
      </c>
      <c r="B9411" s="2" t="s">
        <v>17</v>
      </c>
      <c r="C9411" s="2" t="s">
        <v>82</v>
      </c>
      <c r="D9411" s="57">
        <v>0.1842670472693157</v>
      </c>
      <c r="E9411" s="2">
        <v>3.87749E-4</v>
      </c>
      <c r="F9411" s="2" t="s">
        <v>8176</v>
      </c>
      <c r="G9411" s="2" t="s">
        <v>8177</v>
      </c>
      <c r="H9411" s="2" t="s">
        <v>8178</v>
      </c>
      <c r="I9411" s="2" t="s">
        <v>8179</v>
      </c>
    </row>
    <row r="9412" spans="1:9" s="2" customFormat="1" ht="15" x14ac:dyDescent="0.2">
      <c r="A9412" s="2" t="s">
        <v>17108</v>
      </c>
      <c r="B9412" s="2" t="s">
        <v>17</v>
      </c>
      <c r="C9412" s="2" t="s">
        <v>82</v>
      </c>
      <c r="D9412" s="57">
        <v>0.1842670472693157</v>
      </c>
      <c r="E9412" s="2">
        <v>3.87749E-4</v>
      </c>
      <c r="F9412" s="2" t="s">
        <v>2259</v>
      </c>
      <c r="G9412" s="2" t="s">
        <v>2260</v>
      </c>
      <c r="H9412" s="2" t="s">
        <v>2261</v>
      </c>
      <c r="I9412" s="2" t="s">
        <v>209</v>
      </c>
    </row>
    <row r="9413" spans="1:9" s="2" customFormat="1" ht="15" x14ac:dyDescent="0.2">
      <c r="A9413" s="2" t="s">
        <v>17108</v>
      </c>
      <c r="B9413" s="2" t="s">
        <v>17</v>
      </c>
      <c r="C9413" s="2" t="s">
        <v>82</v>
      </c>
      <c r="D9413" s="57">
        <v>0.1842670472693157</v>
      </c>
      <c r="E9413" s="2">
        <v>3.87749E-4</v>
      </c>
      <c r="F9413" s="2" t="s">
        <v>8176</v>
      </c>
      <c r="G9413" s="2" t="s">
        <v>8177</v>
      </c>
      <c r="H9413" s="2" t="s">
        <v>8178</v>
      </c>
      <c r="I9413" s="2" t="s">
        <v>8179</v>
      </c>
    </row>
    <row r="9414" spans="1:9" s="2" customFormat="1" ht="15" x14ac:dyDescent="0.2">
      <c r="A9414" s="2" t="s">
        <v>17108</v>
      </c>
      <c r="B9414" s="2" t="s">
        <v>17</v>
      </c>
      <c r="C9414" s="2" t="s">
        <v>82</v>
      </c>
      <c r="D9414" s="57">
        <v>0.1842670472693157</v>
      </c>
      <c r="E9414" s="2">
        <v>3.87749E-4</v>
      </c>
      <c r="F9414" s="2" t="s">
        <v>8236</v>
      </c>
      <c r="G9414" s="2" t="s">
        <v>8237</v>
      </c>
      <c r="H9414" s="2" t="s">
        <v>8238</v>
      </c>
      <c r="I9414" s="2" t="s">
        <v>8239</v>
      </c>
    </row>
    <row r="9415" spans="1:9" s="2" customFormat="1" ht="15" x14ac:dyDescent="0.2">
      <c r="A9415" s="2" t="s">
        <v>17108</v>
      </c>
      <c r="B9415" s="2" t="s">
        <v>17</v>
      </c>
      <c r="C9415" s="2" t="s">
        <v>82</v>
      </c>
      <c r="D9415" s="57">
        <v>0.1842670472693157</v>
      </c>
      <c r="E9415" s="2">
        <v>3.87749E-4</v>
      </c>
      <c r="F9415" s="2" t="s">
        <v>1556</v>
      </c>
      <c r="G9415" s="2" t="s">
        <v>1557</v>
      </c>
      <c r="H9415" s="2" t="s">
        <v>1558</v>
      </c>
      <c r="I9415" s="2" t="s">
        <v>1559</v>
      </c>
    </row>
    <row r="9416" spans="1:9" s="2" customFormat="1" ht="15" x14ac:dyDescent="0.2">
      <c r="A9416" s="2" t="s">
        <v>17108</v>
      </c>
      <c r="B9416" s="2" t="s">
        <v>17</v>
      </c>
      <c r="C9416" s="2" t="s">
        <v>82</v>
      </c>
      <c r="D9416" s="57">
        <v>0.1842670472693157</v>
      </c>
      <c r="E9416" s="2">
        <v>3.87749E-4</v>
      </c>
      <c r="F9416" s="2" t="s">
        <v>2259</v>
      </c>
      <c r="G9416" s="2" t="s">
        <v>2260</v>
      </c>
      <c r="H9416" s="2" t="s">
        <v>2261</v>
      </c>
      <c r="I9416" s="2" t="s">
        <v>209</v>
      </c>
    </row>
    <row r="9417" spans="1:9" s="2" customFormat="1" ht="15" x14ac:dyDescent="0.2">
      <c r="A9417" s="2" t="s">
        <v>17108</v>
      </c>
      <c r="B9417" s="2" t="s">
        <v>17</v>
      </c>
      <c r="C9417" s="2" t="s">
        <v>82</v>
      </c>
      <c r="D9417" s="57">
        <v>0.1842670472693157</v>
      </c>
      <c r="E9417" s="2">
        <v>3.87749E-4</v>
      </c>
      <c r="F9417" s="2" t="s">
        <v>8172</v>
      </c>
      <c r="G9417" s="2" t="s">
        <v>8173</v>
      </c>
      <c r="H9417" s="2" t="s">
        <v>8174</v>
      </c>
      <c r="I9417" s="2" t="s">
        <v>8175</v>
      </c>
    </row>
    <row r="9418" spans="1:9" s="2" customFormat="1" ht="15" x14ac:dyDescent="0.2">
      <c r="A9418" s="2" t="s">
        <v>17108</v>
      </c>
      <c r="B9418" s="2" t="s">
        <v>17</v>
      </c>
      <c r="C9418" s="2" t="s">
        <v>82</v>
      </c>
      <c r="D9418" s="57">
        <v>0.1842670472693157</v>
      </c>
      <c r="E9418" s="2">
        <v>3.87749E-4</v>
      </c>
      <c r="F9418" s="2" t="s">
        <v>7120</v>
      </c>
      <c r="G9418" s="2" t="s">
        <v>7121</v>
      </c>
      <c r="H9418" s="2" t="s">
        <v>7122</v>
      </c>
      <c r="I9418" s="2" t="s">
        <v>7123</v>
      </c>
    </row>
    <row r="9419" spans="1:9" s="2" customFormat="1" ht="15" x14ac:dyDescent="0.2">
      <c r="A9419" s="2" t="s">
        <v>17108</v>
      </c>
      <c r="B9419" s="2" t="s">
        <v>17</v>
      </c>
      <c r="C9419" s="2" t="s">
        <v>82</v>
      </c>
      <c r="D9419" s="57">
        <v>0.1842670472693157</v>
      </c>
      <c r="E9419" s="2">
        <v>3.87749E-4</v>
      </c>
      <c r="F9419" s="2" t="s">
        <v>8240</v>
      </c>
      <c r="G9419" s="2" t="s">
        <v>8241</v>
      </c>
      <c r="H9419" s="2" t="s">
        <v>8242</v>
      </c>
      <c r="I9419" s="2" t="s">
        <v>8243</v>
      </c>
    </row>
    <row r="9420" spans="1:9" s="2" customFormat="1" ht="15" x14ac:dyDescent="0.2">
      <c r="A9420" s="2" t="s">
        <v>17108</v>
      </c>
      <c r="B9420" s="2" t="s">
        <v>17</v>
      </c>
      <c r="C9420" s="2" t="s">
        <v>82</v>
      </c>
      <c r="D9420" s="57">
        <v>0.1842670472693157</v>
      </c>
      <c r="E9420" s="2">
        <v>3.87749E-4</v>
      </c>
      <c r="F9420" s="2" t="s">
        <v>8244</v>
      </c>
      <c r="G9420" s="2" t="s">
        <v>8245</v>
      </c>
      <c r="H9420" s="2" t="s">
        <v>8246</v>
      </c>
      <c r="I9420" s="2" t="s">
        <v>8247</v>
      </c>
    </row>
    <row r="9421" spans="1:9" s="2" customFormat="1" ht="15" x14ac:dyDescent="0.2">
      <c r="A9421" s="2" t="s">
        <v>17108</v>
      </c>
      <c r="B9421" s="2" t="s">
        <v>17</v>
      </c>
      <c r="C9421" s="2" t="s">
        <v>82</v>
      </c>
      <c r="D9421" s="57">
        <v>0.1842670472693157</v>
      </c>
      <c r="E9421" s="2">
        <v>3.87749E-4</v>
      </c>
      <c r="F9421" s="2" t="s">
        <v>2622</v>
      </c>
      <c r="G9421" s="2" t="s">
        <v>2623</v>
      </c>
      <c r="H9421" s="2" t="s">
        <v>2624</v>
      </c>
      <c r="I9421" s="2" t="s">
        <v>2625</v>
      </c>
    </row>
    <row r="9422" spans="1:9" s="2" customFormat="1" ht="15" x14ac:dyDescent="0.2">
      <c r="A9422" s="2" t="s">
        <v>17108</v>
      </c>
      <c r="B9422" s="2" t="s">
        <v>17</v>
      </c>
      <c r="C9422" s="2" t="s">
        <v>82</v>
      </c>
      <c r="D9422" s="57">
        <v>0.1842670472693157</v>
      </c>
      <c r="E9422" s="2">
        <v>3.87749E-4</v>
      </c>
      <c r="F9422" s="2" t="s">
        <v>8248</v>
      </c>
      <c r="G9422" s="2" t="s">
        <v>8249</v>
      </c>
      <c r="H9422" s="2" t="s">
        <v>8250</v>
      </c>
      <c r="I9422" s="2" t="s">
        <v>8251</v>
      </c>
    </row>
    <row r="9423" spans="1:9" s="2" customFormat="1" ht="15" x14ac:dyDescent="0.2">
      <c r="A9423" s="2" t="s">
        <v>17108</v>
      </c>
      <c r="B9423" s="2" t="s">
        <v>17</v>
      </c>
      <c r="C9423" s="2" t="s">
        <v>82</v>
      </c>
      <c r="D9423" s="57">
        <v>0.1842670472693157</v>
      </c>
      <c r="E9423" s="2">
        <v>3.87749E-4</v>
      </c>
      <c r="F9423" s="2" t="s">
        <v>8176</v>
      </c>
      <c r="G9423" s="2" t="s">
        <v>8177</v>
      </c>
      <c r="H9423" s="2" t="s">
        <v>8178</v>
      </c>
      <c r="I9423" s="2" t="s">
        <v>8179</v>
      </c>
    </row>
    <row r="9424" spans="1:9" s="2" customFormat="1" ht="15" x14ac:dyDescent="0.2">
      <c r="A9424" s="2" t="s">
        <v>17108</v>
      </c>
      <c r="B9424" s="2" t="s">
        <v>17</v>
      </c>
      <c r="C9424" s="2" t="s">
        <v>82</v>
      </c>
      <c r="D9424" s="57">
        <v>0.1842670472693157</v>
      </c>
      <c r="E9424" s="2">
        <v>3.87749E-4</v>
      </c>
      <c r="F9424" s="2" t="s">
        <v>8252</v>
      </c>
      <c r="G9424" s="2" t="s">
        <v>8253</v>
      </c>
      <c r="H9424" s="2" t="s">
        <v>8254</v>
      </c>
      <c r="I9424" s="2" t="s">
        <v>8255</v>
      </c>
    </row>
    <row r="9425" spans="1:9" s="2" customFormat="1" ht="15" x14ac:dyDescent="0.2">
      <c r="A9425" s="2" t="s">
        <v>17108</v>
      </c>
      <c r="B9425" s="2" t="s">
        <v>17</v>
      </c>
      <c r="C9425" s="2" t="s">
        <v>82</v>
      </c>
      <c r="D9425" s="57">
        <v>0.1842670472693157</v>
      </c>
      <c r="E9425" s="2">
        <v>3.87749E-4</v>
      </c>
      <c r="F9425" s="2" t="s">
        <v>8252</v>
      </c>
      <c r="G9425" s="2" t="s">
        <v>8253</v>
      </c>
      <c r="H9425" s="2" t="s">
        <v>8254</v>
      </c>
      <c r="I9425" s="2" t="s">
        <v>8255</v>
      </c>
    </row>
    <row r="9426" spans="1:9" s="2" customFormat="1" ht="15" x14ac:dyDescent="0.2">
      <c r="A9426" s="2" t="s">
        <v>17108</v>
      </c>
      <c r="B9426" s="2" t="s">
        <v>17</v>
      </c>
      <c r="C9426" s="2" t="s">
        <v>82</v>
      </c>
      <c r="D9426" s="57">
        <v>0.1842670472693157</v>
      </c>
      <c r="E9426" s="2">
        <v>3.87749E-4</v>
      </c>
      <c r="F9426" s="2" t="s">
        <v>2259</v>
      </c>
      <c r="G9426" s="2" t="s">
        <v>2260</v>
      </c>
      <c r="H9426" s="2" t="s">
        <v>2261</v>
      </c>
      <c r="I9426" s="2" t="s">
        <v>209</v>
      </c>
    </row>
    <row r="9427" spans="1:9" s="2" customFormat="1" ht="15" x14ac:dyDescent="0.2">
      <c r="A9427" s="2" t="s">
        <v>17108</v>
      </c>
      <c r="B9427" s="2" t="s">
        <v>17</v>
      </c>
      <c r="C9427" s="2" t="s">
        <v>82</v>
      </c>
      <c r="D9427" s="57">
        <v>0.1842670472693157</v>
      </c>
      <c r="E9427" s="2">
        <v>3.87749E-4</v>
      </c>
      <c r="F9427" s="2" t="s">
        <v>8192</v>
      </c>
      <c r="G9427" s="2" t="s">
        <v>8193</v>
      </c>
      <c r="H9427" s="2" t="s">
        <v>8194</v>
      </c>
      <c r="I9427" s="2" t="s">
        <v>8195</v>
      </c>
    </row>
    <row r="9428" spans="1:9" s="2" customFormat="1" ht="15" x14ac:dyDescent="0.2">
      <c r="A9428" s="2" t="s">
        <v>17108</v>
      </c>
      <c r="B9428" s="2" t="s">
        <v>17</v>
      </c>
      <c r="C9428" s="2" t="s">
        <v>82</v>
      </c>
      <c r="D9428" s="57">
        <v>0.1842670472693157</v>
      </c>
      <c r="E9428" s="2">
        <v>3.87749E-4</v>
      </c>
      <c r="F9428" s="2" t="s">
        <v>6474</v>
      </c>
      <c r="G9428" s="2" t="s">
        <v>6475</v>
      </c>
      <c r="H9428" s="2" t="s">
        <v>6476</v>
      </c>
      <c r="I9428" s="2" t="s">
        <v>6477</v>
      </c>
    </row>
    <row r="9429" spans="1:9" s="2" customFormat="1" ht="15" x14ac:dyDescent="0.2">
      <c r="A9429" s="2" t="s">
        <v>17108</v>
      </c>
      <c r="B9429" s="2" t="s">
        <v>17</v>
      </c>
      <c r="C9429" s="2" t="s">
        <v>82</v>
      </c>
      <c r="D9429" s="57">
        <v>0.1842670472693157</v>
      </c>
      <c r="E9429" s="2">
        <v>3.87749E-4</v>
      </c>
      <c r="F9429" s="2" t="s">
        <v>8256</v>
      </c>
      <c r="G9429" s="2" t="s">
        <v>8257</v>
      </c>
      <c r="H9429" s="2" t="s">
        <v>8258</v>
      </c>
      <c r="I9429" s="2" t="s">
        <v>8259</v>
      </c>
    </row>
    <row r="9430" spans="1:9" s="2" customFormat="1" ht="15" x14ac:dyDescent="0.2">
      <c r="A9430" s="2" t="s">
        <v>17108</v>
      </c>
      <c r="B9430" s="2" t="s">
        <v>17</v>
      </c>
      <c r="C9430" s="2" t="s">
        <v>82</v>
      </c>
      <c r="D9430" s="57">
        <v>0.1842670472693157</v>
      </c>
      <c r="E9430" s="2">
        <v>3.87749E-4</v>
      </c>
      <c r="F9430" s="2" t="s">
        <v>648</v>
      </c>
      <c r="G9430" s="2" t="s">
        <v>649</v>
      </c>
      <c r="H9430" s="2" t="s">
        <v>650</v>
      </c>
      <c r="I9430" s="2" t="s">
        <v>651</v>
      </c>
    </row>
    <row r="9431" spans="1:9" s="2" customFormat="1" ht="15" x14ac:dyDescent="0.2">
      <c r="A9431" s="2" t="s">
        <v>17108</v>
      </c>
      <c r="B9431" s="2" t="s">
        <v>17</v>
      </c>
      <c r="C9431" s="2" t="s">
        <v>82</v>
      </c>
      <c r="D9431" s="57">
        <v>0.1842670472693157</v>
      </c>
      <c r="E9431" s="2">
        <v>3.87749E-4</v>
      </c>
      <c r="F9431" s="2" t="s">
        <v>1556</v>
      </c>
      <c r="G9431" s="2" t="s">
        <v>1557</v>
      </c>
      <c r="H9431" s="2" t="s">
        <v>1558</v>
      </c>
      <c r="I9431" s="2" t="s">
        <v>1559</v>
      </c>
    </row>
    <row r="9432" spans="1:9" s="2" customFormat="1" ht="15" x14ac:dyDescent="0.2">
      <c r="A9432" s="2" t="s">
        <v>17108</v>
      </c>
      <c r="B9432" s="2" t="s">
        <v>17</v>
      </c>
      <c r="C9432" s="2" t="s">
        <v>82</v>
      </c>
      <c r="D9432" s="57">
        <v>0.1842670472693157</v>
      </c>
      <c r="E9432" s="2">
        <v>3.87749E-4</v>
      </c>
      <c r="F9432" s="2" t="s">
        <v>8176</v>
      </c>
      <c r="G9432" s="2" t="s">
        <v>8177</v>
      </c>
      <c r="H9432" s="2" t="s">
        <v>8178</v>
      </c>
      <c r="I9432" s="2" t="s">
        <v>8179</v>
      </c>
    </row>
    <row r="9433" spans="1:9" s="2" customFormat="1" ht="15" x14ac:dyDescent="0.2">
      <c r="A9433" s="2" t="s">
        <v>17108</v>
      </c>
      <c r="B9433" s="2" t="s">
        <v>17</v>
      </c>
      <c r="C9433" s="2" t="s">
        <v>82</v>
      </c>
      <c r="D9433" s="57">
        <v>0.1842670472693157</v>
      </c>
      <c r="E9433" s="2">
        <v>3.87749E-4</v>
      </c>
      <c r="F9433" s="2" t="s">
        <v>6186</v>
      </c>
      <c r="G9433" s="2" t="s">
        <v>6187</v>
      </c>
      <c r="H9433" s="2" t="s">
        <v>6188</v>
      </c>
      <c r="I9433" s="2" t="s">
        <v>6189</v>
      </c>
    </row>
    <row r="9434" spans="1:9" s="2" customFormat="1" ht="15" x14ac:dyDescent="0.2">
      <c r="A9434" s="2" t="s">
        <v>17108</v>
      </c>
      <c r="B9434" s="2" t="s">
        <v>17</v>
      </c>
      <c r="C9434" s="2" t="s">
        <v>82</v>
      </c>
      <c r="D9434" s="57">
        <v>0.1842670472693157</v>
      </c>
      <c r="E9434" s="2">
        <v>3.87749E-4</v>
      </c>
      <c r="F9434" s="2" t="s">
        <v>8260</v>
      </c>
      <c r="G9434" s="2" t="s">
        <v>8261</v>
      </c>
      <c r="H9434" s="2" t="s">
        <v>8262</v>
      </c>
      <c r="I9434" s="2" t="s">
        <v>8263</v>
      </c>
    </row>
    <row r="9435" spans="1:9" s="2" customFormat="1" ht="15" x14ac:dyDescent="0.2">
      <c r="A9435" s="2" t="s">
        <v>17108</v>
      </c>
      <c r="B9435" s="2" t="s">
        <v>17</v>
      </c>
      <c r="C9435" s="2" t="s">
        <v>82</v>
      </c>
      <c r="D9435" s="57">
        <v>0.1842670472693157</v>
      </c>
      <c r="E9435" s="2">
        <v>3.87749E-4</v>
      </c>
      <c r="F9435" s="2" t="s">
        <v>8264</v>
      </c>
      <c r="G9435" s="2" t="s">
        <v>8265</v>
      </c>
      <c r="H9435" s="2" t="s">
        <v>8266</v>
      </c>
      <c r="I9435" s="2" t="s">
        <v>8267</v>
      </c>
    </row>
    <row r="9436" spans="1:9" s="2" customFormat="1" ht="15" x14ac:dyDescent="0.2">
      <c r="A9436" s="2" t="s">
        <v>17108</v>
      </c>
      <c r="B9436" s="2" t="s">
        <v>17</v>
      </c>
      <c r="C9436" s="2" t="s">
        <v>82</v>
      </c>
      <c r="D9436" s="57">
        <v>0.1842670472693157</v>
      </c>
      <c r="E9436" s="2">
        <v>3.87749E-4</v>
      </c>
      <c r="F9436" s="2" t="s">
        <v>2259</v>
      </c>
      <c r="G9436" s="2" t="s">
        <v>2260</v>
      </c>
      <c r="H9436" s="2" t="s">
        <v>2261</v>
      </c>
      <c r="I9436" s="2" t="s">
        <v>209</v>
      </c>
    </row>
    <row r="9437" spans="1:9" s="2" customFormat="1" ht="15" x14ac:dyDescent="0.2">
      <c r="A9437" s="2" t="s">
        <v>17108</v>
      </c>
      <c r="B9437" s="2" t="s">
        <v>17</v>
      </c>
      <c r="C9437" s="2" t="s">
        <v>82</v>
      </c>
      <c r="D9437" s="57">
        <v>0.1842670472693157</v>
      </c>
      <c r="E9437" s="2">
        <v>3.87749E-4</v>
      </c>
      <c r="F9437" s="2" t="s">
        <v>8244</v>
      </c>
      <c r="G9437" s="2" t="s">
        <v>8245</v>
      </c>
      <c r="H9437" s="2" t="s">
        <v>8246</v>
      </c>
      <c r="I9437" s="2" t="s">
        <v>8247</v>
      </c>
    </row>
    <row r="9438" spans="1:9" s="2" customFormat="1" ht="15" x14ac:dyDescent="0.2">
      <c r="A9438" s="2" t="s">
        <v>17108</v>
      </c>
      <c r="B9438" s="2" t="s">
        <v>17</v>
      </c>
      <c r="C9438" s="2" t="s">
        <v>82</v>
      </c>
      <c r="D9438" s="57">
        <v>0.1842670472693157</v>
      </c>
      <c r="E9438" s="2">
        <v>3.87749E-4</v>
      </c>
      <c r="F9438" s="2" t="s">
        <v>8224</v>
      </c>
      <c r="G9438" s="2" t="s">
        <v>8225</v>
      </c>
      <c r="H9438" s="2" t="s">
        <v>8226</v>
      </c>
      <c r="I9438" s="2" t="s">
        <v>8227</v>
      </c>
    </row>
    <row r="9439" spans="1:9" s="2" customFormat="1" ht="15" x14ac:dyDescent="0.2">
      <c r="A9439" s="2" t="s">
        <v>17108</v>
      </c>
      <c r="B9439" s="2" t="s">
        <v>17</v>
      </c>
      <c r="C9439" s="2" t="s">
        <v>82</v>
      </c>
      <c r="D9439" s="57">
        <v>0.1842670472693157</v>
      </c>
      <c r="E9439" s="2">
        <v>3.87749E-4</v>
      </c>
      <c r="F9439" s="2" t="s">
        <v>6503</v>
      </c>
      <c r="G9439" s="2" t="s">
        <v>6504</v>
      </c>
      <c r="H9439" s="2" t="s">
        <v>6505</v>
      </c>
      <c r="I9439" s="2" t="s">
        <v>6506</v>
      </c>
    </row>
    <row r="9440" spans="1:9" s="2" customFormat="1" ht="15" x14ac:dyDescent="0.2">
      <c r="A9440" s="2" t="s">
        <v>17108</v>
      </c>
      <c r="B9440" s="2" t="s">
        <v>17</v>
      </c>
      <c r="C9440" s="2" t="s">
        <v>82</v>
      </c>
      <c r="D9440" s="57">
        <v>0.1842670472693157</v>
      </c>
      <c r="E9440" s="2">
        <v>3.87749E-4</v>
      </c>
      <c r="F9440" s="2" t="s">
        <v>6474</v>
      </c>
      <c r="G9440" s="2" t="s">
        <v>6475</v>
      </c>
      <c r="H9440" s="2" t="s">
        <v>6476</v>
      </c>
      <c r="I9440" s="2" t="s">
        <v>6477</v>
      </c>
    </row>
    <row r="9441" spans="1:9" s="2" customFormat="1" ht="15" x14ac:dyDescent="0.2">
      <c r="A9441" s="2" t="s">
        <v>17108</v>
      </c>
      <c r="B9441" s="2" t="s">
        <v>17</v>
      </c>
      <c r="C9441" s="2" t="s">
        <v>82</v>
      </c>
      <c r="D9441" s="57">
        <v>0.1842670472693157</v>
      </c>
      <c r="E9441" s="2">
        <v>3.87749E-4</v>
      </c>
      <c r="F9441" s="2" t="s">
        <v>2944</v>
      </c>
      <c r="G9441" s="2" t="s">
        <v>2945</v>
      </c>
      <c r="H9441" s="2" t="s">
        <v>2946</v>
      </c>
      <c r="I9441" s="2" t="s">
        <v>2947</v>
      </c>
    </row>
    <row r="9442" spans="1:9" s="2" customFormat="1" ht="15" x14ac:dyDescent="0.2">
      <c r="A9442" s="2" t="s">
        <v>17108</v>
      </c>
      <c r="B9442" s="2" t="s">
        <v>17</v>
      </c>
      <c r="C9442" s="2" t="s">
        <v>82</v>
      </c>
      <c r="D9442" s="57">
        <v>0.1842670472693157</v>
      </c>
      <c r="E9442" s="2">
        <v>3.87749E-4</v>
      </c>
      <c r="F9442" s="2" t="s">
        <v>2944</v>
      </c>
      <c r="G9442" s="2" t="s">
        <v>2945</v>
      </c>
      <c r="H9442" s="2" t="s">
        <v>2946</v>
      </c>
      <c r="I9442" s="2" t="s">
        <v>2947</v>
      </c>
    </row>
    <row r="9443" spans="1:9" s="2" customFormat="1" ht="15" x14ac:dyDescent="0.2">
      <c r="A9443" s="2" t="s">
        <v>17108</v>
      </c>
      <c r="B9443" s="2" t="s">
        <v>17</v>
      </c>
      <c r="C9443" s="2" t="s">
        <v>82</v>
      </c>
      <c r="D9443" s="57">
        <v>0.1842670472693157</v>
      </c>
      <c r="E9443" s="2">
        <v>3.87749E-4</v>
      </c>
      <c r="F9443" s="2" t="s">
        <v>299</v>
      </c>
      <c r="G9443" s="2" t="s">
        <v>300</v>
      </c>
      <c r="H9443" s="2" t="s">
        <v>301</v>
      </c>
      <c r="I9443" s="2" t="s">
        <v>302</v>
      </c>
    </row>
    <row r="9444" spans="1:9" s="2" customFormat="1" ht="15" x14ac:dyDescent="0.2">
      <c r="A9444" s="2" t="s">
        <v>17108</v>
      </c>
      <c r="B9444" s="2" t="s">
        <v>17</v>
      </c>
      <c r="C9444" s="2" t="s">
        <v>82</v>
      </c>
      <c r="D9444" s="57">
        <v>0.1842670472693157</v>
      </c>
      <c r="E9444" s="2">
        <v>3.87749E-4</v>
      </c>
      <c r="F9444" s="2" t="s">
        <v>648</v>
      </c>
      <c r="G9444" s="2" t="s">
        <v>649</v>
      </c>
      <c r="H9444" s="2" t="s">
        <v>650</v>
      </c>
      <c r="I9444" s="2" t="s">
        <v>651</v>
      </c>
    </row>
    <row r="9445" spans="1:9" s="2" customFormat="1" ht="15" x14ac:dyDescent="0.2">
      <c r="A9445" s="2" t="s">
        <v>17108</v>
      </c>
      <c r="B9445" s="2" t="s">
        <v>17</v>
      </c>
      <c r="C9445" s="2" t="s">
        <v>82</v>
      </c>
      <c r="D9445" s="57">
        <v>0.1842670472693157</v>
      </c>
      <c r="E9445" s="2">
        <v>3.87749E-4</v>
      </c>
      <c r="F9445" s="2" t="s">
        <v>8276</v>
      </c>
      <c r="G9445" s="2" t="s">
        <v>8277</v>
      </c>
      <c r="H9445" s="2" t="s">
        <v>8278</v>
      </c>
      <c r="I9445" s="2" t="s">
        <v>8279</v>
      </c>
    </row>
    <row r="9446" spans="1:9" s="2" customFormat="1" ht="15" x14ac:dyDescent="0.2">
      <c r="A9446" s="2" t="s">
        <v>17108</v>
      </c>
      <c r="B9446" s="2" t="s">
        <v>17</v>
      </c>
      <c r="C9446" s="2" t="s">
        <v>82</v>
      </c>
      <c r="D9446" s="57">
        <v>0.1842670472693157</v>
      </c>
      <c r="E9446" s="2">
        <v>3.87749E-4</v>
      </c>
      <c r="F9446" s="2" t="s">
        <v>2622</v>
      </c>
      <c r="G9446" s="2" t="s">
        <v>2623</v>
      </c>
      <c r="H9446" s="2" t="s">
        <v>2624</v>
      </c>
      <c r="I9446" s="2" t="s">
        <v>2625</v>
      </c>
    </row>
    <row r="9447" spans="1:9" s="2" customFormat="1" ht="15" x14ac:dyDescent="0.2">
      <c r="A9447" s="2" t="s">
        <v>17108</v>
      </c>
      <c r="B9447" s="2" t="s">
        <v>17</v>
      </c>
      <c r="C9447" s="2" t="s">
        <v>82</v>
      </c>
      <c r="D9447" s="57">
        <v>0.1842670472693157</v>
      </c>
      <c r="E9447" s="2">
        <v>3.87749E-4</v>
      </c>
      <c r="F9447" s="2" t="s">
        <v>8176</v>
      </c>
      <c r="G9447" s="2" t="s">
        <v>8177</v>
      </c>
      <c r="H9447" s="2" t="s">
        <v>8178</v>
      </c>
      <c r="I9447" s="2" t="s">
        <v>8179</v>
      </c>
    </row>
    <row r="9448" spans="1:9" s="2" customFormat="1" ht="15" x14ac:dyDescent="0.2">
      <c r="A9448" s="2" t="s">
        <v>17108</v>
      </c>
      <c r="B9448" s="2" t="s">
        <v>17</v>
      </c>
      <c r="C9448" s="2" t="s">
        <v>82</v>
      </c>
      <c r="D9448" s="57">
        <v>0.1842670472693157</v>
      </c>
      <c r="E9448" s="2">
        <v>3.87749E-4</v>
      </c>
      <c r="F9448" s="2" t="s">
        <v>6025</v>
      </c>
      <c r="G9448" s="2" t="s">
        <v>6026</v>
      </c>
      <c r="H9448" s="2" t="s">
        <v>6027</v>
      </c>
      <c r="I9448" s="2" t="s">
        <v>601</v>
      </c>
    </row>
    <row r="9449" spans="1:9" s="2" customFormat="1" ht="15" x14ac:dyDescent="0.2">
      <c r="A9449" s="2" t="s">
        <v>17108</v>
      </c>
      <c r="B9449" s="2" t="s">
        <v>17</v>
      </c>
      <c r="C9449" s="2" t="s">
        <v>82</v>
      </c>
      <c r="D9449" s="57">
        <v>0.1842670472693157</v>
      </c>
      <c r="E9449" s="2">
        <v>3.87749E-4</v>
      </c>
      <c r="F9449" s="2" t="s">
        <v>648</v>
      </c>
      <c r="G9449" s="2" t="s">
        <v>649</v>
      </c>
      <c r="H9449" s="2" t="s">
        <v>650</v>
      </c>
      <c r="I9449" s="2" t="s">
        <v>651</v>
      </c>
    </row>
    <row r="9450" spans="1:9" s="2" customFormat="1" ht="15" x14ac:dyDescent="0.2">
      <c r="A9450" s="2" t="s">
        <v>17108</v>
      </c>
      <c r="B9450" s="2" t="s">
        <v>17</v>
      </c>
      <c r="C9450" s="2" t="s">
        <v>82</v>
      </c>
      <c r="D9450" s="57">
        <v>0.1842670472693157</v>
      </c>
      <c r="E9450" s="2">
        <v>3.87749E-4</v>
      </c>
      <c r="F9450" s="2" t="s">
        <v>8280</v>
      </c>
      <c r="G9450" s="2" t="s">
        <v>8281</v>
      </c>
      <c r="H9450" s="2" t="s">
        <v>8282</v>
      </c>
      <c r="I9450" s="2" t="s">
        <v>8283</v>
      </c>
    </row>
    <row r="9451" spans="1:9" s="2" customFormat="1" ht="15" x14ac:dyDescent="0.2">
      <c r="A9451" s="2" t="s">
        <v>17108</v>
      </c>
      <c r="B9451" s="2" t="s">
        <v>17</v>
      </c>
      <c r="C9451" s="2" t="s">
        <v>82</v>
      </c>
      <c r="D9451" s="57">
        <v>0.1842670472693157</v>
      </c>
      <c r="E9451" s="2">
        <v>3.87749E-4</v>
      </c>
      <c r="F9451" s="2" t="s">
        <v>6369</v>
      </c>
      <c r="G9451" s="2" t="s">
        <v>6370</v>
      </c>
      <c r="H9451" s="2" t="s">
        <v>6371</v>
      </c>
      <c r="I9451" s="2" t="s">
        <v>6372</v>
      </c>
    </row>
    <row r="9452" spans="1:9" s="2" customFormat="1" ht="15" x14ac:dyDescent="0.2">
      <c r="A9452" s="2" t="s">
        <v>17108</v>
      </c>
      <c r="B9452" s="2" t="s">
        <v>17</v>
      </c>
      <c r="C9452" s="2" t="s">
        <v>82</v>
      </c>
      <c r="D9452" s="57">
        <v>0.1842670472693157</v>
      </c>
      <c r="E9452" s="2">
        <v>3.87749E-4</v>
      </c>
      <c r="F9452" s="2" t="s">
        <v>2259</v>
      </c>
      <c r="G9452" s="2" t="s">
        <v>2260</v>
      </c>
      <c r="H9452" s="2" t="s">
        <v>2261</v>
      </c>
      <c r="I9452" s="2" t="s">
        <v>209</v>
      </c>
    </row>
    <row r="9453" spans="1:9" s="2" customFormat="1" ht="15" x14ac:dyDescent="0.2">
      <c r="A9453" s="2" t="s">
        <v>17108</v>
      </c>
      <c r="B9453" s="2" t="s">
        <v>17</v>
      </c>
      <c r="C9453" s="2" t="s">
        <v>82</v>
      </c>
      <c r="D9453" s="57">
        <v>0.1842670472693157</v>
      </c>
      <c r="E9453" s="2">
        <v>3.87749E-4</v>
      </c>
      <c r="F9453" s="2" t="s">
        <v>2944</v>
      </c>
      <c r="G9453" s="2" t="s">
        <v>2945</v>
      </c>
      <c r="H9453" s="2" t="s">
        <v>2946</v>
      </c>
      <c r="I9453" s="2" t="s">
        <v>2947</v>
      </c>
    </row>
    <row r="9454" spans="1:9" s="2" customFormat="1" ht="15" x14ac:dyDescent="0.2">
      <c r="A9454" s="2" t="s">
        <v>17108</v>
      </c>
      <c r="B9454" s="2" t="s">
        <v>17</v>
      </c>
      <c r="C9454" s="2" t="s">
        <v>82</v>
      </c>
      <c r="D9454" s="57">
        <v>0.1842670472693157</v>
      </c>
      <c r="E9454" s="2">
        <v>3.87749E-4</v>
      </c>
      <c r="F9454" s="2" t="s">
        <v>2622</v>
      </c>
      <c r="G9454" s="2" t="s">
        <v>2623</v>
      </c>
      <c r="H9454" s="2" t="s">
        <v>2624</v>
      </c>
      <c r="I9454" s="2" t="s">
        <v>2625</v>
      </c>
    </row>
    <row r="9455" spans="1:9" s="2" customFormat="1" ht="15" x14ac:dyDescent="0.2">
      <c r="A9455" s="2" t="s">
        <v>17108</v>
      </c>
      <c r="B9455" s="2" t="s">
        <v>17</v>
      </c>
      <c r="C9455" s="2" t="s">
        <v>82</v>
      </c>
      <c r="D9455" s="57">
        <v>0.1842670472693157</v>
      </c>
      <c r="E9455" s="2">
        <v>3.87749E-4</v>
      </c>
      <c r="F9455" s="2" t="s">
        <v>8244</v>
      </c>
      <c r="G9455" s="2" t="s">
        <v>8245</v>
      </c>
      <c r="H9455" s="2" t="s">
        <v>8246</v>
      </c>
      <c r="I9455" s="2" t="s">
        <v>8247</v>
      </c>
    </row>
    <row r="9456" spans="1:9" s="2" customFormat="1" ht="15" x14ac:dyDescent="0.2">
      <c r="A9456" s="2" t="s">
        <v>17108</v>
      </c>
      <c r="B9456" s="2" t="s">
        <v>17</v>
      </c>
      <c r="C9456" s="2" t="s">
        <v>82</v>
      </c>
      <c r="D9456" s="57">
        <v>0.1842670472693157</v>
      </c>
      <c r="E9456" s="2">
        <v>3.87749E-4</v>
      </c>
      <c r="F9456" s="2" t="s">
        <v>8176</v>
      </c>
      <c r="G9456" s="2" t="s">
        <v>8177</v>
      </c>
      <c r="H9456" s="2" t="s">
        <v>8178</v>
      </c>
      <c r="I9456" s="2" t="s">
        <v>8179</v>
      </c>
    </row>
    <row r="9457" spans="1:9" s="2" customFormat="1" ht="15" x14ac:dyDescent="0.2">
      <c r="A9457" s="2" t="s">
        <v>17108</v>
      </c>
      <c r="B9457" s="2" t="s">
        <v>17</v>
      </c>
      <c r="C9457" s="2" t="s">
        <v>82</v>
      </c>
      <c r="D9457" s="57">
        <v>0.1842670472693157</v>
      </c>
      <c r="E9457" s="2">
        <v>3.87749E-4</v>
      </c>
      <c r="F9457" s="2" t="s">
        <v>8172</v>
      </c>
      <c r="G9457" s="2" t="s">
        <v>8173</v>
      </c>
      <c r="H9457" s="2" t="s">
        <v>8174</v>
      </c>
      <c r="I9457" s="2" t="s">
        <v>8175</v>
      </c>
    </row>
    <row r="9458" spans="1:9" s="2" customFormat="1" ht="15" x14ac:dyDescent="0.2">
      <c r="A9458" s="2" t="s">
        <v>17108</v>
      </c>
      <c r="B9458" s="2" t="s">
        <v>17</v>
      </c>
      <c r="C9458" s="2" t="s">
        <v>82</v>
      </c>
      <c r="D9458" s="57">
        <v>0.1842670472693157</v>
      </c>
      <c r="E9458" s="2">
        <v>3.87749E-4</v>
      </c>
      <c r="F9458" s="2" t="s">
        <v>8284</v>
      </c>
      <c r="G9458" s="2" t="s">
        <v>8285</v>
      </c>
      <c r="H9458" s="2" t="s">
        <v>8286</v>
      </c>
      <c r="I9458" s="2" t="s">
        <v>8287</v>
      </c>
    </row>
    <row r="9459" spans="1:9" s="2" customFormat="1" ht="15" x14ac:dyDescent="0.2">
      <c r="A9459" s="2" t="s">
        <v>17108</v>
      </c>
      <c r="B9459" s="2" t="s">
        <v>17</v>
      </c>
      <c r="C9459" s="2" t="s">
        <v>82</v>
      </c>
      <c r="D9459" s="57">
        <v>0.1842670472693157</v>
      </c>
      <c r="E9459" s="2">
        <v>3.87749E-4</v>
      </c>
      <c r="F9459" s="2" t="s">
        <v>2944</v>
      </c>
      <c r="G9459" s="2" t="s">
        <v>2945</v>
      </c>
      <c r="H9459" s="2" t="s">
        <v>2946</v>
      </c>
      <c r="I9459" s="2" t="s">
        <v>2947</v>
      </c>
    </row>
    <row r="9460" spans="1:9" s="2" customFormat="1" ht="15" x14ac:dyDescent="0.2">
      <c r="A9460" s="2" t="s">
        <v>17108</v>
      </c>
      <c r="B9460" s="2" t="s">
        <v>17</v>
      </c>
      <c r="C9460" s="2" t="s">
        <v>82</v>
      </c>
      <c r="D9460" s="57">
        <v>0.1842670472693157</v>
      </c>
      <c r="E9460" s="2">
        <v>3.87749E-4</v>
      </c>
      <c r="F9460" s="2" t="s">
        <v>6369</v>
      </c>
      <c r="G9460" s="2" t="s">
        <v>6370</v>
      </c>
      <c r="H9460" s="2" t="s">
        <v>6371</v>
      </c>
      <c r="I9460" s="2" t="s">
        <v>6372</v>
      </c>
    </row>
    <row r="9461" spans="1:9" s="2" customFormat="1" ht="15" x14ac:dyDescent="0.2">
      <c r="A9461" s="2" t="s">
        <v>17108</v>
      </c>
      <c r="B9461" s="2" t="s">
        <v>17</v>
      </c>
      <c r="C9461" s="2" t="s">
        <v>82</v>
      </c>
      <c r="D9461" s="57">
        <v>0.1842670472693157</v>
      </c>
      <c r="E9461" s="2">
        <v>3.87749E-4</v>
      </c>
      <c r="F9461" s="2" t="s">
        <v>8200</v>
      </c>
      <c r="G9461" s="2" t="s">
        <v>8201</v>
      </c>
      <c r="H9461" s="2" t="s">
        <v>8202</v>
      </c>
      <c r="I9461" s="2" t="s">
        <v>8203</v>
      </c>
    </row>
    <row r="9462" spans="1:9" s="2" customFormat="1" ht="15" x14ac:dyDescent="0.2">
      <c r="A9462" s="2" t="s">
        <v>17108</v>
      </c>
      <c r="B9462" s="2" t="s">
        <v>17</v>
      </c>
      <c r="C9462" s="2" t="s">
        <v>82</v>
      </c>
      <c r="D9462" s="57">
        <v>0.1842670472693157</v>
      </c>
      <c r="E9462" s="2">
        <v>3.87749E-4</v>
      </c>
      <c r="F9462" s="2" t="s">
        <v>2367</v>
      </c>
      <c r="G9462" s="2" t="s">
        <v>2368</v>
      </c>
      <c r="H9462" s="2" t="s">
        <v>2369</v>
      </c>
      <c r="I9462" s="2" t="s">
        <v>2370</v>
      </c>
    </row>
    <row r="9463" spans="1:9" s="2" customFormat="1" ht="15" x14ac:dyDescent="0.2">
      <c r="A9463" s="2" t="s">
        <v>17108</v>
      </c>
      <c r="B9463" s="2" t="s">
        <v>17</v>
      </c>
      <c r="C9463" s="2" t="s">
        <v>82</v>
      </c>
      <c r="D9463" s="57">
        <v>0.1842670472693157</v>
      </c>
      <c r="E9463" s="2">
        <v>3.87749E-4</v>
      </c>
      <c r="F9463" s="2" t="s">
        <v>8288</v>
      </c>
      <c r="G9463" s="2" t="s">
        <v>8289</v>
      </c>
      <c r="H9463" s="2" t="s">
        <v>8290</v>
      </c>
      <c r="I9463" s="2" t="s">
        <v>8291</v>
      </c>
    </row>
    <row r="9464" spans="1:9" s="2" customFormat="1" ht="15" x14ac:dyDescent="0.2">
      <c r="A9464" s="2" t="s">
        <v>17108</v>
      </c>
      <c r="B9464" s="2" t="s">
        <v>17</v>
      </c>
      <c r="C9464" s="2" t="s">
        <v>82</v>
      </c>
      <c r="D9464" s="57">
        <v>0.1842670472693157</v>
      </c>
      <c r="E9464" s="2">
        <v>3.87749E-4</v>
      </c>
      <c r="F9464" s="2" t="s">
        <v>8292</v>
      </c>
      <c r="G9464" s="2" t="s">
        <v>8293</v>
      </c>
      <c r="H9464" s="2" t="s">
        <v>8294</v>
      </c>
      <c r="I9464" s="2" t="s">
        <v>8295</v>
      </c>
    </row>
    <row r="9465" spans="1:9" s="2" customFormat="1" ht="15" x14ac:dyDescent="0.2">
      <c r="A9465" s="2" t="s">
        <v>17108</v>
      </c>
      <c r="B9465" s="2" t="s">
        <v>17</v>
      </c>
      <c r="C9465" s="2" t="s">
        <v>82</v>
      </c>
      <c r="D9465" s="57">
        <v>0.1842670472693157</v>
      </c>
      <c r="E9465" s="2">
        <v>3.87749E-4</v>
      </c>
      <c r="F9465" s="2" t="s">
        <v>8296</v>
      </c>
      <c r="G9465" s="2" t="s">
        <v>8297</v>
      </c>
      <c r="H9465" s="2" t="s">
        <v>8298</v>
      </c>
      <c r="I9465" s="2" t="s">
        <v>8299</v>
      </c>
    </row>
    <row r="9466" spans="1:9" s="2" customFormat="1" ht="15" x14ac:dyDescent="0.2">
      <c r="A9466" s="2" t="s">
        <v>17108</v>
      </c>
      <c r="B9466" s="2" t="s">
        <v>17</v>
      </c>
      <c r="C9466" s="2" t="s">
        <v>82</v>
      </c>
      <c r="D9466" s="57">
        <v>0.1842670472693157</v>
      </c>
      <c r="E9466" s="2">
        <v>3.87749E-4</v>
      </c>
      <c r="F9466" s="2" t="s">
        <v>1620</v>
      </c>
      <c r="G9466" s="2" t="s">
        <v>1621</v>
      </c>
      <c r="H9466" s="2" t="s">
        <v>1622</v>
      </c>
      <c r="I9466" s="2" t="s">
        <v>1623</v>
      </c>
    </row>
    <row r="9467" spans="1:9" s="2" customFormat="1" ht="15" x14ac:dyDescent="0.2">
      <c r="A9467" s="2" t="s">
        <v>17108</v>
      </c>
      <c r="B9467" s="2" t="s">
        <v>17</v>
      </c>
      <c r="C9467" s="2" t="s">
        <v>82</v>
      </c>
      <c r="D9467" s="57">
        <v>0.1842670472693157</v>
      </c>
      <c r="E9467" s="2">
        <v>3.87749E-4</v>
      </c>
      <c r="F9467" s="2" t="s">
        <v>8300</v>
      </c>
      <c r="G9467" s="2" t="s">
        <v>8301</v>
      </c>
      <c r="H9467" s="2" t="s">
        <v>8302</v>
      </c>
      <c r="I9467" s="2" t="s">
        <v>8303</v>
      </c>
    </row>
    <row r="9468" spans="1:9" s="2" customFormat="1" ht="15" x14ac:dyDescent="0.2">
      <c r="A9468" s="2" t="s">
        <v>17108</v>
      </c>
      <c r="B9468" s="2" t="s">
        <v>17</v>
      </c>
      <c r="C9468" s="2" t="s">
        <v>82</v>
      </c>
      <c r="D9468" s="57">
        <v>0.1842670472693157</v>
      </c>
      <c r="E9468" s="2">
        <v>3.87749E-4</v>
      </c>
      <c r="F9468" s="2" t="s">
        <v>2622</v>
      </c>
      <c r="G9468" s="2" t="s">
        <v>2623</v>
      </c>
      <c r="H9468" s="2" t="s">
        <v>2624</v>
      </c>
      <c r="I9468" s="2" t="s">
        <v>2625</v>
      </c>
    </row>
    <row r="9469" spans="1:9" s="2" customFormat="1" ht="15" x14ac:dyDescent="0.2">
      <c r="A9469" s="2" t="s">
        <v>17108</v>
      </c>
      <c r="B9469" s="2" t="s">
        <v>17</v>
      </c>
      <c r="C9469" s="2" t="s">
        <v>82</v>
      </c>
      <c r="D9469" s="57">
        <v>0.1842670472693157</v>
      </c>
      <c r="E9469" s="2">
        <v>3.87749E-4</v>
      </c>
      <c r="F9469" s="2" t="s">
        <v>6474</v>
      </c>
      <c r="G9469" s="2" t="s">
        <v>6475</v>
      </c>
      <c r="H9469" s="2" t="s">
        <v>6476</v>
      </c>
      <c r="I9469" s="2" t="s">
        <v>6477</v>
      </c>
    </row>
    <row r="9470" spans="1:9" s="2" customFormat="1" ht="15" x14ac:dyDescent="0.2">
      <c r="A9470" s="2" t="s">
        <v>17108</v>
      </c>
      <c r="B9470" s="2" t="s">
        <v>17</v>
      </c>
      <c r="C9470" s="2" t="s">
        <v>82</v>
      </c>
      <c r="D9470" s="57">
        <v>0.1842670472693157</v>
      </c>
      <c r="E9470" s="2">
        <v>3.87749E-4</v>
      </c>
      <c r="F9470" s="2" t="s">
        <v>8304</v>
      </c>
      <c r="G9470" s="2" t="s">
        <v>8305</v>
      </c>
      <c r="H9470" s="2" t="s">
        <v>8306</v>
      </c>
      <c r="I9470" s="2" t="s">
        <v>8307</v>
      </c>
    </row>
    <row r="9471" spans="1:9" s="2" customFormat="1" ht="15" x14ac:dyDescent="0.2">
      <c r="A9471" s="2" t="s">
        <v>17108</v>
      </c>
      <c r="B9471" s="2" t="s">
        <v>17</v>
      </c>
      <c r="C9471" s="2" t="s">
        <v>82</v>
      </c>
      <c r="D9471" s="57">
        <v>0.1842670472693157</v>
      </c>
      <c r="E9471" s="2">
        <v>3.87749E-4</v>
      </c>
      <c r="F9471" s="2" t="s">
        <v>2944</v>
      </c>
      <c r="G9471" s="2" t="s">
        <v>2945</v>
      </c>
      <c r="H9471" s="2" t="s">
        <v>2946</v>
      </c>
      <c r="I9471" s="2" t="s">
        <v>2947</v>
      </c>
    </row>
    <row r="9472" spans="1:9" s="2" customFormat="1" ht="15" x14ac:dyDescent="0.2">
      <c r="A9472" s="2" t="s">
        <v>17108</v>
      </c>
      <c r="B9472" s="2" t="s">
        <v>17</v>
      </c>
      <c r="C9472" s="2" t="s">
        <v>82</v>
      </c>
      <c r="D9472" s="57">
        <v>0.1842670472693157</v>
      </c>
      <c r="E9472" s="2">
        <v>3.87749E-4</v>
      </c>
      <c r="F9472" s="2" t="s">
        <v>1556</v>
      </c>
      <c r="G9472" s="2" t="s">
        <v>1557</v>
      </c>
      <c r="H9472" s="2" t="s">
        <v>1558</v>
      </c>
      <c r="I9472" s="2" t="s">
        <v>1559</v>
      </c>
    </row>
    <row r="9473" spans="1:9" s="2" customFormat="1" ht="15" x14ac:dyDescent="0.2">
      <c r="A9473" s="2" t="s">
        <v>17108</v>
      </c>
      <c r="B9473" s="2" t="s">
        <v>17</v>
      </c>
      <c r="C9473" s="2" t="s">
        <v>82</v>
      </c>
      <c r="D9473" s="57">
        <v>0.1842670472693157</v>
      </c>
      <c r="E9473" s="2">
        <v>3.87749E-4</v>
      </c>
      <c r="F9473" s="2" t="s">
        <v>8172</v>
      </c>
      <c r="G9473" s="2" t="s">
        <v>8173</v>
      </c>
      <c r="H9473" s="2" t="s">
        <v>8174</v>
      </c>
      <c r="I9473" s="2" t="s">
        <v>8175</v>
      </c>
    </row>
    <row r="9474" spans="1:9" s="2" customFormat="1" ht="15" x14ac:dyDescent="0.2">
      <c r="A9474" s="2" t="s">
        <v>17108</v>
      </c>
      <c r="B9474" s="2" t="s">
        <v>17</v>
      </c>
      <c r="C9474" s="2" t="s">
        <v>82</v>
      </c>
      <c r="D9474" s="57">
        <v>0.1842670472693157</v>
      </c>
      <c r="E9474" s="2">
        <v>3.87749E-4</v>
      </c>
      <c r="F9474" s="2" t="s">
        <v>8244</v>
      </c>
      <c r="G9474" s="2" t="s">
        <v>8245</v>
      </c>
      <c r="H9474" s="2" t="s">
        <v>8246</v>
      </c>
      <c r="I9474" s="2" t="s">
        <v>8247</v>
      </c>
    </row>
    <row r="9475" spans="1:9" s="2" customFormat="1" ht="15" x14ac:dyDescent="0.2">
      <c r="A9475" s="2" t="s">
        <v>17108</v>
      </c>
      <c r="B9475" s="2" t="s">
        <v>17</v>
      </c>
      <c r="C9475" s="2" t="s">
        <v>82</v>
      </c>
      <c r="D9475" s="57">
        <v>0.1842670472693157</v>
      </c>
      <c r="E9475" s="2">
        <v>3.87749E-4</v>
      </c>
      <c r="F9475" s="2" t="s">
        <v>2944</v>
      </c>
      <c r="G9475" s="2" t="s">
        <v>2945</v>
      </c>
      <c r="H9475" s="2" t="s">
        <v>2946</v>
      </c>
      <c r="I9475" s="2" t="s">
        <v>2947</v>
      </c>
    </row>
    <row r="9476" spans="1:9" s="2" customFormat="1" ht="15" x14ac:dyDescent="0.2">
      <c r="A9476" s="2" t="s">
        <v>17108</v>
      </c>
      <c r="B9476" s="2" t="s">
        <v>17</v>
      </c>
      <c r="C9476" s="2" t="s">
        <v>82</v>
      </c>
      <c r="D9476" s="57">
        <v>0.1842670472693157</v>
      </c>
      <c r="E9476" s="2">
        <v>3.87749E-4</v>
      </c>
      <c r="F9476" s="2" t="s">
        <v>2622</v>
      </c>
      <c r="G9476" s="2" t="s">
        <v>2623</v>
      </c>
      <c r="H9476" s="2" t="s">
        <v>2624</v>
      </c>
      <c r="I9476" s="2" t="s">
        <v>2625</v>
      </c>
    </row>
    <row r="9477" spans="1:9" s="2" customFormat="1" ht="15" x14ac:dyDescent="0.2">
      <c r="A9477" s="2" t="s">
        <v>17108</v>
      </c>
      <c r="B9477" s="2" t="s">
        <v>17</v>
      </c>
      <c r="C9477" s="2" t="s">
        <v>82</v>
      </c>
      <c r="D9477" s="57">
        <v>0.1842670472693157</v>
      </c>
      <c r="E9477" s="2">
        <v>3.87749E-4</v>
      </c>
      <c r="F9477" s="2" t="s">
        <v>1583</v>
      </c>
      <c r="G9477" s="2" t="s">
        <v>1584</v>
      </c>
      <c r="H9477" s="2" t="s">
        <v>1585</v>
      </c>
      <c r="I9477" s="2" t="s">
        <v>1586</v>
      </c>
    </row>
    <row r="9478" spans="1:9" s="2" customFormat="1" ht="15" x14ac:dyDescent="0.2">
      <c r="A9478" s="2" t="s">
        <v>17108</v>
      </c>
      <c r="B9478" s="2" t="s">
        <v>17</v>
      </c>
      <c r="C9478" s="2" t="s">
        <v>82</v>
      </c>
      <c r="D9478" s="57">
        <v>0.1842670472693157</v>
      </c>
      <c r="E9478" s="2">
        <v>3.87749E-4</v>
      </c>
      <c r="F9478" s="2" t="s">
        <v>8308</v>
      </c>
      <c r="G9478" s="2" t="s">
        <v>8309</v>
      </c>
      <c r="H9478" s="2" t="s">
        <v>8310</v>
      </c>
      <c r="I9478" s="2" t="s">
        <v>8311</v>
      </c>
    </row>
    <row r="9479" spans="1:9" s="2" customFormat="1" ht="15" x14ac:dyDescent="0.2">
      <c r="A9479" s="2" t="s">
        <v>17108</v>
      </c>
      <c r="B9479" s="2" t="s">
        <v>17</v>
      </c>
      <c r="C9479" s="2" t="s">
        <v>82</v>
      </c>
      <c r="D9479" s="57">
        <v>0.1842670472693157</v>
      </c>
      <c r="E9479" s="2">
        <v>3.87749E-4</v>
      </c>
      <c r="F9479" s="2" t="s">
        <v>2259</v>
      </c>
      <c r="G9479" s="2" t="s">
        <v>2260</v>
      </c>
      <c r="H9479" s="2" t="s">
        <v>2261</v>
      </c>
      <c r="I9479" s="2" t="s">
        <v>209</v>
      </c>
    </row>
    <row r="9480" spans="1:9" s="2" customFormat="1" ht="15" x14ac:dyDescent="0.2">
      <c r="A9480" s="2" t="s">
        <v>17108</v>
      </c>
      <c r="B9480" s="2" t="s">
        <v>17</v>
      </c>
      <c r="C9480" s="2" t="s">
        <v>82</v>
      </c>
      <c r="D9480" s="57">
        <v>0.1842670472693157</v>
      </c>
      <c r="E9480" s="2">
        <v>3.87749E-4</v>
      </c>
      <c r="F9480" s="2" t="s">
        <v>8316</v>
      </c>
      <c r="G9480" s="2" t="s">
        <v>8317</v>
      </c>
      <c r="H9480" s="2" t="s">
        <v>8318</v>
      </c>
      <c r="I9480" s="2" t="s">
        <v>110</v>
      </c>
    </row>
    <row r="9481" spans="1:9" s="2" customFormat="1" ht="15" x14ac:dyDescent="0.2">
      <c r="A9481" s="2" t="s">
        <v>17108</v>
      </c>
      <c r="B9481" s="2" t="s">
        <v>17</v>
      </c>
      <c r="C9481" s="2" t="s">
        <v>82</v>
      </c>
      <c r="D9481" s="57">
        <v>0.1842670472693157</v>
      </c>
      <c r="E9481" s="2">
        <v>3.87749E-4</v>
      </c>
      <c r="F9481" s="2" t="s">
        <v>1556</v>
      </c>
      <c r="G9481" s="2" t="s">
        <v>1557</v>
      </c>
      <c r="H9481" s="2" t="s">
        <v>1558</v>
      </c>
      <c r="I9481" s="2" t="s">
        <v>1559</v>
      </c>
    </row>
    <row r="9482" spans="1:9" s="2" customFormat="1" ht="15" x14ac:dyDescent="0.2">
      <c r="A9482" s="2" t="s">
        <v>17108</v>
      </c>
      <c r="B9482" s="2" t="s">
        <v>17</v>
      </c>
      <c r="C9482" s="2" t="s">
        <v>82</v>
      </c>
      <c r="D9482" s="57">
        <v>0.1842670472693157</v>
      </c>
      <c r="E9482" s="2">
        <v>3.87749E-4</v>
      </c>
      <c r="F9482" s="2" t="s">
        <v>8319</v>
      </c>
      <c r="G9482" s="2" t="s">
        <v>8320</v>
      </c>
      <c r="H9482" s="2" t="s">
        <v>8321</v>
      </c>
      <c r="I9482" s="2" t="s">
        <v>8322</v>
      </c>
    </row>
    <row r="9483" spans="1:9" s="2" customFormat="1" ht="15" x14ac:dyDescent="0.2">
      <c r="A9483" s="2" t="s">
        <v>17108</v>
      </c>
      <c r="B9483" s="2" t="s">
        <v>17</v>
      </c>
      <c r="C9483" s="2" t="s">
        <v>82</v>
      </c>
      <c r="D9483" s="57">
        <v>0.1842670472693157</v>
      </c>
      <c r="E9483" s="2">
        <v>3.87749E-4</v>
      </c>
      <c r="F9483" s="2" t="s">
        <v>2259</v>
      </c>
      <c r="G9483" s="2" t="s">
        <v>2260</v>
      </c>
      <c r="H9483" s="2" t="s">
        <v>2261</v>
      </c>
      <c r="I9483" s="2" t="s">
        <v>209</v>
      </c>
    </row>
    <row r="9484" spans="1:9" s="2" customFormat="1" ht="15" x14ac:dyDescent="0.2">
      <c r="A9484" s="2" t="s">
        <v>17108</v>
      </c>
      <c r="B9484" s="2" t="s">
        <v>17</v>
      </c>
      <c r="C9484" s="2" t="s">
        <v>82</v>
      </c>
      <c r="D9484" s="57">
        <v>0.1842670472693157</v>
      </c>
      <c r="E9484" s="2">
        <v>3.87749E-4</v>
      </c>
      <c r="F9484" s="2" t="s">
        <v>648</v>
      </c>
      <c r="G9484" s="2" t="s">
        <v>649</v>
      </c>
      <c r="H9484" s="2" t="s">
        <v>650</v>
      </c>
      <c r="I9484" s="2" t="s">
        <v>651</v>
      </c>
    </row>
    <row r="9485" spans="1:9" s="2" customFormat="1" ht="15" x14ac:dyDescent="0.2">
      <c r="A9485" s="2" t="s">
        <v>17108</v>
      </c>
      <c r="B9485" s="2" t="s">
        <v>17</v>
      </c>
      <c r="C9485" s="2" t="s">
        <v>82</v>
      </c>
      <c r="D9485" s="57">
        <v>0.1842670472693157</v>
      </c>
      <c r="E9485" s="2">
        <v>3.87749E-4</v>
      </c>
      <c r="F9485" s="2" t="s">
        <v>8323</v>
      </c>
      <c r="G9485" s="2" t="s">
        <v>8324</v>
      </c>
      <c r="H9485" s="2" t="s">
        <v>8325</v>
      </c>
      <c r="I9485" s="2" t="s">
        <v>8326</v>
      </c>
    </row>
    <row r="9486" spans="1:9" s="2" customFormat="1" ht="15" x14ac:dyDescent="0.2">
      <c r="A9486" s="2" t="s">
        <v>17108</v>
      </c>
      <c r="B9486" s="2" t="s">
        <v>17</v>
      </c>
      <c r="C9486" s="2" t="s">
        <v>82</v>
      </c>
      <c r="D9486" s="57">
        <v>0.1842670472693157</v>
      </c>
      <c r="E9486" s="2">
        <v>3.87749E-4</v>
      </c>
      <c r="F9486" s="2" t="s">
        <v>8200</v>
      </c>
      <c r="G9486" s="2" t="s">
        <v>8201</v>
      </c>
      <c r="H9486" s="2" t="s">
        <v>8202</v>
      </c>
      <c r="I9486" s="2" t="s">
        <v>8203</v>
      </c>
    </row>
    <row r="9487" spans="1:9" s="2" customFormat="1" ht="15" x14ac:dyDescent="0.2">
      <c r="A9487" s="2" t="s">
        <v>17108</v>
      </c>
      <c r="B9487" s="2" t="s">
        <v>17</v>
      </c>
      <c r="C9487" s="2" t="s">
        <v>82</v>
      </c>
      <c r="D9487" s="57">
        <v>0.1842670472693157</v>
      </c>
      <c r="E9487" s="2">
        <v>3.87749E-4</v>
      </c>
      <c r="F9487" s="2" t="s">
        <v>8327</v>
      </c>
      <c r="G9487" s="2" t="s">
        <v>8328</v>
      </c>
      <c r="H9487" s="2" t="s">
        <v>8329</v>
      </c>
      <c r="I9487" s="2" t="s">
        <v>8330</v>
      </c>
    </row>
    <row r="9488" spans="1:9" s="2" customFormat="1" ht="15" x14ac:dyDescent="0.2">
      <c r="A9488" s="2" t="s">
        <v>17108</v>
      </c>
      <c r="B9488" s="2" t="s">
        <v>17</v>
      </c>
      <c r="C9488" s="2" t="s">
        <v>82</v>
      </c>
      <c r="D9488" s="57">
        <v>0.1842670472693157</v>
      </c>
      <c r="E9488" s="2">
        <v>3.87749E-4</v>
      </c>
      <c r="F9488" s="2" t="s">
        <v>8331</v>
      </c>
      <c r="G9488" s="2" t="s">
        <v>8332</v>
      </c>
      <c r="H9488" s="2" t="s">
        <v>8333</v>
      </c>
      <c r="I9488" s="2" t="s">
        <v>110</v>
      </c>
    </row>
    <row r="9489" spans="1:9" s="2" customFormat="1" ht="15" x14ac:dyDescent="0.2">
      <c r="A9489" s="2" t="s">
        <v>17108</v>
      </c>
      <c r="B9489" s="2" t="s">
        <v>17</v>
      </c>
      <c r="C9489" s="2" t="s">
        <v>82</v>
      </c>
      <c r="D9489" s="57">
        <v>0.1842670472693157</v>
      </c>
      <c r="E9489" s="2">
        <v>3.87749E-4</v>
      </c>
      <c r="F9489" s="2" t="s">
        <v>2622</v>
      </c>
      <c r="G9489" s="2" t="s">
        <v>2623</v>
      </c>
      <c r="H9489" s="2" t="s">
        <v>2624</v>
      </c>
      <c r="I9489" s="2" t="s">
        <v>2625</v>
      </c>
    </row>
    <row r="9490" spans="1:9" s="2" customFormat="1" ht="15" x14ac:dyDescent="0.2">
      <c r="A9490" s="2" t="s">
        <v>17108</v>
      </c>
      <c r="B9490" s="2" t="s">
        <v>70</v>
      </c>
      <c r="C9490" s="2" t="s">
        <v>82</v>
      </c>
      <c r="D9490" s="57">
        <v>0.16914588680258463</v>
      </c>
      <c r="E9490" s="5">
        <v>4.87E-6</v>
      </c>
      <c r="F9490" s="2" t="s">
        <v>8358</v>
      </c>
      <c r="G9490" s="2" t="s">
        <v>8359</v>
      </c>
      <c r="H9490" s="2" t="s">
        <v>8360</v>
      </c>
      <c r="I9490" s="2" t="s">
        <v>8361</v>
      </c>
    </row>
    <row r="9491" spans="1:9" s="2" customFormat="1" ht="15" x14ac:dyDescent="0.2">
      <c r="A9491" s="2" t="s">
        <v>17108</v>
      </c>
      <c r="B9491" s="2" t="s">
        <v>70</v>
      </c>
      <c r="C9491" s="2" t="s">
        <v>82</v>
      </c>
      <c r="D9491" s="57">
        <v>0.16914588680258463</v>
      </c>
      <c r="E9491" s="5">
        <v>4.87E-6</v>
      </c>
      <c r="F9491" s="2" t="s">
        <v>8362</v>
      </c>
      <c r="G9491" s="2" t="s">
        <v>8363</v>
      </c>
      <c r="H9491" s="2" t="s">
        <v>8364</v>
      </c>
      <c r="I9491" s="2" t="s">
        <v>8365</v>
      </c>
    </row>
    <row r="9492" spans="1:9" s="2" customFormat="1" ht="15" x14ac:dyDescent="0.2">
      <c r="A9492" s="2" t="s">
        <v>17108</v>
      </c>
      <c r="B9492" s="2" t="s">
        <v>70</v>
      </c>
      <c r="C9492" s="2" t="s">
        <v>82</v>
      </c>
      <c r="D9492" s="57">
        <v>0.16914588680258463</v>
      </c>
      <c r="E9492" s="5">
        <v>4.87E-6</v>
      </c>
      <c r="F9492" s="2" t="s">
        <v>1136</v>
      </c>
      <c r="G9492" s="2" t="s">
        <v>1137</v>
      </c>
      <c r="H9492" s="2" t="s">
        <v>1138</v>
      </c>
      <c r="I9492" s="2" t="s">
        <v>1139</v>
      </c>
    </row>
    <row r="9493" spans="1:9" s="2" customFormat="1" ht="15" x14ac:dyDescent="0.2">
      <c r="A9493" s="2" t="s">
        <v>17108</v>
      </c>
      <c r="B9493" s="2" t="s">
        <v>70</v>
      </c>
      <c r="C9493" s="2" t="s">
        <v>82</v>
      </c>
      <c r="D9493" s="57">
        <v>0.16914588680258463</v>
      </c>
      <c r="E9493" s="5">
        <v>4.87E-6</v>
      </c>
      <c r="F9493" s="2" t="s">
        <v>8366</v>
      </c>
      <c r="G9493" s="2" t="s">
        <v>8367</v>
      </c>
      <c r="H9493" s="2" t="s">
        <v>8368</v>
      </c>
      <c r="I9493" s="2" t="s">
        <v>8369</v>
      </c>
    </row>
    <row r="9494" spans="1:9" s="2" customFormat="1" ht="15" x14ac:dyDescent="0.2">
      <c r="A9494" s="2" t="s">
        <v>17108</v>
      </c>
      <c r="B9494" s="2" t="s">
        <v>70</v>
      </c>
      <c r="C9494" s="2" t="s">
        <v>82</v>
      </c>
      <c r="D9494" s="57">
        <v>0.16914588680258463</v>
      </c>
      <c r="E9494" s="5">
        <v>4.87E-6</v>
      </c>
      <c r="F9494" s="2" t="s">
        <v>6245</v>
      </c>
      <c r="G9494" s="2" t="s">
        <v>6246</v>
      </c>
      <c r="H9494" s="2" t="s">
        <v>6247</v>
      </c>
      <c r="I9494" s="2" t="s">
        <v>6248</v>
      </c>
    </row>
    <row r="9495" spans="1:9" s="2" customFormat="1" ht="15" x14ac:dyDescent="0.2">
      <c r="A9495" s="2" t="s">
        <v>17108</v>
      </c>
      <c r="B9495" s="2" t="s">
        <v>70</v>
      </c>
      <c r="C9495" s="2" t="s">
        <v>82</v>
      </c>
      <c r="D9495" s="57">
        <v>0.16914588680258463</v>
      </c>
      <c r="E9495" s="5">
        <v>4.87E-6</v>
      </c>
      <c r="F9495" s="2" t="s">
        <v>8370</v>
      </c>
      <c r="G9495" s="2" t="s">
        <v>8371</v>
      </c>
      <c r="H9495" s="2" t="s">
        <v>8372</v>
      </c>
      <c r="I9495" s="2" t="s">
        <v>8373</v>
      </c>
    </row>
    <row r="9496" spans="1:9" s="2" customFormat="1" ht="15" x14ac:dyDescent="0.2">
      <c r="A9496" s="2" t="s">
        <v>17108</v>
      </c>
      <c r="B9496" s="2" t="s">
        <v>70</v>
      </c>
      <c r="C9496" s="2" t="s">
        <v>82</v>
      </c>
      <c r="D9496" s="57">
        <v>0.16914588680258463</v>
      </c>
      <c r="E9496" s="5">
        <v>4.87E-6</v>
      </c>
      <c r="F9496" s="2" t="s">
        <v>4190</v>
      </c>
      <c r="G9496" s="2" t="s">
        <v>4191</v>
      </c>
      <c r="H9496" s="2" t="s">
        <v>4192</v>
      </c>
      <c r="I9496" s="2" t="s">
        <v>4193</v>
      </c>
    </row>
    <row r="9497" spans="1:9" s="2" customFormat="1" ht="15" x14ac:dyDescent="0.2">
      <c r="A9497" s="2" t="s">
        <v>17108</v>
      </c>
      <c r="B9497" s="2" t="s">
        <v>70</v>
      </c>
      <c r="C9497" s="2" t="s">
        <v>82</v>
      </c>
      <c r="D9497" s="57">
        <v>0.16914588680258463</v>
      </c>
      <c r="E9497" s="5">
        <v>4.87E-6</v>
      </c>
      <c r="F9497" s="2" t="s">
        <v>8374</v>
      </c>
      <c r="G9497" s="2" t="s">
        <v>8375</v>
      </c>
      <c r="H9497" s="2" t="s">
        <v>8376</v>
      </c>
      <c r="I9497" s="2" t="s">
        <v>8377</v>
      </c>
    </row>
    <row r="9498" spans="1:9" s="2" customFormat="1" ht="15" x14ac:dyDescent="0.2">
      <c r="A9498" s="2" t="s">
        <v>17108</v>
      </c>
      <c r="B9498" s="2" t="s">
        <v>70</v>
      </c>
      <c r="C9498" s="2" t="s">
        <v>82</v>
      </c>
      <c r="D9498" s="57">
        <v>0.16914588680258463</v>
      </c>
      <c r="E9498" s="5">
        <v>4.87E-6</v>
      </c>
      <c r="F9498" s="2" t="s">
        <v>8378</v>
      </c>
      <c r="G9498" s="2" t="s">
        <v>8379</v>
      </c>
      <c r="H9498" s="2" t="s">
        <v>8380</v>
      </c>
      <c r="I9498" s="2" t="s">
        <v>8381</v>
      </c>
    </row>
    <row r="9499" spans="1:9" s="2" customFormat="1" ht="15" x14ac:dyDescent="0.2">
      <c r="A9499" s="2" t="s">
        <v>17108</v>
      </c>
      <c r="B9499" s="2" t="s">
        <v>70</v>
      </c>
      <c r="C9499" s="2" t="s">
        <v>82</v>
      </c>
      <c r="D9499" s="57">
        <v>0.16914588680258463</v>
      </c>
      <c r="E9499" s="5">
        <v>4.87E-6</v>
      </c>
      <c r="F9499" s="2" t="s">
        <v>374</v>
      </c>
      <c r="G9499" s="2" t="s">
        <v>375</v>
      </c>
      <c r="H9499" s="2" t="s">
        <v>376</v>
      </c>
      <c r="I9499" s="2" t="s">
        <v>377</v>
      </c>
    </row>
    <row r="9500" spans="1:9" s="2" customFormat="1" ht="15" x14ac:dyDescent="0.2">
      <c r="A9500" s="2" t="s">
        <v>17108</v>
      </c>
      <c r="B9500" s="2" t="s">
        <v>70</v>
      </c>
      <c r="C9500" s="2" t="s">
        <v>82</v>
      </c>
      <c r="D9500" s="57">
        <v>0.16914588680258463</v>
      </c>
      <c r="E9500" s="5">
        <v>4.87E-6</v>
      </c>
      <c r="F9500" s="2" t="s">
        <v>6861</v>
      </c>
      <c r="G9500" s="2" t="s">
        <v>6862</v>
      </c>
      <c r="H9500" s="2" t="s">
        <v>6863</v>
      </c>
      <c r="I9500" s="2" t="s">
        <v>6864</v>
      </c>
    </row>
    <row r="9501" spans="1:9" s="2" customFormat="1" ht="15" x14ac:dyDescent="0.2">
      <c r="A9501" s="2" t="s">
        <v>17108</v>
      </c>
      <c r="B9501" s="2" t="s">
        <v>70</v>
      </c>
      <c r="C9501" s="2" t="s">
        <v>82</v>
      </c>
      <c r="D9501" s="57">
        <v>0.16914588680258463</v>
      </c>
      <c r="E9501" s="5">
        <v>4.87E-6</v>
      </c>
      <c r="F9501" s="2" t="s">
        <v>8382</v>
      </c>
      <c r="G9501" s="2" t="s">
        <v>8383</v>
      </c>
      <c r="H9501" s="2" t="s">
        <v>8384</v>
      </c>
      <c r="I9501" s="2" t="s">
        <v>8385</v>
      </c>
    </row>
    <row r="9502" spans="1:9" s="2" customFormat="1" ht="15" x14ac:dyDescent="0.2">
      <c r="A9502" s="2" t="s">
        <v>17108</v>
      </c>
      <c r="B9502" s="2" t="s">
        <v>70</v>
      </c>
      <c r="C9502" s="2" t="s">
        <v>82</v>
      </c>
      <c r="D9502" s="57">
        <v>0.16914588680258463</v>
      </c>
      <c r="E9502" s="5">
        <v>4.87E-6</v>
      </c>
      <c r="F9502" s="2" t="s">
        <v>8386</v>
      </c>
      <c r="G9502" s="2" t="s">
        <v>8387</v>
      </c>
      <c r="H9502" s="2" t="s">
        <v>8388</v>
      </c>
      <c r="I9502" s="2" t="s">
        <v>428</v>
      </c>
    </row>
    <row r="9503" spans="1:9" s="2" customFormat="1" ht="15" x14ac:dyDescent="0.2">
      <c r="A9503" s="2" t="s">
        <v>17108</v>
      </c>
      <c r="B9503" s="2" t="s">
        <v>70</v>
      </c>
      <c r="C9503" s="2" t="s">
        <v>82</v>
      </c>
      <c r="D9503" s="57">
        <v>0.16914588680258463</v>
      </c>
      <c r="E9503" s="5">
        <v>4.87E-6</v>
      </c>
      <c r="F9503" s="2" t="s">
        <v>8389</v>
      </c>
      <c r="G9503" s="2" t="s">
        <v>8390</v>
      </c>
      <c r="H9503" s="2" t="s">
        <v>8391</v>
      </c>
      <c r="I9503" s="2" t="s">
        <v>8392</v>
      </c>
    </row>
    <row r="9504" spans="1:9" s="2" customFormat="1" ht="15" x14ac:dyDescent="0.2">
      <c r="A9504" s="2" t="s">
        <v>17108</v>
      </c>
      <c r="B9504" s="2" t="s">
        <v>70</v>
      </c>
      <c r="C9504" s="2" t="s">
        <v>82</v>
      </c>
      <c r="D9504" s="57">
        <v>0.16914588680258463</v>
      </c>
      <c r="E9504" s="5">
        <v>4.87E-6</v>
      </c>
      <c r="F9504" s="2" t="s">
        <v>8393</v>
      </c>
      <c r="G9504" s="2" t="s">
        <v>8394</v>
      </c>
      <c r="H9504" s="2" t="s">
        <v>8395</v>
      </c>
      <c r="I9504" s="2" t="s">
        <v>8396</v>
      </c>
    </row>
    <row r="9505" spans="1:9" s="2" customFormat="1" ht="15" x14ac:dyDescent="0.2">
      <c r="A9505" s="2" t="s">
        <v>17108</v>
      </c>
      <c r="B9505" s="2" t="s">
        <v>70</v>
      </c>
      <c r="C9505" s="2" t="s">
        <v>82</v>
      </c>
      <c r="D9505" s="57">
        <v>0.16914588680258463</v>
      </c>
      <c r="E9505" s="5">
        <v>4.87E-6</v>
      </c>
      <c r="F9505" s="2" t="s">
        <v>5922</v>
      </c>
      <c r="G9505" s="2" t="s">
        <v>5923</v>
      </c>
      <c r="H9505" s="2" t="s">
        <v>5924</v>
      </c>
      <c r="I9505" s="2" t="s">
        <v>5925</v>
      </c>
    </row>
    <row r="9506" spans="1:9" s="2" customFormat="1" ht="15" x14ac:dyDescent="0.2">
      <c r="A9506" s="2" t="s">
        <v>17108</v>
      </c>
      <c r="B9506" s="2" t="s">
        <v>70</v>
      </c>
      <c r="C9506" s="2" t="s">
        <v>82</v>
      </c>
      <c r="D9506" s="57">
        <v>0.16914588680258463</v>
      </c>
      <c r="E9506" s="5">
        <v>4.87E-6</v>
      </c>
      <c r="F9506" s="2" t="s">
        <v>8397</v>
      </c>
      <c r="G9506" s="2" t="s">
        <v>8398</v>
      </c>
      <c r="H9506" s="2" t="s">
        <v>8399</v>
      </c>
      <c r="I9506" s="2" t="s">
        <v>8400</v>
      </c>
    </row>
    <row r="9507" spans="1:9" s="2" customFormat="1" ht="15" x14ac:dyDescent="0.2">
      <c r="A9507" s="2" t="s">
        <v>17108</v>
      </c>
      <c r="B9507" s="2" t="s">
        <v>70</v>
      </c>
      <c r="C9507" s="2" t="s">
        <v>82</v>
      </c>
      <c r="D9507" s="57">
        <v>0.16914588680258463</v>
      </c>
      <c r="E9507" s="5">
        <v>4.87E-6</v>
      </c>
      <c r="F9507" s="2" t="s">
        <v>1878</v>
      </c>
      <c r="G9507" s="2" t="s">
        <v>1879</v>
      </c>
      <c r="H9507" s="2" t="s">
        <v>1880</v>
      </c>
      <c r="I9507" s="2" t="s">
        <v>1881</v>
      </c>
    </row>
    <row r="9508" spans="1:9" s="2" customFormat="1" ht="15" x14ac:dyDescent="0.2">
      <c r="A9508" s="2" t="s">
        <v>17108</v>
      </c>
      <c r="B9508" s="2" t="s">
        <v>70</v>
      </c>
      <c r="C9508" s="2" t="s">
        <v>82</v>
      </c>
      <c r="D9508" s="57">
        <v>0.16914588680258463</v>
      </c>
      <c r="E9508" s="5">
        <v>4.87E-6</v>
      </c>
      <c r="F9508" s="2" t="s">
        <v>8401</v>
      </c>
      <c r="G9508" s="2" t="s">
        <v>8402</v>
      </c>
      <c r="H9508" s="2" t="s">
        <v>8403</v>
      </c>
      <c r="I9508" s="2" t="s">
        <v>8404</v>
      </c>
    </row>
    <row r="9509" spans="1:9" s="2" customFormat="1" ht="15" x14ac:dyDescent="0.2">
      <c r="A9509" s="2" t="s">
        <v>17108</v>
      </c>
      <c r="B9509" s="2" t="s">
        <v>70</v>
      </c>
      <c r="C9509" s="2" t="s">
        <v>82</v>
      </c>
      <c r="D9509" s="57">
        <v>0.16914588680258463</v>
      </c>
      <c r="E9509" s="5">
        <v>4.87E-6</v>
      </c>
      <c r="F9509" s="2" t="s">
        <v>4474</v>
      </c>
      <c r="G9509" s="2" t="s">
        <v>4475</v>
      </c>
      <c r="H9509" s="2" t="s">
        <v>4476</v>
      </c>
      <c r="I9509" s="2" t="s">
        <v>4477</v>
      </c>
    </row>
    <row r="9510" spans="1:9" s="2" customFormat="1" ht="15" x14ac:dyDescent="0.2">
      <c r="A9510" s="2" t="s">
        <v>17108</v>
      </c>
      <c r="B9510" s="2" t="s">
        <v>70</v>
      </c>
      <c r="C9510" s="2" t="s">
        <v>82</v>
      </c>
      <c r="D9510" s="57">
        <v>0.16914588680258463</v>
      </c>
      <c r="E9510" s="5">
        <v>4.87E-6</v>
      </c>
      <c r="F9510" s="2" t="s">
        <v>11660</v>
      </c>
      <c r="G9510" s="2" t="s">
        <v>11661</v>
      </c>
      <c r="H9510" s="2" t="s">
        <v>11662</v>
      </c>
      <c r="I9510" s="2" t="s">
        <v>11663</v>
      </c>
    </row>
    <row r="9511" spans="1:9" s="2" customFormat="1" ht="15" x14ac:dyDescent="0.2">
      <c r="A9511" s="2" t="s">
        <v>17108</v>
      </c>
      <c r="B9511" s="2" t="s">
        <v>70</v>
      </c>
      <c r="C9511" s="2" t="s">
        <v>82</v>
      </c>
      <c r="D9511" s="57">
        <v>0.16914588680258463</v>
      </c>
      <c r="E9511" s="5">
        <v>4.87E-6</v>
      </c>
      <c r="F9511" s="2" t="s">
        <v>7358</v>
      </c>
      <c r="G9511" s="2" t="s">
        <v>7359</v>
      </c>
      <c r="H9511" s="2" t="s">
        <v>7360</v>
      </c>
      <c r="I9511" s="2" t="s">
        <v>7361</v>
      </c>
    </row>
    <row r="9512" spans="1:9" s="2" customFormat="1" ht="15" x14ac:dyDescent="0.2">
      <c r="A9512" s="2" t="s">
        <v>17108</v>
      </c>
      <c r="B9512" s="2" t="s">
        <v>70</v>
      </c>
      <c r="C9512" s="2" t="s">
        <v>82</v>
      </c>
      <c r="D9512" s="57">
        <v>0.16914588680258463</v>
      </c>
      <c r="E9512" s="5">
        <v>4.87E-6</v>
      </c>
      <c r="F9512" s="2" t="s">
        <v>8370</v>
      </c>
      <c r="G9512" s="2" t="s">
        <v>8371</v>
      </c>
      <c r="H9512" s="2" t="s">
        <v>8372</v>
      </c>
      <c r="I9512" s="2" t="s">
        <v>8373</v>
      </c>
    </row>
    <row r="9513" spans="1:9" s="2" customFormat="1" ht="15" x14ac:dyDescent="0.2">
      <c r="A9513" s="2" t="s">
        <v>17108</v>
      </c>
      <c r="B9513" s="2" t="s">
        <v>70</v>
      </c>
      <c r="C9513" s="2" t="s">
        <v>82</v>
      </c>
      <c r="D9513" s="57">
        <v>0.16914588680258463</v>
      </c>
      <c r="E9513" s="5">
        <v>4.87E-6</v>
      </c>
      <c r="F9513" s="2" t="s">
        <v>3193</v>
      </c>
      <c r="G9513" s="2" t="s">
        <v>3194</v>
      </c>
      <c r="H9513" s="2" t="s">
        <v>3195</v>
      </c>
      <c r="I9513" s="2" t="s">
        <v>3196</v>
      </c>
    </row>
    <row r="9514" spans="1:9" s="2" customFormat="1" ht="15" x14ac:dyDescent="0.2">
      <c r="A9514" s="2" t="s">
        <v>17108</v>
      </c>
      <c r="B9514" s="2" t="s">
        <v>70</v>
      </c>
      <c r="C9514" s="2" t="s">
        <v>82</v>
      </c>
      <c r="D9514" s="57">
        <v>0.16914588680258463</v>
      </c>
      <c r="E9514" s="5">
        <v>4.87E-6</v>
      </c>
      <c r="F9514" s="2" t="s">
        <v>1932</v>
      </c>
      <c r="G9514" s="2" t="s">
        <v>1933</v>
      </c>
      <c r="H9514" s="2" t="s">
        <v>1934</v>
      </c>
      <c r="I9514" s="2" t="s">
        <v>1935</v>
      </c>
    </row>
    <row r="9515" spans="1:9" s="2" customFormat="1" ht="15" x14ac:dyDescent="0.2">
      <c r="A9515" s="2" t="s">
        <v>17108</v>
      </c>
      <c r="B9515" s="2" t="s">
        <v>70</v>
      </c>
      <c r="C9515" s="2" t="s">
        <v>82</v>
      </c>
      <c r="D9515" s="57">
        <v>0.16914588680258463</v>
      </c>
      <c r="E9515" s="5">
        <v>4.87E-6</v>
      </c>
      <c r="F9515" s="2" t="s">
        <v>8405</v>
      </c>
      <c r="G9515" s="2" t="s">
        <v>8406</v>
      </c>
      <c r="H9515" s="2" t="s">
        <v>8407</v>
      </c>
      <c r="I9515" s="2" t="s">
        <v>110</v>
      </c>
    </row>
    <row r="9516" spans="1:9" s="2" customFormat="1" ht="15" x14ac:dyDescent="0.2">
      <c r="A9516" s="2" t="s">
        <v>17108</v>
      </c>
      <c r="B9516" s="2" t="s">
        <v>70</v>
      </c>
      <c r="C9516" s="2" t="s">
        <v>82</v>
      </c>
      <c r="D9516" s="57">
        <v>0.16914588680258463</v>
      </c>
      <c r="E9516" s="5">
        <v>4.87E-6</v>
      </c>
      <c r="F9516" s="2" t="s">
        <v>8012</v>
      </c>
      <c r="G9516" s="2" t="s">
        <v>8013</v>
      </c>
      <c r="H9516" s="2" t="s">
        <v>8014</v>
      </c>
      <c r="I9516" s="2" t="s">
        <v>8015</v>
      </c>
    </row>
    <row r="9517" spans="1:9" s="2" customFormat="1" ht="15" x14ac:dyDescent="0.2">
      <c r="A9517" s="2" t="s">
        <v>17108</v>
      </c>
      <c r="B9517" s="2" t="s">
        <v>70</v>
      </c>
      <c r="C9517" s="2" t="s">
        <v>82</v>
      </c>
      <c r="D9517" s="57">
        <v>0.16914588680258463</v>
      </c>
      <c r="E9517" s="5">
        <v>4.87E-6</v>
      </c>
      <c r="F9517" s="2" t="s">
        <v>8408</v>
      </c>
      <c r="G9517" s="2" t="s">
        <v>8409</v>
      </c>
      <c r="H9517" s="2" t="s">
        <v>8410</v>
      </c>
      <c r="I9517" s="2" t="s">
        <v>8411</v>
      </c>
    </row>
    <row r="9518" spans="1:9" s="2" customFormat="1" ht="15" x14ac:dyDescent="0.2">
      <c r="A9518" s="2" t="s">
        <v>17108</v>
      </c>
      <c r="B9518" s="2" t="s">
        <v>70</v>
      </c>
      <c r="C9518" s="2" t="s">
        <v>82</v>
      </c>
      <c r="D9518" s="57">
        <v>0.16914588680258463</v>
      </c>
      <c r="E9518" s="5">
        <v>4.87E-6</v>
      </c>
      <c r="F9518" s="2" t="s">
        <v>8412</v>
      </c>
      <c r="G9518" s="2" t="s">
        <v>8413</v>
      </c>
      <c r="H9518" s="2" t="s">
        <v>8414</v>
      </c>
      <c r="I9518" s="2" t="s">
        <v>8415</v>
      </c>
    </row>
    <row r="9519" spans="1:9" s="2" customFormat="1" ht="15" x14ac:dyDescent="0.2">
      <c r="A9519" s="2" t="s">
        <v>17108</v>
      </c>
      <c r="B9519" s="2" t="s">
        <v>70</v>
      </c>
      <c r="C9519" s="2" t="s">
        <v>82</v>
      </c>
      <c r="D9519" s="57">
        <v>0.16914588680258463</v>
      </c>
      <c r="E9519" s="5">
        <v>4.87E-6</v>
      </c>
      <c r="F9519" s="2" t="s">
        <v>8416</v>
      </c>
      <c r="G9519" s="2" t="s">
        <v>8417</v>
      </c>
      <c r="H9519" s="2" t="s">
        <v>8418</v>
      </c>
      <c r="I9519" s="2" t="s">
        <v>8419</v>
      </c>
    </row>
    <row r="9520" spans="1:9" s="2" customFormat="1" ht="15" x14ac:dyDescent="0.2">
      <c r="A9520" s="2" t="s">
        <v>17108</v>
      </c>
      <c r="B9520" s="2" t="s">
        <v>70</v>
      </c>
      <c r="C9520" s="2" t="s">
        <v>82</v>
      </c>
      <c r="D9520" s="57">
        <v>0.16914588680258463</v>
      </c>
      <c r="E9520" s="5">
        <v>4.87E-6</v>
      </c>
      <c r="F9520" s="2" t="s">
        <v>8420</v>
      </c>
      <c r="G9520" s="2" t="s">
        <v>8421</v>
      </c>
      <c r="H9520" s="2" t="s">
        <v>8422</v>
      </c>
      <c r="I9520" s="2" t="s">
        <v>8423</v>
      </c>
    </row>
    <row r="9521" spans="1:9" s="2" customFormat="1" ht="15" x14ac:dyDescent="0.2">
      <c r="A9521" s="2" t="s">
        <v>17108</v>
      </c>
      <c r="B9521" s="2" t="s">
        <v>70</v>
      </c>
      <c r="C9521" s="2" t="s">
        <v>82</v>
      </c>
      <c r="D9521" s="57">
        <v>0.16914588680258463</v>
      </c>
      <c r="E9521" s="5">
        <v>4.87E-6</v>
      </c>
      <c r="F9521" s="2" t="s">
        <v>4474</v>
      </c>
      <c r="G9521" s="2" t="s">
        <v>4475</v>
      </c>
      <c r="H9521" s="2" t="s">
        <v>4476</v>
      </c>
      <c r="I9521" s="2" t="s">
        <v>4477</v>
      </c>
    </row>
    <row r="9522" spans="1:9" s="2" customFormat="1" ht="15" x14ac:dyDescent="0.2">
      <c r="A9522" s="2" t="s">
        <v>17108</v>
      </c>
      <c r="B9522" s="2" t="s">
        <v>70</v>
      </c>
      <c r="C9522" s="2" t="s">
        <v>82</v>
      </c>
      <c r="D9522" s="57">
        <v>0.16914588680258463</v>
      </c>
      <c r="E9522" s="5">
        <v>4.87E-6</v>
      </c>
      <c r="F9522" s="2" t="s">
        <v>8020</v>
      </c>
      <c r="G9522" s="2" t="s">
        <v>8021</v>
      </c>
      <c r="H9522" s="2" t="s">
        <v>8022</v>
      </c>
      <c r="I9522" s="2" t="s">
        <v>8023</v>
      </c>
    </row>
    <row r="9523" spans="1:9" s="2" customFormat="1" ht="15" x14ac:dyDescent="0.2">
      <c r="A9523" s="2" t="s">
        <v>17108</v>
      </c>
      <c r="B9523" s="2" t="s">
        <v>70</v>
      </c>
      <c r="C9523" s="2" t="s">
        <v>82</v>
      </c>
      <c r="D9523" s="57">
        <v>0.16914588680258463</v>
      </c>
      <c r="E9523" s="5">
        <v>4.87E-6</v>
      </c>
      <c r="F9523" s="2" t="s">
        <v>8424</v>
      </c>
      <c r="G9523" s="2" t="s">
        <v>8425</v>
      </c>
      <c r="H9523" s="2" t="s">
        <v>8426</v>
      </c>
      <c r="I9523" s="2" t="s">
        <v>8427</v>
      </c>
    </row>
    <row r="9524" spans="1:9" s="2" customFormat="1" ht="15" x14ac:dyDescent="0.2">
      <c r="A9524" s="2" t="s">
        <v>17108</v>
      </c>
      <c r="B9524" s="2" t="s">
        <v>70</v>
      </c>
      <c r="C9524" s="2" t="s">
        <v>82</v>
      </c>
      <c r="D9524" s="57">
        <v>0.16914588680258463</v>
      </c>
      <c r="E9524" s="5">
        <v>4.87E-6</v>
      </c>
      <c r="F9524" s="2" t="s">
        <v>8431</v>
      </c>
      <c r="G9524" s="2" t="s">
        <v>8432</v>
      </c>
      <c r="H9524" s="2" t="s">
        <v>8433</v>
      </c>
      <c r="I9524" s="2" t="s">
        <v>8434</v>
      </c>
    </row>
    <row r="9525" spans="1:9" s="2" customFormat="1" ht="15" x14ac:dyDescent="0.2">
      <c r="A9525" s="2" t="s">
        <v>17108</v>
      </c>
      <c r="B9525" s="2" t="s">
        <v>70</v>
      </c>
      <c r="C9525" s="2" t="s">
        <v>82</v>
      </c>
      <c r="D9525" s="57">
        <v>0.16914588680258463</v>
      </c>
      <c r="E9525" s="5">
        <v>4.87E-6</v>
      </c>
      <c r="F9525" s="2" t="s">
        <v>8435</v>
      </c>
      <c r="G9525" s="2" t="s">
        <v>8436</v>
      </c>
      <c r="H9525" s="2" t="s">
        <v>8437</v>
      </c>
      <c r="I9525" s="2" t="s">
        <v>8438</v>
      </c>
    </row>
    <row r="9526" spans="1:9" s="2" customFormat="1" ht="15" x14ac:dyDescent="0.2">
      <c r="A9526" s="2" t="s">
        <v>17108</v>
      </c>
      <c r="B9526" s="2" t="s">
        <v>70</v>
      </c>
      <c r="C9526" s="2" t="s">
        <v>82</v>
      </c>
      <c r="D9526" s="57">
        <v>0.16914588680258463</v>
      </c>
      <c r="E9526" s="5">
        <v>4.87E-6</v>
      </c>
      <c r="F9526" s="2" t="s">
        <v>537</v>
      </c>
      <c r="G9526" s="2" t="s">
        <v>538</v>
      </c>
      <c r="H9526" s="2" t="s">
        <v>539</v>
      </c>
      <c r="I9526" s="2" t="s">
        <v>540</v>
      </c>
    </row>
    <row r="9527" spans="1:9" s="2" customFormat="1" ht="15" x14ac:dyDescent="0.2">
      <c r="A9527" s="2" t="s">
        <v>17108</v>
      </c>
      <c r="B9527" s="2" t="s">
        <v>70</v>
      </c>
      <c r="C9527" s="2" t="s">
        <v>82</v>
      </c>
      <c r="D9527" s="57">
        <v>0.16914588680258463</v>
      </c>
      <c r="E9527" s="5">
        <v>4.87E-6</v>
      </c>
      <c r="F9527" s="2" t="s">
        <v>8424</v>
      </c>
      <c r="G9527" s="2" t="s">
        <v>8425</v>
      </c>
      <c r="H9527" s="2" t="s">
        <v>8426</v>
      </c>
      <c r="I9527" s="2" t="s">
        <v>8427</v>
      </c>
    </row>
    <row r="9528" spans="1:9" s="2" customFormat="1" ht="15" x14ac:dyDescent="0.2">
      <c r="A9528" s="2" t="s">
        <v>17108</v>
      </c>
      <c r="B9528" s="2" t="s">
        <v>70</v>
      </c>
      <c r="C9528" s="2" t="s">
        <v>82</v>
      </c>
      <c r="D9528" s="57">
        <v>0.16914588680258463</v>
      </c>
      <c r="E9528" s="5">
        <v>4.87E-6</v>
      </c>
      <c r="F9528" s="2" t="s">
        <v>8012</v>
      </c>
      <c r="G9528" s="2" t="s">
        <v>8013</v>
      </c>
      <c r="H9528" s="2" t="s">
        <v>8014</v>
      </c>
      <c r="I9528" s="2" t="s">
        <v>8015</v>
      </c>
    </row>
    <row r="9529" spans="1:9" s="2" customFormat="1" ht="15" x14ac:dyDescent="0.2">
      <c r="A9529" s="2" t="s">
        <v>17108</v>
      </c>
      <c r="B9529" s="2" t="s">
        <v>70</v>
      </c>
      <c r="C9529" s="2" t="s">
        <v>82</v>
      </c>
      <c r="D9529" s="57">
        <v>0.16914588680258463</v>
      </c>
      <c r="E9529" s="5">
        <v>4.87E-6</v>
      </c>
      <c r="F9529" s="2" t="s">
        <v>8366</v>
      </c>
      <c r="G9529" s="2" t="s">
        <v>8367</v>
      </c>
      <c r="H9529" s="2" t="s">
        <v>8368</v>
      </c>
      <c r="I9529" s="2" t="s">
        <v>8369</v>
      </c>
    </row>
    <row r="9530" spans="1:9" s="2" customFormat="1" ht="15" x14ac:dyDescent="0.2">
      <c r="A9530" s="2" t="s">
        <v>17108</v>
      </c>
      <c r="B9530" s="2" t="s">
        <v>70</v>
      </c>
      <c r="C9530" s="2" t="s">
        <v>82</v>
      </c>
      <c r="D9530" s="57">
        <v>0.16914588680258463</v>
      </c>
      <c r="E9530" s="5">
        <v>4.87E-6</v>
      </c>
      <c r="F9530" s="2" t="s">
        <v>7736</v>
      </c>
      <c r="G9530" s="2" t="s">
        <v>7737</v>
      </c>
      <c r="H9530" s="2" t="s">
        <v>7738</v>
      </c>
      <c r="I9530" s="2" t="s">
        <v>7739</v>
      </c>
    </row>
    <row r="9531" spans="1:9" s="2" customFormat="1" ht="15" x14ac:dyDescent="0.2">
      <c r="A9531" s="2" t="s">
        <v>17108</v>
      </c>
      <c r="B9531" s="2" t="s">
        <v>70</v>
      </c>
      <c r="C9531" s="2" t="s">
        <v>82</v>
      </c>
      <c r="D9531" s="57">
        <v>0.16914588680258463</v>
      </c>
      <c r="E9531" s="5">
        <v>4.87E-6</v>
      </c>
      <c r="F9531" s="2" t="s">
        <v>8439</v>
      </c>
      <c r="G9531" s="2" t="s">
        <v>8440</v>
      </c>
      <c r="H9531" s="2" t="s">
        <v>8441</v>
      </c>
      <c r="I9531" s="2" t="s">
        <v>8442</v>
      </c>
    </row>
    <row r="9532" spans="1:9" s="2" customFormat="1" ht="15" x14ac:dyDescent="0.2">
      <c r="A9532" s="2" t="s">
        <v>17108</v>
      </c>
      <c r="B9532" s="2" t="s">
        <v>70</v>
      </c>
      <c r="C9532" s="2" t="s">
        <v>82</v>
      </c>
      <c r="D9532" s="57">
        <v>0.16914588680258463</v>
      </c>
      <c r="E9532" s="5">
        <v>4.87E-6</v>
      </c>
      <c r="F9532" s="2" t="s">
        <v>8424</v>
      </c>
      <c r="G9532" s="2" t="s">
        <v>8425</v>
      </c>
      <c r="H9532" s="2" t="s">
        <v>8426</v>
      </c>
      <c r="I9532" s="2" t="s">
        <v>8427</v>
      </c>
    </row>
    <row r="9533" spans="1:9" s="2" customFormat="1" ht="15" x14ac:dyDescent="0.2">
      <c r="A9533" s="2" t="s">
        <v>17108</v>
      </c>
      <c r="B9533" s="2" t="s">
        <v>70</v>
      </c>
      <c r="C9533" s="2" t="s">
        <v>82</v>
      </c>
      <c r="D9533" s="57">
        <v>0.16914588680258463</v>
      </c>
      <c r="E9533" s="5">
        <v>4.87E-6</v>
      </c>
      <c r="F9533" s="2" t="s">
        <v>8443</v>
      </c>
      <c r="G9533" s="2" t="s">
        <v>8444</v>
      </c>
      <c r="H9533" s="2" t="s">
        <v>8445</v>
      </c>
      <c r="I9533" s="2" t="s">
        <v>8446</v>
      </c>
    </row>
    <row r="9534" spans="1:9" s="2" customFormat="1" ht="15" x14ac:dyDescent="0.2">
      <c r="A9534" s="2" t="s">
        <v>17108</v>
      </c>
      <c r="B9534" s="2" t="s">
        <v>70</v>
      </c>
      <c r="C9534" s="2" t="s">
        <v>82</v>
      </c>
      <c r="D9534" s="57">
        <v>0.16914588680258463</v>
      </c>
      <c r="E9534" s="5">
        <v>4.87E-6</v>
      </c>
      <c r="F9534" s="2" t="s">
        <v>8447</v>
      </c>
      <c r="G9534" s="2" t="s">
        <v>8448</v>
      </c>
      <c r="H9534" s="2" t="s">
        <v>8449</v>
      </c>
      <c r="I9534" s="2" t="s">
        <v>8450</v>
      </c>
    </row>
    <row r="9535" spans="1:9" s="2" customFormat="1" ht="15" x14ac:dyDescent="0.2">
      <c r="A9535" s="2" t="s">
        <v>17108</v>
      </c>
      <c r="B9535" s="2" t="s">
        <v>70</v>
      </c>
      <c r="C9535" s="2" t="s">
        <v>82</v>
      </c>
      <c r="D9535" s="57">
        <v>0.16914588680258463</v>
      </c>
      <c r="E9535" s="5">
        <v>4.87E-6</v>
      </c>
      <c r="F9535" s="2" t="s">
        <v>8451</v>
      </c>
      <c r="G9535" s="2" t="s">
        <v>8452</v>
      </c>
      <c r="H9535" s="2" t="s">
        <v>8453</v>
      </c>
      <c r="I9535" s="2" t="s">
        <v>110</v>
      </c>
    </row>
    <row r="9536" spans="1:9" s="2" customFormat="1" ht="15" x14ac:dyDescent="0.2">
      <c r="A9536" s="2" t="s">
        <v>17108</v>
      </c>
      <c r="B9536" s="2" t="s">
        <v>70</v>
      </c>
      <c r="C9536" s="2" t="s">
        <v>82</v>
      </c>
      <c r="D9536" s="57">
        <v>0.16914588680258463</v>
      </c>
      <c r="E9536" s="5">
        <v>4.87E-6</v>
      </c>
      <c r="F9536" s="2" t="s">
        <v>8454</v>
      </c>
      <c r="G9536" s="2" t="s">
        <v>8455</v>
      </c>
      <c r="H9536" s="2" t="s">
        <v>8456</v>
      </c>
      <c r="I9536" s="2" t="s">
        <v>8457</v>
      </c>
    </row>
    <row r="9537" spans="1:9" s="2" customFormat="1" ht="15" x14ac:dyDescent="0.2">
      <c r="A9537" s="2" t="s">
        <v>17108</v>
      </c>
      <c r="B9537" s="2" t="s">
        <v>70</v>
      </c>
      <c r="C9537" s="2" t="s">
        <v>82</v>
      </c>
      <c r="D9537" s="57">
        <v>0.16914588680258463</v>
      </c>
      <c r="E9537" s="5">
        <v>4.87E-6</v>
      </c>
      <c r="F9537" s="2" t="s">
        <v>8362</v>
      </c>
      <c r="G9537" s="2" t="s">
        <v>8363</v>
      </c>
      <c r="H9537" s="2" t="s">
        <v>8364</v>
      </c>
      <c r="I9537" s="2" t="s">
        <v>8365</v>
      </c>
    </row>
    <row r="9538" spans="1:9" s="2" customFormat="1" ht="15" x14ac:dyDescent="0.2">
      <c r="A9538" s="2" t="s">
        <v>17108</v>
      </c>
      <c r="B9538" s="2" t="s">
        <v>70</v>
      </c>
      <c r="C9538" s="2" t="s">
        <v>82</v>
      </c>
      <c r="D9538" s="57">
        <v>0.16914588680258463</v>
      </c>
      <c r="E9538" s="5">
        <v>4.87E-6</v>
      </c>
      <c r="F9538" s="2" t="s">
        <v>8458</v>
      </c>
      <c r="G9538" s="2" t="s">
        <v>8459</v>
      </c>
      <c r="H9538" s="2" t="s">
        <v>8460</v>
      </c>
      <c r="I9538" s="2" t="s">
        <v>8461</v>
      </c>
    </row>
    <row r="9539" spans="1:9" s="2" customFormat="1" ht="15" x14ac:dyDescent="0.2">
      <c r="A9539" s="2" t="s">
        <v>17108</v>
      </c>
      <c r="B9539" s="2" t="s">
        <v>70</v>
      </c>
      <c r="C9539" s="2" t="s">
        <v>82</v>
      </c>
      <c r="D9539" s="57">
        <v>0.16914588680258463</v>
      </c>
      <c r="E9539" s="5">
        <v>4.87E-6</v>
      </c>
      <c r="F9539" s="2" t="s">
        <v>4515</v>
      </c>
      <c r="G9539" s="2" t="s">
        <v>4516</v>
      </c>
      <c r="H9539" s="2" t="s">
        <v>4517</v>
      </c>
      <c r="I9539" s="2" t="s">
        <v>4518</v>
      </c>
    </row>
    <row r="9540" spans="1:9" s="2" customFormat="1" ht="15" x14ac:dyDescent="0.2">
      <c r="A9540" s="2" t="s">
        <v>17108</v>
      </c>
      <c r="B9540" s="2" t="s">
        <v>70</v>
      </c>
      <c r="C9540" s="2" t="s">
        <v>82</v>
      </c>
      <c r="D9540" s="57">
        <v>0.16914588680258463</v>
      </c>
      <c r="E9540" s="5">
        <v>4.87E-6</v>
      </c>
      <c r="F9540" s="2" t="s">
        <v>5956</v>
      </c>
      <c r="G9540" s="2" t="s">
        <v>5957</v>
      </c>
      <c r="H9540" s="2" t="s">
        <v>5958</v>
      </c>
      <c r="I9540" s="2" t="s">
        <v>5959</v>
      </c>
    </row>
    <row r="9541" spans="1:9" s="2" customFormat="1" ht="15" x14ac:dyDescent="0.2">
      <c r="A9541" s="2" t="s">
        <v>17108</v>
      </c>
      <c r="B9541" s="2" t="s">
        <v>70</v>
      </c>
      <c r="C9541" s="2" t="s">
        <v>82</v>
      </c>
      <c r="D9541" s="57">
        <v>0.16914588680258463</v>
      </c>
      <c r="E9541" s="5">
        <v>4.87E-6</v>
      </c>
      <c r="F9541" s="2" t="s">
        <v>8462</v>
      </c>
      <c r="G9541" s="2" t="s">
        <v>8463</v>
      </c>
      <c r="H9541" s="2" t="s">
        <v>8464</v>
      </c>
      <c r="I9541" s="2" t="s">
        <v>8465</v>
      </c>
    </row>
    <row r="9542" spans="1:9" s="2" customFormat="1" ht="15" x14ac:dyDescent="0.2">
      <c r="A9542" s="2" t="s">
        <v>17108</v>
      </c>
      <c r="B9542" s="2" t="s">
        <v>70</v>
      </c>
      <c r="C9542" s="2" t="s">
        <v>82</v>
      </c>
      <c r="D9542" s="57">
        <v>0.16914588680258463</v>
      </c>
      <c r="E9542" s="5">
        <v>4.87E-6</v>
      </c>
      <c r="F9542" s="2" t="s">
        <v>8466</v>
      </c>
      <c r="G9542" s="2" t="s">
        <v>8467</v>
      </c>
      <c r="H9542" s="2" t="s">
        <v>8468</v>
      </c>
      <c r="I9542" s="2" t="s">
        <v>8469</v>
      </c>
    </row>
    <row r="9543" spans="1:9" s="2" customFormat="1" ht="15" x14ac:dyDescent="0.2">
      <c r="A9543" s="2" t="s">
        <v>17108</v>
      </c>
      <c r="B9543" s="2" t="s">
        <v>70</v>
      </c>
      <c r="C9543" s="2" t="s">
        <v>82</v>
      </c>
      <c r="D9543" s="57">
        <v>0.16914588680258463</v>
      </c>
      <c r="E9543" s="5">
        <v>4.87E-6</v>
      </c>
      <c r="F9543" s="2" t="s">
        <v>6950</v>
      </c>
      <c r="G9543" s="2" t="s">
        <v>6951</v>
      </c>
      <c r="H9543" s="2" t="s">
        <v>6952</v>
      </c>
      <c r="I9543" s="2" t="s">
        <v>6953</v>
      </c>
    </row>
    <row r="9544" spans="1:9" s="2" customFormat="1" ht="15" x14ac:dyDescent="0.2">
      <c r="A9544" s="2" t="s">
        <v>17108</v>
      </c>
      <c r="B9544" s="2" t="s">
        <v>70</v>
      </c>
      <c r="C9544" s="2" t="s">
        <v>82</v>
      </c>
      <c r="D9544" s="57">
        <v>0.16914588680258463</v>
      </c>
      <c r="E9544" s="5">
        <v>4.87E-6</v>
      </c>
      <c r="F9544" s="2" t="s">
        <v>8470</v>
      </c>
      <c r="G9544" s="2" t="s">
        <v>8471</v>
      </c>
      <c r="H9544" s="2" t="s">
        <v>8472</v>
      </c>
      <c r="I9544" s="2" t="s">
        <v>7604</v>
      </c>
    </row>
    <row r="9545" spans="1:9" s="2" customFormat="1" ht="15" x14ac:dyDescent="0.2">
      <c r="A9545" s="2" t="s">
        <v>17108</v>
      </c>
      <c r="B9545" s="2" t="s">
        <v>70</v>
      </c>
      <c r="C9545" s="2" t="s">
        <v>82</v>
      </c>
      <c r="D9545" s="57">
        <v>0.16914588680258463</v>
      </c>
      <c r="E9545" s="5">
        <v>4.87E-6</v>
      </c>
      <c r="F9545" s="2" t="s">
        <v>4695</v>
      </c>
      <c r="G9545" s="2" t="s">
        <v>4696</v>
      </c>
      <c r="H9545" s="2" t="s">
        <v>4697</v>
      </c>
      <c r="I9545" s="2" t="s">
        <v>4698</v>
      </c>
    </row>
    <row r="9546" spans="1:9" s="2" customFormat="1" ht="15" x14ac:dyDescent="0.2">
      <c r="A9546" s="2" t="s">
        <v>17108</v>
      </c>
      <c r="B9546" s="2" t="s">
        <v>70</v>
      </c>
      <c r="C9546" s="2" t="s">
        <v>82</v>
      </c>
      <c r="D9546" s="57">
        <v>0.16914588680258463</v>
      </c>
      <c r="E9546" s="5">
        <v>4.87E-6</v>
      </c>
      <c r="F9546" s="2" t="s">
        <v>4474</v>
      </c>
      <c r="G9546" s="2" t="s">
        <v>4475</v>
      </c>
      <c r="H9546" s="2" t="s">
        <v>4476</v>
      </c>
      <c r="I9546" s="2" t="s">
        <v>4477</v>
      </c>
    </row>
    <row r="9547" spans="1:9" s="2" customFormat="1" ht="15" x14ac:dyDescent="0.2">
      <c r="A9547" s="2" t="s">
        <v>17108</v>
      </c>
      <c r="B9547" s="2" t="s">
        <v>70</v>
      </c>
      <c r="C9547" s="2" t="s">
        <v>82</v>
      </c>
      <c r="D9547" s="57">
        <v>0.16914588680258463</v>
      </c>
      <c r="E9547" s="5">
        <v>4.87E-6</v>
      </c>
      <c r="F9547" s="2" t="s">
        <v>8473</v>
      </c>
      <c r="G9547" s="2" t="s">
        <v>8474</v>
      </c>
      <c r="H9547" s="2" t="s">
        <v>8475</v>
      </c>
      <c r="I9547" s="2" t="s">
        <v>8476</v>
      </c>
    </row>
    <row r="9548" spans="1:9" s="2" customFormat="1" ht="15" x14ac:dyDescent="0.2">
      <c r="A9548" s="2" t="s">
        <v>17108</v>
      </c>
      <c r="B9548" s="2" t="s">
        <v>70</v>
      </c>
      <c r="C9548" s="2" t="s">
        <v>82</v>
      </c>
      <c r="D9548" s="57">
        <v>0.16914588680258463</v>
      </c>
      <c r="E9548" s="5">
        <v>4.87E-6</v>
      </c>
      <c r="F9548" s="2" t="s">
        <v>8358</v>
      </c>
      <c r="G9548" s="2" t="s">
        <v>8359</v>
      </c>
      <c r="H9548" s="2" t="s">
        <v>8360</v>
      </c>
      <c r="I9548" s="2" t="s">
        <v>8361</v>
      </c>
    </row>
    <row r="9549" spans="1:9" s="2" customFormat="1" ht="15" x14ac:dyDescent="0.2">
      <c r="A9549" s="2" t="s">
        <v>17108</v>
      </c>
      <c r="B9549" s="2" t="s">
        <v>70</v>
      </c>
      <c r="C9549" s="2" t="s">
        <v>82</v>
      </c>
      <c r="D9549" s="57">
        <v>0.16914588680258463</v>
      </c>
      <c r="E9549" s="5">
        <v>4.87E-6</v>
      </c>
      <c r="F9549" s="2" t="s">
        <v>8012</v>
      </c>
      <c r="G9549" s="2" t="s">
        <v>8013</v>
      </c>
      <c r="H9549" s="2" t="s">
        <v>8014</v>
      </c>
      <c r="I9549" s="2" t="s">
        <v>8015</v>
      </c>
    </row>
    <row r="9550" spans="1:9" s="2" customFormat="1" ht="15" x14ac:dyDescent="0.2">
      <c r="A9550" s="2" t="s">
        <v>17108</v>
      </c>
      <c r="B9550" s="2" t="s">
        <v>70</v>
      </c>
      <c r="C9550" s="2" t="s">
        <v>82</v>
      </c>
      <c r="D9550" s="57">
        <v>0.16914588680258463</v>
      </c>
      <c r="E9550" s="5">
        <v>4.87E-6</v>
      </c>
      <c r="F9550" s="2" t="s">
        <v>8477</v>
      </c>
      <c r="G9550" s="2" t="s">
        <v>8478</v>
      </c>
      <c r="H9550" s="2" t="s">
        <v>8479</v>
      </c>
      <c r="I9550" s="2" t="s">
        <v>8480</v>
      </c>
    </row>
    <row r="9551" spans="1:9" s="2" customFormat="1" ht="15" x14ac:dyDescent="0.2">
      <c r="A9551" s="2" t="s">
        <v>17108</v>
      </c>
      <c r="B9551" s="2" t="s">
        <v>70</v>
      </c>
      <c r="C9551" s="2" t="s">
        <v>82</v>
      </c>
      <c r="D9551" s="57">
        <v>0.16914588680258463</v>
      </c>
      <c r="E9551" s="5">
        <v>4.87E-6</v>
      </c>
      <c r="F9551" s="2" t="s">
        <v>8451</v>
      </c>
      <c r="G9551" s="2" t="s">
        <v>8452</v>
      </c>
      <c r="H9551" s="2" t="s">
        <v>8453</v>
      </c>
      <c r="I9551" s="2" t="s">
        <v>110</v>
      </c>
    </row>
    <row r="9552" spans="1:9" s="2" customFormat="1" ht="15" x14ac:dyDescent="0.2">
      <c r="A9552" s="2" t="s">
        <v>17108</v>
      </c>
      <c r="B9552" s="2" t="s">
        <v>70</v>
      </c>
      <c r="C9552" s="2" t="s">
        <v>82</v>
      </c>
      <c r="D9552" s="57">
        <v>0.16914588680258463</v>
      </c>
      <c r="E9552" s="5">
        <v>4.87E-6</v>
      </c>
      <c r="F9552" s="2" t="s">
        <v>5432</v>
      </c>
      <c r="G9552" s="2" t="s">
        <v>5433</v>
      </c>
      <c r="H9552" s="2" t="s">
        <v>5434</v>
      </c>
      <c r="I9552" s="2" t="s">
        <v>5435</v>
      </c>
    </row>
    <row r="9553" spans="1:9" s="2" customFormat="1" ht="15" x14ac:dyDescent="0.2">
      <c r="A9553" s="2" t="s">
        <v>17108</v>
      </c>
      <c r="B9553" s="2" t="s">
        <v>70</v>
      </c>
      <c r="C9553" s="2" t="s">
        <v>82</v>
      </c>
      <c r="D9553" s="57">
        <v>0.16914588680258463</v>
      </c>
      <c r="E9553" s="5">
        <v>4.87E-6</v>
      </c>
      <c r="F9553" s="2" t="s">
        <v>8366</v>
      </c>
      <c r="G9553" s="2" t="s">
        <v>8367</v>
      </c>
      <c r="H9553" s="2" t="s">
        <v>8368</v>
      </c>
      <c r="I9553" s="2" t="s">
        <v>8369</v>
      </c>
    </row>
    <row r="9554" spans="1:9" s="2" customFormat="1" ht="15" x14ac:dyDescent="0.2">
      <c r="A9554" s="2" t="s">
        <v>17108</v>
      </c>
      <c r="B9554" s="2" t="s">
        <v>70</v>
      </c>
      <c r="C9554" s="2" t="s">
        <v>82</v>
      </c>
      <c r="D9554" s="57">
        <v>0.16914588680258463</v>
      </c>
      <c r="E9554" s="5">
        <v>4.87E-6</v>
      </c>
      <c r="F9554" s="2" t="s">
        <v>4535</v>
      </c>
      <c r="G9554" s="2" t="s">
        <v>4536</v>
      </c>
      <c r="H9554" s="2" t="s">
        <v>4537</v>
      </c>
      <c r="I9554" s="2" t="s">
        <v>4538</v>
      </c>
    </row>
    <row r="9555" spans="1:9" s="2" customFormat="1" ht="15" x14ac:dyDescent="0.2">
      <c r="A9555" s="2" t="s">
        <v>17108</v>
      </c>
      <c r="B9555" s="2" t="s">
        <v>70</v>
      </c>
      <c r="C9555" s="2" t="s">
        <v>82</v>
      </c>
      <c r="D9555" s="57">
        <v>0.16914588680258463</v>
      </c>
      <c r="E9555" s="5">
        <v>4.87E-6</v>
      </c>
      <c r="F9555" s="2" t="s">
        <v>2156</v>
      </c>
      <c r="G9555" s="2" t="s">
        <v>2157</v>
      </c>
      <c r="H9555" s="2" t="s">
        <v>2158</v>
      </c>
      <c r="I9555" s="2" t="s">
        <v>2159</v>
      </c>
    </row>
    <row r="9556" spans="1:9" s="2" customFormat="1" ht="15" x14ac:dyDescent="0.2">
      <c r="A9556" s="2" t="s">
        <v>17108</v>
      </c>
      <c r="B9556" s="2" t="s">
        <v>70</v>
      </c>
      <c r="C9556" s="2" t="s">
        <v>82</v>
      </c>
      <c r="D9556" s="57">
        <v>0.16914588680258463</v>
      </c>
      <c r="E9556" s="5">
        <v>4.87E-6</v>
      </c>
      <c r="F9556" s="2" t="s">
        <v>4256</v>
      </c>
      <c r="G9556" s="2" t="s">
        <v>4257</v>
      </c>
      <c r="H9556" s="2" t="s">
        <v>4258</v>
      </c>
      <c r="I9556" s="2" t="s">
        <v>4259</v>
      </c>
    </row>
    <row r="9557" spans="1:9" s="2" customFormat="1" ht="15" x14ac:dyDescent="0.2">
      <c r="A9557" s="2" t="s">
        <v>17108</v>
      </c>
      <c r="B9557" s="2" t="s">
        <v>70</v>
      </c>
      <c r="C9557" s="2" t="s">
        <v>82</v>
      </c>
      <c r="D9557" s="57">
        <v>0.16914588680258463</v>
      </c>
      <c r="E9557" s="5">
        <v>4.87E-6</v>
      </c>
      <c r="F9557" s="2" t="s">
        <v>8412</v>
      </c>
      <c r="G9557" s="2" t="s">
        <v>8413</v>
      </c>
      <c r="H9557" s="2" t="s">
        <v>8414</v>
      </c>
      <c r="I9557" s="2" t="s">
        <v>8415</v>
      </c>
    </row>
    <row r="9558" spans="1:9" s="2" customFormat="1" ht="15" x14ac:dyDescent="0.2">
      <c r="A9558" s="2" t="s">
        <v>17108</v>
      </c>
      <c r="B9558" s="2" t="s">
        <v>70</v>
      </c>
      <c r="C9558" s="2" t="s">
        <v>82</v>
      </c>
      <c r="D9558" s="57">
        <v>0.16914588680258463</v>
      </c>
      <c r="E9558" s="5">
        <v>4.87E-6</v>
      </c>
      <c r="F9558" s="2" t="s">
        <v>452</v>
      </c>
      <c r="G9558" s="2" t="s">
        <v>453</v>
      </c>
      <c r="H9558" s="2" t="s">
        <v>454</v>
      </c>
      <c r="I9558" s="2" t="s">
        <v>455</v>
      </c>
    </row>
    <row r="9559" spans="1:9" s="2" customFormat="1" ht="15" x14ac:dyDescent="0.2">
      <c r="A9559" s="2" t="s">
        <v>17108</v>
      </c>
      <c r="B9559" s="2" t="s">
        <v>70</v>
      </c>
      <c r="C9559" s="2" t="s">
        <v>82</v>
      </c>
      <c r="D9559" s="57">
        <v>0.16914588680258463</v>
      </c>
      <c r="E9559" s="5">
        <v>4.87E-6</v>
      </c>
      <c r="F9559" s="2" t="s">
        <v>8481</v>
      </c>
      <c r="G9559" s="2" t="s">
        <v>8482</v>
      </c>
      <c r="H9559" s="2" t="s">
        <v>8483</v>
      </c>
      <c r="I9559" s="2" t="s">
        <v>8484</v>
      </c>
    </row>
    <row r="9560" spans="1:9" s="2" customFormat="1" ht="15" x14ac:dyDescent="0.2">
      <c r="A9560" s="2" t="s">
        <v>17108</v>
      </c>
      <c r="B9560" s="2" t="s">
        <v>70</v>
      </c>
      <c r="C9560" s="2" t="s">
        <v>82</v>
      </c>
      <c r="D9560" s="57">
        <v>0.16914588680258463</v>
      </c>
      <c r="E9560" s="5">
        <v>4.87E-6</v>
      </c>
      <c r="F9560" s="2" t="s">
        <v>537</v>
      </c>
      <c r="G9560" s="2" t="s">
        <v>538</v>
      </c>
      <c r="H9560" s="2" t="s">
        <v>539</v>
      </c>
      <c r="I9560" s="2" t="s">
        <v>540</v>
      </c>
    </row>
    <row r="9561" spans="1:9" s="2" customFormat="1" ht="15" x14ac:dyDescent="0.2">
      <c r="A9561" s="2" t="s">
        <v>17108</v>
      </c>
      <c r="B9561" s="2" t="s">
        <v>70</v>
      </c>
      <c r="C9561" s="2" t="s">
        <v>82</v>
      </c>
      <c r="D9561" s="57">
        <v>0.16914588680258463</v>
      </c>
      <c r="E9561" s="5">
        <v>4.87E-6</v>
      </c>
      <c r="F9561" s="2" t="s">
        <v>8083</v>
      </c>
      <c r="G9561" s="2" t="s">
        <v>8084</v>
      </c>
      <c r="H9561" s="2" t="s">
        <v>8085</v>
      </c>
      <c r="I9561" s="2" t="s">
        <v>7604</v>
      </c>
    </row>
    <row r="9562" spans="1:9" s="2" customFormat="1" ht="15" x14ac:dyDescent="0.2">
      <c r="A9562" s="2" t="s">
        <v>17108</v>
      </c>
      <c r="B9562" s="2" t="s">
        <v>70</v>
      </c>
      <c r="C9562" s="2" t="s">
        <v>82</v>
      </c>
      <c r="D9562" s="57">
        <v>0.16914588680258463</v>
      </c>
      <c r="E9562" s="5">
        <v>4.87E-6</v>
      </c>
      <c r="F9562" s="2" t="s">
        <v>4256</v>
      </c>
      <c r="G9562" s="2" t="s">
        <v>4257</v>
      </c>
      <c r="H9562" s="2" t="s">
        <v>4258</v>
      </c>
      <c r="I9562" s="2" t="s">
        <v>4259</v>
      </c>
    </row>
    <row r="9563" spans="1:9" s="2" customFormat="1" ht="15" x14ac:dyDescent="0.2">
      <c r="A9563" s="2" t="s">
        <v>17108</v>
      </c>
      <c r="B9563" s="2" t="s">
        <v>70</v>
      </c>
      <c r="C9563" s="2" t="s">
        <v>82</v>
      </c>
      <c r="D9563" s="57">
        <v>0.16914588680258463</v>
      </c>
      <c r="E9563" s="5">
        <v>4.87E-6</v>
      </c>
      <c r="F9563" s="2" t="s">
        <v>2192</v>
      </c>
      <c r="G9563" s="2" t="s">
        <v>2193</v>
      </c>
      <c r="H9563" s="2" t="s">
        <v>2194</v>
      </c>
      <c r="I9563" s="2" t="s">
        <v>2195</v>
      </c>
    </row>
    <row r="9564" spans="1:9" s="2" customFormat="1" ht="15" x14ac:dyDescent="0.2">
      <c r="A9564" s="2" t="s">
        <v>17108</v>
      </c>
      <c r="B9564" s="2" t="s">
        <v>70</v>
      </c>
      <c r="C9564" s="2" t="s">
        <v>82</v>
      </c>
      <c r="D9564" s="57">
        <v>0.16914588680258463</v>
      </c>
      <c r="E9564" s="5">
        <v>4.87E-6</v>
      </c>
      <c r="F9564" s="2" t="s">
        <v>8366</v>
      </c>
      <c r="G9564" s="2" t="s">
        <v>8367</v>
      </c>
      <c r="H9564" s="2" t="s">
        <v>8368</v>
      </c>
      <c r="I9564" s="2" t="s">
        <v>8369</v>
      </c>
    </row>
    <row r="9565" spans="1:9" s="2" customFormat="1" ht="15" x14ac:dyDescent="0.2">
      <c r="A9565" s="2" t="s">
        <v>17108</v>
      </c>
      <c r="B9565" s="2" t="s">
        <v>70</v>
      </c>
      <c r="C9565" s="2" t="s">
        <v>82</v>
      </c>
      <c r="D9565" s="57">
        <v>0.16914588680258463</v>
      </c>
      <c r="E9565" s="5">
        <v>4.87E-6</v>
      </c>
      <c r="F9565" s="2" t="s">
        <v>6431</v>
      </c>
      <c r="G9565" s="2" t="s">
        <v>6432</v>
      </c>
      <c r="H9565" s="2" t="s">
        <v>6433</v>
      </c>
      <c r="I9565" s="2" t="s">
        <v>6434</v>
      </c>
    </row>
    <row r="9566" spans="1:9" s="2" customFormat="1" ht="15" x14ac:dyDescent="0.2">
      <c r="A9566" s="2" t="s">
        <v>17108</v>
      </c>
      <c r="B9566" s="2" t="s">
        <v>70</v>
      </c>
      <c r="C9566" s="2" t="s">
        <v>82</v>
      </c>
      <c r="D9566" s="57">
        <v>0.16914588680258463</v>
      </c>
      <c r="E9566" s="5">
        <v>4.87E-6</v>
      </c>
      <c r="F9566" s="2" t="s">
        <v>8485</v>
      </c>
      <c r="G9566" s="2" t="s">
        <v>8486</v>
      </c>
      <c r="H9566" s="2" t="s">
        <v>8487</v>
      </c>
      <c r="I9566" s="2" t="s">
        <v>8488</v>
      </c>
    </row>
    <row r="9567" spans="1:9" s="2" customFormat="1" ht="15" x14ac:dyDescent="0.2">
      <c r="A9567" s="2" t="s">
        <v>17108</v>
      </c>
      <c r="B9567" s="2" t="s">
        <v>70</v>
      </c>
      <c r="C9567" s="2" t="s">
        <v>82</v>
      </c>
      <c r="D9567" s="57">
        <v>0.16914588680258463</v>
      </c>
      <c r="E9567" s="5">
        <v>4.87E-6</v>
      </c>
      <c r="F9567" s="2" t="s">
        <v>8489</v>
      </c>
      <c r="G9567" s="2" t="s">
        <v>8490</v>
      </c>
      <c r="H9567" s="2" t="s">
        <v>8491</v>
      </c>
      <c r="I9567" s="2" t="s">
        <v>8492</v>
      </c>
    </row>
    <row r="9568" spans="1:9" s="2" customFormat="1" ht="15" x14ac:dyDescent="0.2">
      <c r="A9568" s="2" t="s">
        <v>17108</v>
      </c>
      <c r="B9568" s="2" t="s">
        <v>70</v>
      </c>
      <c r="C9568" s="2" t="s">
        <v>82</v>
      </c>
      <c r="D9568" s="57">
        <v>0.16914588680258463</v>
      </c>
      <c r="E9568" s="5">
        <v>4.87E-6</v>
      </c>
      <c r="F9568" s="2" t="s">
        <v>8393</v>
      </c>
      <c r="G9568" s="2" t="s">
        <v>8394</v>
      </c>
      <c r="H9568" s="2" t="s">
        <v>8395</v>
      </c>
      <c r="I9568" s="2" t="s">
        <v>8396</v>
      </c>
    </row>
    <row r="9569" spans="1:9" s="2" customFormat="1" ht="15" x14ac:dyDescent="0.2">
      <c r="A9569" s="2" t="s">
        <v>17108</v>
      </c>
      <c r="B9569" s="2" t="s">
        <v>70</v>
      </c>
      <c r="C9569" s="2" t="s">
        <v>82</v>
      </c>
      <c r="D9569" s="57">
        <v>0.16914588680258463</v>
      </c>
      <c r="E9569" s="5">
        <v>4.87E-6</v>
      </c>
      <c r="F9569" s="2" t="s">
        <v>8493</v>
      </c>
      <c r="G9569" s="2" t="s">
        <v>8494</v>
      </c>
      <c r="H9569" s="2" t="s">
        <v>8495</v>
      </c>
      <c r="I9569" s="2" t="s">
        <v>8496</v>
      </c>
    </row>
    <row r="9570" spans="1:9" s="2" customFormat="1" ht="15" x14ac:dyDescent="0.2">
      <c r="A9570" s="2" t="s">
        <v>17108</v>
      </c>
      <c r="B9570" s="2" t="s">
        <v>70</v>
      </c>
      <c r="C9570" s="2" t="s">
        <v>82</v>
      </c>
      <c r="D9570" s="57">
        <v>0.16914588680258463</v>
      </c>
      <c r="E9570" s="5">
        <v>4.87E-6</v>
      </c>
      <c r="F9570" s="2" t="s">
        <v>8366</v>
      </c>
      <c r="G9570" s="2" t="s">
        <v>8367</v>
      </c>
      <c r="H9570" s="2" t="s">
        <v>8368</v>
      </c>
      <c r="I9570" s="2" t="s">
        <v>8369</v>
      </c>
    </row>
    <row r="9571" spans="1:9" s="2" customFormat="1" ht="15" x14ac:dyDescent="0.2">
      <c r="A9571" s="2" t="s">
        <v>17108</v>
      </c>
      <c r="B9571" s="2" t="s">
        <v>70</v>
      </c>
      <c r="C9571" s="2" t="s">
        <v>82</v>
      </c>
      <c r="D9571" s="57">
        <v>0.16914588680258463</v>
      </c>
      <c r="E9571" s="5">
        <v>4.87E-6</v>
      </c>
      <c r="F9571" s="2" t="s">
        <v>8424</v>
      </c>
      <c r="G9571" s="2" t="s">
        <v>8425</v>
      </c>
      <c r="H9571" s="2" t="s">
        <v>8426</v>
      </c>
      <c r="I9571" s="2" t="s">
        <v>8427</v>
      </c>
    </row>
    <row r="9572" spans="1:9" s="2" customFormat="1" ht="15" x14ac:dyDescent="0.2">
      <c r="A9572" s="2" t="s">
        <v>17108</v>
      </c>
      <c r="B9572" s="2" t="s">
        <v>70</v>
      </c>
      <c r="C9572" s="2" t="s">
        <v>82</v>
      </c>
      <c r="D9572" s="57">
        <v>0.16914588680258463</v>
      </c>
      <c r="E9572" s="5">
        <v>4.87E-6</v>
      </c>
      <c r="F9572" s="2" t="s">
        <v>8497</v>
      </c>
      <c r="G9572" s="2" t="s">
        <v>8498</v>
      </c>
      <c r="H9572" s="2" t="s">
        <v>8499</v>
      </c>
      <c r="I9572" s="2" t="s">
        <v>8500</v>
      </c>
    </row>
    <row r="9573" spans="1:9" s="2" customFormat="1" ht="15" x14ac:dyDescent="0.2">
      <c r="A9573" s="2" t="s">
        <v>17108</v>
      </c>
      <c r="B9573" s="2" t="s">
        <v>70</v>
      </c>
      <c r="C9573" s="2" t="s">
        <v>82</v>
      </c>
      <c r="D9573" s="57">
        <v>0.16914588680258463</v>
      </c>
      <c r="E9573" s="5">
        <v>4.87E-6</v>
      </c>
      <c r="F9573" s="2" t="s">
        <v>3363</v>
      </c>
      <c r="G9573" s="2" t="s">
        <v>3364</v>
      </c>
      <c r="H9573" s="2" t="s">
        <v>3365</v>
      </c>
      <c r="I9573" s="2" t="s">
        <v>3366</v>
      </c>
    </row>
    <row r="9574" spans="1:9" s="2" customFormat="1" ht="15" x14ac:dyDescent="0.2">
      <c r="A9574" s="2" t="s">
        <v>17108</v>
      </c>
      <c r="B9574" s="2" t="s">
        <v>70</v>
      </c>
      <c r="C9574" s="2" t="s">
        <v>82</v>
      </c>
      <c r="D9574" s="57">
        <v>0.16914588680258463</v>
      </c>
      <c r="E9574" s="5">
        <v>4.87E-6</v>
      </c>
      <c r="F9574" s="2" t="s">
        <v>3370</v>
      </c>
      <c r="G9574" s="2" t="s">
        <v>3371</v>
      </c>
      <c r="H9574" s="2" t="s">
        <v>3372</v>
      </c>
      <c r="I9574" s="2" t="s">
        <v>3373</v>
      </c>
    </row>
    <row r="9575" spans="1:9" s="2" customFormat="1" ht="15" x14ac:dyDescent="0.2">
      <c r="A9575" s="2" t="s">
        <v>17108</v>
      </c>
      <c r="B9575" s="2" t="s">
        <v>70</v>
      </c>
      <c r="C9575" s="2" t="s">
        <v>82</v>
      </c>
      <c r="D9575" s="57">
        <v>0.16914588680258463</v>
      </c>
      <c r="E9575" s="5">
        <v>4.87E-6</v>
      </c>
      <c r="F9575" s="2" t="s">
        <v>2227</v>
      </c>
      <c r="G9575" s="2" t="s">
        <v>2228</v>
      </c>
      <c r="H9575" s="2" t="s">
        <v>2229</v>
      </c>
      <c r="I9575" s="2" t="s">
        <v>2230</v>
      </c>
    </row>
    <row r="9576" spans="1:9" s="2" customFormat="1" ht="15" x14ac:dyDescent="0.2">
      <c r="A9576" s="2" t="s">
        <v>17108</v>
      </c>
      <c r="B9576" s="2" t="s">
        <v>70</v>
      </c>
      <c r="C9576" s="2" t="s">
        <v>82</v>
      </c>
      <c r="D9576" s="57">
        <v>0.16914588680258463</v>
      </c>
      <c r="E9576" s="5">
        <v>4.87E-6</v>
      </c>
      <c r="F9576" s="2" t="s">
        <v>5655</v>
      </c>
      <c r="G9576" s="2" t="s">
        <v>5656</v>
      </c>
      <c r="H9576" s="2" t="s">
        <v>5657</v>
      </c>
      <c r="I9576" s="2" t="s">
        <v>5658</v>
      </c>
    </row>
    <row r="9577" spans="1:9" s="2" customFormat="1" ht="15" x14ac:dyDescent="0.2">
      <c r="A9577" s="2" t="s">
        <v>17108</v>
      </c>
      <c r="B9577" s="2" t="s">
        <v>70</v>
      </c>
      <c r="C9577" s="2" t="s">
        <v>82</v>
      </c>
      <c r="D9577" s="57">
        <v>0.16914588680258463</v>
      </c>
      <c r="E9577" s="5">
        <v>4.87E-6</v>
      </c>
      <c r="F9577" s="2" t="s">
        <v>4119</v>
      </c>
      <c r="G9577" s="2" t="s">
        <v>4120</v>
      </c>
      <c r="H9577" s="2" t="s">
        <v>4121</v>
      </c>
      <c r="I9577" s="2" t="s">
        <v>4122</v>
      </c>
    </row>
    <row r="9578" spans="1:9" s="2" customFormat="1" ht="15" x14ac:dyDescent="0.2">
      <c r="A9578" s="2" t="s">
        <v>17108</v>
      </c>
      <c r="B9578" s="2" t="s">
        <v>70</v>
      </c>
      <c r="C9578" s="2" t="s">
        <v>82</v>
      </c>
      <c r="D9578" s="57">
        <v>0.16914588680258463</v>
      </c>
      <c r="E9578" s="5">
        <v>4.87E-6</v>
      </c>
      <c r="F9578" s="2" t="s">
        <v>8106</v>
      </c>
      <c r="G9578" s="2" t="s">
        <v>8107</v>
      </c>
      <c r="H9578" s="2" t="s">
        <v>8108</v>
      </c>
      <c r="I9578" s="2" t="s">
        <v>8109</v>
      </c>
    </row>
    <row r="9579" spans="1:9" s="2" customFormat="1" ht="15" x14ac:dyDescent="0.2">
      <c r="A9579" s="2" t="s">
        <v>17108</v>
      </c>
      <c r="B9579" s="2" t="s">
        <v>70</v>
      </c>
      <c r="C9579" s="2" t="s">
        <v>82</v>
      </c>
      <c r="D9579" s="57">
        <v>0.16914588680258463</v>
      </c>
      <c r="E9579" s="5">
        <v>4.87E-6</v>
      </c>
      <c r="F9579" s="2" t="s">
        <v>8501</v>
      </c>
      <c r="G9579" s="2" t="s">
        <v>8502</v>
      </c>
      <c r="H9579" s="2" t="s">
        <v>8503</v>
      </c>
      <c r="I9579" s="2" t="s">
        <v>8504</v>
      </c>
    </row>
    <row r="9580" spans="1:9" s="2" customFormat="1" ht="15" x14ac:dyDescent="0.2">
      <c r="A9580" s="2" t="s">
        <v>17108</v>
      </c>
      <c r="B9580" s="2" t="s">
        <v>70</v>
      </c>
      <c r="C9580" s="2" t="s">
        <v>82</v>
      </c>
      <c r="D9580" s="57">
        <v>0.16914588680258463</v>
      </c>
      <c r="E9580" s="5">
        <v>4.87E-6</v>
      </c>
      <c r="F9580" s="2" t="s">
        <v>8505</v>
      </c>
      <c r="G9580" s="2" t="s">
        <v>8506</v>
      </c>
      <c r="H9580" s="2" t="s">
        <v>8507</v>
      </c>
      <c r="I9580" s="2" t="s">
        <v>8508</v>
      </c>
    </row>
    <row r="9581" spans="1:9" s="2" customFormat="1" ht="15" x14ac:dyDescent="0.2">
      <c r="A9581" s="2" t="s">
        <v>17108</v>
      </c>
      <c r="B9581" s="2" t="s">
        <v>70</v>
      </c>
      <c r="C9581" s="2" t="s">
        <v>82</v>
      </c>
      <c r="D9581" s="57">
        <v>0.16914588680258463</v>
      </c>
      <c r="E9581" s="5">
        <v>4.87E-6</v>
      </c>
      <c r="F9581" s="2" t="s">
        <v>8378</v>
      </c>
      <c r="G9581" s="2" t="s">
        <v>8379</v>
      </c>
      <c r="H9581" s="2" t="s">
        <v>8380</v>
      </c>
      <c r="I9581" s="2" t="s">
        <v>8381</v>
      </c>
    </row>
    <row r="9582" spans="1:9" s="2" customFormat="1" ht="15" x14ac:dyDescent="0.2">
      <c r="A9582" s="2" t="s">
        <v>17108</v>
      </c>
      <c r="B9582" s="2" t="s">
        <v>70</v>
      </c>
      <c r="C9582" s="2" t="s">
        <v>82</v>
      </c>
      <c r="D9582" s="57">
        <v>0.16914588680258463</v>
      </c>
      <c r="E9582" s="5">
        <v>4.87E-6</v>
      </c>
      <c r="F9582" s="2" t="s">
        <v>8509</v>
      </c>
      <c r="G9582" s="2" t="s">
        <v>8510</v>
      </c>
      <c r="H9582" s="2" t="s">
        <v>8511</v>
      </c>
      <c r="I9582" s="2" t="s">
        <v>209</v>
      </c>
    </row>
    <row r="9583" spans="1:9" s="2" customFormat="1" ht="15" x14ac:dyDescent="0.2">
      <c r="A9583" s="2" t="s">
        <v>17108</v>
      </c>
      <c r="B9583" s="2" t="s">
        <v>70</v>
      </c>
      <c r="C9583" s="2" t="s">
        <v>82</v>
      </c>
      <c r="D9583" s="57">
        <v>0.16914588680258463</v>
      </c>
      <c r="E9583" s="5">
        <v>4.87E-6</v>
      </c>
      <c r="F9583" s="2" t="s">
        <v>8512</v>
      </c>
      <c r="G9583" s="2" t="s">
        <v>8513</v>
      </c>
      <c r="H9583" s="2" t="s">
        <v>8514</v>
      </c>
      <c r="I9583" s="2" t="s">
        <v>8515</v>
      </c>
    </row>
    <row r="9584" spans="1:9" s="2" customFormat="1" ht="15" x14ac:dyDescent="0.2">
      <c r="A9584" s="2" t="s">
        <v>17108</v>
      </c>
      <c r="B9584" s="2" t="s">
        <v>70</v>
      </c>
      <c r="C9584" s="2" t="s">
        <v>82</v>
      </c>
      <c r="D9584" s="57">
        <v>0.16914588680258463</v>
      </c>
      <c r="E9584" s="5">
        <v>4.87E-6</v>
      </c>
      <c r="F9584" s="2" t="s">
        <v>8516</v>
      </c>
      <c r="G9584" s="2" t="s">
        <v>8517</v>
      </c>
      <c r="H9584" s="2" t="s">
        <v>8518</v>
      </c>
      <c r="I9584" s="2" t="s">
        <v>8519</v>
      </c>
    </row>
    <row r="9585" spans="1:9" s="2" customFormat="1" ht="15" x14ac:dyDescent="0.2">
      <c r="A9585" s="2" t="s">
        <v>17108</v>
      </c>
      <c r="B9585" s="2" t="s">
        <v>70</v>
      </c>
      <c r="C9585" s="2" t="s">
        <v>82</v>
      </c>
      <c r="D9585" s="57">
        <v>0.16914588680258463</v>
      </c>
      <c r="E9585" s="5">
        <v>4.87E-6</v>
      </c>
      <c r="F9585" s="2" t="s">
        <v>7006</v>
      </c>
      <c r="G9585" s="2" t="s">
        <v>7007</v>
      </c>
      <c r="H9585" s="2" t="s">
        <v>7008</v>
      </c>
      <c r="I9585" s="2" t="s">
        <v>7009</v>
      </c>
    </row>
    <row r="9586" spans="1:9" s="2" customFormat="1" ht="15" x14ac:dyDescent="0.2">
      <c r="A9586" s="2" t="s">
        <v>17108</v>
      </c>
      <c r="B9586" s="2" t="s">
        <v>70</v>
      </c>
      <c r="C9586" s="2" t="s">
        <v>82</v>
      </c>
      <c r="D9586" s="57">
        <v>0.16914588680258463</v>
      </c>
      <c r="E9586" s="5">
        <v>4.87E-6</v>
      </c>
      <c r="F9586" s="2" t="s">
        <v>8520</v>
      </c>
      <c r="G9586" s="2" t="s">
        <v>8521</v>
      </c>
      <c r="H9586" s="2" t="s">
        <v>8522</v>
      </c>
      <c r="I9586" s="2" t="s">
        <v>8523</v>
      </c>
    </row>
    <row r="9587" spans="1:9" s="2" customFormat="1" ht="15" x14ac:dyDescent="0.2">
      <c r="A9587" s="2" t="s">
        <v>17108</v>
      </c>
      <c r="B9587" s="2" t="s">
        <v>70</v>
      </c>
      <c r="C9587" s="2" t="s">
        <v>82</v>
      </c>
      <c r="D9587" s="57">
        <v>0.16914588680258463</v>
      </c>
      <c r="E9587" s="5">
        <v>4.87E-6</v>
      </c>
      <c r="F9587" s="2" t="s">
        <v>537</v>
      </c>
      <c r="G9587" s="2" t="s">
        <v>538</v>
      </c>
      <c r="H9587" s="2" t="s">
        <v>539</v>
      </c>
      <c r="I9587" s="2" t="s">
        <v>540</v>
      </c>
    </row>
    <row r="9588" spans="1:9" s="2" customFormat="1" ht="15" x14ac:dyDescent="0.2">
      <c r="A9588" s="2" t="s">
        <v>17108</v>
      </c>
      <c r="B9588" s="2" t="s">
        <v>70</v>
      </c>
      <c r="C9588" s="2" t="s">
        <v>82</v>
      </c>
      <c r="D9588" s="57">
        <v>0.16914588680258463</v>
      </c>
      <c r="E9588" s="5">
        <v>4.87E-6</v>
      </c>
      <c r="F9588" s="2" t="s">
        <v>6245</v>
      </c>
      <c r="G9588" s="2" t="s">
        <v>6246</v>
      </c>
      <c r="H9588" s="2" t="s">
        <v>6247</v>
      </c>
      <c r="I9588" s="2" t="s">
        <v>6248</v>
      </c>
    </row>
    <row r="9589" spans="1:9" s="2" customFormat="1" ht="15" x14ac:dyDescent="0.2">
      <c r="A9589" s="2" t="s">
        <v>17108</v>
      </c>
      <c r="B9589" s="2" t="s">
        <v>70</v>
      </c>
      <c r="C9589" s="2" t="s">
        <v>82</v>
      </c>
      <c r="D9589" s="57">
        <v>0.16914588680258463</v>
      </c>
      <c r="E9589" s="5">
        <v>4.87E-6</v>
      </c>
      <c r="F9589" s="2" t="s">
        <v>8366</v>
      </c>
      <c r="G9589" s="2" t="s">
        <v>8367</v>
      </c>
      <c r="H9589" s="2" t="s">
        <v>8368</v>
      </c>
      <c r="I9589" s="2" t="s">
        <v>8369</v>
      </c>
    </row>
    <row r="9590" spans="1:9" s="2" customFormat="1" ht="15" x14ac:dyDescent="0.2">
      <c r="A9590" s="2" t="s">
        <v>17108</v>
      </c>
      <c r="B9590" s="2" t="s">
        <v>70</v>
      </c>
      <c r="C9590" s="2" t="s">
        <v>82</v>
      </c>
      <c r="D9590" s="57">
        <v>0.16914588680258463</v>
      </c>
      <c r="E9590" s="5">
        <v>4.87E-6</v>
      </c>
      <c r="F9590" s="2" t="s">
        <v>8524</v>
      </c>
      <c r="G9590" s="2" t="s">
        <v>8525</v>
      </c>
      <c r="H9590" s="2" t="s">
        <v>8526</v>
      </c>
      <c r="I9590" s="2" t="s">
        <v>8527</v>
      </c>
    </row>
    <row r="9591" spans="1:9" s="2" customFormat="1" ht="15" x14ac:dyDescent="0.2">
      <c r="A9591" s="2" t="s">
        <v>17108</v>
      </c>
      <c r="B9591" s="2" t="s">
        <v>70</v>
      </c>
      <c r="C9591" s="2" t="s">
        <v>82</v>
      </c>
      <c r="D9591" s="57">
        <v>0.16914588680258463</v>
      </c>
      <c r="E9591" s="5">
        <v>4.87E-6</v>
      </c>
      <c r="F9591" s="2" t="s">
        <v>8458</v>
      </c>
      <c r="G9591" s="2" t="s">
        <v>8459</v>
      </c>
      <c r="H9591" s="2" t="s">
        <v>8460</v>
      </c>
      <c r="I9591" s="2" t="s">
        <v>8461</v>
      </c>
    </row>
    <row r="9592" spans="1:9" s="2" customFormat="1" ht="15" x14ac:dyDescent="0.2">
      <c r="A9592" s="2" t="s">
        <v>17108</v>
      </c>
      <c r="B9592" s="2" t="s">
        <v>70</v>
      </c>
      <c r="C9592" s="2" t="s">
        <v>82</v>
      </c>
      <c r="D9592" s="57">
        <v>0.16914588680258463</v>
      </c>
      <c r="E9592" s="5">
        <v>4.87E-6</v>
      </c>
      <c r="F9592" s="2" t="s">
        <v>8020</v>
      </c>
      <c r="G9592" s="2" t="s">
        <v>8021</v>
      </c>
      <c r="H9592" s="2" t="s">
        <v>8022</v>
      </c>
      <c r="I9592" s="2" t="s">
        <v>8023</v>
      </c>
    </row>
    <row r="9593" spans="1:9" s="2" customFormat="1" ht="15" x14ac:dyDescent="0.2">
      <c r="A9593" s="2" t="s">
        <v>17108</v>
      </c>
      <c r="B9593" s="2" t="s">
        <v>70</v>
      </c>
      <c r="C9593" s="2" t="s">
        <v>82</v>
      </c>
      <c r="D9593" s="57">
        <v>0.16914588680258463</v>
      </c>
      <c r="E9593" s="5">
        <v>4.87E-6</v>
      </c>
      <c r="F9593" s="2" t="s">
        <v>8528</v>
      </c>
      <c r="G9593" s="2" t="s">
        <v>8529</v>
      </c>
      <c r="H9593" s="2" t="s">
        <v>8530</v>
      </c>
      <c r="I9593" s="2" t="s">
        <v>8531</v>
      </c>
    </row>
    <row r="9594" spans="1:9" s="2" customFormat="1" ht="15" x14ac:dyDescent="0.2">
      <c r="A9594" s="2" t="s">
        <v>17108</v>
      </c>
      <c r="B9594" s="2" t="s">
        <v>70</v>
      </c>
      <c r="C9594" s="2" t="s">
        <v>82</v>
      </c>
      <c r="D9594" s="57">
        <v>0.16914588680258463</v>
      </c>
      <c r="E9594" s="5">
        <v>4.87E-6</v>
      </c>
      <c r="F9594" s="2" t="s">
        <v>1347</v>
      </c>
      <c r="G9594" s="2" t="s">
        <v>1348</v>
      </c>
      <c r="H9594" s="2" t="s">
        <v>1349</v>
      </c>
      <c r="I9594" s="2" t="s">
        <v>1350</v>
      </c>
    </row>
    <row r="9595" spans="1:9" s="2" customFormat="1" ht="15" x14ac:dyDescent="0.2">
      <c r="A9595" s="2" t="s">
        <v>17108</v>
      </c>
      <c r="B9595" s="2" t="s">
        <v>70</v>
      </c>
      <c r="C9595" s="2" t="s">
        <v>82</v>
      </c>
      <c r="D9595" s="57">
        <v>0.16914588680258463</v>
      </c>
      <c r="E9595" s="5">
        <v>4.87E-6</v>
      </c>
      <c r="F9595" s="2" t="s">
        <v>1932</v>
      </c>
      <c r="G9595" s="2" t="s">
        <v>1933</v>
      </c>
      <c r="H9595" s="2" t="s">
        <v>1934</v>
      </c>
      <c r="I9595" s="2" t="s">
        <v>1935</v>
      </c>
    </row>
    <row r="9596" spans="1:9" s="2" customFormat="1" ht="15" x14ac:dyDescent="0.2">
      <c r="A9596" s="2" t="s">
        <v>17108</v>
      </c>
      <c r="B9596" s="2" t="s">
        <v>70</v>
      </c>
      <c r="C9596" s="2" t="s">
        <v>82</v>
      </c>
      <c r="D9596" s="57">
        <v>0.16914588680258463</v>
      </c>
      <c r="E9596" s="5">
        <v>4.87E-6</v>
      </c>
      <c r="F9596" s="2" t="s">
        <v>8532</v>
      </c>
      <c r="G9596" s="2" t="s">
        <v>8533</v>
      </c>
      <c r="H9596" s="2" t="s">
        <v>8534</v>
      </c>
      <c r="I9596" s="2" t="s">
        <v>110</v>
      </c>
    </row>
    <row r="9597" spans="1:9" s="2" customFormat="1" ht="15" x14ac:dyDescent="0.2">
      <c r="A9597" s="2" t="s">
        <v>17108</v>
      </c>
      <c r="B9597" s="2" t="s">
        <v>70</v>
      </c>
      <c r="C9597" s="2" t="s">
        <v>82</v>
      </c>
      <c r="D9597" s="57">
        <v>0.16914588680258463</v>
      </c>
      <c r="E9597" s="5">
        <v>4.87E-6</v>
      </c>
      <c r="F9597" s="2" t="s">
        <v>8535</v>
      </c>
      <c r="G9597" s="2" t="s">
        <v>8536</v>
      </c>
      <c r="H9597" s="2" t="s">
        <v>8537</v>
      </c>
      <c r="I9597" s="2" t="s">
        <v>8538</v>
      </c>
    </row>
    <row r="9598" spans="1:9" s="2" customFormat="1" ht="15" x14ac:dyDescent="0.2">
      <c r="A9598" s="2" t="s">
        <v>17108</v>
      </c>
      <c r="B9598" s="2" t="s">
        <v>70</v>
      </c>
      <c r="C9598" s="2" t="s">
        <v>82</v>
      </c>
      <c r="D9598" s="57">
        <v>0.16914588680258463</v>
      </c>
      <c r="E9598" s="5">
        <v>4.87E-6</v>
      </c>
      <c r="F9598" s="2" t="s">
        <v>374</v>
      </c>
      <c r="G9598" s="2" t="s">
        <v>375</v>
      </c>
      <c r="H9598" s="2" t="s">
        <v>376</v>
      </c>
      <c r="I9598" s="2" t="s">
        <v>377</v>
      </c>
    </row>
    <row r="9599" spans="1:9" s="2" customFormat="1" ht="15" x14ac:dyDescent="0.2">
      <c r="A9599" s="2" t="s">
        <v>17108</v>
      </c>
      <c r="B9599" s="2" t="s">
        <v>70</v>
      </c>
      <c r="C9599" s="2" t="s">
        <v>82</v>
      </c>
      <c r="D9599" s="57">
        <v>0.16914588680258463</v>
      </c>
      <c r="E9599" s="5">
        <v>4.87E-6</v>
      </c>
      <c r="F9599" s="2" t="s">
        <v>8539</v>
      </c>
      <c r="G9599" s="2" t="s">
        <v>8540</v>
      </c>
      <c r="H9599" s="2" t="s">
        <v>8541</v>
      </c>
      <c r="I9599" s="2" t="s">
        <v>8542</v>
      </c>
    </row>
    <row r="9600" spans="1:9" s="2" customFormat="1" ht="15" x14ac:dyDescent="0.2">
      <c r="A9600" s="2" t="s">
        <v>17108</v>
      </c>
      <c r="B9600" s="2" t="s">
        <v>70</v>
      </c>
      <c r="C9600" s="2" t="s">
        <v>82</v>
      </c>
      <c r="D9600" s="57">
        <v>0.16914588680258463</v>
      </c>
      <c r="E9600" s="5">
        <v>4.87E-6</v>
      </c>
      <c r="F9600" s="2" t="s">
        <v>8543</v>
      </c>
      <c r="G9600" s="2" t="s">
        <v>8544</v>
      </c>
      <c r="H9600" s="2" t="s">
        <v>8545</v>
      </c>
      <c r="I9600" s="2" t="s">
        <v>8546</v>
      </c>
    </row>
    <row r="9601" spans="1:9" s="2" customFormat="1" ht="15" x14ac:dyDescent="0.2">
      <c r="A9601" s="2" t="s">
        <v>17108</v>
      </c>
      <c r="B9601" s="2" t="s">
        <v>70</v>
      </c>
      <c r="C9601" s="2" t="s">
        <v>82</v>
      </c>
      <c r="D9601" s="57">
        <v>0.16914588680258463</v>
      </c>
      <c r="E9601" s="5">
        <v>4.87E-6</v>
      </c>
      <c r="F9601" s="2" t="s">
        <v>8012</v>
      </c>
      <c r="G9601" s="2" t="s">
        <v>8013</v>
      </c>
      <c r="H9601" s="2" t="s">
        <v>8014</v>
      </c>
      <c r="I9601" s="2" t="s">
        <v>8015</v>
      </c>
    </row>
    <row r="9602" spans="1:9" s="2" customFormat="1" ht="15" x14ac:dyDescent="0.2">
      <c r="A9602" s="2" t="s">
        <v>17108</v>
      </c>
      <c r="B9602" s="2" t="s">
        <v>70</v>
      </c>
      <c r="C9602" s="2" t="s">
        <v>82</v>
      </c>
      <c r="D9602" s="57">
        <v>0.16914588680258463</v>
      </c>
      <c r="E9602" s="5">
        <v>4.87E-6</v>
      </c>
      <c r="F9602" s="2" t="s">
        <v>8366</v>
      </c>
      <c r="G9602" s="2" t="s">
        <v>8367</v>
      </c>
      <c r="H9602" s="2" t="s">
        <v>8368</v>
      </c>
      <c r="I9602" s="2" t="s">
        <v>8369</v>
      </c>
    </row>
    <row r="9603" spans="1:9" s="2" customFormat="1" ht="15" x14ac:dyDescent="0.2">
      <c r="A9603" s="2" t="s">
        <v>17108</v>
      </c>
      <c r="B9603" s="2" t="s">
        <v>70</v>
      </c>
      <c r="C9603" s="2" t="s">
        <v>82</v>
      </c>
      <c r="D9603" s="57">
        <v>0.16914588680258463</v>
      </c>
      <c r="E9603" s="5">
        <v>4.87E-6</v>
      </c>
      <c r="F9603" s="2" t="s">
        <v>8547</v>
      </c>
      <c r="G9603" s="2" t="s">
        <v>8548</v>
      </c>
      <c r="H9603" s="2" t="s">
        <v>8549</v>
      </c>
      <c r="I9603" s="2" t="s">
        <v>8550</v>
      </c>
    </row>
    <row r="9604" spans="1:9" s="2" customFormat="1" ht="15" x14ac:dyDescent="0.2">
      <c r="A9604" s="2" t="s">
        <v>17108</v>
      </c>
      <c r="B9604" s="2" t="s">
        <v>70</v>
      </c>
      <c r="C9604" s="2" t="s">
        <v>82</v>
      </c>
      <c r="D9604" s="57">
        <v>0.16914588680258463</v>
      </c>
      <c r="E9604" s="5">
        <v>4.87E-6</v>
      </c>
      <c r="F9604" s="2" t="s">
        <v>8477</v>
      </c>
      <c r="G9604" s="2" t="s">
        <v>8478</v>
      </c>
      <c r="H9604" s="2" t="s">
        <v>8479</v>
      </c>
      <c r="I9604" s="2" t="s">
        <v>8480</v>
      </c>
    </row>
    <row r="9605" spans="1:9" s="2" customFormat="1" ht="15" x14ac:dyDescent="0.2">
      <c r="A9605" s="2" t="s">
        <v>17108</v>
      </c>
      <c r="B9605" s="2" t="s">
        <v>70</v>
      </c>
      <c r="C9605" s="2" t="s">
        <v>82</v>
      </c>
      <c r="D9605" s="57">
        <v>0.16914588680258463</v>
      </c>
      <c r="E9605" s="5">
        <v>4.87E-6</v>
      </c>
      <c r="F9605" s="2" t="s">
        <v>8509</v>
      </c>
      <c r="G9605" s="2" t="s">
        <v>8510</v>
      </c>
      <c r="H9605" s="2" t="s">
        <v>8511</v>
      </c>
      <c r="I9605" s="2" t="s">
        <v>209</v>
      </c>
    </row>
    <row r="9606" spans="1:9" s="2" customFormat="1" ht="15" x14ac:dyDescent="0.2">
      <c r="A9606" s="2" t="s">
        <v>17108</v>
      </c>
      <c r="B9606" s="2" t="s">
        <v>70</v>
      </c>
      <c r="C9606" s="2" t="s">
        <v>82</v>
      </c>
      <c r="D9606" s="57">
        <v>0.16914588680258463</v>
      </c>
      <c r="E9606" s="5">
        <v>4.87E-6</v>
      </c>
      <c r="F9606" s="2" t="s">
        <v>3448</v>
      </c>
      <c r="G9606" s="2" t="s">
        <v>3449</v>
      </c>
      <c r="H9606" s="2" t="s">
        <v>3450</v>
      </c>
      <c r="I9606" s="2" t="s">
        <v>3451</v>
      </c>
    </row>
    <row r="9607" spans="1:9" s="2" customFormat="1" ht="15" x14ac:dyDescent="0.2">
      <c r="A9607" s="2" t="s">
        <v>17108</v>
      </c>
      <c r="B9607" s="2" t="s">
        <v>70</v>
      </c>
      <c r="C9607" s="2" t="s">
        <v>82</v>
      </c>
      <c r="D9607" s="57">
        <v>0.16914588680258463</v>
      </c>
      <c r="E9607" s="5">
        <v>4.87E-6</v>
      </c>
      <c r="F9607" s="2" t="s">
        <v>8424</v>
      </c>
      <c r="G9607" s="2" t="s">
        <v>8425</v>
      </c>
      <c r="H9607" s="2" t="s">
        <v>8426</v>
      </c>
      <c r="I9607" s="2" t="s">
        <v>8427</v>
      </c>
    </row>
    <row r="9608" spans="1:9" s="2" customFormat="1" ht="15" x14ac:dyDescent="0.2">
      <c r="A9608" s="2" t="s">
        <v>17108</v>
      </c>
      <c r="B9608" s="2" t="s">
        <v>70</v>
      </c>
      <c r="C9608" s="2" t="s">
        <v>82</v>
      </c>
      <c r="D9608" s="57">
        <v>0.16914588680258463</v>
      </c>
      <c r="E9608" s="5">
        <v>4.87E-6</v>
      </c>
      <c r="F9608" s="2" t="s">
        <v>5038</v>
      </c>
      <c r="G9608" s="2" t="s">
        <v>5039</v>
      </c>
      <c r="H9608" s="2" t="s">
        <v>5040</v>
      </c>
      <c r="I9608" s="2" t="s">
        <v>110</v>
      </c>
    </row>
    <row r="9609" spans="1:9" s="2" customFormat="1" ht="15" x14ac:dyDescent="0.2">
      <c r="A9609" s="2" t="s">
        <v>17108</v>
      </c>
      <c r="B9609" s="2" t="s">
        <v>70</v>
      </c>
      <c r="C9609" s="2" t="s">
        <v>82</v>
      </c>
      <c r="D9609" s="57">
        <v>0.16914588680258463</v>
      </c>
      <c r="E9609" s="5">
        <v>4.87E-6</v>
      </c>
      <c r="F9609" s="2" t="s">
        <v>1366</v>
      </c>
      <c r="G9609" s="2" t="s">
        <v>1367</v>
      </c>
      <c r="H9609" s="2" t="s">
        <v>1368</v>
      </c>
      <c r="I9609" s="2" t="s">
        <v>1369</v>
      </c>
    </row>
    <row r="9610" spans="1:9" s="2" customFormat="1" ht="15" x14ac:dyDescent="0.2">
      <c r="A9610" s="2" t="s">
        <v>17108</v>
      </c>
      <c r="B9610" s="2" t="s">
        <v>70</v>
      </c>
      <c r="C9610" s="2" t="s">
        <v>82</v>
      </c>
      <c r="D9610" s="57">
        <v>0.16914588680258463</v>
      </c>
      <c r="E9610" s="5">
        <v>4.87E-6</v>
      </c>
      <c r="F9610" s="2" t="s">
        <v>8551</v>
      </c>
      <c r="G9610" s="2" t="s">
        <v>8552</v>
      </c>
      <c r="H9610" s="2" t="s">
        <v>8553</v>
      </c>
      <c r="I9610" s="2" t="s">
        <v>8554</v>
      </c>
    </row>
    <row r="9611" spans="1:9" s="2" customFormat="1" ht="15" x14ac:dyDescent="0.2">
      <c r="A9611" s="2" t="s">
        <v>17108</v>
      </c>
      <c r="B9611" s="2" t="s">
        <v>70</v>
      </c>
      <c r="C9611" s="2" t="s">
        <v>82</v>
      </c>
      <c r="D9611" s="57">
        <v>0.16914588680258463</v>
      </c>
      <c r="E9611" s="5">
        <v>4.87E-6</v>
      </c>
      <c r="F9611" s="2" t="s">
        <v>8555</v>
      </c>
      <c r="G9611" s="2" t="s">
        <v>8556</v>
      </c>
      <c r="H9611" s="2" t="s">
        <v>8557</v>
      </c>
      <c r="I9611" s="2" t="s">
        <v>110</v>
      </c>
    </row>
    <row r="9612" spans="1:9" s="2" customFormat="1" ht="15" x14ac:dyDescent="0.2">
      <c r="A9612" s="2" t="s">
        <v>17108</v>
      </c>
      <c r="B9612" s="2" t="s">
        <v>70</v>
      </c>
      <c r="C9612" s="2" t="s">
        <v>82</v>
      </c>
      <c r="D9612" s="57">
        <v>0.16914588680258463</v>
      </c>
      <c r="E9612" s="5">
        <v>4.87E-6</v>
      </c>
      <c r="F9612" s="2" t="s">
        <v>4297</v>
      </c>
      <c r="G9612" s="2" t="s">
        <v>4298</v>
      </c>
      <c r="H9612" s="2" t="s">
        <v>4299</v>
      </c>
      <c r="I9612" s="2" t="s">
        <v>110</v>
      </c>
    </row>
    <row r="9613" spans="1:9" s="2" customFormat="1" ht="15" x14ac:dyDescent="0.2">
      <c r="A9613" s="2" t="s">
        <v>17108</v>
      </c>
      <c r="B9613" s="2" t="s">
        <v>70</v>
      </c>
      <c r="C9613" s="2" t="s">
        <v>82</v>
      </c>
      <c r="D9613" s="57">
        <v>0.16914588680258463</v>
      </c>
      <c r="E9613" s="5">
        <v>4.87E-6</v>
      </c>
      <c r="F9613" s="2" t="s">
        <v>8558</v>
      </c>
      <c r="G9613" s="2" t="s">
        <v>8559</v>
      </c>
      <c r="H9613" s="2" t="s">
        <v>8560</v>
      </c>
      <c r="I9613" s="2" t="s">
        <v>8561</v>
      </c>
    </row>
    <row r="9614" spans="1:9" s="2" customFormat="1" ht="15" x14ac:dyDescent="0.2">
      <c r="A9614" s="2" t="s">
        <v>17108</v>
      </c>
      <c r="B9614" s="2" t="s">
        <v>70</v>
      </c>
      <c r="C9614" s="2" t="s">
        <v>82</v>
      </c>
      <c r="D9614" s="57">
        <v>0.16914588680258463</v>
      </c>
      <c r="E9614" s="5">
        <v>4.87E-6</v>
      </c>
      <c r="F9614" s="2" t="s">
        <v>6744</v>
      </c>
      <c r="G9614" s="2" t="s">
        <v>6745</v>
      </c>
      <c r="H9614" s="2" t="s">
        <v>6746</v>
      </c>
      <c r="I9614" s="2" t="s">
        <v>6747</v>
      </c>
    </row>
    <row r="9615" spans="1:9" s="2" customFormat="1" ht="15" x14ac:dyDescent="0.2">
      <c r="A9615" s="2" t="s">
        <v>17108</v>
      </c>
      <c r="B9615" s="2" t="s">
        <v>70</v>
      </c>
      <c r="C9615" s="2" t="s">
        <v>82</v>
      </c>
      <c r="D9615" s="57">
        <v>0.16914588680258463</v>
      </c>
      <c r="E9615" s="5">
        <v>4.87E-6</v>
      </c>
      <c r="F9615" s="2" t="s">
        <v>8562</v>
      </c>
      <c r="G9615" s="2" t="s">
        <v>8563</v>
      </c>
      <c r="H9615" s="2" t="s">
        <v>8564</v>
      </c>
      <c r="I9615" s="2" t="s">
        <v>8565</v>
      </c>
    </row>
    <row r="9616" spans="1:9" s="2" customFormat="1" ht="15" x14ac:dyDescent="0.2">
      <c r="A9616" s="2" t="s">
        <v>17108</v>
      </c>
      <c r="B9616" s="2" t="s">
        <v>70</v>
      </c>
      <c r="C9616" s="2" t="s">
        <v>82</v>
      </c>
      <c r="D9616" s="57">
        <v>0.16914588680258463</v>
      </c>
      <c r="E9616" s="5">
        <v>4.87E-6</v>
      </c>
      <c r="F9616" s="2" t="s">
        <v>3478</v>
      </c>
      <c r="G9616" s="2" t="s">
        <v>3479</v>
      </c>
      <c r="H9616" s="2" t="s">
        <v>3480</v>
      </c>
      <c r="I9616" s="2" t="s">
        <v>3481</v>
      </c>
    </row>
    <row r="9617" spans="1:9" s="2" customFormat="1" ht="15" x14ac:dyDescent="0.2">
      <c r="A9617" s="2" t="s">
        <v>17108</v>
      </c>
      <c r="B9617" s="2" t="s">
        <v>70</v>
      </c>
      <c r="C9617" s="2" t="s">
        <v>82</v>
      </c>
      <c r="D9617" s="57">
        <v>0.16914588680258463</v>
      </c>
      <c r="E9617" s="5">
        <v>4.87E-6</v>
      </c>
      <c r="F9617" s="2" t="s">
        <v>8370</v>
      </c>
      <c r="G9617" s="2" t="s">
        <v>8371</v>
      </c>
      <c r="H9617" s="2" t="s">
        <v>8372</v>
      </c>
      <c r="I9617" s="2" t="s">
        <v>8373</v>
      </c>
    </row>
    <row r="9618" spans="1:9" s="2" customFormat="1" ht="15" x14ac:dyDescent="0.2">
      <c r="A9618" s="2" t="s">
        <v>17108</v>
      </c>
      <c r="B9618" s="2" t="s">
        <v>70</v>
      </c>
      <c r="C9618" s="2" t="s">
        <v>82</v>
      </c>
      <c r="D9618" s="57">
        <v>0.16914588680258463</v>
      </c>
      <c r="E9618" s="5">
        <v>4.87E-6</v>
      </c>
      <c r="F9618" s="2" t="s">
        <v>2184</v>
      </c>
      <c r="G9618" s="2" t="s">
        <v>2185</v>
      </c>
      <c r="H9618" s="2" t="s">
        <v>2186</v>
      </c>
      <c r="I9618" s="2" t="s">
        <v>2187</v>
      </c>
    </row>
    <row r="9619" spans="1:9" s="2" customFormat="1" ht="15" x14ac:dyDescent="0.2">
      <c r="A9619" s="2" t="s">
        <v>17108</v>
      </c>
      <c r="B9619" s="2" t="s">
        <v>70</v>
      </c>
      <c r="C9619" s="2" t="s">
        <v>82</v>
      </c>
      <c r="D9619" s="57">
        <v>0.16914588680258463</v>
      </c>
      <c r="E9619" s="5">
        <v>4.87E-6</v>
      </c>
      <c r="F9619" s="2" t="s">
        <v>3490</v>
      </c>
      <c r="G9619" s="2" t="s">
        <v>3491</v>
      </c>
      <c r="H9619" s="2" t="s">
        <v>3492</v>
      </c>
      <c r="I9619" s="2" t="s">
        <v>3493</v>
      </c>
    </row>
    <row r="9620" spans="1:9" s="2" customFormat="1" ht="15" x14ac:dyDescent="0.2">
      <c r="A9620" s="2" t="s">
        <v>17108</v>
      </c>
      <c r="B9620" s="2" t="s">
        <v>70</v>
      </c>
      <c r="C9620" s="2" t="s">
        <v>82</v>
      </c>
      <c r="D9620" s="57">
        <v>0.16914588680258463</v>
      </c>
      <c r="E9620" s="5">
        <v>4.87E-6</v>
      </c>
      <c r="F9620" s="2" t="s">
        <v>8370</v>
      </c>
      <c r="G9620" s="2" t="s">
        <v>8371</v>
      </c>
      <c r="H9620" s="2" t="s">
        <v>8372</v>
      </c>
      <c r="I9620" s="2" t="s">
        <v>8373</v>
      </c>
    </row>
    <row r="9621" spans="1:9" s="2" customFormat="1" ht="15" x14ac:dyDescent="0.2">
      <c r="A9621" s="2" t="s">
        <v>17108</v>
      </c>
      <c r="B9621" s="2" t="s">
        <v>70</v>
      </c>
      <c r="C9621" s="2" t="s">
        <v>82</v>
      </c>
      <c r="D9621" s="57">
        <v>0.16914588680258463</v>
      </c>
      <c r="E9621" s="5">
        <v>4.87E-6</v>
      </c>
      <c r="F9621" s="2" t="s">
        <v>8358</v>
      </c>
      <c r="G9621" s="2" t="s">
        <v>8359</v>
      </c>
      <c r="H9621" s="2" t="s">
        <v>8360</v>
      </c>
      <c r="I9621" s="2" t="s">
        <v>8361</v>
      </c>
    </row>
    <row r="9622" spans="1:9" s="2" customFormat="1" ht="15" x14ac:dyDescent="0.2">
      <c r="A9622" s="2" t="s">
        <v>17108</v>
      </c>
      <c r="B9622" s="2" t="s">
        <v>70</v>
      </c>
      <c r="C9622" s="2" t="s">
        <v>82</v>
      </c>
      <c r="D9622" s="57">
        <v>0.16914588680258463</v>
      </c>
      <c r="E9622" s="5">
        <v>4.87E-6</v>
      </c>
      <c r="F9622" s="2" t="s">
        <v>5677</v>
      </c>
      <c r="G9622" s="2" t="s">
        <v>5678</v>
      </c>
      <c r="H9622" s="2" t="s">
        <v>5679</v>
      </c>
      <c r="I9622" s="2" t="s">
        <v>5680</v>
      </c>
    </row>
    <row r="9623" spans="1:9" s="2" customFormat="1" ht="15" x14ac:dyDescent="0.2">
      <c r="A9623" s="2" t="s">
        <v>17108</v>
      </c>
      <c r="B9623" s="2" t="s">
        <v>70</v>
      </c>
      <c r="C9623" s="2" t="s">
        <v>82</v>
      </c>
      <c r="D9623" s="57">
        <v>0.16914588680258463</v>
      </c>
      <c r="E9623" s="5">
        <v>4.87E-6</v>
      </c>
      <c r="F9623" s="2" t="s">
        <v>3498</v>
      </c>
      <c r="G9623" s="2" t="s">
        <v>3499</v>
      </c>
      <c r="H9623" s="2" t="s">
        <v>3500</v>
      </c>
      <c r="I9623" s="2" t="s">
        <v>110</v>
      </c>
    </row>
    <row r="9624" spans="1:9" s="2" customFormat="1" ht="15" x14ac:dyDescent="0.2">
      <c r="A9624" s="2" t="s">
        <v>17108</v>
      </c>
      <c r="B9624" s="2" t="s">
        <v>70</v>
      </c>
      <c r="C9624" s="2" t="s">
        <v>82</v>
      </c>
      <c r="D9624" s="57">
        <v>0.16914588680258463</v>
      </c>
      <c r="E9624" s="5">
        <v>4.87E-6</v>
      </c>
      <c r="F9624" s="2" t="s">
        <v>8566</v>
      </c>
      <c r="G9624" s="2" t="s">
        <v>8567</v>
      </c>
      <c r="H9624" s="2" t="s">
        <v>8568</v>
      </c>
      <c r="I9624" s="2" t="s">
        <v>8569</v>
      </c>
    </row>
    <row r="9625" spans="1:9" s="2" customFormat="1" ht="15" x14ac:dyDescent="0.2">
      <c r="A9625" s="2" t="s">
        <v>17108</v>
      </c>
      <c r="B9625" s="2" t="s">
        <v>70</v>
      </c>
      <c r="C9625" s="2" t="s">
        <v>82</v>
      </c>
      <c r="D9625" s="57">
        <v>0.16914588680258463</v>
      </c>
      <c r="E9625" s="5">
        <v>4.87E-6</v>
      </c>
      <c r="F9625" s="2" t="s">
        <v>8570</v>
      </c>
      <c r="G9625" s="2" t="s">
        <v>8571</v>
      </c>
      <c r="H9625" s="2" t="s">
        <v>8572</v>
      </c>
      <c r="I9625" s="2" t="s">
        <v>8573</v>
      </c>
    </row>
    <row r="9626" spans="1:9" s="2" customFormat="1" ht="15" x14ac:dyDescent="0.2">
      <c r="A9626" s="2" t="s">
        <v>17108</v>
      </c>
      <c r="B9626" s="2" t="s">
        <v>70</v>
      </c>
      <c r="C9626" s="2" t="s">
        <v>82</v>
      </c>
      <c r="D9626" s="57">
        <v>0.16914588680258463</v>
      </c>
      <c r="E9626" s="5">
        <v>4.87E-6</v>
      </c>
      <c r="F9626" s="2" t="s">
        <v>8574</v>
      </c>
      <c r="G9626" s="2" t="s">
        <v>8575</v>
      </c>
      <c r="H9626" s="2" t="s">
        <v>8576</v>
      </c>
      <c r="I9626" s="2" t="s">
        <v>110</v>
      </c>
    </row>
    <row r="9627" spans="1:9" s="2" customFormat="1" ht="15" x14ac:dyDescent="0.2">
      <c r="A9627" s="2" t="s">
        <v>17108</v>
      </c>
      <c r="B9627" s="2" t="s">
        <v>70</v>
      </c>
      <c r="C9627" s="2" t="s">
        <v>82</v>
      </c>
      <c r="D9627" s="57">
        <v>0.16914588680258463</v>
      </c>
      <c r="E9627" s="5">
        <v>4.87E-6</v>
      </c>
      <c r="F9627" s="2" t="s">
        <v>2371</v>
      </c>
      <c r="G9627" s="2" t="s">
        <v>2372</v>
      </c>
      <c r="H9627" s="2" t="s">
        <v>2373</v>
      </c>
      <c r="I9627" s="2" t="s">
        <v>2374</v>
      </c>
    </row>
    <row r="9628" spans="1:9" s="2" customFormat="1" ht="15" x14ac:dyDescent="0.2">
      <c r="A9628" s="2" t="s">
        <v>17108</v>
      </c>
      <c r="B9628" s="2" t="s">
        <v>70</v>
      </c>
      <c r="C9628" s="2" t="s">
        <v>82</v>
      </c>
      <c r="D9628" s="57">
        <v>0.16914588680258463</v>
      </c>
      <c r="E9628" s="5">
        <v>4.87E-6</v>
      </c>
      <c r="F9628" s="2" t="s">
        <v>8439</v>
      </c>
      <c r="G9628" s="2" t="s">
        <v>8440</v>
      </c>
      <c r="H9628" s="2" t="s">
        <v>8441</v>
      </c>
      <c r="I9628" s="2" t="s">
        <v>8442</v>
      </c>
    </row>
    <row r="9629" spans="1:9" s="2" customFormat="1" ht="15" x14ac:dyDescent="0.2">
      <c r="A9629" s="2" t="s">
        <v>17108</v>
      </c>
      <c r="B9629" s="2" t="s">
        <v>70</v>
      </c>
      <c r="C9629" s="2" t="s">
        <v>82</v>
      </c>
      <c r="D9629" s="57">
        <v>0.16914588680258463</v>
      </c>
      <c r="E9629" s="5">
        <v>4.87E-6</v>
      </c>
      <c r="F9629" s="2" t="s">
        <v>8577</v>
      </c>
      <c r="G9629" s="2" t="s">
        <v>8578</v>
      </c>
      <c r="H9629" s="2" t="s">
        <v>8579</v>
      </c>
      <c r="I9629" s="2" t="s">
        <v>8580</v>
      </c>
    </row>
    <row r="9630" spans="1:9" s="2" customFormat="1" ht="15" x14ac:dyDescent="0.2">
      <c r="A9630" s="2" t="s">
        <v>17108</v>
      </c>
      <c r="B9630" s="2" t="s">
        <v>70</v>
      </c>
      <c r="C9630" s="2" t="s">
        <v>82</v>
      </c>
      <c r="D9630" s="57">
        <v>0.16914588680258463</v>
      </c>
      <c r="E9630" s="5">
        <v>4.87E-6</v>
      </c>
      <c r="F9630" s="2" t="s">
        <v>8470</v>
      </c>
      <c r="G9630" s="2" t="s">
        <v>8471</v>
      </c>
      <c r="H9630" s="2" t="s">
        <v>8472</v>
      </c>
      <c r="I9630" s="2" t="s">
        <v>7604</v>
      </c>
    </row>
    <row r="9631" spans="1:9" s="2" customFormat="1" ht="15" x14ac:dyDescent="0.2">
      <c r="A9631" s="2" t="s">
        <v>17108</v>
      </c>
      <c r="B9631" s="2" t="s">
        <v>70</v>
      </c>
      <c r="C9631" s="2" t="s">
        <v>82</v>
      </c>
      <c r="D9631" s="57">
        <v>0.16914588680258463</v>
      </c>
      <c r="E9631" s="5">
        <v>4.87E-6</v>
      </c>
      <c r="F9631" s="2" t="s">
        <v>4256</v>
      </c>
      <c r="G9631" s="2" t="s">
        <v>4257</v>
      </c>
      <c r="H9631" s="2" t="s">
        <v>4258</v>
      </c>
      <c r="I9631" s="2" t="s">
        <v>4259</v>
      </c>
    </row>
    <row r="9632" spans="1:9" s="2" customFormat="1" ht="15" x14ac:dyDescent="0.2">
      <c r="A9632" s="2" t="s">
        <v>17108</v>
      </c>
      <c r="B9632" s="2" t="s">
        <v>70</v>
      </c>
      <c r="C9632" s="2" t="s">
        <v>82</v>
      </c>
      <c r="D9632" s="57">
        <v>0.16914588680258463</v>
      </c>
      <c r="E9632" s="5">
        <v>4.87E-6</v>
      </c>
      <c r="F9632" s="2" t="s">
        <v>2156</v>
      </c>
      <c r="G9632" s="2" t="s">
        <v>2157</v>
      </c>
      <c r="H9632" s="2" t="s">
        <v>2158</v>
      </c>
      <c r="I9632" s="2" t="s">
        <v>2159</v>
      </c>
    </row>
    <row r="9633" spans="1:9" s="2" customFormat="1" ht="15" x14ac:dyDescent="0.2">
      <c r="A9633" s="2" t="s">
        <v>17108</v>
      </c>
      <c r="B9633" s="2" t="s">
        <v>70</v>
      </c>
      <c r="C9633" s="2" t="s">
        <v>82</v>
      </c>
      <c r="D9633" s="57">
        <v>0.16914588680258463</v>
      </c>
      <c r="E9633" s="5">
        <v>4.87E-6</v>
      </c>
      <c r="F9633" s="2" t="s">
        <v>8581</v>
      </c>
      <c r="G9633" s="2" t="s">
        <v>8582</v>
      </c>
      <c r="H9633" s="2" t="s">
        <v>8583</v>
      </c>
      <c r="I9633" s="2" t="s">
        <v>8584</v>
      </c>
    </row>
    <row r="9634" spans="1:9" s="2" customFormat="1" ht="15" x14ac:dyDescent="0.2">
      <c r="A9634" s="2" t="s">
        <v>17108</v>
      </c>
      <c r="B9634" s="2" t="s">
        <v>70</v>
      </c>
      <c r="C9634" s="2" t="s">
        <v>82</v>
      </c>
      <c r="D9634" s="57">
        <v>0.16914588680258463</v>
      </c>
      <c r="E9634" s="5">
        <v>4.87E-6</v>
      </c>
      <c r="F9634" s="2" t="s">
        <v>8585</v>
      </c>
      <c r="G9634" s="2" t="s">
        <v>8586</v>
      </c>
      <c r="H9634" s="2" t="s">
        <v>8587</v>
      </c>
      <c r="I9634" s="2" t="s">
        <v>8588</v>
      </c>
    </row>
    <row r="9635" spans="1:9" s="2" customFormat="1" ht="15" x14ac:dyDescent="0.2">
      <c r="A9635" s="2" t="s">
        <v>17108</v>
      </c>
      <c r="B9635" s="2" t="s">
        <v>70</v>
      </c>
      <c r="C9635" s="2" t="s">
        <v>82</v>
      </c>
      <c r="D9635" s="57">
        <v>0.16914588680258463</v>
      </c>
      <c r="E9635" s="5">
        <v>4.87E-6</v>
      </c>
      <c r="F9635" s="2" t="s">
        <v>2417</v>
      </c>
      <c r="G9635" s="2" t="s">
        <v>2418</v>
      </c>
      <c r="H9635" s="2" t="s">
        <v>2419</v>
      </c>
      <c r="I9635" s="2" t="s">
        <v>2420</v>
      </c>
    </row>
    <row r="9636" spans="1:9" s="2" customFormat="1" ht="15" x14ac:dyDescent="0.2">
      <c r="A9636" s="2" t="s">
        <v>17108</v>
      </c>
      <c r="B9636" s="2" t="s">
        <v>70</v>
      </c>
      <c r="C9636" s="2" t="s">
        <v>82</v>
      </c>
      <c r="D9636" s="57">
        <v>0.16914588680258463</v>
      </c>
      <c r="E9636" s="5">
        <v>4.87E-6</v>
      </c>
      <c r="F9636" s="2" t="s">
        <v>4326</v>
      </c>
      <c r="G9636" s="2" t="s">
        <v>4327</v>
      </c>
      <c r="H9636" s="2" t="s">
        <v>4328</v>
      </c>
      <c r="I9636" s="2" t="s">
        <v>4329</v>
      </c>
    </row>
    <row r="9637" spans="1:9" s="2" customFormat="1" ht="15" x14ac:dyDescent="0.2">
      <c r="A9637" s="2" t="s">
        <v>17108</v>
      </c>
      <c r="B9637" s="2" t="s">
        <v>70</v>
      </c>
      <c r="C9637" s="2" t="s">
        <v>82</v>
      </c>
      <c r="D9637" s="57">
        <v>0.16914588680258463</v>
      </c>
      <c r="E9637" s="5">
        <v>4.87E-6</v>
      </c>
      <c r="F9637" s="2" t="s">
        <v>8589</v>
      </c>
      <c r="G9637" s="2" t="s">
        <v>8590</v>
      </c>
      <c r="H9637" s="2" t="s">
        <v>8591</v>
      </c>
      <c r="I9637" s="2" t="s">
        <v>209</v>
      </c>
    </row>
    <row r="9638" spans="1:9" s="2" customFormat="1" ht="15" x14ac:dyDescent="0.2">
      <c r="A9638" s="2" t="s">
        <v>17108</v>
      </c>
      <c r="B9638" s="2" t="s">
        <v>70</v>
      </c>
      <c r="C9638" s="2" t="s">
        <v>82</v>
      </c>
      <c r="D9638" s="57">
        <v>0.16914588680258463</v>
      </c>
      <c r="E9638" s="5">
        <v>4.87E-6</v>
      </c>
      <c r="F9638" s="2" t="s">
        <v>779</v>
      </c>
      <c r="G9638" s="2" t="s">
        <v>780</v>
      </c>
      <c r="H9638" s="2" t="s">
        <v>781</v>
      </c>
      <c r="I9638" s="2" t="s">
        <v>782</v>
      </c>
    </row>
    <row r="9639" spans="1:9" s="2" customFormat="1" ht="15" x14ac:dyDescent="0.2">
      <c r="A9639" s="2" t="s">
        <v>17108</v>
      </c>
      <c r="B9639" s="2" t="s">
        <v>70</v>
      </c>
      <c r="C9639" s="2" t="s">
        <v>82</v>
      </c>
      <c r="D9639" s="57">
        <v>0.16914588680258463</v>
      </c>
      <c r="E9639" s="5">
        <v>4.87E-6</v>
      </c>
      <c r="F9639" s="2" t="s">
        <v>2749</v>
      </c>
      <c r="G9639" s="2" t="s">
        <v>2750</v>
      </c>
      <c r="H9639" s="2" t="s">
        <v>2751</v>
      </c>
      <c r="I9639" s="2" t="s">
        <v>2752</v>
      </c>
    </row>
    <row r="9640" spans="1:9" s="2" customFormat="1" ht="15" x14ac:dyDescent="0.2">
      <c r="A9640" s="2" t="s">
        <v>17108</v>
      </c>
      <c r="B9640" s="2" t="s">
        <v>70</v>
      </c>
      <c r="C9640" s="2" t="s">
        <v>82</v>
      </c>
      <c r="D9640" s="57">
        <v>0.16914588680258463</v>
      </c>
      <c r="E9640" s="5">
        <v>4.87E-6</v>
      </c>
      <c r="F9640" s="2" t="s">
        <v>8520</v>
      </c>
      <c r="G9640" s="2" t="s">
        <v>8521</v>
      </c>
      <c r="H9640" s="2" t="s">
        <v>8522</v>
      </c>
      <c r="I9640" s="2" t="s">
        <v>8523</v>
      </c>
    </row>
    <row r="9641" spans="1:9" s="2" customFormat="1" ht="15" x14ac:dyDescent="0.2">
      <c r="A9641" s="2" t="s">
        <v>17108</v>
      </c>
      <c r="B9641" s="2" t="s">
        <v>70</v>
      </c>
      <c r="C9641" s="2" t="s">
        <v>82</v>
      </c>
      <c r="D9641" s="57">
        <v>0.16914588680258463</v>
      </c>
      <c r="E9641" s="5">
        <v>4.87E-6</v>
      </c>
      <c r="F9641" s="2" t="s">
        <v>2192</v>
      </c>
      <c r="G9641" s="2" t="s">
        <v>2193</v>
      </c>
      <c r="H9641" s="2" t="s">
        <v>2194</v>
      </c>
      <c r="I9641" s="2" t="s">
        <v>2195</v>
      </c>
    </row>
    <row r="9642" spans="1:9" s="2" customFormat="1" ht="15" x14ac:dyDescent="0.2">
      <c r="A9642" s="2" t="s">
        <v>17108</v>
      </c>
      <c r="B9642" s="2" t="s">
        <v>70</v>
      </c>
      <c r="C9642" s="2" t="s">
        <v>82</v>
      </c>
      <c r="D9642" s="57">
        <v>0.16914588680258463</v>
      </c>
      <c r="E9642" s="5">
        <v>4.87E-6</v>
      </c>
      <c r="F9642" s="2" t="s">
        <v>783</v>
      </c>
      <c r="G9642" s="2" t="s">
        <v>784</v>
      </c>
      <c r="H9642" s="2" t="s">
        <v>785</v>
      </c>
      <c r="I9642" s="2" t="s">
        <v>786</v>
      </c>
    </row>
    <row r="9643" spans="1:9" s="2" customFormat="1" ht="15" x14ac:dyDescent="0.2">
      <c r="A9643" s="2" t="s">
        <v>17108</v>
      </c>
      <c r="B9643" s="2" t="s">
        <v>70</v>
      </c>
      <c r="C9643" s="2" t="s">
        <v>82</v>
      </c>
      <c r="D9643" s="57">
        <v>0.16914588680258463</v>
      </c>
      <c r="E9643" s="5">
        <v>4.87E-6</v>
      </c>
      <c r="F9643" s="2" t="s">
        <v>8592</v>
      </c>
      <c r="G9643" s="2" t="s">
        <v>8593</v>
      </c>
      <c r="H9643" s="2" t="s">
        <v>8594</v>
      </c>
      <c r="I9643" s="2" t="s">
        <v>8595</v>
      </c>
    </row>
    <row r="9644" spans="1:9" s="2" customFormat="1" ht="15" x14ac:dyDescent="0.2">
      <c r="A9644" s="2" t="s">
        <v>17108</v>
      </c>
      <c r="B9644" s="2" t="s">
        <v>70</v>
      </c>
      <c r="C9644" s="2" t="s">
        <v>82</v>
      </c>
      <c r="D9644" s="57">
        <v>0.16914588680258463</v>
      </c>
      <c r="E9644" s="5">
        <v>4.87E-6</v>
      </c>
      <c r="F9644" s="2" t="s">
        <v>8596</v>
      </c>
      <c r="G9644" s="2" t="s">
        <v>8597</v>
      </c>
      <c r="H9644" s="2" t="s">
        <v>8598</v>
      </c>
      <c r="I9644" s="2" t="s">
        <v>110</v>
      </c>
    </row>
    <row r="9645" spans="1:9" s="2" customFormat="1" ht="15" x14ac:dyDescent="0.2">
      <c r="A9645" s="2" t="s">
        <v>17108</v>
      </c>
      <c r="B9645" s="2" t="s">
        <v>70</v>
      </c>
      <c r="C9645" s="2" t="s">
        <v>82</v>
      </c>
      <c r="D9645" s="57">
        <v>0.16914588680258463</v>
      </c>
      <c r="E9645" s="5">
        <v>4.87E-6</v>
      </c>
      <c r="F9645" s="2" t="s">
        <v>8599</v>
      </c>
      <c r="G9645" s="2" t="s">
        <v>8600</v>
      </c>
      <c r="H9645" s="2" t="s">
        <v>8601</v>
      </c>
      <c r="I9645" s="2" t="s">
        <v>110</v>
      </c>
    </row>
    <row r="9646" spans="1:9" s="2" customFormat="1" ht="15" x14ac:dyDescent="0.2">
      <c r="A9646" s="2" t="s">
        <v>17108</v>
      </c>
      <c r="B9646" s="2" t="s">
        <v>70</v>
      </c>
      <c r="C9646" s="2" t="s">
        <v>82</v>
      </c>
      <c r="D9646" s="57">
        <v>0.16914588680258463</v>
      </c>
      <c r="E9646" s="5">
        <v>4.87E-6</v>
      </c>
      <c r="F9646" s="2" t="s">
        <v>2440</v>
      </c>
      <c r="G9646" s="2" t="s">
        <v>2441</v>
      </c>
      <c r="H9646" s="2" t="s">
        <v>2442</v>
      </c>
      <c r="I9646" s="2" t="s">
        <v>2443</v>
      </c>
    </row>
    <row r="9647" spans="1:9" s="2" customFormat="1" ht="15" x14ac:dyDescent="0.2">
      <c r="A9647" s="2" t="s">
        <v>17108</v>
      </c>
      <c r="B9647" s="2" t="s">
        <v>70</v>
      </c>
      <c r="C9647" s="2" t="s">
        <v>82</v>
      </c>
      <c r="D9647" s="57">
        <v>0.16914588680258463</v>
      </c>
      <c r="E9647" s="5">
        <v>4.87E-6</v>
      </c>
      <c r="F9647" s="2" t="s">
        <v>10440</v>
      </c>
      <c r="G9647" s="2" t="s">
        <v>10441</v>
      </c>
      <c r="H9647" s="2" t="s">
        <v>10442</v>
      </c>
      <c r="I9647" s="2" t="s">
        <v>2175</v>
      </c>
    </row>
    <row r="9648" spans="1:9" s="2" customFormat="1" ht="15" x14ac:dyDescent="0.2">
      <c r="A9648" s="2" t="s">
        <v>17108</v>
      </c>
      <c r="B9648" s="2" t="s">
        <v>70</v>
      </c>
      <c r="C9648" s="2" t="s">
        <v>82</v>
      </c>
      <c r="D9648" s="57">
        <v>0.16914588680258463</v>
      </c>
      <c r="E9648" s="5">
        <v>4.87E-6</v>
      </c>
      <c r="F9648" s="2" t="s">
        <v>8602</v>
      </c>
      <c r="G9648" s="2" t="s">
        <v>8603</v>
      </c>
      <c r="H9648" s="2" t="s">
        <v>8604</v>
      </c>
      <c r="I9648" s="2" t="s">
        <v>8605</v>
      </c>
    </row>
    <row r="9649" spans="1:9" s="2" customFormat="1" ht="15" x14ac:dyDescent="0.2">
      <c r="A9649" s="2" t="s">
        <v>17108</v>
      </c>
      <c r="B9649" s="2" t="s">
        <v>70</v>
      </c>
      <c r="C9649" s="2" t="s">
        <v>82</v>
      </c>
      <c r="D9649" s="57">
        <v>0.16914588680258463</v>
      </c>
      <c r="E9649" s="5">
        <v>4.87E-6</v>
      </c>
      <c r="F9649" s="2" t="s">
        <v>1932</v>
      </c>
      <c r="G9649" s="2" t="s">
        <v>1933</v>
      </c>
      <c r="H9649" s="2" t="s">
        <v>1934</v>
      </c>
      <c r="I9649" s="2" t="s">
        <v>1935</v>
      </c>
    </row>
    <row r="9650" spans="1:9" s="2" customFormat="1" ht="15" x14ac:dyDescent="0.2">
      <c r="A9650" s="2" t="s">
        <v>17108</v>
      </c>
      <c r="B9650" s="2" t="s">
        <v>70</v>
      </c>
      <c r="C9650" s="2" t="s">
        <v>82</v>
      </c>
      <c r="D9650" s="57">
        <v>0.16914588680258463</v>
      </c>
      <c r="E9650" s="5">
        <v>4.87E-6</v>
      </c>
      <c r="F9650" s="2" t="s">
        <v>8606</v>
      </c>
      <c r="G9650" s="2" t="s">
        <v>8607</v>
      </c>
      <c r="H9650" s="2" t="s">
        <v>8608</v>
      </c>
      <c r="I9650" s="2" t="s">
        <v>8609</v>
      </c>
    </row>
    <row r="9651" spans="1:9" s="2" customFormat="1" ht="15" x14ac:dyDescent="0.2">
      <c r="A9651" s="2" t="s">
        <v>17108</v>
      </c>
      <c r="B9651" s="2" t="s">
        <v>70</v>
      </c>
      <c r="C9651" s="2" t="s">
        <v>82</v>
      </c>
      <c r="D9651" s="57">
        <v>0.16914588680258463</v>
      </c>
      <c r="E9651" s="5">
        <v>4.87E-6</v>
      </c>
      <c r="F9651" s="2" t="s">
        <v>8610</v>
      </c>
      <c r="G9651" s="2" t="s">
        <v>8611</v>
      </c>
      <c r="H9651" s="2" t="s">
        <v>8612</v>
      </c>
      <c r="I9651" s="2" t="s">
        <v>5458</v>
      </c>
    </row>
    <row r="9652" spans="1:9" s="2" customFormat="1" ht="15" x14ac:dyDescent="0.2">
      <c r="A9652" s="2" t="s">
        <v>17108</v>
      </c>
      <c r="B9652" s="2" t="s">
        <v>70</v>
      </c>
      <c r="C9652" s="2" t="s">
        <v>82</v>
      </c>
      <c r="D9652" s="57">
        <v>0.16914588680258463</v>
      </c>
      <c r="E9652" s="5">
        <v>4.87E-6</v>
      </c>
      <c r="F9652" s="2" t="s">
        <v>798</v>
      </c>
      <c r="G9652" s="2" t="s">
        <v>799</v>
      </c>
      <c r="H9652" s="2" t="s">
        <v>800</v>
      </c>
      <c r="I9652" s="2" t="s">
        <v>801</v>
      </c>
    </row>
    <row r="9653" spans="1:9" s="2" customFormat="1" ht="15" x14ac:dyDescent="0.2">
      <c r="A9653" s="2" t="s">
        <v>17108</v>
      </c>
      <c r="B9653" s="2" t="s">
        <v>70</v>
      </c>
      <c r="C9653" s="2" t="s">
        <v>82</v>
      </c>
      <c r="D9653" s="57">
        <v>0.16914588680258463</v>
      </c>
      <c r="E9653" s="5">
        <v>4.87E-6</v>
      </c>
      <c r="F9653" s="2" t="s">
        <v>11664</v>
      </c>
      <c r="G9653" s="2" t="s">
        <v>11665</v>
      </c>
      <c r="H9653" s="2" t="s">
        <v>11666</v>
      </c>
      <c r="I9653" s="2" t="s">
        <v>209</v>
      </c>
    </row>
    <row r="9654" spans="1:9" s="2" customFormat="1" ht="15" x14ac:dyDescent="0.2">
      <c r="A9654" s="2" t="s">
        <v>17108</v>
      </c>
      <c r="B9654" s="2" t="s">
        <v>70</v>
      </c>
      <c r="C9654" s="2" t="s">
        <v>82</v>
      </c>
      <c r="D9654" s="57">
        <v>0.16914588680258463</v>
      </c>
      <c r="E9654" s="5">
        <v>4.87E-6</v>
      </c>
      <c r="F9654" s="2" t="s">
        <v>8424</v>
      </c>
      <c r="G9654" s="2" t="s">
        <v>8425</v>
      </c>
      <c r="H9654" s="2" t="s">
        <v>8426</v>
      </c>
      <c r="I9654" s="2" t="s">
        <v>8427</v>
      </c>
    </row>
    <row r="9655" spans="1:9" s="2" customFormat="1" ht="15" x14ac:dyDescent="0.2">
      <c r="A9655" s="2" t="s">
        <v>17108</v>
      </c>
      <c r="B9655" s="2" t="s">
        <v>70</v>
      </c>
      <c r="C9655" s="2" t="s">
        <v>82</v>
      </c>
      <c r="D9655" s="57">
        <v>0.16914588680258463</v>
      </c>
      <c r="E9655" s="5">
        <v>4.87E-6</v>
      </c>
      <c r="F9655" s="2" t="s">
        <v>8431</v>
      </c>
      <c r="G9655" s="2" t="s">
        <v>8432</v>
      </c>
      <c r="H9655" s="2" t="s">
        <v>8433</v>
      </c>
      <c r="I9655" s="2" t="s">
        <v>8434</v>
      </c>
    </row>
    <row r="9656" spans="1:9" s="2" customFormat="1" ht="15" x14ac:dyDescent="0.2">
      <c r="A9656" s="2" t="s">
        <v>17108</v>
      </c>
      <c r="B9656" s="2" t="s">
        <v>70</v>
      </c>
      <c r="C9656" s="2" t="s">
        <v>82</v>
      </c>
      <c r="D9656" s="57">
        <v>0.16914588680258463</v>
      </c>
      <c r="E9656" s="5">
        <v>4.87E-6</v>
      </c>
      <c r="F9656" s="2" t="s">
        <v>8362</v>
      </c>
      <c r="G9656" s="2" t="s">
        <v>8363</v>
      </c>
      <c r="H9656" s="2" t="s">
        <v>8364</v>
      </c>
      <c r="I9656" s="2" t="s">
        <v>8365</v>
      </c>
    </row>
    <row r="9657" spans="1:9" s="2" customFormat="1" ht="15" x14ac:dyDescent="0.2">
      <c r="A9657" s="2" t="s">
        <v>17108</v>
      </c>
      <c r="B9657" s="2" t="s">
        <v>70</v>
      </c>
      <c r="C9657" s="2" t="s">
        <v>82</v>
      </c>
      <c r="D9657" s="57">
        <v>0.16914588680258463</v>
      </c>
      <c r="E9657" s="5">
        <v>4.87E-6</v>
      </c>
      <c r="F9657" s="2" t="s">
        <v>8613</v>
      </c>
      <c r="G9657" s="2" t="s">
        <v>8614</v>
      </c>
      <c r="H9657" s="2" t="s">
        <v>8615</v>
      </c>
      <c r="I9657" s="2" t="s">
        <v>8616</v>
      </c>
    </row>
    <row r="9658" spans="1:9" s="2" customFormat="1" ht="15" x14ac:dyDescent="0.2">
      <c r="A9658" s="2" t="s">
        <v>17108</v>
      </c>
      <c r="B9658" s="2" t="s">
        <v>70</v>
      </c>
      <c r="C9658" s="2" t="s">
        <v>82</v>
      </c>
      <c r="D9658" s="57">
        <v>0.16914588680258463</v>
      </c>
      <c r="E9658" s="5">
        <v>4.87E-6</v>
      </c>
      <c r="F9658" s="2" t="s">
        <v>8617</v>
      </c>
      <c r="G9658" s="2" t="s">
        <v>8618</v>
      </c>
      <c r="H9658" s="2" t="s">
        <v>8619</v>
      </c>
      <c r="I9658" s="2" t="s">
        <v>8620</v>
      </c>
    </row>
    <row r="9659" spans="1:9" s="2" customFormat="1" ht="15" x14ac:dyDescent="0.2">
      <c r="A9659" s="2" t="s">
        <v>17108</v>
      </c>
      <c r="B9659" s="2" t="s">
        <v>70</v>
      </c>
      <c r="C9659" s="2" t="s">
        <v>82</v>
      </c>
      <c r="D9659" s="57">
        <v>0.16914588680258463</v>
      </c>
      <c r="E9659" s="5">
        <v>4.87E-6</v>
      </c>
      <c r="F9659" s="2" t="s">
        <v>5099</v>
      </c>
      <c r="G9659" s="2" t="s">
        <v>5100</v>
      </c>
      <c r="H9659" s="2" t="s">
        <v>5101</v>
      </c>
      <c r="I9659" s="2" t="s">
        <v>5102</v>
      </c>
    </row>
    <row r="9660" spans="1:9" s="2" customFormat="1" ht="15" x14ac:dyDescent="0.2">
      <c r="A9660" s="2" t="s">
        <v>17108</v>
      </c>
      <c r="B9660" s="2" t="s">
        <v>70</v>
      </c>
      <c r="C9660" s="2" t="s">
        <v>82</v>
      </c>
      <c r="D9660" s="57">
        <v>0.16914588680258463</v>
      </c>
      <c r="E9660" s="5">
        <v>4.87E-6</v>
      </c>
      <c r="F9660" s="2" t="s">
        <v>3585</v>
      </c>
      <c r="G9660" s="2" t="s">
        <v>3586</v>
      </c>
      <c r="H9660" s="2" t="s">
        <v>3587</v>
      </c>
      <c r="I9660" s="2" t="s">
        <v>3588</v>
      </c>
    </row>
    <row r="9661" spans="1:9" s="2" customFormat="1" ht="15" x14ac:dyDescent="0.2">
      <c r="A9661" s="2" t="s">
        <v>17108</v>
      </c>
      <c r="B9661" s="2" t="s">
        <v>70</v>
      </c>
      <c r="C9661" s="2" t="s">
        <v>82</v>
      </c>
      <c r="D9661" s="57">
        <v>0.16914588680258463</v>
      </c>
      <c r="E9661" s="5">
        <v>4.87E-6</v>
      </c>
      <c r="F9661" s="2" t="s">
        <v>6576</v>
      </c>
      <c r="G9661" s="2" t="s">
        <v>6577</v>
      </c>
      <c r="H9661" s="2" t="s">
        <v>6578</v>
      </c>
      <c r="I9661" s="2" t="s">
        <v>6579</v>
      </c>
    </row>
    <row r="9662" spans="1:9" s="2" customFormat="1" ht="15" x14ac:dyDescent="0.2">
      <c r="A9662" s="2" t="s">
        <v>17108</v>
      </c>
      <c r="B9662" s="2" t="s">
        <v>70</v>
      </c>
      <c r="C9662" s="2" t="s">
        <v>82</v>
      </c>
      <c r="D9662" s="57">
        <v>0.16914588680258463</v>
      </c>
      <c r="E9662" s="5">
        <v>4.87E-6</v>
      </c>
      <c r="F9662" s="2" t="s">
        <v>8621</v>
      </c>
      <c r="G9662" s="2" t="s">
        <v>8622</v>
      </c>
      <c r="H9662" s="2" t="s">
        <v>8623</v>
      </c>
      <c r="I9662" s="2" t="s">
        <v>7604</v>
      </c>
    </row>
    <row r="9663" spans="1:9" s="2" customFormat="1" ht="15" x14ac:dyDescent="0.2">
      <c r="A9663" s="2" t="s">
        <v>17108</v>
      </c>
      <c r="B9663" s="2" t="s">
        <v>70</v>
      </c>
      <c r="C9663" s="2" t="s">
        <v>82</v>
      </c>
      <c r="D9663" s="57">
        <v>0.16914588680258463</v>
      </c>
      <c r="E9663" s="5">
        <v>4.87E-6</v>
      </c>
      <c r="F9663" s="2" t="s">
        <v>8624</v>
      </c>
      <c r="G9663" s="2" t="s">
        <v>8625</v>
      </c>
      <c r="H9663" s="2" t="s">
        <v>8626</v>
      </c>
      <c r="I9663" s="2" t="s">
        <v>8627</v>
      </c>
    </row>
    <row r="9664" spans="1:9" s="2" customFormat="1" ht="15" x14ac:dyDescent="0.2">
      <c r="A9664" s="2" t="s">
        <v>17108</v>
      </c>
      <c r="B9664" s="2" t="s">
        <v>70</v>
      </c>
      <c r="C9664" s="2" t="s">
        <v>82</v>
      </c>
      <c r="D9664" s="57">
        <v>0.16914588680258463</v>
      </c>
      <c r="E9664" s="5">
        <v>4.87E-6</v>
      </c>
      <c r="F9664" s="2" t="s">
        <v>8628</v>
      </c>
      <c r="G9664" s="2" t="s">
        <v>8629</v>
      </c>
      <c r="H9664" s="2" t="s">
        <v>8630</v>
      </c>
      <c r="I9664" s="2" t="s">
        <v>8631</v>
      </c>
    </row>
    <row r="9665" spans="1:9" s="2" customFormat="1" ht="15" x14ac:dyDescent="0.2">
      <c r="A9665" s="2" t="s">
        <v>17108</v>
      </c>
      <c r="B9665" s="2" t="s">
        <v>70</v>
      </c>
      <c r="C9665" s="2" t="s">
        <v>82</v>
      </c>
      <c r="D9665" s="57">
        <v>0.16914588680258463</v>
      </c>
      <c r="E9665" s="5">
        <v>4.87E-6</v>
      </c>
      <c r="F9665" s="2" t="s">
        <v>8435</v>
      </c>
      <c r="G9665" s="2" t="s">
        <v>8436</v>
      </c>
      <c r="H9665" s="2" t="s">
        <v>8437</v>
      </c>
      <c r="I9665" s="2" t="s">
        <v>8438</v>
      </c>
    </row>
    <row r="9666" spans="1:9" s="2" customFormat="1" ht="15" x14ac:dyDescent="0.2">
      <c r="A9666" s="2" t="s">
        <v>17108</v>
      </c>
      <c r="B9666" s="2" t="s">
        <v>70</v>
      </c>
      <c r="C9666" s="2" t="s">
        <v>82</v>
      </c>
      <c r="D9666" s="57">
        <v>0.16914588680258463</v>
      </c>
      <c r="E9666" s="5">
        <v>4.87E-6</v>
      </c>
      <c r="F9666" s="2" t="s">
        <v>810</v>
      </c>
      <c r="G9666" s="2" t="s">
        <v>811</v>
      </c>
      <c r="H9666" s="2" t="s">
        <v>812</v>
      </c>
      <c r="I9666" s="2" t="s">
        <v>813</v>
      </c>
    </row>
    <row r="9667" spans="1:9" s="2" customFormat="1" ht="15" x14ac:dyDescent="0.2">
      <c r="A9667" s="2" t="s">
        <v>17108</v>
      </c>
      <c r="B9667" s="2" t="s">
        <v>70</v>
      </c>
      <c r="C9667" s="2" t="s">
        <v>82</v>
      </c>
      <c r="D9667" s="57">
        <v>0.16914588680258463</v>
      </c>
      <c r="E9667" s="5">
        <v>4.87E-6</v>
      </c>
      <c r="F9667" s="2" t="s">
        <v>4256</v>
      </c>
      <c r="G9667" s="2" t="s">
        <v>4257</v>
      </c>
      <c r="H9667" s="2" t="s">
        <v>4258</v>
      </c>
      <c r="I9667" s="2" t="s">
        <v>4259</v>
      </c>
    </row>
    <row r="9668" spans="1:9" s="2" customFormat="1" ht="15" x14ac:dyDescent="0.2">
      <c r="A9668" s="2" t="s">
        <v>17108</v>
      </c>
      <c r="B9668" s="2" t="s">
        <v>70</v>
      </c>
      <c r="C9668" s="2" t="s">
        <v>82</v>
      </c>
      <c r="D9668" s="57">
        <v>0.16914588680258463</v>
      </c>
      <c r="E9668" s="5">
        <v>4.87E-6</v>
      </c>
      <c r="F9668" s="2" t="s">
        <v>8632</v>
      </c>
      <c r="G9668" s="2" t="s">
        <v>8633</v>
      </c>
      <c r="H9668" s="2" t="s">
        <v>8634</v>
      </c>
      <c r="I9668" s="2" t="s">
        <v>8635</v>
      </c>
    </row>
    <row r="9669" spans="1:9" s="2" customFormat="1" ht="15" x14ac:dyDescent="0.2">
      <c r="A9669" s="2" t="s">
        <v>17108</v>
      </c>
      <c r="B9669" s="2" t="s">
        <v>70</v>
      </c>
      <c r="C9669" s="2" t="s">
        <v>82</v>
      </c>
      <c r="D9669" s="57">
        <v>0.16914588680258463</v>
      </c>
      <c r="E9669" s="5">
        <v>4.87E-6</v>
      </c>
      <c r="F9669" s="2" t="s">
        <v>4353</v>
      </c>
      <c r="G9669" s="2" t="s">
        <v>4354</v>
      </c>
      <c r="H9669" s="2" t="s">
        <v>4355</v>
      </c>
      <c r="I9669" s="2" t="s">
        <v>209</v>
      </c>
    </row>
    <row r="9670" spans="1:9" s="2" customFormat="1" ht="15" x14ac:dyDescent="0.2">
      <c r="A9670" s="2" t="s">
        <v>17108</v>
      </c>
      <c r="B9670" s="2" t="s">
        <v>70</v>
      </c>
      <c r="C9670" s="2" t="s">
        <v>82</v>
      </c>
      <c r="D9670" s="57">
        <v>0.16914588680258463</v>
      </c>
      <c r="E9670" s="5">
        <v>4.87E-6</v>
      </c>
      <c r="F9670" s="2" t="s">
        <v>8636</v>
      </c>
      <c r="G9670" s="2" t="s">
        <v>8637</v>
      </c>
      <c r="H9670" s="2" t="s">
        <v>8638</v>
      </c>
      <c r="I9670" s="2" t="s">
        <v>8639</v>
      </c>
    </row>
    <row r="9671" spans="1:9" s="2" customFormat="1" ht="15" x14ac:dyDescent="0.2">
      <c r="A9671" s="2" t="s">
        <v>17108</v>
      </c>
      <c r="B9671" s="2" t="s">
        <v>70</v>
      </c>
      <c r="C9671" s="2" t="s">
        <v>82</v>
      </c>
      <c r="D9671" s="57">
        <v>0.16914588680258463</v>
      </c>
      <c r="E9671" s="5">
        <v>4.87E-6</v>
      </c>
      <c r="F9671" s="2" t="s">
        <v>4695</v>
      </c>
      <c r="G9671" s="2" t="s">
        <v>4696</v>
      </c>
      <c r="H9671" s="2" t="s">
        <v>4697</v>
      </c>
      <c r="I9671" s="2" t="s">
        <v>4698</v>
      </c>
    </row>
    <row r="9672" spans="1:9" s="2" customFormat="1" ht="15" x14ac:dyDescent="0.2">
      <c r="A9672" s="2" t="s">
        <v>17108</v>
      </c>
      <c r="B9672" s="2" t="s">
        <v>70</v>
      </c>
      <c r="C9672" s="2" t="s">
        <v>82</v>
      </c>
      <c r="D9672" s="57">
        <v>0.16914588680258463</v>
      </c>
      <c r="E9672" s="5">
        <v>4.87E-6</v>
      </c>
      <c r="F9672" s="2" t="s">
        <v>8458</v>
      </c>
      <c r="G9672" s="2" t="s">
        <v>8459</v>
      </c>
      <c r="H9672" s="2" t="s">
        <v>8460</v>
      </c>
      <c r="I9672" s="2" t="s">
        <v>8461</v>
      </c>
    </row>
    <row r="9673" spans="1:9" s="2" customFormat="1" ht="15" x14ac:dyDescent="0.2">
      <c r="A9673" s="2" t="s">
        <v>17108</v>
      </c>
      <c r="B9673" s="2" t="s">
        <v>70</v>
      </c>
      <c r="C9673" s="2" t="s">
        <v>82</v>
      </c>
      <c r="D9673" s="57">
        <v>0.16914588680258463</v>
      </c>
      <c r="E9673" s="5">
        <v>4.87E-6</v>
      </c>
      <c r="F9673" s="2" t="s">
        <v>8640</v>
      </c>
      <c r="G9673" s="2" t="s">
        <v>8641</v>
      </c>
      <c r="H9673" s="2" t="s">
        <v>8642</v>
      </c>
      <c r="I9673" s="2" t="s">
        <v>8643</v>
      </c>
    </row>
    <row r="9674" spans="1:9" s="2" customFormat="1" ht="15" x14ac:dyDescent="0.2">
      <c r="A9674" s="2" t="s">
        <v>17108</v>
      </c>
      <c r="B9674" s="2" t="s">
        <v>70</v>
      </c>
      <c r="C9674" s="2" t="s">
        <v>82</v>
      </c>
      <c r="D9674" s="57">
        <v>0.16914588680258463</v>
      </c>
      <c r="E9674" s="5">
        <v>4.87E-6</v>
      </c>
      <c r="F9674" s="2" t="s">
        <v>3632</v>
      </c>
      <c r="G9674" s="2" t="s">
        <v>3633</v>
      </c>
      <c r="H9674" s="2" t="s">
        <v>3634</v>
      </c>
      <c r="I9674" s="2" t="s">
        <v>3635</v>
      </c>
    </row>
    <row r="9675" spans="1:9" s="2" customFormat="1" ht="15" x14ac:dyDescent="0.2">
      <c r="A9675" s="2" t="s">
        <v>17108</v>
      </c>
      <c r="B9675" s="2" t="s">
        <v>70</v>
      </c>
      <c r="C9675" s="2" t="s">
        <v>82</v>
      </c>
      <c r="D9675" s="57">
        <v>0.16914588680258463</v>
      </c>
      <c r="E9675" s="5">
        <v>4.87E-6</v>
      </c>
      <c r="F9675" s="2" t="s">
        <v>8435</v>
      </c>
      <c r="G9675" s="2" t="s">
        <v>8436</v>
      </c>
      <c r="H9675" s="2" t="s">
        <v>8437</v>
      </c>
      <c r="I9675" s="2" t="s">
        <v>8438</v>
      </c>
    </row>
    <row r="9676" spans="1:9" s="2" customFormat="1" ht="15" x14ac:dyDescent="0.2">
      <c r="A9676" s="2" t="s">
        <v>17108</v>
      </c>
      <c r="B9676" s="2" t="s">
        <v>70</v>
      </c>
      <c r="C9676" s="2" t="s">
        <v>82</v>
      </c>
      <c r="D9676" s="57">
        <v>0.16914588680258463</v>
      </c>
      <c r="E9676" s="5">
        <v>4.87E-6</v>
      </c>
      <c r="F9676" s="2" t="s">
        <v>8644</v>
      </c>
      <c r="G9676" s="2" t="s">
        <v>8645</v>
      </c>
      <c r="H9676" s="2" t="s">
        <v>8646</v>
      </c>
      <c r="I9676" s="2" t="s">
        <v>8647</v>
      </c>
    </row>
    <row r="9677" spans="1:9" s="2" customFormat="1" ht="15" x14ac:dyDescent="0.2">
      <c r="A9677" s="2" t="s">
        <v>17108</v>
      </c>
      <c r="B9677" s="2" t="s">
        <v>70</v>
      </c>
      <c r="C9677" s="2" t="s">
        <v>82</v>
      </c>
      <c r="D9677" s="57">
        <v>0.16914588680258463</v>
      </c>
      <c r="E9677" s="5">
        <v>4.87E-6</v>
      </c>
      <c r="F9677" s="2" t="s">
        <v>5432</v>
      </c>
      <c r="G9677" s="2" t="s">
        <v>5433</v>
      </c>
      <c r="H9677" s="2" t="s">
        <v>5434</v>
      </c>
      <c r="I9677" s="2" t="s">
        <v>5435</v>
      </c>
    </row>
    <row r="9678" spans="1:9" s="2" customFormat="1" ht="15" x14ac:dyDescent="0.2">
      <c r="A9678" s="2" t="s">
        <v>17108</v>
      </c>
      <c r="B9678" s="2" t="s">
        <v>70</v>
      </c>
      <c r="C9678" s="2" t="s">
        <v>82</v>
      </c>
      <c r="D9678" s="57">
        <v>0.16914588680258463</v>
      </c>
      <c r="E9678" s="5">
        <v>4.87E-6</v>
      </c>
      <c r="F9678" s="2" t="s">
        <v>8648</v>
      </c>
      <c r="G9678" s="2" t="s">
        <v>8649</v>
      </c>
      <c r="H9678" s="2" t="s">
        <v>8650</v>
      </c>
      <c r="I9678" s="2" t="s">
        <v>8651</v>
      </c>
    </row>
    <row r="9679" spans="1:9" s="2" customFormat="1" ht="15" x14ac:dyDescent="0.2">
      <c r="A9679" s="2" t="s">
        <v>17108</v>
      </c>
      <c r="B9679" s="2" t="s">
        <v>70</v>
      </c>
      <c r="C9679" s="2" t="s">
        <v>82</v>
      </c>
      <c r="D9679" s="57">
        <v>0.16914588680258463</v>
      </c>
      <c r="E9679" s="5">
        <v>4.87E-6</v>
      </c>
      <c r="F9679" s="2" t="s">
        <v>8416</v>
      </c>
      <c r="G9679" s="2" t="s">
        <v>8417</v>
      </c>
      <c r="H9679" s="2" t="s">
        <v>8418</v>
      </c>
      <c r="I9679" s="2" t="s">
        <v>8419</v>
      </c>
    </row>
    <row r="9680" spans="1:9" s="2" customFormat="1" ht="15" x14ac:dyDescent="0.2">
      <c r="A9680" s="2" t="s">
        <v>17108</v>
      </c>
      <c r="B9680" s="2" t="s">
        <v>70</v>
      </c>
      <c r="C9680" s="2" t="s">
        <v>82</v>
      </c>
      <c r="D9680" s="57">
        <v>0.16914588680258463</v>
      </c>
      <c r="E9680" s="5">
        <v>4.87E-6</v>
      </c>
      <c r="F9680" s="2" t="s">
        <v>8652</v>
      </c>
      <c r="G9680" s="2" t="s">
        <v>8653</v>
      </c>
      <c r="H9680" s="2" t="s">
        <v>8654</v>
      </c>
      <c r="I9680" s="2" t="s">
        <v>8655</v>
      </c>
    </row>
    <row r="9681" spans="1:9" s="2" customFormat="1" ht="15" x14ac:dyDescent="0.2">
      <c r="A9681" s="2" t="s">
        <v>17108</v>
      </c>
      <c r="B9681" s="2" t="s">
        <v>70</v>
      </c>
      <c r="C9681" s="2" t="s">
        <v>82</v>
      </c>
      <c r="D9681" s="57">
        <v>0.16914588680258463</v>
      </c>
      <c r="E9681" s="5">
        <v>4.87E-6</v>
      </c>
      <c r="F9681" s="2" t="s">
        <v>3662</v>
      </c>
      <c r="G9681" s="2" t="s">
        <v>3663</v>
      </c>
      <c r="H9681" s="2" t="s">
        <v>3664</v>
      </c>
      <c r="I9681" s="2" t="s">
        <v>1606</v>
      </c>
    </row>
    <row r="9682" spans="1:9" s="2" customFormat="1" ht="15" x14ac:dyDescent="0.2">
      <c r="A9682" s="2" t="s">
        <v>17108</v>
      </c>
      <c r="B9682" s="2" t="s">
        <v>70</v>
      </c>
      <c r="C9682" s="2" t="s">
        <v>82</v>
      </c>
      <c r="D9682" s="57">
        <v>0.16914588680258463</v>
      </c>
      <c r="E9682" s="5">
        <v>4.87E-6</v>
      </c>
      <c r="F9682" s="2" t="s">
        <v>8656</v>
      </c>
      <c r="G9682" s="2" t="s">
        <v>8657</v>
      </c>
      <c r="H9682" s="2" t="s">
        <v>8658</v>
      </c>
      <c r="I9682" s="2" t="s">
        <v>8659</v>
      </c>
    </row>
    <row r="9683" spans="1:9" s="2" customFormat="1" ht="15" x14ac:dyDescent="0.2">
      <c r="A9683" s="2" t="s">
        <v>17108</v>
      </c>
      <c r="B9683" s="2" t="s">
        <v>70</v>
      </c>
      <c r="C9683" s="2" t="s">
        <v>82</v>
      </c>
      <c r="D9683" s="57">
        <v>0.16914588680258463</v>
      </c>
      <c r="E9683" s="5">
        <v>4.87E-6</v>
      </c>
      <c r="F9683" s="2" t="s">
        <v>8660</v>
      </c>
      <c r="G9683" s="2" t="s">
        <v>8661</v>
      </c>
      <c r="H9683" s="2" t="s">
        <v>8662</v>
      </c>
      <c r="I9683" s="2" t="s">
        <v>8663</v>
      </c>
    </row>
    <row r="9684" spans="1:9" s="2" customFormat="1" ht="15" x14ac:dyDescent="0.2">
      <c r="A9684" s="2" t="s">
        <v>17108</v>
      </c>
      <c r="B9684" s="2" t="s">
        <v>70</v>
      </c>
      <c r="C9684" s="2" t="s">
        <v>82</v>
      </c>
      <c r="D9684" s="57">
        <v>0.16914588680258463</v>
      </c>
      <c r="E9684" s="5">
        <v>4.87E-6</v>
      </c>
      <c r="F9684" s="2" t="s">
        <v>8412</v>
      </c>
      <c r="G9684" s="2" t="s">
        <v>8413</v>
      </c>
      <c r="H9684" s="2" t="s">
        <v>8414</v>
      </c>
      <c r="I9684" s="2" t="s">
        <v>8415</v>
      </c>
    </row>
    <row r="9685" spans="1:9" s="2" customFormat="1" ht="15" x14ac:dyDescent="0.2">
      <c r="A9685" s="2" t="s">
        <v>17108</v>
      </c>
      <c r="B9685" s="2" t="s">
        <v>70</v>
      </c>
      <c r="C9685" s="2" t="s">
        <v>82</v>
      </c>
      <c r="D9685" s="57">
        <v>0.16914588680258463</v>
      </c>
      <c r="E9685" s="5">
        <v>4.87E-6</v>
      </c>
      <c r="F9685" s="2" t="s">
        <v>6624</v>
      </c>
      <c r="G9685" s="2" t="s">
        <v>6625</v>
      </c>
      <c r="H9685" s="2" t="s">
        <v>6626</v>
      </c>
      <c r="I9685" s="2" t="s">
        <v>6627</v>
      </c>
    </row>
    <row r="9686" spans="1:9" s="2" customFormat="1" ht="15" x14ac:dyDescent="0.2">
      <c r="A9686" s="2" t="s">
        <v>17108</v>
      </c>
      <c r="B9686" s="2" t="s">
        <v>70</v>
      </c>
      <c r="C9686" s="2" t="s">
        <v>82</v>
      </c>
      <c r="D9686" s="57">
        <v>0.16914588680258463</v>
      </c>
      <c r="E9686" s="5">
        <v>4.87E-6</v>
      </c>
      <c r="F9686" s="2" t="s">
        <v>8664</v>
      </c>
      <c r="G9686" s="2" t="s">
        <v>8665</v>
      </c>
      <c r="H9686" s="2" t="s">
        <v>8666</v>
      </c>
      <c r="I9686" s="2" t="s">
        <v>8667</v>
      </c>
    </row>
    <row r="9687" spans="1:9" s="2" customFormat="1" ht="15" x14ac:dyDescent="0.2">
      <c r="A9687" s="2" t="s">
        <v>17108</v>
      </c>
      <c r="B9687" s="2" t="s">
        <v>70</v>
      </c>
      <c r="C9687" s="2" t="s">
        <v>82</v>
      </c>
      <c r="D9687" s="57">
        <v>0.16914588680258463</v>
      </c>
      <c r="E9687" s="5">
        <v>4.87E-6</v>
      </c>
      <c r="F9687" s="2" t="s">
        <v>8668</v>
      </c>
      <c r="G9687" s="2" t="s">
        <v>8669</v>
      </c>
      <c r="H9687" s="2" t="s">
        <v>8670</v>
      </c>
      <c r="I9687" s="2" t="s">
        <v>8671</v>
      </c>
    </row>
    <row r="9688" spans="1:9" s="2" customFormat="1" ht="15" x14ac:dyDescent="0.2">
      <c r="A9688" s="2" t="s">
        <v>17108</v>
      </c>
      <c r="B9688" s="2" t="s">
        <v>70</v>
      </c>
      <c r="C9688" s="2" t="s">
        <v>82</v>
      </c>
      <c r="D9688" s="57">
        <v>0.16914588680258463</v>
      </c>
      <c r="E9688" s="5">
        <v>4.87E-6</v>
      </c>
      <c r="F9688" s="2" t="s">
        <v>8672</v>
      </c>
      <c r="G9688" s="2" t="s">
        <v>8673</v>
      </c>
      <c r="H9688" s="2" t="s">
        <v>8674</v>
      </c>
      <c r="I9688" s="2" t="s">
        <v>8675</v>
      </c>
    </row>
    <row r="9689" spans="1:9" s="2" customFormat="1" ht="15" x14ac:dyDescent="0.2">
      <c r="A9689" s="2" t="s">
        <v>17108</v>
      </c>
      <c r="B9689" s="2" t="s">
        <v>70</v>
      </c>
      <c r="C9689" s="2" t="s">
        <v>82</v>
      </c>
      <c r="D9689" s="57">
        <v>0.16914588680258463</v>
      </c>
      <c r="E9689" s="5">
        <v>4.87E-6</v>
      </c>
      <c r="F9689" s="2" t="s">
        <v>8405</v>
      </c>
      <c r="G9689" s="2" t="s">
        <v>8406</v>
      </c>
      <c r="H9689" s="2" t="s">
        <v>8407</v>
      </c>
      <c r="I9689" s="2" t="s">
        <v>110</v>
      </c>
    </row>
    <row r="9690" spans="1:9" s="2" customFormat="1" ht="15" x14ac:dyDescent="0.2">
      <c r="A9690" s="2" t="s">
        <v>17108</v>
      </c>
      <c r="B9690" s="2" t="s">
        <v>70</v>
      </c>
      <c r="C9690" s="2" t="s">
        <v>82</v>
      </c>
      <c r="D9690" s="57">
        <v>0.16914588680258463</v>
      </c>
      <c r="E9690" s="5">
        <v>4.87E-6</v>
      </c>
      <c r="F9690" s="2" t="s">
        <v>7127</v>
      </c>
      <c r="G9690" s="2" t="s">
        <v>7128</v>
      </c>
      <c r="H9690" s="2" t="s">
        <v>7129</v>
      </c>
      <c r="I9690" s="2" t="s">
        <v>7130</v>
      </c>
    </row>
    <row r="9691" spans="1:9" s="2" customFormat="1" ht="15" x14ac:dyDescent="0.2">
      <c r="A9691" s="2" t="s">
        <v>17108</v>
      </c>
      <c r="B9691" s="2" t="s">
        <v>70</v>
      </c>
      <c r="C9691" s="2" t="s">
        <v>82</v>
      </c>
      <c r="D9691" s="57">
        <v>0.16914588680258463</v>
      </c>
      <c r="E9691" s="5">
        <v>4.87E-6</v>
      </c>
      <c r="F9691" s="2" t="s">
        <v>8370</v>
      </c>
      <c r="G9691" s="2" t="s">
        <v>8371</v>
      </c>
      <c r="H9691" s="2" t="s">
        <v>8372</v>
      </c>
      <c r="I9691" s="2" t="s">
        <v>8373</v>
      </c>
    </row>
    <row r="9692" spans="1:9" s="2" customFormat="1" ht="15" x14ac:dyDescent="0.2">
      <c r="A9692" s="2" t="s">
        <v>17108</v>
      </c>
      <c r="B9692" s="2" t="s">
        <v>70</v>
      </c>
      <c r="C9692" s="2" t="s">
        <v>82</v>
      </c>
      <c r="D9692" s="57">
        <v>0.16914588680258463</v>
      </c>
      <c r="E9692" s="5">
        <v>4.87E-6</v>
      </c>
      <c r="F9692" s="2" t="s">
        <v>8676</v>
      </c>
      <c r="G9692" s="2" t="s">
        <v>8677</v>
      </c>
      <c r="H9692" s="2" t="s">
        <v>8678</v>
      </c>
      <c r="I9692" s="2" t="s">
        <v>8679</v>
      </c>
    </row>
    <row r="9693" spans="1:9" s="2" customFormat="1" ht="15" x14ac:dyDescent="0.2">
      <c r="A9693" s="2" t="s">
        <v>17108</v>
      </c>
      <c r="B9693" s="2" t="s">
        <v>70</v>
      </c>
      <c r="C9693" s="2" t="s">
        <v>82</v>
      </c>
      <c r="D9693" s="57">
        <v>0.16914588680258463</v>
      </c>
      <c r="E9693" s="5">
        <v>4.87E-6</v>
      </c>
      <c r="F9693" s="2" t="s">
        <v>5443</v>
      </c>
      <c r="G9693" s="2" t="s">
        <v>5444</v>
      </c>
      <c r="H9693" s="2" t="s">
        <v>5445</v>
      </c>
      <c r="I9693" s="2" t="s">
        <v>5446</v>
      </c>
    </row>
    <row r="9694" spans="1:9" s="2" customFormat="1" ht="15" x14ac:dyDescent="0.2">
      <c r="A9694" s="2" t="s">
        <v>17108</v>
      </c>
      <c r="B9694" s="2" t="s">
        <v>70</v>
      </c>
      <c r="C9694" s="2" t="s">
        <v>82</v>
      </c>
      <c r="D9694" s="57">
        <v>0.16914588680258463</v>
      </c>
      <c r="E9694" s="5">
        <v>4.87E-6</v>
      </c>
      <c r="F9694" s="2" t="s">
        <v>8566</v>
      </c>
      <c r="G9694" s="2" t="s">
        <v>8567</v>
      </c>
      <c r="H9694" s="2" t="s">
        <v>8568</v>
      </c>
      <c r="I9694" s="2" t="s">
        <v>8569</v>
      </c>
    </row>
    <row r="9695" spans="1:9" s="2" customFormat="1" ht="15" x14ac:dyDescent="0.2">
      <c r="A9695" s="2" t="s">
        <v>17108</v>
      </c>
      <c r="B9695" s="2" t="s">
        <v>70</v>
      </c>
      <c r="C9695" s="2" t="s">
        <v>82</v>
      </c>
      <c r="D9695" s="57">
        <v>0.16914588680258463</v>
      </c>
      <c r="E9695" s="5">
        <v>4.87E-6</v>
      </c>
      <c r="F9695" s="2" t="s">
        <v>5447</v>
      </c>
      <c r="G9695" s="2" t="s">
        <v>5448</v>
      </c>
      <c r="H9695" s="2" t="s">
        <v>5449</v>
      </c>
      <c r="I9695" s="2" t="s">
        <v>5450</v>
      </c>
    </row>
    <row r="9696" spans="1:9" s="2" customFormat="1" ht="15" x14ac:dyDescent="0.2">
      <c r="A9696" s="2" t="s">
        <v>17108</v>
      </c>
      <c r="B9696" s="2" t="s">
        <v>70</v>
      </c>
      <c r="C9696" s="2" t="s">
        <v>82</v>
      </c>
      <c r="D9696" s="57">
        <v>0.16914588680258463</v>
      </c>
      <c r="E9696" s="5">
        <v>4.87E-6</v>
      </c>
      <c r="F9696" s="2" t="s">
        <v>131</v>
      </c>
      <c r="G9696" s="2" t="s">
        <v>132</v>
      </c>
      <c r="H9696" s="2" t="s">
        <v>133</v>
      </c>
      <c r="I9696" s="2" t="s">
        <v>134</v>
      </c>
    </row>
    <row r="9697" spans="1:9" s="2" customFormat="1" ht="15" x14ac:dyDescent="0.2">
      <c r="A9697" s="2" t="s">
        <v>17108</v>
      </c>
      <c r="B9697" s="2" t="s">
        <v>70</v>
      </c>
      <c r="C9697" s="2" t="s">
        <v>82</v>
      </c>
      <c r="D9697" s="57">
        <v>0.16914588680258463</v>
      </c>
      <c r="E9697" s="5">
        <v>4.87E-6</v>
      </c>
      <c r="F9697" s="2" t="s">
        <v>8680</v>
      </c>
      <c r="G9697" s="2" t="s">
        <v>8681</v>
      </c>
      <c r="H9697" s="2" t="s">
        <v>8682</v>
      </c>
      <c r="I9697" s="2" t="s">
        <v>8683</v>
      </c>
    </row>
    <row r="9698" spans="1:9" s="2" customFormat="1" ht="15" x14ac:dyDescent="0.2">
      <c r="A9698" s="2" t="s">
        <v>17108</v>
      </c>
      <c r="B9698" s="2" t="s">
        <v>70</v>
      </c>
      <c r="C9698" s="2" t="s">
        <v>82</v>
      </c>
      <c r="D9698" s="57">
        <v>0.16914588680258463</v>
      </c>
      <c r="E9698" s="5">
        <v>4.87E-6</v>
      </c>
      <c r="F9698" s="2" t="s">
        <v>6108</v>
      </c>
      <c r="G9698" s="2" t="s">
        <v>6109</v>
      </c>
      <c r="H9698" s="2" t="s">
        <v>6110</v>
      </c>
      <c r="I9698" s="2" t="s">
        <v>6111</v>
      </c>
    </row>
    <row r="9699" spans="1:9" s="2" customFormat="1" ht="15" x14ac:dyDescent="0.2">
      <c r="A9699" s="2" t="s">
        <v>17108</v>
      </c>
      <c r="B9699" s="2" t="s">
        <v>70</v>
      </c>
      <c r="C9699" s="2" t="s">
        <v>82</v>
      </c>
      <c r="D9699" s="57">
        <v>0.16914588680258463</v>
      </c>
      <c r="E9699" s="5">
        <v>4.87E-6</v>
      </c>
      <c r="F9699" s="2" t="s">
        <v>7865</v>
      </c>
      <c r="G9699" s="2" t="s">
        <v>7866</v>
      </c>
      <c r="H9699" s="2" t="s">
        <v>7867</v>
      </c>
      <c r="I9699" s="2" t="s">
        <v>7868</v>
      </c>
    </row>
    <row r="9700" spans="1:9" s="2" customFormat="1" ht="15" x14ac:dyDescent="0.2">
      <c r="A9700" s="2" t="s">
        <v>17108</v>
      </c>
      <c r="B9700" s="2" t="s">
        <v>70</v>
      </c>
      <c r="C9700" s="2" t="s">
        <v>82</v>
      </c>
      <c r="D9700" s="57">
        <v>0.16914588680258463</v>
      </c>
      <c r="E9700" s="5">
        <v>4.87E-6</v>
      </c>
      <c r="F9700" s="2" t="s">
        <v>8684</v>
      </c>
      <c r="G9700" s="2" t="s">
        <v>8685</v>
      </c>
      <c r="H9700" s="2" t="s">
        <v>8686</v>
      </c>
      <c r="I9700" s="2" t="s">
        <v>8687</v>
      </c>
    </row>
    <row r="9701" spans="1:9" s="2" customFormat="1" ht="15" x14ac:dyDescent="0.2">
      <c r="A9701" s="2" t="s">
        <v>17108</v>
      </c>
      <c r="B9701" s="2" t="s">
        <v>70</v>
      </c>
      <c r="C9701" s="2" t="s">
        <v>82</v>
      </c>
      <c r="D9701" s="57">
        <v>0.16914588680258463</v>
      </c>
      <c r="E9701" s="5">
        <v>4.87E-6</v>
      </c>
      <c r="F9701" s="2" t="s">
        <v>8688</v>
      </c>
      <c r="G9701" s="2" t="s">
        <v>8689</v>
      </c>
      <c r="H9701" s="2" t="s">
        <v>8690</v>
      </c>
      <c r="I9701" s="2" t="s">
        <v>8691</v>
      </c>
    </row>
    <row r="9702" spans="1:9" s="2" customFormat="1" ht="15" x14ac:dyDescent="0.2">
      <c r="A9702" s="2" t="s">
        <v>17108</v>
      </c>
      <c r="B9702" s="2" t="s">
        <v>70</v>
      </c>
      <c r="C9702" s="2" t="s">
        <v>82</v>
      </c>
      <c r="D9702" s="57">
        <v>0.16914588680258463</v>
      </c>
      <c r="E9702" s="5">
        <v>4.87E-6</v>
      </c>
      <c r="F9702" s="2" t="s">
        <v>8362</v>
      </c>
      <c r="G9702" s="2" t="s">
        <v>8363</v>
      </c>
      <c r="H9702" s="2" t="s">
        <v>8364</v>
      </c>
      <c r="I9702" s="2" t="s">
        <v>8365</v>
      </c>
    </row>
    <row r="9703" spans="1:9" s="2" customFormat="1" ht="15" x14ac:dyDescent="0.2">
      <c r="A9703" s="2" t="s">
        <v>17108</v>
      </c>
      <c r="B9703" s="2" t="s">
        <v>70</v>
      </c>
      <c r="C9703" s="2" t="s">
        <v>82</v>
      </c>
      <c r="D9703" s="57">
        <v>0.16914588680258463</v>
      </c>
      <c r="E9703" s="5">
        <v>4.87E-6</v>
      </c>
      <c r="F9703" s="2" t="s">
        <v>3723</v>
      </c>
      <c r="G9703" s="2" t="s">
        <v>3724</v>
      </c>
      <c r="H9703" s="2" t="s">
        <v>3725</v>
      </c>
      <c r="I9703" s="2" t="s">
        <v>436</v>
      </c>
    </row>
    <row r="9704" spans="1:9" s="2" customFormat="1" ht="15" x14ac:dyDescent="0.2">
      <c r="A9704" s="2" t="s">
        <v>17108</v>
      </c>
      <c r="B9704" s="2" t="s">
        <v>70</v>
      </c>
      <c r="C9704" s="2" t="s">
        <v>82</v>
      </c>
      <c r="D9704" s="57">
        <v>0.16914588680258463</v>
      </c>
      <c r="E9704" s="5">
        <v>4.87E-6</v>
      </c>
      <c r="F9704" s="2" t="s">
        <v>5859</v>
      </c>
      <c r="G9704" s="2" t="s">
        <v>5860</v>
      </c>
      <c r="H9704" s="2" t="s">
        <v>5861</v>
      </c>
      <c r="I9704" s="2" t="s">
        <v>5862</v>
      </c>
    </row>
    <row r="9705" spans="1:9" s="2" customFormat="1" ht="15" x14ac:dyDescent="0.2">
      <c r="A9705" s="2" t="s">
        <v>17108</v>
      </c>
      <c r="B9705" s="2" t="s">
        <v>70</v>
      </c>
      <c r="C9705" s="2" t="s">
        <v>82</v>
      </c>
      <c r="D9705" s="57">
        <v>0.16914588680258463</v>
      </c>
      <c r="E9705" s="5">
        <v>4.87E-6</v>
      </c>
      <c r="F9705" s="2" t="s">
        <v>8692</v>
      </c>
      <c r="G9705" s="2" t="s">
        <v>8693</v>
      </c>
      <c r="H9705" s="2" t="s">
        <v>8694</v>
      </c>
      <c r="I9705" s="2" t="s">
        <v>110</v>
      </c>
    </row>
    <row r="9706" spans="1:9" s="2" customFormat="1" ht="15" x14ac:dyDescent="0.2">
      <c r="A9706" s="2" t="s">
        <v>17108</v>
      </c>
      <c r="B9706" s="2" t="s">
        <v>70</v>
      </c>
      <c r="C9706" s="2" t="s">
        <v>82</v>
      </c>
      <c r="D9706" s="57">
        <v>0.16914588680258463</v>
      </c>
      <c r="E9706" s="5">
        <v>4.87E-6</v>
      </c>
      <c r="F9706" s="2" t="s">
        <v>3478</v>
      </c>
      <c r="G9706" s="2" t="s">
        <v>3479</v>
      </c>
      <c r="H9706" s="2" t="s">
        <v>3480</v>
      </c>
      <c r="I9706" s="2" t="s">
        <v>3481</v>
      </c>
    </row>
    <row r="9707" spans="1:9" s="2" customFormat="1" ht="15" x14ac:dyDescent="0.2">
      <c r="A9707" s="2" t="s">
        <v>17108</v>
      </c>
      <c r="B9707" s="2" t="s">
        <v>70</v>
      </c>
      <c r="C9707" s="2" t="s">
        <v>82</v>
      </c>
      <c r="D9707" s="57">
        <v>0.16914588680258463</v>
      </c>
      <c r="E9707" s="5">
        <v>4.87E-6</v>
      </c>
      <c r="F9707" s="2" t="s">
        <v>1932</v>
      </c>
      <c r="G9707" s="2" t="s">
        <v>1933</v>
      </c>
      <c r="H9707" s="2" t="s">
        <v>1934</v>
      </c>
      <c r="I9707" s="2" t="s">
        <v>1935</v>
      </c>
    </row>
    <row r="9708" spans="1:9" s="2" customFormat="1" ht="15" x14ac:dyDescent="0.2">
      <c r="A9708" s="2" t="s">
        <v>17108</v>
      </c>
      <c r="B9708" s="2" t="s">
        <v>70</v>
      </c>
      <c r="C9708" s="2" t="s">
        <v>82</v>
      </c>
      <c r="D9708" s="57">
        <v>0.16914588680258463</v>
      </c>
      <c r="E9708" s="5">
        <v>4.87E-6</v>
      </c>
      <c r="F9708" s="2" t="s">
        <v>8497</v>
      </c>
      <c r="G9708" s="2" t="s">
        <v>8498</v>
      </c>
      <c r="H9708" s="2" t="s">
        <v>8499</v>
      </c>
      <c r="I9708" s="2" t="s">
        <v>8500</v>
      </c>
    </row>
    <row r="9709" spans="1:9" s="2" customFormat="1" ht="15" x14ac:dyDescent="0.2">
      <c r="A9709" s="2" t="s">
        <v>17108</v>
      </c>
      <c r="B9709" s="2" t="s">
        <v>70</v>
      </c>
      <c r="C9709" s="2" t="s">
        <v>82</v>
      </c>
      <c r="D9709" s="57">
        <v>0.16914588680258463</v>
      </c>
      <c r="E9709" s="5">
        <v>4.87E-6</v>
      </c>
      <c r="F9709" s="2" t="s">
        <v>8370</v>
      </c>
      <c r="G9709" s="2" t="s">
        <v>8371</v>
      </c>
      <c r="H9709" s="2" t="s">
        <v>8372</v>
      </c>
      <c r="I9709" s="2" t="s">
        <v>8373</v>
      </c>
    </row>
    <row r="9710" spans="1:9" s="2" customFormat="1" ht="15" x14ac:dyDescent="0.2">
      <c r="A9710" s="2" t="s">
        <v>17108</v>
      </c>
      <c r="B9710" s="2" t="s">
        <v>70</v>
      </c>
      <c r="C9710" s="2" t="s">
        <v>82</v>
      </c>
      <c r="D9710" s="57">
        <v>0.16914588680258463</v>
      </c>
      <c r="E9710" s="5">
        <v>4.87E-6</v>
      </c>
      <c r="F9710" s="2" t="s">
        <v>4383</v>
      </c>
      <c r="G9710" s="2" t="s">
        <v>4384</v>
      </c>
      <c r="H9710" s="2" t="s">
        <v>4385</v>
      </c>
      <c r="I9710" s="2" t="s">
        <v>436</v>
      </c>
    </row>
    <row r="9711" spans="1:9" s="2" customFormat="1" ht="15" x14ac:dyDescent="0.2">
      <c r="A9711" s="2" t="s">
        <v>17108</v>
      </c>
      <c r="B9711" s="2" t="s">
        <v>70</v>
      </c>
      <c r="C9711" s="2" t="s">
        <v>82</v>
      </c>
      <c r="D9711" s="57">
        <v>0.16914588680258463</v>
      </c>
      <c r="E9711" s="5">
        <v>4.87E-6</v>
      </c>
      <c r="F9711" s="2" t="s">
        <v>159</v>
      </c>
      <c r="G9711" s="2" t="s">
        <v>160</v>
      </c>
      <c r="H9711" s="2" t="s">
        <v>161</v>
      </c>
      <c r="I9711" s="2" t="s">
        <v>162</v>
      </c>
    </row>
    <row r="9712" spans="1:9" s="2" customFormat="1" ht="15" x14ac:dyDescent="0.2">
      <c r="A9712" s="2" t="s">
        <v>17108</v>
      </c>
      <c r="B9712" s="2" t="s">
        <v>70</v>
      </c>
      <c r="C9712" s="2" t="s">
        <v>82</v>
      </c>
      <c r="D9712" s="57">
        <v>0.16914588680258463</v>
      </c>
      <c r="E9712" s="5">
        <v>4.87E-6</v>
      </c>
      <c r="F9712" s="2" t="s">
        <v>2440</v>
      </c>
      <c r="G9712" s="2" t="s">
        <v>2441</v>
      </c>
      <c r="H9712" s="2" t="s">
        <v>2442</v>
      </c>
      <c r="I9712" s="2" t="s">
        <v>2443</v>
      </c>
    </row>
    <row r="9713" spans="1:9" s="2" customFormat="1" ht="15" x14ac:dyDescent="0.2">
      <c r="A9713" s="2" t="s">
        <v>17108</v>
      </c>
      <c r="B9713" s="2" t="s">
        <v>70</v>
      </c>
      <c r="C9713" s="2" t="s">
        <v>82</v>
      </c>
      <c r="D9713" s="57">
        <v>0.16914588680258463</v>
      </c>
      <c r="E9713" s="5">
        <v>4.87E-6</v>
      </c>
      <c r="F9713" s="2" t="s">
        <v>8695</v>
      </c>
      <c r="G9713" s="2" t="s">
        <v>8696</v>
      </c>
      <c r="H9713" s="2" t="s">
        <v>8697</v>
      </c>
      <c r="I9713" s="2" t="s">
        <v>8698</v>
      </c>
    </row>
    <row r="9714" spans="1:9" s="2" customFormat="1" ht="15" x14ac:dyDescent="0.2">
      <c r="A9714" s="2" t="s">
        <v>17108</v>
      </c>
      <c r="B9714" s="2" t="s">
        <v>70</v>
      </c>
      <c r="C9714" s="2" t="s">
        <v>82</v>
      </c>
      <c r="D9714" s="57">
        <v>0.16914588680258463</v>
      </c>
      <c r="E9714" s="5">
        <v>4.87E-6</v>
      </c>
      <c r="F9714" s="2" t="s">
        <v>5141</v>
      </c>
      <c r="G9714" s="2" t="s">
        <v>5142</v>
      </c>
      <c r="H9714" s="2" t="s">
        <v>5143</v>
      </c>
      <c r="I9714" s="2" t="s">
        <v>5144</v>
      </c>
    </row>
    <row r="9715" spans="1:9" s="2" customFormat="1" ht="15" x14ac:dyDescent="0.2">
      <c r="A9715" s="2" t="s">
        <v>17108</v>
      </c>
      <c r="B9715" s="2" t="s">
        <v>70</v>
      </c>
      <c r="C9715" s="2" t="s">
        <v>82</v>
      </c>
      <c r="D9715" s="57">
        <v>0.16914588680258463</v>
      </c>
      <c r="E9715" s="5">
        <v>4.87E-6</v>
      </c>
      <c r="F9715" s="2" t="s">
        <v>7169</v>
      </c>
      <c r="G9715" s="2" t="s">
        <v>7170</v>
      </c>
      <c r="H9715" s="2" t="s">
        <v>7171</v>
      </c>
      <c r="I9715" s="2" t="s">
        <v>7172</v>
      </c>
    </row>
    <row r="9716" spans="1:9" s="2" customFormat="1" ht="15" x14ac:dyDescent="0.2">
      <c r="A9716" s="2" t="s">
        <v>17108</v>
      </c>
      <c r="B9716" s="2" t="s">
        <v>70</v>
      </c>
      <c r="C9716" s="2" t="s">
        <v>82</v>
      </c>
      <c r="D9716" s="57">
        <v>0.16914588680258463</v>
      </c>
      <c r="E9716" s="5">
        <v>4.87E-6</v>
      </c>
      <c r="F9716" s="2" t="s">
        <v>8699</v>
      </c>
      <c r="G9716" s="2" t="s">
        <v>8700</v>
      </c>
      <c r="H9716" s="2" t="s">
        <v>8701</v>
      </c>
      <c r="I9716" s="2" t="s">
        <v>8702</v>
      </c>
    </row>
    <row r="9717" spans="1:9" s="2" customFormat="1" ht="15" x14ac:dyDescent="0.2">
      <c r="A9717" s="2" t="s">
        <v>17108</v>
      </c>
      <c r="B9717" s="2" t="s">
        <v>70</v>
      </c>
      <c r="C9717" s="2" t="s">
        <v>82</v>
      </c>
      <c r="D9717" s="57">
        <v>0.16914588680258463</v>
      </c>
      <c r="E9717" s="5">
        <v>4.87E-6</v>
      </c>
      <c r="F9717" s="2" t="s">
        <v>8703</v>
      </c>
      <c r="G9717" s="2" t="s">
        <v>8704</v>
      </c>
      <c r="H9717" s="2" t="s">
        <v>8705</v>
      </c>
      <c r="I9717" s="2" t="s">
        <v>8706</v>
      </c>
    </row>
    <row r="9718" spans="1:9" s="2" customFormat="1" ht="15" x14ac:dyDescent="0.2">
      <c r="A9718" s="2" t="s">
        <v>17108</v>
      </c>
      <c r="B9718" s="2" t="s">
        <v>70</v>
      </c>
      <c r="C9718" s="2" t="s">
        <v>82</v>
      </c>
      <c r="D9718" s="57">
        <v>0.16914588680258463</v>
      </c>
      <c r="E9718" s="5">
        <v>4.87E-6</v>
      </c>
      <c r="F9718" s="2" t="s">
        <v>5479</v>
      </c>
      <c r="G9718" s="2" t="s">
        <v>5480</v>
      </c>
      <c r="H9718" s="2" t="s">
        <v>5481</v>
      </c>
      <c r="I9718" s="2" t="s">
        <v>5482</v>
      </c>
    </row>
    <row r="9719" spans="1:9" s="2" customFormat="1" ht="15" x14ac:dyDescent="0.2">
      <c r="A9719" s="2" t="s">
        <v>17108</v>
      </c>
      <c r="B9719" s="2" t="s">
        <v>70</v>
      </c>
      <c r="C9719" s="2" t="s">
        <v>82</v>
      </c>
      <c r="D9719" s="57">
        <v>0.16914588680258463</v>
      </c>
      <c r="E9719" s="5">
        <v>4.87E-6</v>
      </c>
      <c r="F9719" s="2" t="s">
        <v>8435</v>
      </c>
      <c r="G9719" s="2" t="s">
        <v>8436</v>
      </c>
      <c r="H9719" s="2" t="s">
        <v>8437</v>
      </c>
      <c r="I9719" s="2" t="s">
        <v>8438</v>
      </c>
    </row>
    <row r="9720" spans="1:9" s="2" customFormat="1" ht="15" x14ac:dyDescent="0.2">
      <c r="A9720" s="2" t="s">
        <v>17108</v>
      </c>
      <c r="B9720" s="2" t="s">
        <v>70</v>
      </c>
      <c r="C9720" s="2" t="s">
        <v>82</v>
      </c>
      <c r="D9720" s="57">
        <v>0.16914588680258463</v>
      </c>
      <c r="E9720" s="5">
        <v>4.87E-6</v>
      </c>
      <c r="F9720" s="2" t="s">
        <v>8020</v>
      </c>
      <c r="G9720" s="2" t="s">
        <v>8021</v>
      </c>
      <c r="H9720" s="2" t="s">
        <v>8022</v>
      </c>
      <c r="I9720" s="2" t="s">
        <v>8023</v>
      </c>
    </row>
    <row r="9721" spans="1:9" s="2" customFormat="1" ht="15" x14ac:dyDescent="0.2">
      <c r="A9721" s="2" t="s">
        <v>17108</v>
      </c>
      <c r="B9721" s="2" t="s">
        <v>70</v>
      </c>
      <c r="C9721" s="2" t="s">
        <v>82</v>
      </c>
      <c r="D9721" s="57">
        <v>0.16914588680258463</v>
      </c>
      <c r="E9721" s="5">
        <v>4.87E-6</v>
      </c>
      <c r="F9721" s="2" t="s">
        <v>4474</v>
      </c>
      <c r="G9721" s="2" t="s">
        <v>4475</v>
      </c>
      <c r="H9721" s="2" t="s">
        <v>4476</v>
      </c>
      <c r="I9721" s="2" t="s">
        <v>4477</v>
      </c>
    </row>
    <row r="9722" spans="1:9" s="2" customFormat="1" ht="15" x14ac:dyDescent="0.2">
      <c r="A9722" s="2" t="s">
        <v>17108</v>
      </c>
      <c r="B9722" s="2" t="s">
        <v>70</v>
      </c>
      <c r="C9722" s="2" t="s">
        <v>82</v>
      </c>
      <c r="D9722" s="57">
        <v>0.16914588680258463</v>
      </c>
      <c r="E9722" s="5">
        <v>4.87E-6</v>
      </c>
      <c r="F9722" s="2" t="s">
        <v>8707</v>
      </c>
      <c r="G9722" s="2" t="s">
        <v>8708</v>
      </c>
      <c r="H9722" s="2" t="s">
        <v>8709</v>
      </c>
      <c r="I9722" s="2" t="s">
        <v>8710</v>
      </c>
    </row>
    <row r="9723" spans="1:9" s="2" customFormat="1" ht="15" x14ac:dyDescent="0.2">
      <c r="A9723" s="2" t="s">
        <v>17108</v>
      </c>
      <c r="B9723" s="2" t="s">
        <v>70</v>
      </c>
      <c r="C9723" s="2" t="s">
        <v>82</v>
      </c>
      <c r="D9723" s="57">
        <v>0.16914588680258463</v>
      </c>
      <c r="E9723" s="5">
        <v>4.87E-6</v>
      </c>
      <c r="F9723" s="2" t="s">
        <v>8054</v>
      </c>
      <c r="G9723" s="2" t="s">
        <v>8055</v>
      </c>
      <c r="H9723" s="2" t="s">
        <v>8056</v>
      </c>
      <c r="I9723" s="2" t="s">
        <v>8057</v>
      </c>
    </row>
    <row r="9724" spans="1:9" s="2" customFormat="1" ht="15" x14ac:dyDescent="0.2">
      <c r="A9724" s="2" t="s">
        <v>17108</v>
      </c>
      <c r="B9724" s="2" t="s">
        <v>70</v>
      </c>
      <c r="C9724" s="2" t="s">
        <v>82</v>
      </c>
      <c r="D9724" s="57">
        <v>0.16914588680258463</v>
      </c>
      <c r="E9724" s="5">
        <v>4.87E-6</v>
      </c>
      <c r="F9724" s="2" t="s">
        <v>8711</v>
      </c>
      <c r="G9724" s="2" t="s">
        <v>8712</v>
      </c>
      <c r="H9724" s="2" t="s">
        <v>8713</v>
      </c>
      <c r="I9724" s="2" t="s">
        <v>8714</v>
      </c>
    </row>
    <row r="9725" spans="1:9" s="2" customFormat="1" ht="15" x14ac:dyDescent="0.2">
      <c r="A9725" s="2" t="s">
        <v>17108</v>
      </c>
      <c r="B9725" s="2" t="s">
        <v>70</v>
      </c>
      <c r="C9725" s="2" t="s">
        <v>82</v>
      </c>
      <c r="D9725" s="57">
        <v>0.16914588680258463</v>
      </c>
      <c r="E9725" s="5">
        <v>4.87E-6</v>
      </c>
      <c r="F9725" s="2" t="s">
        <v>8366</v>
      </c>
      <c r="G9725" s="2" t="s">
        <v>8367</v>
      </c>
      <c r="H9725" s="2" t="s">
        <v>8368</v>
      </c>
      <c r="I9725" s="2" t="s">
        <v>8369</v>
      </c>
    </row>
    <row r="9726" spans="1:9" s="2" customFormat="1" ht="15" x14ac:dyDescent="0.2">
      <c r="A9726" s="2" t="s">
        <v>17108</v>
      </c>
      <c r="B9726" s="2" t="s">
        <v>70</v>
      </c>
      <c r="C9726" s="2" t="s">
        <v>82</v>
      </c>
      <c r="D9726" s="57">
        <v>0.16914588680258463</v>
      </c>
      <c r="E9726" s="5">
        <v>4.87E-6</v>
      </c>
      <c r="F9726" s="2" t="s">
        <v>8715</v>
      </c>
      <c r="G9726" s="2" t="s">
        <v>8716</v>
      </c>
      <c r="H9726" s="2" t="s">
        <v>8717</v>
      </c>
      <c r="I9726" s="2" t="s">
        <v>8718</v>
      </c>
    </row>
    <row r="9727" spans="1:9" s="2" customFormat="1" ht="15" x14ac:dyDescent="0.2">
      <c r="A9727" s="2" t="s">
        <v>17108</v>
      </c>
      <c r="B9727" s="2" t="s">
        <v>70</v>
      </c>
      <c r="C9727" s="2" t="s">
        <v>82</v>
      </c>
      <c r="D9727" s="57">
        <v>0.16914588680258463</v>
      </c>
      <c r="E9727" s="5">
        <v>4.87E-6</v>
      </c>
      <c r="F9727" s="2" t="s">
        <v>8719</v>
      </c>
      <c r="G9727" s="2" t="s">
        <v>8720</v>
      </c>
      <c r="H9727" s="2" t="s">
        <v>8721</v>
      </c>
      <c r="I9727" s="2" t="s">
        <v>8722</v>
      </c>
    </row>
    <row r="9728" spans="1:9" s="2" customFormat="1" ht="15" x14ac:dyDescent="0.2">
      <c r="A9728" s="2" t="s">
        <v>17108</v>
      </c>
      <c r="B9728" s="2" t="s">
        <v>70</v>
      </c>
      <c r="C9728" s="2" t="s">
        <v>82</v>
      </c>
      <c r="D9728" s="57">
        <v>0.16914588680258463</v>
      </c>
      <c r="E9728" s="5">
        <v>4.87E-6</v>
      </c>
      <c r="F9728" s="2" t="s">
        <v>4166</v>
      </c>
      <c r="G9728" s="2" t="s">
        <v>4167</v>
      </c>
      <c r="H9728" s="2" t="s">
        <v>4168</v>
      </c>
      <c r="I9728" s="2" t="s">
        <v>4169</v>
      </c>
    </row>
    <row r="9729" spans="1:9" s="2" customFormat="1" ht="15" x14ac:dyDescent="0.2">
      <c r="A9729" s="2" t="s">
        <v>17108</v>
      </c>
      <c r="B9729" s="2" t="s">
        <v>70</v>
      </c>
      <c r="C9729" s="2" t="s">
        <v>82</v>
      </c>
      <c r="D9729" s="57">
        <v>0.16914588680258463</v>
      </c>
      <c r="E9729" s="5">
        <v>4.87E-6</v>
      </c>
      <c r="F9729" s="2" t="s">
        <v>3802</v>
      </c>
      <c r="G9729" s="2" t="s">
        <v>3803</v>
      </c>
      <c r="H9729" s="2" t="s">
        <v>3804</v>
      </c>
      <c r="I9729" s="2" t="s">
        <v>3805</v>
      </c>
    </row>
    <row r="9730" spans="1:9" s="2" customFormat="1" ht="15" x14ac:dyDescent="0.2">
      <c r="A9730" s="2" t="s">
        <v>17108</v>
      </c>
      <c r="B9730" s="2" t="s">
        <v>70</v>
      </c>
      <c r="C9730" s="2" t="s">
        <v>82</v>
      </c>
      <c r="D9730" s="57">
        <v>0.16914588680258463</v>
      </c>
      <c r="E9730" s="5">
        <v>4.87E-6</v>
      </c>
      <c r="F9730" s="2" t="s">
        <v>4394</v>
      </c>
      <c r="G9730" s="2" t="s">
        <v>4395</v>
      </c>
      <c r="H9730" s="2" t="s">
        <v>4396</v>
      </c>
      <c r="I9730" s="2" t="s">
        <v>4397</v>
      </c>
    </row>
    <row r="9731" spans="1:9" s="2" customFormat="1" ht="15" x14ac:dyDescent="0.2">
      <c r="A9731" s="2" t="s">
        <v>17108</v>
      </c>
      <c r="B9731" s="2" t="s">
        <v>70</v>
      </c>
      <c r="C9731" s="2" t="s">
        <v>82</v>
      </c>
      <c r="D9731" s="57">
        <v>0.16914588680258463</v>
      </c>
      <c r="E9731" s="5">
        <v>4.87E-6</v>
      </c>
      <c r="F9731" s="2" t="s">
        <v>8684</v>
      </c>
      <c r="G9731" s="2" t="s">
        <v>8685</v>
      </c>
      <c r="H9731" s="2" t="s">
        <v>8686</v>
      </c>
      <c r="I9731" s="2" t="s">
        <v>8687</v>
      </c>
    </row>
    <row r="9732" spans="1:9" s="2" customFormat="1" ht="15" x14ac:dyDescent="0.2">
      <c r="A9732" s="2" t="s">
        <v>17108</v>
      </c>
      <c r="B9732" s="2" t="s">
        <v>70</v>
      </c>
      <c r="C9732" s="2" t="s">
        <v>82</v>
      </c>
      <c r="D9732" s="57">
        <v>0.16914588680258463</v>
      </c>
      <c r="E9732" s="5">
        <v>4.87E-6</v>
      </c>
      <c r="F9732" s="2" t="s">
        <v>8362</v>
      </c>
      <c r="G9732" s="2" t="s">
        <v>8363</v>
      </c>
      <c r="H9732" s="2" t="s">
        <v>8364</v>
      </c>
      <c r="I9732" s="2" t="s">
        <v>8365</v>
      </c>
    </row>
    <row r="9733" spans="1:9" s="2" customFormat="1" ht="15" x14ac:dyDescent="0.2">
      <c r="A9733" s="2" t="s">
        <v>17108</v>
      </c>
      <c r="B9733" s="2" t="s">
        <v>70</v>
      </c>
      <c r="C9733" s="2" t="s">
        <v>82</v>
      </c>
      <c r="D9733" s="57">
        <v>0.16914588680258463</v>
      </c>
      <c r="E9733" s="5">
        <v>4.87E-6</v>
      </c>
      <c r="F9733" s="2" t="s">
        <v>3806</v>
      </c>
      <c r="G9733" s="2" t="s">
        <v>3807</v>
      </c>
      <c r="H9733" s="2" t="s">
        <v>3808</v>
      </c>
      <c r="I9733" s="2" t="s">
        <v>3809</v>
      </c>
    </row>
    <row r="9734" spans="1:9" s="2" customFormat="1" ht="15" x14ac:dyDescent="0.2">
      <c r="A9734" s="2" t="s">
        <v>17108</v>
      </c>
      <c r="B9734" s="2" t="s">
        <v>70</v>
      </c>
      <c r="C9734" s="2" t="s">
        <v>82</v>
      </c>
      <c r="D9734" s="57">
        <v>0.16914588680258463</v>
      </c>
      <c r="E9734" s="5">
        <v>4.87E-6</v>
      </c>
      <c r="F9734" s="2" t="s">
        <v>4326</v>
      </c>
      <c r="G9734" s="2" t="s">
        <v>4327</v>
      </c>
      <c r="H9734" s="2" t="s">
        <v>4328</v>
      </c>
      <c r="I9734" s="2" t="s">
        <v>4329</v>
      </c>
    </row>
    <row r="9735" spans="1:9" s="2" customFormat="1" ht="15" x14ac:dyDescent="0.2">
      <c r="A9735" s="2" t="s">
        <v>17108</v>
      </c>
      <c r="B9735" s="2" t="s">
        <v>70</v>
      </c>
      <c r="C9735" s="2" t="s">
        <v>82</v>
      </c>
      <c r="D9735" s="57">
        <v>0.16914588680258463</v>
      </c>
      <c r="E9735" s="5">
        <v>4.87E-6</v>
      </c>
      <c r="F9735" s="2" t="s">
        <v>8723</v>
      </c>
      <c r="G9735" s="2" t="s">
        <v>8724</v>
      </c>
      <c r="H9735" s="2" t="s">
        <v>8725</v>
      </c>
      <c r="I9735" s="2" t="s">
        <v>8726</v>
      </c>
    </row>
    <row r="9736" spans="1:9" s="2" customFormat="1" ht="15" x14ac:dyDescent="0.2">
      <c r="A9736" s="2" t="s">
        <v>17108</v>
      </c>
      <c r="B9736" s="2" t="s">
        <v>70</v>
      </c>
      <c r="C9736" s="2" t="s">
        <v>82</v>
      </c>
      <c r="D9736" s="57">
        <v>0.16914588680258463</v>
      </c>
      <c r="E9736" s="5">
        <v>4.87E-6</v>
      </c>
      <c r="F9736" s="2" t="s">
        <v>222</v>
      </c>
      <c r="G9736" s="2" t="s">
        <v>223</v>
      </c>
      <c r="H9736" s="2" t="s">
        <v>224</v>
      </c>
      <c r="I9736" s="2" t="s">
        <v>225</v>
      </c>
    </row>
    <row r="9737" spans="1:9" s="2" customFormat="1" ht="15" x14ac:dyDescent="0.2">
      <c r="A9737" s="2" t="s">
        <v>17108</v>
      </c>
      <c r="B9737" s="2" t="s">
        <v>70</v>
      </c>
      <c r="C9737" s="2" t="s">
        <v>82</v>
      </c>
      <c r="D9737" s="57">
        <v>0.16914588680258463</v>
      </c>
      <c r="E9737" s="5">
        <v>4.87E-6</v>
      </c>
      <c r="F9737" s="2" t="s">
        <v>4474</v>
      </c>
      <c r="G9737" s="2" t="s">
        <v>4475</v>
      </c>
      <c r="H9737" s="2" t="s">
        <v>4476</v>
      </c>
      <c r="I9737" s="2" t="s">
        <v>4477</v>
      </c>
    </row>
    <row r="9738" spans="1:9" s="2" customFormat="1" ht="15" x14ac:dyDescent="0.2">
      <c r="A9738" s="2" t="s">
        <v>17108</v>
      </c>
      <c r="B9738" s="2" t="s">
        <v>70</v>
      </c>
      <c r="C9738" s="2" t="s">
        <v>82</v>
      </c>
      <c r="D9738" s="57">
        <v>0.16914588680258463</v>
      </c>
      <c r="E9738" s="5">
        <v>4.87E-6</v>
      </c>
      <c r="F9738" s="2" t="s">
        <v>8509</v>
      </c>
      <c r="G9738" s="2" t="s">
        <v>8510</v>
      </c>
      <c r="H9738" s="2" t="s">
        <v>8511</v>
      </c>
      <c r="I9738" s="2" t="s">
        <v>209</v>
      </c>
    </row>
    <row r="9739" spans="1:9" s="2" customFormat="1" ht="15" x14ac:dyDescent="0.2">
      <c r="A9739" s="2" t="s">
        <v>17108</v>
      </c>
      <c r="B9739" s="2" t="s">
        <v>70</v>
      </c>
      <c r="C9739" s="2" t="s">
        <v>82</v>
      </c>
      <c r="D9739" s="57">
        <v>0.16914588680258463</v>
      </c>
      <c r="E9739" s="5">
        <v>4.87E-6</v>
      </c>
      <c r="F9739" s="2" t="s">
        <v>6624</v>
      </c>
      <c r="G9739" s="2" t="s">
        <v>6625</v>
      </c>
      <c r="H9739" s="2" t="s">
        <v>6626</v>
      </c>
      <c r="I9739" s="2" t="s">
        <v>6627</v>
      </c>
    </row>
    <row r="9740" spans="1:9" s="2" customFormat="1" ht="15" x14ac:dyDescent="0.2">
      <c r="A9740" s="2" t="s">
        <v>17108</v>
      </c>
      <c r="B9740" s="2" t="s">
        <v>70</v>
      </c>
      <c r="C9740" s="2" t="s">
        <v>82</v>
      </c>
      <c r="D9740" s="57">
        <v>0.16914588680258463</v>
      </c>
      <c r="E9740" s="5">
        <v>4.87E-6</v>
      </c>
      <c r="F9740" s="2" t="s">
        <v>8458</v>
      </c>
      <c r="G9740" s="2" t="s">
        <v>8459</v>
      </c>
      <c r="H9740" s="2" t="s">
        <v>8460</v>
      </c>
      <c r="I9740" s="2" t="s">
        <v>8461</v>
      </c>
    </row>
    <row r="9741" spans="1:9" s="2" customFormat="1" ht="15" x14ac:dyDescent="0.2">
      <c r="A9741" s="2" t="s">
        <v>17108</v>
      </c>
      <c r="B9741" s="2" t="s">
        <v>70</v>
      </c>
      <c r="C9741" s="2" t="s">
        <v>82</v>
      </c>
      <c r="D9741" s="57">
        <v>0.16914588680258463</v>
      </c>
      <c r="E9741" s="5">
        <v>4.87E-6</v>
      </c>
      <c r="F9741" s="2" t="s">
        <v>2745</v>
      </c>
      <c r="G9741" s="2" t="s">
        <v>2746</v>
      </c>
      <c r="H9741" s="2" t="s">
        <v>2747</v>
      </c>
      <c r="I9741" s="2" t="s">
        <v>2748</v>
      </c>
    </row>
    <row r="9742" spans="1:9" s="2" customFormat="1" ht="15" x14ac:dyDescent="0.2">
      <c r="A9742" s="2" t="s">
        <v>17108</v>
      </c>
      <c r="B9742" s="2" t="s">
        <v>70</v>
      </c>
      <c r="C9742" s="2" t="s">
        <v>82</v>
      </c>
      <c r="D9742" s="57">
        <v>0.16914588680258463</v>
      </c>
      <c r="E9742" s="5">
        <v>4.87E-6</v>
      </c>
      <c r="F9742" s="2" t="s">
        <v>5176</v>
      </c>
      <c r="G9742" s="2" t="s">
        <v>5177</v>
      </c>
      <c r="H9742" s="2" t="s">
        <v>5178</v>
      </c>
      <c r="I9742" s="2" t="s">
        <v>5179</v>
      </c>
    </row>
    <row r="9743" spans="1:9" s="2" customFormat="1" ht="15" x14ac:dyDescent="0.2">
      <c r="A9743" s="2" t="s">
        <v>17108</v>
      </c>
      <c r="B9743" s="2" t="s">
        <v>70</v>
      </c>
      <c r="C9743" s="2" t="s">
        <v>82</v>
      </c>
      <c r="D9743" s="57">
        <v>0.16914588680258463</v>
      </c>
      <c r="E9743" s="5">
        <v>4.87E-6</v>
      </c>
      <c r="F9743" s="2" t="s">
        <v>2749</v>
      </c>
      <c r="G9743" s="2" t="s">
        <v>2750</v>
      </c>
      <c r="H9743" s="2" t="s">
        <v>2751</v>
      </c>
      <c r="I9743" s="2" t="s">
        <v>2752</v>
      </c>
    </row>
    <row r="9744" spans="1:9" s="2" customFormat="1" ht="15" x14ac:dyDescent="0.2">
      <c r="A9744" s="2" t="s">
        <v>17108</v>
      </c>
      <c r="B9744" s="2" t="s">
        <v>70</v>
      </c>
      <c r="C9744" s="2" t="s">
        <v>82</v>
      </c>
      <c r="D9744" s="57">
        <v>0.16914588680258463</v>
      </c>
      <c r="E9744" s="5">
        <v>4.87E-6</v>
      </c>
      <c r="F9744" s="2" t="s">
        <v>8366</v>
      </c>
      <c r="G9744" s="2" t="s">
        <v>8367</v>
      </c>
      <c r="H9744" s="2" t="s">
        <v>8368</v>
      </c>
      <c r="I9744" s="2" t="s">
        <v>8369</v>
      </c>
    </row>
    <row r="9745" spans="1:9" s="2" customFormat="1" ht="15" x14ac:dyDescent="0.2">
      <c r="A9745" s="2" t="s">
        <v>17108</v>
      </c>
      <c r="B9745" s="2" t="s">
        <v>70</v>
      </c>
      <c r="C9745" s="2" t="s">
        <v>82</v>
      </c>
      <c r="D9745" s="57">
        <v>0.16914588680258463</v>
      </c>
      <c r="E9745" s="5">
        <v>4.87E-6</v>
      </c>
      <c r="F9745" s="2" t="s">
        <v>8727</v>
      </c>
      <c r="G9745" s="2" t="s">
        <v>8728</v>
      </c>
      <c r="H9745" s="2" t="s">
        <v>8729</v>
      </c>
      <c r="I9745" s="2" t="s">
        <v>8730</v>
      </c>
    </row>
    <row r="9746" spans="1:9" s="2" customFormat="1" ht="15" x14ac:dyDescent="0.2">
      <c r="A9746" s="2" t="s">
        <v>17108</v>
      </c>
      <c r="B9746" s="2" t="s">
        <v>70</v>
      </c>
      <c r="C9746" s="2" t="s">
        <v>82</v>
      </c>
      <c r="D9746" s="57">
        <v>0.16914588680258463</v>
      </c>
      <c r="E9746" s="5">
        <v>4.87E-6</v>
      </c>
      <c r="F9746" s="2" t="s">
        <v>8731</v>
      </c>
      <c r="G9746" s="2" t="s">
        <v>8732</v>
      </c>
      <c r="H9746" s="2" t="s">
        <v>8733</v>
      </c>
      <c r="I9746" s="2" t="s">
        <v>110</v>
      </c>
    </row>
    <row r="9747" spans="1:9" s="2" customFormat="1" ht="15" x14ac:dyDescent="0.2">
      <c r="A9747" s="2" t="s">
        <v>17108</v>
      </c>
      <c r="B9747" s="2" t="s">
        <v>70</v>
      </c>
      <c r="C9747" s="2" t="s">
        <v>82</v>
      </c>
      <c r="D9747" s="57">
        <v>0.16914588680258463</v>
      </c>
      <c r="E9747" s="5">
        <v>4.87E-6</v>
      </c>
      <c r="F9747" s="2" t="s">
        <v>8734</v>
      </c>
      <c r="G9747" s="2" t="s">
        <v>8735</v>
      </c>
      <c r="H9747" s="2" t="s">
        <v>8736</v>
      </c>
      <c r="I9747" s="2" t="s">
        <v>8737</v>
      </c>
    </row>
    <row r="9748" spans="1:9" s="2" customFormat="1" ht="15" x14ac:dyDescent="0.2">
      <c r="A9748" s="2" t="s">
        <v>17108</v>
      </c>
      <c r="B9748" s="2" t="s">
        <v>70</v>
      </c>
      <c r="C9748" s="2" t="s">
        <v>82</v>
      </c>
      <c r="D9748" s="57">
        <v>0.16914588680258463</v>
      </c>
      <c r="E9748" s="5">
        <v>4.87E-6</v>
      </c>
      <c r="F9748" s="2" t="s">
        <v>8509</v>
      </c>
      <c r="G9748" s="2" t="s">
        <v>8510</v>
      </c>
      <c r="H9748" s="2" t="s">
        <v>8511</v>
      </c>
      <c r="I9748" s="2" t="s">
        <v>209</v>
      </c>
    </row>
    <row r="9749" spans="1:9" s="2" customFormat="1" ht="15" x14ac:dyDescent="0.2">
      <c r="A9749" s="2" t="s">
        <v>17108</v>
      </c>
      <c r="B9749" s="2" t="s">
        <v>70</v>
      </c>
      <c r="C9749" s="2" t="s">
        <v>82</v>
      </c>
      <c r="D9749" s="57">
        <v>0.16914588680258463</v>
      </c>
      <c r="E9749" s="5">
        <v>4.87E-6</v>
      </c>
      <c r="F9749" s="2" t="s">
        <v>8435</v>
      </c>
      <c r="G9749" s="2" t="s">
        <v>8436</v>
      </c>
      <c r="H9749" s="2" t="s">
        <v>8437</v>
      </c>
      <c r="I9749" s="2" t="s">
        <v>8438</v>
      </c>
    </row>
    <row r="9750" spans="1:9" s="2" customFormat="1" ht="15" x14ac:dyDescent="0.2">
      <c r="A9750" s="2" t="s">
        <v>17108</v>
      </c>
      <c r="B9750" s="2" t="s">
        <v>70</v>
      </c>
      <c r="C9750" s="2" t="s">
        <v>82</v>
      </c>
      <c r="D9750" s="57">
        <v>0.16914588680258463</v>
      </c>
      <c r="E9750" s="5">
        <v>4.87E-6</v>
      </c>
      <c r="F9750" s="2" t="s">
        <v>6245</v>
      </c>
      <c r="G9750" s="2" t="s">
        <v>6246</v>
      </c>
      <c r="H9750" s="2" t="s">
        <v>6247</v>
      </c>
      <c r="I9750" s="2" t="s">
        <v>6248</v>
      </c>
    </row>
    <row r="9751" spans="1:9" s="2" customFormat="1" ht="15" x14ac:dyDescent="0.2">
      <c r="A9751" s="2" t="s">
        <v>17108</v>
      </c>
      <c r="B9751" s="2" t="s">
        <v>70</v>
      </c>
      <c r="C9751" s="2" t="s">
        <v>82</v>
      </c>
      <c r="D9751" s="57">
        <v>0.16914588680258463</v>
      </c>
      <c r="E9751" s="5">
        <v>4.87E-6</v>
      </c>
      <c r="F9751" s="2" t="s">
        <v>945</v>
      </c>
      <c r="G9751" s="2" t="s">
        <v>946</v>
      </c>
      <c r="H9751" s="2" t="s">
        <v>947</v>
      </c>
      <c r="I9751" s="2" t="s">
        <v>948</v>
      </c>
    </row>
    <row r="9752" spans="1:9" s="2" customFormat="1" ht="15" x14ac:dyDescent="0.2">
      <c r="A9752" s="2" t="s">
        <v>17108</v>
      </c>
      <c r="B9752" s="2" t="s">
        <v>70</v>
      </c>
      <c r="C9752" s="2" t="s">
        <v>82</v>
      </c>
      <c r="D9752" s="57">
        <v>0.16914588680258463</v>
      </c>
      <c r="E9752" s="5">
        <v>4.87E-6</v>
      </c>
      <c r="F9752" s="2" t="s">
        <v>8738</v>
      </c>
      <c r="G9752" s="2" t="s">
        <v>8739</v>
      </c>
      <c r="H9752" s="2" t="s">
        <v>8740</v>
      </c>
      <c r="I9752" s="2" t="s">
        <v>8741</v>
      </c>
    </row>
    <row r="9753" spans="1:9" s="2" customFormat="1" ht="15" x14ac:dyDescent="0.2">
      <c r="A9753" s="2" t="s">
        <v>17108</v>
      </c>
      <c r="B9753" s="2" t="s">
        <v>70</v>
      </c>
      <c r="C9753" s="2" t="s">
        <v>82</v>
      </c>
      <c r="D9753" s="57">
        <v>0.16914588680258463</v>
      </c>
      <c r="E9753" s="5">
        <v>4.87E-6</v>
      </c>
      <c r="F9753" s="2" t="s">
        <v>8742</v>
      </c>
      <c r="G9753" s="2" t="s">
        <v>8743</v>
      </c>
      <c r="H9753" s="2" t="s">
        <v>8744</v>
      </c>
      <c r="I9753" s="2" t="s">
        <v>8745</v>
      </c>
    </row>
    <row r="9754" spans="1:9" s="2" customFormat="1" ht="15" x14ac:dyDescent="0.2">
      <c r="A9754" s="2" t="s">
        <v>17108</v>
      </c>
      <c r="B9754" s="2" t="s">
        <v>70</v>
      </c>
      <c r="C9754" s="2" t="s">
        <v>82</v>
      </c>
      <c r="D9754" s="57">
        <v>0.16914588680258463</v>
      </c>
      <c r="E9754" s="5">
        <v>4.87E-6</v>
      </c>
      <c r="F9754" s="2" t="s">
        <v>374</v>
      </c>
      <c r="G9754" s="2" t="s">
        <v>375</v>
      </c>
      <c r="H9754" s="2" t="s">
        <v>376</v>
      </c>
      <c r="I9754" s="2" t="s">
        <v>377</v>
      </c>
    </row>
    <row r="9755" spans="1:9" s="2" customFormat="1" ht="15" x14ac:dyDescent="0.2">
      <c r="A9755" s="2" t="s">
        <v>17108</v>
      </c>
      <c r="B9755" s="2" t="s">
        <v>70</v>
      </c>
      <c r="C9755" s="2" t="s">
        <v>82</v>
      </c>
      <c r="D9755" s="57">
        <v>0.16914588680258463</v>
      </c>
      <c r="E9755" s="5">
        <v>4.87E-6</v>
      </c>
      <c r="F9755" s="2" t="s">
        <v>8746</v>
      </c>
      <c r="G9755" s="2" t="s">
        <v>8747</v>
      </c>
      <c r="H9755" s="2" t="s">
        <v>8748</v>
      </c>
      <c r="I9755" s="2" t="s">
        <v>8749</v>
      </c>
    </row>
    <row r="9756" spans="1:9" s="2" customFormat="1" ht="15" x14ac:dyDescent="0.2">
      <c r="A9756" s="2" t="s">
        <v>17108</v>
      </c>
      <c r="B9756" s="2" t="s">
        <v>70</v>
      </c>
      <c r="C9756" s="2" t="s">
        <v>82</v>
      </c>
      <c r="D9756" s="57">
        <v>0.16914588680258463</v>
      </c>
      <c r="E9756" s="5">
        <v>4.87E-6</v>
      </c>
      <c r="F9756" s="2" t="s">
        <v>8424</v>
      </c>
      <c r="G9756" s="2" t="s">
        <v>8425</v>
      </c>
      <c r="H9756" s="2" t="s">
        <v>8426</v>
      </c>
      <c r="I9756" s="2" t="s">
        <v>8427</v>
      </c>
    </row>
    <row r="9757" spans="1:9" s="2" customFormat="1" ht="15" x14ac:dyDescent="0.2">
      <c r="A9757" s="2" t="s">
        <v>17108</v>
      </c>
      <c r="B9757" s="2" t="s">
        <v>70</v>
      </c>
      <c r="C9757" s="2" t="s">
        <v>82</v>
      </c>
      <c r="D9757" s="57">
        <v>0.16914588680258463</v>
      </c>
      <c r="E9757" s="5">
        <v>4.87E-6</v>
      </c>
      <c r="F9757" s="2" t="s">
        <v>8750</v>
      </c>
      <c r="G9757" s="2" t="s">
        <v>8751</v>
      </c>
      <c r="H9757" s="2" t="s">
        <v>8752</v>
      </c>
      <c r="I9757" s="2" t="s">
        <v>8753</v>
      </c>
    </row>
    <row r="9758" spans="1:9" s="2" customFormat="1" ht="15" x14ac:dyDescent="0.2">
      <c r="A9758" s="2" t="s">
        <v>17108</v>
      </c>
      <c r="B9758" s="2" t="s">
        <v>70</v>
      </c>
      <c r="C9758" s="2" t="s">
        <v>82</v>
      </c>
      <c r="D9758" s="57">
        <v>0.16914588680258463</v>
      </c>
      <c r="E9758" s="5">
        <v>4.87E-6</v>
      </c>
      <c r="F9758" s="2" t="s">
        <v>4394</v>
      </c>
      <c r="G9758" s="2" t="s">
        <v>4395</v>
      </c>
      <c r="H9758" s="2" t="s">
        <v>4396</v>
      </c>
      <c r="I9758" s="2" t="s">
        <v>4397</v>
      </c>
    </row>
    <row r="9759" spans="1:9" s="2" customFormat="1" ht="15" x14ac:dyDescent="0.2">
      <c r="A9759" s="2" t="s">
        <v>17108</v>
      </c>
      <c r="B9759" s="2" t="s">
        <v>70</v>
      </c>
      <c r="C9759" s="2" t="s">
        <v>82</v>
      </c>
      <c r="D9759" s="57">
        <v>0.16914588680258463</v>
      </c>
      <c r="E9759" s="5">
        <v>4.87E-6</v>
      </c>
      <c r="F9759" s="2" t="s">
        <v>8754</v>
      </c>
      <c r="G9759" s="2" t="s">
        <v>8755</v>
      </c>
      <c r="H9759" s="2" t="s">
        <v>8756</v>
      </c>
      <c r="I9759" s="2" t="s">
        <v>8757</v>
      </c>
    </row>
    <row r="9760" spans="1:9" s="2" customFormat="1" ht="15" x14ac:dyDescent="0.2">
      <c r="A9760" s="2" t="s">
        <v>17108</v>
      </c>
      <c r="B9760" s="2" t="s">
        <v>70</v>
      </c>
      <c r="C9760" s="2" t="s">
        <v>82</v>
      </c>
      <c r="D9760" s="57">
        <v>0.16914588680258463</v>
      </c>
      <c r="E9760" s="5">
        <v>4.87E-6</v>
      </c>
      <c r="F9760" s="2" t="s">
        <v>2833</v>
      </c>
      <c r="G9760" s="2" t="s">
        <v>2834</v>
      </c>
      <c r="H9760" s="2" t="s">
        <v>2835</v>
      </c>
      <c r="I9760" s="2" t="s">
        <v>2836</v>
      </c>
    </row>
    <row r="9761" spans="1:9" s="2" customFormat="1" ht="15" x14ac:dyDescent="0.2">
      <c r="A9761" s="2" t="s">
        <v>17108</v>
      </c>
      <c r="B9761" s="2" t="s">
        <v>70</v>
      </c>
      <c r="C9761" s="2" t="s">
        <v>82</v>
      </c>
      <c r="D9761" s="57">
        <v>0.16914588680258463</v>
      </c>
      <c r="E9761" s="5">
        <v>4.87E-6</v>
      </c>
      <c r="F9761" s="2" t="s">
        <v>4474</v>
      </c>
      <c r="G9761" s="2" t="s">
        <v>4475</v>
      </c>
      <c r="H9761" s="2" t="s">
        <v>4476</v>
      </c>
      <c r="I9761" s="2" t="s">
        <v>4477</v>
      </c>
    </row>
    <row r="9762" spans="1:9" s="2" customFormat="1" ht="15" x14ac:dyDescent="0.2">
      <c r="A9762" s="2" t="s">
        <v>17108</v>
      </c>
      <c r="B9762" s="2" t="s">
        <v>70</v>
      </c>
      <c r="C9762" s="2" t="s">
        <v>82</v>
      </c>
      <c r="D9762" s="57">
        <v>0.16914588680258463</v>
      </c>
      <c r="E9762" s="5">
        <v>4.87E-6</v>
      </c>
      <c r="F9762" s="2" t="s">
        <v>8012</v>
      </c>
      <c r="G9762" s="2" t="s">
        <v>8013</v>
      </c>
      <c r="H9762" s="2" t="s">
        <v>8014</v>
      </c>
      <c r="I9762" s="2" t="s">
        <v>8015</v>
      </c>
    </row>
    <row r="9763" spans="1:9" s="2" customFormat="1" ht="15" x14ac:dyDescent="0.2">
      <c r="A9763" s="2" t="s">
        <v>17108</v>
      </c>
      <c r="B9763" s="2" t="s">
        <v>70</v>
      </c>
      <c r="C9763" s="2" t="s">
        <v>82</v>
      </c>
      <c r="D9763" s="57">
        <v>0.16914588680258463</v>
      </c>
      <c r="E9763" s="5">
        <v>4.87E-6</v>
      </c>
      <c r="F9763" s="2" t="s">
        <v>8758</v>
      </c>
      <c r="G9763" s="2" t="s">
        <v>8759</v>
      </c>
      <c r="H9763" s="2" t="s">
        <v>8760</v>
      </c>
      <c r="I9763" s="2" t="s">
        <v>8761</v>
      </c>
    </row>
    <row r="9764" spans="1:9" s="2" customFormat="1" ht="15" x14ac:dyDescent="0.2">
      <c r="A9764" s="2" t="s">
        <v>17108</v>
      </c>
      <c r="B9764" s="2" t="s">
        <v>70</v>
      </c>
      <c r="C9764" s="2" t="s">
        <v>82</v>
      </c>
      <c r="D9764" s="57">
        <v>0.16914588680258463</v>
      </c>
      <c r="E9764" s="5">
        <v>4.87E-6</v>
      </c>
      <c r="F9764" s="2" t="s">
        <v>8762</v>
      </c>
      <c r="G9764" s="2" t="s">
        <v>8763</v>
      </c>
      <c r="H9764" s="2" t="s">
        <v>8764</v>
      </c>
      <c r="I9764" s="2" t="s">
        <v>8765</v>
      </c>
    </row>
    <row r="9765" spans="1:9" s="2" customFormat="1" ht="15" x14ac:dyDescent="0.2">
      <c r="A9765" s="2" t="s">
        <v>17108</v>
      </c>
      <c r="B9765" s="2" t="s">
        <v>70</v>
      </c>
      <c r="C9765" s="2" t="s">
        <v>82</v>
      </c>
      <c r="D9765" s="57">
        <v>0.16914588680258463</v>
      </c>
      <c r="E9765" s="5">
        <v>4.87E-6</v>
      </c>
      <c r="F9765" s="2" t="s">
        <v>5432</v>
      </c>
      <c r="G9765" s="2" t="s">
        <v>5433</v>
      </c>
      <c r="H9765" s="2" t="s">
        <v>5434</v>
      </c>
      <c r="I9765" s="2" t="s">
        <v>5435</v>
      </c>
    </row>
    <row r="9766" spans="1:9" s="2" customFormat="1" ht="15" x14ac:dyDescent="0.2">
      <c r="A9766" s="2" t="s">
        <v>17108</v>
      </c>
      <c r="B9766" s="2" t="s">
        <v>70</v>
      </c>
      <c r="C9766" s="2" t="s">
        <v>82</v>
      </c>
      <c r="D9766" s="57">
        <v>0.16914588680258463</v>
      </c>
      <c r="E9766" s="5">
        <v>4.87E-6</v>
      </c>
      <c r="F9766" s="2" t="s">
        <v>2849</v>
      </c>
      <c r="G9766" s="2" t="s">
        <v>2850</v>
      </c>
      <c r="H9766" s="2" t="s">
        <v>2851</v>
      </c>
      <c r="I9766" s="2" t="s">
        <v>2852</v>
      </c>
    </row>
    <row r="9767" spans="1:9" s="2" customFormat="1" ht="15" x14ac:dyDescent="0.2">
      <c r="A9767" s="2" t="s">
        <v>17108</v>
      </c>
      <c r="B9767" s="2" t="s">
        <v>70</v>
      </c>
      <c r="C9767" s="2" t="s">
        <v>82</v>
      </c>
      <c r="D9767" s="57">
        <v>0.16914588680258463</v>
      </c>
      <c r="E9767" s="5">
        <v>4.87E-6</v>
      </c>
      <c r="F9767" s="2" t="s">
        <v>11667</v>
      </c>
      <c r="G9767" s="2" t="s">
        <v>11668</v>
      </c>
      <c r="H9767" s="2" t="s">
        <v>11669</v>
      </c>
      <c r="I9767" s="2" t="s">
        <v>4987</v>
      </c>
    </row>
    <row r="9768" spans="1:9" s="2" customFormat="1" ht="15" x14ac:dyDescent="0.2">
      <c r="A9768" s="2" t="s">
        <v>17108</v>
      </c>
      <c r="B9768" s="2" t="s">
        <v>70</v>
      </c>
      <c r="C9768" s="2" t="s">
        <v>82</v>
      </c>
      <c r="D9768" s="57">
        <v>0.16914588680258463</v>
      </c>
      <c r="E9768" s="5">
        <v>4.87E-6</v>
      </c>
      <c r="F9768" s="2" t="s">
        <v>3898</v>
      </c>
      <c r="G9768" s="2" t="s">
        <v>3899</v>
      </c>
      <c r="H9768" s="2" t="s">
        <v>3900</v>
      </c>
      <c r="I9768" s="2" t="s">
        <v>3901</v>
      </c>
    </row>
    <row r="9769" spans="1:9" s="2" customFormat="1" ht="15" x14ac:dyDescent="0.2">
      <c r="A9769" s="2" t="s">
        <v>17108</v>
      </c>
      <c r="B9769" s="2" t="s">
        <v>70</v>
      </c>
      <c r="C9769" s="2" t="s">
        <v>82</v>
      </c>
      <c r="D9769" s="57">
        <v>0.16914588680258463</v>
      </c>
      <c r="E9769" s="5">
        <v>4.87E-6</v>
      </c>
      <c r="F9769" s="2" t="s">
        <v>8766</v>
      </c>
      <c r="G9769" s="2" t="s">
        <v>8767</v>
      </c>
      <c r="H9769" s="2" t="s">
        <v>8768</v>
      </c>
      <c r="I9769" s="2" t="s">
        <v>2907</v>
      </c>
    </row>
    <row r="9770" spans="1:9" s="2" customFormat="1" ht="15" x14ac:dyDescent="0.2">
      <c r="A9770" s="2" t="s">
        <v>17108</v>
      </c>
      <c r="B9770" s="2" t="s">
        <v>70</v>
      </c>
      <c r="C9770" s="2" t="s">
        <v>82</v>
      </c>
      <c r="D9770" s="57">
        <v>0.16914588680258463</v>
      </c>
      <c r="E9770" s="5">
        <v>4.87E-6</v>
      </c>
      <c r="F9770" s="2" t="s">
        <v>8769</v>
      </c>
      <c r="G9770" s="2" t="s">
        <v>8770</v>
      </c>
      <c r="H9770" s="2" t="s">
        <v>8771</v>
      </c>
      <c r="I9770" s="2" t="s">
        <v>4775</v>
      </c>
    </row>
    <row r="9771" spans="1:9" s="2" customFormat="1" ht="15" x14ac:dyDescent="0.2">
      <c r="A9771" s="2" t="s">
        <v>17108</v>
      </c>
      <c r="B9771" s="2" t="s">
        <v>70</v>
      </c>
      <c r="C9771" s="2" t="s">
        <v>82</v>
      </c>
      <c r="D9771" s="57">
        <v>0.16914588680258463</v>
      </c>
      <c r="E9771" s="5">
        <v>4.87E-6</v>
      </c>
      <c r="F9771" s="2" t="s">
        <v>3926</v>
      </c>
      <c r="G9771" s="2" t="s">
        <v>3927</v>
      </c>
      <c r="H9771" s="2" t="s">
        <v>3928</v>
      </c>
      <c r="I9771" s="2" t="s">
        <v>3929</v>
      </c>
    </row>
    <row r="9772" spans="1:9" s="2" customFormat="1" ht="15" x14ac:dyDescent="0.2">
      <c r="A9772" s="2" t="s">
        <v>17108</v>
      </c>
      <c r="B9772" s="2" t="s">
        <v>70</v>
      </c>
      <c r="C9772" s="2" t="s">
        <v>82</v>
      </c>
      <c r="D9772" s="57">
        <v>0.16914588680258463</v>
      </c>
      <c r="E9772" s="5">
        <v>4.87E-6</v>
      </c>
      <c r="F9772" s="2" t="s">
        <v>6744</v>
      </c>
      <c r="G9772" s="2" t="s">
        <v>6745</v>
      </c>
      <c r="H9772" s="2" t="s">
        <v>6746</v>
      </c>
      <c r="I9772" s="2" t="s">
        <v>6747</v>
      </c>
    </row>
    <row r="9773" spans="1:9" s="2" customFormat="1" ht="15" x14ac:dyDescent="0.2">
      <c r="A9773" s="2" t="s">
        <v>17108</v>
      </c>
      <c r="B9773" s="2" t="s">
        <v>70</v>
      </c>
      <c r="C9773" s="2" t="s">
        <v>82</v>
      </c>
      <c r="D9773" s="57">
        <v>0.16914588680258463</v>
      </c>
      <c r="E9773" s="5">
        <v>4.87E-6</v>
      </c>
      <c r="F9773" s="2" t="s">
        <v>2227</v>
      </c>
      <c r="G9773" s="2" t="s">
        <v>2228</v>
      </c>
      <c r="H9773" s="2" t="s">
        <v>2229</v>
      </c>
      <c r="I9773" s="2" t="s">
        <v>2230</v>
      </c>
    </row>
    <row r="9774" spans="1:9" s="2" customFormat="1" ht="15" x14ac:dyDescent="0.2">
      <c r="A9774" s="2" t="s">
        <v>17108</v>
      </c>
      <c r="B9774" s="2" t="s">
        <v>70</v>
      </c>
      <c r="C9774" s="2" t="s">
        <v>82</v>
      </c>
      <c r="D9774" s="57">
        <v>0.16914588680258463</v>
      </c>
      <c r="E9774" s="5">
        <v>4.87E-6</v>
      </c>
      <c r="F9774" s="2" t="s">
        <v>2749</v>
      </c>
      <c r="G9774" s="2" t="s">
        <v>2750</v>
      </c>
      <c r="H9774" s="2" t="s">
        <v>2751</v>
      </c>
      <c r="I9774" s="2" t="s">
        <v>2752</v>
      </c>
    </row>
    <row r="9775" spans="1:9" s="2" customFormat="1" ht="15" x14ac:dyDescent="0.2">
      <c r="A9775" s="2" t="s">
        <v>17108</v>
      </c>
      <c r="B9775" s="2" t="s">
        <v>70</v>
      </c>
      <c r="C9775" s="2" t="s">
        <v>82</v>
      </c>
      <c r="D9775" s="57">
        <v>0.16914588680258463</v>
      </c>
      <c r="E9775" s="5">
        <v>4.87E-6</v>
      </c>
      <c r="F9775" s="2" t="s">
        <v>8424</v>
      </c>
      <c r="G9775" s="2" t="s">
        <v>8425</v>
      </c>
      <c r="H9775" s="2" t="s">
        <v>8426</v>
      </c>
      <c r="I9775" s="2" t="s">
        <v>8427</v>
      </c>
    </row>
    <row r="9776" spans="1:9" s="2" customFormat="1" ht="15" x14ac:dyDescent="0.2">
      <c r="A9776" s="2" t="s">
        <v>17108</v>
      </c>
      <c r="B9776" s="2" t="s">
        <v>70</v>
      </c>
      <c r="C9776" s="2" t="s">
        <v>82</v>
      </c>
      <c r="D9776" s="57">
        <v>0.16914588680258463</v>
      </c>
      <c r="E9776" s="5">
        <v>4.87E-6</v>
      </c>
      <c r="F9776" s="2" t="s">
        <v>6624</v>
      </c>
      <c r="G9776" s="2" t="s">
        <v>6625</v>
      </c>
      <c r="H9776" s="2" t="s">
        <v>6626</v>
      </c>
      <c r="I9776" s="2" t="s">
        <v>6627</v>
      </c>
    </row>
    <row r="9777" spans="1:9" s="2" customFormat="1" ht="15" x14ac:dyDescent="0.2">
      <c r="A9777" s="2" t="s">
        <v>17108</v>
      </c>
      <c r="B9777" s="2" t="s">
        <v>70</v>
      </c>
      <c r="C9777" s="2" t="s">
        <v>82</v>
      </c>
      <c r="D9777" s="57">
        <v>0.16914588680258463</v>
      </c>
      <c r="E9777" s="5">
        <v>4.87E-6</v>
      </c>
      <c r="F9777" s="2" t="s">
        <v>8431</v>
      </c>
      <c r="G9777" s="2" t="s">
        <v>8432</v>
      </c>
      <c r="H9777" s="2" t="s">
        <v>8433</v>
      </c>
      <c r="I9777" s="2" t="s">
        <v>8434</v>
      </c>
    </row>
    <row r="9778" spans="1:9" s="2" customFormat="1" ht="15" x14ac:dyDescent="0.2">
      <c r="A9778" s="2" t="s">
        <v>17108</v>
      </c>
      <c r="B9778" s="2" t="s">
        <v>70</v>
      </c>
      <c r="C9778" s="2" t="s">
        <v>82</v>
      </c>
      <c r="D9778" s="57">
        <v>0.16914588680258463</v>
      </c>
      <c r="E9778" s="5">
        <v>4.87E-6</v>
      </c>
      <c r="F9778" s="2" t="s">
        <v>6186</v>
      </c>
      <c r="G9778" s="2" t="s">
        <v>6187</v>
      </c>
      <c r="H9778" s="2" t="s">
        <v>6188</v>
      </c>
      <c r="I9778" s="2" t="s">
        <v>6189</v>
      </c>
    </row>
    <row r="9779" spans="1:9" s="2" customFormat="1" ht="15" x14ac:dyDescent="0.2">
      <c r="A9779" s="2" t="s">
        <v>17108</v>
      </c>
      <c r="B9779" s="2" t="s">
        <v>70</v>
      </c>
      <c r="C9779" s="2" t="s">
        <v>82</v>
      </c>
      <c r="D9779" s="57">
        <v>0.16914588680258463</v>
      </c>
      <c r="E9779" s="5">
        <v>4.87E-6</v>
      </c>
      <c r="F9779" s="2" t="s">
        <v>1340</v>
      </c>
      <c r="G9779" s="2" t="s">
        <v>1341</v>
      </c>
      <c r="H9779" s="2" t="s">
        <v>1342</v>
      </c>
      <c r="I9779" s="2" t="s">
        <v>110</v>
      </c>
    </row>
    <row r="9780" spans="1:9" s="2" customFormat="1" ht="15" x14ac:dyDescent="0.2">
      <c r="A9780" s="2" t="s">
        <v>17108</v>
      </c>
      <c r="B9780" s="2" t="s">
        <v>70</v>
      </c>
      <c r="C9780" s="2" t="s">
        <v>82</v>
      </c>
      <c r="D9780" s="57">
        <v>0.16914588680258463</v>
      </c>
      <c r="E9780" s="5">
        <v>4.87E-6</v>
      </c>
      <c r="F9780" s="2" t="s">
        <v>4256</v>
      </c>
      <c r="G9780" s="2" t="s">
        <v>4257</v>
      </c>
      <c r="H9780" s="2" t="s">
        <v>4258</v>
      </c>
      <c r="I9780" s="2" t="s">
        <v>4259</v>
      </c>
    </row>
    <row r="9781" spans="1:9" s="2" customFormat="1" ht="15" x14ac:dyDescent="0.2">
      <c r="A9781" s="2" t="s">
        <v>17108</v>
      </c>
      <c r="B9781" s="2" t="s">
        <v>70</v>
      </c>
      <c r="C9781" s="2" t="s">
        <v>82</v>
      </c>
      <c r="D9781" s="57">
        <v>0.16914588680258463</v>
      </c>
      <c r="E9781" s="5">
        <v>4.87E-6</v>
      </c>
      <c r="F9781" s="2" t="s">
        <v>8636</v>
      </c>
      <c r="G9781" s="2" t="s">
        <v>8637</v>
      </c>
      <c r="H9781" s="2" t="s">
        <v>8638</v>
      </c>
      <c r="I9781" s="2" t="s">
        <v>8639</v>
      </c>
    </row>
    <row r="9782" spans="1:9" s="2" customFormat="1" ht="15" x14ac:dyDescent="0.2">
      <c r="A9782" s="2" t="s">
        <v>17108</v>
      </c>
      <c r="B9782" s="2" t="s">
        <v>70</v>
      </c>
      <c r="C9782" s="2" t="s">
        <v>82</v>
      </c>
      <c r="D9782" s="57">
        <v>0.16914588680258463</v>
      </c>
      <c r="E9782" s="5">
        <v>4.87E-6</v>
      </c>
      <c r="F9782" s="2" t="s">
        <v>4256</v>
      </c>
      <c r="G9782" s="2" t="s">
        <v>4257</v>
      </c>
      <c r="H9782" s="2" t="s">
        <v>4258</v>
      </c>
      <c r="I9782" s="2" t="s">
        <v>4259</v>
      </c>
    </row>
    <row r="9783" spans="1:9" s="2" customFormat="1" ht="15" x14ac:dyDescent="0.2">
      <c r="A9783" s="2" t="s">
        <v>17108</v>
      </c>
      <c r="B9783" s="2" t="s">
        <v>70</v>
      </c>
      <c r="C9783" s="2" t="s">
        <v>82</v>
      </c>
      <c r="D9783" s="57">
        <v>0.16914588680258463</v>
      </c>
      <c r="E9783" s="5">
        <v>4.87E-6</v>
      </c>
      <c r="F9783" s="2" t="s">
        <v>8772</v>
      </c>
      <c r="G9783" s="2" t="s">
        <v>8773</v>
      </c>
      <c r="H9783" s="2" t="s">
        <v>8774</v>
      </c>
      <c r="I9783" s="2" t="s">
        <v>8775</v>
      </c>
    </row>
    <row r="9784" spans="1:9" s="2" customFormat="1" ht="15" x14ac:dyDescent="0.2">
      <c r="A9784" s="2" t="s">
        <v>17108</v>
      </c>
      <c r="B9784" s="2" t="s">
        <v>70</v>
      </c>
      <c r="C9784" s="2" t="s">
        <v>82</v>
      </c>
      <c r="D9784" s="57">
        <v>0.16914588680258463</v>
      </c>
      <c r="E9784" s="5">
        <v>4.87E-6</v>
      </c>
      <c r="F9784" s="2" t="s">
        <v>8776</v>
      </c>
      <c r="G9784" s="2" t="s">
        <v>8777</v>
      </c>
      <c r="H9784" s="2" t="s">
        <v>8778</v>
      </c>
      <c r="I9784" s="2" t="s">
        <v>8779</v>
      </c>
    </row>
    <row r="9785" spans="1:9" s="2" customFormat="1" ht="15" x14ac:dyDescent="0.2">
      <c r="A9785" s="2" t="s">
        <v>17108</v>
      </c>
      <c r="B9785" s="2" t="s">
        <v>70</v>
      </c>
      <c r="C9785" s="2" t="s">
        <v>82</v>
      </c>
      <c r="D9785" s="57">
        <v>0.16914588680258463</v>
      </c>
      <c r="E9785" s="5">
        <v>4.87E-6</v>
      </c>
      <c r="F9785" s="2" t="s">
        <v>3949</v>
      </c>
      <c r="G9785" s="2" t="s">
        <v>3950</v>
      </c>
      <c r="H9785" s="2" t="s">
        <v>3951</v>
      </c>
      <c r="I9785" s="2" t="s">
        <v>3952</v>
      </c>
    </row>
    <row r="9786" spans="1:9" s="2" customFormat="1" ht="15" x14ac:dyDescent="0.2">
      <c r="A9786" s="2" t="s">
        <v>17108</v>
      </c>
      <c r="B9786" s="2" t="s">
        <v>70</v>
      </c>
      <c r="C9786" s="2" t="s">
        <v>82</v>
      </c>
      <c r="D9786" s="57">
        <v>0.16914588680258463</v>
      </c>
      <c r="E9786" s="5">
        <v>4.87E-6</v>
      </c>
      <c r="F9786" s="2" t="s">
        <v>4562</v>
      </c>
      <c r="G9786" s="2" t="s">
        <v>4563</v>
      </c>
      <c r="H9786" s="2" t="s">
        <v>4564</v>
      </c>
      <c r="I9786" s="2" t="s">
        <v>4565</v>
      </c>
    </row>
    <row r="9787" spans="1:9" s="2" customFormat="1" ht="15" x14ac:dyDescent="0.2">
      <c r="A9787" s="2" t="s">
        <v>17108</v>
      </c>
      <c r="B9787" s="2" t="s">
        <v>70</v>
      </c>
      <c r="C9787" s="2" t="s">
        <v>82</v>
      </c>
      <c r="D9787" s="57">
        <v>0.16914588680258463</v>
      </c>
      <c r="E9787" s="5">
        <v>4.87E-6</v>
      </c>
      <c r="F9787" s="2" t="s">
        <v>8780</v>
      </c>
      <c r="G9787" s="2" t="s">
        <v>8781</v>
      </c>
      <c r="H9787" s="2" t="s">
        <v>8782</v>
      </c>
      <c r="I9787" s="2" t="s">
        <v>8783</v>
      </c>
    </row>
    <row r="9788" spans="1:9" s="2" customFormat="1" ht="15" x14ac:dyDescent="0.2">
      <c r="A9788" s="2" t="s">
        <v>17108</v>
      </c>
      <c r="B9788" s="2" t="s">
        <v>70</v>
      </c>
      <c r="C9788" s="2" t="s">
        <v>82</v>
      </c>
      <c r="D9788" s="57">
        <v>0.16914588680258463</v>
      </c>
      <c r="E9788" s="5">
        <v>4.87E-6</v>
      </c>
      <c r="F9788" s="2" t="s">
        <v>8784</v>
      </c>
      <c r="G9788" s="2" t="s">
        <v>8785</v>
      </c>
      <c r="H9788" s="2" t="s">
        <v>8786</v>
      </c>
      <c r="I9788" s="2" t="s">
        <v>8787</v>
      </c>
    </row>
    <row r="9789" spans="1:9" s="2" customFormat="1" ht="15" x14ac:dyDescent="0.2">
      <c r="A9789" s="2" t="s">
        <v>17108</v>
      </c>
      <c r="B9789" s="2" t="s">
        <v>70</v>
      </c>
      <c r="C9789" s="2" t="s">
        <v>82</v>
      </c>
      <c r="D9789" s="57">
        <v>0.16914588680258463</v>
      </c>
      <c r="E9789" s="5">
        <v>4.87E-6</v>
      </c>
      <c r="F9789" s="2" t="s">
        <v>8435</v>
      </c>
      <c r="G9789" s="2" t="s">
        <v>8436</v>
      </c>
      <c r="H9789" s="2" t="s">
        <v>8437</v>
      </c>
      <c r="I9789" s="2" t="s">
        <v>8438</v>
      </c>
    </row>
    <row r="9790" spans="1:9" s="2" customFormat="1" ht="15" x14ac:dyDescent="0.2">
      <c r="A9790" s="2" t="s">
        <v>17108</v>
      </c>
      <c r="B9790" s="2" t="s">
        <v>70</v>
      </c>
      <c r="C9790" s="2" t="s">
        <v>82</v>
      </c>
      <c r="D9790" s="57">
        <v>0.16914588680258463</v>
      </c>
      <c r="E9790" s="5">
        <v>4.87E-6</v>
      </c>
      <c r="F9790" s="2" t="s">
        <v>3977</v>
      </c>
      <c r="G9790" s="2" t="s">
        <v>3978</v>
      </c>
      <c r="H9790" s="2" t="s">
        <v>3979</v>
      </c>
      <c r="I9790" s="2" t="s">
        <v>3980</v>
      </c>
    </row>
    <row r="9791" spans="1:9" s="2" customFormat="1" ht="15" x14ac:dyDescent="0.2">
      <c r="A9791" s="2" t="s">
        <v>17108</v>
      </c>
      <c r="B9791" s="2" t="s">
        <v>70</v>
      </c>
      <c r="C9791" s="2" t="s">
        <v>82</v>
      </c>
      <c r="D9791" s="57">
        <v>0.16914588680258463</v>
      </c>
      <c r="E9791" s="5">
        <v>4.87E-6</v>
      </c>
      <c r="F9791" s="2" t="s">
        <v>1932</v>
      </c>
      <c r="G9791" s="2" t="s">
        <v>1933</v>
      </c>
      <c r="H9791" s="2" t="s">
        <v>1934</v>
      </c>
      <c r="I9791" s="2" t="s">
        <v>1935</v>
      </c>
    </row>
    <row r="9792" spans="1:9" s="2" customFormat="1" ht="15" x14ac:dyDescent="0.2">
      <c r="A9792" s="2" t="s">
        <v>17108</v>
      </c>
      <c r="B9792" s="2" t="s">
        <v>70</v>
      </c>
      <c r="C9792" s="2" t="s">
        <v>82</v>
      </c>
      <c r="D9792" s="57">
        <v>0.16914588680258463</v>
      </c>
      <c r="E9792" s="5">
        <v>4.87E-6</v>
      </c>
      <c r="F9792" s="2" t="s">
        <v>8397</v>
      </c>
      <c r="G9792" s="2" t="s">
        <v>8398</v>
      </c>
      <c r="H9792" s="2" t="s">
        <v>8399</v>
      </c>
      <c r="I9792" s="2" t="s">
        <v>8400</v>
      </c>
    </row>
    <row r="9793" spans="1:9" s="2" customFormat="1" ht="15" x14ac:dyDescent="0.2">
      <c r="A9793" s="2" t="s">
        <v>17108</v>
      </c>
      <c r="B9793" s="2" t="s">
        <v>70</v>
      </c>
      <c r="C9793" s="2" t="s">
        <v>82</v>
      </c>
      <c r="D9793" s="57">
        <v>0.16914588680258463</v>
      </c>
      <c r="E9793" s="5">
        <v>4.87E-6</v>
      </c>
      <c r="F9793" s="2" t="s">
        <v>7920</v>
      </c>
      <c r="G9793" s="2" t="s">
        <v>7921</v>
      </c>
      <c r="H9793" s="2" t="s">
        <v>7922</v>
      </c>
      <c r="I9793" s="2" t="s">
        <v>7923</v>
      </c>
    </row>
    <row r="9794" spans="1:9" s="2" customFormat="1" ht="15" x14ac:dyDescent="0.2">
      <c r="A9794" s="2" t="s">
        <v>17108</v>
      </c>
      <c r="B9794" s="2" t="s">
        <v>70</v>
      </c>
      <c r="C9794" s="2" t="s">
        <v>82</v>
      </c>
      <c r="D9794" s="57">
        <v>0.16914588680258463</v>
      </c>
      <c r="E9794" s="5">
        <v>4.87E-6</v>
      </c>
      <c r="F9794" s="2" t="s">
        <v>8366</v>
      </c>
      <c r="G9794" s="2" t="s">
        <v>8367</v>
      </c>
      <c r="H9794" s="2" t="s">
        <v>8368</v>
      </c>
      <c r="I9794" s="2" t="s">
        <v>8369</v>
      </c>
    </row>
    <row r="9795" spans="1:9" s="2" customFormat="1" ht="15" x14ac:dyDescent="0.2">
      <c r="A9795" s="2" t="s">
        <v>17108</v>
      </c>
      <c r="B9795" s="2" t="s">
        <v>70</v>
      </c>
      <c r="C9795" s="2" t="s">
        <v>82</v>
      </c>
      <c r="D9795" s="57">
        <v>0.16914588680258463</v>
      </c>
      <c r="E9795" s="5">
        <v>4.87E-6</v>
      </c>
      <c r="F9795" s="2" t="s">
        <v>8788</v>
      </c>
      <c r="G9795" s="2" t="s">
        <v>8789</v>
      </c>
      <c r="H9795" s="2" t="s">
        <v>8790</v>
      </c>
      <c r="I9795" s="2" t="s">
        <v>8791</v>
      </c>
    </row>
    <row r="9796" spans="1:9" s="2" customFormat="1" ht="15" x14ac:dyDescent="0.2">
      <c r="A9796" s="2" t="s">
        <v>17108</v>
      </c>
      <c r="B9796" s="2" t="s">
        <v>70</v>
      </c>
      <c r="C9796" s="2" t="s">
        <v>82</v>
      </c>
      <c r="D9796" s="57">
        <v>0.16914588680258463</v>
      </c>
      <c r="E9796" s="5">
        <v>4.87E-6</v>
      </c>
      <c r="F9796" s="2" t="s">
        <v>8362</v>
      </c>
      <c r="G9796" s="2" t="s">
        <v>8363</v>
      </c>
      <c r="H9796" s="2" t="s">
        <v>8364</v>
      </c>
      <c r="I9796" s="2" t="s">
        <v>8365</v>
      </c>
    </row>
    <row r="9797" spans="1:9" s="2" customFormat="1" ht="15" x14ac:dyDescent="0.2">
      <c r="A9797" s="2" t="s">
        <v>17108</v>
      </c>
      <c r="B9797" s="2" t="s">
        <v>70</v>
      </c>
      <c r="C9797" s="2" t="s">
        <v>82</v>
      </c>
      <c r="D9797" s="57">
        <v>0.16914588680258463</v>
      </c>
      <c r="E9797" s="5">
        <v>4.87E-6</v>
      </c>
      <c r="F9797" s="2" t="s">
        <v>8792</v>
      </c>
      <c r="G9797" s="2" t="s">
        <v>8793</v>
      </c>
      <c r="H9797" s="2" t="s">
        <v>8794</v>
      </c>
      <c r="I9797" s="2" t="s">
        <v>8795</v>
      </c>
    </row>
    <row r="9798" spans="1:9" s="2" customFormat="1" ht="15" x14ac:dyDescent="0.2">
      <c r="A9798" s="2" t="s">
        <v>17108</v>
      </c>
      <c r="B9798" s="2" t="s">
        <v>70</v>
      </c>
      <c r="C9798" s="2" t="s">
        <v>82</v>
      </c>
      <c r="D9798" s="57">
        <v>0.16914588680258463</v>
      </c>
      <c r="E9798" s="5">
        <v>4.87E-6</v>
      </c>
      <c r="F9798" s="2" t="s">
        <v>5432</v>
      </c>
      <c r="G9798" s="2" t="s">
        <v>5433</v>
      </c>
      <c r="H9798" s="2" t="s">
        <v>5434</v>
      </c>
      <c r="I9798" s="2" t="s">
        <v>5435</v>
      </c>
    </row>
    <row r="9799" spans="1:9" s="2" customFormat="1" ht="15" x14ac:dyDescent="0.2">
      <c r="A9799" s="2" t="s">
        <v>17108</v>
      </c>
      <c r="B9799" s="2" t="s">
        <v>70</v>
      </c>
      <c r="C9799" s="2" t="s">
        <v>82</v>
      </c>
      <c r="D9799" s="57">
        <v>0.16914588680258463</v>
      </c>
      <c r="E9799" s="5">
        <v>4.87E-6</v>
      </c>
      <c r="F9799" s="2" t="s">
        <v>5432</v>
      </c>
      <c r="G9799" s="2" t="s">
        <v>5433</v>
      </c>
      <c r="H9799" s="2" t="s">
        <v>5434</v>
      </c>
      <c r="I9799" s="2" t="s">
        <v>5435</v>
      </c>
    </row>
    <row r="9800" spans="1:9" s="2" customFormat="1" ht="15" x14ac:dyDescent="0.2">
      <c r="A9800" s="2" t="s">
        <v>17108</v>
      </c>
      <c r="B9800" s="2" t="s">
        <v>70</v>
      </c>
      <c r="C9800" s="2" t="s">
        <v>82</v>
      </c>
      <c r="D9800" s="57">
        <v>0.16914588680258463</v>
      </c>
      <c r="E9800" s="5">
        <v>4.87E-6</v>
      </c>
      <c r="F9800" s="2" t="s">
        <v>8796</v>
      </c>
      <c r="G9800" s="2" t="s">
        <v>8797</v>
      </c>
      <c r="H9800" s="2" t="s">
        <v>8798</v>
      </c>
      <c r="I9800" s="2" t="s">
        <v>8799</v>
      </c>
    </row>
    <row r="9801" spans="1:9" s="2" customFormat="1" ht="15" x14ac:dyDescent="0.2">
      <c r="A9801" s="2" t="s">
        <v>17108</v>
      </c>
      <c r="B9801" s="2" t="s">
        <v>70</v>
      </c>
      <c r="C9801" s="2" t="s">
        <v>82</v>
      </c>
      <c r="D9801" s="57">
        <v>0.16914588680258463</v>
      </c>
      <c r="E9801" s="5">
        <v>4.87E-6</v>
      </c>
      <c r="F9801" s="2" t="s">
        <v>8684</v>
      </c>
      <c r="G9801" s="2" t="s">
        <v>8685</v>
      </c>
      <c r="H9801" s="2" t="s">
        <v>8686</v>
      </c>
      <c r="I9801" s="2" t="s">
        <v>8687</v>
      </c>
    </row>
    <row r="9802" spans="1:9" s="2" customFormat="1" ht="15" x14ac:dyDescent="0.2">
      <c r="A9802" s="2" t="s">
        <v>17108</v>
      </c>
      <c r="B9802" s="2" t="s">
        <v>70</v>
      </c>
      <c r="C9802" s="2" t="s">
        <v>82</v>
      </c>
      <c r="D9802" s="57">
        <v>0.16914588680258463</v>
      </c>
      <c r="E9802" s="5">
        <v>4.87E-6</v>
      </c>
      <c r="F9802" s="2" t="s">
        <v>8401</v>
      </c>
      <c r="G9802" s="2" t="s">
        <v>8402</v>
      </c>
      <c r="H9802" s="2" t="s">
        <v>8403</v>
      </c>
      <c r="I9802" s="2" t="s">
        <v>8404</v>
      </c>
    </row>
    <row r="9803" spans="1:9" s="2" customFormat="1" ht="15" x14ac:dyDescent="0.2">
      <c r="A9803" s="2" t="s">
        <v>17108</v>
      </c>
      <c r="B9803" s="2" t="s">
        <v>70</v>
      </c>
      <c r="C9803" s="2" t="s">
        <v>82</v>
      </c>
      <c r="D9803" s="57">
        <v>0.16914588680258463</v>
      </c>
      <c r="E9803" s="5">
        <v>4.87E-6</v>
      </c>
      <c r="F9803" s="2" t="s">
        <v>8800</v>
      </c>
      <c r="G9803" s="2" t="s">
        <v>8801</v>
      </c>
      <c r="H9803" s="2" t="s">
        <v>8802</v>
      </c>
      <c r="I9803" s="2" t="s">
        <v>8803</v>
      </c>
    </row>
    <row r="9804" spans="1:9" s="2" customFormat="1" ht="15" x14ac:dyDescent="0.2">
      <c r="A9804" s="2" t="s">
        <v>17108</v>
      </c>
      <c r="B9804" s="2" t="s">
        <v>70</v>
      </c>
      <c r="C9804" s="2" t="s">
        <v>82</v>
      </c>
      <c r="D9804" s="57">
        <v>0.16914588680258463</v>
      </c>
      <c r="E9804" s="5">
        <v>4.87E-6</v>
      </c>
      <c r="F9804" s="2" t="s">
        <v>8412</v>
      </c>
      <c r="G9804" s="2" t="s">
        <v>8413</v>
      </c>
      <c r="H9804" s="2" t="s">
        <v>8414</v>
      </c>
      <c r="I9804" s="2" t="s">
        <v>8415</v>
      </c>
    </row>
    <row r="9805" spans="1:9" s="2" customFormat="1" ht="15" x14ac:dyDescent="0.2">
      <c r="A9805" s="2" t="s">
        <v>17108</v>
      </c>
      <c r="B9805" s="2" t="s">
        <v>70</v>
      </c>
      <c r="C9805" s="2" t="s">
        <v>82</v>
      </c>
      <c r="D9805" s="57">
        <v>0.16914588680258463</v>
      </c>
      <c r="E9805" s="5">
        <v>4.87E-6</v>
      </c>
      <c r="F9805" s="2" t="s">
        <v>8804</v>
      </c>
      <c r="G9805" s="2" t="s">
        <v>8805</v>
      </c>
      <c r="H9805" s="2" t="s">
        <v>8806</v>
      </c>
      <c r="I9805" s="2" t="s">
        <v>8807</v>
      </c>
    </row>
    <row r="9806" spans="1:9" s="2" customFormat="1" ht="15" x14ac:dyDescent="0.2">
      <c r="A9806" s="2" t="s">
        <v>17108</v>
      </c>
      <c r="B9806" s="2" t="s">
        <v>70</v>
      </c>
      <c r="C9806" s="2" t="s">
        <v>82</v>
      </c>
      <c r="D9806" s="57">
        <v>0.16914588680258463</v>
      </c>
      <c r="E9806" s="5">
        <v>4.87E-6</v>
      </c>
      <c r="F9806" s="2" t="s">
        <v>7641</v>
      </c>
      <c r="G9806" s="2" t="s">
        <v>7642</v>
      </c>
      <c r="H9806" s="2" t="s">
        <v>7643</v>
      </c>
      <c r="I9806" s="2" t="s">
        <v>7644</v>
      </c>
    </row>
    <row r="9807" spans="1:9" s="2" customFormat="1" ht="15" x14ac:dyDescent="0.2">
      <c r="A9807" s="2" t="s">
        <v>17108</v>
      </c>
      <c r="B9807" s="2" t="s">
        <v>70</v>
      </c>
      <c r="C9807" s="2" t="s">
        <v>82</v>
      </c>
      <c r="D9807" s="57">
        <v>0.16914588680258463</v>
      </c>
      <c r="E9807" s="5">
        <v>4.87E-6</v>
      </c>
      <c r="F9807" s="2" t="s">
        <v>8684</v>
      </c>
      <c r="G9807" s="2" t="s">
        <v>8685</v>
      </c>
      <c r="H9807" s="2" t="s">
        <v>8686</v>
      </c>
      <c r="I9807" s="2" t="s">
        <v>8687</v>
      </c>
    </row>
    <row r="9808" spans="1:9" s="2" customFormat="1" ht="15" x14ac:dyDescent="0.2">
      <c r="A9808" s="2" t="s">
        <v>17108</v>
      </c>
      <c r="B9808" s="2" t="s">
        <v>70</v>
      </c>
      <c r="C9808" s="2" t="s">
        <v>82</v>
      </c>
      <c r="D9808" s="57">
        <v>0.16914588680258463</v>
      </c>
      <c r="E9808" s="5">
        <v>4.87E-6</v>
      </c>
      <c r="F9808" s="2" t="s">
        <v>8509</v>
      </c>
      <c r="G9808" s="2" t="s">
        <v>8510</v>
      </c>
      <c r="H9808" s="2" t="s">
        <v>8511</v>
      </c>
      <c r="I9808" s="2" t="s">
        <v>209</v>
      </c>
    </row>
    <row r="9809" spans="1:9" s="2" customFormat="1" ht="15" x14ac:dyDescent="0.2">
      <c r="A9809" s="2" t="s">
        <v>17108</v>
      </c>
      <c r="B9809" s="2" t="s">
        <v>70</v>
      </c>
      <c r="C9809" s="2" t="s">
        <v>82</v>
      </c>
      <c r="D9809" s="57">
        <v>0.16914588680258463</v>
      </c>
      <c r="E9809" s="5">
        <v>4.87E-6</v>
      </c>
      <c r="F9809" s="2" t="s">
        <v>8543</v>
      </c>
      <c r="G9809" s="2" t="s">
        <v>8544</v>
      </c>
      <c r="H9809" s="2" t="s">
        <v>8545</v>
      </c>
      <c r="I9809" s="2" t="s">
        <v>8546</v>
      </c>
    </row>
    <row r="9810" spans="1:9" s="2" customFormat="1" ht="15" x14ac:dyDescent="0.2">
      <c r="A9810" s="2" t="s">
        <v>17108</v>
      </c>
      <c r="B9810" s="2" t="s">
        <v>70</v>
      </c>
      <c r="C9810" s="2" t="s">
        <v>82</v>
      </c>
      <c r="D9810" s="57">
        <v>0.16914588680258463</v>
      </c>
      <c r="E9810" s="5">
        <v>4.87E-6</v>
      </c>
      <c r="F9810" s="2" t="s">
        <v>8808</v>
      </c>
      <c r="G9810" s="2" t="s">
        <v>8809</v>
      </c>
      <c r="H9810" s="2" t="s">
        <v>8810</v>
      </c>
      <c r="I9810" s="2" t="s">
        <v>8811</v>
      </c>
    </row>
    <row r="9811" spans="1:9" s="2" customFormat="1" ht="15" x14ac:dyDescent="0.2">
      <c r="A9811" s="2" t="s">
        <v>17108</v>
      </c>
      <c r="B9811" s="2" t="s">
        <v>70</v>
      </c>
      <c r="C9811" s="2" t="s">
        <v>82</v>
      </c>
      <c r="D9811" s="57">
        <v>0.16914588680258463</v>
      </c>
      <c r="E9811" s="5">
        <v>4.87E-6</v>
      </c>
      <c r="F9811" s="2" t="s">
        <v>8366</v>
      </c>
      <c r="G9811" s="2" t="s">
        <v>8367</v>
      </c>
      <c r="H9811" s="2" t="s">
        <v>8368</v>
      </c>
      <c r="I9811" s="2" t="s">
        <v>8369</v>
      </c>
    </row>
    <row r="9812" spans="1:9" s="2" customFormat="1" ht="15" x14ac:dyDescent="0.2">
      <c r="A9812" s="2" t="s">
        <v>17108</v>
      </c>
      <c r="B9812" s="2" t="s">
        <v>70</v>
      </c>
      <c r="C9812" s="2" t="s">
        <v>82</v>
      </c>
      <c r="D9812" s="57">
        <v>0.16914588680258463</v>
      </c>
      <c r="E9812" s="5">
        <v>4.87E-6</v>
      </c>
      <c r="F9812" s="2" t="s">
        <v>3022</v>
      </c>
      <c r="G9812" s="2" t="s">
        <v>3023</v>
      </c>
      <c r="H9812" s="2" t="s">
        <v>3024</v>
      </c>
      <c r="I9812" s="2" t="s">
        <v>209</v>
      </c>
    </row>
    <row r="9813" spans="1:9" s="2" customFormat="1" ht="15" x14ac:dyDescent="0.2">
      <c r="A9813" s="2" t="s">
        <v>17108</v>
      </c>
      <c r="B9813" s="2" t="s">
        <v>70</v>
      </c>
      <c r="C9813" s="2" t="s">
        <v>82</v>
      </c>
      <c r="D9813" s="57">
        <v>0.16914588680258463</v>
      </c>
      <c r="E9813" s="5">
        <v>4.87E-6</v>
      </c>
      <c r="F9813" s="2" t="s">
        <v>8812</v>
      </c>
      <c r="G9813" s="2" t="s">
        <v>8813</v>
      </c>
      <c r="H9813" s="2" t="s">
        <v>8814</v>
      </c>
      <c r="I9813" s="2" t="s">
        <v>110</v>
      </c>
    </row>
    <row r="9814" spans="1:9" s="2" customFormat="1" ht="15" x14ac:dyDescent="0.2">
      <c r="A9814" s="2" t="s">
        <v>17108</v>
      </c>
      <c r="B9814" s="2" t="s">
        <v>70</v>
      </c>
      <c r="C9814" s="2" t="s">
        <v>82</v>
      </c>
      <c r="D9814" s="57">
        <v>0.16914588680258463</v>
      </c>
      <c r="E9814" s="5">
        <v>4.87E-6</v>
      </c>
      <c r="F9814" s="2" t="s">
        <v>4474</v>
      </c>
      <c r="G9814" s="2" t="s">
        <v>4475</v>
      </c>
      <c r="H9814" s="2" t="s">
        <v>4476</v>
      </c>
      <c r="I9814" s="2" t="s">
        <v>4477</v>
      </c>
    </row>
    <row r="9815" spans="1:9" s="2" customFormat="1" ht="15" x14ac:dyDescent="0.2">
      <c r="A9815" s="2" t="s">
        <v>17108</v>
      </c>
      <c r="B9815" s="2" t="s">
        <v>70</v>
      </c>
      <c r="C9815" s="2" t="s">
        <v>82</v>
      </c>
      <c r="D9815" s="57">
        <v>0.16914588680258463</v>
      </c>
      <c r="E9815" s="5">
        <v>4.87E-6</v>
      </c>
      <c r="F9815" s="2" t="s">
        <v>1035</v>
      </c>
      <c r="G9815" s="2" t="s">
        <v>1036</v>
      </c>
      <c r="H9815" s="2" t="s">
        <v>1037</v>
      </c>
      <c r="I9815" s="2" t="s">
        <v>1038</v>
      </c>
    </row>
    <row r="9816" spans="1:9" s="2" customFormat="1" ht="15" x14ac:dyDescent="0.2">
      <c r="A9816" s="2" t="s">
        <v>17108</v>
      </c>
      <c r="B9816" s="2" t="s">
        <v>70</v>
      </c>
      <c r="C9816" s="2" t="s">
        <v>82</v>
      </c>
      <c r="D9816" s="57">
        <v>0.16914588680258463</v>
      </c>
      <c r="E9816" s="5">
        <v>4.87E-6</v>
      </c>
      <c r="F9816" s="2" t="s">
        <v>8815</v>
      </c>
      <c r="G9816" s="2" t="s">
        <v>8816</v>
      </c>
      <c r="H9816" s="2" t="s">
        <v>8817</v>
      </c>
      <c r="I9816" s="2" t="s">
        <v>6397</v>
      </c>
    </row>
    <row r="9817" spans="1:9" s="2" customFormat="1" ht="15" x14ac:dyDescent="0.2">
      <c r="A9817" s="2" t="s">
        <v>17108</v>
      </c>
      <c r="B9817" s="2" t="s">
        <v>70</v>
      </c>
      <c r="C9817" s="2" t="s">
        <v>82</v>
      </c>
      <c r="D9817" s="57">
        <v>0.16914588680258463</v>
      </c>
      <c r="E9817" s="5">
        <v>4.87E-6</v>
      </c>
      <c r="F9817" s="2" t="s">
        <v>8818</v>
      </c>
      <c r="G9817" s="2" t="s">
        <v>8819</v>
      </c>
      <c r="H9817" s="2" t="s">
        <v>8820</v>
      </c>
      <c r="I9817" s="2" t="s">
        <v>8821</v>
      </c>
    </row>
    <row r="9818" spans="1:9" s="2" customFormat="1" ht="15" x14ac:dyDescent="0.2">
      <c r="A9818" s="2" t="s">
        <v>17108</v>
      </c>
      <c r="B9818" s="2" t="s">
        <v>70</v>
      </c>
      <c r="C9818" s="2" t="s">
        <v>82</v>
      </c>
      <c r="D9818" s="57">
        <v>0.16914588680258463</v>
      </c>
      <c r="E9818" s="5">
        <v>4.87E-6</v>
      </c>
      <c r="F9818" s="2" t="s">
        <v>1136</v>
      </c>
      <c r="G9818" s="2" t="s">
        <v>1137</v>
      </c>
      <c r="H9818" s="2" t="s">
        <v>1138</v>
      </c>
      <c r="I9818" s="2" t="s">
        <v>1139</v>
      </c>
    </row>
    <row r="9819" spans="1:9" s="2" customFormat="1" ht="15" x14ac:dyDescent="0.2">
      <c r="A9819" s="2" t="s">
        <v>17108</v>
      </c>
      <c r="B9819" s="2" t="s">
        <v>70</v>
      </c>
      <c r="C9819" s="2" t="s">
        <v>82</v>
      </c>
      <c r="D9819" s="57">
        <v>0.16914588680258463</v>
      </c>
      <c r="E9819" s="5">
        <v>4.87E-6</v>
      </c>
      <c r="F9819" s="2" t="s">
        <v>8822</v>
      </c>
      <c r="G9819" s="2" t="s">
        <v>8823</v>
      </c>
      <c r="H9819" s="2" t="s">
        <v>8824</v>
      </c>
      <c r="I9819" s="2" t="s">
        <v>8825</v>
      </c>
    </row>
    <row r="9820" spans="1:9" s="2" customFormat="1" ht="15" x14ac:dyDescent="0.2">
      <c r="A9820" s="2" t="s">
        <v>17108</v>
      </c>
      <c r="B9820" s="2" t="s">
        <v>70</v>
      </c>
      <c r="C9820" s="2" t="s">
        <v>82</v>
      </c>
      <c r="D9820" s="57">
        <v>0.16914588680258463</v>
      </c>
      <c r="E9820" s="5">
        <v>4.87E-6</v>
      </c>
      <c r="F9820" s="2" t="s">
        <v>8826</v>
      </c>
      <c r="G9820" s="2" t="s">
        <v>8827</v>
      </c>
      <c r="H9820" s="2" t="s">
        <v>8828</v>
      </c>
      <c r="I9820" s="2" t="s">
        <v>8829</v>
      </c>
    </row>
    <row r="9821" spans="1:9" s="2" customFormat="1" ht="15" x14ac:dyDescent="0.2">
      <c r="A9821" s="2" t="s">
        <v>17108</v>
      </c>
      <c r="B9821" s="2" t="s">
        <v>70</v>
      </c>
      <c r="C9821" s="2" t="s">
        <v>82</v>
      </c>
      <c r="D9821" s="57">
        <v>0.16914588680258463</v>
      </c>
      <c r="E9821" s="5">
        <v>4.87E-6</v>
      </c>
      <c r="F9821" s="2" t="s">
        <v>8830</v>
      </c>
      <c r="G9821" s="2" t="s">
        <v>8831</v>
      </c>
      <c r="H9821" s="2" t="s">
        <v>8832</v>
      </c>
      <c r="I9821" s="2" t="s">
        <v>8833</v>
      </c>
    </row>
    <row r="9822" spans="1:9" s="2" customFormat="1" ht="15" x14ac:dyDescent="0.2">
      <c r="A9822" s="2" t="s">
        <v>17108</v>
      </c>
      <c r="B9822" s="2" t="s">
        <v>70</v>
      </c>
      <c r="C9822" s="2" t="s">
        <v>82</v>
      </c>
      <c r="D9822" s="57">
        <v>0.16914588680258463</v>
      </c>
      <c r="E9822" s="5">
        <v>4.87E-6</v>
      </c>
      <c r="F9822" s="2" t="s">
        <v>7298</v>
      </c>
      <c r="G9822" s="2" t="s">
        <v>7299</v>
      </c>
      <c r="H9822" s="2" t="s">
        <v>7300</v>
      </c>
      <c r="I9822" s="2" t="s">
        <v>7301</v>
      </c>
    </row>
    <row r="9823" spans="1:9" s="2" customFormat="1" ht="15" x14ac:dyDescent="0.2">
      <c r="A9823" s="2" t="s">
        <v>17108</v>
      </c>
      <c r="B9823" s="2" t="s">
        <v>70</v>
      </c>
      <c r="C9823" s="2" t="s">
        <v>82</v>
      </c>
      <c r="D9823" s="57">
        <v>0.16914588680258463</v>
      </c>
      <c r="E9823" s="5">
        <v>4.87E-6</v>
      </c>
      <c r="F9823" s="2" t="s">
        <v>8435</v>
      </c>
      <c r="G9823" s="2" t="s">
        <v>8436</v>
      </c>
      <c r="H9823" s="2" t="s">
        <v>8437</v>
      </c>
      <c r="I9823" s="2" t="s">
        <v>8438</v>
      </c>
    </row>
    <row r="9824" spans="1:9" s="2" customFormat="1" ht="15" x14ac:dyDescent="0.2">
      <c r="A9824" s="2" t="s">
        <v>17108</v>
      </c>
      <c r="B9824" s="2" t="s">
        <v>70</v>
      </c>
      <c r="C9824" s="2" t="s">
        <v>82</v>
      </c>
      <c r="D9824" s="57">
        <v>0.16914588680258463</v>
      </c>
      <c r="E9824" s="5">
        <v>4.87E-6</v>
      </c>
      <c r="F9824" s="2" t="s">
        <v>8020</v>
      </c>
      <c r="G9824" s="2" t="s">
        <v>8021</v>
      </c>
      <c r="H9824" s="2" t="s">
        <v>8022</v>
      </c>
      <c r="I9824" s="2" t="s">
        <v>8023</v>
      </c>
    </row>
    <row r="9825" spans="1:9" s="2" customFormat="1" ht="15" x14ac:dyDescent="0.2">
      <c r="A9825" s="2" t="s">
        <v>17108</v>
      </c>
      <c r="B9825" s="2" t="s">
        <v>70</v>
      </c>
      <c r="C9825" s="2" t="s">
        <v>82</v>
      </c>
      <c r="D9825" s="57">
        <v>0.16914588680258463</v>
      </c>
      <c r="E9825" s="5">
        <v>4.87E-6</v>
      </c>
      <c r="F9825" s="2" t="s">
        <v>1077</v>
      </c>
      <c r="G9825" s="2" t="s">
        <v>1078</v>
      </c>
      <c r="H9825" s="2" t="s">
        <v>1079</v>
      </c>
      <c r="I9825" s="2" t="s">
        <v>1080</v>
      </c>
    </row>
    <row r="9826" spans="1:9" s="2" customFormat="1" ht="15" x14ac:dyDescent="0.2">
      <c r="A9826" s="2" t="s">
        <v>17108</v>
      </c>
      <c r="B9826" s="2" t="s">
        <v>70</v>
      </c>
      <c r="C9826" s="2" t="s">
        <v>82</v>
      </c>
      <c r="D9826" s="57">
        <v>0.16914588680258463</v>
      </c>
      <c r="E9826" s="5">
        <v>4.87E-6</v>
      </c>
      <c r="F9826" s="2" t="s">
        <v>8374</v>
      </c>
      <c r="G9826" s="2" t="s">
        <v>8375</v>
      </c>
      <c r="H9826" s="2" t="s">
        <v>8376</v>
      </c>
      <c r="I9826" s="2" t="s">
        <v>8377</v>
      </c>
    </row>
    <row r="9827" spans="1:9" s="2" customFormat="1" ht="15" x14ac:dyDescent="0.2">
      <c r="A9827" s="2" t="s">
        <v>17108</v>
      </c>
      <c r="B9827" s="2" t="s">
        <v>70</v>
      </c>
      <c r="C9827" s="2" t="s">
        <v>82</v>
      </c>
      <c r="D9827" s="57">
        <v>0.16914588680258463</v>
      </c>
      <c r="E9827" s="5">
        <v>4.87E-6</v>
      </c>
      <c r="F9827" s="2" t="s">
        <v>8454</v>
      </c>
      <c r="G9827" s="2" t="s">
        <v>8455</v>
      </c>
      <c r="H9827" s="2" t="s">
        <v>8456</v>
      </c>
      <c r="I9827" s="2" t="s">
        <v>8457</v>
      </c>
    </row>
    <row r="9828" spans="1:9" s="2" customFormat="1" ht="15" x14ac:dyDescent="0.2">
      <c r="A9828" s="2" t="s">
        <v>17108</v>
      </c>
      <c r="B9828" s="2" t="s">
        <v>70</v>
      </c>
      <c r="C9828" s="2" t="s">
        <v>82</v>
      </c>
      <c r="D9828" s="57">
        <v>0.16914588680258463</v>
      </c>
      <c r="E9828" s="5">
        <v>4.87E-6</v>
      </c>
      <c r="F9828" s="2" t="s">
        <v>2440</v>
      </c>
      <c r="G9828" s="2" t="s">
        <v>2441</v>
      </c>
      <c r="H9828" s="2" t="s">
        <v>2442</v>
      </c>
      <c r="I9828" s="2" t="s">
        <v>2443</v>
      </c>
    </row>
    <row r="9829" spans="1:9" s="2" customFormat="1" ht="15" x14ac:dyDescent="0.2">
      <c r="A9829" s="2" t="s">
        <v>17108</v>
      </c>
      <c r="B9829" s="2" t="s">
        <v>70</v>
      </c>
      <c r="C9829" s="2" t="s">
        <v>82</v>
      </c>
      <c r="D9829" s="57">
        <v>0.16914588680258463</v>
      </c>
      <c r="E9829" s="5">
        <v>4.87E-6</v>
      </c>
      <c r="F9829" s="2" t="s">
        <v>8509</v>
      </c>
      <c r="G9829" s="2" t="s">
        <v>8510</v>
      </c>
      <c r="H9829" s="2" t="s">
        <v>8511</v>
      </c>
      <c r="I9829" s="2" t="s">
        <v>209</v>
      </c>
    </row>
    <row r="9830" spans="1:9" s="2" customFormat="1" ht="15" x14ac:dyDescent="0.2">
      <c r="A9830" s="2" t="s">
        <v>17108</v>
      </c>
      <c r="B9830" s="2" t="s">
        <v>70</v>
      </c>
      <c r="C9830" s="2" t="s">
        <v>82</v>
      </c>
      <c r="D9830" s="57">
        <v>0.16914588680258463</v>
      </c>
      <c r="E9830" s="5">
        <v>4.87E-6</v>
      </c>
      <c r="F9830" s="2" t="s">
        <v>8834</v>
      </c>
      <c r="G9830" s="2" t="s">
        <v>8835</v>
      </c>
      <c r="H9830" s="2" t="s">
        <v>8836</v>
      </c>
      <c r="I9830" s="2" t="s">
        <v>8837</v>
      </c>
    </row>
    <row r="9831" spans="1:9" s="2" customFormat="1" ht="15" x14ac:dyDescent="0.2">
      <c r="A9831" s="2" t="s">
        <v>17108</v>
      </c>
      <c r="B9831" s="2" t="s">
        <v>70</v>
      </c>
      <c r="C9831" s="2" t="s">
        <v>82</v>
      </c>
      <c r="D9831" s="57">
        <v>0.16914588680258463</v>
      </c>
      <c r="E9831" s="5">
        <v>4.87E-6</v>
      </c>
      <c r="F9831" s="2" t="s">
        <v>1366</v>
      </c>
      <c r="G9831" s="2" t="s">
        <v>1367</v>
      </c>
      <c r="H9831" s="2" t="s">
        <v>1368</v>
      </c>
      <c r="I9831" s="2" t="s">
        <v>1369</v>
      </c>
    </row>
    <row r="9832" spans="1:9" s="2" customFormat="1" ht="15" x14ac:dyDescent="0.2">
      <c r="A9832" s="2" t="s">
        <v>17108</v>
      </c>
      <c r="B9832" s="2" t="s">
        <v>70</v>
      </c>
      <c r="C9832" s="2" t="s">
        <v>82</v>
      </c>
      <c r="D9832" s="57">
        <v>0.16914588680258463</v>
      </c>
      <c r="E9832" s="5">
        <v>4.87E-6</v>
      </c>
      <c r="F9832" s="2" t="s">
        <v>8477</v>
      </c>
      <c r="G9832" s="2" t="s">
        <v>8478</v>
      </c>
      <c r="H9832" s="2" t="s">
        <v>8479</v>
      </c>
      <c r="I9832" s="2" t="s">
        <v>8480</v>
      </c>
    </row>
    <row r="9833" spans="1:9" s="2" customFormat="1" ht="15" x14ac:dyDescent="0.2">
      <c r="A9833" s="2" t="s">
        <v>17108</v>
      </c>
      <c r="B9833" s="2" t="s">
        <v>70</v>
      </c>
      <c r="C9833" s="2" t="s">
        <v>82</v>
      </c>
      <c r="D9833" s="57">
        <v>0.16914588680258463</v>
      </c>
      <c r="E9833" s="5">
        <v>4.87E-6</v>
      </c>
      <c r="F9833" s="2" t="s">
        <v>4066</v>
      </c>
      <c r="G9833" s="2" t="s">
        <v>4067</v>
      </c>
      <c r="H9833" s="2" t="s">
        <v>4068</v>
      </c>
      <c r="I9833" s="2" t="s">
        <v>4069</v>
      </c>
    </row>
    <row r="9834" spans="1:9" s="2" customFormat="1" ht="15" x14ac:dyDescent="0.2">
      <c r="A9834" s="2" t="s">
        <v>17108</v>
      </c>
      <c r="B9834" s="2" t="s">
        <v>70</v>
      </c>
      <c r="C9834" s="2" t="s">
        <v>82</v>
      </c>
      <c r="D9834" s="57">
        <v>0.16914588680258463</v>
      </c>
      <c r="E9834" s="5">
        <v>4.87E-6</v>
      </c>
      <c r="F9834" s="2" t="s">
        <v>2227</v>
      </c>
      <c r="G9834" s="2" t="s">
        <v>2228</v>
      </c>
      <c r="H9834" s="2" t="s">
        <v>2229</v>
      </c>
      <c r="I9834" s="2" t="s">
        <v>2230</v>
      </c>
    </row>
    <row r="9835" spans="1:9" s="2" customFormat="1" ht="15" x14ac:dyDescent="0.2">
      <c r="A9835" s="2" t="s">
        <v>17108</v>
      </c>
      <c r="B9835" s="2" t="s">
        <v>70</v>
      </c>
      <c r="C9835" s="2" t="s">
        <v>82</v>
      </c>
      <c r="D9835" s="57">
        <v>0.16914588680258463</v>
      </c>
      <c r="E9835" s="5">
        <v>4.87E-6</v>
      </c>
      <c r="F9835" s="2" t="s">
        <v>346</v>
      </c>
      <c r="G9835" s="2" t="s">
        <v>347</v>
      </c>
      <c r="H9835" s="2" t="s">
        <v>348</v>
      </c>
      <c r="I9835" s="2" t="s">
        <v>349</v>
      </c>
    </row>
    <row r="9836" spans="1:9" s="2" customFormat="1" ht="15" x14ac:dyDescent="0.2">
      <c r="A9836" s="2" t="s">
        <v>17108</v>
      </c>
      <c r="B9836" s="2" t="s">
        <v>70</v>
      </c>
      <c r="C9836" s="2" t="s">
        <v>82</v>
      </c>
      <c r="D9836" s="57">
        <v>0.16914588680258463</v>
      </c>
      <c r="E9836" s="5">
        <v>4.87E-6</v>
      </c>
      <c r="F9836" s="2" t="s">
        <v>8838</v>
      </c>
      <c r="G9836" s="2" t="s">
        <v>8839</v>
      </c>
      <c r="H9836" s="2" t="s">
        <v>8840</v>
      </c>
      <c r="I9836" s="2" t="s">
        <v>8841</v>
      </c>
    </row>
    <row r="9837" spans="1:9" s="2" customFormat="1" ht="15" x14ac:dyDescent="0.2">
      <c r="A9837" s="2" t="s">
        <v>17108</v>
      </c>
      <c r="B9837" s="2" t="s">
        <v>70</v>
      </c>
      <c r="C9837" s="2" t="s">
        <v>82</v>
      </c>
      <c r="D9837" s="57">
        <v>0.16914588680258463</v>
      </c>
      <c r="E9837" s="5">
        <v>4.87E-6</v>
      </c>
      <c r="F9837" s="2" t="s">
        <v>8366</v>
      </c>
      <c r="G9837" s="2" t="s">
        <v>8367</v>
      </c>
      <c r="H9837" s="2" t="s">
        <v>8368</v>
      </c>
      <c r="I9837" s="2" t="s">
        <v>8369</v>
      </c>
    </row>
    <row r="9838" spans="1:9" s="2" customFormat="1" ht="15" x14ac:dyDescent="0.2">
      <c r="A9838" s="2" t="s">
        <v>17108</v>
      </c>
      <c r="B9838" s="2" t="s">
        <v>70</v>
      </c>
      <c r="C9838" s="2" t="s">
        <v>82</v>
      </c>
      <c r="D9838" s="57">
        <v>0.16914588680258463</v>
      </c>
      <c r="E9838" s="5">
        <v>4.87E-6</v>
      </c>
      <c r="F9838" s="2" t="s">
        <v>8842</v>
      </c>
      <c r="G9838" s="2" t="s">
        <v>8843</v>
      </c>
      <c r="H9838" s="2" t="s">
        <v>8844</v>
      </c>
      <c r="I9838" s="2" t="s">
        <v>8845</v>
      </c>
    </row>
    <row r="9839" spans="1:9" s="2" customFormat="1" ht="15" x14ac:dyDescent="0.2">
      <c r="A9839" s="2" t="s">
        <v>17108</v>
      </c>
      <c r="B9839" s="2" t="s">
        <v>70</v>
      </c>
      <c r="C9839" s="2" t="s">
        <v>82</v>
      </c>
      <c r="D9839" s="57">
        <v>0.16914588680258463</v>
      </c>
      <c r="E9839" s="5">
        <v>4.87E-6</v>
      </c>
      <c r="F9839" s="2" t="s">
        <v>8489</v>
      </c>
      <c r="G9839" s="2" t="s">
        <v>8490</v>
      </c>
      <c r="H9839" s="2" t="s">
        <v>8491</v>
      </c>
      <c r="I9839" s="2" t="s">
        <v>8492</v>
      </c>
    </row>
    <row r="9840" spans="1:9" s="2" customFormat="1" ht="15" x14ac:dyDescent="0.2">
      <c r="A9840" s="2" t="s">
        <v>17108</v>
      </c>
      <c r="B9840" s="2" t="s">
        <v>70</v>
      </c>
      <c r="C9840" s="2" t="s">
        <v>82</v>
      </c>
      <c r="D9840" s="57">
        <v>0.16914588680258463</v>
      </c>
      <c r="E9840" s="5">
        <v>4.87E-6</v>
      </c>
      <c r="F9840" s="2" t="s">
        <v>1878</v>
      </c>
      <c r="G9840" s="2" t="s">
        <v>1879</v>
      </c>
      <c r="H9840" s="2" t="s">
        <v>1880</v>
      </c>
      <c r="I9840" s="2" t="s">
        <v>1881</v>
      </c>
    </row>
    <row r="9841" spans="1:9" s="2" customFormat="1" ht="15" x14ac:dyDescent="0.2">
      <c r="A9841" s="2" t="s">
        <v>17108</v>
      </c>
      <c r="B9841" s="2" t="s">
        <v>70</v>
      </c>
      <c r="C9841" s="2" t="s">
        <v>82</v>
      </c>
      <c r="D9841" s="57">
        <v>0.16914588680258463</v>
      </c>
      <c r="E9841" s="5">
        <v>4.87E-6</v>
      </c>
      <c r="F9841" s="2" t="s">
        <v>4474</v>
      </c>
      <c r="G9841" s="2" t="s">
        <v>4475</v>
      </c>
      <c r="H9841" s="2" t="s">
        <v>4476</v>
      </c>
      <c r="I9841" s="2" t="s">
        <v>4477</v>
      </c>
    </row>
    <row r="9842" spans="1:9" s="2" customFormat="1" ht="15" x14ac:dyDescent="0.2">
      <c r="A9842" s="2" t="s">
        <v>17108</v>
      </c>
      <c r="B9842" s="2" t="s">
        <v>50</v>
      </c>
      <c r="C9842" s="2" t="s">
        <v>81</v>
      </c>
      <c r="D9842" s="57">
        <v>26.187564734826847</v>
      </c>
      <c r="E9842" s="2">
        <v>2.6672133000000001E-2</v>
      </c>
      <c r="F9842" s="2" t="s">
        <v>11670</v>
      </c>
      <c r="G9842" s="2" t="s">
        <v>11671</v>
      </c>
      <c r="H9842" s="2" t="s">
        <v>11672</v>
      </c>
      <c r="I9842" s="2" t="s">
        <v>11673</v>
      </c>
    </row>
    <row r="9843" spans="1:9" s="2" customFormat="1" ht="15" x14ac:dyDescent="0.2">
      <c r="A9843" s="2" t="s">
        <v>17108</v>
      </c>
      <c r="B9843" s="2" t="s">
        <v>50</v>
      </c>
      <c r="C9843" s="2" t="s">
        <v>81</v>
      </c>
      <c r="D9843" s="57">
        <v>26.187564734826847</v>
      </c>
      <c r="E9843" s="2">
        <v>2.6672133000000001E-2</v>
      </c>
      <c r="F9843" s="2" t="s">
        <v>11674</v>
      </c>
      <c r="G9843" s="2" t="s">
        <v>11675</v>
      </c>
      <c r="H9843" s="2" t="s">
        <v>11676</v>
      </c>
      <c r="I9843" s="2" t="s">
        <v>11677</v>
      </c>
    </row>
    <row r="9844" spans="1:9" s="2" customFormat="1" ht="15" x14ac:dyDescent="0.2">
      <c r="A9844" s="2" t="s">
        <v>17108</v>
      </c>
      <c r="B9844" s="2" t="s">
        <v>50</v>
      </c>
      <c r="C9844" s="2" t="s">
        <v>81</v>
      </c>
      <c r="D9844" s="57">
        <v>26.187564734826847</v>
      </c>
      <c r="E9844" s="2">
        <v>2.6672133000000001E-2</v>
      </c>
      <c r="F9844" s="2" t="s">
        <v>10227</v>
      </c>
      <c r="G9844" s="2" t="s">
        <v>10228</v>
      </c>
      <c r="H9844" s="2" t="s">
        <v>10229</v>
      </c>
      <c r="I9844" s="2" t="s">
        <v>10230</v>
      </c>
    </row>
    <row r="9845" spans="1:9" s="2" customFormat="1" ht="15" x14ac:dyDescent="0.2">
      <c r="A9845" s="2" t="s">
        <v>17108</v>
      </c>
      <c r="B9845" s="2" t="s">
        <v>50</v>
      </c>
      <c r="C9845" s="2" t="s">
        <v>81</v>
      </c>
      <c r="D9845" s="57">
        <v>26.187564734826847</v>
      </c>
      <c r="E9845" s="2">
        <v>2.6672133000000001E-2</v>
      </c>
      <c r="F9845" s="2" t="s">
        <v>1826</v>
      </c>
      <c r="G9845" s="2" t="s">
        <v>1827</v>
      </c>
      <c r="H9845" s="2" t="s">
        <v>1828</v>
      </c>
      <c r="I9845" s="2" t="s">
        <v>1829</v>
      </c>
    </row>
    <row r="9846" spans="1:9" s="2" customFormat="1" ht="15" x14ac:dyDescent="0.2">
      <c r="A9846" s="2" t="s">
        <v>17108</v>
      </c>
      <c r="B9846" s="2" t="s">
        <v>50</v>
      </c>
      <c r="C9846" s="2" t="s">
        <v>81</v>
      </c>
      <c r="D9846" s="57">
        <v>26.187564734826847</v>
      </c>
      <c r="E9846" s="2">
        <v>2.6672133000000001E-2</v>
      </c>
      <c r="F9846" s="2" t="s">
        <v>8076</v>
      </c>
      <c r="G9846" s="2" t="s">
        <v>8077</v>
      </c>
      <c r="H9846" s="2" t="s">
        <v>8078</v>
      </c>
      <c r="I9846" s="2" t="s">
        <v>11678</v>
      </c>
    </row>
    <row r="9847" spans="1:9" s="2" customFormat="1" ht="15" x14ac:dyDescent="0.2">
      <c r="A9847" s="2" t="s">
        <v>17108</v>
      </c>
      <c r="B9847" s="2" t="s">
        <v>50</v>
      </c>
      <c r="C9847" s="2" t="s">
        <v>81</v>
      </c>
      <c r="D9847" s="57">
        <v>26.187564734826847</v>
      </c>
      <c r="E9847" s="2">
        <v>2.6672133000000001E-2</v>
      </c>
      <c r="F9847" s="2" t="s">
        <v>11679</v>
      </c>
      <c r="G9847" s="2" t="s">
        <v>11680</v>
      </c>
      <c r="H9847" s="2" t="s">
        <v>11681</v>
      </c>
      <c r="I9847" s="2" t="s">
        <v>11682</v>
      </c>
    </row>
    <row r="9848" spans="1:9" s="2" customFormat="1" ht="15" x14ac:dyDescent="0.2">
      <c r="A9848" s="2" t="s">
        <v>17108</v>
      </c>
      <c r="B9848" s="2" t="s">
        <v>50</v>
      </c>
      <c r="C9848" s="2" t="s">
        <v>81</v>
      </c>
      <c r="D9848" s="57">
        <v>26.187564734826847</v>
      </c>
      <c r="E9848" s="2">
        <v>2.6672133000000001E-2</v>
      </c>
      <c r="F9848" s="2" t="s">
        <v>5696</v>
      </c>
      <c r="G9848" s="2" t="s">
        <v>5697</v>
      </c>
      <c r="H9848" s="2" t="s">
        <v>5698</v>
      </c>
      <c r="I9848" s="2" t="s">
        <v>5699</v>
      </c>
    </row>
    <row r="9849" spans="1:9" s="2" customFormat="1" ht="15" x14ac:dyDescent="0.2">
      <c r="A9849" s="2" t="s">
        <v>17108</v>
      </c>
      <c r="B9849" s="2" t="s">
        <v>50</v>
      </c>
      <c r="C9849" s="2" t="s">
        <v>81</v>
      </c>
      <c r="D9849" s="57">
        <v>26.187564734826847</v>
      </c>
      <c r="E9849" s="2">
        <v>2.6672133000000001E-2</v>
      </c>
      <c r="F9849" s="2" t="s">
        <v>11683</v>
      </c>
      <c r="G9849" s="2" t="s">
        <v>11684</v>
      </c>
      <c r="H9849" s="2" t="s">
        <v>11685</v>
      </c>
      <c r="I9849" s="2" t="s">
        <v>11686</v>
      </c>
    </row>
    <row r="9850" spans="1:9" s="2" customFormat="1" ht="15" x14ac:dyDescent="0.2">
      <c r="A9850" s="2" t="s">
        <v>17108</v>
      </c>
      <c r="B9850" s="2" t="s">
        <v>50</v>
      </c>
      <c r="C9850" s="2" t="s">
        <v>81</v>
      </c>
      <c r="D9850" s="57">
        <v>26.187564734826847</v>
      </c>
      <c r="E9850" s="2">
        <v>2.6672133000000001E-2</v>
      </c>
      <c r="F9850" s="2" t="s">
        <v>6888</v>
      </c>
      <c r="G9850" s="2" t="s">
        <v>6889</v>
      </c>
      <c r="H9850" s="2" t="s">
        <v>6890</v>
      </c>
      <c r="I9850" s="2" t="s">
        <v>6891</v>
      </c>
    </row>
    <row r="9851" spans="1:9" s="2" customFormat="1" ht="15" x14ac:dyDescent="0.2">
      <c r="A9851" s="2" t="s">
        <v>17108</v>
      </c>
      <c r="B9851" s="2" t="s">
        <v>50</v>
      </c>
      <c r="C9851" s="2" t="s">
        <v>81</v>
      </c>
      <c r="D9851" s="57">
        <v>26.187564734826847</v>
      </c>
      <c r="E9851" s="2">
        <v>2.6672133000000001E-2</v>
      </c>
      <c r="F9851" s="2" t="s">
        <v>7358</v>
      </c>
      <c r="G9851" s="2" t="s">
        <v>7359</v>
      </c>
      <c r="H9851" s="2" t="s">
        <v>7360</v>
      </c>
      <c r="I9851" s="2" t="s">
        <v>7361</v>
      </c>
    </row>
    <row r="9852" spans="1:9" s="2" customFormat="1" ht="15" x14ac:dyDescent="0.2">
      <c r="A9852" s="2" t="s">
        <v>17108</v>
      </c>
      <c r="B9852" s="2" t="s">
        <v>50</v>
      </c>
      <c r="C9852" s="2" t="s">
        <v>81</v>
      </c>
      <c r="D9852" s="57">
        <v>26.187564734826847</v>
      </c>
      <c r="E9852" s="2">
        <v>2.6672133000000001E-2</v>
      </c>
      <c r="F9852" s="2" t="s">
        <v>11687</v>
      </c>
      <c r="G9852" s="2" t="s">
        <v>11688</v>
      </c>
      <c r="H9852" s="2" t="s">
        <v>11689</v>
      </c>
      <c r="I9852" s="2" t="s">
        <v>11690</v>
      </c>
    </row>
    <row r="9853" spans="1:9" s="2" customFormat="1" ht="15" x14ac:dyDescent="0.2">
      <c r="A9853" s="2" t="s">
        <v>17108</v>
      </c>
      <c r="B9853" s="2" t="s">
        <v>50</v>
      </c>
      <c r="C9853" s="2" t="s">
        <v>81</v>
      </c>
      <c r="D9853" s="57">
        <v>26.187564734826847</v>
      </c>
      <c r="E9853" s="2">
        <v>2.6672133000000001E-2</v>
      </c>
      <c r="F9853" s="2" t="s">
        <v>8416</v>
      </c>
      <c r="G9853" s="2" t="s">
        <v>8417</v>
      </c>
      <c r="H9853" s="2" t="s">
        <v>8418</v>
      </c>
      <c r="I9853" s="2" t="s">
        <v>8419</v>
      </c>
    </row>
    <row r="9854" spans="1:9" s="2" customFormat="1" ht="15" x14ac:dyDescent="0.2">
      <c r="A9854" s="2" t="s">
        <v>17108</v>
      </c>
      <c r="B9854" s="2" t="s">
        <v>50</v>
      </c>
      <c r="C9854" s="2" t="s">
        <v>81</v>
      </c>
      <c r="D9854" s="57">
        <v>26.187564734826847</v>
      </c>
      <c r="E9854" s="2">
        <v>2.6672133000000001E-2</v>
      </c>
      <c r="F9854" s="2" t="s">
        <v>11691</v>
      </c>
      <c r="G9854" s="2" t="s">
        <v>11692</v>
      </c>
      <c r="H9854" s="2" t="s">
        <v>11693</v>
      </c>
      <c r="I9854" s="2" t="s">
        <v>11694</v>
      </c>
    </row>
    <row r="9855" spans="1:9" s="2" customFormat="1" ht="15" x14ac:dyDescent="0.2">
      <c r="A9855" s="2" t="s">
        <v>17108</v>
      </c>
      <c r="B9855" s="2" t="s">
        <v>50</v>
      </c>
      <c r="C9855" s="2" t="s">
        <v>81</v>
      </c>
      <c r="D9855" s="57">
        <v>26.187564734826847</v>
      </c>
      <c r="E9855" s="2">
        <v>2.6672133000000001E-2</v>
      </c>
      <c r="F9855" s="2" t="s">
        <v>4942</v>
      </c>
      <c r="G9855" s="2" t="s">
        <v>4943</v>
      </c>
      <c r="H9855" s="2" t="s">
        <v>4944</v>
      </c>
      <c r="I9855" s="2" t="s">
        <v>4945</v>
      </c>
    </row>
    <row r="9856" spans="1:9" s="2" customFormat="1" ht="15" x14ac:dyDescent="0.2">
      <c r="A9856" s="2" t="s">
        <v>17108</v>
      </c>
      <c r="B9856" s="2" t="s">
        <v>50</v>
      </c>
      <c r="C9856" s="2" t="s">
        <v>81</v>
      </c>
      <c r="D9856" s="57">
        <v>26.187564734826847</v>
      </c>
      <c r="E9856" s="2">
        <v>2.6672133000000001E-2</v>
      </c>
      <c r="F9856" s="2" t="s">
        <v>11695</v>
      </c>
      <c r="G9856" s="2" t="s">
        <v>11696</v>
      </c>
      <c r="H9856" s="2" t="s">
        <v>11697</v>
      </c>
      <c r="I9856" s="2" t="s">
        <v>11698</v>
      </c>
    </row>
    <row r="9857" spans="1:9" s="2" customFormat="1" ht="15" x14ac:dyDescent="0.2">
      <c r="A9857" s="2" t="s">
        <v>17108</v>
      </c>
      <c r="B9857" s="2" t="s">
        <v>50</v>
      </c>
      <c r="C9857" s="2" t="s">
        <v>81</v>
      </c>
      <c r="D9857" s="57">
        <v>26.187564734826847</v>
      </c>
      <c r="E9857" s="2">
        <v>2.6672133000000001E-2</v>
      </c>
      <c r="F9857" s="2" t="s">
        <v>11469</v>
      </c>
      <c r="G9857" s="2" t="s">
        <v>11470</v>
      </c>
      <c r="H9857" s="2" t="s">
        <v>11471</v>
      </c>
      <c r="I9857" s="2" t="s">
        <v>11472</v>
      </c>
    </row>
    <row r="9858" spans="1:9" s="2" customFormat="1" ht="15" x14ac:dyDescent="0.2">
      <c r="A9858" s="2" t="s">
        <v>17108</v>
      </c>
      <c r="B9858" s="2" t="s">
        <v>50</v>
      </c>
      <c r="C9858" s="2" t="s">
        <v>81</v>
      </c>
      <c r="D9858" s="57">
        <v>26.187564734826847</v>
      </c>
      <c r="E9858" s="2">
        <v>2.6672133000000001E-2</v>
      </c>
      <c r="F9858" s="2" t="s">
        <v>11699</v>
      </c>
      <c r="G9858" s="2" t="s">
        <v>11700</v>
      </c>
      <c r="H9858" s="2" t="s">
        <v>11701</v>
      </c>
      <c r="I9858" s="2" t="s">
        <v>11702</v>
      </c>
    </row>
    <row r="9859" spans="1:9" s="2" customFormat="1" ht="15" x14ac:dyDescent="0.2">
      <c r="A9859" s="2" t="s">
        <v>17108</v>
      </c>
      <c r="B9859" s="2" t="s">
        <v>50</v>
      </c>
      <c r="C9859" s="2" t="s">
        <v>81</v>
      </c>
      <c r="D9859" s="57">
        <v>26.187564734826847</v>
      </c>
      <c r="E9859" s="2">
        <v>2.6672133000000001E-2</v>
      </c>
      <c r="F9859" s="2" t="s">
        <v>11703</v>
      </c>
      <c r="G9859" s="2" t="s">
        <v>11704</v>
      </c>
      <c r="H9859" s="2" t="s">
        <v>11705</v>
      </c>
      <c r="I9859" s="2" t="s">
        <v>11706</v>
      </c>
    </row>
    <row r="9860" spans="1:9" s="2" customFormat="1" ht="15" x14ac:dyDescent="0.2">
      <c r="A9860" s="2" t="s">
        <v>17108</v>
      </c>
      <c r="B9860" s="2" t="s">
        <v>50</v>
      </c>
      <c r="C9860" s="2" t="s">
        <v>81</v>
      </c>
      <c r="D9860" s="57">
        <v>26.187564734826847</v>
      </c>
      <c r="E9860" s="2">
        <v>2.6672133000000001E-2</v>
      </c>
      <c r="F9860" s="2" t="s">
        <v>11707</v>
      </c>
      <c r="G9860" s="2" t="s">
        <v>11708</v>
      </c>
      <c r="H9860" s="2" t="s">
        <v>11709</v>
      </c>
      <c r="I9860" s="2" t="s">
        <v>11710</v>
      </c>
    </row>
    <row r="9861" spans="1:9" s="2" customFormat="1" ht="15" x14ac:dyDescent="0.2">
      <c r="A9861" s="2" t="s">
        <v>17108</v>
      </c>
      <c r="B9861" s="2" t="s">
        <v>50</v>
      </c>
      <c r="C9861" s="2" t="s">
        <v>81</v>
      </c>
      <c r="D9861" s="57">
        <v>26.187564734826847</v>
      </c>
      <c r="E9861" s="2">
        <v>2.6672133000000001E-2</v>
      </c>
      <c r="F9861" s="2" t="s">
        <v>11711</v>
      </c>
      <c r="G9861" s="2" t="s">
        <v>11712</v>
      </c>
      <c r="H9861" s="2" t="s">
        <v>11713</v>
      </c>
      <c r="I9861" s="2" t="s">
        <v>11714</v>
      </c>
    </row>
    <row r="9862" spans="1:9" s="2" customFormat="1" ht="15" x14ac:dyDescent="0.2">
      <c r="A9862" s="2" t="s">
        <v>17108</v>
      </c>
      <c r="B9862" s="2" t="s">
        <v>50</v>
      </c>
      <c r="C9862" s="2" t="s">
        <v>81</v>
      </c>
      <c r="D9862" s="57">
        <v>26.187564734826847</v>
      </c>
      <c r="E9862" s="2">
        <v>2.6672133000000001E-2</v>
      </c>
      <c r="F9862" s="2" t="s">
        <v>11715</v>
      </c>
      <c r="G9862" s="2" t="s">
        <v>11716</v>
      </c>
      <c r="H9862" s="2" t="s">
        <v>11717</v>
      </c>
      <c r="I9862" s="2" t="s">
        <v>11718</v>
      </c>
    </row>
    <row r="9863" spans="1:9" s="2" customFormat="1" ht="15" x14ac:dyDescent="0.2">
      <c r="A9863" s="2" t="s">
        <v>17108</v>
      </c>
      <c r="B9863" s="2" t="s">
        <v>50</v>
      </c>
      <c r="C9863" s="2" t="s">
        <v>81</v>
      </c>
      <c r="D9863" s="57">
        <v>26.187564734826847</v>
      </c>
      <c r="E9863" s="2">
        <v>2.6672133000000001E-2</v>
      </c>
      <c r="F9863" s="2" t="s">
        <v>1538</v>
      </c>
      <c r="G9863" s="2" t="s">
        <v>1539</v>
      </c>
      <c r="H9863" s="2" t="s">
        <v>1540</v>
      </c>
      <c r="I9863" s="2" t="s">
        <v>209</v>
      </c>
    </row>
    <row r="9864" spans="1:9" s="2" customFormat="1" ht="15" x14ac:dyDescent="0.2">
      <c r="A9864" s="2" t="s">
        <v>17108</v>
      </c>
      <c r="B9864" s="2" t="s">
        <v>50</v>
      </c>
      <c r="C9864" s="2" t="s">
        <v>81</v>
      </c>
      <c r="D9864" s="57">
        <v>26.187564734826847</v>
      </c>
      <c r="E9864" s="2">
        <v>2.6672133000000001E-2</v>
      </c>
      <c r="F9864" s="2" t="s">
        <v>11719</v>
      </c>
      <c r="G9864" s="2" t="s">
        <v>11720</v>
      </c>
      <c r="H9864" s="2" t="s">
        <v>11721</v>
      </c>
      <c r="I9864" s="2" t="s">
        <v>11722</v>
      </c>
    </row>
    <row r="9865" spans="1:9" s="2" customFormat="1" ht="15" x14ac:dyDescent="0.2">
      <c r="A9865" s="2" t="s">
        <v>17108</v>
      </c>
      <c r="B9865" s="2" t="s">
        <v>50</v>
      </c>
      <c r="C9865" s="2" t="s">
        <v>81</v>
      </c>
      <c r="D9865" s="57">
        <v>26.187564734826847</v>
      </c>
      <c r="E9865" s="2">
        <v>2.6672133000000001E-2</v>
      </c>
      <c r="F9865" s="2" t="s">
        <v>11723</v>
      </c>
      <c r="G9865" s="2" t="s">
        <v>11724</v>
      </c>
      <c r="H9865" s="2" t="s">
        <v>11725</v>
      </c>
      <c r="I9865" s="2" t="s">
        <v>11726</v>
      </c>
    </row>
    <row r="9866" spans="1:9" s="2" customFormat="1" ht="15" x14ac:dyDescent="0.2">
      <c r="A9866" s="2" t="s">
        <v>17108</v>
      </c>
      <c r="B9866" s="2" t="s">
        <v>50</v>
      </c>
      <c r="C9866" s="2" t="s">
        <v>81</v>
      </c>
      <c r="D9866" s="57">
        <v>26.187564734826847</v>
      </c>
      <c r="E9866" s="2">
        <v>2.6672133000000001E-2</v>
      </c>
      <c r="F9866" s="2" t="s">
        <v>11727</v>
      </c>
      <c r="G9866" s="2" t="s">
        <v>11728</v>
      </c>
      <c r="H9866" s="2" t="s">
        <v>11729</v>
      </c>
      <c r="I9866" s="2" t="s">
        <v>110</v>
      </c>
    </row>
    <row r="9867" spans="1:9" s="2" customFormat="1" ht="15" x14ac:dyDescent="0.2">
      <c r="A9867" s="2" t="s">
        <v>17108</v>
      </c>
      <c r="B9867" s="2" t="s">
        <v>50</v>
      </c>
      <c r="C9867" s="2" t="s">
        <v>81</v>
      </c>
      <c r="D9867" s="57">
        <v>26.187564734826847</v>
      </c>
      <c r="E9867" s="2">
        <v>2.6672133000000001E-2</v>
      </c>
      <c r="F9867" s="2" t="s">
        <v>3244</v>
      </c>
      <c r="G9867" s="2" t="s">
        <v>3245</v>
      </c>
      <c r="H9867" s="2" t="s">
        <v>3246</v>
      </c>
      <c r="I9867" s="2" t="s">
        <v>3247</v>
      </c>
    </row>
    <row r="9868" spans="1:9" s="2" customFormat="1" ht="15" x14ac:dyDescent="0.2">
      <c r="A9868" s="2" t="s">
        <v>17108</v>
      </c>
      <c r="B9868" s="2" t="s">
        <v>50</v>
      </c>
      <c r="C9868" s="2" t="s">
        <v>81</v>
      </c>
      <c r="D9868" s="57">
        <v>26.187564734826847</v>
      </c>
      <c r="E9868" s="2">
        <v>2.6672133000000001E-2</v>
      </c>
      <c r="F9868" s="2" t="s">
        <v>11730</v>
      </c>
      <c r="G9868" s="2" t="s">
        <v>11731</v>
      </c>
      <c r="H9868" s="2" t="s">
        <v>11732</v>
      </c>
      <c r="I9868" s="2" t="s">
        <v>209</v>
      </c>
    </row>
    <row r="9869" spans="1:9" s="2" customFormat="1" ht="15" x14ac:dyDescent="0.2">
      <c r="A9869" s="2" t="s">
        <v>17108</v>
      </c>
      <c r="B9869" s="2" t="s">
        <v>50</v>
      </c>
      <c r="C9869" s="2" t="s">
        <v>81</v>
      </c>
      <c r="D9869" s="57">
        <v>26.187564734826847</v>
      </c>
      <c r="E9869" s="2">
        <v>2.6672133000000001E-2</v>
      </c>
      <c r="F9869" s="2" t="s">
        <v>2262</v>
      </c>
      <c r="G9869" s="2" t="s">
        <v>2263</v>
      </c>
      <c r="H9869" s="2" t="s">
        <v>2264</v>
      </c>
      <c r="I9869" s="2" t="s">
        <v>2265</v>
      </c>
    </row>
    <row r="9870" spans="1:9" s="2" customFormat="1" ht="15" x14ac:dyDescent="0.2">
      <c r="A9870" s="2" t="s">
        <v>17108</v>
      </c>
      <c r="B9870" s="2" t="s">
        <v>50</v>
      </c>
      <c r="C9870" s="2" t="s">
        <v>81</v>
      </c>
      <c r="D9870" s="57">
        <v>26.187564734826847</v>
      </c>
      <c r="E9870" s="2">
        <v>2.6672133000000001E-2</v>
      </c>
      <c r="F9870" s="2" t="s">
        <v>10976</v>
      </c>
      <c r="G9870" s="2" t="s">
        <v>10977</v>
      </c>
      <c r="H9870" s="2" t="s">
        <v>10978</v>
      </c>
      <c r="I9870" s="2" t="s">
        <v>10979</v>
      </c>
    </row>
    <row r="9871" spans="1:9" s="2" customFormat="1" ht="15" x14ac:dyDescent="0.2">
      <c r="A9871" s="2" t="s">
        <v>17108</v>
      </c>
      <c r="B9871" s="2" t="s">
        <v>50</v>
      </c>
      <c r="C9871" s="2" t="s">
        <v>81</v>
      </c>
      <c r="D9871" s="57">
        <v>26.187564734826847</v>
      </c>
      <c r="E9871" s="2">
        <v>2.6672133000000001E-2</v>
      </c>
      <c r="F9871" s="2" t="s">
        <v>9917</v>
      </c>
      <c r="G9871" s="2" t="s">
        <v>9918</v>
      </c>
      <c r="H9871" s="2" t="s">
        <v>9919</v>
      </c>
      <c r="I9871" s="2" t="s">
        <v>9920</v>
      </c>
    </row>
    <row r="9872" spans="1:9" s="2" customFormat="1" ht="15" x14ac:dyDescent="0.2">
      <c r="A9872" s="2" t="s">
        <v>17108</v>
      </c>
      <c r="B9872" s="2" t="s">
        <v>50</v>
      </c>
      <c r="C9872" s="2" t="s">
        <v>81</v>
      </c>
      <c r="D9872" s="57">
        <v>26.187564734826847</v>
      </c>
      <c r="E9872" s="2">
        <v>2.6672133000000001E-2</v>
      </c>
      <c r="F9872" s="2" t="s">
        <v>11733</v>
      </c>
      <c r="G9872" s="2" t="s">
        <v>11734</v>
      </c>
      <c r="H9872" s="2" t="s">
        <v>11735</v>
      </c>
      <c r="I9872" s="2" t="s">
        <v>11736</v>
      </c>
    </row>
    <row r="9873" spans="1:9" s="2" customFormat="1" ht="15" x14ac:dyDescent="0.2">
      <c r="A9873" s="2" t="s">
        <v>17108</v>
      </c>
      <c r="B9873" s="2" t="s">
        <v>50</v>
      </c>
      <c r="C9873" s="2" t="s">
        <v>81</v>
      </c>
      <c r="D9873" s="57">
        <v>26.187564734826847</v>
      </c>
      <c r="E9873" s="2">
        <v>2.6672133000000001E-2</v>
      </c>
      <c r="F9873" s="2" t="s">
        <v>4241</v>
      </c>
      <c r="G9873" s="2" t="s">
        <v>4242</v>
      </c>
      <c r="H9873" s="2" t="s">
        <v>4243</v>
      </c>
      <c r="I9873" s="2" t="s">
        <v>4244</v>
      </c>
    </row>
    <row r="9874" spans="1:9" s="2" customFormat="1" ht="15" x14ac:dyDescent="0.2">
      <c r="A9874" s="2" t="s">
        <v>17108</v>
      </c>
      <c r="B9874" s="2" t="s">
        <v>50</v>
      </c>
      <c r="C9874" s="2" t="s">
        <v>81</v>
      </c>
      <c r="D9874" s="57">
        <v>26.187564734826847</v>
      </c>
      <c r="E9874" s="2">
        <v>2.6672133000000001E-2</v>
      </c>
      <c r="F9874" s="2" t="s">
        <v>11737</v>
      </c>
      <c r="G9874" s="2" t="s">
        <v>11738</v>
      </c>
      <c r="H9874" s="2" t="s">
        <v>11739</v>
      </c>
      <c r="I9874" s="2" t="s">
        <v>11740</v>
      </c>
    </row>
    <row r="9875" spans="1:9" s="2" customFormat="1" ht="15" x14ac:dyDescent="0.2">
      <c r="A9875" s="2" t="s">
        <v>17108</v>
      </c>
      <c r="B9875" s="2" t="s">
        <v>50</v>
      </c>
      <c r="C9875" s="2" t="s">
        <v>81</v>
      </c>
      <c r="D9875" s="57">
        <v>26.187564734826847</v>
      </c>
      <c r="E9875" s="2">
        <v>2.6672133000000001E-2</v>
      </c>
      <c r="F9875" s="2" t="s">
        <v>11741</v>
      </c>
      <c r="G9875" s="2" t="s">
        <v>11742</v>
      </c>
      <c r="H9875" s="2" t="s">
        <v>11743</v>
      </c>
      <c r="I9875" s="2" t="s">
        <v>11744</v>
      </c>
    </row>
    <row r="9876" spans="1:9" s="2" customFormat="1" ht="15" x14ac:dyDescent="0.2">
      <c r="A9876" s="2" t="s">
        <v>17108</v>
      </c>
      <c r="B9876" s="2" t="s">
        <v>50</v>
      </c>
      <c r="C9876" s="2" t="s">
        <v>81</v>
      </c>
      <c r="D9876" s="57">
        <v>26.187564734826847</v>
      </c>
      <c r="E9876" s="2">
        <v>2.6672133000000001E-2</v>
      </c>
      <c r="F9876" s="2" t="s">
        <v>2109</v>
      </c>
      <c r="G9876" s="2" t="s">
        <v>2110</v>
      </c>
      <c r="H9876" s="2" t="s">
        <v>2111</v>
      </c>
      <c r="I9876" s="2" t="s">
        <v>2112</v>
      </c>
    </row>
    <row r="9877" spans="1:9" s="2" customFormat="1" ht="15" x14ac:dyDescent="0.2">
      <c r="A9877" s="2" t="s">
        <v>17108</v>
      </c>
      <c r="B9877" s="2" t="s">
        <v>50</v>
      </c>
      <c r="C9877" s="2" t="s">
        <v>81</v>
      </c>
      <c r="D9877" s="57">
        <v>26.187564734826847</v>
      </c>
      <c r="E9877" s="2">
        <v>2.6672133000000001E-2</v>
      </c>
      <c r="F9877" s="2" t="s">
        <v>6383</v>
      </c>
      <c r="G9877" s="2" t="s">
        <v>6384</v>
      </c>
      <c r="H9877" s="2" t="s">
        <v>6385</v>
      </c>
      <c r="I9877" s="2" t="s">
        <v>6386</v>
      </c>
    </row>
    <row r="9878" spans="1:9" s="2" customFormat="1" ht="15" x14ac:dyDescent="0.2">
      <c r="A9878" s="2" t="s">
        <v>17108</v>
      </c>
      <c r="B9878" s="2" t="s">
        <v>50</v>
      </c>
      <c r="C9878" s="2" t="s">
        <v>81</v>
      </c>
      <c r="D9878" s="57">
        <v>26.187564734826847</v>
      </c>
      <c r="E9878" s="2">
        <v>2.6672133000000001E-2</v>
      </c>
      <c r="F9878" s="2" t="s">
        <v>4977</v>
      </c>
      <c r="G9878" s="2" t="s">
        <v>4978</v>
      </c>
      <c r="H9878" s="2" t="s">
        <v>4979</v>
      </c>
      <c r="I9878" s="2" t="s">
        <v>209</v>
      </c>
    </row>
    <row r="9879" spans="1:9" s="2" customFormat="1" ht="15" x14ac:dyDescent="0.2">
      <c r="A9879" s="2" t="s">
        <v>17108</v>
      </c>
      <c r="B9879" s="2" t="s">
        <v>50</v>
      </c>
      <c r="C9879" s="2" t="s">
        <v>81</v>
      </c>
      <c r="D9879" s="57">
        <v>26.187564734826847</v>
      </c>
      <c r="E9879" s="2">
        <v>2.6672133000000001E-2</v>
      </c>
      <c r="F9879" s="2" t="s">
        <v>6974</v>
      </c>
      <c r="G9879" s="2" t="s">
        <v>6975</v>
      </c>
      <c r="H9879" s="2" t="s">
        <v>6976</v>
      </c>
      <c r="I9879" s="2" t="s">
        <v>6977</v>
      </c>
    </row>
    <row r="9880" spans="1:9" s="2" customFormat="1" ht="15" x14ac:dyDescent="0.2">
      <c r="A9880" s="2" t="s">
        <v>17108</v>
      </c>
      <c r="B9880" s="2" t="s">
        <v>50</v>
      </c>
      <c r="C9880" s="2" t="s">
        <v>81</v>
      </c>
      <c r="D9880" s="57">
        <v>26.187564734826847</v>
      </c>
      <c r="E9880" s="2">
        <v>2.6672133000000001E-2</v>
      </c>
      <c r="F9880" s="2" t="s">
        <v>11745</v>
      </c>
      <c r="G9880" s="2" t="s">
        <v>11746</v>
      </c>
      <c r="H9880" s="2" t="s">
        <v>11747</v>
      </c>
      <c r="I9880" s="2" t="s">
        <v>11748</v>
      </c>
    </row>
    <row r="9881" spans="1:9" s="2" customFormat="1" ht="15" x14ac:dyDescent="0.2">
      <c r="A9881" s="2" t="s">
        <v>17108</v>
      </c>
      <c r="B9881" s="2" t="s">
        <v>50</v>
      </c>
      <c r="C9881" s="2" t="s">
        <v>81</v>
      </c>
      <c r="D9881" s="57">
        <v>26.187564734826847</v>
      </c>
      <c r="E9881" s="2">
        <v>2.6672133000000001E-2</v>
      </c>
      <c r="F9881" s="2" t="s">
        <v>1826</v>
      </c>
      <c r="G9881" s="2" t="s">
        <v>1827</v>
      </c>
      <c r="H9881" s="2" t="s">
        <v>1828</v>
      </c>
      <c r="I9881" s="2" t="s">
        <v>1829</v>
      </c>
    </row>
    <row r="9882" spans="1:9" s="2" customFormat="1" ht="15" x14ac:dyDescent="0.2">
      <c r="A9882" s="2" t="s">
        <v>17108</v>
      </c>
      <c r="B9882" s="2" t="s">
        <v>50</v>
      </c>
      <c r="C9882" s="2" t="s">
        <v>81</v>
      </c>
      <c r="D9882" s="57">
        <v>26.187564734826847</v>
      </c>
      <c r="E9882" s="2">
        <v>2.6672133000000001E-2</v>
      </c>
      <c r="F9882" s="2" t="s">
        <v>9565</v>
      </c>
      <c r="G9882" s="2" t="s">
        <v>9566</v>
      </c>
      <c r="H9882" s="2" t="s">
        <v>9567</v>
      </c>
      <c r="I9882" s="2" t="s">
        <v>9568</v>
      </c>
    </row>
    <row r="9883" spans="1:9" s="2" customFormat="1" ht="15" x14ac:dyDescent="0.2">
      <c r="A9883" s="2" t="s">
        <v>17108</v>
      </c>
      <c r="B9883" s="2" t="s">
        <v>50</v>
      </c>
      <c r="C9883" s="2" t="s">
        <v>81</v>
      </c>
      <c r="D9883" s="57">
        <v>26.187564734826847</v>
      </c>
      <c r="E9883" s="2">
        <v>2.6672133000000001E-2</v>
      </c>
      <c r="F9883" s="2" t="s">
        <v>9335</v>
      </c>
      <c r="G9883" s="2" t="s">
        <v>9336</v>
      </c>
      <c r="H9883" s="2" t="s">
        <v>9337</v>
      </c>
      <c r="I9883" s="2" t="s">
        <v>9338</v>
      </c>
    </row>
    <row r="9884" spans="1:9" s="2" customFormat="1" ht="15" x14ac:dyDescent="0.2">
      <c r="A9884" s="2" t="s">
        <v>17108</v>
      </c>
      <c r="B9884" s="2" t="s">
        <v>50</v>
      </c>
      <c r="C9884" s="2" t="s">
        <v>81</v>
      </c>
      <c r="D9884" s="57">
        <v>26.187564734826847</v>
      </c>
      <c r="E9884" s="2">
        <v>2.6672133000000001E-2</v>
      </c>
      <c r="F9884" s="2" t="s">
        <v>237</v>
      </c>
      <c r="G9884" s="2" t="s">
        <v>238</v>
      </c>
      <c r="H9884" s="2" t="s">
        <v>239</v>
      </c>
      <c r="I9884" s="2" t="s">
        <v>240</v>
      </c>
    </row>
    <row r="9885" spans="1:9" s="2" customFormat="1" ht="15" x14ac:dyDescent="0.2">
      <c r="A9885" s="2" t="s">
        <v>17108</v>
      </c>
      <c r="B9885" s="2" t="s">
        <v>50</v>
      </c>
      <c r="C9885" s="2" t="s">
        <v>81</v>
      </c>
      <c r="D9885" s="57">
        <v>26.187564734826847</v>
      </c>
      <c r="E9885" s="2">
        <v>2.6672133000000001E-2</v>
      </c>
      <c r="F9885" s="2" t="s">
        <v>11749</v>
      </c>
      <c r="G9885" s="2" t="s">
        <v>11750</v>
      </c>
      <c r="H9885" s="2" t="s">
        <v>11751</v>
      </c>
      <c r="I9885" s="2" t="s">
        <v>11752</v>
      </c>
    </row>
    <row r="9886" spans="1:9" s="2" customFormat="1" ht="15" x14ac:dyDescent="0.2">
      <c r="A9886" s="2" t="s">
        <v>17108</v>
      </c>
      <c r="B9886" s="2" t="s">
        <v>50</v>
      </c>
      <c r="C9886" s="2" t="s">
        <v>81</v>
      </c>
      <c r="D9886" s="57">
        <v>26.187564734826847</v>
      </c>
      <c r="E9886" s="2">
        <v>2.6672133000000001E-2</v>
      </c>
      <c r="F9886" s="2" t="s">
        <v>11753</v>
      </c>
      <c r="G9886" s="2" t="s">
        <v>11754</v>
      </c>
      <c r="H9886" s="2" t="s">
        <v>11755</v>
      </c>
      <c r="I9886" s="2" t="s">
        <v>11756</v>
      </c>
    </row>
    <row r="9887" spans="1:9" s="2" customFormat="1" ht="15" x14ac:dyDescent="0.2">
      <c r="A9887" s="2" t="s">
        <v>17108</v>
      </c>
      <c r="B9887" s="2" t="s">
        <v>50</v>
      </c>
      <c r="C9887" s="2" t="s">
        <v>81</v>
      </c>
      <c r="D9887" s="57">
        <v>26.187564734826847</v>
      </c>
      <c r="E9887" s="2">
        <v>2.6672133000000001E-2</v>
      </c>
      <c r="F9887" s="2" t="s">
        <v>11757</v>
      </c>
      <c r="G9887" s="2" t="s">
        <v>11758</v>
      </c>
      <c r="H9887" s="2" t="s">
        <v>11759</v>
      </c>
      <c r="I9887" s="2" t="s">
        <v>11760</v>
      </c>
    </row>
    <row r="9888" spans="1:9" s="2" customFormat="1" ht="15" x14ac:dyDescent="0.2">
      <c r="A9888" s="2" t="s">
        <v>17108</v>
      </c>
      <c r="B9888" s="2" t="s">
        <v>50</v>
      </c>
      <c r="C9888" s="2" t="s">
        <v>81</v>
      </c>
      <c r="D9888" s="57">
        <v>26.187564734826847</v>
      </c>
      <c r="E9888" s="2">
        <v>2.6672133000000001E-2</v>
      </c>
      <c r="F9888" s="2" t="s">
        <v>11761</v>
      </c>
      <c r="G9888" s="2" t="s">
        <v>11762</v>
      </c>
      <c r="H9888" s="2" t="s">
        <v>11763</v>
      </c>
      <c r="I9888" s="2" t="s">
        <v>11764</v>
      </c>
    </row>
    <row r="9889" spans="1:9" s="2" customFormat="1" ht="15" x14ac:dyDescent="0.2">
      <c r="A9889" s="2" t="s">
        <v>17108</v>
      </c>
      <c r="B9889" s="2" t="s">
        <v>50</v>
      </c>
      <c r="C9889" s="2" t="s">
        <v>81</v>
      </c>
      <c r="D9889" s="57">
        <v>26.187564734826847</v>
      </c>
      <c r="E9889" s="2">
        <v>2.6672133000000001E-2</v>
      </c>
      <c r="F9889" s="2" t="s">
        <v>11765</v>
      </c>
      <c r="G9889" s="2" t="s">
        <v>11766</v>
      </c>
      <c r="H9889" s="2" t="s">
        <v>11767</v>
      </c>
      <c r="I9889" s="2" t="s">
        <v>11768</v>
      </c>
    </row>
    <row r="9890" spans="1:9" s="2" customFormat="1" ht="15" x14ac:dyDescent="0.2">
      <c r="A9890" s="2" t="s">
        <v>17108</v>
      </c>
      <c r="B9890" s="2" t="s">
        <v>50</v>
      </c>
      <c r="C9890" s="2" t="s">
        <v>81</v>
      </c>
      <c r="D9890" s="57">
        <v>26.187564734826847</v>
      </c>
      <c r="E9890" s="2">
        <v>2.6672133000000001E-2</v>
      </c>
      <c r="F9890" s="2" t="s">
        <v>5008</v>
      </c>
      <c r="G9890" s="2" t="s">
        <v>5009</v>
      </c>
      <c r="H9890" s="2" t="s">
        <v>5010</v>
      </c>
      <c r="I9890" s="2" t="s">
        <v>5011</v>
      </c>
    </row>
    <row r="9891" spans="1:9" s="2" customFormat="1" ht="15" x14ac:dyDescent="0.2">
      <c r="A9891" s="2" t="s">
        <v>17108</v>
      </c>
      <c r="B9891" s="2" t="s">
        <v>50</v>
      </c>
      <c r="C9891" s="2" t="s">
        <v>81</v>
      </c>
      <c r="D9891" s="57">
        <v>26.187564734826847</v>
      </c>
      <c r="E9891" s="2">
        <v>2.6672133000000001E-2</v>
      </c>
      <c r="F9891" s="2" t="s">
        <v>5008</v>
      </c>
      <c r="G9891" s="2" t="s">
        <v>5009</v>
      </c>
      <c r="H9891" s="2" t="s">
        <v>5010</v>
      </c>
      <c r="I9891" s="2" t="s">
        <v>5011</v>
      </c>
    </row>
    <row r="9892" spans="1:9" s="2" customFormat="1" ht="15" x14ac:dyDescent="0.2">
      <c r="A9892" s="2" t="s">
        <v>17108</v>
      </c>
      <c r="B9892" s="2" t="s">
        <v>50</v>
      </c>
      <c r="C9892" s="2" t="s">
        <v>81</v>
      </c>
      <c r="D9892" s="57">
        <v>26.187564734826847</v>
      </c>
      <c r="E9892" s="2">
        <v>2.6672133000000001E-2</v>
      </c>
      <c r="F9892" s="2" t="s">
        <v>11769</v>
      </c>
      <c r="G9892" s="2" t="s">
        <v>11770</v>
      </c>
      <c r="H9892" s="2" t="s">
        <v>11771</v>
      </c>
      <c r="I9892" s="2" t="s">
        <v>11772</v>
      </c>
    </row>
    <row r="9893" spans="1:9" s="2" customFormat="1" ht="15" x14ac:dyDescent="0.2">
      <c r="A9893" s="2" t="s">
        <v>17108</v>
      </c>
      <c r="B9893" s="2" t="s">
        <v>50</v>
      </c>
      <c r="C9893" s="2" t="s">
        <v>81</v>
      </c>
      <c r="D9893" s="57">
        <v>26.187564734826847</v>
      </c>
      <c r="E9893" s="2">
        <v>2.6672133000000001E-2</v>
      </c>
      <c r="F9893" s="2" t="s">
        <v>6455</v>
      </c>
      <c r="G9893" s="2" t="s">
        <v>6456</v>
      </c>
      <c r="H9893" s="2" t="s">
        <v>6457</v>
      </c>
      <c r="I9893" s="2" t="s">
        <v>6458</v>
      </c>
    </row>
    <row r="9894" spans="1:9" s="2" customFormat="1" ht="15" x14ac:dyDescent="0.2">
      <c r="A9894" s="2" t="s">
        <v>17108</v>
      </c>
      <c r="B9894" s="2" t="s">
        <v>50</v>
      </c>
      <c r="C9894" s="2" t="s">
        <v>81</v>
      </c>
      <c r="D9894" s="57">
        <v>26.187564734826847</v>
      </c>
      <c r="E9894" s="2">
        <v>2.6672133000000001E-2</v>
      </c>
      <c r="F9894" s="2" t="s">
        <v>11730</v>
      </c>
      <c r="G9894" s="2" t="s">
        <v>11731</v>
      </c>
      <c r="H9894" s="2" t="s">
        <v>11732</v>
      </c>
      <c r="I9894" s="2" t="s">
        <v>209</v>
      </c>
    </row>
    <row r="9895" spans="1:9" s="2" customFormat="1" ht="15" x14ac:dyDescent="0.2">
      <c r="A9895" s="2" t="s">
        <v>17108</v>
      </c>
      <c r="B9895" s="2" t="s">
        <v>50</v>
      </c>
      <c r="C9895" s="2" t="s">
        <v>81</v>
      </c>
      <c r="D9895" s="57">
        <v>26.187564734826847</v>
      </c>
      <c r="E9895" s="2">
        <v>2.6672133000000001E-2</v>
      </c>
      <c r="F9895" s="2" t="s">
        <v>7768</v>
      </c>
      <c r="G9895" s="2" t="s">
        <v>7769</v>
      </c>
      <c r="H9895" s="2" t="s">
        <v>7770</v>
      </c>
      <c r="I9895" s="2" t="s">
        <v>7771</v>
      </c>
    </row>
    <row r="9896" spans="1:9" s="2" customFormat="1" ht="15" x14ac:dyDescent="0.2">
      <c r="A9896" s="2" t="s">
        <v>17108</v>
      </c>
      <c r="B9896" s="2" t="s">
        <v>50</v>
      </c>
      <c r="C9896" s="2" t="s">
        <v>81</v>
      </c>
      <c r="D9896" s="57">
        <v>26.187564734826847</v>
      </c>
      <c r="E9896" s="2">
        <v>2.6672133000000001E-2</v>
      </c>
      <c r="F9896" s="2" t="s">
        <v>11773</v>
      </c>
      <c r="G9896" s="2" t="s">
        <v>11774</v>
      </c>
      <c r="H9896" s="2" t="s">
        <v>11775</v>
      </c>
      <c r="I9896" s="2" t="s">
        <v>1346</v>
      </c>
    </row>
    <row r="9897" spans="1:9" s="2" customFormat="1" ht="15" x14ac:dyDescent="0.2">
      <c r="A9897" s="2" t="s">
        <v>17108</v>
      </c>
      <c r="B9897" s="2" t="s">
        <v>50</v>
      </c>
      <c r="C9897" s="2" t="s">
        <v>81</v>
      </c>
      <c r="D9897" s="57">
        <v>26.187564734826847</v>
      </c>
      <c r="E9897" s="2">
        <v>2.6672133000000001E-2</v>
      </c>
      <c r="F9897" s="2" t="s">
        <v>276</v>
      </c>
      <c r="G9897" s="2" t="s">
        <v>277</v>
      </c>
      <c r="H9897" s="2" t="s">
        <v>278</v>
      </c>
      <c r="I9897" s="2" t="s">
        <v>279</v>
      </c>
    </row>
    <row r="9898" spans="1:9" s="2" customFormat="1" ht="15" x14ac:dyDescent="0.2">
      <c r="A9898" s="2" t="s">
        <v>17108</v>
      </c>
      <c r="B9898" s="2" t="s">
        <v>50</v>
      </c>
      <c r="C9898" s="2" t="s">
        <v>81</v>
      </c>
      <c r="D9898" s="57">
        <v>26.187564734826847</v>
      </c>
      <c r="E9898" s="2">
        <v>2.6672133000000001E-2</v>
      </c>
      <c r="F9898" s="2" t="s">
        <v>10976</v>
      </c>
      <c r="G9898" s="2" t="s">
        <v>10977</v>
      </c>
      <c r="H9898" s="2" t="s">
        <v>10978</v>
      </c>
      <c r="I9898" s="2" t="s">
        <v>10979</v>
      </c>
    </row>
    <row r="9899" spans="1:9" s="2" customFormat="1" ht="15" x14ac:dyDescent="0.2">
      <c r="A9899" s="2" t="s">
        <v>17108</v>
      </c>
      <c r="B9899" s="2" t="s">
        <v>50</v>
      </c>
      <c r="C9899" s="2" t="s">
        <v>81</v>
      </c>
      <c r="D9899" s="57">
        <v>26.187564734826847</v>
      </c>
      <c r="E9899" s="2">
        <v>2.6672133000000001E-2</v>
      </c>
      <c r="F9899" s="2" t="s">
        <v>11776</v>
      </c>
      <c r="G9899" s="2" t="s">
        <v>11777</v>
      </c>
      <c r="H9899" s="2" t="s">
        <v>11778</v>
      </c>
      <c r="I9899" s="2" t="s">
        <v>11779</v>
      </c>
    </row>
    <row r="9900" spans="1:9" s="2" customFormat="1" ht="15" x14ac:dyDescent="0.2">
      <c r="A9900" s="2" t="s">
        <v>17108</v>
      </c>
      <c r="B9900" s="2" t="s">
        <v>50</v>
      </c>
      <c r="C9900" s="2" t="s">
        <v>81</v>
      </c>
      <c r="D9900" s="57">
        <v>26.187564734826847</v>
      </c>
      <c r="E9900" s="2">
        <v>2.6672133000000001E-2</v>
      </c>
      <c r="F9900" s="2" t="s">
        <v>6383</v>
      </c>
      <c r="G9900" s="2" t="s">
        <v>6384</v>
      </c>
      <c r="H9900" s="2" t="s">
        <v>6385</v>
      </c>
      <c r="I9900" s="2" t="s">
        <v>6386</v>
      </c>
    </row>
    <row r="9901" spans="1:9" s="2" customFormat="1" ht="15" x14ac:dyDescent="0.2">
      <c r="A9901" s="2" t="s">
        <v>17108</v>
      </c>
      <c r="B9901" s="2" t="s">
        <v>50</v>
      </c>
      <c r="C9901" s="2" t="s">
        <v>81</v>
      </c>
      <c r="D9901" s="57">
        <v>26.187564734826847</v>
      </c>
      <c r="E9901" s="2">
        <v>2.6672133000000001E-2</v>
      </c>
      <c r="F9901" s="2" t="s">
        <v>11780</v>
      </c>
      <c r="G9901" s="2" t="s">
        <v>11781</v>
      </c>
      <c r="H9901" s="2" t="s">
        <v>11782</v>
      </c>
      <c r="I9901" s="2" t="s">
        <v>11783</v>
      </c>
    </row>
    <row r="9902" spans="1:9" s="2" customFormat="1" ht="15" x14ac:dyDescent="0.2">
      <c r="A9902" s="2" t="s">
        <v>17108</v>
      </c>
      <c r="B9902" s="2" t="s">
        <v>50</v>
      </c>
      <c r="C9902" s="2" t="s">
        <v>81</v>
      </c>
      <c r="D9902" s="57">
        <v>26.187564734826847</v>
      </c>
      <c r="E9902" s="2">
        <v>2.6672133000000001E-2</v>
      </c>
      <c r="F9902" s="2" t="s">
        <v>2262</v>
      </c>
      <c r="G9902" s="2" t="s">
        <v>2263</v>
      </c>
      <c r="H9902" s="2" t="s">
        <v>2264</v>
      </c>
      <c r="I9902" s="2" t="s">
        <v>2265</v>
      </c>
    </row>
    <row r="9903" spans="1:9" s="2" customFormat="1" ht="15" x14ac:dyDescent="0.2">
      <c r="A9903" s="2" t="s">
        <v>17108</v>
      </c>
      <c r="B9903" s="2" t="s">
        <v>50</v>
      </c>
      <c r="C9903" s="2" t="s">
        <v>81</v>
      </c>
      <c r="D9903" s="57">
        <v>26.187564734826847</v>
      </c>
      <c r="E9903" s="2">
        <v>2.6672133000000001E-2</v>
      </c>
      <c r="F9903" s="2" t="s">
        <v>5669</v>
      </c>
      <c r="G9903" s="2" t="s">
        <v>5670</v>
      </c>
      <c r="H9903" s="2" t="s">
        <v>5671</v>
      </c>
      <c r="I9903" s="2" t="s">
        <v>5672</v>
      </c>
    </row>
    <row r="9904" spans="1:9" s="2" customFormat="1" ht="15" x14ac:dyDescent="0.2">
      <c r="A9904" s="2" t="s">
        <v>17108</v>
      </c>
      <c r="B9904" s="2" t="s">
        <v>50</v>
      </c>
      <c r="C9904" s="2" t="s">
        <v>81</v>
      </c>
      <c r="D9904" s="57">
        <v>26.187564734826847</v>
      </c>
      <c r="E9904" s="2">
        <v>2.6672133000000001E-2</v>
      </c>
      <c r="F9904" s="2" t="s">
        <v>2297</v>
      </c>
      <c r="G9904" s="2" t="s">
        <v>2298</v>
      </c>
      <c r="H9904" s="2" t="s">
        <v>2299</v>
      </c>
      <c r="I9904" s="2" t="s">
        <v>2300</v>
      </c>
    </row>
    <row r="9905" spans="1:9" s="2" customFormat="1" ht="15" x14ac:dyDescent="0.2">
      <c r="A9905" s="2" t="s">
        <v>17108</v>
      </c>
      <c r="B9905" s="2" t="s">
        <v>50</v>
      </c>
      <c r="C9905" s="2" t="s">
        <v>81</v>
      </c>
      <c r="D9905" s="57">
        <v>26.187564734826847</v>
      </c>
      <c r="E9905" s="2">
        <v>2.6672133000000001E-2</v>
      </c>
      <c r="F9905" s="2" t="s">
        <v>5019</v>
      </c>
      <c r="G9905" s="2" t="s">
        <v>5020</v>
      </c>
      <c r="H9905" s="2" t="s">
        <v>5021</v>
      </c>
      <c r="I9905" s="2" t="s">
        <v>110</v>
      </c>
    </row>
    <row r="9906" spans="1:9" s="2" customFormat="1" ht="15" x14ac:dyDescent="0.2">
      <c r="A9906" s="2" t="s">
        <v>17108</v>
      </c>
      <c r="B9906" s="2" t="s">
        <v>50</v>
      </c>
      <c r="C9906" s="2" t="s">
        <v>81</v>
      </c>
      <c r="D9906" s="57">
        <v>26.187564734826847</v>
      </c>
      <c r="E9906" s="2">
        <v>2.6672133000000001E-2</v>
      </c>
      <c r="F9906" s="2" t="s">
        <v>11691</v>
      </c>
      <c r="G9906" s="2" t="s">
        <v>11692</v>
      </c>
      <c r="H9906" s="2" t="s">
        <v>11693</v>
      </c>
      <c r="I9906" s="2" t="s">
        <v>11694</v>
      </c>
    </row>
    <row r="9907" spans="1:9" s="2" customFormat="1" ht="15" x14ac:dyDescent="0.2">
      <c r="A9907" s="2" t="s">
        <v>17108</v>
      </c>
      <c r="B9907" s="2" t="s">
        <v>50</v>
      </c>
      <c r="C9907" s="2" t="s">
        <v>81</v>
      </c>
      <c r="D9907" s="57">
        <v>26.187564734826847</v>
      </c>
      <c r="E9907" s="2">
        <v>2.6672133000000001E-2</v>
      </c>
      <c r="F9907" s="2" t="s">
        <v>11784</v>
      </c>
      <c r="G9907" s="2" t="s">
        <v>11785</v>
      </c>
      <c r="H9907" s="2" t="s">
        <v>11786</v>
      </c>
      <c r="I9907" s="2" t="s">
        <v>11787</v>
      </c>
    </row>
    <row r="9908" spans="1:9" s="2" customFormat="1" ht="15" x14ac:dyDescent="0.2">
      <c r="A9908" s="2" t="s">
        <v>17108</v>
      </c>
      <c r="B9908" s="2" t="s">
        <v>50</v>
      </c>
      <c r="C9908" s="2" t="s">
        <v>81</v>
      </c>
      <c r="D9908" s="57">
        <v>26.187564734826847</v>
      </c>
      <c r="E9908" s="2">
        <v>2.6672133000000001E-2</v>
      </c>
      <c r="F9908" s="2" t="s">
        <v>11699</v>
      </c>
      <c r="G9908" s="2" t="s">
        <v>11700</v>
      </c>
      <c r="H9908" s="2" t="s">
        <v>11701</v>
      </c>
      <c r="I9908" s="2" t="s">
        <v>11702</v>
      </c>
    </row>
    <row r="9909" spans="1:9" s="2" customFormat="1" ht="15" x14ac:dyDescent="0.2">
      <c r="A9909" s="2" t="s">
        <v>17108</v>
      </c>
      <c r="B9909" s="2" t="s">
        <v>50</v>
      </c>
      <c r="C9909" s="2" t="s">
        <v>81</v>
      </c>
      <c r="D9909" s="57">
        <v>26.187564734826847</v>
      </c>
      <c r="E9909" s="2">
        <v>2.6672133000000001E-2</v>
      </c>
      <c r="F9909" s="2" t="s">
        <v>237</v>
      </c>
      <c r="G9909" s="2" t="s">
        <v>238</v>
      </c>
      <c r="H9909" s="2" t="s">
        <v>239</v>
      </c>
      <c r="I9909" s="2" t="s">
        <v>240</v>
      </c>
    </row>
    <row r="9910" spans="1:9" s="2" customFormat="1" ht="15" x14ac:dyDescent="0.2">
      <c r="A9910" s="2" t="s">
        <v>17108</v>
      </c>
      <c r="B9910" s="2" t="s">
        <v>50</v>
      </c>
      <c r="C9910" s="2" t="s">
        <v>81</v>
      </c>
      <c r="D9910" s="57">
        <v>26.187564734826847</v>
      </c>
      <c r="E9910" s="2">
        <v>2.6672133000000001E-2</v>
      </c>
      <c r="F9910" s="2" t="s">
        <v>9130</v>
      </c>
      <c r="G9910" s="2" t="s">
        <v>9131</v>
      </c>
      <c r="H9910" s="2" t="s">
        <v>9132</v>
      </c>
      <c r="I9910" s="2" t="s">
        <v>9133</v>
      </c>
    </row>
    <row r="9911" spans="1:9" s="2" customFormat="1" ht="15" x14ac:dyDescent="0.2">
      <c r="A9911" s="2" t="s">
        <v>17108</v>
      </c>
      <c r="B9911" s="2" t="s">
        <v>50</v>
      </c>
      <c r="C9911" s="2" t="s">
        <v>81</v>
      </c>
      <c r="D9911" s="57">
        <v>26.187564734826847</v>
      </c>
      <c r="E9911" s="2">
        <v>2.6672133000000001E-2</v>
      </c>
      <c r="F9911" s="2" t="s">
        <v>11788</v>
      </c>
      <c r="G9911" s="2" t="s">
        <v>11789</v>
      </c>
      <c r="H9911" s="2" t="s">
        <v>11790</v>
      </c>
      <c r="I9911" s="2" t="s">
        <v>11791</v>
      </c>
    </row>
    <row r="9912" spans="1:9" s="2" customFormat="1" ht="15" x14ac:dyDescent="0.2">
      <c r="A9912" s="2" t="s">
        <v>17108</v>
      </c>
      <c r="B9912" s="2" t="s">
        <v>50</v>
      </c>
      <c r="C9912" s="2" t="s">
        <v>81</v>
      </c>
      <c r="D9912" s="57">
        <v>26.187564734826847</v>
      </c>
      <c r="E9912" s="2">
        <v>2.6672133000000001E-2</v>
      </c>
      <c r="F9912" s="2" t="s">
        <v>7033</v>
      </c>
      <c r="G9912" s="2" t="s">
        <v>7034</v>
      </c>
      <c r="H9912" s="2" t="s">
        <v>7035</v>
      </c>
      <c r="I9912" s="2" t="s">
        <v>7036</v>
      </c>
    </row>
    <row r="9913" spans="1:9" s="2" customFormat="1" ht="15" x14ac:dyDescent="0.2">
      <c r="A9913" s="2" t="s">
        <v>17108</v>
      </c>
      <c r="B9913" s="2" t="s">
        <v>50</v>
      </c>
      <c r="C9913" s="2" t="s">
        <v>81</v>
      </c>
      <c r="D9913" s="57">
        <v>26.187564734826847</v>
      </c>
      <c r="E9913" s="2">
        <v>2.6672133000000001E-2</v>
      </c>
      <c r="F9913" s="2" t="s">
        <v>2348</v>
      </c>
      <c r="G9913" s="2" t="s">
        <v>2349</v>
      </c>
      <c r="H9913" s="2" t="s">
        <v>2350</v>
      </c>
      <c r="I9913" s="2" t="s">
        <v>2351</v>
      </c>
    </row>
    <row r="9914" spans="1:9" s="2" customFormat="1" ht="15" x14ac:dyDescent="0.2">
      <c r="A9914" s="2" t="s">
        <v>17108</v>
      </c>
      <c r="B9914" s="2" t="s">
        <v>50</v>
      </c>
      <c r="C9914" s="2" t="s">
        <v>81</v>
      </c>
      <c r="D9914" s="57">
        <v>26.187564734826847</v>
      </c>
      <c r="E9914" s="2">
        <v>2.6672133000000001E-2</v>
      </c>
      <c r="F9914" s="2" t="s">
        <v>3490</v>
      </c>
      <c r="G9914" s="2" t="s">
        <v>3491</v>
      </c>
      <c r="H9914" s="2" t="s">
        <v>3492</v>
      </c>
      <c r="I9914" s="2" t="s">
        <v>3493</v>
      </c>
    </row>
    <row r="9915" spans="1:9" s="2" customFormat="1" ht="15" x14ac:dyDescent="0.2">
      <c r="A9915" s="2" t="s">
        <v>17108</v>
      </c>
      <c r="B9915" s="2" t="s">
        <v>50</v>
      </c>
      <c r="C9915" s="2" t="s">
        <v>81</v>
      </c>
      <c r="D9915" s="57">
        <v>26.187564734826847</v>
      </c>
      <c r="E9915" s="2">
        <v>2.6672133000000001E-2</v>
      </c>
      <c r="F9915" s="2" t="s">
        <v>1826</v>
      </c>
      <c r="G9915" s="2" t="s">
        <v>1827</v>
      </c>
      <c r="H9915" s="2" t="s">
        <v>1828</v>
      </c>
      <c r="I9915" s="2" t="s">
        <v>1829</v>
      </c>
    </row>
    <row r="9916" spans="1:9" s="2" customFormat="1" ht="15" x14ac:dyDescent="0.2">
      <c r="A9916" s="2" t="s">
        <v>17108</v>
      </c>
      <c r="B9916" s="2" t="s">
        <v>50</v>
      </c>
      <c r="C9916" s="2" t="s">
        <v>81</v>
      </c>
      <c r="D9916" s="57">
        <v>26.187564734826847</v>
      </c>
      <c r="E9916" s="2">
        <v>2.6672133000000001E-2</v>
      </c>
      <c r="F9916" s="2" t="s">
        <v>3501</v>
      </c>
      <c r="G9916" s="2" t="s">
        <v>3502</v>
      </c>
      <c r="H9916" s="2" t="s">
        <v>3503</v>
      </c>
      <c r="I9916" s="2" t="s">
        <v>3504</v>
      </c>
    </row>
    <row r="9917" spans="1:9" s="2" customFormat="1" ht="15" x14ac:dyDescent="0.2">
      <c r="A9917" s="2" t="s">
        <v>17108</v>
      </c>
      <c r="B9917" s="2" t="s">
        <v>50</v>
      </c>
      <c r="C9917" s="2" t="s">
        <v>81</v>
      </c>
      <c r="D9917" s="57">
        <v>26.187564734826847</v>
      </c>
      <c r="E9917" s="2">
        <v>2.6672133000000001E-2</v>
      </c>
      <c r="F9917" s="2" t="s">
        <v>11780</v>
      </c>
      <c r="G9917" s="2" t="s">
        <v>11781</v>
      </c>
      <c r="H9917" s="2" t="s">
        <v>11782</v>
      </c>
      <c r="I9917" s="2" t="s">
        <v>11783</v>
      </c>
    </row>
    <row r="9918" spans="1:9" s="2" customFormat="1" ht="15" x14ac:dyDescent="0.2">
      <c r="A9918" s="2" t="s">
        <v>17108</v>
      </c>
      <c r="B9918" s="2" t="s">
        <v>50</v>
      </c>
      <c r="C9918" s="2" t="s">
        <v>81</v>
      </c>
      <c r="D9918" s="57">
        <v>26.187564734826847</v>
      </c>
      <c r="E9918" s="2">
        <v>2.6672133000000001E-2</v>
      </c>
      <c r="F9918" s="2" t="s">
        <v>11699</v>
      </c>
      <c r="G9918" s="2" t="s">
        <v>11700</v>
      </c>
      <c r="H9918" s="2" t="s">
        <v>11701</v>
      </c>
      <c r="I9918" s="2" t="s">
        <v>11702</v>
      </c>
    </row>
    <row r="9919" spans="1:9" s="2" customFormat="1" ht="15" x14ac:dyDescent="0.2">
      <c r="A9919" s="2" t="s">
        <v>17108</v>
      </c>
      <c r="B9919" s="2" t="s">
        <v>50</v>
      </c>
      <c r="C9919" s="2" t="s">
        <v>81</v>
      </c>
      <c r="D9919" s="57">
        <v>26.187564734826847</v>
      </c>
      <c r="E9919" s="2">
        <v>2.6672133000000001E-2</v>
      </c>
      <c r="F9919" s="2" t="s">
        <v>4596</v>
      </c>
      <c r="G9919" s="2" t="s">
        <v>4597</v>
      </c>
      <c r="H9919" s="2" t="s">
        <v>4598</v>
      </c>
      <c r="I9919" s="2" t="s">
        <v>110</v>
      </c>
    </row>
    <row r="9920" spans="1:9" s="2" customFormat="1" ht="15" x14ac:dyDescent="0.2">
      <c r="A9920" s="2" t="s">
        <v>17108</v>
      </c>
      <c r="B9920" s="2" t="s">
        <v>50</v>
      </c>
      <c r="C9920" s="2" t="s">
        <v>81</v>
      </c>
      <c r="D9920" s="57">
        <v>26.187564734826847</v>
      </c>
      <c r="E9920" s="2">
        <v>2.6672133000000001E-2</v>
      </c>
      <c r="F9920" s="2" t="s">
        <v>11792</v>
      </c>
      <c r="G9920" s="2" t="s">
        <v>11793</v>
      </c>
      <c r="H9920" s="2" t="s">
        <v>11794</v>
      </c>
      <c r="I9920" s="2" t="s">
        <v>11795</v>
      </c>
    </row>
    <row r="9921" spans="1:9" s="2" customFormat="1" ht="15" x14ac:dyDescent="0.2">
      <c r="A9921" s="2" t="s">
        <v>17108</v>
      </c>
      <c r="B9921" s="2" t="s">
        <v>50</v>
      </c>
      <c r="C9921" s="2" t="s">
        <v>81</v>
      </c>
      <c r="D9921" s="57">
        <v>26.187564734826847</v>
      </c>
      <c r="E9921" s="2">
        <v>2.6672133000000001E-2</v>
      </c>
      <c r="F9921" s="2" t="s">
        <v>11679</v>
      </c>
      <c r="G9921" s="2" t="s">
        <v>11680</v>
      </c>
      <c r="H9921" s="2" t="s">
        <v>11681</v>
      </c>
      <c r="I9921" s="2" t="s">
        <v>11682</v>
      </c>
    </row>
    <row r="9922" spans="1:9" s="2" customFormat="1" ht="15" x14ac:dyDescent="0.2">
      <c r="A9922" s="2" t="s">
        <v>17108</v>
      </c>
      <c r="B9922" s="2" t="s">
        <v>50</v>
      </c>
      <c r="C9922" s="2" t="s">
        <v>81</v>
      </c>
      <c r="D9922" s="57">
        <v>26.187564734826847</v>
      </c>
      <c r="E9922" s="2">
        <v>2.6672133000000001E-2</v>
      </c>
      <c r="F9922" s="2" t="s">
        <v>9917</v>
      </c>
      <c r="G9922" s="2" t="s">
        <v>9918</v>
      </c>
      <c r="H9922" s="2" t="s">
        <v>9919</v>
      </c>
      <c r="I9922" s="2" t="s">
        <v>9920</v>
      </c>
    </row>
    <row r="9923" spans="1:9" s="2" customFormat="1" ht="15" x14ac:dyDescent="0.2">
      <c r="A9923" s="2" t="s">
        <v>17108</v>
      </c>
      <c r="B9923" s="2" t="s">
        <v>50</v>
      </c>
      <c r="C9923" s="2" t="s">
        <v>81</v>
      </c>
      <c r="D9923" s="57">
        <v>26.187564734826847</v>
      </c>
      <c r="E9923" s="2">
        <v>2.6672133000000001E-2</v>
      </c>
      <c r="F9923" s="2" t="s">
        <v>11730</v>
      </c>
      <c r="G9923" s="2" t="s">
        <v>11731</v>
      </c>
      <c r="H9923" s="2" t="s">
        <v>11732</v>
      </c>
      <c r="I9923" s="2" t="s">
        <v>209</v>
      </c>
    </row>
    <row r="9924" spans="1:9" s="2" customFormat="1" ht="15" x14ac:dyDescent="0.2">
      <c r="A9924" s="2" t="s">
        <v>17108</v>
      </c>
      <c r="B9924" s="2" t="s">
        <v>50</v>
      </c>
      <c r="C9924" s="2" t="s">
        <v>81</v>
      </c>
      <c r="D9924" s="57">
        <v>26.187564734826847</v>
      </c>
      <c r="E9924" s="2">
        <v>2.6672133000000001E-2</v>
      </c>
      <c r="F9924" s="2" t="s">
        <v>11796</v>
      </c>
      <c r="G9924" s="2" t="s">
        <v>11797</v>
      </c>
      <c r="H9924" s="2" t="s">
        <v>11798</v>
      </c>
      <c r="I9924" s="2" t="s">
        <v>11799</v>
      </c>
    </row>
    <row r="9925" spans="1:9" s="2" customFormat="1" ht="15" x14ac:dyDescent="0.2">
      <c r="A9925" s="2" t="s">
        <v>17108</v>
      </c>
      <c r="B9925" s="2" t="s">
        <v>50</v>
      </c>
      <c r="C9925" s="2" t="s">
        <v>81</v>
      </c>
      <c r="D9925" s="57">
        <v>26.187564734826847</v>
      </c>
      <c r="E9925" s="2">
        <v>2.6672133000000001E-2</v>
      </c>
      <c r="F9925" s="2" t="s">
        <v>11800</v>
      </c>
      <c r="G9925" s="2" t="s">
        <v>11801</v>
      </c>
      <c r="H9925" s="2" t="s">
        <v>11802</v>
      </c>
      <c r="I9925" s="2" t="s">
        <v>428</v>
      </c>
    </row>
    <row r="9926" spans="1:9" s="2" customFormat="1" ht="15" x14ac:dyDescent="0.2">
      <c r="A9926" s="2" t="s">
        <v>17108</v>
      </c>
      <c r="B9926" s="2" t="s">
        <v>50</v>
      </c>
      <c r="C9926" s="2" t="s">
        <v>81</v>
      </c>
      <c r="D9926" s="57">
        <v>26.187564734826847</v>
      </c>
      <c r="E9926" s="2">
        <v>2.6672133000000001E-2</v>
      </c>
      <c r="F9926" s="2" t="s">
        <v>11703</v>
      </c>
      <c r="G9926" s="2" t="s">
        <v>11704</v>
      </c>
      <c r="H9926" s="2" t="s">
        <v>11705</v>
      </c>
      <c r="I9926" s="2" t="s">
        <v>11706</v>
      </c>
    </row>
    <row r="9927" spans="1:9" s="2" customFormat="1" ht="15" x14ac:dyDescent="0.2">
      <c r="A9927" s="2" t="s">
        <v>17108</v>
      </c>
      <c r="B9927" s="2" t="s">
        <v>50</v>
      </c>
      <c r="C9927" s="2" t="s">
        <v>81</v>
      </c>
      <c r="D9927" s="57">
        <v>26.187564734826847</v>
      </c>
      <c r="E9927" s="2">
        <v>2.6672133000000001E-2</v>
      </c>
      <c r="F9927" s="2" t="s">
        <v>5700</v>
      </c>
      <c r="G9927" s="2" t="s">
        <v>5701</v>
      </c>
      <c r="H9927" s="2" t="s">
        <v>5702</v>
      </c>
      <c r="I9927" s="2" t="s">
        <v>5703</v>
      </c>
    </row>
    <row r="9928" spans="1:9" s="2" customFormat="1" ht="15" x14ac:dyDescent="0.2">
      <c r="A9928" s="2" t="s">
        <v>17108</v>
      </c>
      <c r="B9928" s="2" t="s">
        <v>50</v>
      </c>
      <c r="C9928" s="2" t="s">
        <v>81</v>
      </c>
      <c r="D9928" s="57">
        <v>26.187564734826847</v>
      </c>
      <c r="E9928" s="2">
        <v>2.6672133000000001E-2</v>
      </c>
      <c r="F9928" s="2" t="s">
        <v>11699</v>
      </c>
      <c r="G9928" s="2" t="s">
        <v>11700</v>
      </c>
      <c r="H9928" s="2" t="s">
        <v>11701</v>
      </c>
      <c r="I9928" s="2" t="s">
        <v>11702</v>
      </c>
    </row>
    <row r="9929" spans="1:9" s="2" customFormat="1" ht="15" x14ac:dyDescent="0.2">
      <c r="A9929" s="2" t="s">
        <v>17108</v>
      </c>
      <c r="B9929" s="2" t="s">
        <v>50</v>
      </c>
      <c r="C9929" s="2" t="s">
        <v>81</v>
      </c>
      <c r="D9929" s="57">
        <v>26.187564734826847</v>
      </c>
      <c r="E9929" s="2">
        <v>2.6672133000000001E-2</v>
      </c>
      <c r="F9929" s="2" t="s">
        <v>5019</v>
      </c>
      <c r="G9929" s="2" t="s">
        <v>5020</v>
      </c>
      <c r="H9929" s="2" t="s">
        <v>5021</v>
      </c>
      <c r="I9929" s="2" t="s">
        <v>110</v>
      </c>
    </row>
    <row r="9930" spans="1:9" s="2" customFormat="1" ht="15" x14ac:dyDescent="0.2">
      <c r="A9930" s="2" t="s">
        <v>17108</v>
      </c>
      <c r="B9930" s="2" t="s">
        <v>50</v>
      </c>
      <c r="C9930" s="2" t="s">
        <v>81</v>
      </c>
      <c r="D9930" s="57">
        <v>26.187564734826847</v>
      </c>
      <c r="E9930" s="2">
        <v>2.6672133000000001E-2</v>
      </c>
      <c r="F9930" s="2" t="s">
        <v>8331</v>
      </c>
      <c r="G9930" s="2" t="s">
        <v>8332</v>
      </c>
      <c r="H9930" s="2" t="s">
        <v>8333</v>
      </c>
      <c r="I9930" s="2" t="s">
        <v>110</v>
      </c>
    </row>
    <row r="9931" spans="1:9" s="2" customFormat="1" ht="15" x14ac:dyDescent="0.2">
      <c r="A9931" s="2" t="s">
        <v>17108</v>
      </c>
      <c r="B9931" s="2" t="s">
        <v>50</v>
      </c>
      <c r="C9931" s="2" t="s">
        <v>81</v>
      </c>
      <c r="D9931" s="57">
        <v>26.187564734826847</v>
      </c>
      <c r="E9931" s="2">
        <v>2.6672133000000001E-2</v>
      </c>
      <c r="F9931" s="2" t="s">
        <v>2527</v>
      </c>
      <c r="G9931" s="2" t="s">
        <v>2528</v>
      </c>
      <c r="H9931" s="2" t="s">
        <v>2529</v>
      </c>
      <c r="I9931" s="2" t="s">
        <v>2530</v>
      </c>
    </row>
    <row r="9932" spans="1:9" s="2" customFormat="1" ht="15" x14ac:dyDescent="0.2">
      <c r="A9932" s="2" t="s">
        <v>17108</v>
      </c>
      <c r="B9932" s="2" t="s">
        <v>50</v>
      </c>
      <c r="C9932" s="2" t="s">
        <v>81</v>
      </c>
      <c r="D9932" s="57">
        <v>26.187564734826847</v>
      </c>
      <c r="E9932" s="2">
        <v>2.6672133000000001E-2</v>
      </c>
      <c r="F9932" s="2" t="s">
        <v>11803</v>
      </c>
      <c r="G9932" s="2" t="s">
        <v>11804</v>
      </c>
      <c r="H9932" s="2" t="s">
        <v>11805</v>
      </c>
      <c r="I9932" s="2" t="s">
        <v>11806</v>
      </c>
    </row>
    <row r="9933" spans="1:9" s="2" customFormat="1" ht="15" x14ac:dyDescent="0.2">
      <c r="A9933" s="2" t="s">
        <v>17108</v>
      </c>
      <c r="B9933" s="2" t="s">
        <v>50</v>
      </c>
      <c r="C9933" s="2" t="s">
        <v>81</v>
      </c>
      <c r="D9933" s="57">
        <v>26.187564734826847</v>
      </c>
      <c r="E9933" s="2">
        <v>2.6672133000000001E-2</v>
      </c>
      <c r="F9933" s="2" t="s">
        <v>11571</v>
      </c>
      <c r="G9933" s="2" t="s">
        <v>11572</v>
      </c>
      <c r="H9933" s="2" t="s">
        <v>11573</v>
      </c>
      <c r="I9933" s="2" t="s">
        <v>11574</v>
      </c>
    </row>
    <row r="9934" spans="1:9" s="2" customFormat="1" ht="15" x14ac:dyDescent="0.2">
      <c r="A9934" s="2" t="s">
        <v>17108</v>
      </c>
      <c r="B9934" s="2" t="s">
        <v>50</v>
      </c>
      <c r="C9934" s="2" t="s">
        <v>81</v>
      </c>
      <c r="D9934" s="57">
        <v>26.187564734826847</v>
      </c>
      <c r="E9934" s="2">
        <v>2.6672133000000001E-2</v>
      </c>
      <c r="F9934" s="2" t="s">
        <v>1826</v>
      </c>
      <c r="G9934" s="2" t="s">
        <v>1827</v>
      </c>
      <c r="H9934" s="2" t="s">
        <v>1828</v>
      </c>
      <c r="I9934" s="2" t="s">
        <v>1829</v>
      </c>
    </row>
    <row r="9935" spans="1:9" s="2" customFormat="1" ht="15" x14ac:dyDescent="0.2">
      <c r="A9935" s="2" t="s">
        <v>17108</v>
      </c>
      <c r="B9935" s="2" t="s">
        <v>50</v>
      </c>
      <c r="C9935" s="2" t="s">
        <v>81</v>
      </c>
      <c r="D9935" s="57">
        <v>26.187564734826847</v>
      </c>
      <c r="E9935" s="2">
        <v>2.6672133000000001E-2</v>
      </c>
      <c r="F9935" s="2" t="s">
        <v>10065</v>
      </c>
      <c r="G9935" s="2" t="s">
        <v>10066</v>
      </c>
      <c r="H9935" s="2" t="s">
        <v>10067</v>
      </c>
      <c r="I9935" s="2" t="s">
        <v>10068</v>
      </c>
    </row>
    <row r="9936" spans="1:9" s="2" customFormat="1" ht="15" x14ac:dyDescent="0.2">
      <c r="A9936" s="2" t="s">
        <v>17108</v>
      </c>
      <c r="B9936" s="2" t="s">
        <v>50</v>
      </c>
      <c r="C9936" s="2" t="s">
        <v>81</v>
      </c>
      <c r="D9936" s="57">
        <v>26.187564734826847</v>
      </c>
      <c r="E9936" s="2">
        <v>2.6672133000000001E-2</v>
      </c>
      <c r="F9936" s="2" t="s">
        <v>8416</v>
      </c>
      <c r="G9936" s="2" t="s">
        <v>8417</v>
      </c>
      <c r="H9936" s="2" t="s">
        <v>8418</v>
      </c>
      <c r="I9936" s="2" t="s">
        <v>8419</v>
      </c>
    </row>
    <row r="9937" spans="1:9" s="2" customFormat="1" ht="15" x14ac:dyDescent="0.2">
      <c r="A9937" s="2" t="s">
        <v>17108</v>
      </c>
      <c r="B9937" s="2" t="s">
        <v>50</v>
      </c>
      <c r="C9937" s="2" t="s">
        <v>81</v>
      </c>
      <c r="D9937" s="57">
        <v>26.187564734826847</v>
      </c>
      <c r="E9937" s="2">
        <v>2.6672133000000001E-2</v>
      </c>
      <c r="F9937" s="2" t="s">
        <v>11674</v>
      </c>
      <c r="G9937" s="2" t="s">
        <v>11675</v>
      </c>
      <c r="H9937" s="2" t="s">
        <v>11676</v>
      </c>
      <c r="I9937" s="2" t="s">
        <v>11677</v>
      </c>
    </row>
    <row r="9938" spans="1:9" s="2" customFormat="1" ht="15" x14ac:dyDescent="0.2">
      <c r="A9938" s="2" t="s">
        <v>17108</v>
      </c>
      <c r="B9938" s="2" t="s">
        <v>50</v>
      </c>
      <c r="C9938" s="2" t="s">
        <v>81</v>
      </c>
      <c r="D9938" s="57">
        <v>26.187564734826847</v>
      </c>
      <c r="E9938" s="2">
        <v>2.6672133000000001E-2</v>
      </c>
      <c r="F9938" s="2" t="s">
        <v>11571</v>
      </c>
      <c r="G9938" s="2" t="s">
        <v>11572</v>
      </c>
      <c r="H9938" s="2" t="s">
        <v>11573</v>
      </c>
      <c r="I9938" s="2" t="s">
        <v>11574</v>
      </c>
    </row>
    <row r="9939" spans="1:9" s="2" customFormat="1" ht="15" x14ac:dyDescent="0.2">
      <c r="A9939" s="2" t="s">
        <v>17108</v>
      </c>
      <c r="B9939" s="2" t="s">
        <v>50</v>
      </c>
      <c r="C9939" s="2" t="s">
        <v>81</v>
      </c>
      <c r="D9939" s="57">
        <v>26.187564734826847</v>
      </c>
      <c r="E9939" s="2">
        <v>2.6672133000000001E-2</v>
      </c>
      <c r="F9939" s="2" t="s">
        <v>11807</v>
      </c>
      <c r="G9939" s="2" t="s">
        <v>11808</v>
      </c>
      <c r="H9939" s="2" t="s">
        <v>11809</v>
      </c>
      <c r="I9939" s="2" t="s">
        <v>209</v>
      </c>
    </row>
    <row r="9940" spans="1:9" s="2" customFormat="1" ht="15" x14ac:dyDescent="0.2">
      <c r="A9940" s="2" t="s">
        <v>17108</v>
      </c>
      <c r="B9940" s="2" t="s">
        <v>50</v>
      </c>
      <c r="C9940" s="2" t="s">
        <v>81</v>
      </c>
      <c r="D9940" s="57">
        <v>26.187564734826847</v>
      </c>
      <c r="E9940" s="2">
        <v>2.6672133000000001E-2</v>
      </c>
      <c r="F9940" s="2" t="s">
        <v>11810</v>
      </c>
      <c r="G9940" s="2" t="s">
        <v>11811</v>
      </c>
      <c r="H9940" s="2" t="s">
        <v>11812</v>
      </c>
      <c r="I9940" s="2" t="s">
        <v>11813</v>
      </c>
    </row>
    <row r="9941" spans="1:9" s="2" customFormat="1" ht="15" x14ac:dyDescent="0.2">
      <c r="A9941" s="2" t="s">
        <v>17108</v>
      </c>
      <c r="B9941" s="2" t="s">
        <v>50</v>
      </c>
      <c r="C9941" s="2" t="s">
        <v>81</v>
      </c>
      <c r="D9941" s="57">
        <v>26.187564734826847</v>
      </c>
      <c r="E9941" s="2">
        <v>2.6672133000000001E-2</v>
      </c>
      <c r="F9941" s="2" t="s">
        <v>8672</v>
      </c>
      <c r="G9941" s="2" t="s">
        <v>8673</v>
      </c>
      <c r="H9941" s="2" t="s">
        <v>8674</v>
      </c>
      <c r="I9941" s="2" t="s">
        <v>8675</v>
      </c>
    </row>
    <row r="9942" spans="1:9" s="2" customFormat="1" ht="15" x14ac:dyDescent="0.2">
      <c r="A9942" s="2" t="s">
        <v>17108</v>
      </c>
      <c r="B9942" s="2" t="s">
        <v>50</v>
      </c>
      <c r="C9942" s="2" t="s">
        <v>81</v>
      </c>
      <c r="D9942" s="57">
        <v>26.187564734826847</v>
      </c>
      <c r="E9942" s="2">
        <v>2.6672133000000001E-2</v>
      </c>
      <c r="F9942" s="2" t="s">
        <v>11814</v>
      </c>
      <c r="G9942" s="2" t="s">
        <v>11815</v>
      </c>
      <c r="H9942" s="2" t="s">
        <v>11816</v>
      </c>
      <c r="I9942" s="2" t="s">
        <v>11817</v>
      </c>
    </row>
    <row r="9943" spans="1:9" s="2" customFormat="1" ht="15" x14ac:dyDescent="0.2">
      <c r="A9943" s="2" t="s">
        <v>17108</v>
      </c>
      <c r="B9943" s="2" t="s">
        <v>50</v>
      </c>
      <c r="C9943" s="2" t="s">
        <v>81</v>
      </c>
      <c r="D9943" s="57">
        <v>26.187564734826847</v>
      </c>
      <c r="E9943" s="2">
        <v>2.6672133000000001E-2</v>
      </c>
      <c r="F9943" s="2" t="s">
        <v>857</v>
      </c>
      <c r="G9943" s="2" t="s">
        <v>858</v>
      </c>
      <c r="H9943" s="2" t="s">
        <v>859</v>
      </c>
      <c r="I9943" s="2" t="s">
        <v>860</v>
      </c>
    </row>
    <row r="9944" spans="1:9" s="2" customFormat="1" ht="15" x14ac:dyDescent="0.2">
      <c r="A9944" s="2" t="s">
        <v>17108</v>
      </c>
      <c r="B9944" s="2" t="s">
        <v>50</v>
      </c>
      <c r="C9944" s="2" t="s">
        <v>81</v>
      </c>
      <c r="D9944" s="57">
        <v>26.187564734826847</v>
      </c>
      <c r="E9944" s="2">
        <v>2.6672133000000001E-2</v>
      </c>
      <c r="F9944" s="2" t="s">
        <v>11818</v>
      </c>
      <c r="G9944" s="2" t="s">
        <v>11819</v>
      </c>
      <c r="H9944" s="2" t="s">
        <v>11820</v>
      </c>
      <c r="I9944" s="2" t="s">
        <v>11821</v>
      </c>
    </row>
    <row r="9945" spans="1:9" s="2" customFormat="1" ht="15" x14ac:dyDescent="0.2">
      <c r="A9945" s="2" t="s">
        <v>17108</v>
      </c>
      <c r="B9945" s="2" t="s">
        <v>50</v>
      </c>
      <c r="C9945" s="2" t="s">
        <v>81</v>
      </c>
      <c r="D9945" s="57">
        <v>26.187564734826847</v>
      </c>
      <c r="E9945" s="2">
        <v>2.6672133000000001E-2</v>
      </c>
      <c r="F9945" s="2" t="s">
        <v>11822</v>
      </c>
      <c r="G9945" s="2" t="s">
        <v>11823</v>
      </c>
      <c r="H9945" s="2" t="s">
        <v>11824</v>
      </c>
      <c r="I9945" s="2" t="s">
        <v>11825</v>
      </c>
    </row>
    <row r="9946" spans="1:9" s="2" customFormat="1" ht="15" x14ac:dyDescent="0.2">
      <c r="A9946" s="2" t="s">
        <v>17108</v>
      </c>
      <c r="B9946" s="2" t="s">
        <v>50</v>
      </c>
      <c r="C9946" s="2" t="s">
        <v>81</v>
      </c>
      <c r="D9946" s="57">
        <v>26.187564734826847</v>
      </c>
      <c r="E9946" s="2">
        <v>2.6672133000000001E-2</v>
      </c>
      <c r="F9946" s="2" t="s">
        <v>1826</v>
      </c>
      <c r="G9946" s="2" t="s">
        <v>1827</v>
      </c>
      <c r="H9946" s="2" t="s">
        <v>1828</v>
      </c>
      <c r="I9946" s="2" t="s">
        <v>1829</v>
      </c>
    </row>
    <row r="9947" spans="1:9" s="2" customFormat="1" ht="15" x14ac:dyDescent="0.2">
      <c r="A9947" s="2" t="s">
        <v>17108</v>
      </c>
      <c r="B9947" s="2" t="s">
        <v>50</v>
      </c>
      <c r="C9947" s="2" t="s">
        <v>81</v>
      </c>
      <c r="D9947" s="57">
        <v>26.187564734826847</v>
      </c>
      <c r="E9947" s="2">
        <v>2.6672133000000001E-2</v>
      </c>
      <c r="F9947" s="2" t="s">
        <v>11826</v>
      </c>
      <c r="G9947" s="2" t="s">
        <v>11827</v>
      </c>
      <c r="H9947" s="2" t="s">
        <v>11828</v>
      </c>
      <c r="I9947" s="2" t="s">
        <v>11829</v>
      </c>
    </row>
    <row r="9948" spans="1:9" s="2" customFormat="1" ht="15" x14ac:dyDescent="0.2">
      <c r="A9948" s="2" t="s">
        <v>17108</v>
      </c>
      <c r="B9948" s="2" t="s">
        <v>50</v>
      </c>
      <c r="C9948" s="2" t="s">
        <v>81</v>
      </c>
      <c r="D9948" s="57">
        <v>26.187564734826847</v>
      </c>
      <c r="E9948" s="2">
        <v>2.6672133000000001E-2</v>
      </c>
      <c r="F9948" s="2" t="s">
        <v>5700</v>
      </c>
      <c r="G9948" s="2" t="s">
        <v>5701</v>
      </c>
      <c r="H9948" s="2" t="s">
        <v>5702</v>
      </c>
      <c r="I9948" s="2" t="s">
        <v>5703</v>
      </c>
    </row>
    <row r="9949" spans="1:9" s="2" customFormat="1" ht="15" x14ac:dyDescent="0.2">
      <c r="A9949" s="2" t="s">
        <v>17108</v>
      </c>
      <c r="B9949" s="2" t="s">
        <v>50</v>
      </c>
      <c r="C9949" s="2" t="s">
        <v>81</v>
      </c>
      <c r="D9949" s="57">
        <v>26.187564734826847</v>
      </c>
      <c r="E9949" s="2">
        <v>2.6672133000000001E-2</v>
      </c>
      <c r="F9949" s="2" t="s">
        <v>11469</v>
      </c>
      <c r="G9949" s="2" t="s">
        <v>11470</v>
      </c>
      <c r="H9949" s="2" t="s">
        <v>11471</v>
      </c>
      <c r="I9949" s="2" t="s">
        <v>11472</v>
      </c>
    </row>
    <row r="9950" spans="1:9" s="2" customFormat="1" ht="15" x14ac:dyDescent="0.2">
      <c r="A9950" s="2" t="s">
        <v>17108</v>
      </c>
      <c r="B9950" s="2" t="s">
        <v>50</v>
      </c>
      <c r="C9950" s="2" t="s">
        <v>81</v>
      </c>
      <c r="D9950" s="57">
        <v>26.187564734826847</v>
      </c>
      <c r="E9950" s="2">
        <v>2.6672133000000001E-2</v>
      </c>
      <c r="F9950" s="2" t="s">
        <v>2645</v>
      </c>
      <c r="G9950" s="2" t="s">
        <v>2646</v>
      </c>
      <c r="H9950" s="2" t="s">
        <v>2647</v>
      </c>
      <c r="I9950" s="2" t="s">
        <v>2648</v>
      </c>
    </row>
    <row r="9951" spans="1:9" s="2" customFormat="1" ht="15" x14ac:dyDescent="0.2">
      <c r="A9951" s="2" t="s">
        <v>17108</v>
      </c>
      <c r="B9951" s="2" t="s">
        <v>50</v>
      </c>
      <c r="C9951" s="2" t="s">
        <v>81</v>
      </c>
      <c r="D9951" s="57">
        <v>26.187564734826847</v>
      </c>
      <c r="E9951" s="2">
        <v>2.6672133000000001E-2</v>
      </c>
      <c r="F9951" s="2" t="s">
        <v>11830</v>
      </c>
      <c r="G9951" s="2" t="s">
        <v>11831</v>
      </c>
      <c r="H9951" s="2" t="s">
        <v>11832</v>
      </c>
      <c r="I9951" s="2" t="s">
        <v>11833</v>
      </c>
    </row>
    <row r="9952" spans="1:9" s="2" customFormat="1" ht="15" x14ac:dyDescent="0.2">
      <c r="A9952" s="2" t="s">
        <v>17108</v>
      </c>
      <c r="B9952" s="2" t="s">
        <v>50</v>
      </c>
      <c r="C9952" s="2" t="s">
        <v>81</v>
      </c>
      <c r="D9952" s="57">
        <v>26.187564734826847</v>
      </c>
      <c r="E9952" s="2">
        <v>2.6672133000000001E-2</v>
      </c>
      <c r="F9952" s="2" t="s">
        <v>11807</v>
      </c>
      <c r="G9952" s="2" t="s">
        <v>11808</v>
      </c>
      <c r="H9952" s="2" t="s">
        <v>11809</v>
      </c>
      <c r="I9952" s="2" t="s">
        <v>209</v>
      </c>
    </row>
    <row r="9953" spans="1:9" s="2" customFormat="1" ht="15" x14ac:dyDescent="0.2">
      <c r="A9953" s="2" t="s">
        <v>17108</v>
      </c>
      <c r="B9953" s="2" t="s">
        <v>50</v>
      </c>
      <c r="C9953" s="2" t="s">
        <v>81</v>
      </c>
      <c r="D9953" s="57">
        <v>26.187564734826847</v>
      </c>
      <c r="E9953" s="2">
        <v>2.6672133000000001E-2</v>
      </c>
      <c r="F9953" s="2" t="s">
        <v>10512</v>
      </c>
      <c r="G9953" s="2" t="s">
        <v>10513</v>
      </c>
      <c r="H9953" s="2" t="s">
        <v>10514</v>
      </c>
      <c r="I9953" s="2" t="s">
        <v>10515</v>
      </c>
    </row>
    <row r="9954" spans="1:9" s="2" customFormat="1" ht="15" x14ac:dyDescent="0.2">
      <c r="A9954" s="2" t="s">
        <v>17108</v>
      </c>
      <c r="B9954" s="2" t="s">
        <v>50</v>
      </c>
      <c r="C9954" s="2" t="s">
        <v>81</v>
      </c>
      <c r="D9954" s="57">
        <v>26.187564734826847</v>
      </c>
      <c r="E9954" s="2">
        <v>2.6672133000000001E-2</v>
      </c>
      <c r="F9954" s="2" t="s">
        <v>3770</v>
      </c>
      <c r="G9954" s="2" t="s">
        <v>3771</v>
      </c>
      <c r="H9954" s="2" t="s">
        <v>3772</v>
      </c>
      <c r="I9954" s="2" t="s">
        <v>3773</v>
      </c>
    </row>
    <row r="9955" spans="1:9" s="2" customFormat="1" ht="15" x14ac:dyDescent="0.2">
      <c r="A9955" s="2" t="s">
        <v>17108</v>
      </c>
      <c r="B9955" s="2" t="s">
        <v>50</v>
      </c>
      <c r="C9955" s="2" t="s">
        <v>81</v>
      </c>
      <c r="D9955" s="57">
        <v>26.187564734826847</v>
      </c>
      <c r="E9955" s="2">
        <v>2.6672133000000001E-2</v>
      </c>
      <c r="F9955" s="2" t="s">
        <v>5141</v>
      </c>
      <c r="G9955" s="2" t="s">
        <v>5142</v>
      </c>
      <c r="H9955" s="2" t="s">
        <v>5143</v>
      </c>
      <c r="I9955" s="2" t="s">
        <v>5144</v>
      </c>
    </row>
    <row r="9956" spans="1:9" s="2" customFormat="1" ht="15" x14ac:dyDescent="0.2">
      <c r="A9956" s="2" t="s">
        <v>17108</v>
      </c>
      <c r="B9956" s="2" t="s">
        <v>50</v>
      </c>
      <c r="C9956" s="2" t="s">
        <v>81</v>
      </c>
      <c r="D9956" s="57">
        <v>26.187564734826847</v>
      </c>
      <c r="E9956" s="2">
        <v>2.6672133000000001E-2</v>
      </c>
      <c r="F9956" s="2" t="s">
        <v>8703</v>
      </c>
      <c r="G9956" s="2" t="s">
        <v>8704</v>
      </c>
      <c r="H9956" s="2" t="s">
        <v>8705</v>
      </c>
      <c r="I9956" s="2" t="s">
        <v>8706</v>
      </c>
    </row>
    <row r="9957" spans="1:9" s="2" customFormat="1" ht="15" x14ac:dyDescent="0.2">
      <c r="A9957" s="2" t="s">
        <v>17108</v>
      </c>
      <c r="B9957" s="2" t="s">
        <v>50</v>
      </c>
      <c r="C9957" s="2" t="s">
        <v>81</v>
      </c>
      <c r="D9957" s="57">
        <v>26.187564734826847</v>
      </c>
      <c r="E9957" s="2">
        <v>2.6672133000000001E-2</v>
      </c>
      <c r="F9957" s="2" t="s">
        <v>11679</v>
      </c>
      <c r="G9957" s="2" t="s">
        <v>11680</v>
      </c>
      <c r="H9957" s="2" t="s">
        <v>11681</v>
      </c>
      <c r="I9957" s="2" t="s">
        <v>11682</v>
      </c>
    </row>
    <row r="9958" spans="1:9" s="2" customFormat="1" ht="15" x14ac:dyDescent="0.2">
      <c r="A9958" s="2" t="s">
        <v>17108</v>
      </c>
      <c r="B9958" s="2" t="s">
        <v>50</v>
      </c>
      <c r="C9958" s="2" t="s">
        <v>81</v>
      </c>
      <c r="D9958" s="57">
        <v>26.187564734826847</v>
      </c>
      <c r="E9958" s="2">
        <v>2.6672133000000001E-2</v>
      </c>
      <c r="F9958" s="2" t="s">
        <v>11834</v>
      </c>
      <c r="G9958" s="2" t="s">
        <v>11835</v>
      </c>
      <c r="H9958" s="2" t="s">
        <v>11836</v>
      </c>
      <c r="I9958" s="2" t="s">
        <v>11837</v>
      </c>
    </row>
    <row r="9959" spans="1:9" s="2" customFormat="1" ht="15" x14ac:dyDescent="0.2">
      <c r="A9959" s="2" t="s">
        <v>17108</v>
      </c>
      <c r="B9959" s="2" t="s">
        <v>50</v>
      </c>
      <c r="C9959" s="2" t="s">
        <v>81</v>
      </c>
      <c r="D9959" s="57">
        <v>26.187564734826847</v>
      </c>
      <c r="E9959" s="2">
        <v>2.6672133000000001E-2</v>
      </c>
      <c r="F9959" s="2" t="s">
        <v>11838</v>
      </c>
      <c r="G9959" s="2" t="s">
        <v>11839</v>
      </c>
      <c r="H9959" s="2" t="s">
        <v>11840</v>
      </c>
      <c r="I9959" s="2" t="s">
        <v>209</v>
      </c>
    </row>
    <row r="9960" spans="1:9" s="2" customFormat="1" ht="15" x14ac:dyDescent="0.2">
      <c r="A9960" s="2" t="s">
        <v>17108</v>
      </c>
      <c r="B9960" s="2" t="s">
        <v>50</v>
      </c>
      <c r="C9960" s="2" t="s">
        <v>81</v>
      </c>
      <c r="D9960" s="57">
        <v>26.187564734826847</v>
      </c>
      <c r="E9960" s="2">
        <v>2.6672133000000001E-2</v>
      </c>
      <c r="F9960" s="2" t="s">
        <v>11753</v>
      </c>
      <c r="G9960" s="2" t="s">
        <v>11754</v>
      </c>
      <c r="H9960" s="2" t="s">
        <v>11755</v>
      </c>
      <c r="I9960" s="2" t="s">
        <v>11756</v>
      </c>
    </row>
    <row r="9961" spans="1:9" s="2" customFormat="1" ht="15" x14ac:dyDescent="0.2">
      <c r="A9961" s="2" t="s">
        <v>17108</v>
      </c>
      <c r="B9961" s="2" t="s">
        <v>50</v>
      </c>
      <c r="C9961" s="2" t="s">
        <v>81</v>
      </c>
      <c r="D9961" s="57">
        <v>26.187564734826847</v>
      </c>
      <c r="E9961" s="2">
        <v>2.6672133000000001E-2</v>
      </c>
      <c r="F9961" s="2" t="s">
        <v>8715</v>
      </c>
      <c r="G9961" s="2" t="s">
        <v>8716</v>
      </c>
      <c r="H9961" s="2" t="s">
        <v>8717</v>
      </c>
      <c r="I9961" s="2" t="s">
        <v>8718</v>
      </c>
    </row>
    <row r="9962" spans="1:9" s="2" customFormat="1" ht="15" x14ac:dyDescent="0.2">
      <c r="A9962" s="2" t="s">
        <v>17108</v>
      </c>
      <c r="B9962" s="2" t="s">
        <v>50</v>
      </c>
      <c r="C9962" s="2" t="s">
        <v>81</v>
      </c>
      <c r="D9962" s="57">
        <v>26.187564734826847</v>
      </c>
      <c r="E9962" s="2">
        <v>2.6672133000000001E-2</v>
      </c>
      <c r="F9962" s="2" t="s">
        <v>11699</v>
      </c>
      <c r="G9962" s="2" t="s">
        <v>11700</v>
      </c>
      <c r="H9962" s="2" t="s">
        <v>11701</v>
      </c>
      <c r="I9962" s="2" t="s">
        <v>11702</v>
      </c>
    </row>
    <row r="9963" spans="1:9" s="2" customFormat="1" ht="15" x14ac:dyDescent="0.2">
      <c r="A9963" s="2" t="s">
        <v>17108</v>
      </c>
      <c r="B9963" s="2" t="s">
        <v>50</v>
      </c>
      <c r="C9963" s="2" t="s">
        <v>81</v>
      </c>
      <c r="D9963" s="57">
        <v>26.187564734826847</v>
      </c>
      <c r="E9963" s="2">
        <v>2.6672133000000001E-2</v>
      </c>
      <c r="F9963" s="2" t="s">
        <v>11841</v>
      </c>
      <c r="G9963" s="2" t="s">
        <v>11842</v>
      </c>
      <c r="H9963" s="2" t="s">
        <v>11843</v>
      </c>
      <c r="I9963" s="2" t="s">
        <v>11844</v>
      </c>
    </row>
    <row r="9964" spans="1:9" s="2" customFormat="1" ht="15" x14ac:dyDescent="0.2">
      <c r="A9964" s="2" t="s">
        <v>17108</v>
      </c>
      <c r="B9964" s="2" t="s">
        <v>50</v>
      </c>
      <c r="C9964" s="2" t="s">
        <v>81</v>
      </c>
      <c r="D9964" s="57">
        <v>26.187564734826847</v>
      </c>
      <c r="E9964" s="2">
        <v>2.6672133000000001E-2</v>
      </c>
      <c r="F9964" s="2" t="s">
        <v>6679</v>
      </c>
      <c r="G9964" s="2" t="s">
        <v>6680</v>
      </c>
      <c r="H9964" s="2" t="s">
        <v>6681</v>
      </c>
      <c r="I9964" s="2" t="s">
        <v>209</v>
      </c>
    </row>
    <row r="9965" spans="1:9" s="2" customFormat="1" ht="15" x14ac:dyDescent="0.2">
      <c r="A9965" s="2" t="s">
        <v>17108</v>
      </c>
      <c r="B9965" s="2" t="s">
        <v>50</v>
      </c>
      <c r="C9965" s="2" t="s">
        <v>81</v>
      </c>
      <c r="D9965" s="57">
        <v>26.187564734826847</v>
      </c>
      <c r="E9965" s="2">
        <v>2.6672133000000001E-2</v>
      </c>
      <c r="F9965" s="2" t="s">
        <v>10118</v>
      </c>
      <c r="G9965" s="2" t="s">
        <v>10119</v>
      </c>
      <c r="H9965" s="2" t="s">
        <v>10120</v>
      </c>
      <c r="I9965" s="2" t="s">
        <v>10121</v>
      </c>
    </row>
    <row r="9966" spans="1:9" s="2" customFormat="1" ht="15" x14ac:dyDescent="0.2">
      <c r="A9966" s="2" t="s">
        <v>17108</v>
      </c>
      <c r="B9966" s="2" t="s">
        <v>50</v>
      </c>
      <c r="C9966" s="2" t="s">
        <v>81</v>
      </c>
      <c r="D9966" s="57">
        <v>26.187564734826847</v>
      </c>
      <c r="E9966" s="2">
        <v>2.6672133000000001E-2</v>
      </c>
      <c r="F9966" s="2" t="s">
        <v>5501</v>
      </c>
      <c r="G9966" s="2" t="s">
        <v>5502</v>
      </c>
      <c r="H9966" s="2" t="s">
        <v>5503</v>
      </c>
      <c r="I9966" s="2" t="s">
        <v>5504</v>
      </c>
    </row>
    <row r="9967" spans="1:9" s="2" customFormat="1" ht="15" x14ac:dyDescent="0.2">
      <c r="A9967" s="2" t="s">
        <v>17108</v>
      </c>
      <c r="B9967" s="2" t="s">
        <v>50</v>
      </c>
      <c r="C9967" s="2" t="s">
        <v>81</v>
      </c>
      <c r="D9967" s="57">
        <v>26.187564734826847</v>
      </c>
      <c r="E9967" s="2">
        <v>2.6672133000000001E-2</v>
      </c>
      <c r="F9967" s="2" t="s">
        <v>7585</v>
      </c>
      <c r="G9967" s="2" t="s">
        <v>7586</v>
      </c>
      <c r="H9967" s="2" t="s">
        <v>7587</v>
      </c>
      <c r="I9967" s="2" t="s">
        <v>7588</v>
      </c>
    </row>
    <row r="9968" spans="1:9" s="2" customFormat="1" ht="15" x14ac:dyDescent="0.2">
      <c r="A9968" s="2" t="s">
        <v>17108</v>
      </c>
      <c r="B9968" s="2" t="s">
        <v>50</v>
      </c>
      <c r="C9968" s="2" t="s">
        <v>81</v>
      </c>
      <c r="D9968" s="57">
        <v>26.187564734826847</v>
      </c>
      <c r="E9968" s="2">
        <v>2.6672133000000001E-2</v>
      </c>
      <c r="F9968" s="2" t="s">
        <v>11845</v>
      </c>
      <c r="G9968" s="2" t="s">
        <v>11846</v>
      </c>
      <c r="H9968" s="2" t="s">
        <v>11847</v>
      </c>
      <c r="I9968" s="2" t="s">
        <v>11848</v>
      </c>
    </row>
    <row r="9969" spans="1:9" s="2" customFormat="1" ht="15" x14ac:dyDescent="0.2">
      <c r="A9969" s="2" t="s">
        <v>17108</v>
      </c>
      <c r="B9969" s="2" t="s">
        <v>50</v>
      </c>
      <c r="C9969" s="2" t="s">
        <v>81</v>
      </c>
      <c r="D9969" s="57">
        <v>26.187564734826847</v>
      </c>
      <c r="E9969" s="2">
        <v>2.6672133000000001E-2</v>
      </c>
      <c r="F9969" s="2" t="s">
        <v>11849</v>
      </c>
      <c r="G9969" s="2" t="s">
        <v>11850</v>
      </c>
      <c r="H9969" s="2" t="s">
        <v>11851</v>
      </c>
      <c r="I9969" s="2" t="s">
        <v>11852</v>
      </c>
    </row>
    <row r="9970" spans="1:9" s="2" customFormat="1" ht="15" x14ac:dyDescent="0.2">
      <c r="A9970" s="2" t="s">
        <v>17108</v>
      </c>
      <c r="B9970" s="2" t="s">
        <v>50</v>
      </c>
      <c r="C9970" s="2" t="s">
        <v>81</v>
      </c>
      <c r="D9970" s="57">
        <v>26.187564734826847</v>
      </c>
      <c r="E9970" s="2">
        <v>2.6672133000000001E-2</v>
      </c>
      <c r="F9970" s="2" t="s">
        <v>11853</v>
      </c>
      <c r="G9970" s="2" t="s">
        <v>11854</v>
      </c>
      <c r="H9970" s="2" t="s">
        <v>11855</v>
      </c>
      <c r="I9970" s="2" t="s">
        <v>110</v>
      </c>
    </row>
    <row r="9971" spans="1:9" s="2" customFormat="1" ht="15" x14ac:dyDescent="0.2">
      <c r="A9971" s="2" t="s">
        <v>17108</v>
      </c>
      <c r="B9971" s="2" t="s">
        <v>50</v>
      </c>
      <c r="C9971" s="2" t="s">
        <v>81</v>
      </c>
      <c r="D9971" s="57">
        <v>26.187564734826847</v>
      </c>
      <c r="E9971" s="2">
        <v>2.6672133000000001E-2</v>
      </c>
      <c r="F9971" s="2" t="s">
        <v>11571</v>
      </c>
      <c r="G9971" s="2" t="s">
        <v>11572</v>
      </c>
      <c r="H9971" s="2" t="s">
        <v>11573</v>
      </c>
      <c r="I9971" s="2" t="s">
        <v>11574</v>
      </c>
    </row>
    <row r="9972" spans="1:9" s="2" customFormat="1" ht="15" x14ac:dyDescent="0.2">
      <c r="A9972" s="2" t="s">
        <v>17108</v>
      </c>
      <c r="B9972" s="2" t="s">
        <v>50</v>
      </c>
      <c r="C9972" s="2" t="s">
        <v>81</v>
      </c>
      <c r="D9972" s="57">
        <v>26.187564734826847</v>
      </c>
      <c r="E9972" s="2">
        <v>2.6672133000000001E-2</v>
      </c>
      <c r="F9972" s="2" t="s">
        <v>4942</v>
      </c>
      <c r="G9972" s="2" t="s">
        <v>4943</v>
      </c>
      <c r="H9972" s="2" t="s">
        <v>4944</v>
      </c>
      <c r="I9972" s="2" t="s">
        <v>4945</v>
      </c>
    </row>
    <row r="9973" spans="1:9" s="2" customFormat="1" ht="15" x14ac:dyDescent="0.2">
      <c r="A9973" s="2" t="s">
        <v>17108</v>
      </c>
      <c r="B9973" s="2" t="s">
        <v>50</v>
      </c>
      <c r="C9973" s="2" t="s">
        <v>81</v>
      </c>
      <c r="D9973" s="57">
        <v>26.187564734826847</v>
      </c>
      <c r="E9973" s="2">
        <v>2.6672133000000001E-2</v>
      </c>
      <c r="F9973" s="2" t="s">
        <v>11810</v>
      </c>
      <c r="G9973" s="2" t="s">
        <v>11811</v>
      </c>
      <c r="H9973" s="2" t="s">
        <v>11812</v>
      </c>
      <c r="I9973" s="2" t="s">
        <v>11813</v>
      </c>
    </row>
    <row r="9974" spans="1:9" s="2" customFormat="1" ht="15" x14ac:dyDescent="0.2">
      <c r="A9974" s="2" t="s">
        <v>17108</v>
      </c>
      <c r="B9974" s="2" t="s">
        <v>50</v>
      </c>
      <c r="C9974" s="2" t="s">
        <v>81</v>
      </c>
      <c r="D9974" s="57">
        <v>26.187564734826847</v>
      </c>
      <c r="E9974" s="2">
        <v>2.6672133000000001E-2</v>
      </c>
      <c r="F9974" s="2" t="s">
        <v>4977</v>
      </c>
      <c r="G9974" s="2" t="s">
        <v>4978</v>
      </c>
      <c r="H9974" s="2" t="s">
        <v>4979</v>
      </c>
      <c r="I9974" s="2" t="s">
        <v>209</v>
      </c>
    </row>
    <row r="9975" spans="1:9" s="2" customFormat="1" ht="15" x14ac:dyDescent="0.2">
      <c r="A9975" s="2" t="s">
        <v>17108</v>
      </c>
      <c r="B9975" s="2" t="s">
        <v>50</v>
      </c>
      <c r="C9975" s="2" t="s">
        <v>81</v>
      </c>
      <c r="D9975" s="57">
        <v>26.187564734826847</v>
      </c>
      <c r="E9975" s="2">
        <v>2.6672133000000001E-2</v>
      </c>
      <c r="F9975" s="2" t="s">
        <v>11856</v>
      </c>
      <c r="G9975" s="2" t="s">
        <v>11857</v>
      </c>
      <c r="H9975" s="2" t="s">
        <v>11858</v>
      </c>
      <c r="I9975" s="2" t="s">
        <v>11859</v>
      </c>
    </row>
    <row r="9976" spans="1:9" s="2" customFormat="1" ht="15" x14ac:dyDescent="0.2">
      <c r="A9976" s="2" t="s">
        <v>17108</v>
      </c>
      <c r="B9976" s="2" t="s">
        <v>50</v>
      </c>
      <c r="C9976" s="2" t="s">
        <v>81</v>
      </c>
      <c r="D9976" s="57">
        <v>26.187564734826847</v>
      </c>
      <c r="E9976" s="2">
        <v>2.6672133000000001E-2</v>
      </c>
      <c r="F9976" s="2" t="s">
        <v>5696</v>
      </c>
      <c r="G9976" s="2" t="s">
        <v>5697</v>
      </c>
      <c r="H9976" s="2" t="s">
        <v>5698</v>
      </c>
      <c r="I9976" s="2" t="s">
        <v>5699</v>
      </c>
    </row>
    <row r="9977" spans="1:9" s="2" customFormat="1" ht="15" x14ac:dyDescent="0.2">
      <c r="A9977" s="2" t="s">
        <v>17108</v>
      </c>
      <c r="B9977" s="2" t="s">
        <v>50</v>
      </c>
      <c r="C9977" s="2" t="s">
        <v>81</v>
      </c>
      <c r="D9977" s="57">
        <v>26.187564734826847</v>
      </c>
      <c r="E9977" s="2">
        <v>2.6672133000000001E-2</v>
      </c>
      <c r="F9977" s="2" t="s">
        <v>5210</v>
      </c>
      <c r="G9977" s="2" t="s">
        <v>5211</v>
      </c>
      <c r="H9977" s="2" t="s">
        <v>5212</v>
      </c>
      <c r="I9977" s="2" t="s">
        <v>5213</v>
      </c>
    </row>
    <row r="9978" spans="1:9" s="2" customFormat="1" ht="15" x14ac:dyDescent="0.2">
      <c r="A9978" s="2" t="s">
        <v>17108</v>
      </c>
      <c r="B9978" s="2" t="s">
        <v>50</v>
      </c>
      <c r="C9978" s="2" t="s">
        <v>81</v>
      </c>
      <c r="D9978" s="57">
        <v>26.187564734826847</v>
      </c>
      <c r="E9978" s="2">
        <v>2.6672133000000001E-2</v>
      </c>
      <c r="F9978" s="2" t="s">
        <v>11860</v>
      </c>
      <c r="G9978" s="2" t="s">
        <v>11861</v>
      </c>
      <c r="H9978" s="2" t="s">
        <v>11862</v>
      </c>
      <c r="I9978" s="2" t="s">
        <v>11863</v>
      </c>
    </row>
    <row r="9979" spans="1:9" s="2" customFormat="1" ht="15" x14ac:dyDescent="0.2">
      <c r="A9979" s="2" t="s">
        <v>17108</v>
      </c>
      <c r="B9979" s="2" t="s">
        <v>50</v>
      </c>
      <c r="C9979" s="2" t="s">
        <v>81</v>
      </c>
      <c r="D9979" s="57">
        <v>26.187564734826847</v>
      </c>
      <c r="E9979" s="2">
        <v>2.6672133000000001E-2</v>
      </c>
      <c r="F9979" s="2" t="s">
        <v>4977</v>
      </c>
      <c r="G9979" s="2" t="s">
        <v>4978</v>
      </c>
      <c r="H9979" s="2" t="s">
        <v>4979</v>
      </c>
      <c r="I9979" s="2" t="s">
        <v>209</v>
      </c>
    </row>
    <row r="9980" spans="1:9" s="2" customFormat="1" ht="15" x14ac:dyDescent="0.2">
      <c r="A9980" s="2" t="s">
        <v>17108</v>
      </c>
      <c r="B9980" s="2" t="s">
        <v>50</v>
      </c>
      <c r="C9980" s="2" t="s">
        <v>81</v>
      </c>
      <c r="D9980" s="57">
        <v>26.187564734826847</v>
      </c>
      <c r="E9980" s="2">
        <v>2.6672133000000001E-2</v>
      </c>
      <c r="F9980" s="2" t="s">
        <v>6179</v>
      </c>
      <c r="G9980" s="2" t="s">
        <v>6180</v>
      </c>
      <c r="H9980" s="2" t="s">
        <v>6181</v>
      </c>
      <c r="I9980" s="2" t="s">
        <v>209</v>
      </c>
    </row>
    <row r="9981" spans="1:9" s="2" customFormat="1" ht="15" x14ac:dyDescent="0.2">
      <c r="A9981" s="2" t="s">
        <v>17108</v>
      </c>
      <c r="B9981" s="2" t="s">
        <v>50</v>
      </c>
      <c r="C9981" s="2" t="s">
        <v>81</v>
      </c>
      <c r="D9981" s="57">
        <v>26.187564734826847</v>
      </c>
      <c r="E9981" s="2">
        <v>2.6672133000000001E-2</v>
      </c>
      <c r="F9981" s="2" t="s">
        <v>11864</v>
      </c>
      <c r="G9981" s="2" t="s">
        <v>11865</v>
      </c>
      <c r="H9981" s="2" t="s">
        <v>11866</v>
      </c>
      <c r="I9981" s="2" t="s">
        <v>209</v>
      </c>
    </row>
    <row r="9982" spans="1:9" s="2" customFormat="1" ht="15" x14ac:dyDescent="0.2">
      <c r="A9982" s="2" t="s">
        <v>17108</v>
      </c>
      <c r="B9982" s="2" t="s">
        <v>50</v>
      </c>
      <c r="C9982" s="2" t="s">
        <v>81</v>
      </c>
      <c r="D9982" s="57">
        <v>26.187564734826847</v>
      </c>
      <c r="E9982" s="2">
        <v>2.6672133000000001E-2</v>
      </c>
      <c r="F9982" s="2" t="s">
        <v>3953</v>
      </c>
      <c r="G9982" s="2" t="s">
        <v>3954</v>
      </c>
      <c r="H9982" s="2" t="s">
        <v>3955</v>
      </c>
      <c r="I9982" s="2" t="s">
        <v>3956</v>
      </c>
    </row>
    <row r="9983" spans="1:9" s="2" customFormat="1" ht="15" x14ac:dyDescent="0.2">
      <c r="A9983" s="2" t="s">
        <v>17108</v>
      </c>
      <c r="B9983" s="2" t="s">
        <v>50</v>
      </c>
      <c r="C9983" s="2" t="s">
        <v>81</v>
      </c>
      <c r="D9983" s="57">
        <v>26.187564734826847</v>
      </c>
      <c r="E9983" s="2">
        <v>2.6672133000000001E-2</v>
      </c>
      <c r="F9983" s="2" t="s">
        <v>11867</v>
      </c>
      <c r="G9983" s="2" t="s">
        <v>11868</v>
      </c>
      <c r="H9983" s="2" t="s">
        <v>11869</v>
      </c>
      <c r="I9983" s="2" t="s">
        <v>11870</v>
      </c>
    </row>
    <row r="9984" spans="1:9" s="2" customFormat="1" ht="15" x14ac:dyDescent="0.2">
      <c r="A9984" s="2" t="s">
        <v>17108</v>
      </c>
      <c r="B9984" s="2" t="s">
        <v>50</v>
      </c>
      <c r="C9984" s="2" t="s">
        <v>81</v>
      </c>
      <c r="D9984" s="57">
        <v>26.187564734826847</v>
      </c>
      <c r="E9984" s="2">
        <v>2.6672133000000001E-2</v>
      </c>
      <c r="F9984" s="2" t="s">
        <v>1635</v>
      </c>
      <c r="G9984" s="2" t="s">
        <v>1636</v>
      </c>
      <c r="H9984" s="2" t="s">
        <v>1637</v>
      </c>
      <c r="I9984" s="2" t="s">
        <v>1638</v>
      </c>
    </row>
    <row r="9985" spans="1:9" s="2" customFormat="1" ht="15" x14ac:dyDescent="0.2">
      <c r="A9985" s="2" t="s">
        <v>17108</v>
      </c>
      <c r="B9985" s="2" t="s">
        <v>50</v>
      </c>
      <c r="C9985" s="2" t="s">
        <v>81</v>
      </c>
      <c r="D9985" s="57">
        <v>26.187564734826847</v>
      </c>
      <c r="E9985" s="2">
        <v>2.6672133000000001E-2</v>
      </c>
      <c r="F9985" s="2" t="s">
        <v>11871</v>
      </c>
      <c r="G9985" s="2" t="s">
        <v>11872</v>
      </c>
      <c r="H9985" s="2" t="s">
        <v>11873</v>
      </c>
      <c r="I9985" s="2" t="s">
        <v>11874</v>
      </c>
    </row>
    <row r="9986" spans="1:9" s="2" customFormat="1" ht="15" x14ac:dyDescent="0.2">
      <c r="A9986" s="2" t="s">
        <v>17108</v>
      </c>
      <c r="B9986" s="2" t="s">
        <v>50</v>
      </c>
      <c r="C9986" s="2" t="s">
        <v>81</v>
      </c>
      <c r="D9986" s="57">
        <v>26.187564734826847</v>
      </c>
      <c r="E9986" s="2">
        <v>2.6672133000000001E-2</v>
      </c>
      <c r="F9986" s="2" t="s">
        <v>1008</v>
      </c>
      <c r="G9986" s="2" t="s">
        <v>1009</v>
      </c>
      <c r="H9986" s="2" t="s">
        <v>1010</v>
      </c>
      <c r="I9986" s="2" t="s">
        <v>209</v>
      </c>
    </row>
    <row r="9987" spans="1:9" s="2" customFormat="1" ht="15" x14ac:dyDescent="0.2">
      <c r="A9987" s="2" t="s">
        <v>17108</v>
      </c>
      <c r="B9987" s="2" t="s">
        <v>50</v>
      </c>
      <c r="C9987" s="2" t="s">
        <v>81</v>
      </c>
      <c r="D9987" s="57">
        <v>26.187564734826847</v>
      </c>
      <c r="E9987" s="2">
        <v>2.6672133000000001E-2</v>
      </c>
      <c r="F9987" s="2" t="s">
        <v>5019</v>
      </c>
      <c r="G9987" s="2" t="s">
        <v>5020</v>
      </c>
      <c r="H9987" s="2" t="s">
        <v>5021</v>
      </c>
      <c r="I9987" s="2" t="s">
        <v>110</v>
      </c>
    </row>
    <row r="9988" spans="1:9" s="2" customFormat="1" ht="15" x14ac:dyDescent="0.2">
      <c r="A9988" s="2" t="s">
        <v>17108</v>
      </c>
      <c r="B9988" s="2" t="s">
        <v>50</v>
      </c>
      <c r="C9988" s="2" t="s">
        <v>81</v>
      </c>
      <c r="D9988" s="57">
        <v>26.187564734826847</v>
      </c>
      <c r="E9988" s="2">
        <v>2.6672133000000001E-2</v>
      </c>
      <c r="F9988" s="2" t="s">
        <v>11757</v>
      </c>
      <c r="G9988" s="2" t="s">
        <v>11758</v>
      </c>
      <c r="H9988" s="2" t="s">
        <v>11759</v>
      </c>
      <c r="I9988" s="2" t="s">
        <v>11760</v>
      </c>
    </row>
    <row r="9989" spans="1:9" s="2" customFormat="1" ht="15" x14ac:dyDescent="0.2">
      <c r="A9989" s="2" t="s">
        <v>17108</v>
      </c>
      <c r="B9989" s="2" t="s">
        <v>50</v>
      </c>
      <c r="C9989" s="2" t="s">
        <v>81</v>
      </c>
      <c r="D9989" s="57">
        <v>26.187564734826847</v>
      </c>
      <c r="E9989" s="2">
        <v>2.6672133000000001E-2</v>
      </c>
      <c r="F9989" s="2" t="s">
        <v>11875</v>
      </c>
      <c r="G9989" s="2" t="s">
        <v>11876</v>
      </c>
      <c r="H9989" s="2" t="s">
        <v>11877</v>
      </c>
      <c r="I9989" s="2" t="s">
        <v>11878</v>
      </c>
    </row>
    <row r="9990" spans="1:9" s="2" customFormat="1" ht="15" x14ac:dyDescent="0.2">
      <c r="A9990" s="2" t="s">
        <v>17108</v>
      </c>
      <c r="B9990" s="2" t="s">
        <v>50</v>
      </c>
      <c r="C9990" s="2" t="s">
        <v>81</v>
      </c>
      <c r="D9990" s="57">
        <v>26.187564734826847</v>
      </c>
      <c r="E9990" s="2">
        <v>2.6672133000000001E-2</v>
      </c>
      <c r="F9990" s="2" t="s">
        <v>7585</v>
      </c>
      <c r="G9990" s="2" t="s">
        <v>7586</v>
      </c>
      <c r="H9990" s="2" t="s">
        <v>7587</v>
      </c>
      <c r="I9990" s="2" t="s">
        <v>7588</v>
      </c>
    </row>
    <row r="9991" spans="1:9" s="2" customFormat="1" ht="15" x14ac:dyDescent="0.2">
      <c r="A9991" s="2" t="s">
        <v>17108</v>
      </c>
      <c r="B9991" s="2" t="s">
        <v>50</v>
      </c>
      <c r="C9991" s="2" t="s">
        <v>81</v>
      </c>
      <c r="D9991" s="57">
        <v>26.187564734826847</v>
      </c>
      <c r="E9991" s="2">
        <v>2.6672133000000001E-2</v>
      </c>
      <c r="F9991" s="2" t="s">
        <v>11879</v>
      </c>
      <c r="G9991" s="2" t="s">
        <v>11880</v>
      </c>
      <c r="H9991" s="2" t="s">
        <v>11881</v>
      </c>
      <c r="I9991" s="2" t="s">
        <v>11882</v>
      </c>
    </row>
    <row r="9992" spans="1:9" s="2" customFormat="1" ht="15" x14ac:dyDescent="0.2">
      <c r="A9992" s="2" t="s">
        <v>17108</v>
      </c>
      <c r="B9992" s="2" t="s">
        <v>50</v>
      </c>
      <c r="C9992" s="2" t="s">
        <v>81</v>
      </c>
      <c r="D9992" s="57">
        <v>26.187564734826847</v>
      </c>
      <c r="E9992" s="2">
        <v>2.6672133000000001E-2</v>
      </c>
      <c r="F9992" s="2" t="s">
        <v>3006</v>
      </c>
      <c r="G9992" s="2" t="s">
        <v>3007</v>
      </c>
      <c r="H9992" s="2" t="s">
        <v>3008</v>
      </c>
      <c r="I9992" s="2" t="s">
        <v>3009</v>
      </c>
    </row>
    <row r="9993" spans="1:9" s="2" customFormat="1" ht="15" x14ac:dyDescent="0.2">
      <c r="A9993" s="2" t="s">
        <v>17108</v>
      </c>
      <c r="B9993" s="2" t="s">
        <v>50</v>
      </c>
      <c r="C9993" s="2" t="s">
        <v>81</v>
      </c>
      <c r="D9993" s="57">
        <v>26.187564734826847</v>
      </c>
      <c r="E9993" s="2">
        <v>2.6672133000000001E-2</v>
      </c>
      <c r="F9993" s="2" t="s">
        <v>5556</v>
      </c>
      <c r="G9993" s="2" t="s">
        <v>5557</v>
      </c>
      <c r="H9993" s="2" t="s">
        <v>5558</v>
      </c>
      <c r="I9993" s="2" t="s">
        <v>5559</v>
      </c>
    </row>
    <row r="9994" spans="1:9" s="2" customFormat="1" ht="15" x14ac:dyDescent="0.2">
      <c r="A9994" s="2" t="s">
        <v>17108</v>
      </c>
      <c r="B9994" s="2" t="s">
        <v>50</v>
      </c>
      <c r="C9994" s="2" t="s">
        <v>81</v>
      </c>
      <c r="D9994" s="57">
        <v>26.187564734826847</v>
      </c>
      <c r="E9994" s="2">
        <v>2.6672133000000001E-2</v>
      </c>
      <c r="F9994" s="2" t="s">
        <v>11883</v>
      </c>
      <c r="G9994" s="2" t="s">
        <v>11884</v>
      </c>
      <c r="H9994" s="2" t="s">
        <v>11885</v>
      </c>
      <c r="I9994" s="2" t="s">
        <v>110</v>
      </c>
    </row>
    <row r="9995" spans="1:9" s="2" customFormat="1" ht="15" x14ac:dyDescent="0.2">
      <c r="A9995" s="2" t="s">
        <v>17108</v>
      </c>
      <c r="B9995" s="2" t="s">
        <v>50</v>
      </c>
      <c r="C9995" s="2" t="s">
        <v>81</v>
      </c>
      <c r="D9995" s="57">
        <v>26.187564734826847</v>
      </c>
      <c r="E9995" s="2">
        <v>2.6672133000000001E-2</v>
      </c>
      <c r="F9995" s="2" t="s">
        <v>11886</v>
      </c>
      <c r="G9995" s="2" t="s">
        <v>11887</v>
      </c>
      <c r="H9995" s="2" t="s">
        <v>11888</v>
      </c>
      <c r="I9995" s="2" t="s">
        <v>11889</v>
      </c>
    </row>
    <row r="9996" spans="1:9" s="2" customFormat="1" ht="15" x14ac:dyDescent="0.2">
      <c r="A9996" s="2" t="s">
        <v>17108</v>
      </c>
      <c r="B9996" s="2" t="s">
        <v>50</v>
      </c>
      <c r="C9996" s="2" t="s">
        <v>81</v>
      </c>
      <c r="D9996" s="57">
        <v>26.187564734826847</v>
      </c>
      <c r="E9996" s="2">
        <v>2.6672133000000001E-2</v>
      </c>
      <c r="F9996" s="2" t="s">
        <v>1538</v>
      </c>
      <c r="G9996" s="2" t="s">
        <v>1539</v>
      </c>
      <c r="H9996" s="2" t="s">
        <v>1540</v>
      </c>
      <c r="I9996" s="2" t="s">
        <v>209</v>
      </c>
    </row>
    <row r="9997" spans="1:9" s="2" customFormat="1" ht="15" x14ac:dyDescent="0.2">
      <c r="A9997" s="2" t="s">
        <v>17108</v>
      </c>
      <c r="B9997" s="2" t="s">
        <v>50</v>
      </c>
      <c r="C9997" s="2" t="s">
        <v>81</v>
      </c>
      <c r="D9997" s="57">
        <v>26.187564734826847</v>
      </c>
      <c r="E9997" s="2">
        <v>2.6672133000000001E-2</v>
      </c>
      <c r="F9997" s="2" t="s">
        <v>11890</v>
      </c>
      <c r="G9997" s="2" t="s">
        <v>11891</v>
      </c>
      <c r="H9997" s="2" t="s">
        <v>11892</v>
      </c>
      <c r="I9997" s="2" t="s">
        <v>11893</v>
      </c>
    </row>
    <row r="9998" spans="1:9" s="2" customFormat="1" ht="15" x14ac:dyDescent="0.2">
      <c r="A9998" s="2" t="s">
        <v>17108</v>
      </c>
      <c r="B9998" s="2" t="s">
        <v>50</v>
      </c>
      <c r="C9998" s="2" t="s">
        <v>81</v>
      </c>
      <c r="D9998" s="57">
        <v>26.187564734826847</v>
      </c>
      <c r="E9998" s="2">
        <v>2.6672133000000001E-2</v>
      </c>
      <c r="F9998" s="2" t="s">
        <v>8818</v>
      </c>
      <c r="G9998" s="2" t="s">
        <v>8819</v>
      </c>
      <c r="H9998" s="2" t="s">
        <v>8820</v>
      </c>
      <c r="I9998" s="2" t="s">
        <v>8821</v>
      </c>
    </row>
    <row r="9999" spans="1:9" s="2" customFormat="1" ht="15" x14ac:dyDescent="0.2">
      <c r="A9999" s="2" t="s">
        <v>17108</v>
      </c>
      <c r="B9999" s="2" t="s">
        <v>50</v>
      </c>
      <c r="C9999" s="2" t="s">
        <v>81</v>
      </c>
      <c r="D9999" s="57">
        <v>26.187564734826847</v>
      </c>
      <c r="E9999" s="2">
        <v>2.6672133000000001E-2</v>
      </c>
      <c r="F9999" s="2" t="s">
        <v>11727</v>
      </c>
      <c r="G9999" s="2" t="s">
        <v>11728</v>
      </c>
      <c r="H9999" s="2" t="s">
        <v>11729</v>
      </c>
      <c r="I9999" s="2" t="s">
        <v>110</v>
      </c>
    </row>
    <row r="10000" spans="1:9" s="2" customFormat="1" ht="15" x14ac:dyDescent="0.2">
      <c r="A10000" s="2" t="s">
        <v>17108</v>
      </c>
      <c r="B10000" s="2" t="s">
        <v>50</v>
      </c>
      <c r="C10000" s="2" t="s">
        <v>81</v>
      </c>
      <c r="D10000" s="57">
        <v>26.187564734826847</v>
      </c>
      <c r="E10000" s="2">
        <v>2.6672133000000001E-2</v>
      </c>
      <c r="F10000" s="2" t="s">
        <v>1066</v>
      </c>
      <c r="G10000" s="2" t="s">
        <v>1067</v>
      </c>
      <c r="H10000" s="2" t="s">
        <v>1068</v>
      </c>
      <c r="I10000" s="2" t="s">
        <v>1069</v>
      </c>
    </row>
    <row r="10001" spans="1:9" s="2" customFormat="1" ht="15" x14ac:dyDescent="0.2">
      <c r="A10001" s="2" t="s">
        <v>17108</v>
      </c>
      <c r="B10001" s="2" t="s">
        <v>50</v>
      </c>
      <c r="C10001" s="2" t="s">
        <v>81</v>
      </c>
      <c r="D10001" s="57">
        <v>26.187564734826847</v>
      </c>
      <c r="E10001" s="2">
        <v>2.6672133000000001E-2</v>
      </c>
      <c r="F10001" s="2" t="s">
        <v>1425</v>
      </c>
      <c r="G10001" s="2" t="s">
        <v>1426</v>
      </c>
      <c r="H10001" s="2" t="s">
        <v>1427</v>
      </c>
      <c r="I10001" s="2" t="s">
        <v>1428</v>
      </c>
    </row>
    <row r="10002" spans="1:9" s="2" customFormat="1" ht="15" x14ac:dyDescent="0.2">
      <c r="A10002" s="2" t="s">
        <v>17108</v>
      </c>
      <c r="B10002" s="2" t="s">
        <v>50</v>
      </c>
      <c r="C10002" s="2" t="s">
        <v>81</v>
      </c>
      <c r="D10002" s="57">
        <v>26.187564734826847</v>
      </c>
      <c r="E10002" s="2">
        <v>2.6672133000000001E-2</v>
      </c>
      <c r="F10002" s="2" t="s">
        <v>5501</v>
      </c>
      <c r="G10002" s="2" t="s">
        <v>5502</v>
      </c>
      <c r="H10002" s="2" t="s">
        <v>5503</v>
      </c>
      <c r="I10002" s="2" t="s">
        <v>5504</v>
      </c>
    </row>
    <row r="10003" spans="1:9" s="2" customFormat="1" ht="15" x14ac:dyDescent="0.2">
      <c r="A10003" s="2" t="s">
        <v>17108</v>
      </c>
      <c r="B10003" s="2" t="s">
        <v>50</v>
      </c>
      <c r="C10003" s="2" t="s">
        <v>81</v>
      </c>
      <c r="D10003" s="57">
        <v>26.187564734826847</v>
      </c>
      <c r="E10003" s="2">
        <v>2.6672133000000001E-2</v>
      </c>
      <c r="F10003" s="2" t="s">
        <v>5501</v>
      </c>
      <c r="G10003" s="2" t="s">
        <v>5502</v>
      </c>
      <c r="H10003" s="2" t="s">
        <v>5503</v>
      </c>
      <c r="I10003" s="2" t="s">
        <v>5504</v>
      </c>
    </row>
    <row r="10004" spans="1:9" s="2" customFormat="1" ht="15" x14ac:dyDescent="0.2">
      <c r="A10004" s="2" t="s">
        <v>17108</v>
      </c>
      <c r="B10004" s="2" t="s">
        <v>50</v>
      </c>
      <c r="C10004" s="2" t="s">
        <v>81</v>
      </c>
      <c r="D10004" s="57">
        <v>26.187564734826847</v>
      </c>
      <c r="E10004" s="2">
        <v>2.6672133000000001E-2</v>
      </c>
      <c r="F10004" s="2" t="s">
        <v>11894</v>
      </c>
      <c r="G10004" s="2" t="s">
        <v>11895</v>
      </c>
      <c r="H10004" s="2" t="s">
        <v>11896</v>
      </c>
      <c r="I10004" s="2" t="s">
        <v>11897</v>
      </c>
    </row>
    <row r="10005" spans="1:9" s="2" customFormat="1" ht="15" x14ac:dyDescent="0.2">
      <c r="A10005" s="2" t="s">
        <v>17108</v>
      </c>
      <c r="B10005" s="2" t="s">
        <v>50</v>
      </c>
      <c r="C10005" s="2" t="s">
        <v>81</v>
      </c>
      <c r="D10005" s="57">
        <v>26.187564734826847</v>
      </c>
      <c r="E10005" s="2">
        <v>2.6672133000000001E-2</v>
      </c>
      <c r="F10005" s="2" t="s">
        <v>2645</v>
      </c>
      <c r="G10005" s="2" t="s">
        <v>2646</v>
      </c>
      <c r="H10005" s="2" t="s">
        <v>2647</v>
      </c>
      <c r="I10005" s="2" t="s">
        <v>2648</v>
      </c>
    </row>
    <row r="10006" spans="1:9" s="2" customFormat="1" ht="15" x14ac:dyDescent="0.2">
      <c r="A10006" s="2" t="s">
        <v>17108</v>
      </c>
      <c r="B10006" s="2" t="s">
        <v>50</v>
      </c>
      <c r="C10006" s="2" t="s">
        <v>81</v>
      </c>
      <c r="D10006" s="57">
        <v>26.187564734826847</v>
      </c>
      <c r="E10006" s="2">
        <v>2.6672133000000001E-2</v>
      </c>
      <c r="F10006" s="2" t="s">
        <v>11679</v>
      </c>
      <c r="G10006" s="2" t="s">
        <v>11680</v>
      </c>
      <c r="H10006" s="2" t="s">
        <v>11681</v>
      </c>
      <c r="I10006" s="2" t="s">
        <v>11682</v>
      </c>
    </row>
    <row r="10007" spans="1:9" s="2" customFormat="1" ht="15" x14ac:dyDescent="0.2">
      <c r="A10007" s="2" t="s">
        <v>17108</v>
      </c>
      <c r="B10007" s="2" t="s">
        <v>50</v>
      </c>
      <c r="C10007" s="2" t="s">
        <v>81</v>
      </c>
      <c r="D10007" s="57">
        <v>26.187564734826847</v>
      </c>
      <c r="E10007" s="2">
        <v>2.6672133000000001E-2</v>
      </c>
      <c r="F10007" s="2" t="s">
        <v>4066</v>
      </c>
      <c r="G10007" s="2" t="s">
        <v>4067</v>
      </c>
      <c r="H10007" s="2" t="s">
        <v>4068</v>
      </c>
      <c r="I10007" s="2" t="s">
        <v>4069</v>
      </c>
    </row>
    <row r="10008" spans="1:9" s="2" customFormat="1" ht="15" x14ac:dyDescent="0.2">
      <c r="A10008" s="2" t="s">
        <v>17108</v>
      </c>
      <c r="B10008" s="2" t="s">
        <v>50</v>
      </c>
      <c r="C10008" s="2" t="s">
        <v>81</v>
      </c>
      <c r="D10008" s="57">
        <v>26.187564734826847</v>
      </c>
      <c r="E10008" s="2">
        <v>2.6672133000000001E-2</v>
      </c>
      <c r="F10008" s="2" t="s">
        <v>11898</v>
      </c>
      <c r="G10008" s="2" t="s">
        <v>11899</v>
      </c>
      <c r="H10008" s="2" t="s">
        <v>11900</v>
      </c>
      <c r="I10008" s="2" t="s">
        <v>110</v>
      </c>
    </row>
    <row r="10009" spans="1:9" s="2" customFormat="1" ht="15" x14ac:dyDescent="0.2">
      <c r="A10009" s="2" t="s">
        <v>17108</v>
      </c>
      <c r="B10009" s="2" t="s">
        <v>50</v>
      </c>
      <c r="C10009" s="2" t="s">
        <v>81</v>
      </c>
      <c r="D10009" s="57">
        <v>26.187564734826847</v>
      </c>
      <c r="E10009" s="2">
        <v>2.6672133000000001E-2</v>
      </c>
      <c r="F10009" s="2" t="s">
        <v>11901</v>
      </c>
      <c r="G10009" s="2" t="s">
        <v>11902</v>
      </c>
      <c r="H10009" s="2" t="s">
        <v>11903</v>
      </c>
      <c r="I10009" s="2" t="s">
        <v>110</v>
      </c>
    </row>
    <row r="10010" spans="1:9" s="2" customFormat="1" ht="15" x14ac:dyDescent="0.2">
      <c r="A10010" s="2" t="s">
        <v>17108</v>
      </c>
      <c r="B10010" s="2" t="s">
        <v>50</v>
      </c>
      <c r="C10010" s="2" t="s">
        <v>81</v>
      </c>
      <c r="D10010" s="57">
        <v>26.187564734826847</v>
      </c>
      <c r="E10010" s="2">
        <v>2.6672133000000001E-2</v>
      </c>
      <c r="F10010" s="2" t="s">
        <v>5256</v>
      </c>
      <c r="G10010" s="2" t="s">
        <v>5257</v>
      </c>
      <c r="H10010" s="2" t="s">
        <v>5258</v>
      </c>
      <c r="I10010" s="2" t="s">
        <v>5259</v>
      </c>
    </row>
    <row r="10011" spans="1:9" s="2" customFormat="1" ht="15" x14ac:dyDescent="0.2">
      <c r="A10011" s="2" t="s">
        <v>17108</v>
      </c>
      <c r="B10011" s="2" t="s">
        <v>50</v>
      </c>
      <c r="C10011" s="2" t="s">
        <v>81</v>
      </c>
      <c r="D10011" s="57">
        <v>26.187564734826847</v>
      </c>
      <c r="E10011" s="2">
        <v>2.6672133000000001E-2</v>
      </c>
      <c r="F10011" s="2" t="s">
        <v>11904</v>
      </c>
      <c r="G10011" s="2" t="s">
        <v>11905</v>
      </c>
      <c r="H10011" s="2" t="s">
        <v>11906</v>
      </c>
      <c r="I10011" s="2" t="s">
        <v>11907</v>
      </c>
    </row>
    <row r="10012" spans="1:9" s="2" customFormat="1" ht="15" x14ac:dyDescent="0.2">
      <c r="A10012" s="2" t="s">
        <v>17108</v>
      </c>
      <c r="B10012" s="2" t="s">
        <v>51</v>
      </c>
      <c r="C10012" s="2" t="s">
        <v>81</v>
      </c>
      <c r="D10012" s="57">
        <v>8.0561469533773664</v>
      </c>
      <c r="E10012" s="2">
        <v>5.5018180000000003E-3</v>
      </c>
      <c r="F10012" s="2" t="s">
        <v>4147</v>
      </c>
      <c r="G10012" s="2" t="s">
        <v>4148</v>
      </c>
      <c r="H10012" s="2" t="s">
        <v>4149</v>
      </c>
      <c r="I10012" s="2" t="s">
        <v>4150</v>
      </c>
    </row>
    <row r="10013" spans="1:9" s="2" customFormat="1" ht="15" x14ac:dyDescent="0.2">
      <c r="A10013" s="2" t="s">
        <v>17108</v>
      </c>
      <c r="B10013" s="2" t="s">
        <v>51</v>
      </c>
      <c r="C10013" s="2" t="s">
        <v>81</v>
      </c>
      <c r="D10013" s="57">
        <v>8.0561469533773664</v>
      </c>
      <c r="E10013" s="2">
        <v>5.5018180000000003E-3</v>
      </c>
      <c r="F10013" s="2" t="s">
        <v>9440</v>
      </c>
      <c r="G10013" s="2" t="s">
        <v>9441</v>
      </c>
      <c r="H10013" s="2" t="s">
        <v>9442</v>
      </c>
      <c r="I10013" s="2" t="s">
        <v>9443</v>
      </c>
    </row>
    <row r="10014" spans="1:9" s="2" customFormat="1" ht="15" x14ac:dyDescent="0.2">
      <c r="A10014" s="2" t="s">
        <v>17108</v>
      </c>
      <c r="B10014" s="2" t="s">
        <v>51</v>
      </c>
      <c r="C10014" s="2" t="s">
        <v>81</v>
      </c>
      <c r="D10014" s="57">
        <v>8.0561469533773664</v>
      </c>
      <c r="E10014" s="2">
        <v>5.5018180000000003E-3</v>
      </c>
      <c r="F10014" s="2" t="s">
        <v>1466</v>
      </c>
      <c r="G10014" s="2" t="s">
        <v>1467</v>
      </c>
      <c r="H10014" s="2" t="s">
        <v>1468</v>
      </c>
      <c r="I10014" s="2" t="s">
        <v>1469</v>
      </c>
    </row>
    <row r="10015" spans="1:9" s="2" customFormat="1" ht="15" x14ac:dyDescent="0.2">
      <c r="A10015" s="2" t="s">
        <v>17108</v>
      </c>
      <c r="B10015" s="2" t="s">
        <v>51</v>
      </c>
      <c r="C10015" s="2" t="s">
        <v>81</v>
      </c>
      <c r="D10015" s="57">
        <v>8.0561469533773664</v>
      </c>
      <c r="E10015" s="2">
        <v>5.5018180000000003E-3</v>
      </c>
      <c r="F10015" s="2" t="s">
        <v>11908</v>
      </c>
      <c r="G10015" s="2" t="s">
        <v>11909</v>
      </c>
      <c r="H10015" s="2" t="s">
        <v>11910</v>
      </c>
      <c r="I10015" s="2" t="s">
        <v>11911</v>
      </c>
    </row>
    <row r="10016" spans="1:9" s="2" customFormat="1" ht="15" x14ac:dyDescent="0.2">
      <c r="A10016" s="2" t="s">
        <v>17108</v>
      </c>
      <c r="B10016" s="2" t="s">
        <v>51</v>
      </c>
      <c r="C10016" s="2" t="s">
        <v>81</v>
      </c>
      <c r="D10016" s="57">
        <v>8.0561469533773664</v>
      </c>
      <c r="E10016" s="2">
        <v>5.5018180000000003E-3</v>
      </c>
      <c r="F10016" s="2" t="s">
        <v>9448</v>
      </c>
      <c r="G10016" s="2" t="s">
        <v>9449</v>
      </c>
      <c r="H10016" s="2" t="s">
        <v>9450</v>
      </c>
      <c r="I10016" s="2" t="s">
        <v>201</v>
      </c>
    </row>
    <row r="10017" spans="1:9" s="2" customFormat="1" ht="15" x14ac:dyDescent="0.2">
      <c r="A10017" s="2" t="s">
        <v>17108</v>
      </c>
      <c r="B10017" s="2" t="s">
        <v>51</v>
      </c>
      <c r="C10017" s="2" t="s">
        <v>81</v>
      </c>
      <c r="D10017" s="57">
        <v>8.0561469533773664</v>
      </c>
      <c r="E10017" s="2">
        <v>5.5018180000000003E-3</v>
      </c>
      <c r="F10017" s="2" t="s">
        <v>1163</v>
      </c>
      <c r="G10017" s="2" t="s">
        <v>1164</v>
      </c>
      <c r="H10017" s="2" t="s">
        <v>1165</v>
      </c>
      <c r="I10017" s="2" t="s">
        <v>1166</v>
      </c>
    </row>
    <row r="10018" spans="1:9" s="2" customFormat="1" ht="15" x14ac:dyDescent="0.2">
      <c r="A10018" s="2" t="s">
        <v>17108</v>
      </c>
      <c r="B10018" s="2" t="s">
        <v>51</v>
      </c>
      <c r="C10018" s="2" t="s">
        <v>81</v>
      </c>
      <c r="D10018" s="57">
        <v>8.0561469533773664</v>
      </c>
      <c r="E10018" s="2">
        <v>5.5018180000000003E-3</v>
      </c>
      <c r="F10018" s="2" t="s">
        <v>8076</v>
      </c>
      <c r="G10018" s="2" t="s">
        <v>8077</v>
      </c>
      <c r="H10018" s="2" t="s">
        <v>8078</v>
      </c>
      <c r="I10018" s="2" t="s">
        <v>11678</v>
      </c>
    </row>
    <row r="10019" spans="1:9" s="2" customFormat="1" ht="15" x14ac:dyDescent="0.2">
      <c r="A10019" s="2" t="s">
        <v>17108</v>
      </c>
      <c r="B10019" s="2" t="s">
        <v>51</v>
      </c>
      <c r="C10019" s="2" t="s">
        <v>81</v>
      </c>
      <c r="D10019" s="57">
        <v>8.0561469533773664</v>
      </c>
      <c r="E10019" s="2">
        <v>5.5018180000000003E-3</v>
      </c>
      <c r="F10019" s="2" t="s">
        <v>11912</v>
      </c>
      <c r="G10019" s="2" t="s">
        <v>11913</v>
      </c>
      <c r="H10019" s="2" t="s">
        <v>11914</v>
      </c>
      <c r="I10019" s="2" t="s">
        <v>11915</v>
      </c>
    </row>
    <row r="10020" spans="1:9" s="2" customFormat="1" ht="15" x14ac:dyDescent="0.2">
      <c r="A10020" s="2" t="s">
        <v>17108</v>
      </c>
      <c r="B10020" s="2" t="s">
        <v>51</v>
      </c>
      <c r="C10020" s="2" t="s">
        <v>81</v>
      </c>
      <c r="D10020" s="57">
        <v>8.0561469533773664</v>
      </c>
      <c r="E10020" s="2">
        <v>5.5018180000000003E-3</v>
      </c>
      <c r="F10020" s="2" t="s">
        <v>10601</v>
      </c>
      <c r="G10020" s="2" t="s">
        <v>10602</v>
      </c>
      <c r="H10020" s="2" t="s">
        <v>10603</v>
      </c>
      <c r="I10020" s="2" t="s">
        <v>110</v>
      </c>
    </row>
    <row r="10021" spans="1:9" s="2" customFormat="1" ht="15" x14ac:dyDescent="0.2">
      <c r="A10021" s="2" t="s">
        <v>17108</v>
      </c>
      <c r="B10021" s="2" t="s">
        <v>51</v>
      </c>
      <c r="C10021" s="2" t="s">
        <v>81</v>
      </c>
      <c r="D10021" s="57">
        <v>8.0561469533773664</v>
      </c>
      <c r="E10021" s="2">
        <v>5.5018180000000003E-3</v>
      </c>
      <c r="F10021" s="2" t="s">
        <v>6302</v>
      </c>
      <c r="G10021" s="2" t="s">
        <v>6303</v>
      </c>
      <c r="H10021" s="2" t="s">
        <v>6304</v>
      </c>
      <c r="I10021" s="2" t="s">
        <v>6305</v>
      </c>
    </row>
    <row r="10022" spans="1:9" s="2" customFormat="1" ht="15" x14ac:dyDescent="0.2">
      <c r="A10022" s="2" t="s">
        <v>17108</v>
      </c>
      <c r="B10022" s="2" t="s">
        <v>51</v>
      </c>
      <c r="C10022" s="2" t="s">
        <v>81</v>
      </c>
      <c r="D10022" s="57">
        <v>8.0561469533773664</v>
      </c>
      <c r="E10022" s="2">
        <v>5.5018180000000003E-3</v>
      </c>
      <c r="F10022" s="2" t="s">
        <v>11916</v>
      </c>
      <c r="G10022" s="2" t="s">
        <v>11917</v>
      </c>
      <c r="H10022" s="2" t="s">
        <v>11918</v>
      </c>
      <c r="I10022" s="2" t="s">
        <v>11919</v>
      </c>
    </row>
    <row r="10023" spans="1:9" s="2" customFormat="1" ht="15" x14ac:dyDescent="0.2">
      <c r="A10023" s="2" t="s">
        <v>17108</v>
      </c>
      <c r="B10023" s="2" t="s">
        <v>51</v>
      </c>
      <c r="C10023" s="2" t="s">
        <v>81</v>
      </c>
      <c r="D10023" s="57">
        <v>8.0561469533773664</v>
      </c>
      <c r="E10023" s="2">
        <v>5.5018180000000003E-3</v>
      </c>
      <c r="F10023" s="2" t="s">
        <v>10773</v>
      </c>
      <c r="G10023" s="2" t="s">
        <v>10774</v>
      </c>
      <c r="H10023" s="2" t="s">
        <v>10775</v>
      </c>
      <c r="I10023" s="2" t="s">
        <v>10776</v>
      </c>
    </row>
    <row r="10024" spans="1:9" s="2" customFormat="1" ht="15" x14ac:dyDescent="0.2">
      <c r="A10024" s="2" t="s">
        <v>17108</v>
      </c>
      <c r="B10024" s="2" t="s">
        <v>51</v>
      </c>
      <c r="C10024" s="2" t="s">
        <v>81</v>
      </c>
      <c r="D10024" s="57">
        <v>8.0561469533773664</v>
      </c>
      <c r="E10024" s="2">
        <v>5.5018180000000003E-3</v>
      </c>
      <c r="F10024" s="2" t="s">
        <v>6310</v>
      </c>
      <c r="G10024" s="2" t="s">
        <v>6311</v>
      </c>
      <c r="H10024" s="2" t="s">
        <v>6312</v>
      </c>
      <c r="I10024" s="2" t="s">
        <v>6313</v>
      </c>
    </row>
    <row r="10025" spans="1:9" s="2" customFormat="1" ht="15" x14ac:dyDescent="0.2">
      <c r="A10025" s="2" t="s">
        <v>17108</v>
      </c>
      <c r="B10025" s="2" t="s">
        <v>51</v>
      </c>
      <c r="C10025" s="2" t="s">
        <v>81</v>
      </c>
      <c r="D10025" s="57">
        <v>8.0561469533773664</v>
      </c>
      <c r="E10025" s="2">
        <v>5.5018180000000003E-3</v>
      </c>
      <c r="F10025" s="2" t="s">
        <v>4638</v>
      </c>
      <c r="G10025" s="2" t="s">
        <v>4639</v>
      </c>
      <c r="H10025" s="2" t="s">
        <v>4640</v>
      </c>
      <c r="I10025" s="2" t="s">
        <v>4641</v>
      </c>
    </row>
    <row r="10026" spans="1:9" s="2" customFormat="1" ht="15" x14ac:dyDescent="0.2">
      <c r="A10026" s="2" t="s">
        <v>17108</v>
      </c>
      <c r="B10026" s="2" t="s">
        <v>51</v>
      </c>
      <c r="C10026" s="2" t="s">
        <v>81</v>
      </c>
      <c r="D10026" s="57">
        <v>8.0561469533773664</v>
      </c>
      <c r="E10026" s="2">
        <v>5.5018180000000003E-3</v>
      </c>
      <c r="F10026" s="2" t="s">
        <v>526</v>
      </c>
      <c r="G10026" s="2" t="s">
        <v>527</v>
      </c>
      <c r="H10026" s="2" t="s">
        <v>528</v>
      </c>
      <c r="I10026" s="2" t="s">
        <v>529</v>
      </c>
    </row>
    <row r="10027" spans="1:9" s="2" customFormat="1" ht="15" x14ac:dyDescent="0.2">
      <c r="A10027" s="2" t="s">
        <v>17108</v>
      </c>
      <c r="B10027" s="2" t="s">
        <v>51</v>
      </c>
      <c r="C10027" s="2" t="s">
        <v>81</v>
      </c>
      <c r="D10027" s="57">
        <v>8.0561469533773664</v>
      </c>
      <c r="E10027" s="2">
        <v>5.5018180000000003E-3</v>
      </c>
      <c r="F10027" s="2" t="s">
        <v>11920</v>
      </c>
      <c r="G10027" s="2" t="s">
        <v>11921</v>
      </c>
      <c r="H10027" s="2" t="s">
        <v>11922</v>
      </c>
      <c r="I10027" s="2" t="s">
        <v>11923</v>
      </c>
    </row>
    <row r="10028" spans="1:9" s="2" customFormat="1" ht="15" x14ac:dyDescent="0.2">
      <c r="A10028" s="2" t="s">
        <v>17108</v>
      </c>
      <c r="B10028" s="2" t="s">
        <v>51</v>
      </c>
      <c r="C10028" s="2" t="s">
        <v>81</v>
      </c>
      <c r="D10028" s="57">
        <v>8.0561469533773664</v>
      </c>
      <c r="E10028" s="2">
        <v>5.5018180000000003E-3</v>
      </c>
      <c r="F10028" s="2" t="s">
        <v>530</v>
      </c>
      <c r="G10028" s="2" t="s">
        <v>531</v>
      </c>
      <c r="H10028" s="2" t="s">
        <v>532</v>
      </c>
      <c r="I10028" s="2" t="s">
        <v>533</v>
      </c>
    </row>
    <row r="10029" spans="1:9" s="2" customFormat="1" ht="15" x14ac:dyDescent="0.2">
      <c r="A10029" s="2" t="s">
        <v>17108</v>
      </c>
      <c r="B10029" s="2" t="s">
        <v>51</v>
      </c>
      <c r="C10029" s="2" t="s">
        <v>81</v>
      </c>
      <c r="D10029" s="57">
        <v>8.0561469533773664</v>
      </c>
      <c r="E10029" s="2">
        <v>5.5018180000000003E-3</v>
      </c>
      <c r="F10029" s="2" t="s">
        <v>9509</v>
      </c>
      <c r="G10029" s="2" t="s">
        <v>9510</v>
      </c>
      <c r="H10029" s="2" t="s">
        <v>9511</v>
      </c>
      <c r="I10029" s="2" t="s">
        <v>110</v>
      </c>
    </row>
    <row r="10030" spans="1:9" s="2" customFormat="1" ht="15" x14ac:dyDescent="0.2">
      <c r="A10030" s="2" t="s">
        <v>17108</v>
      </c>
      <c r="B10030" s="2" t="s">
        <v>51</v>
      </c>
      <c r="C10030" s="2" t="s">
        <v>81</v>
      </c>
      <c r="D10030" s="57">
        <v>8.0561469533773664</v>
      </c>
      <c r="E10030" s="2">
        <v>5.5018180000000003E-3</v>
      </c>
      <c r="F10030" s="2" t="s">
        <v>11924</v>
      </c>
      <c r="G10030" s="2" t="s">
        <v>11925</v>
      </c>
      <c r="H10030" s="2" t="s">
        <v>11926</v>
      </c>
      <c r="I10030" s="2" t="s">
        <v>11927</v>
      </c>
    </row>
    <row r="10031" spans="1:9" s="2" customFormat="1" ht="15" x14ac:dyDescent="0.2">
      <c r="A10031" s="2" t="s">
        <v>17108</v>
      </c>
      <c r="B10031" s="2" t="s">
        <v>51</v>
      </c>
      <c r="C10031" s="2" t="s">
        <v>81</v>
      </c>
      <c r="D10031" s="57">
        <v>8.0561469533773664</v>
      </c>
      <c r="E10031" s="2">
        <v>5.5018180000000003E-3</v>
      </c>
      <c r="F10031" s="2" t="s">
        <v>5620</v>
      </c>
      <c r="G10031" s="2" t="s">
        <v>5621</v>
      </c>
      <c r="H10031" s="2" t="s">
        <v>5622</v>
      </c>
      <c r="I10031" s="2" t="s">
        <v>5623</v>
      </c>
    </row>
    <row r="10032" spans="1:9" s="2" customFormat="1" ht="15" x14ac:dyDescent="0.2">
      <c r="A10032" s="2" t="s">
        <v>17108</v>
      </c>
      <c r="B10032" s="2" t="s">
        <v>51</v>
      </c>
      <c r="C10032" s="2" t="s">
        <v>81</v>
      </c>
      <c r="D10032" s="57">
        <v>8.0561469533773664</v>
      </c>
      <c r="E10032" s="2">
        <v>5.5018180000000003E-3</v>
      </c>
      <c r="F10032" s="2" t="s">
        <v>178</v>
      </c>
      <c r="G10032" s="2" t="s">
        <v>179</v>
      </c>
      <c r="H10032" s="2" t="s">
        <v>180</v>
      </c>
      <c r="I10032" s="2" t="s">
        <v>181</v>
      </c>
    </row>
    <row r="10033" spans="1:9" s="2" customFormat="1" ht="15" x14ac:dyDescent="0.2">
      <c r="A10033" s="2" t="s">
        <v>17108</v>
      </c>
      <c r="B10033" s="2" t="s">
        <v>51</v>
      </c>
      <c r="C10033" s="2" t="s">
        <v>81</v>
      </c>
      <c r="D10033" s="57">
        <v>8.0561469533773664</v>
      </c>
      <c r="E10033" s="2">
        <v>5.5018180000000003E-3</v>
      </c>
      <c r="F10033" s="2" t="s">
        <v>11719</v>
      </c>
      <c r="G10033" s="2" t="s">
        <v>11720</v>
      </c>
      <c r="H10033" s="2" t="s">
        <v>11721</v>
      </c>
      <c r="I10033" s="2" t="s">
        <v>11722</v>
      </c>
    </row>
    <row r="10034" spans="1:9" s="2" customFormat="1" ht="15" x14ac:dyDescent="0.2">
      <c r="A10034" s="2" t="s">
        <v>17108</v>
      </c>
      <c r="B10034" s="2" t="s">
        <v>51</v>
      </c>
      <c r="C10034" s="2" t="s">
        <v>81</v>
      </c>
      <c r="D10034" s="57">
        <v>8.0561469533773664</v>
      </c>
      <c r="E10034" s="2">
        <v>5.5018180000000003E-3</v>
      </c>
      <c r="F10034" s="2" t="s">
        <v>11928</v>
      </c>
      <c r="G10034" s="2" t="s">
        <v>11929</v>
      </c>
      <c r="H10034" s="2" t="s">
        <v>11930</v>
      </c>
      <c r="I10034" s="2" t="s">
        <v>11931</v>
      </c>
    </row>
    <row r="10035" spans="1:9" s="2" customFormat="1" ht="15" x14ac:dyDescent="0.2">
      <c r="A10035" s="2" t="s">
        <v>17108</v>
      </c>
      <c r="B10035" s="2" t="s">
        <v>51</v>
      </c>
      <c r="C10035" s="2" t="s">
        <v>81</v>
      </c>
      <c r="D10035" s="57">
        <v>8.0561469533773664</v>
      </c>
      <c r="E10035" s="2">
        <v>5.5018180000000003E-3</v>
      </c>
      <c r="F10035" s="2" t="s">
        <v>11932</v>
      </c>
      <c r="G10035" s="2" t="s">
        <v>11933</v>
      </c>
      <c r="H10035" s="2" t="s">
        <v>11934</v>
      </c>
      <c r="I10035" s="2" t="s">
        <v>11935</v>
      </c>
    </row>
    <row r="10036" spans="1:9" s="2" customFormat="1" ht="15" x14ac:dyDescent="0.2">
      <c r="A10036" s="2" t="s">
        <v>17108</v>
      </c>
      <c r="B10036" s="2" t="s">
        <v>51</v>
      </c>
      <c r="C10036" s="2" t="s">
        <v>81</v>
      </c>
      <c r="D10036" s="57">
        <v>8.0561469533773664</v>
      </c>
      <c r="E10036" s="2">
        <v>5.5018180000000003E-3</v>
      </c>
      <c r="F10036" s="2" t="s">
        <v>11936</v>
      </c>
      <c r="G10036" s="2" t="s">
        <v>11937</v>
      </c>
      <c r="H10036" s="2" t="s">
        <v>11938</v>
      </c>
      <c r="I10036" s="2" t="s">
        <v>11939</v>
      </c>
    </row>
    <row r="10037" spans="1:9" s="2" customFormat="1" ht="15" x14ac:dyDescent="0.2">
      <c r="A10037" s="2" t="s">
        <v>17108</v>
      </c>
      <c r="B10037" s="2" t="s">
        <v>51</v>
      </c>
      <c r="C10037" s="2" t="s">
        <v>81</v>
      </c>
      <c r="D10037" s="57">
        <v>8.0561469533773664</v>
      </c>
      <c r="E10037" s="2">
        <v>5.5018180000000003E-3</v>
      </c>
      <c r="F10037" s="2" t="s">
        <v>1495</v>
      </c>
      <c r="G10037" s="2" t="s">
        <v>1496</v>
      </c>
      <c r="H10037" s="2" t="s">
        <v>1497</v>
      </c>
      <c r="I10037" s="2" t="s">
        <v>1498</v>
      </c>
    </row>
    <row r="10038" spans="1:9" s="2" customFormat="1" ht="15" x14ac:dyDescent="0.2">
      <c r="A10038" s="2" t="s">
        <v>17108</v>
      </c>
      <c r="B10038" s="2" t="s">
        <v>51</v>
      </c>
      <c r="C10038" s="2" t="s">
        <v>81</v>
      </c>
      <c r="D10038" s="57">
        <v>8.0561469533773664</v>
      </c>
      <c r="E10038" s="2">
        <v>5.5018180000000003E-3</v>
      </c>
      <c r="F10038" s="2" t="s">
        <v>11940</v>
      </c>
      <c r="G10038" s="2" t="s">
        <v>11941</v>
      </c>
      <c r="H10038" s="2" t="s">
        <v>11942</v>
      </c>
      <c r="I10038" s="2" t="s">
        <v>11943</v>
      </c>
    </row>
    <row r="10039" spans="1:9" s="2" customFormat="1" ht="15" x14ac:dyDescent="0.2">
      <c r="A10039" s="2" t="s">
        <v>17108</v>
      </c>
      <c r="B10039" s="2" t="s">
        <v>51</v>
      </c>
      <c r="C10039" s="2" t="s">
        <v>81</v>
      </c>
      <c r="D10039" s="57">
        <v>8.0561469533773664</v>
      </c>
      <c r="E10039" s="2">
        <v>5.5018180000000003E-3</v>
      </c>
      <c r="F10039" s="2" t="s">
        <v>6369</v>
      </c>
      <c r="G10039" s="2" t="s">
        <v>6370</v>
      </c>
      <c r="H10039" s="2" t="s">
        <v>6371</v>
      </c>
      <c r="I10039" s="2" t="s">
        <v>6372</v>
      </c>
    </row>
    <row r="10040" spans="1:9" s="2" customFormat="1" ht="15" x14ac:dyDescent="0.2">
      <c r="A10040" s="2" t="s">
        <v>17108</v>
      </c>
      <c r="B10040" s="2" t="s">
        <v>51</v>
      </c>
      <c r="C10040" s="2" t="s">
        <v>81</v>
      </c>
      <c r="D10040" s="57">
        <v>8.0561469533773664</v>
      </c>
      <c r="E10040" s="2">
        <v>5.5018180000000003E-3</v>
      </c>
      <c r="F10040" s="2" t="s">
        <v>11944</v>
      </c>
      <c r="G10040" s="2" t="s">
        <v>11945</v>
      </c>
      <c r="H10040" s="2" t="s">
        <v>11946</v>
      </c>
      <c r="I10040" s="2" t="s">
        <v>11947</v>
      </c>
    </row>
    <row r="10041" spans="1:9" s="2" customFormat="1" ht="15" x14ac:dyDescent="0.2">
      <c r="A10041" s="2" t="s">
        <v>17108</v>
      </c>
      <c r="B10041" s="2" t="s">
        <v>51</v>
      </c>
      <c r="C10041" s="2" t="s">
        <v>81</v>
      </c>
      <c r="D10041" s="57">
        <v>8.0561469533773664</v>
      </c>
      <c r="E10041" s="2">
        <v>5.5018180000000003E-3</v>
      </c>
      <c r="F10041" s="2" t="s">
        <v>3275</v>
      </c>
      <c r="G10041" s="2" t="s">
        <v>3276</v>
      </c>
      <c r="H10041" s="2" t="s">
        <v>3277</v>
      </c>
      <c r="I10041" s="2" t="s">
        <v>3278</v>
      </c>
    </row>
    <row r="10042" spans="1:9" s="2" customFormat="1" ht="15" x14ac:dyDescent="0.2">
      <c r="A10042" s="2" t="s">
        <v>17108</v>
      </c>
      <c r="B10042" s="2" t="s">
        <v>51</v>
      </c>
      <c r="C10042" s="2" t="s">
        <v>81</v>
      </c>
      <c r="D10042" s="57">
        <v>8.0561469533773664</v>
      </c>
      <c r="E10042" s="2">
        <v>5.5018180000000003E-3</v>
      </c>
      <c r="F10042" s="2" t="s">
        <v>613</v>
      </c>
      <c r="G10042" s="2" t="s">
        <v>614</v>
      </c>
      <c r="H10042" s="2" t="s">
        <v>615</v>
      </c>
      <c r="I10042" s="2" t="s">
        <v>616</v>
      </c>
    </row>
    <row r="10043" spans="1:9" s="2" customFormat="1" ht="15" x14ac:dyDescent="0.2">
      <c r="A10043" s="2" t="s">
        <v>17108</v>
      </c>
      <c r="B10043" s="2" t="s">
        <v>51</v>
      </c>
      <c r="C10043" s="2" t="s">
        <v>81</v>
      </c>
      <c r="D10043" s="57">
        <v>8.0561469533773664</v>
      </c>
      <c r="E10043" s="2">
        <v>5.5018180000000003E-3</v>
      </c>
      <c r="F10043" s="2" t="s">
        <v>4638</v>
      </c>
      <c r="G10043" s="2" t="s">
        <v>4639</v>
      </c>
      <c r="H10043" s="2" t="s">
        <v>4640</v>
      </c>
      <c r="I10043" s="2" t="s">
        <v>4641</v>
      </c>
    </row>
    <row r="10044" spans="1:9" s="2" customFormat="1" ht="15" x14ac:dyDescent="0.2">
      <c r="A10044" s="2" t="s">
        <v>17108</v>
      </c>
      <c r="B10044" s="2" t="s">
        <v>51</v>
      </c>
      <c r="C10044" s="2" t="s">
        <v>81</v>
      </c>
      <c r="D10044" s="57">
        <v>8.0561469533773664</v>
      </c>
      <c r="E10044" s="2">
        <v>5.5018180000000003E-3</v>
      </c>
      <c r="F10044" s="2" t="s">
        <v>10784</v>
      </c>
      <c r="G10044" s="2" t="s">
        <v>10785</v>
      </c>
      <c r="H10044" s="2" t="s">
        <v>10786</v>
      </c>
      <c r="I10044" s="2" t="s">
        <v>8105</v>
      </c>
    </row>
    <row r="10045" spans="1:9" s="2" customFormat="1" ht="15" x14ac:dyDescent="0.2">
      <c r="A10045" s="2" t="s">
        <v>17108</v>
      </c>
      <c r="B10045" s="2" t="s">
        <v>51</v>
      </c>
      <c r="C10045" s="2" t="s">
        <v>81</v>
      </c>
      <c r="D10045" s="57">
        <v>8.0561469533773664</v>
      </c>
      <c r="E10045" s="2">
        <v>5.5018180000000003E-3</v>
      </c>
      <c r="F10045" s="2" t="s">
        <v>11948</v>
      </c>
      <c r="G10045" s="2" t="s">
        <v>11949</v>
      </c>
      <c r="H10045" s="2" t="s">
        <v>11950</v>
      </c>
      <c r="I10045" s="2" t="s">
        <v>11951</v>
      </c>
    </row>
    <row r="10046" spans="1:9" s="2" customFormat="1" ht="15" x14ac:dyDescent="0.2">
      <c r="A10046" s="2" t="s">
        <v>17108</v>
      </c>
      <c r="B10046" s="2" t="s">
        <v>51</v>
      </c>
      <c r="C10046" s="2" t="s">
        <v>81</v>
      </c>
      <c r="D10046" s="57">
        <v>8.0561469533773664</v>
      </c>
      <c r="E10046" s="2">
        <v>5.5018180000000003E-3</v>
      </c>
      <c r="F10046" s="2" t="s">
        <v>629</v>
      </c>
      <c r="G10046" s="2" t="s">
        <v>630</v>
      </c>
      <c r="H10046" s="2" t="s">
        <v>631</v>
      </c>
      <c r="I10046" s="2" t="s">
        <v>632</v>
      </c>
    </row>
    <row r="10047" spans="1:9" s="2" customFormat="1" ht="15" x14ac:dyDescent="0.2">
      <c r="A10047" s="2" t="s">
        <v>17108</v>
      </c>
      <c r="B10047" s="2" t="s">
        <v>51</v>
      </c>
      <c r="C10047" s="2" t="s">
        <v>81</v>
      </c>
      <c r="D10047" s="57">
        <v>8.0561469533773664</v>
      </c>
      <c r="E10047" s="2">
        <v>5.5018180000000003E-3</v>
      </c>
      <c r="F10047" s="2" t="s">
        <v>633</v>
      </c>
      <c r="G10047" s="2" t="s">
        <v>634</v>
      </c>
      <c r="H10047" s="2" t="s">
        <v>635</v>
      </c>
      <c r="I10047" s="2" t="s">
        <v>636</v>
      </c>
    </row>
    <row r="10048" spans="1:9" s="2" customFormat="1" ht="15" x14ac:dyDescent="0.2">
      <c r="A10048" s="2" t="s">
        <v>17108</v>
      </c>
      <c r="B10048" s="2" t="s">
        <v>51</v>
      </c>
      <c r="C10048" s="2" t="s">
        <v>81</v>
      </c>
      <c r="D10048" s="57">
        <v>8.0561469533773664</v>
      </c>
      <c r="E10048" s="2">
        <v>5.5018180000000003E-3</v>
      </c>
      <c r="F10048" s="2" t="s">
        <v>11952</v>
      </c>
      <c r="G10048" s="2" t="s">
        <v>11953</v>
      </c>
      <c r="H10048" s="2" t="s">
        <v>11954</v>
      </c>
      <c r="I10048" s="2" t="s">
        <v>11955</v>
      </c>
    </row>
    <row r="10049" spans="1:9" s="2" customFormat="1" ht="15" x14ac:dyDescent="0.2">
      <c r="A10049" s="2" t="s">
        <v>17108</v>
      </c>
      <c r="B10049" s="2" t="s">
        <v>51</v>
      </c>
      <c r="C10049" s="2" t="s">
        <v>81</v>
      </c>
      <c r="D10049" s="57">
        <v>8.0561469533773664</v>
      </c>
      <c r="E10049" s="2">
        <v>5.5018180000000003E-3</v>
      </c>
      <c r="F10049" s="2" t="s">
        <v>11920</v>
      </c>
      <c r="G10049" s="2" t="s">
        <v>11921</v>
      </c>
      <c r="H10049" s="2" t="s">
        <v>11922</v>
      </c>
      <c r="I10049" s="2" t="s">
        <v>11923</v>
      </c>
    </row>
    <row r="10050" spans="1:9" s="2" customFormat="1" ht="15" x14ac:dyDescent="0.2">
      <c r="A10050" s="2" t="s">
        <v>17108</v>
      </c>
      <c r="B10050" s="2" t="s">
        <v>51</v>
      </c>
      <c r="C10050" s="2" t="s">
        <v>81</v>
      </c>
      <c r="D10050" s="57">
        <v>8.0561469533773664</v>
      </c>
      <c r="E10050" s="2">
        <v>5.5018180000000003E-3</v>
      </c>
      <c r="F10050" s="2" t="s">
        <v>11956</v>
      </c>
      <c r="G10050" s="2" t="s">
        <v>11957</v>
      </c>
      <c r="H10050" s="2" t="s">
        <v>11958</v>
      </c>
      <c r="I10050" s="2" t="s">
        <v>11959</v>
      </c>
    </row>
    <row r="10051" spans="1:9" s="2" customFormat="1" ht="15" x14ac:dyDescent="0.2">
      <c r="A10051" s="2" t="s">
        <v>17108</v>
      </c>
      <c r="B10051" s="2" t="s">
        <v>51</v>
      </c>
      <c r="C10051" s="2" t="s">
        <v>81</v>
      </c>
      <c r="D10051" s="57">
        <v>8.0561469533773664</v>
      </c>
      <c r="E10051" s="2">
        <v>5.5018180000000003E-3</v>
      </c>
      <c r="F10051" s="2" t="s">
        <v>230</v>
      </c>
      <c r="G10051" s="4">
        <v>42249</v>
      </c>
      <c r="H10051" s="2" t="s">
        <v>231</v>
      </c>
      <c r="I10051" s="2" t="s">
        <v>232</v>
      </c>
    </row>
    <row r="10052" spans="1:9" s="2" customFormat="1" ht="15" x14ac:dyDescent="0.2">
      <c r="A10052" s="2" t="s">
        <v>17108</v>
      </c>
      <c r="B10052" s="2" t="s">
        <v>51</v>
      </c>
      <c r="C10052" s="2" t="s">
        <v>81</v>
      </c>
      <c r="D10052" s="57">
        <v>8.0561469533773664</v>
      </c>
      <c r="E10052" s="2">
        <v>5.5018180000000003E-3</v>
      </c>
      <c r="F10052" s="2" t="s">
        <v>378</v>
      </c>
      <c r="G10052" s="2" t="s">
        <v>379</v>
      </c>
      <c r="H10052" s="2" t="s">
        <v>380</v>
      </c>
      <c r="I10052" s="2" t="s">
        <v>381</v>
      </c>
    </row>
    <row r="10053" spans="1:9" s="2" customFormat="1" ht="15" x14ac:dyDescent="0.2">
      <c r="A10053" s="2" t="s">
        <v>17108</v>
      </c>
      <c r="B10053" s="2" t="s">
        <v>51</v>
      </c>
      <c r="C10053" s="2" t="s">
        <v>81</v>
      </c>
      <c r="D10053" s="57">
        <v>8.0561469533773664</v>
      </c>
      <c r="E10053" s="2">
        <v>5.5018180000000003E-3</v>
      </c>
      <c r="F10053" s="2" t="s">
        <v>2944</v>
      </c>
      <c r="G10053" s="2" t="s">
        <v>2945</v>
      </c>
      <c r="H10053" s="2" t="s">
        <v>2946</v>
      </c>
      <c r="I10053" s="2" t="s">
        <v>2947</v>
      </c>
    </row>
    <row r="10054" spans="1:9" s="2" customFormat="1" ht="15" x14ac:dyDescent="0.2">
      <c r="A10054" s="2" t="s">
        <v>17108</v>
      </c>
      <c r="B10054" s="2" t="s">
        <v>51</v>
      </c>
      <c r="C10054" s="2" t="s">
        <v>81</v>
      </c>
      <c r="D10054" s="57">
        <v>8.0561469533773664</v>
      </c>
      <c r="E10054" s="2">
        <v>5.5018180000000003E-3</v>
      </c>
      <c r="F10054" s="2" t="s">
        <v>11916</v>
      </c>
      <c r="G10054" s="2" t="s">
        <v>11917</v>
      </c>
      <c r="H10054" s="2" t="s">
        <v>11918</v>
      </c>
      <c r="I10054" s="2" t="s">
        <v>11919</v>
      </c>
    </row>
    <row r="10055" spans="1:9" s="2" customFormat="1" ht="15" x14ac:dyDescent="0.2">
      <c r="A10055" s="2" t="s">
        <v>17108</v>
      </c>
      <c r="B10055" s="2" t="s">
        <v>51</v>
      </c>
      <c r="C10055" s="2" t="s">
        <v>81</v>
      </c>
      <c r="D10055" s="57">
        <v>8.0561469533773664</v>
      </c>
      <c r="E10055" s="2">
        <v>5.5018180000000003E-3</v>
      </c>
      <c r="F10055" s="2" t="s">
        <v>9111</v>
      </c>
      <c r="G10055" s="2" t="s">
        <v>9112</v>
      </c>
      <c r="H10055" s="2" t="s">
        <v>9113</v>
      </c>
      <c r="I10055" s="2" t="s">
        <v>9114</v>
      </c>
    </row>
    <row r="10056" spans="1:9" s="2" customFormat="1" ht="15" x14ac:dyDescent="0.2">
      <c r="A10056" s="2" t="s">
        <v>17108</v>
      </c>
      <c r="B10056" s="2" t="s">
        <v>51</v>
      </c>
      <c r="C10056" s="2" t="s">
        <v>81</v>
      </c>
      <c r="D10056" s="57">
        <v>8.0561469533773664</v>
      </c>
      <c r="E10056" s="2">
        <v>5.5018180000000003E-3</v>
      </c>
      <c r="F10056" s="2" t="s">
        <v>11960</v>
      </c>
      <c r="G10056" s="2" t="s">
        <v>11961</v>
      </c>
      <c r="H10056" s="2" t="s">
        <v>11962</v>
      </c>
      <c r="I10056" s="2" t="s">
        <v>11963</v>
      </c>
    </row>
    <row r="10057" spans="1:9" s="2" customFormat="1" ht="15" x14ac:dyDescent="0.2">
      <c r="A10057" s="2" t="s">
        <v>17108</v>
      </c>
      <c r="B10057" s="2" t="s">
        <v>51</v>
      </c>
      <c r="C10057" s="2" t="s">
        <v>81</v>
      </c>
      <c r="D10057" s="57">
        <v>8.0561469533773664</v>
      </c>
      <c r="E10057" s="2">
        <v>5.5018180000000003E-3</v>
      </c>
      <c r="F10057" s="2" t="s">
        <v>6369</v>
      </c>
      <c r="G10057" s="2" t="s">
        <v>6370</v>
      </c>
      <c r="H10057" s="2" t="s">
        <v>6371</v>
      </c>
      <c r="I10057" s="2" t="s">
        <v>6372</v>
      </c>
    </row>
    <row r="10058" spans="1:9" s="2" customFormat="1" ht="15" x14ac:dyDescent="0.2">
      <c r="A10058" s="2" t="s">
        <v>17108</v>
      </c>
      <c r="B10058" s="2" t="s">
        <v>51</v>
      </c>
      <c r="C10058" s="2" t="s">
        <v>81</v>
      </c>
      <c r="D10058" s="57">
        <v>8.0561469533773664</v>
      </c>
      <c r="E10058" s="2">
        <v>5.5018180000000003E-3</v>
      </c>
      <c r="F10058" s="2" t="s">
        <v>9592</v>
      </c>
      <c r="G10058" s="2" t="s">
        <v>9593</v>
      </c>
      <c r="H10058" s="2" t="s">
        <v>9594</v>
      </c>
      <c r="I10058" s="2" t="s">
        <v>9595</v>
      </c>
    </row>
    <row r="10059" spans="1:9" s="2" customFormat="1" ht="15" x14ac:dyDescent="0.2">
      <c r="A10059" s="2" t="s">
        <v>17108</v>
      </c>
      <c r="B10059" s="2" t="s">
        <v>51</v>
      </c>
      <c r="C10059" s="2" t="s">
        <v>81</v>
      </c>
      <c r="D10059" s="57">
        <v>8.0561469533773664</v>
      </c>
      <c r="E10059" s="2">
        <v>5.5018180000000003E-3</v>
      </c>
      <c r="F10059" s="2" t="s">
        <v>7470</v>
      </c>
      <c r="G10059" s="2" t="s">
        <v>7471</v>
      </c>
      <c r="H10059" s="2" t="s">
        <v>7472</v>
      </c>
      <c r="I10059" s="2" t="s">
        <v>7473</v>
      </c>
    </row>
    <row r="10060" spans="1:9" s="2" customFormat="1" ht="15" x14ac:dyDescent="0.2">
      <c r="A10060" s="2" t="s">
        <v>17108</v>
      </c>
      <c r="B10060" s="2" t="s">
        <v>51</v>
      </c>
      <c r="C10060" s="2" t="s">
        <v>81</v>
      </c>
      <c r="D10060" s="57">
        <v>8.0561469533773664</v>
      </c>
      <c r="E10060" s="2">
        <v>5.5018180000000003E-3</v>
      </c>
      <c r="F10060" s="2" t="s">
        <v>11964</v>
      </c>
      <c r="G10060" s="2" t="s">
        <v>11965</v>
      </c>
      <c r="H10060" s="2" t="s">
        <v>11966</v>
      </c>
      <c r="I10060" s="2" t="s">
        <v>11967</v>
      </c>
    </row>
    <row r="10061" spans="1:9" s="2" customFormat="1" ht="15" x14ac:dyDescent="0.2">
      <c r="A10061" s="2" t="s">
        <v>17108</v>
      </c>
      <c r="B10061" s="2" t="s">
        <v>51</v>
      </c>
      <c r="C10061" s="2" t="s">
        <v>81</v>
      </c>
      <c r="D10061" s="57">
        <v>8.0561469533773664</v>
      </c>
      <c r="E10061" s="2">
        <v>5.5018180000000003E-3</v>
      </c>
      <c r="F10061" s="2" t="s">
        <v>9968</v>
      </c>
      <c r="G10061" s="2" t="s">
        <v>9969</v>
      </c>
      <c r="H10061" s="2" t="s">
        <v>9970</v>
      </c>
      <c r="I10061" s="2" t="s">
        <v>110</v>
      </c>
    </row>
    <row r="10062" spans="1:9" s="2" customFormat="1" ht="15" x14ac:dyDescent="0.2">
      <c r="A10062" s="2" t="s">
        <v>17108</v>
      </c>
      <c r="B10062" s="2" t="s">
        <v>51</v>
      </c>
      <c r="C10062" s="2" t="s">
        <v>81</v>
      </c>
      <c r="D10062" s="57">
        <v>8.0561469533773664</v>
      </c>
      <c r="E10062" s="2">
        <v>5.5018180000000003E-3</v>
      </c>
      <c r="F10062" s="2" t="s">
        <v>11968</v>
      </c>
      <c r="G10062" s="2" t="s">
        <v>11969</v>
      </c>
      <c r="H10062" s="2" t="s">
        <v>11970</v>
      </c>
      <c r="I10062" s="2" t="s">
        <v>11971</v>
      </c>
    </row>
    <row r="10063" spans="1:9" s="2" customFormat="1" ht="15" x14ac:dyDescent="0.2">
      <c r="A10063" s="2" t="s">
        <v>17108</v>
      </c>
      <c r="B10063" s="2" t="s">
        <v>51</v>
      </c>
      <c r="C10063" s="2" t="s">
        <v>81</v>
      </c>
      <c r="D10063" s="57">
        <v>8.0561469533773664</v>
      </c>
      <c r="E10063" s="2">
        <v>5.5018180000000003E-3</v>
      </c>
      <c r="F10063" s="2" t="s">
        <v>230</v>
      </c>
      <c r="G10063" s="4">
        <v>42249</v>
      </c>
      <c r="H10063" s="2" t="s">
        <v>231</v>
      </c>
      <c r="I10063" s="2" t="s">
        <v>232</v>
      </c>
    </row>
    <row r="10064" spans="1:9" s="2" customFormat="1" ht="15" x14ac:dyDescent="0.2">
      <c r="A10064" s="2" t="s">
        <v>17108</v>
      </c>
      <c r="B10064" s="2" t="s">
        <v>51</v>
      </c>
      <c r="C10064" s="2" t="s">
        <v>81</v>
      </c>
      <c r="D10064" s="57">
        <v>8.0561469533773664</v>
      </c>
      <c r="E10064" s="2">
        <v>5.5018180000000003E-3</v>
      </c>
      <c r="F10064" s="2" t="s">
        <v>9448</v>
      </c>
      <c r="G10064" s="2" t="s">
        <v>9449</v>
      </c>
      <c r="H10064" s="2" t="s">
        <v>9450</v>
      </c>
      <c r="I10064" s="2" t="s">
        <v>201</v>
      </c>
    </row>
    <row r="10065" spans="1:9" s="2" customFormat="1" ht="15" x14ac:dyDescent="0.2">
      <c r="A10065" s="2" t="s">
        <v>17108</v>
      </c>
      <c r="B10065" s="2" t="s">
        <v>51</v>
      </c>
      <c r="C10065" s="2" t="s">
        <v>81</v>
      </c>
      <c r="D10065" s="57">
        <v>8.0561469533773664</v>
      </c>
      <c r="E10065" s="2">
        <v>5.5018180000000003E-3</v>
      </c>
      <c r="F10065" s="2" t="s">
        <v>272</v>
      </c>
      <c r="G10065" s="2" t="s">
        <v>273</v>
      </c>
      <c r="H10065" s="2" t="s">
        <v>274</v>
      </c>
      <c r="I10065" s="2" t="s">
        <v>275</v>
      </c>
    </row>
    <row r="10066" spans="1:9" s="2" customFormat="1" ht="15" x14ac:dyDescent="0.2">
      <c r="A10066" s="2" t="s">
        <v>17108</v>
      </c>
      <c r="B10066" s="2" t="s">
        <v>51</v>
      </c>
      <c r="C10066" s="2" t="s">
        <v>81</v>
      </c>
      <c r="D10066" s="57">
        <v>8.0561469533773664</v>
      </c>
      <c r="E10066" s="2">
        <v>5.5018180000000003E-3</v>
      </c>
      <c r="F10066" s="2" t="s">
        <v>378</v>
      </c>
      <c r="G10066" s="2" t="s">
        <v>379</v>
      </c>
      <c r="H10066" s="2" t="s">
        <v>380</v>
      </c>
      <c r="I10066" s="2" t="s">
        <v>381</v>
      </c>
    </row>
    <row r="10067" spans="1:9" s="2" customFormat="1" ht="15" x14ac:dyDescent="0.2">
      <c r="A10067" s="2" t="s">
        <v>17108</v>
      </c>
      <c r="B10067" s="2" t="s">
        <v>51</v>
      </c>
      <c r="C10067" s="2" t="s">
        <v>81</v>
      </c>
      <c r="D10067" s="57">
        <v>8.0561469533773664</v>
      </c>
      <c r="E10067" s="2">
        <v>5.5018180000000003E-3</v>
      </c>
      <c r="F10067" s="2" t="s">
        <v>7006</v>
      </c>
      <c r="G10067" s="2" t="s">
        <v>7007</v>
      </c>
      <c r="H10067" s="2" t="s">
        <v>7008</v>
      </c>
      <c r="I10067" s="2" t="s">
        <v>7009</v>
      </c>
    </row>
    <row r="10068" spans="1:9" s="2" customFormat="1" ht="15" x14ac:dyDescent="0.2">
      <c r="A10068" s="2" t="s">
        <v>17108</v>
      </c>
      <c r="B10068" s="2" t="s">
        <v>51</v>
      </c>
      <c r="C10068" s="2" t="s">
        <v>81</v>
      </c>
      <c r="D10068" s="57">
        <v>8.0561469533773664</v>
      </c>
      <c r="E10068" s="2">
        <v>5.5018180000000003E-3</v>
      </c>
      <c r="F10068" s="2" t="s">
        <v>716</v>
      </c>
      <c r="G10068" s="2" t="s">
        <v>717</v>
      </c>
      <c r="H10068" s="2" t="s">
        <v>718</v>
      </c>
      <c r="I10068" s="2" t="s">
        <v>719</v>
      </c>
    </row>
    <row r="10069" spans="1:9" s="2" customFormat="1" ht="15" x14ac:dyDescent="0.2">
      <c r="A10069" s="2" t="s">
        <v>17108</v>
      </c>
      <c r="B10069" s="2" t="s">
        <v>51</v>
      </c>
      <c r="C10069" s="2" t="s">
        <v>81</v>
      </c>
      <c r="D10069" s="57">
        <v>8.0561469533773664</v>
      </c>
      <c r="E10069" s="2">
        <v>5.5018180000000003E-3</v>
      </c>
      <c r="F10069" s="2" t="s">
        <v>11535</v>
      </c>
      <c r="G10069" s="2" t="s">
        <v>11536</v>
      </c>
      <c r="H10069" s="2" t="s">
        <v>11537</v>
      </c>
      <c r="I10069" s="2" t="s">
        <v>11538</v>
      </c>
    </row>
    <row r="10070" spans="1:9" s="2" customFormat="1" ht="15" x14ac:dyDescent="0.2">
      <c r="A10070" s="2" t="s">
        <v>17108</v>
      </c>
      <c r="B10070" s="2" t="s">
        <v>51</v>
      </c>
      <c r="C10070" s="2" t="s">
        <v>81</v>
      </c>
      <c r="D10070" s="57">
        <v>8.0561469533773664</v>
      </c>
      <c r="E10070" s="2">
        <v>5.5018180000000003E-3</v>
      </c>
      <c r="F10070" s="2" t="s">
        <v>11972</v>
      </c>
      <c r="G10070" s="2" t="s">
        <v>11973</v>
      </c>
      <c r="H10070" s="2" t="s">
        <v>11974</v>
      </c>
      <c r="I10070" s="2" t="s">
        <v>11975</v>
      </c>
    </row>
    <row r="10071" spans="1:9" s="2" customFormat="1" ht="15" x14ac:dyDescent="0.2">
      <c r="A10071" s="2" t="s">
        <v>17108</v>
      </c>
      <c r="B10071" s="2" t="s">
        <v>51</v>
      </c>
      <c r="C10071" s="2" t="s">
        <v>81</v>
      </c>
      <c r="D10071" s="57">
        <v>8.0561469533773664</v>
      </c>
      <c r="E10071" s="2">
        <v>5.5018180000000003E-3</v>
      </c>
      <c r="F10071" s="2" t="s">
        <v>11691</v>
      </c>
      <c r="G10071" s="2" t="s">
        <v>11692</v>
      </c>
      <c r="H10071" s="2" t="s">
        <v>11693</v>
      </c>
      <c r="I10071" s="2" t="s">
        <v>11694</v>
      </c>
    </row>
    <row r="10072" spans="1:9" s="2" customFormat="1" ht="15" x14ac:dyDescent="0.2">
      <c r="A10072" s="2" t="s">
        <v>17108</v>
      </c>
      <c r="B10072" s="2" t="s">
        <v>51</v>
      </c>
      <c r="C10072" s="2" t="s">
        <v>81</v>
      </c>
      <c r="D10072" s="57">
        <v>8.0561469533773664</v>
      </c>
      <c r="E10072" s="2">
        <v>5.5018180000000003E-3</v>
      </c>
      <c r="F10072" s="2" t="s">
        <v>8276</v>
      </c>
      <c r="G10072" s="2" t="s">
        <v>8277</v>
      </c>
      <c r="H10072" s="2" t="s">
        <v>8278</v>
      </c>
      <c r="I10072" s="2" t="s">
        <v>8279</v>
      </c>
    </row>
    <row r="10073" spans="1:9" s="2" customFormat="1" ht="15" x14ac:dyDescent="0.2">
      <c r="A10073" s="2" t="s">
        <v>17108</v>
      </c>
      <c r="B10073" s="2" t="s">
        <v>51</v>
      </c>
      <c r="C10073" s="2" t="s">
        <v>81</v>
      </c>
      <c r="D10073" s="57">
        <v>8.0561469533773664</v>
      </c>
      <c r="E10073" s="2">
        <v>5.5018180000000003E-3</v>
      </c>
      <c r="F10073" s="2" t="s">
        <v>4752</v>
      </c>
      <c r="G10073" s="2" t="s">
        <v>4753</v>
      </c>
      <c r="H10073" s="2" t="s">
        <v>4754</v>
      </c>
      <c r="I10073" s="2" t="s">
        <v>4755</v>
      </c>
    </row>
    <row r="10074" spans="1:9" s="2" customFormat="1" ht="15" x14ac:dyDescent="0.2">
      <c r="A10074" s="2" t="s">
        <v>17108</v>
      </c>
      <c r="B10074" s="2" t="s">
        <v>51</v>
      </c>
      <c r="C10074" s="2" t="s">
        <v>81</v>
      </c>
      <c r="D10074" s="57">
        <v>8.0561469533773664</v>
      </c>
      <c r="E10074" s="2">
        <v>5.5018180000000003E-3</v>
      </c>
      <c r="F10074" s="2" t="s">
        <v>2340</v>
      </c>
      <c r="G10074" s="2" t="s">
        <v>2341</v>
      </c>
      <c r="H10074" s="2" t="s">
        <v>2342</v>
      </c>
      <c r="I10074" s="2" t="s">
        <v>2343</v>
      </c>
    </row>
    <row r="10075" spans="1:9" s="2" customFormat="1" ht="15" x14ac:dyDescent="0.2">
      <c r="A10075" s="2" t="s">
        <v>17108</v>
      </c>
      <c r="B10075" s="2" t="s">
        <v>51</v>
      </c>
      <c r="C10075" s="2" t="s">
        <v>81</v>
      </c>
      <c r="D10075" s="57">
        <v>8.0561469533773664</v>
      </c>
      <c r="E10075" s="2">
        <v>5.5018180000000003E-3</v>
      </c>
      <c r="F10075" s="2" t="s">
        <v>11976</v>
      </c>
      <c r="G10075" s="2" t="s">
        <v>11977</v>
      </c>
      <c r="H10075" s="2" t="s">
        <v>11978</v>
      </c>
      <c r="I10075" s="2" t="s">
        <v>11979</v>
      </c>
    </row>
    <row r="10076" spans="1:9" s="2" customFormat="1" ht="15" x14ac:dyDescent="0.2">
      <c r="A10076" s="2" t="s">
        <v>17108</v>
      </c>
      <c r="B10076" s="2" t="s">
        <v>51</v>
      </c>
      <c r="C10076" s="2" t="s">
        <v>81</v>
      </c>
      <c r="D10076" s="57">
        <v>8.0561469533773664</v>
      </c>
      <c r="E10076" s="2">
        <v>5.5018180000000003E-3</v>
      </c>
      <c r="F10076" s="2" t="s">
        <v>11980</v>
      </c>
      <c r="G10076" s="2" t="s">
        <v>11981</v>
      </c>
      <c r="H10076" s="2" t="s">
        <v>11982</v>
      </c>
      <c r="I10076" s="2" t="s">
        <v>11983</v>
      </c>
    </row>
    <row r="10077" spans="1:9" s="2" customFormat="1" ht="15" x14ac:dyDescent="0.2">
      <c r="A10077" s="2" t="s">
        <v>17108</v>
      </c>
      <c r="B10077" s="2" t="s">
        <v>51</v>
      </c>
      <c r="C10077" s="2" t="s">
        <v>81</v>
      </c>
      <c r="D10077" s="57">
        <v>8.0561469533773664</v>
      </c>
      <c r="E10077" s="2">
        <v>5.5018180000000003E-3</v>
      </c>
      <c r="F10077" s="2" t="s">
        <v>1179</v>
      </c>
      <c r="G10077" s="2" t="s">
        <v>1180</v>
      </c>
      <c r="H10077" s="2" t="s">
        <v>1181</v>
      </c>
      <c r="I10077" s="2" t="s">
        <v>209</v>
      </c>
    </row>
    <row r="10078" spans="1:9" s="2" customFormat="1" ht="15" x14ac:dyDescent="0.2">
      <c r="A10078" s="2" t="s">
        <v>17108</v>
      </c>
      <c r="B10078" s="2" t="s">
        <v>51</v>
      </c>
      <c r="C10078" s="2" t="s">
        <v>81</v>
      </c>
      <c r="D10078" s="57">
        <v>8.0561469533773664</v>
      </c>
      <c r="E10078" s="2">
        <v>5.5018180000000003E-3</v>
      </c>
      <c r="F10078" s="2" t="s">
        <v>530</v>
      </c>
      <c r="G10078" s="2" t="s">
        <v>531</v>
      </c>
      <c r="H10078" s="2" t="s">
        <v>532</v>
      </c>
      <c r="I10078" s="2" t="s">
        <v>533</v>
      </c>
    </row>
    <row r="10079" spans="1:9" s="2" customFormat="1" ht="15" x14ac:dyDescent="0.2">
      <c r="A10079" s="2" t="s">
        <v>17108</v>
      </c>
      <c r="B10079" s="2" t="s">
        <v>51</v>
      </c>
      <c r="C10079" s="2" t="s">
        <v>81</v>
      </c>
      <c r="D10079" s="57">
        <v>8.0561469533773664</v>
      </c>
      <c r="E10079" s="2">
        <v>5.5018180000000003E-3</v>
      </c>
      <c r="F10079" s="2" t="s">
        <v>6369</v>
      </c>
      <c r="G10079" s="2" t="s">
        <v>6370</v>
      </c>
      <c r="H10079" s="2" t="s">
        <v>6371</v>
      </c>
      <c r="I10079" s="2" t="s">
        <v>6372</v>
      </c>
    </row>
    <row r="10080" spans="1:9" s="2" customFormat="1" ht="15" x14ac:dyDescent="0.2">
      <c r="A10080" s="2" t="s">
        <v>17108</v>
      </c>
      <c r="B10080" s="2" t="s">
        <v>51</v>
      </c>
      <c r="C10080" s="2" t="s">
        <v>81</v>
      </c>
      <c r="D10080" s="57">
        <v>8.0561469533773664</v>
      </c>
      <c r="E10080" s="2">
        <v>5.5018180000000003E-3</v>
      </c>
      <c r="F10080" s="2" t="s">
        <v>5689</v>
      </c>
      <c r="G10080" s="2" t="s">
        <v>5690</v>
      </c>
      <c r="H10080" s="2" t="s">
        <v>5691</v>
      </c>
      <c r="I10080" s="2" t="s">
        <v>110</v>
      </c>
    </row>
    <row r="10081" spans="1:9" s="2" customFormat="1" ht="15" x14ac:dyDescent="0.2">
      <c r="A10081" s="2" t="s">
        <v>17108</v>
      </c>
      <c r="B10081" s="2" t="s">
        <v>51</v>
      </c>
      <c r="C10081" s="2" t="s">
        <v>81</v>
      </c>
      <c r="D10081" s="57">
        <v>8.0561469533773664</v>
      </c>
      <c r="E10081" s="2">
        <v>5.5018180000000003E-3</v>
      </c>
      <c r="F10081" s="2" t="s">
        <v>9655</v>
      </c>
      <c r="G10081" s="2" t="s">
        <v>9656</v>
      </c>
      <c r="H10081" s="2" t="s">
        <v>9657</v>
      </c>
      <c r="I10081" s="2" t="s">
        <v>9658</v>
      </c>
    </row>
    <row r="10082" spans="1:9" s="2" customFormat="1" ht="15" x14ac:dyDescent="0.2">
      <c r="A10082" s="2" t="s">
        <v>17108</v>
      </c>
      <c r="B10082" s="2" t="s">
        <v>51</v>
      </c>
      <c r="C10082" s="2" t="s">
        <v>81</v>
      </c>
      <c r="D10082" s="57">
        <v>8.0561469533773664</v>
      </c>
      <c r="E10082" s="2">
        <v>5.5018180000000003E-3</v>
      </c>
      <c r="F10082" s="2" t="s">
        <v>6050</v>
      </c>
      <c r="G10082" s="2" t="s">
        <v>6051</v>
      </c>
      <c r="H10082" s="2" t="s">
        <v>6052</v>
      </c>
      <c r="I10082" s="2" t="s">
        <v>6053</v>
      </c>
    </row>
    <row r="10083" spans="1:9" s="2" customFormat="1" ht="15" x14ac:dyDescent="0.2">
      <c r="A10083" s="2" t="s">
        <v>17108</v>
      </c>
      <c r="B10083" s="2" t="s">
        <v>51</v>
      </c>
      <c r="C10083" s="2" t="s">
        <v>81</v>
      </c>
      <c r="D10083" s="57">
        <v>8.0561469533773664</v>
      </c>
      <c r="E10083" s="2">
        <v>5.5018180000000003E-3</v>
      </c>
      <c r="F10083" s="2" t="s">
        <v>11984</v>
      </c>
      <c r="G10083" s="2" t="s">
        <v>11985</v>
      </c>
      <c r="H10083" s="2" t="s">
        <v>11986</v>
      </c>
      <c r="I10083" s="2" t="s">
        <v>11987</v>
      </c>
    </row>
    <row r="10084" spans="1:9" s="2" customFormat="1" ht="15" x14ac:dyDescent="0.2">
      <c r="A10084" s="2" t="s">
        <v>17108</v>
      </c>
      <c r="B10084" s="2" t="s">
        <v>51</v>
      </c>
      <c r="C10084" s="2" t="s">
        <v>81</v>
      </c>
      <c r="D10084" s="57">
        <v>8.0561469533773664</v>
      </c>
      <c r="E10084" s="2">
        <v>5.5018180000000003E-3</v>
      </c>
      <c r="F10084" s="2" t="s">
        <v>1159</v>
      </c>
      <c r="G10084" s="2" t="s">
        <v>1160</v>
      </c>
      <c r="H10084" s="2" t="s">
        <v>1161</v>
      </c>
      <c r="I10084" s="2" t="s">
        <v>1162</v>
      </c>
    </row>
    <row r="10085" spans="1:9" s="2" customFormat="1" ht="15" x14ac:dyDescent="0.2">
      <c r="A10085" s="2" t="s">
        <v>17108</v>
      </c>
      <c r="B10085" s="2" t="s">
        <v>51</v>
      </c>
      <c r="C10085" s="2" t="s">
        <v>81</v>
      </c>
      <c r="D10085" s="57">
        <v>8.0561469533773664</v>
      </c>
      <c r="E10085" s="2">
        <v>5.5018180000000003E-3</v>
      </c>
      <c r="F10085" s="2" t="s">
        <v>3119</v>
      </c>
      <c r="G10085" s="2" t="s">
        <v>3120</v>
      </c>
      <c r="H10085" s="2" t="s">
        <v>3121</v>
      </c>
      <c r="I10085" s="2" t="s">
        <v>3122</v>
      </c>
    </row>
    <row r="10086" spans="1:9" s="2" customFormat="1" ht="15" x14ac:dyDescent="0.2">
      <c r="A10086" s="2" t="s">
        <v>17108</v>
      </c>
      <c r="B10086" s="2" t="s">
        <v>51</v>
      </c>
      <c r="C10086" s="2" t="s">
        <v>81</v>
      </c>
      <c r="D10086" s="57">
        <v>8.0561469533773664</v>
      </c>
      <c r="E10086" s="2">
        <v>5.5018180000000003E-3</v>
      </c>
      <c r="F10086" s="2" t="s">
        <v>2749</v>
      </c>
      <c r="G10086" s="2" t="s">
        <v>2750</v>
      </c>
      <c r="H10086" s="2" t="s">
        <v>2751</v>
      </c>
      <c r="I10086" s="2" t="s">
        <v>2752</v>
      </c>
    </row>
    <row r="10087" spans="1:9" s="2" customFormat="1" ht="15" x14ac:dyDescent="0.2">
      <c r="A10087" s="2" t="s">
        <v>17108</v>
      </c>
      <c r="B10087" s="2" t="s">
        <v>51</v>
      </c>
      <c r="C10087" s="2" t="s">
        <v>81</v>
      </c>
      <c r="D10087" s="57">
        <v>8.0561469533773664</v>
      </c>
      <c r="E10087" s="2">
        <v>5.5018180000000003E-3</v>
      </c>
      <c r="F10087" s="2" t="s">
        <v>11988</v>
      </c>
      <c r="G10087" s="2" t="s">
        <v>11989</v>
      </c>
      <c r="H10087" s="2" t="s">
        <v>11990</v>
      </c>
      <c r="I10087" s="2" t="s">
        <v>11991</v>
      </c>
    </row>
    <row r="10088" spans="1:9" s="2" customFormat="1" ht="15" x14ac:dyDescent="0.2">
      <c r="A10088" s="2" t="s">
        <v>17108</v>
      </c>
      <c r="B10088" s="2" t="s">
        <v>51</v>
      </c>
      <c r="C10088" s="2" t="s">
        <v>81</v>
      </c>
      <c r="D10088" s="57">
        <v>8.0561469533773664</v>
      </c>
      <c r="E10088" s="2">
        <v>5.5018180000000003E-3</v>
      </c>
      <c r="F10088" s="2" t="s">
        <v>2797</v>
      </c>
      <c r="G10088" s="2" t="s">
        <v>2798</v>
      </c>
      <c r="H10088" s="2" t="s">
        <v>2799</v>
      </c>
      <c r="I10088" s="2" t="s">
        <v>2800</v>
      </c>
    </row>
    <row r="10089" spans="1:9" s="2" customFormat="1" ht="15" x14ac:dyDescent="0.2">
      <c r="A10089" s="2" t="s">
        <v>17108</v>
      </c>
      <c r="B10089" s="2" t="s">
        <v>51</v>
      </c>
      <c r="C10089" s="2" t="s">
        <v>81</v>
      </c>
      <c r="D10089" s="57">
        <v>8.0561469533773664</v>
      </c>
      <c r="E10089" s="2">
        <v>5.5018180000000003E-3</v>
      </c>
      <c r="F10089" s="2" t="s">
        <v>10027</v>
      </c>
      <c r="G10089" s="2" t="s">
        <v>10028</v>
      </c>
      <c r="H10089" s="2" t="s">
        <v>10029</v>
      </c>
      <c r="I10089" s="2" t="s">
        <v>10030</v>
      </c>
    </row>
    <row r="10090" spans="1:9" s="2" customFormat="1" ht="15" x14ac:dyDescent="0.2">
      <c r="A10090" s="2" t="s">
        <v>17108</v>
      </c>
      <c r="B10090" s="2" t="s">
        <v>51</v>
      </c>
      <c r="C10090" s="2" t="s">
        <v>81</v>
      </c>
      <c r="D10090" s="57">
        <v>8.0561469533773664</v>
      </c>
      <c r="E10090" s="2">
        <v>5.5018180000000003E-3</v>
      </c>
      <c r="F10090" s="2" t="s">
        <v>1159</v>
      </c>
      <c r="G10090" s="2" t="s">
        <v>1160</v>
      </c>
      <c r="H10090" s="2" t="s">
        <v>1161</v>
      </c>
      <c r="I10090" s="2" t="s">
        <v>1162</v>
      </c>
    </row>
    <row r="10091" spans="1:9" s="2" customFormat="1" ht="15" x14ac:dyDescent="0.2">
      <c r="A10091" s="2" t="s">
        <v>17108</v>
      </c>
      <c r="B10091" s="2" t="s">
        <v>51</v>
      </c>
      <c r="C10091" s="2" t="s">
        <v>81</v>
      </c>
      <c r="D10091" s="57">
        <v>8.0561469533773664</v>
      </c>
      <c r="E10091" s="2">
        <v>5.5018180000000003E-3</v>
      </c>
      <c r="F10091" s="2" t="s">
        <v>11992</v>
      </c>
      <c r="G10091" s="2" t="s">
        <v>11993</v>
      </c>
      <c r="H10091" s="2" t="s">
        <v>11994</v>
      </c>
      <c r="I10091" s="2" t="s">
        <v>11995</v>
      </c>
    </row>
    <row r="10092" spans="1:9" s="2" customFormat="1" ht="15" x14ac:dyDescent="0.2">
      <c r="A10092" s="2" t="s">
        <v>17108</v>
      </c>
      <c r="B10092" s="2" t="s">
        <v>51</v>
      </c>
      <c r="C10092" s="2" t="s">
        <v>81</v>
      </c>
      <c r="D10092" s="57">
        <v>8.0561469533773664</v>
      </c>
      <c r="E10092" s="2">
        <v>5.5018180000000003E-3</v>
      </c>
      <c r="F10092" s="2" t="s">
        <v>11302</v>
      </c>
      <c r="G10092" s="2" t="s">
        <v>11303</v>
      </c>
      <c r="H10092" s="2" t="s">
        <v>11304</v>
      </c>
      <c r="I10092" s="2" t="s">
        <v>11305</v>
      </c>
    </row>
    <row r="10093" spans="1:9" s="2" customFormat="1" ht="15" x14ac:dyDescent="0.2">
      <c r="A10093" s="2" t="s">
        <v>17108</v>
      </c>
      <c r="B10093" s="2" t="s">
        <v>51</v>
      </c>
      <c r="C10093" s="2" t="s">
        <v>81</v>
      </c>
      <c r="D10093" s="57">
        <v>8.0561469533773664</v>
      </c>
      <c r="E10093" s="2">
        <v>5.5018180000000003E-3</v>
      </c>
      <c r="F10093" s="2" t="s">
        <v>11960</v>
      </c>
      <c r="G10093" s="2" t="s">
        <v>11961</v>
      </c>
      <c r="H10093" s="2" t="s">
        <v>11962</v>
      </c>
      <c r="I10093" s="2" t="s">
        <v>11963</v>
      </c>
    </row>
    <row r="10094" spans="1:9" s="2" customFormat="1" ht="15" x14ac:dyDescent="0.2">
      <c r="A10094" s="2" t="s">
        <v>17108</v>
      </c>
      <c r="B10094" s="2" t="s">
        <v>51</v>
      </c>
      <c r="C10094" s="2" t="s">
        <v>81</v>
      </c>
      <c r="D10094" s="57">
        <v>8.0561469533773664</v>
      </c>
      <c r="E10094" s="2">
        <v>5.5018180000000003E-3</v>
      </c>
      <c r="F10094" s="2" t="s">
        <v>2944</v>
      </c>
      <c r="G10094" s="2" t="s">
        <v>2945</v>
      </c>
      <c r="H10094" s="2" t="s">
        <v>2946</v>
      </c>
      <c r="I10094" s="2" t="s">
        <v>2947</v>
      </c>
    </row>
    <row r="10095" spans="1:9" s="2" customFormat="1" ht="15" x14ac:dyDescent="0.2">
      <c r="A10095" s="2" t="s">
        <v>17108</v>
      </c>
      <c r="B10095" s="2" t="s">
        <v>51</v>
      </c>
      <c r="C10095" s="2" t="s">
        <v>81</v>
      </c>
      <c r="D10095" s="57">
        <v>8.0561469533773664</v>
      </c>
      <c r="E10095" s="2">
        <v>5.5018180000000003E-3</v>
      </c>
      <c r="F10095" s="2" t="s">
        <v>10035</v>
      </c>
      <c r="G10095" s="2" t="s">
        <v>10036</v>
      </c>
      <c r="H10095" s="2" t="s">
        <v>10037</v>
      </c>
      <c r="I10095" s="2" t="s">
        <v>1065</v>
      </c>
    </row>
    <row r="10096" spans="1:9" s="2" customFormat="1" ht="15" x14ac:dyDescent="0.2">
      <c r="A10096" s="2" t="s">
        <v>17108</v>
      </c>
      <c r="B10096" s="2" t="s">
        <v>51</v>
      </c>
      <c r="C10096" s="2" t="s">
        <v>81</v>
      </c>
      <c r="D10096" s="57">
        <v>8.0561469533773664</v>
      </c>
      <c r="E10096" s="2">
        <v>5.5018180000000003E-3</v>
      </c>
      <c r="F10096" s="2" t="s">
        <v>1163</v>
      </c>
      <c r="G10096" s="2" t="s">
        <v>1164</v>
      </c>
      <c r="H10096" s="2" t="s">
        <v>1165</v>
      </c>
      <c r="I10096" s="2" t="s">
        <v>1166</v>
      </c>
    </row>
    <row r="10097" spans="1:9" s="2" customFormat="1" ht="15" x14ac:dyDescent="0.2">
      <c r="A10097" s="2" t="s">
        <v>17108</v>
      </c>
      <c r="B10097" s="2" t="s">
        <v>51</v>
      </c>
      <c r="C10097" s="2" t="s">
        <v>81</v>
      </c>
      <c r="D10097" s="57">
        <v>8.0561469533773664</v>
      </c>
      <c r="E10097" s="2">
        <v>5.5018180000000003E-3</v>
      </c>
      <c r="F10097" s="2" t="s">
        <v>5412</v>
      </c>
      <c r="G10097" s="2" t="s">
        <v>5413</v>
      </c>
      <c r="H10097" s="2" t="s">
        <v>5414</v>
      </c>
      <c r="I10097" s="2" t="s">
        <v>5415</v>
      </c>
    </row>
    <row r="10098" spans="1:9" s="2" customFormat="1" ht="15" x14ac:dyDescent="0.2">
      <c r="A10098" s="2" t="s">
        <v>17108</v>
      </c>
      <c r="B10098" s="2" t="s">
        <v>51</v>
      </c>
      <c r="C10098" s="2" t="s">
        <v>81</v>
      </c>
      <c r="D10098" s="57">
        <v>8.0561469533773664</v>
      </c>
      <c r="E10098" s="2">
        <v>5.5018180000000003E-3</v>
      </c>
      <c r="F10098" s="2" t="s">
        <v>10054</v>
      </c>
      <c r="G10098" s="2" t="s">
        <v>10055</v>
      </c>
      <c r="H10098" s="2" t="s">
        <v>10056</v>
      </c>
      <c r="I10098" s="2" t="s">
        <v>110</v>
      </c>
    </row>
    <row r="10099" spans="1:9" s="2" customFormat="1" ht="15" x14ac:dyDescent="0.2">
      <c r="A10099" s="2" t="s">
        <v>17108</v>
      </c>
      <c r="B10099" s="2" t="s">
        <v>51</v>
      </c>
      <c r="C10099" s="2" t="s">
        <v>81</v>
      </c>
      <c r="D10099" s="57">
        <v>8.0561469533773664</v>
      </c>
      <c r="E10099" s="2">
        <v>5.5018180000000003E-3</v>
      </c>
      <c r="F10099" s="2" t="s">
        <v>2511</v>
      </c>
      <c r="G10099" s="2" t="s">
        <v>2512</v>
      </c>
      <c r="H10099" s="2" t="s">
        <v>2513</v>
      </c>
      <c r="I10099" s="2" t="s">
        <v>2514</v>
      </c>
    </row>
    <row r="10100" spans="1:9" s="2" customFormat="1" ht="15" x14ac:dyDescent="0.2">
      <c r="A10100" s="2" t="s">
        <v>17108</v>
      </c>
      <c r="B10100" s="2" t="s">
        <v>51</v>
      </c>
      <c r="C10100" s="2" t="s">
        <v>81</v>
      </c>
      <c r="D10100" s="57">
        <v>8.0561469533773664</v>
      </c>
      <c r="E10100" s="2">
        <v>5.5018180000000003E-3</v>
      </c>
      <c r="F10100" s="2" t="s">
        <v>10837</v>
      </c>
      <c r="G10100" s="2" t="s">
        <v>10838</v>
      </c>
      <c r="H10100" s="2" t="s">
        <v>10839</v>
      </c>
      <c r="I10100" s="2" t="s">
        <v>10840</v>
      </c>
    </row>
    <row r="10101" spans="1:9" s="2" customFormat="1" ht="15" x14ac:dyDescent="0.2">
      <c r="A10101" s="2" t="s">
        <v>17108</v>
      </c>
      <c r="B10101" s="2" t="s">
        <v>51</v>
      </c>
      <c r="C10101" s="2" t="s">
        <v>81</v>
      </c>
      <c r="D10101" s="57">
        <v>8.0561469533773664</v>
      </c>
      <c r="E10101" s="2">
        <v>5.5018180000000003E-3</v>
      </c>
      <c r="F10101" s="2" t="s">
        <v>11996</v>
      </c>
      <c r="G10101" s="2" t="s">
        <v>11997</v>
      </c>
      <c r="H10101" s="2" t="s">
        <v>11998</v>
      </c>
      <c r="I10101" s="2" t="s">
        <v>11999</v>
      </c>
    </row>
    <row r="10102" spans="1:9" s="2" customFormat="1" ht="15" x14ac:dyDescent="0.2">
      <c r="A10102" s="2" t="s">
        <v>17108</v>
      </c>
      <c r="B10102" s="2" t="s">
        <v>51</v>
      </c>
      <c r="C10102" s="2" t="s">
        <v>81</v>
      </c>
      <c r="D10102" s="57">
        <v>8.0561469533773664</v>
      </c>
      <c r="E10102" s="2">
        <v>5.5018180000000003E-3</v>
      </c>
      <c r="F10102" s="2" t="s">
        <v>11972</v>
      </c>
      <c r="G10102" s="2" t="s">
        <v>11973</v>
      </c>
      <c r="H10102" s="2" t="s">
        <v>11974</v>
      </c>
      <c r="I10102" s="2" t="s">
        <v>11975</v>
      </c>
    </row>
    <row r="10103" spans="1:9" s="2" customFormat="1" ht="15" x14ac:dyDescent="0.2">
      <c r="A10103" s="2" t="s">
        <v>17108</v>
      </c>
      <c r="B10103" s="2" t="s">
        <v>51</v>
      </c>
      <c r="C10103" s="2" t="s">
        <v>81</v>
      </c>
      <c r="D10103" s="57">
        <v>8.0561469533773664</v>
      </c>
      <c r="E10103" s="2">
        <v>5.5018180000000003E-3</v>
      </c>
      <c r="F10103" s="2" t="s">
        <v>8636</v>
      </c>
      <c r="G10103" s="2" t="s">
        <v>8637</v>
      </c>
      <c r="H10103" s="2" t="s">
        <v>8638</v>
      </c>
      <c r="I10103" s="2" t="s">
        <v>8639</v>
      </c>
    </row>
    <row r="10104" spans="1:9" s="2" customFormat="1" ht="15" x14ac:dyDescent="0.2">
      <c r="A10104" s="2" t="s">
        <v>17108</v>
      </c>
      <c r="B10104" s="2" t="s">
        <v>51</v>
      </c>
      <c r="C10104" s="2" t="s">
        <v>81</v>
      </c>
      <c r="D10104" s="57">
        <v>8.0561469533773664</v>
      </c>
      <c r="E10104" s="2">
        <v>5.5018180000000003E-3</v>
      </c>
      <c r="F10104" s="2" t="s">
        <v>12000</v>
      </c>
      <c r="G10104" s="2" t="s">
        <v>12001</v>
      </c>
      <c r="H10104" s="2" t="s">
        <v>12002</v>
      </c>
      <c r="I10104" s="2" t="s">
        <v>12003</v>
      </c>
    </row>
    <row r="10105" spans="1:9" s="2" customFormat="1" ht="15" x14ac:dyDescent="0.2">
      <c r="A10105" s="2" t="s">
        <v>17108</v>
      </c>
      <c r="B10105" s="2" t="s">
        <v>51</v>
      </c>
      <c r="C10105" s="2" t="s">
        <v>81</v>
      </c>
      <c r="D10105" s="57">
        <v>8.0561469533773664</v>
      </c>
      <c r="E10105" s="2">
        <v>5.5018180000000003E-3</v>
      </c>
      <c r="F10105" s="2" t="s">
        <v>11972</v>
      </c>
      <c r="G10105" s="2" t="s">
        <v>11973</v>
      </c>
      <c r="H10105" s="2" t="s">
        <v>11974</v>
      </c>
      <c r="I10105" s="2" t="s">
        <v>11975</v>
      </c>
    </row>
    <row r="10106" spans="1:9" s="2" customFormat="1" ht="15" x14ac:dyDescent="0.2">
      <c r="A10106" s="2" t="s">
        <v>17108</v>
      </c>
      <c r="B10106" s="2" t="s">
        <v>51</v>
      </c>
      <c r="C10106" s="2" t="s">
        <v>81</v>
      </c>
      <c r="D10106" s="57">
        <v>8.0561469533773664</v>
      </c>
      <c r="E10106" s="2">
        <v>5.5018180000000003E-3</v>
      </c>
      <c r="F10106" s="2" t="s">
        <v>3628</v>
      </c>
      <c r="G10106" s="2" t="s">
        <v>3629</v>
      </c>
      <c r="H10106" s="2" t="s">
        <v>3630</v>
      </c>
      <c r="I10106" s="2" t="s">
        <v>3631</v>
      </c>
    </row>
    <row r="10107" spans="1:9" s="2" customFormat="1" ht="15" x14ac:dyDescent="0.2">
      <c r="A10107" s="2" t="s">
        <v>17108</v>
      </c>
      <c r="B10107" s="2" t="s">
        <v>51</v>
      </c>
      <c r="C10107" s="2" t="s">
        <v>81</v>
      </c>
      <c r="D10107" s="57">
        <v>8.0561469533773664</v>
      </c>
      <c r="E10107" s="2">
        <v>5.5018180000000003E-3</v>
      </c>
      <c r="F10107" s="2" t="s">
        <v>12004</v>
      </c>
      <c r="G10107" s="2" t="s">
        <v>12005</v>
      </c>
      <c r="H10107" s="2" t="s">
        <v>12006</v>
      </c>
      <c r="I10107" s="2" t="s">
        <v>12007</v>
      </c>
    </row>
    <row r="10108" spans="1:9" s="2" customFormat="1" ht="15" x14ac:dyDescent="0.2">
      <c r="A10108" s="2" t="s">
        <v>17108</v>
      </c>
      <c r="B10108" s="2" t="s">
        <v>51</v>
      </c>
      <c r="C10108" s="2" t="s">
        <v>81</v>
      </c>
      <c r="D10108" s="57">
        <v>8.0561469533773664</v>
      </c>
      <c r="E10108" s="2">
        <v>5.5018180000000003E-3</v>
      </c>
      <c r="F10108" s="2" t="s">
        <v>1159</v>
      </c>
      <c r="G10108" s="2" t="s">
        <v>1160</v>
      </c>
      <c r="H10108" s="2" t="s">
        <v>1161</v>
      </c>
      <c r="I10108" s="2" t="s">
        <v>1162</v>
      </c>
    </row>
    <row r="10109" spans="1:9" s="2" customFormat="1" ht="15" x14ac:dyDescent="0.2">
      <c r="A10109" s="2" t="s">
        <v>17108</v>
      </c>
      <c r="B10109" s="2" t="s">
        <v>51</v>
      </c>
      <c r="C10109" s="2" t="s">
        <v>81</v>
      </c>
      <c r="D10109" s="57">
        <v>8.0561469533773664</v>
      </c>
      <c r="E10109" s="2">
        <v>5.5018180000000003E-3</v>
      </c>
      <c r="F10109" s="2" t="s">
        <v>1947</v>
      </c>
      <c r="G10109" s="2" t="s">
        <v>1948</v>
      </c>
      <c r="H10109" s="2" t="s">
        <v>1949</v>
      </c>
      <c r="I10109" s="2" t="s">
        <v>1950</v>
      </c>
    </row>
    <row r="10110" spans="1:9" s="2" customFormat="1" ht="15" x14ac:dyDescent="0.2">
      <c r="A10110" s="2" t="s">
        <v>17108</v>
      </c>
      <c r="B10110" s="2" t="s">
        <v>51</v>
      </c>
      <c r="C10110" s="2" t="s">
        <v>81</v>
      </c>
      <c r="D10110" s="57">
        <v>8.0561469533773664</v>
      </c>
      <c r="E10110" s="2">
        <v>5.5018180000000003E-3</v>
      </c>
      <c r="F10110" s="2" t="s">
        <v>12008</v>
      </c>
      <c r="G10110" s="2" t="s">
        <v>12009</v>
      </c>
      <c r="H10110" s="2" t="s">
        <v>12010</v>
      </c>
      <c r="I10110" s="2" t="s">
        <v>12011</v>
      </c>
    </row>
    <row r="10111" spans="1:9" s="2" customFormat="1" ht="15" x14ac:dyDescent="0.2">
      <c r="A10111" s="2" t="s">
        <v>17108</v>
      </c>
      <c r="B10111" s="2" t="s">
        <v>51</v>
      </c>
      <c r="C10111" s="2" t="s">
        <v>81</v>
      </c>
      <c r="D10111" s="57">
        <v>8.0561469533773664</v>
      </c>
      <c r="E10111" s="2">
        <v>5.5018180000000003E-3</v>
      </c>
      <c r="F10111" s="2" t="s">
        <v>11920</v>
      </c>
      <c r="G10111" s="2" t="s">
        <v>11921</v>
      </c>
      <c r="H10111" s="2" t="s">
        <v>11922</v>
      </c>
      <c r="I10111" s="2" t="s">
        <v>11923</v>
      </c>
    </row>
    <row r="10112" spans="1:9" s="2" customFormat="1" ht="15" x14ac:dyDescent="0.2">
      <c r="A10112" s="2" t="s">
        <v>17108</v>
      </c>
      <c r="B10112" s="2" t="s">
        <v>51</v>
      </c>
      <c r="C10112" s="2" t="s">
        <v>81</v>
      </c>
      <c r="D10112" s="57">
        <v>8.0561469533773664</v>
      </c>
      <c r="E10112" s="2">
        <v>5.5018180000000003E-3</v>
      </c>
      <c r="F10112" s="2" t="s">
        <v>12012</v>
      </c>
      <c r="G10112" s="2" t="s">
        <v>12013</v>
      </c>
      <c r="H10112" s="2" t="s">
        <v>12014</v>
      </c>
      <c r="I10112" s="2" t="s">
        <v>12015</v>
      </c>
    </row>
    <row r="10113" spans="1:9" s="2" customFormat="1" ht="15" x14ac:dyDescent="0.2">
      <c r="A10113" s="2" t="s">
        <v>17108</v>
      </c>
      <c r="B10113" s="2" t="s">
        <v>51</v>
      </c>
      <c r="C10113" s="2" t="s">
        <v>81</v>
      </c>
      <c r="D10113" s="57">
        <v>8.0561469533773664</v>
      </c>
      <c r="E10113" s="2">
        <v>5.5018180000000003E-3</v>
      </c>
      <c r="F10113" s="2" t="s">
        <v>1179</v>
      </c>
      <c r="G10113" s="2" t="s">
        <v>1180</v>
      </c>
      <c r="H10113" s="2" t="s">
        <v>1181</v>
      </c>
      <c r="I10113" s="2" t="s">
        <v>209</v>
      </c>
    </row>
    <row r="10114" spans="1:9" s="2" customFormat="1" ht="15" x14ac:dyDescent="0.2">
      <c r="A10114" s="2" t="s">
        <v>17108</v>
      </c>
      <c r="B10114" s="2" t="s">
        <v>51</v>
      </c>
      <c r="C10114" s="2" t="s">
        <v>81</v>
      </c>
      <c r="D10114" s="57">
        <v>8.0561469533773664</v>
      </c>
      <c r="E10114" s="2">
        <v>5.5018180000000003E-3</v>
      </c>
      <c r="F10114" s="2" t="s">
        <v>3680</v>
      </c>
      <c r="G10114" s="2" t="s">
        <v>3681</v>
      </c>
      <c r="H10114" s="2" t="s">
        <v>3682</v>
      </c>
      <c r="I10114" s="2" t="s">
        <v>3683</v>
      </c>
    </row>
    <row r="10115" spans="1:9" s="2" customFormat="1" ht="15" x14ac:dyDescent="0.2">
      <c r="A10115" s="2" t="s">
        <v>17108</v>
      </c>
      <c r="B10115" s="2" t="s">
        <v>51</v>
      </c>
      <c r="C10115" s="2" t="s">
        <v>81</v>
      </c>
      <c r="D10115" s="57">
        <v>8.0561469533773664</v>
      </c>
      <c r="E10115" s="2">
        <v>5.5018180000000003E-3</v>
      </c>
      <c r="F10115" s="2" t="s">
        <v>12016</v>
      </c>
      <c r="G10115" s="2" t="s">
        <v>12017</v>
      </c>
      <c r="H10115" s="2" t="s">
        <v>12018</v>
      </c>
      <c r="I10115" s="2" t="s">
        <v>12019</v>
      </c>
    </row>
    <row r="10116" spans="1:9" s="2" customFormat="1" ht="15" x14ac:dyDescent="0.2">
      <c r="A10116" s="2" t="s">
        <v>17108</v>
      </c>
      <c r="B10116" s="2" t="s">
        <v>51</v>
      </c>
      <c r="C10116" s="2" t="s">
        <v>81</v>
      </c>
      <c r="D10116" s="57">
        <v>8.0561469533773664</v>
      </c>
      <c r="E10116" s="2">
        <v>5.5018180000000003E-3</v>
      </c>
      <c r="F10116" s="2" t="s">
        <v>869</v>
      </c>
      <c r="G10116" s="2" t="s">
        <v>870</v>
      </c>
      <c r="H10116" s="2" t="s">
        <v>871</v>
      </c>
      <c r="I10116" s="2" t="s">
        <v>872</v>
      </c>
    </row>
    <row r="10117" spans="1:9" s="2" customFormat="1" ht="15" x14ac:dyDescent="0.2">
      <c r="A10117" s="2" t="s">
        <v>17108</v>
      </c>
      <c r="B10117" s="2" t="s">
        <v>51</v>
      </c>
      <c r="C10117" s="2" t="s">
        <v>81</v>
      </c>
      <c r="D10117" s="57">
        <v>8.0561469533773664</v>
      </c>
      <c r="E10117" s="2">
        <v>5.5018180000000003E-3</v>
      </c>
      <c r="F10117" s="2" t="s">
        <v>378</v>
      </c>
      <c r="G10117" s="2" t="s">
        <v>379</v>
      </c>
      <c r="H10117" s="2" t="s">
        <v>380</v>
      </c>
      <c r="I10117" s="2" t="s">
        <v>381</v>
      </c>
    </row>
    <row r="10118" spans="1:9" s="2" customFormat="1" ht="15" x14ac:dyDescent="0.2">
      <c r="A10118" s="2" t="s">
        <v>17108</v>
      </c>
      <c r="B10118" s="2" t="s">
        <v>51</v>
      </c>
      <c r="C10118" s="2" t="s">
        <v>81</v>
      </c>
      <c r="D10118" s="57">
        <v>8.0561469533773664</v>
      </c>
      <c r="E10118" s="2">
        <v>5.5018180000000003E-3</v>
      </c>
      <c r="F10118" s="2" t="s">
        <v>11302</v>
      </c>
      <c r="G10118" s="2" t="s">
        <v>11303</v>
      </c>
      <c r="H10118" s="2" t="s">
        <v>11304</v>
      </c>
      <c r="I10118" s="2" t="s">
        <v>11305</v>
      </c>
    </row>
    <row r="10119" spans="1:9" s="2" customFormat="1" ht="15" x14ac:dyDescent="0.2">
      <c r="A10119" s="2" t="s">
        <v>17108</v>
      </c>
      <c r="B10119" s="2" t="s">
        <v>51</v>
      </c>
      <c r="C10119" s="2" t="s">
        <v>81</v>
      </c>
      <c r="D10119" s="57">
        <v>8.0561469533773664</v>
      </c>
      <c r="E10119" s="2">
        <v>5.5018180000000003E-3</v>
      </c>
      <c r="F10119" s="2" t="s">
        <v>6175</v>
      </c>
      <c r="G10119" s="2" t="s">
        <v>6176</v>
      </c>
      <c r="H10119" s="2" t="s">
        <v>6177</v>
      </c>
      <c r="I10119" s="2" t="s">
        <v>6178</v>
      </c>
    </row>
    <row r="10120" spans="1:9" s="2" customFormat="1" ht="15" x14ac:dyDescent="0.2">
      <c r="A10120" s="2" t="s">
        <v>17108</v>
      </c>
      <c r="B10120" s="2" t="s">
        <v>51</v>
      </c>
      <c r="C10120" s="2" t="s">
        <v>81</v>
      </c>
      <c r="D10120" s="57">
        <v>8.0561469533773664</v>
      </c>
      <c r="E10120" s="2">
        <v>5.5018180000000003E-3</v>
      </c>
      <c r="F10120" s="2" t="s">
        <v>5117</v>
      </c>
      <c r="G10120" s="2" t="s">
        <v>5118</v>
      </c>
      <c r="H10120" s="2" t="s">
        <v>5119</v>
      </c>
      <c r="I10120" s="2" t="s">
        <v>5120</v>
      </c>
    </row>
    <row r="10121" spans="1:9" s="2" customFormat="1" ht="15" x14ac:dyDescent="0.2">
      <c r="A10121" s="2" t="s">
        <v>17108</v>
      </c>
      <c r="B10121" s="2" t="s">
        <v>51</v>
      </c>
      <c r="C10121" s="2" t="s">
        <v>81</v>
      </c>
      <c r="D10121" s="57">
        <v>8.0561469533773664</v>
      </c>
      <c r="E10121" s="2">
        <v>5.5018180000000003E-3</v>
      </c>
      <c r="F10121" s="2" t="s">
        <v>11302</v>
      </c>
      <c r="G10121" s="2" t="s">
        <v>11303</v>
      </c>
      <c r="H10121" s="2" t="s">
        <v>11304</v>
      </c>
      <c r="I10121" s="2" t="s">
        <v>11305</v>
      </c>
    </row>
    <row r="10122" spans="1:9" s="2" customFormat="1" ht="15" x14ac:dyDescent="0.2">
      <c r="A10122" s="2" t="s">
        <v>17108</v>
      </c>
      <c r="B10122" s="2" t="s">
        <v>51</v>
      </c>
      <c r="C10122" s="2" t="s">
        <v>81</v>
      </c>
      <c r="D10122" s="57">
        <v>8.0561469533773664</v>
      </c>
      <c r="E10122" s="2">
        <v>5.5018180000000003E-3</v>
      </c>
      <c r="F10122" s="2" t="s">
        <v>877</v>
      </c>
      <c r="G10122" s="2" t="s">
        <v>878</v>
      </c>
      <c r="H10122" s="2" t="s">
        <v>879</v>
      </c>
      <c r="I10122" s="2" t="s">
        <v>880</v>
      </c>
    </row>
    <row r="10123" spans="1:9" s="2" customFormat="1" ht="15" x14ac:dyDescent="0.2">
      <c r="A10123" s="2" t="s">
        <v>17108</v>
      </c>
      <c r="B10123" s="2" t="s">
        <v>51</v>
      </c>
      <c r="C10123" s="2" t="s">
        <v>81</v>
      </c>
      <c r="D10123" s="57">
        <v>8.0561469533773664</v>
      </c>
      <c r="E10123" s="2">
        <v>5.5018180000000003E-3</v>
      </c>
      <c r="F10123" s="2" t="s">
        <v>12020</v>
      </c>
      <c r="G10123" s="2" t="s">
        <v>12021</v>
      </c>
      <c r="H10123" s="2" t="s">
        <v>12022</v>
      </c>
      <c r="I10123" s="2" t="s">
        <v>12023</v>
      </c>
    </row>
    <row r="10124" spans="1:9" s="2" customFormat="1" ht="15" x14ac:dyDescent="0.2">
      <c r="A10124" s="2" t="s">
        <v>17108</v>
      </c>
      <c r="B10124" s="2" t="s">
        <v>51</v>
      </c>
      <c r="C10124" s="2" t="s">
        <v>81</v>
      </c>
      <c r="D10124" s="57">
        <v>8.0561469533773664</v>
      </c>
      <c r="E10124" s="2">
        <v>5.5018180000000003E-3</v>
      </c>
      <c r="F10124" s="2" t="s">
        <v>881</v>
      </c>
      <c r="G10124" s="2" t="s">
        <v>882</v>
      </c>
      <c r="H10124" s="2" t="s">
        <v>883</v>
      </c>
      <c r="I10124" s="2" t="s">
        <v>884</v>
      </c>
    </row>
    <row r="10125" spans="1:9" s="2" customFormat="1" ht="15" x14ac:dyDescent="0.2">
      <c r="A10125" s="2" t="s">
        <v>17108</v>
      </c>
      <c r="B10125" s="2" t="s">
        <v>51</v>
      </c>
      <c r="C10125" s="2" t="s">
        <v>81</v>
      </c>
      <c r="D10125" s="57">
        <v>8.0561469533773664</v>
      </c>
      <c r="E10125" s="2">
        <v>5.5018180000000003E-3</v>
      </c>
      <c r="F10125" s="2" t="s">
        <v>12024</v>
      </c>
      <c r="G10125" s="2" t="s">
        <v>12025</v>
      </c>
      <c r="H10125" s="2" t="s">
        <v>12026</v>
      </c>
      <c r="I10125" s="2" t="s">
        <v>12027</v>
      </c>
    </row>
    <row r="10126" spans="1:9" s="2" customFormat="1" ht="15" x14ac:dyDescent="0.2">
      <c r="A10126" s="2" t="s">
        <v>17108</v>
      </c>
      <c r="B10126" s="2" t="s">
        <v>51</v>
      </c>
      <c r="C10126" s="2" t="s">
        <v>81</v>
      </c>
      <c r="D10126" s="57">
        <v>8.0561469533773664</v>
      </c>
      <c r="E10126" s="2">
        <v>5.5018180000000003E-3</v>
      </c>
      <c r="F10126" s="2" t="s">
        <v>11341</v>
      </c>
      <c r="G10126" s="2" t="s">
        <v>11342</v>
      </c>
      <c r="H10126" s="2" t="s">
        <v>11343</v>
      </c>
      <c r="I10126" s="2" t="s">
        <v>110</v>
      </c>
    </row>
    <row r="10127" spans="1:9" s="2" customFormat="1" ht="15" x14ac:dyDescent="0.2">
      <c r="A10127" s="2" t="s">
        <v>17108</v>
      </c>
      <c r="B10127" s="2" t="s">
        <v>51</v>
      </c>
      <c r="C10127" s="2" t="s">
        <v>81</v>
      </c>
      <c r="D10127" s="57">
        <v>8.0561469533773664</v>
      </c>
      <c r="E10127" s="2">
        <v>5.5018180000000003E-3</v>
      </c>
      <c r="F10127" s="2" t="s">
        <v>1163</v>
      </c>
      <c r="G10127" s="2" t="s">
        <v>1164</v>
      </c>
      <c r="H10127" s="2" t="s">
        <v>1165</v>
      </c>
      <c r="I10127" s="2" t="s">
        <v>1166</v>
      </c>
    </row>
    <row r="10128" spans="1:9" s="2" customFormat="1" ht="15" x14ac:dyDescent="0.2">
      <c r="A10128" s="2" t="s">
        <v>17108</v>
      </c>
      <c r="B10128" s="2" t="s">
        <v>51</v>
      </c>
      <c r="C10128" s="2" t="s">
        <v>81</v>
      </c>
      <c r="D10128" s="57">
        <v>8.0561469533773664</v>
      </c>
      <c r="E10128" s="2">
        <v>5.5018180000000003E-3</v>
      </c>
      <c r="F10128" s="2" t="s">
        <v>7884</v>
      </c>
      <c r="G10128" s="2" t="s">
        <v>7885</v>
      </c>
      <c r="H10128" s="2" t="s">
        <v>7886</v>
      </c>
      <c r="I10128" s="2" t="s">
        <v>7887</v>
      </c>
    </row>
    <row r="10129" spans="1:9" s="2" customFormat="1" ht="15" x14ac:dyDescent="0.2">
      <c r="A10129" s="2" t="s">
        <v>17108</v>
      </c>
      <c r="B10129" s="2" t="s">
        <v>51</v>
      </c>
      <c r="C10129" s="2" t="s">
        <v>81</v>
      </c>
      <c r="D10129" s="57">
        <v>8.0561469533773664</v>
      </c>
      <c r="E10129" s="2">
        <v>5.5018180000000003E-3</v>
      </c>
      <c r="F10129" s="2" t="s">
        <v>6132</v>
      </c>
      <c r="G10129" s="2" t="s">
        <v>6133</v>
      </c>
      <c r="H10129" s="2" t="s">
        <v>6134</v>
      </c>
      <c r="I10129" s="2" t="s">
        <v>6135</v>
      </c>
    </row>
    <row r="10130" spans="1:9" s="2" customFormat="1" ht="15" x14ac:dyDescent="0.2">
      <c r="A10130" s="2" t="s">
        <v>17108</v>
      </c>
      <c r="B10130" s="2" t="s">
        <v>51</v>
      </c>
      <c r="C10130" s="2" t="s">
        <v>81</v>
      </c>
      <c r="D10130" s="57">
        <v>8.0561469533773664</v>
      </c>
      <c r="E10130" s="2">
        <v>5.5018180000000003E-3</v>
      </c>
      <c r="F10130" s="2" t="s">
        <v>3628</v>
      </c>
      <c r="G10130" s="2" t="s">
        <v>3629</v>
      </c>
      <c r="H10130" s="2" t="s">
        <v>3630</v>
      </c>
      <c r="I10130" s="2" t="s">
        <v>3631</v>
      </c>
    </row>
    <row r="10131" spans="1:9" s="2" customFormat="1" ht="15" x14ac:dyDescent="0.2">
      <c r="A10131" s="2" t="s">
        <v>17108</v>
      </c>
      <c r="B10131" s="2" t="s">
        <v>51</v>
      </c>
      <c r="C10131" s="2" t="s">
        <v>81</v>
      </c>
      <c r="D10131" s="57">
        <v>8.0561469533773664</v>
      </c>
      <c r="E10131" s="2">
        <v>5.5018180000000003E-3</v>
      </c>
      <c r="F10131" s="2" t="s">
        <v>901</v>
      </c>
      <c r="G10131" s="2" t="s">
        <v>902</v>
      </c>
      <c r="H10131" s="2" t="s">
        <v>903</v>
      </c>
      <c r="I10131" s="2" t="s">
        <v>904</v>
      </c>
    </row>
    <row r="10132" spans="1:9" s="2" customFormat="1" ht="15" x14ac:dyDescent="0.2">
      <c r="A10132" s="2" t="s">
        <v>17108</v>
      </c>
      <c r="B10132" s="2" t="s">
        <v>51</v>
      </c>
      <c r="C10132" s="2" t="s">
        <v>81</v>
      </c>
      <c r="D10132" s="57">
        <v>8.0561469533773664</v>
      </c>
      <c r="E10132" s="2">
        <v>5.5018180000000003E-3</v>
      </c>
      <c r="F10132" s="2" t="s">
        <v>9199</v>
      </c>
      <c r="G10132" s="2" t="s">
        <v>9200</v>
      </c>
      <c r="H10132" s="2" t="s">
        <v>9201</v>
      </c>
      <c r="I10132" s="2" t="s">
        <v>9202</v>
      </c>
    </row>
    <row r="10133" spans="1:9" s="2" customFormat="1" ht="15" x14ac:dyDescent="0.2">
      <c r="A10133" s="2" t="s">
        <v>17108</v>
      </c>
      <c r="B10133" s="2" t="s">
        <v>51</v>
      </c>
      <c r="C10133" s="2" t="s">
        <v>81</v>
      </c>
      <c r="D10133" s="57">
        <v>8.0561469533773664</v>
      </c>
      <c r="E10133" s="2">
        <v>5.5018180000000003E-3</v>
      </c>
      <c r="F10133" s="2" t="s">
        <v>12028</v>
      </c>
      <c r="G10133" s="2" t="s">
        <v>12029</v>
      </c>
      <c r="H10133" s="2" t="s">
        <v>12030</v>
      </c>
      <c r="I10133" s="2" t="s">
        <v>12031</v>
      </c>
    </row>
    <row r="10134" spans="1:9" s="2" customFormat="1" ht="15" x14ac:dyDescent="0.2">
      <c r="A10134" s="2" t="s">
        <v>17108</v>
      </c>
      <c r="B10134" s="2" t="s">
        <v>51</v>
      </c>
      <c r="C10134" s="2" t="s">
        <v>81</v>
      </c>
      <c r="D10134" s="57">
        <v>8.0561469533773664</v>
      </c>
      <c r="E10134" s="2">
        <v>5.5018180000000003E-3</v>
      </c>
      <c r="F10134" s="2" t="s">
        <v>8707</v>
      </c>
      <c r="G10134" s="2" t="s">
        <v>8708</v>
      </c>
      <c r="H10134" s="2" t="s">
        <v>8709</v>
      </c>
      <c r="I10134" s="2" t="s">
        <v>8710</v>
      </c>
    </row>
    <row r="10135" spans="1:9" s="2" customFormat="1" ht="15" x14ac:dyDescent="0.2">
      <c r="A10135" s="2" t="s">
        <v>17108</v>
      </c>
      <c r="B10135" s="2" t="s">
        <v>51</v>
      </c>
      <c r="C10135" s="2" t="s">
        <v>81</v>
      </c>
      <c r="D10135" s="57">
        <v>8.0561469533773664</v>
      </c>
      <c r="E10135" s="2">
        <v>5.5018180000000003E-3</v>
      </c>
      <c r="F10135" s="2" t="s">
        <v>12032</v>
      </c>
      <c r="G10135" s="2" t="s">
        <v>12033</v>
      </c>
      <c r="H10135" s="2" t="s">
        <v>12034</v>
      </c>
      <c r="I10135" s="2" t="s">
        <v>209</v>
      </c>
    </row>
    <row r="10136" spans="1:9" s="2" customFormat="1" ht="15" x14ac:dyDescent="0.2">
      <c r="A10136" s="2" t="s">
        <v>17108</v>
      </c>
      <c r="B10136" s="2" t="s">
        <v>51</v>
      </c>
      <c r="C10136" s="2" t="s">
        <v>81</v>
      </c>
      <c r="D10136" s="57">
        <v>8.0561469533773664</v>
      </c>
      <c r="E10136" s="2">
        <v>5.5018180000000003E-3</v>
      </c>
      <c r="F10136" s="2" t="s">
        <v>12035</v>
      </c>
      <c r="G10136" s="2" t="s">
        <v>12036</v>
      </c>
      <c r="H10136" s="2" t="s">
        <v>12037</v>
      </c>
      <c r="I10136" s="2" t="s">
        <v>6615</v>
      </c>
    </row>
    <row r="10137" spans="1:9" s="2" customFormat="1" ht="15" x14ac:dyDescent="0.2">
      <c r="A10137" s="2" t="s">
        <v>17108</v>
      </c>
      <c r="B10137" s="2" t="s">
        <v>51</v>
      </c>
      <c r="C10137" s="2" t="s">
        <v>81</v>
      </c>
      <c r="D10137" s="57">
        <v>8.0561469533773664</v>
      </c>
      <c r="E10137" s="2">
        <v>5.5018180000000003E-3</v>
      </c>
      <c r="F10137" s="2" t="s">
        <v>10527</v>
      </c>
      <c r="G10137" s="2" t="s">
        <v>10528</v>
      </c>
      <c r="H10137" s="2" t="s">
        <v>10529</v>
      </c>
      <c r="I10137" s="2" t="s">
        <v>10530</v>
      </c>
    </row>
    <row r="10138" spans="1:9" s="2" customFormat="1" ht="15" x14ac:dyDescent="0.2">
      <c r="A10138" s="2" t="s">
        <v>17108</v>
      </c>
      <c r="B10138" s="2" t="s">
        <v>51</v>
      </c>
      <c r="C10138" s="2" t="s">
        <v>81</v>
      </c>
      <c r="D10138" s="57">
        <v>8.0561469533773664</v>
      </c>
      <c r="E10138" s="2">
        <v>5.5018180000000003E-3</v>
      </c>
      <c r="F10138" s="2" t="s">
        <v>12038</v>
      </c>
      <c r="G10138" s="2" t="s">
        <v>12039</v>
      </c>
      <c r="H10138" s="2" t="s">
        <v>12040</v>
      </c>
      <c r="I10138" s="2" t="s">
        <v>12041</v>
      </c>
    </row>
    <row r="10139" spans="1:9" s="2" customFormat="1" ht="15" x14ac:dyDescent="0.2">
      <c r="A10139" s="2" t="s">
        <v>17108</v>
      </c>
      <c r="B10139" s="2" t="s">
        <v>51</v>
      </c>
      <c r="C10139" s="2" t="s">
        <v>81</v>
      </c>
      <c r="D10139" s="57">
        <v>8.0561469533773664</v>
      </c>
      <c r="E10139" s="2">
        <v>5.5018180000000003E-3</v>
      </c>
      <c r="F10139" s="2" t="s">
        <v>6151</v>
      </c>
      <c r="G10139" s="2" t="s">
        <v>6152</v>
      </c>
      <c r="H10139" s="2" t="s">
        <v>6153</v>
      </c>
      <c r="I10139" s="2" t="s">
        <v>6154</v>
      </c>
    </row>
    <row r="10140" spans="1:9" s="2" customFormat="1" ht="15" x14ac:dyDescent="0.2">
      <c r="A10140" s="2" t="s">
        <v>17108</v>
      </c>
      <c r="B10140" s="2" t="s">
        <v>51</v>
      </c>
      <c r="C10140" s="2" t="s">
        <v>81</v>
      </c>
      <c r="D10140" s="57">
        <v>8.0561469533773664</v>
      </c>
      <c r="E10140" s="2">
        <v>5.5018180000000003E-3</v>
      </c>
      <c r="F10140" s="2" t="s">
        <v>12042</v>
      </c>
      <c r="G10140" s="2" t="s">
        <v>12043</v>
      </c>
      <c r="H10140" s="2" t="s">
        <v>12044</v>
      </c>
      <c r="I10140" s="2" t="s">
        <v>209</v>
      </c>
    </row>
    <row r="10141" spans="1:9" s="2" customFormat="1" ht="15" x14ac:dyDescent="0.2">
      <c r="A10141" s="2" t="s">
        <v>17108</v>
      </c>
      <c r="B10141" s="2" t="s">
        <v>51</v>
      </c>
      <c r="C10141" s="2" t="s">
        <v>81</v>
      </c>
      <c r="D10141" s="57">
        <v>8.0561469533773664</v>
      </c>
      <c r="E10141" s="2">
        <v>5.5018180000000003E-3</v>
      </c>
      <c r="F10141" s="2" t="s">
        <v>12045</v>
      </c>
      <c r="G10141" s="2" t="s">
        <v>12046</v>
      </c>
      <c r="H10141" s="2" t="s">
        <v>12047</v>
      </c>
      <c r="I10141" s="2" t="s">
        <v>12048</v>
      </c>
    </row>
    <row r="10142" spans="1:9" s="2" customFormat="1" ht="15" x14ac:dyDescent="0.2">
      <c r="A10142" s="2" t="s">
        <v>17108</v>
      </c>
      <c r="B10142" s="2" t="s">
        <v>51</v>
      </c>
      <c r="C10142" s="2" t="s">
        <v>81</v>
      </c>
      <c r="D10142" s="57">
        <v>8.0561469533773664</v>
      </c>
      <c r="E10142" s="2">
        <v>5.5018180000000003E-3</v>
      </c>
      <c r="F10142" s="2" t="s">
        <v>12049</v>
      </c>
      <c r="G10142" s="2" t="s">
        <v>12050</v>
      </c>
      <c r="H10142" s="2" t="s">
        <v>12051</v>
      </c>
      <c r="I10142" s="2" t="s">
        <v>12052</v>
      </c>
    </row>
    <row r="10143" spans="1:9" s="2" customFormat="1" ht="15" x14ac:dyDescent="0.2">
      <c r="A10143" s="2" t="s">
        <v>17108</v>
      </c>
      <c r="B10143" s="2" t="s">
        <v>51</v>
      </c>
      <c r="C10143" s="2" t="s">
        <v>81</v>
      </c>
      <c r="D10143" s="57">
        <v>8.0561469533773664</v>
      </c>
      <c r="E10143" s="2">
        <v>5.5018180000000003E-3</v>
      </c>
      <c r="F10143" s="2" t="s">
        <v>9968</v>
      </c>
      <c r="G10143" s="2" t="s">
        <v>9969</v>
      </c>
      <c r="H10143" s="2" t="s">
        <v>9970</v>
      </c>
      <c r="I10143" s="2" t="s">
        <v>110</v>
      </c>
    </row>
    <row r="10144" spans="1:9" s="2" customFormat="1" ht="15" x14ac:dyDescent="0.2">
      <c r="A10144" s="2" t="s">
        <v>17108</v>
      </c>
      <c r="B10144" s="2" t="s">
        <v>51</v>
      </c>
      <c r="C10144" s="2" t="s">
        <v>81</v>
      </c>
      <c r="D10144" s="57">
        <v>8.0561469533773664</v>
      </c>
      <c r="E10144" s="2">
        <v>5.5018180000000003E-3</v>
      </c>
      <c r="F10144" s="2" t="s">
        <v>2511</v>
      </c>
      <c r="G10144" s="2" t="s">
        <v>2512</v>
      </c>
      <c r="H10144" s="2" t="s">
        <v>2513</v>
      </c>
      <c r="I10144" s="2" t="s">
        <v>2514</v>
      </c>
    </row>
    <row r="10145" spans="1:9" s="2" customFormat="1" ht="15" x14ac:dyDescent="0.2">
      <c r="A10145" s="2" t="s">
        <v>17108</v>
      </c>
      <c r="B10145" s="2" t="s">
        <v>51</v>
      </c>
      <c r="C10145" s="2" t="s">
        <v>81</v>
      </c>
      <c r="D10145" s="57">
        <v>8.0561469533773664</v>
      </c>
      <c r="E10145" s="2">
        <v>5.5018180000000003E-3</v>
      </c>
      <c r="F10145" s="2" t="s">
        <v>2749</v>
      </c>
      <c r="G10145" s="2" t="s">
        <v>2750</v>
      </c>
      <c r="H10145" s="2" t="s">
        <v>2751</v>
      </c>
      <c r="I10145" s="2" t="s">
        <v>2752</v>
      </c>
    </row>
    <row r="10146" spans="1:9" s="2" customFormat="1" ht="15" x14ac:dyDescent="0.2">
      <c r="A10146" s="2" t="s">
        <v>17108</v>
      </c>
      <c r="B10146" s="2" t="s">
        <v>51</v>
      </c>
      <c r="C10146" s="2" t="s">
        <v>81</v>
      </c>
      <c r="D10146" s="57">
        <v>8.0561469533773664</v>
      </c>
      <c r="E10146" s="2">
        <v>5.5018180000000003E-3</v>
      </c>
      <c r="F10146" s="2" t="s">
        <v>11932</v>
      </c>
      <c r="G10146" s="2" t="s">
        <v>11933</v>
      </c>
      <c r="H10146" s="2" t="s">
        <v>11934</v>
      </c>
      <c r="I10146" s="2" t="s">
        <v>11935</v>
      </c>
    </row>
    <row r="10147" spans="1:9" s="2" customFormat="1" ht="15" x14ac:dyDescent="0.2">
      <c r="A10147" s="2" t="s">
        <v>17108</v>
      </c>
      <c r="B10147" s="2" t="s">
        <v>51</v>
      </c>
      <c r="C10147" s="2" t="s">
        <v>81</v>
      </c>
      <c r="D10147" s="57">
        <v>8.0561469533773664</v>
      </c>
      <c r="E10147" s="2">
        <v>5.5018180000000003E-3</v>
      </c>
      <c r="F10147" s="2" t="s">
        <v>1159</v>
      </c>
      <c r="G10147" s="2" t="s">
        <v>1160</v>
      </c>
      <c r="H10147" s="2" t="s">
        <v>1161</v>
      </c>
      <c r="I10147" s="2" t="s">
        <v>1162</v>
      </c>
    </row>
    <row r="10148" spans="1:9" s="2" customFormat="1" ht="15" x14ac:dyDescent="0.2">
      <c r="A10148" s="2" t="s">
        <v>17108</v>
      </c>
      <c r="B10148" s="2" t="s">
        <v>51</v>
      </c>
      <c r="C10148" s="2" t="s">
        <v>81</v>
      </c>
      <c r="D10148" s="57">
        <v>8.0561469533773664</v>
      </c>
      <c r="E10148" s="2">
        <v>5.5018180000000003E-3</v>
      </c>
      <c r="F10148" s="2" t="s">
        <v>2787</v>
      </c>
      <c r="G10148" s="2" t="s">
        <v>2788</v>
      </c>
      <c r="H10148" s="2" t="s">
        <v>2789</v>
      </c>
      <c r="I10148" s="2" t="s">
        <v>110</v>
      </c>
    </row>
    <row r="10149" spans="1:9" s="2" customFormat="1" ht="15" x14ac:dyDescent="0.2">
      <c r="A10149" s="2" t="s">
        <v>17108</v>
      </c>
      <c r="B10149" s="2" t="s">
        <v>51</v>
      </c>
      <c r="C10149" s="2" t="s">
        <v>81</v>
      </c>
      <c r="D10149" s="57">
        <v>8.0561469533773664</v>
      </c>
      <c r="E10149" s="2">
        <v>5.5018180000000003E-3</v>
      </c>
      <c r="F10149" s="2" t="s">
        <v>11960</v>
      </c>
      <c r="G10149" s="2" t="s">
        <v>11961</v>
      </c>
      <c r="H10149" s="2" t="s">
        <v>11962</v>
      </c>
      <c r="I10149" s="2" t="s">
        <v>11963</v>
      </c>
    </row>
    <row r="10150" spans="1:9" s="2" customFormat="1" ht="15" x14ac:dyDescent="0.2">
      <c r="A10150" s="2" t="s">
        <v>17108</v>
      </c>
      <c r="B10150" s="2" t="s">
        <v>51</v>
      </c>
      <c r="C10150" s="2" t="s">
        <v>81</v>
      </c>
      <c r="D10150" s="57">
        <v>8.0561469533773664</v>
      </c>
      <c r="E10150" s="2">
        <v>5.5018180000000003E-3</v>
      </c>
      <c r="F10150" s="2" t="s">
        <v>8776</v>
      </c>
      <c r="G10150" s="2" t="s">
        <v>8777</v>
      </c>
      <c r="H10150" s="2" t="s">
        <v>8778</v>
      </c>
      <c r="I10150" s="2" t="s">
        <v>8779</v>
      </c>
    </row>
    <row r="10151" spans="1:9" s="2" customFormat="1" ht="15" x14ac:dyDescent="0.2">
      <c r="A10151" s="2" t="s">
        <v>17108</v>
      </c>
      <c r="B10151" s="2" t="s">
        <v>51</v>
      </c>
      <c r="C10151" s="2" t="s">
        <v>81</v>
      </c>
      <c r="D10151" s="57">
        <v>8.0561469533773664</v>
      </c>
      <c r="E10151" s="2">
        <v>5.5018180000000003E-3</v>
      </c>
      <c r="F10151" s="2" t="s">
        <v>2797</v>
      </c>
      <c r="G10151" s="2" t="s">
        <v>2798</v>
      </c>
      <c r="H10151" s="2" t="s">
        <v>2799</v>
      </c>
      <c r="I10151" s="2" t="s">
        <v>2800</v>
      </c>
    </row>
    <row r="10152" spans="1:9" s="2" customFormat="1" ht="15" x14ac:dyDescent="0.2">
      <c r="A10152" s="2" t="s">
        <v>17108</v>
      </c>
      <c r="B10152" s="2" t="s">
        <v>51</v>
      </c>
      <c r="C10152" s="2" t="s">
        <v>81</v>
      </c>
      <c r="D10152" s="57">
        <v>8.0561469533773664</v>
      </c>
      <c r="E10152" s="2">
        <v>5.5018180000000003E-3</v>
      </c>
      <c r="F10152" s="2" t="s">
        <v>633</v>
      </c>
      <c r="G10152" s="2" t="s">
        <v>634</v>
      </c>
      <c r="H10152" s="2" t="s">
        <v>635</v>
      </c>
      <c r="I10152" s="2" t="s">
        <v>636</v>
      </c>
    </row>
    <row r="10153" spans="1:9" s="2" customFormat="1" ht="15" x14ac:dyDescent="0.2">
      <c r="A10153" s="2" t="s">
        <v>17108</v>
      </c>
      <c r="B10153" s="2" t="s">
        <v>51</v>
      </c>
      <c r="C10153" s="2" t="s">
        <v>81</v>
      </c>
      <c r="D10153" s="57">
        <v>8.0561469533773664</v>
      </c>
      <c r="E10153" s="2">
        <v>5.5018180000000003E-3</v>
      </c>
      <c r="F10153" s="2" t="s">
        <v>4855</v>
      </c>
      <c r="G10153" s="2" t="s">
        <v>4856</v>
      </c>
      <c r="H10153" s="2" t="s">
        <v>4857</v>
      </c>
      <c r="I10153" s="2" t="s">
        <v>110</v>
      </c>
    </row>
    <row r="10154" spans="1:9" s="2" customFormat="1" ht="15" x14ac:dyDescent="0.2">
      <c r="A10154" s="2" t="s">
        <v>17108</v>
      </c>
      <c r="B10154" s="2" t="s">
        <v>51</v>
      </c>
      <c r="C10154" s="2" t="s">
        <v>81</v>
      </c>
      <c r="D10154" s="57">
        <v>8.0561469533773664</v>
      </c>
      <c r="E10154" s="2">
        <v>5.5018180000000003E-3</v>
      </c>
      <c r="F10154" s="2" t="s">
        <v>10784</v>
      </c>
      <c r="G10154" s="2" t="s">
        <v>10785</v>
      </c>
      <c r="H10154" s="2" t="s">
        <v>10786</v>
      </c>
      <c r="I10154" s="2" t="s">
        <v>8105</v>
      </c>
    </row>
    <row r="10155" spans="1:9" s="2" customFormat="1" ht="15" x14ac:dyDescent="0.2">
      <c r="A10155" s="2" t="s">
        <v>17108</v>
      </c>
      <c r="B10155" s="2" t="s">
        <v>51</v>
      </c>
      <c r="C10155" s="2" t="s">
        <v>81</v>
      </c>
      <c r="D10155" s="57">
        <v>8.0561469533773664</v>
      </c>
      <c r="E10155" s="2">
        <v>5.5018180000000003E-3</v>
      </c>
      <c r="F10155" s="2" t="s">
        <v>4638</v>
      </c>
      <c r="G10155" s="2" t="s">
        <v>4639</v>
      </c>
      <c r="H10155" s="2" t="s">
        <v>4640</v>
      </c>
      <c r="I10155" s="2" t="s">
        <v>4641</v>
      </c>
    </row>
    <row r="10156" spans="1:9" s="2" customFormat="1" ht="15" x14ac:dyDescent="0.2">
      <c r="A10156" s="2" t="s">
        <v>17108</v>
      </c>
      <c r="B10156" s="2" t="s">
        <v>51</v>
      </c>
      <c r="C10156" s="2" t="s">
        <v>81</v>
      </c>
      <c r="D10156" s="57">
        <v>8.0561469533773664</v>
      </c>
      <c r="E10156" s="2">
        <v>5.5018180000000003E-3</v>
      </c>
      <c r="F10156" s="2" t="s">
        <v>11944</v>
      </c>
      <c r="G10156" s="2" t="s">
        <v>11945</v>
      </c>
      <c r="H10156" s="2" t="s">
        <v>11946</v>
      </c>
      <c r="I10156" s="2" t="s">
        <v>11947</v>
      </c>
    </row>
    <row r="10157" spans="1:9" s="2" customFormat="1" ht="15" x14ac:dyDescent="0.2">
      <c r="A10157" s="2" t="s">
        <v>17108</v>
      </c>
      <c r="B10157" s="2" t="s">
        <v>51</v>
      </c>
      <c r="C10157" s="2" t="s">
        <v>81</v>
      </c>
      <c r="D10157" s="57">
        <v>8.0561469533773664</v>
      </c>
      <c r="E10157" s="2">
        <v>5.5018180000000003E-3</v>
      </c>
      <c r="F10157" s="2" t="s">
        <v>12053</v>
      </c>
      <c r="G10157" s="2" t="s">
        <v>12054</v>
      </c>
      <c r="H10157" s="2" t="s">
        <v>12055</v>
      </c>
      <c r="I10157" s="2" t="s">
        <v>12056</v>
      </c>
    </row>
    <row r="10158" spans="1:9" s="2" customFormat="1" ht="15" x14ac:dyDescent="0.2">
      <c r="A10158" s="2" t="s">
        <v>17108</v>
      </c>
      <c r="B10158" s="2" t="s">
        <v>51</v>
      </c>
      <c r="C10158" s="2" t="s">
        <v>81</v>
      </c>
      <c r="D10158" s="57">
        <v>8.0561469533773664</v>
      </c>
      <c r="E10158" s="2">
        <v>5.5018180000000003E-3</v>
      </c>
      <c r="F10158" s="2" t="s">
        <v>12057</v>
      </c>
      <c r="G10158" s="2" t="s">
        <v>12058</v>
      </c>
      <c r="H10158" s="2" t="s">
        <v>12059</v>
      </c>
      <c r="I10158" s="2" t="s">
        <v>209</v>
      </c>
    </row>
    <row r="10159" spans="1:9" s="2" customFormat="1" ht="15" x14ac:dyDescent="0.2">
      <c r="A10159" s="2" t="s">
        <v>17108</v>
      </c>
      <c r="B10159" s="2" t="s">
        <v>51</v>
      </c>
      <c r="C10159" s="2" t="s">
        <v>81</v>
      </c>
      <c r="D10159" s="57">
        <v>8.0561469533773664</v>
      </c>
      <c r="E10159" s="2">
        <v>5.5018180000000003E-3</v>
      </c>
      <c r="F10159" s="2" t="s">
        <v>961</v>
      </c>
      <c r="G10159" s="2" t="s">
        <v>962</v>
      </c>
      <c r="H10159" s="2" t="s">
        <v>963</v>
      </c>
      <c r="I10159" s="2" t="s">
        <v>964</v>
      </c>
    </row>
    <row r="10160" spans="1:9" s="2" customFormat="1" ht="15" x14ac:dyDescent="0.2">
      <c r="A10160" s="2" t="s">
        <v>17108</v>
      </c>
      <c r="B10160" s="2" t="s">
        <v>51</v>
      </c>
      <c r="C10160" s="2" t="s">
        <v>81</v>
      </c>
      <c r="D10160" s="57">
        <v>8.0561469533773664</v>
      </c>
      <c r="E10160" s="2">
        <v>5.5018180000000003E-3</v>
      </c>
      <c r="F10160" s="2" t="s">
        <v>5117</v>
      </c>
      <c r="G10160" s="2" t="s">
        <v>5118</v>
      </c>
      <c r="H10160" s="2" t="s">
        <v>5119</v>
      </c>
      <c r="I10160" s="2" t="s">
        <v>5120</v>
      </c>
    </row>
    <row r="10161" spans="1:9" s="2" customFormat="1" ht="15" x14ac:dyDescent="0.2">
      <c r="A10161" s="2" t="s">
        <v>17108</v>
      </c>
      <c r="B10161" s="2" t="s">
        <v>51</v>
      </c>
      <c r="C10161" s="2" t="s">
        <v>81</v>
      </c>
      <c r="D10161" s="57">
        <v>8.0561469533773664</v>
      </c>
      <c r="E10161" s="2">
        <v>5.5018180000000003E-3</v>
      </c>
      <c r="F10161" s="2" t="s">
        <v>969</v>
      </c>
      <c r="G10161" s="2" t="s">
        <v>970</v>
      </c>
      <c r="H10161" s="2" t="s">
        <v>971</v>
      </c>
      <c r="I10161" s="2" t="s">
        <v>972</v>
      </c>
    </row>
    <row r="10162" spans="1:9" s="2" customFormat="1" ht="15" x14ac:dyDescent="0.2">
      <c r="A10162" s="2" t="s">
        <v>17108</v>
      </c>
      <c r="B10162" s="2" t="s">
        <v>51</v>
      </c>
      <c r="C10162" s="2" t="s">
        <v>81</v>
      </c>
      <c r="D10162" s="57">
        <v>8.0561469533773664</v>
      </c>
      <c r="E10162" s="2">
        <v>5.5018180000000003E-3</v>
      </c>
      <c r="F10162" s="2" t="s">
        <v>5766</v>
      </c>
      <c r="G10162" s="2" t="s">
        <v>5767</v>
      </c>
      <c r="H10162" s="2" t="s">
        <v>5768</v>
      </c>
      <c r="I10162" s="2" t="s">
        <v>110</v>
      </c>
    </row>
    <row r="10163" spans="1:9" s="2" customFormat="1" ht="15" x14ac:dyDescent="0.2">
      <c r="A10163" s="2" t="s">
        <v>17108</v>
      </c>
      <c r="B10163" s="2" t="s">
        <v>51</v>
      </c>
      <c r="C10163" s="2" t="s">
        <v>81</v>
      </c>
      <c r="D10163" s="57">
        <v>8.0561469533773664</v>
      </c>
      <c r="E10163" s="2">
        <v>5.5018180000000003E-3</v>
      </c>
      <c r="F10163" s="2" t="s">
        <v>11972</v>
      </c>
      <c r="G10163" s="2" t="s">
        <v>11973</v>
      </c>
      <c r="H10163" s="2" t="s">
        <v>11974</v>
      </c>
      <c r="I10163" s="2" t="s">
        <v>11975</v>
      </c>
    </row>
    <row r="10164" spans="1:9" s="2" customFormat="1" ht="15" x14ac:dyDescent="0.2">
      <c r="A10164" s="2" t="s">
        <v>17108</v>
      </c>
      <c r="B10164" s="2" t="s">
        <v>51</v>
      </c>
      <c r="C10164" s="2" t="s">
        <v>81</v>
      </c>
      <c r="D10164" s="57">
        <v>8.0561469533773664</v>
      </c>
      <c r="E10164" s="2">
        <v>5.5018180000000003E-3</v>
      </c>
      <c r="F10164" s="2" t="s">
        <v>2749</v>
      </c>
      <c r="G10164" s="2" t="s">
        <v>2750</v>
      </c>
      <c r="H10164" s="2" t="s">
        <v>2751</v>
      </c>
      <c r="I10164" s="2" t="s">
        <v>2752</v>
      </c>
    </row>
    <row r="10165" spans="1:9" s="2" customFormat="1" ht="15" x14ac:dyDescent="0.2">
      <c r="A10165" s="2" t="s">
        <v>17108</v>
      </c>
      <c r="B10165" s="2" t="s">
        <v>51</v>
      </c>
      <c r="C10165" s="2" t="s">
        <v>81</v>
      </c>
      <c r="D10165" s="57">
        <v>8.0561469533773664</v>
      </c>
      <c r="E10165" s="2">
        <v>5.5018180000000003E-3</v>
      </c>
      <c r="F10165" s="2" t="s">
        <v>8636</v>
      </c>
      <c r="G10165" s="2" t="s">
        <v>8637</v>
      </c>
      <c r="H10165" s="2" t="s">
        <v>8638</v>
      </c>
      <c r="I10165" s="2" t="s">
        <v>8639</v>
      </c>
    </row>
    <row r="10166" spans="1:9" s="2" customFormat="1" ht="15" x14ac:dyDescent="0.2">
      <c r="A10166" s="2" t="s">
        <v>17108</v>
      </c>
      <c r="B10166" s="2" t="s">
        <v>51</v>
      </c>
      <c r="C10166" s="2" t="s">
        <v>81</v>
      </c>
      <c r="D10166" s="57">
        <v>8.0561469533773664</v>
      </c>
      <c r="E10166" s="2">
        <v>5.5018180000000003E-3</v>
      </c>
      <c r="F10166" s="2" t="s">
        <v>4562</v>
      </c>
      <c r="G10166" s="2" t="s">
        <v>4563</v>
      </c>
      <c r="H10166" s="2" t="s">
        <v>4564</v>
      </c>
      <c r="I10166" s="2" t="s">
        <v>4565</v>
      </c>
    </row>
    <row r="10167" spans="1:9" s="2" customFormat="1" ht="15" x14ac:dyDescent="0.2">
      <c r="A10167" s="2" t="s">
        <v>17108</v>
      </c>
      <c r="B10167" s="2" t="s">
        <v>51</v>
      </c>
      <c r="C10167" s="2" t="s">
        <v>81</v>
      </c>
      <c r="D10167" s="57">
        <v>8.0561469533773664</v>
      </c>
      <c r="E10167" s="2">
        <v>5.5018180000000003E-3</v>
      </c>
      <c r="F10167" s="2" t="s">
        <v>12060</v>
      </c>
      <c r="G10167" s="2" t="s">
        <v>12061</v>
      </c>
      <c r="H10167" s="2" t="s">
        <v>12062</v>
      </c>
      <c r="I10167" s="2" t="s">
        <v>12063</v>
      </c>
    </row>
    <row r="10168" spans="1:9" s="2" customFormat="1" ht="15" x14ac:dyDescent="0.2">
      <c r="A10168" s="2" t="s">
        <v>17108</v>
      </c>
      <c r="B10168" s="2" t="s">
        <v>51</v>
      </c>
      <c r="C10168" s="2" t="s">
        <v>81</v>
      </c>
      <c r="D10168" s="57">
        <v>8.0561469533773664</v>
      </c>
      <c r="E10168" s="2">
        <v>5.5018180000000003E-3</v>
      </c>
      <c r="F10168" s="2" t="s">
        <v>2944</v>
      </c>
      <c r="G10168" s="2" t="s">
        <v>2945</v>
      </c>
      <c r="H10168" s="2" t="s">
        <v>2946</v>
      </c>
      <c r="I10168" s="2" t="s">
        <v>2947</v>
      </c>
    </row>
    <row r="10169" spans="1:9" s="2" customFormat="1" ht="15" x14ac:dyDescent="0.2">
      <c r="A10169" s="2" t="s">
        <v>17108</v>
      </c>
      <c r="B10169" s="2" t="s">
        <v>51</v>
      </c>
      <c r="C10169" s="2" t="s">
        <v>81</v>
      </c>
      <c r="D10169" s="57">
        <v>8.0561469533773664</v>
      </c>
      <c r="E10169" s="2">
        <v>5.5018180000000003E-3</v>
      </c>
      <c r="F10169" s="2" t="s">
        <v>2944</v>
      </c>
      <c r="G10169" s="2" t="s">
        <v>2945</v>
      </c>
      <c r="H10169" s="2" t="s">
        <v>2946</v>
      </c>
      <c r="I10169" s="2" t="s">
        <v>2947</v>
      </c>
    </row>
    <row r="10170" spans="1:9" s="2" customFormat="1" ht="15" x14ac:dyDescent="0.2">
      <c r="A10170" s="2" t="s">
        <v>17108</v>
      </c>
      <c r="B10170" s="2" t="s">
        <v>51</v>
      </c>
      <c r="C10170" s="2" t="s">
        <v>81</v>
      </c>
      <c r="D10170" s="57">
        <v>8.0561469533773664</v>
      </c>
      <c r="E10170" s="2">
        <v>5.5018180000000003E-3</v>
      </c>
      <c r="F10170" s="2" t="s">
        <v>1474</v>
      </c>
      <c r="G10170" s="2" t="s">
        <v>1475</v>
      </c>
      <c r="H10170" s="2" t="s">
        <v>1476</v>
      </c>
      <c r="I10170" s="2" t="s">
        <v>1477</v>
      </c>
    </row>
    <row r="10171" spans="1:9" s="2" customFormat="1" ht="15" x14ac:dyDescent="0.2">
      <c r="A10171" s="2" t="s">
        <v>17108</v>
      </c>
      <c r="B10171" s="2" t="s">
        <v>51</v>
      </c>
      <c r="C10171" s="2" t="s">
        <v>81</v>
      </c>
      <c r="D10171" s="57">
        <v>8.0561469533773664</v>
      </c>
      <c r="E10171" s="2">
        <v>5.5018180000000003E-3</v>
      </c>
      <c r="F10171" s="2" t="s">
        <v>12064</v>
      </c>
      <c r="G10171" s="2" t="s">
        <v>12065</v>
      </c>
      <c r="H10171" s="2" t="s">
        <v>12066</v>
      </c>
      <c r="I10171" s="2" t="s">
        <v>12067</v>
      </c>
    </row>
    <row r="10172" spans="1:9" s="2" customFormat="1" ht="15" x14ac:dyDescent="0.2">
      <c r="A10172" s="2" t="s">
        <v>17108</v>
      </c>
      <c r="B10172" s="2" t="s">
        <v>51</v>
      </c>
      <c r="C10172" s="2" t="s">
        <v>81</v>
      </c>
      <c r="D10172" s="57">
        <v>8.0561469533773664</v>
      </c>
      <c r="E10172" s="2">
        <v>5.5018180000000003E-3</v>
      </c>
      <c r="F10172" s="2" t="s">
        <v>11393</v>
      </c>
      <c r="G10172" s="2" t="s">
        <v>11394</v>
      </c>
      <c r="H10172" s="2" t="s">
        <v>11395</v>
      </c>
      <c r="I10172" s="2" t="s">
        <v>209</v>
      </c>
    </row>
    <row r="10173" spans="1:9" s="2" customFormat="1" ht="15" x14ac:dyDescent="0.2">
      <c r="A10173" s="2" t="s">
        <v>17108</v>
      </c>
      <c r="B10173" s="2" t="s">
        <v>51</v>
      </c>
      <c r="C10173" s="2" t="s">
        <v>81</v>
      </c>
      <c r="D10173" s="57">
        <v>8.0561469533773664</v>
      </c>
      <c r="E10173" s="2">
        <v>5.5018180000000003E-3</v>
      </c>
      <c r="F10173" s="2" t="s">
        <v>2974</v>
      </c>
      <c r="G10173" s="2" t="s">
        <v>2975</v>
      </c>
      <c r="H10173" s="2" t="s">
        <v>2976</v>
      </c>
      <c r="I10173" s="2" t="s">
        <v>2977</v>
      </c>
    </row>
    <row r="10174" spans="1:9" s="2" customFormat="1" ht="15" x14ac:dyDescent="0.2">
      <c r="A10174" s="2" t="s">
        <v>17108</v>
      </c>
      <c r="B10174" s="2" t="s">
        <v>51</v>
      </c>
      <c r="C10174" s="2" t="s">
        <v>81</v>
      </c>
      <c r="D10174" s="57">
        <v>8.0561469533773664</v>
      </c>
      <c r="E10174" s="2">
        <v>5.5018180000000003E-3</v>
      </c>
      <c r="F10174" s="2" t="s">
        <v>11912</v>
      </c>
      <c r="G10174" s="2" t="s">
        <v>11913</v>
      </c>
      <c r="H10174" s="2" t="s">
        <v>11914</v>
      </c>
      <c r="I10174" s="2" t="s">
        <v>11915</v>
      </c>
    </row>
    <row r="10175" spans="1:9" s="2" customFormat="1" ht="15" x14ac:dyDescent="0.2">
      <c r="A10175" s="2" t="s">
        <v>17108</v>
      </c>
      <c r="B10175" s="2" t="s">
        <v>51</v>
      </c>
      <c r="C10175" s="2" t="s">
        <v>81</v>
      </c>
      <c r="D10175" s="57">
        <v>8.0561469533773664</v>
      </c>
      <c r="E10175" s="2">
        <v>5.5018180000000003E-3</v>
      </c>
      <c r="F10175" s="2" t="s">
        <v>6369</v>
      </c>
      <c r="G10175" s="2" t="s">
        <v>6370</v>
      </c>
      <c r="H10175" s="2" t="s">
        <v>6371</v>
      </c>
      <c r="I10175" s="2" t="s">
        <v>6372</v>
      </c>
    </row>
    <row r="10176" spans="1:9" s="2" customFormat="1" ht="15" x14ac:dyDescent="0.2">
      <c r="A10176" s="2" t="s">
        <v>17108</v>
      </c>
      <c r="B10176" s="2" t="s">
        <v>51</v>
      </c>
      <c r="C10176" s="2" t="s">
        <v>81</v>
      </c>
      <c r="D10176" s="57">
        <v>8.0561469533773664</v>
      </c>
      <c r="E10176" s="2">
        <v>5.5018180000000003E-3</v>
      </c>
      <c r="F10176" s="2" t="s">
        <v>2944</v>
      </c>
      <c r="G10176" s="2" t="s">
        <v>2945</v>
      </c>
      <c r="H10176" s="2" t="s">
        <v>2946</v>
      </c>
      <c r="I10176" s="2" t="s">
        <v>2947</v>
      </c>
    </row>
    <row r="10177" spans="1:9" s="2" customFormat="1" ht="15" x14ac:dyDescent="0.2">
      <c r="A10177" s="2" t="s">
        <v>17108</v>
      </c>
      <c r="B10177" s="2" t="s">
        <v>51</v>
      </c>
      <c r="C10177" s="2" t="s">
        <v>81</v>
      </c>
      <c r="D10177" s="57">
        <v>8.0561469533773664</v>
      </c>
      <c r="E10177" s="2">
        <v>5.5018180000000003E-3</v>
      </c>
      <c r="F10177" s="2" t="s">
        <v>1159</v>
      </c>
      <c r="G10177" s="2" t="s">
        <v>1160</v>
      </c>
      <c r="H10177" s="2" t="s">
        <v>1161</v>
      </c>
      <c r="I10177" s="2" t="s">
        <v>1162</v>
      </c>
    </row>
    <row r="10178" spans="1:9" s="2" customFormat="1" ht="15" x14ac:dyDescent="0.2">
      <c r="A10178" s="2" t="s">
        <v>17108</v>
      </c>
      <c r="B10178" s="2" t="s">
        <v>51</v>
      </c>
      <c r="C10178" s="2" t="s">
        <v>81</v>
      </c>
      <c r="D10178" s="57">
        <v>8.0561469533773664</v>
      </c>
      <c r="E10178" s="2">
        <v>5.5018180000000003E-3</v>
      </c>
      <c r="F10178" s="2" t="s">
        <v>11879</v>
      </c>
      <c r="G10178" s="2" t="s">
        <v>11880</v>
      </c>
      <c r="H10178" s="2" t="s">
        <v>11881</v>
      </c>
      <c r="I10178" s="2" t="s">
        <v>11882</v>
      </c>
    </row>
    <row r="10179" spans="1:9" s="2" customFormat="1" ht="15" x14ac:dyDescent="0.2">
      <c r="A10179" s="2" t="s">
        <v>17108</v>
      </c>
      <c r="B10179" s="2" t="s">
        <v>51</v>
      </c>
      <c r="C10179" s="2" t="s">
        <v>81</v>
      </c>
      <c r="D10179" s="57">
        <v>8.0561469533773664</v>
      </c>
      <c r="E10179" s="2">
        <v>5.5018180000000003E-3</v>
      </c>
      <c r="F10179" s="2" t="s">
        <v>1159</v>
      </c>
      <c r="G10179" s="2" t="s">
        <v>1160</v>
      </c>
      <c r="H10179" s="2" t="s">
        <v>1161</v>
      </c>
      <c r="I10179" s="2" t="s">
        <v>1162</v>
      </c>
    </row>
    <row r="10180" spans="1:9" s="2" customFormat="1" ht="15" x14ac:dyDescent="0.2">
      <c r="A10180" s="2" t="s">
        <v>17108</v>
      </c>
      <c r="B10180" s="2" t="s">
        <v>51</v>
      </c>
      <c r="C10180" s="2" t="s">
        <v>81</v>
      </c>
      <c r="D10180" s="57">
        <v>8.0561469533773664</v>
      </c>
      <c r="E10180" s="2">
        <v>5.5018180000000003E-3</v>
      </c>
      <c r="F10180" s="2" t="s">
        <v>1947</v>
      </c>
      <c r="G10180" s="2" t="s">
        <v>1948</v>
      </c>
      <c r="H10180" s="2" t="s">
        <v>1949</v>
      </c>
      <c r="I10180" s="2" t="s">
        <v>1950</v>
      </c>
    </row>
    <row r="10181" spans="1:9" s="2" customFormat="1" ht="15" x14ac:dyDescent="0.2">
      <c r="A10181" s="2" t="s">
        <v>17108</v>
      </c>
      <c r="B10181" s="2" t="s">
        <v>51</v>
      </c>
      <c r="C10181" s="2" t="s">
        <v>81</v>
      </c>
      <c r="D10181" s="57">
        <v>8.0561469533773664</v>
      </c>
      <c r="E10181" s="2">
        <v>5.5018180000000003E-3</v>
      </c>
      <c r="F10181" s="2" t="s">
        <v>12068</v>
      </c>
      <c r="G10181" s="2" t="s">
        <v>12069</v>
      </c>
      <c r="H10181" s="2" t="s">
        <v>12070</v>
      </c>
      <c r="I10181" s="2" t="s">
        <v>12071</v>
      </c>
    </row>
    <row r="10182" spans="1:9" s="2" customFormat="1" ht="15" x14ac:dyDescent="0.2">
      <c r="A10182" s="2" t="s">
        <v>17108</v>
      </c>
      <c r="B10182" s="2" t="s">
        <v>51</v>
      </c>
      <c r="C10182" s="2" t="s">
        <v>81</v>
      </c>
      <c r="D10182" s="57">
        <v>8.0561469533773664</v>
      </c>
      <c r="E10182" s="2">
        <v>5.5018180000000003E-3</v>
      </c>
      <c r="F10182" s="2" t="s">
        <v>11400</v>
      </c>
      <c r="G10182" s="2" t="s">
        <v>11401</v>
      </c>
      <c r="H10182" s="2" t="s">
        <v>11402</v>
      </c>
      <c r="I10182" s="2" t="s">
        <v>11403</v>
      </c>
    </row>
    <row r="10183" spans="1:9" s="2" customFormat="1" ht="15" x14ac:dyDescent="0.2">
      <c r="A10183" s="2" t="s">
        <v>17108</v>
      </c>
      <c r="B10183" s="2" t="s">
        <v>51</v>
      </c>
      <c r="C10183" s="2" t="s">
        <v>81</v>
      </c>
      <c r="D10183" s="57">
        <v>8.0561469533773664</v>
      </c>
      <c r="E10183" s="2">
        <v>5.5018180000000003E-3</v>
      </c>
      <c r="F10183" s="2" t="s">
        <v>2944</v>
      </c>
      <c r="G10183" s="2" t="s">
        <v>2945</v>
      </c>
      <c r="H10183" s="2" t="s">
        <v>2946</v>
      </c>
      <c r="I10183" s="2" t="s">
        <v>2947</v>
      </c>
    </row>
    <row r="10184" spans="1:9" s="2" customFormat="1" ht="15" x14ac:dyDescent="0.2">
      <c r="A10184" s="2" t="s">
        <v>17108</v>
      </c>
      <c r="B10184" s="2" t="s">
        <v>51</v>
      </c>
      <c r="C10184" s="2" t="s">
        <v>81</v>
      </c>
      <c r="D10184" s="57">
        <v>8.0561469533773664</v>
      </c>
      <c r="E10184" s="2">
        <v>5.5018180000000003E-3</v>
      </c>
      <c r="F10184" s="2" t="s">
        <v>8808</v>
      </c>
      <c r="G10184" s="2" t="s">
        <v>8809</v>
      </c>
      <c r="H10184" s="2" t="s">
        <v>8810</v>
      </c>
      <c r="I10184" s="2" t="s">
        <v>8811</v>
      </c>
    </row>
    <row r="10185" spans="1:9" s="2" customFormat="1" ht="15" x14ac:dyDescent="0.2">
      <c r="A10185" s="2" t="s">
        <v>17108</v>
      </c>
      <c r="B10185" s="2" t="s">
        <v>51</v>
      </c>
      <c r="C10185" s="2" t="s">
        <v>81</v>
      </c>
      <c r="D10185" s="57">
        <v>8.0561469533773664</v>
      </c>
      <c r="E10185" s="2">
        <v>5.5018180000000003E-3</v>
      </c>
      <c r="F10185" s="2" t="s">
        <v>1394</v>
      </c>
      <c r="G10185" s="2" t="s">
        <v>1395</v>
      </c>
      <c r="H10185" s="2" t="s">
        <v>1396</v>
      </c>
      <c r="I10185" s="2" t="s">
        <v>1397</v>
      </c>
    </row>
    <row r="10186" spans="1:9" s="2" customFormat="1" ht="15" x14ac:dyDescent="0.2">
      <c r="A10186" s="2" t="s">
        <v>17108</v>
      </c>
      <c r="B10186" s="2" t="s">
        <v>51</v>
      </c>
      <c r="C10186" s="2" t="s">
        <v>81</v>
      </c>
      <c r="D10186" s="57">
        <v>8.0561469533773664</v>
      </c>
      <c r="E10186" s="2">
        <v>5.5018180000000003E-3</v>
      </c>
      <c r="F10186" s="2" t="s">
        <v>335</v>
      </c>
      <c r="G10186" s="2" t="s">
        <v>336</v>
      </c>
      <c r="H10186" s="2" t="s">
        <v>337</v>
      </c>
      <c r="I10186" s="2" t="s">
        <v>338</v>
      </c>
    </row>
    <row r="10187" spans="1:9" s="2" customFormat="1" ht="15" x14ac:dyDescent="0.2">
      <c r="A10187" s="2" t="s">
        <v>17108</v>
      </c>
      <c r="B10187" s="2" t="s">
        <v>51</v>
      </c>
      <c r="C10187" s="2" t="s">
        <v>81</v>
      </c>
      <c r="D10187" s="57">
        <v>8.0561469533773664</v>
      </c>
      <c r="E10187" s="2">
        <v>5.5018180000000003E-3</v>
      </c>
      <c r="F10187" s="2" t="s">
        <v>5564</v>
      </c>
      <c r="G10187" s="2" t="s">
        <v>5565</v>
      </c>
      <c r="H10187" s="2" t="s">
        <v>5566</v>
      </c>
      <c r="I10187" s="2" t="s">
        <v>5567</v>
      </c>
    </row>
    <row r="10188" spans="1:9" s="2" customFormat="1" ht="15" x14ac:dyDescent="0.2">
      <c r="A10188" s="2" t="s">
        <v>17108</v>
      </c>
      <c r="B10188" s="2" t="s">
        <v>51</v>
      </c>
      <c r="C10188" s="2" t="s">
        <v>81</v>
      </c>
      <c r="D10188" s="57">
        <v>8.0561469533773664</v>
      </c>
      <c r="E10188" s="2">
        <v>5.5018180000000003E-3</v>
      </c>
      <c r="F10188" s="2" t="s">
        <v>12072</v>
      </c>
      <c r="G10188" s="2" t="s">
        <v>12073</v>
      </c>
      <c r="H10188" s="2" t="s">
        <v>12074</v>
      </c>
      <c r="I10188" s="2" t="s">
        <v>12075</v>
      </c>
    </row>
    <row r="10189" spans="1:9" s="2" customFormat="1" ht="15" x14ac:dyDescent="0.2">
      <c r="A10189" s="2" t="s">
        <v>17108</v>
      </c>
      <c r="B10189" s="2" t="s">
        <v>51</v>
      </c>
      <c r="C10189" s="2" t="s">
        <v>81</v>
      </c>
      <c r="D10189" s="57">
        <v>8.0561469533773664</v>
      </c>
      <c r="E10189" s="2">
        <v>5.5018180000000003E-3</v>
      </c>
      <c r="F10189" s="2" t="s">
        <v>3628</v>
      </c>
      <c r="G10189" s="2" t="s">
        <v>3629</v>
      </c>
      <c r="H10189" s="2" t="s">
        <v>3630</v>
      </c>
      <c r="I10189" s="2" t="s">
        <v>3631</v>
      </c>
    </row>
    <row r="10190" spans="1:9" s="2" customFormat="1" ht="15" x14ac:dyDescent="0.2">
      <c r="A10190" s="2" t="s">
        <v>17108</v>
      </c>
      <c r="B10190" s="2" t="s">
        <v>51</v>
      </c>
      <c r="C10190" s="2" t="s">
        <v>81</v>
      </c>
      <c r="D10190" s="57">
        <v>8.0561469533773664</v>
      </c>
      <c r="E10190" s="2">
        <v>5.5018180000000003E-3</v>
      </c>
      <c r="F10190" s="2" t="s">
        <v>12076</v>
      </c>
      <c r="G10190" s="2" t="s">
        <v>12077</v>
      </c>
      <c r="H10190" s="2" t="s">
        <v>12078</v>
      </c>
      <c r="I10190" s="2" t="s">
        <v>12079</v>
      </c>
    </row>
    <row r="10191" spans="1:9" s="2" customFormat="1" ht="15" x14ac:dyDescent="0.2">
      <c r="A10191" s="2" t="s">
        <v>17108</v>
      </c>
      <c r="B10191" s="2" t="s">
        <v>51</v>
      </c>
      <c r="C10191" s="2" t="s">
        <v>81</v>
      </c>
      <c r="D10191" s="57">
        <v>8.0561469533773664</v>
      </c>
      <c r="E10191" s="2">
        <v>5.5018180000000003E-3</v>
      </c>
      <c r="F10191" s="2" t="s">
        <v>3041</v>
      </c>
      <c r="G10191" s="2" t="s">
        <v>3042</v>
      </c>
      <c r="H10191" s="2" t="s">
        <v>3043</v>
      </c>
      <c r="I10191" s="2" t="s">
        <v>3044</v>
      </c>
    </row>
    <row r="10192" spans="1:9" s="2" customFormat="1" ht="15" x14ac:dyDescent="0.2">
      <c r="A10192" s="2" t="s">
        <v>17108</v>
      </c>
      <c r="B10192" s="2" t="s">
        <v>51</v>
      </c>
      <c r="C10192" s="2" t="s">
        <v>81</v>
      </c>
      <c r="D10192" s="57">
        <v>8.0561469533773664</v>
      </c>
      <c r="E10192" s="2">
        <v>5.5018180000000003E-3</v>
      </c>
      <c r="F10192" s="2" t="s">
        <v>1422</v>
      </c>
      <c r="G10192" s="2" t="s">
        <v>1423</v>
      </c>
      <c r="H10192" s="2" t="s">
        <v>1424</v>
      </c>
      <c r="I10192" s="2" t="s">
        <v>436</v>
      </c>
    </row>
    <row r="10193" spans="1:9" s="2" customFormat="1" ht="15" x14ac:dyDescent="0.2">
      <c r="A10193" s="2" t="s">
        <v>17108</v>
      </c>
      <c r="B10193" s="2" t="s">
        <v>51</v>
      </c>
      <c r="C10193" s="2" t="s">
        <v>81</v>
      </c>
      <c r="D10193" s="57">
        <v>8.0561469533773664</v>
      </c>
      <c r="E10193" s="2">
        <v>5.5018180000000003E-3</v>
      </c>
      <c r="F10193" s="2" t="s">
        <v>335</v>
      </c>
      <c r="G10193" s="2" t="s">
        <v>336</v>
      </c>
      <c r="H10193" s="2" t="s">
        <v>337</v>
      </c>
      <c r="I10193" s="2" t="s">
        <v>338</v>
      </c>
    </row>
    <row r="10194" spans="1:9" s="2" customFormat="1" ht="15" x14ac:dyDescent="0.2">
      <c r="A10194" s="2" t="s">
        <v>17108</v>
      </c>
      <c r="B10194" s="2" t="s">
        <v>51</v>
      </c>
      <c r="C10194" s="2" t="s">
        <v>81</v>
      </c>
      <c r="D10194" s="57">
        <v>8.0561469533773664</v>
      </c>
      <c r="E10194" s="2">
        <v>5.5018180000000003E-3</v>
      </c>
      <c r="F10194" s="2" t="s">
        <v>9111</v>
      </c>
      <c r="G10194" s="2" t="s">
        <v>9112</v>
      </c>
      <c r="H10194" s="2" t="s">
        <v>9113</v>
      </c>
      <c r="I10194" s="2" t="s">
        <v>9114</v>
      </c>
    </row>
    <row r="10195" spans="1:9" s="2" customFormat="1" ht="15" x14ac:dyDescent="0.2">
      <c r="A10195" s="2" t="s">
        <v>17108</v>
      </c>
      <c r="B10195" s="2" t="s">
        <v>51</v>
      </c>
      <c r="C10195" s="2" t="s">
        <v>81</v>
      </c>
      <c r="D10195" s="57">
        <v>8.0561469533773664</v>
      </c>
      <c r="E10195" s="2">
        <v>5.5018180000000003E-3</v>
      </c>
      <c r="F10195" s="2" t="s">
        <v>11424</v>
      </c>
      <c r="G10195" s="2" t="s">
        <v>11425</v>
      </c>
      <c r="H10195" s="2" t="s">
        <v>11426</v>
      </c>
      <c r="I10195" s="2" t="s">
        <v>11427</v>
      </c>
    </row>
    <row r="10196" spans="1:9" s="2" customFormat="1" ht="15" x14ac:dyDescent="0.2">
      <c r="A10196" s="2" t="s">
        <v>17108</v>
      </c>
      <c r="B10196" s="2" t="s">
        <v>51</v>
      </c>
      <c r="C10196" s="2" t="s">
        <v>81</v>
      </c>
      <c r="D10196" s="57">
        <v>8.0561469533773664</v>
      </c>
      <c r="E10196" s="2">
        <v>5.5018180000000003E-3</v>
      </c>
      <c r="F10196" s="2" t="s">
        <v>9852</v>
      </c>
      <c r="G10196" s="2" t="s">
        <v>9853</v>
      </c>
      <c r="H10196" s="2" t="s">
        <v>9854</v>
      </c>
      <c r="I10196" s="2" t="s">
        <v>9855</v>
      </c>
    </row>
    <row r="10197" spans="1:9" s="2" customFormat="1" ht="15" x14ac:dyDescent="0.2">
      <c r="A10197" s="2" t="s">
        <v>17108</v>
      </c>
      <c r="B10197" s="2" t="s">
        <v>51</v>
      </c>
      <c r="C10197" s="2" t="s">
        <v>81</v>
      </c>
      <c r="D10197" s="57">
        <v>8.0561469533773664</v>
      </c>
      <c r="E10197" s="2">
        <v>5.5018180000000003E-3</v>
      </c>
      <c r="F10197" s="2" t="s">
        <v>178</v>
      </c>
      <c r="G10197" s="2" t="s">
        <v>179</v>
      </c>
      <c r="H10197" s="2" t="s">
        <v>180</v>
      </c>
      <c r="I10197" s="2" t="s">
        <v>181</v>
      </c>
    </row>
    <row r="10198" spans="1:9" s="2" customFormat="1" ht="15" x14ac:dyDescent="0.2">
      <c r="A10198" s="2" t="s">
        <v>17108</v>
      </c>
      <c r="B10198" s="2" t="s">
        <v>51</v>
      </c>
      <c r="C10198" s="2" t="s">
        <v>81</v>
      </c>
      <c r="D10198" s="57">
        <v>8.0561469533773664</v>
      </c>
      <c r="E10198" s="2">
        <v>5.5018180000000003E-3</v>
      </c>
      <c r="F10198" s="2" t="s">
        <v>2944</v>
      </c>
      <c r="G10198" s="2" t="s">
        <v>2945</v>
      </c>
      <c r="H10198" s="2" t="s">
        <v>2946</v>
      </c>
      <c r="I10198" s="2" t="s">
        <v>2947</v>
      </c>
    </row>
    <row r="10199" spans="1:9" s="2" customFormat="1" ht="15" x14ac:dyDescent="0.2">
      <c r="A10199" s="2" t="s">
        <v>17108</v>
      </c>
      <c r="B10199" s="2" t="s">
        <v>51</v>
      </c>
      <c r="C10199" s="2" t="s">
        <v>81</v>
      </c>
      <c r="D10199" s="57">
        <v>8.0561469533773664</v>
      </c>
      <c r="E10199" s="2">
        <v>5.5018180000000003E-3</v>
      </c>
      <c r="F10199" s="2" t="s">
        <v>11916</v>
      </c>
      <c r="G10199" s="2" t="s">
        <v>11917</v>
      </c>
      <c r="H10199" s="2" t="s">
        <v>11918</v>
      </c>
      <c r="I10199" s="2" t="s">
        <v>11919</v>
      </c>
    </row>
    <row r="10200" spans="1:9" s="2" customFormat="1" ht="15" x14ac:dyDescent="0.2">
      <c r="A10200" s="2" t="s">
        <v>17108</v>
      </c>
      <c r="B10200" s="2" t="s">
        <v>51</v>
      </c>
      <c r="C10200" s="2" t="s">
        <v>81</v>
      </c>
      <c r="D10200" s="57">
        <v>8.0561469533773664</v>
      </c>
      <c r="E10200" s="2">
        <v>5.5018180000000003E-3</v>
      </c>
      <c r="F10200" s="2" t="s">
        <v>4046</v>
      </c>
      <c r="G10200" s="2" t="s">
        <v>4047</v>
      </c>
      <c r="H10200" s="2" t="s">
        <v>4048</v>
      </c>
      <c r="I10200" s="2" t="s">
        <v>4049</v>
      </c>
    </row>
    <row r="10201" spans="1:9" s="2" customFormat="1" ht="15" x14ac:dyDescent="0.2">
      <c r="A10201" s="2" t="s">
        <v>17108</v>
      </c>
      <c r="B10201" s="2" t="s">
        <v>51</v>
      </c>
      <c r="C10201" s="2" t="s">
        <v>81</v>
      </c>
      <c r="D10201" s="57">
        <v>8.0561469533773664</v>
      </c>
      <c r="E10201" s="2">
        <v>5.5018180000000003E-3</v>
      </c>
      <c r="F10201" s="2" t="s">
        <v>11920</v>
      </c>
      <c r="G10201" s="2" t="s">
        <v>11921</v>
      </c>
      <c r="H10201" s="2" t="s">
        <v>11922</v>
      </c>
      <c r="I10201" s="2" t="s">
        <v>11923</v>
      </c>
    </row>
    <row r="10202" spans="1:9" s="2" customFormat="1" ht="15" x14ac:dyDescent="0.2">
      <c r="A10202" s="2" t="s">
        <v>17108</v>
      </c>
      <c r="B10202" s="2" t="s">
        <v>51</v>
      </c>
      <c r="C10202" s="2" t="s">
        <v>81</v>
      </c>
      <c r="D10202" s="57">
        <v>8.0561469533773664</v>
      </c>
      <c r="E10202" s="2">
        <v>5.5018180000000003E-3</v>
      </c>
      <c r="F10202" s="2" t="s">
        <v>2787</v>
      </c>
      <c r="G10202" s="2" t="s">
        <v>2788</v>
      </c>
      <c r="H10202" s="2" t="s">
        <v>2789</v>
      </c>
      <c r="I10202" s="2" t="s">
        <v>110</v>
      </c>
    </row>
    <row r="10203" spans="1:9" s="2" customFormat="1" ht="15" x14ac:dyDescent="0.2">
      <c r="A10203" s="2" t="s">
        <v>17108</v>
      </c>
      <c r="B10203" s="2" t="s">
        <v>51</v>
      </c>
      <c r="C10203" s="2" t="s">
        <v>81</v>
      </c>
      <c r="D10203" s="57">
        <v>8.0561469533773664</v>
      </c>
      <c r="E10203" s="2">
        <v>5.5018180000000003E-3</v>
      </c>
      <c r="F10203" s="2" t="s">
        <v>12080</v>
      </c>
      <c r="G10203" s="2" t="s">
        <v>12081</v>
      </c>
      <c r="H10203" s="2" t="s">
        <v>12082</v>
      </c>
      <c r="I10203" s="2" t="s">
        <v>110</v>
      </c>
    </row>
    <row r="10204" spans="1:9" s="2" customFormat="1" ht="15" x14ac:dyDescent="0.2">
      <c r="A10204" s="2" t="s">
        <v>17108</v>
      </c>
      <c r="B10204" s="2" t="s">
        <v>51</v>
      </c>
      <c r="C10204" s="2" t="s">
        <v>81</v>
      </c>
      <c r="D10204" s="57">
        <v>8.0561469533773664</v>
      </c>
      <c r="E10204" s="2">
        <v>5.5018180000000003E-3</v>
      </c>
      <c r="F10204" s="2" t="s">
        <v>12083</v>
      </c>
      <c r="G10204" s="2" t="s">
        <v>12084</v>
      </c>
      <c r="H10204" s="2" t="s">
        <v>12085</v>
      </c>
      <c r="I10204" s="2" t="s">
        <v>12086</v>
      </c>
    </row>
    <row r="10205" spans="1:9" s="2" customFormat="1" ht="15" x14ac:dyDescent="0.2">
      <c r="A10205" s="2" t="s">
        <v>17108</v>
      </c>
      <c r="B10205" s="2" t="s">
        <v>51</v>
      </c>
      <c r="C10205" s="2" t="s">
        <v>81</v>
      </c>
      <c r="D10205" s="57">
        <v>8.0561469533773664</v>
      </c>
      <c r="E10205" s="2">
        <v>5.5018180000000003E-3</v>
      </c>
      <c r="F10205" s="2" t="s">
        <v>12049</v>
      </c>
      <c r="G10205" s="2" t="s">
        <v>12050</v>
      </c>
      <c r="H10205" s="2" t="s">
        <v>12051</v>
      </c>
      <c r="I10205" s="2" t="s">
        <v>12052</v>
      </c>
    </row>
    <row r="10206" spans="1:9" s="2" customFormat="1" ht="15" x14ac:dyDescent="0.2">
      <c r="A10206" s="2" t="s">
        <v>17108</v>
      </c>
      <c r="B10206" s="2" t="s">
        <v>51</v>
      </c>
      <c r="C10206" s="2" t="s">
        <v>81</v>
      </c>
      <c r="D10206" s="57">
        <v>8.0561469533773664</v>
      </c>
      <c r="E10206" s="2">
        <v>5.5018180000000003E-3</v>
      </c>
      <c r="F10206" s="2" t="s">
        <v>12087</v>
      </c>
      <c r="G10206" s="2" t="s">
        <v>12088</v>
      </c>
      <c r="H10206" s="2" t="s">
        <v>12089</v>
      </c>
      <c r="I10206" s="2" t="s">
        <v>12090</v>
      </c>
    </row>
    <row r="10207" spans="1:9" s="2" customFormat="1" ht="15" x14ac:dyDescent="0.2">
      <c r="A10207" s="2" t="s">
        <v>17108</v>
      </c>
      <c r="B10207" s="2" t="s">
        <v>51</v>
      </c>
      <c r="C10207" s="2" t="s">
        <v>81</v>
      </c>
      <c r="D10207" s="57">
        <v>8.0561469533773664</v>
      </c>
      <c r="E10207" s="2">
        <v>5.5018180000000003E-3</v>
      </c>
      <c r="F10207" s="2" t="s">
        <v>5117</v>
      </c>
      <c r="G10207" s="2" t="s">
        <v>5118</v>
      </c>
      <c r="H10207" s="2" t="s">
        <v>5119</v>
      </c>
      <c r="I10207" s="2" t="s">
        <v>5120</v>
      </c>
    </row>
    <row r="10208" spans="1:9" s="2" customFormat="1" ht="15" x14ac:dyDescent="0.2">
      <c r="A10208" s="2" t="s">
        <v>17108</v>
      </c>
      <c r="B10208" s="2" t="s">
        <v>51</v>
      </c>
      <c r="C10208" s="2" t="s">
        <v>81</v>
      </c>
      <c r="D10208" s="57">
        <v>8.0561469533773664</v>
      </c>
      <c r="E10208" s="2">
        <v>5.5018180000000003E-3</v>
      </c>
      <c r="F10208" s="2" t="s">
        <v>3628</v>
      </c>
      <c r="G10208" s="2" t="s">
        <v>3629</v>
      </c>
      <c r="H10208" s="2" t="s">
        <v>3630</v>
      </c>
      <c r="I10208" s="2" t="s">
        <v>3631</v>
      </c>
    </row>
    <row r="10209" spans="1:9" s="2" customFormat="1" ht="15" x14ac:dyDescent="0.2">
      <c r="A10209" s="2" t="s">
        <v>17108</v>
      </c>
      <c r="B10209" s="2" t="s">
        <v>51</v>
      </c>
      <c r="C10209" s="2" t="s">
        <v>81</v>
      </c>
      <c r="D10209" s="57">
        <v>8.0561469533773664</v>
      </c>
      <c r="E10209" s="2">
        <v>5.5018180000000003E-3</v>
      </c>
      <c r="F10209" s="2" t="s">
        <v>11988</v>
      </c>
      <c r="G10209" s="2" t="s">
        <v>11989</v>
      </c>
      <c r="H10209" s="2" t="s">
        <v>11990</v>
      </c>
      <c r="I10209" s="2" t="s">
        <v>11991</v>
      </c>
    </row>
    <row r="10210" spans="1:9" s="2" customFormat="1" ht="15" x14ac:dyDescent="0.2">
      <c r="A10210" s="2" t="s">
        <v>17108</v>
      </c>
      <c r="B10210" s="2" t="s">
        <v>51</v>
      </c>
      <c r="C10210" s="2" t="s">
        <v>81</v>
      </c>
      <c r="D10210" s="57">
        <v>8.0561469533773664</v>
      </c>
      <c r="E10210" s="2">
        <v>5.5018180000000003E-3</v>
      </c>
      <c r="F10210" s="2" t="s">
        <v>1159</v>
      </c>
      <c r="G10210" s="2" t="s">
        <v>1160</v>
      </c>
      <c r="H10210" s="2" t="s">
        <v>1161</v>
      </c>
      <c r="I10210" s="2" t="s">
        <v>1162</v>
      </c>
    </row>
    <row r="10211" spans="1:9" s="2" customFormat="1" ht="15" x14ac:dyDescent="0.2">
      <c r="A10211" s="2" t="s">
        <v>17108</v>
      </c>
      <c r="B10211" s="2" t="s">
        <v>51</v>
      </c>
      <c r="C10211" s="2" t="s">
        <v>81</v>
      </c>
      <c r="D10211" s="57">
        <v>8.0561469533773664</v>
      </c>
      <c r="E10211" s="2">
        <v>5.5018180000000003E-3</v>
      </c>
      <c r="F10211" s="2" t="s">
        <v>7956</v>
      </c>
      <c r="G10211" s="2" t="s">
        <v>7957</v>
      </c>
      <c r="H10211" s="2" t="s">
        <v>7958</v>
      </c>
      <c r="I10211" s="2" t="s">
        <v>7959</v>
      </c>
    </row>
    <row r="10212" spans="1:9" s="2" customFormat="1" ht="15" x14ac:dyDescent="0.2">
      <c r="A10212" s="2" t="s">
        <v>17108</v>
      </c>
      <c r="B10212" s="2" t="s">
        <v>51</v>
      </c>
      <c r="C10212" s="2" t="s">
        <v>81</v>
      </c>
      <c r="D10212" s="57">
        <v>8.0561469533773664</v>
      </c>
      <c r="E10212" s="2">
        <v>5.5018180000000003E-3</v>
      </c>
      <c r="F10212" s="2" t="s">
        <v>3119</v>
      </c>
      <c r="G10212" s="2" t="s">
        <v>3120</v>
      </c>
      <c r="H10212" s="2" t="s">
        <v>3121</v>
      </c>
      <c r="I10212" s="2" t="s">
        <v>3122</v>
      </c>
    </row>
    <row r="10213" spans="1:9" s="2" customFormat="1" ht="15" x14ac:dyDescent="0.2">
      <c r="A10213" s="2" t="s">
        <v>17108</v>
      </c>
      <c r="B10213" s="2" t="s">
        <v>51</v>
      </c>
      <c r="C10213" s="2" t="s">
        <v>81</v>
      </c>
      <c r="D10213" s="57">
        <v>8.0561469533773664</v>
      </c>
      <c r="E10213" s="2">
        <v>5.5018180000000003E-3</v>
      </c>
      <c r="F10213" s="2" t="s">
        <v>6175</v>
      </c>
      <c r="G10213" s="2" t="s">
        <v>6176</v>
      </c>
      <c r="H10213" s="2" t="s">
        <v>6177</v>
      </c>
      <c r="I10213" s="2" t="s">
        <v>6178</v>
      </c>
    </row>
    <row r="10214" spans="1:9" s="2" customFormat="1" ht="15" x14ac:dyDescent="0.2">
      <c r="A10214" s="2" t="s">
        <v>17108</v>
      </c>
      <c r="B10214" s="2" t="s">
        <v>51</v>
      </c>
      <c r="C10214" s="2" t="s">
        <v>81</v>
      </c>
      <c r="D10214" s="57">
        <v>8.0561469533773664</v>
      </c>
      <c r="E10214" s="2">
        <v>5.5018180000000003E-3</v>
      </c>
      <c r="F10214" s="2" t="s">
        <v>7960</v>
      </c>
      <c r="G10214" s="2" t="s">
        <v>7961</v>
      </c>
      <c r="H10214" s="2" t="s">
        <v>7962</v>
      </c>
      <c r="I10214" s="2" t="s">
        <v>7963</v>
      </c>
    </row>
    <row r="10215" spans="1:9" s="2" customFormat="1" ht="15" x14ac:dyDescent="0.2">
      <c r="A10215" s="2" t="s">
        <v>17108</v>
      </c>
      <c r="B10215" s="2" t="s">
        <v>51</v>
      </c>
      <c r="C10215" s="2" t="s">
        <v>81</v>
      </c>
      <c r="D10215" s="57">
        <v>8.0561469533773664</v>
      </c>
      <c r="E10215" s="2">
        <v>5.5018180000000003E-3</v>
      </c>
      <c r="F10215" s="2" t="s">
        <v>378</v>
      </c>
      <c r="G10215" s="2" t="s">
        <v>379</v>
      </c>
      <c r="H10215" s="2" t="s">
        <v>380</v>
      </c>
      <c r="I10215" s="2" t="s">
        <v>381</v>
      </c>
    </row>
    <row r="10216" spans="1:9" s="2" customFormat="1" ht="15" x14ac:dyDescent="0.2">
      <c r="A10216" s="2" t="s">
        <v>17108</v>
      </c>
      <c r="B10216" s="2" t="s">
        <v>71</v>
      </c>
      <c r="C10216" s="2" t="s">
        <v>82</v>
      </c>
      <c r="D10216" s="57">
        <v>0.29496588278856056</v>
      </c>
      <c r="E10216" s="2">
        <v>3.59376E-2</v>
      </c>
      <c r="F10216" s="2" t="s">
        <v>4920</v>
      </c>
      <c r="G10216" s="2" t="s">
        <v>4921</v>
      </c>
      <c r="H10216" s="2" t="s">
        <v>4922</v>
      </c>
      <c r="I10216" s="2" t="s">
        <v>4923</v>
      </c>
    </row>
    <row r="10217" spans="1:9" s="2" customFormat="1" ht="15" x14ac:dyDescent="0.2">
      <c r="A10217" s="2" t="s">
        <v>17108</v>
      </c>
      <c r="B10217" s="2" t="s">
        <v>71</v>
      </c>
      <c r="C10217" s="2" t="s">
        <v>82</v>
      </c>
      <c r="D10217" s="57">
        <v>0.29496588278856056</v>
      </c>
      <c r="E10217" s="2">
        <v>3.59376E-2</v>
      </c>
      <c r="F10217" s="2" t="s">
        <v>4447</v>
      </c>
      <c r="G10217" s="2" t="s">
        <v>4448</v>
      </c>
      <c r="H10217" s="2" t="s">
        <v>4449</v>
      </c>
      <c r="I10217" s="2" t="s">
        <v>4450</v>
      </c>
    </row>
    <row r="10218" spans="1:9" s="2" customFormat="1" ht="15" x14ac:dyDescent="0.2">
      <c r="A10218" s="2" t="s">
        <v>17108</v>
      </c>
      <c r="B10218" s="2" t="s">
        <v>71</v>
      </c>
      <c r="C10218" s="2" t="s">
        <v>82</v>
      </c>
      <c r="D10218" s="57">
        <v>0.29496588278856056</v>
      </c>
      <c r="E10218" s="2">
        <v>3.59376E-2</v>
      </c>
      <c r="F10218" s="2" t="s">
        <v>9268</v>
      </c>
      <c r="G10218" s="2" t="s">
        <v>9269</v>
      </c>
      <c r="H10218" s="2" t="s">
        <v>9270</v>
      </c>
      <c r="I10218" s="2" t="s">
        <v>9271</v>
      </c>
    </row>
    <row r="10219" spans="1:9" s="2" customFormat="1" ht="15" x14ac:dyDescent="0.2">
      <c r="A10219" s="2" t="s">
        <v>17108</v>
      </c>
      <c r="B10219" s="2" t="s">
        <v>71</v>
      </c>
      <c r="C10219" s="2" t="s">
        <v>82</v>
      </c>
      <c r="D10219" s="57">
        <v>0.29496588278856056</v>
      </c>
      <c r="E10219" s="2">
        <v>3.59376E-2</v>
      </c>
      <c r="F10219" s="2" t="s">
        <v>849</v>
      </c>
      <c r="G10219" s="2" t="s">
        <v>850</v>
      </c>
      <c r="H10219" s="2" t="s">
        <v>851</v>
      </c>
      <c r="I10219" s="2" t="s">
        <v>852</v>
      </c>
    </row>
    <row r="10220" spans="1:9" s="2" customFormat="1" ht="15" x14ac:dyDescent="0.2">
      <c r="A10220" s="2" t="s">
        <v>17108</v>
      </c>
      <c r="B10220" s="2" t="s">
        <v>71</v>
      </c>
      <c r="C10220" s="2" t="s">
        <v>82</v>
      </c>
      <c r="D10220" s="57">
        <v>0.29496588278856056</v>
      </c>
      <c r="E10220" s="2">
        <v>3.59376E-2</v>
      </c>
      <c r="F10220" s="2" t="s">
        <v>11578</v>
      </c>
      <c r="G10220" s="2" t="s">
        <v>11579</v>
      </c>
      <c r="H10220" s="2" t="s">
        <v>11580</v>
      </c>
      <c r="I10220" s="2" t="s">
        <v>2155</v>
      </c>
    </row>
    <row r="10221" spans="1:9" s="2" customFormat="1" ht="15" x14ac:dyDescent="0.2">
      <c r="A10221" s="2" t="s">
        <v>17108</v>
      </c>
      <c r="B10221" s="2" t="s">
        <v>71</v>
      </c>
      <c r="C10221" s="2" t="s">
        <v>82</v>
      </c>
      <c r="D10221" s="57">
        <v>0.29496588278856056</v>
      </c>
      <c r="E10221" s="2">
        <v>3.59376E-2</v>
      </c>
      <c r="F10221" s="2" t="s">
        <v>6686</v>
      </c>
      <c r="G10221" s="2" t="s">
        <v>6687</v>
      </c>
      <c r="H10221" s="2" t="s">
        <v>6688</v>
      </c>
      <c r="I10221" s="2" t="s">
        <v>6689</v>
      </c>
    </row>
    <row r="10222" spans="1:9" s="2" customFormat="1" ht="15" x14ac:dyDescent="0.2">
      <c r="A10222" s="2" t="s">
        <v>17108</v>
      </c>
      <c r="B10222" s="2" t="s">
        <v>71</v>
      </c>
      <c r="C10222" s="2" t="s">
        <v>82</v>
      </c>
      <c r="D10222" s="57">
        <v>0.29496588278856056</v>
      </c>
      <c r="E10222" s="2">
        <v>3.59376E-2</v>
      </c>
      <c r="F10222" s="2" t="s">
        <v>12091</v>
      </c>
      <c r="G10222" s="2" t="s">
        <v>12092</v>
      </c>
      <c r="H10222" s="2" t="s">
        <v>12093</v>
      </c>
      <c r="I10222" s="2" t="s">
        <v>1065</v>
      </c>
    </row>
    <row r="10223" spans="1:9" s="2" customFormat="1" ht="15" x14ac:dyDescent="0.2">
      <c r="A10223" s="2" t="s">
        <v>17108</v>
      </c>
      <c r="B10223" s="2" t="s">
        <v>71</v>
      </c>
      <c r="C10223" s="2" t="s">
        <v>82</v>
      </c>
      <c r="D10223" s="57">
        <v>0.29496588278856056</v>
      </c>
      <c r="E10223" s="2">
        <v>3.59376E-2</v>
      </c>
      <c r="F10223" s="2" t="s">
        <v>8992</v>
      </c>
      <c r="G10223" s="2" t="s">
        <v>8993</v>
      </c>
      <c r="H10223" s="2" t="s">
        <v>8994</v>
      </c>
      <c r="I10223" s="2" t="s">
        <v>8995</v>
      </c>
    </row>
    <row r="10224" spans="1:9" s="2" customFormat="1" ht="15" x14ac:dyDescent="0.2">
      <c r="A10224" s="2" t="s">
        <v>17108</v>
      </c>
      <c r="B10224" s="2" t="s">
        <v>71</v>
      </c>
      <c r="C10224" s="2" t="s">
        <v>82</v>
      </c>
      <c r="D10224" s="57">
        <v>0.29496588278856056</v>
      </c>
      <c r="E10224" s="2">
        <v>3.59376E-2</v>
      </c>
      <c r="F10224" s="2" t="s">
        <v>12094</v>
      </c>
      <c r="G10224" s="2" t="s">
        <v>12095</v>
      </c>
      <c r="H10224" s="2" t="s">
        <v>12096</v>
      </c>
      <c r="I10224" s="2" t="s">
        <v>12097</v>
      </c>
    </row>
    <row r="10225" spans="1:9" s="2" customFormat="1" ht="15" x14ac:dyDescent="0.2">
      <c r="A10225" s="2" t="s">
        <v>17108</v>
      </c>
      <c r="B10225" s="2" t="s">
        <v>71</v>
      </c>
      <c r="C10225" s="2" t="s">
        <v>82</v>
      </c>
      <c r="D10225" s="57">
        <v>0.29496588278856056</v>
      </c>
      <c r="E10225" s="2">
        <v>3.59376E-2</v>
      </c>
      <c r="F10225" s="2" t="s">
        <v>4920</v>
      </c>
      <c r="G10225" s="2" t="s">
        <v>4921</v>
      </c>
      <c r="H10225" s="2" t="s">
        <v>4922</v>
      </c>
      <c r="I10225" s="2" t="s">
        <v>4923</v>
      </c>
    </row>
    <row r="10226" spans="1:9" s="2" customFormat="1" ht="15" x14ac:dyDescent="0.2">
      <c r="A10226" s="2" t="s">
        <v>17108</v>
      </c>
      <c r="B10226" s="2" t="s">
        <v>71</v>
      </c>
      <c r="C10226" s="2" t="s">
        <v>82</v>
      </c>
      <c r="D10226" s="57">
        <v>0.29496588278856056</v>
      </c>
      <c r="E10226" s="2">
        <v>3.59376E-2</v>
      </c>
      <c r="F10226" s="2" t="s">
        <v>9268</v>
      </c>
      <c r="G10226" s="2" t="s">
        <v>9269</v>
      </c>
      <c r="H10226" s="2" t="s">
        <v>9270</v>
      </c>
      <c r="I10226" s="2" t="s">
        <v>9271</v>
      </c>
    </row>
    <row r="10227" spans="1:9" s="2" customFormat="1" ht="15" x14ac:dyDescent="0.2">
      <c r="A10227" s="2" t="s">
        <v>17108</v>
      </c>
      <c r="B10227" s="2" t="s">
        <v>71</v>
      </c>
      <c r="C10227" s="2" t="s">
        <v>82</v>
      </c>
      <c r="D10227" s="57">
        <v>0.29496588278856056</v>
      </c>
      <c r="E10227" s="2">
        <v>3.59376E-2</v>
      </c>
      <c r="F10227" s="2" t="s">
        <v>9071</v>
      </c>
      <c r="G10227" s="2" t="s">
        <v>9072</v>
      </c>
      <c r="H10227" s="2" t="s">
        <v>9073</v>
      </c>
      <c r="I10227" s="2" t="s">
        <v>209</v>
      </c>
    </row>
    <row r="10228" spans="1:9" s="2" customFormat="1" ht="15" x14ac:dyDescent="0.2">
      <c r="A10228" s="2" t="s">
        <v>17108</v>
      </c>
      <c r="B10228" s="2" t="s">
        <v>71</v>
      </c>
      <c r="C10228" s="2" t="s">
        <v>82</v>
      </c>
      <c r="D10228" s="57">
        <v>0.29496588278856056</v>
      </c>
      <c r="E10228" s="2">
        <v>3.59376E-2</v>
      </c>
      <c r="F10228" s="2" t="s">
        <v>6322</v>
      </c>
      <c r="G10228" s="2" t="s">
        <v>6323</v>
      </c>
      <c r="H10228" s="2" t="s">
        <v>6324</v>
      </c>
      <c r="I10228" s="2" t="s">
        <v>6325</v>
      </c>
    </row>
    <row r="10229" spans="1:9" s="2" customFormat="1" ht="15" x14ac:dyDescent="0.2">
      <c r="A10229" s="2" t="s">
        <v>17108</v>
      </c>
      <c r="B10229" s="2" t="s">
        <v>71</v>
      </c>
      <c r="C10229" s="2" t="s">
        <v>82</v>
      </c>
      <c r="D10229" s="57">
        <v>0.29496588278856056</v>
      </c>
      <c r="E10229" s="2">
        <v>3.59376E-2</v>
      </c>
      <c r="F10229" s="2" t="s">
        <v>5373</v>
      </c>
      <c r="G10229" s="2" t="s">
        <v>5374</v>
      </c>
      <c r="H10229" s="2" t="s">
        <v>5375</v>
      </c>
      <c r="I10229" s="2" t="s">
        <v>110</v>
      </c>
    </row>
    <row r="10230" spans="1:9" s="2" customFormat="1" ht="15" x14ac:dyDescent="0.2">
      <c r="A10230" s="2" t="s">
        <v>17108</v>
      </c>
      <c r="B10230" s="2" t="s">
        <v>71</v>
      </c>
      <c r="C10230" s="2" t="s">
        <v>82</v>
      </c>
      <c r="D10230" s="57">
        <v>0.29496588278856056</v>
      </c>
      <c r="E10230" s="2">
        <v>3.59376E-2</v>
      </c>
      <c r="F10230" s="2" t="s">
        <v>11691</v>
      </c>
      <c r="G10230" s="2" t="s">
        <v>11692</v>
      </c>
      <c r="H10230" s="2" t="s">
        <v>11693</v>
      </c>
      <c r="I10230" s="2" t="s">
        <v>11694</v>
      </c>
    </row>
    <row r="10231" spans="1:9" s="2" customFormat="1" ht="15" x14ac:dyDescent="0.2">
      <c r="A10231" s="2" t="s">
        <v>17108</v>
      </c>
      <c r="B10231" s="2" t="s">
        <v>71</v>
      </c>
      <c r="C10231" s="2" t="s">
        <v>82</v>
      </c>
      <c r="D10231" s="57">
        <v>0.29496588278856056</v>
      </c>
      <c r="E10231" s="2">
        <v>3.59376E-2</v>
      </c>
      <c r="F10231" s="2" t="s">
        <v>12098</v>
      </c>
      <c r="G10231" s="2" t="s">
        <v>12099</v>
      </c>
      <c r="H10231" s="2" t="s">
        <v>12100</v>
      </c>
      <c r="I10231" s="2" t="s">
        <v>110</v>
      </c>
    </row>
    <row r="10232" spans="1:9" s="2" customFormat="1" ht="15" x14ac:dyDescent="0.2">
      <c r="A10232" s="2" t="s">
        <v>17108</v>
      </c>
      <c r="B10232" s="2" t="s">
        <v>71</v>
      </c>
      <c r="C10232" s="2" t="s">
        <v>82</v>
      </c>
      <c r="D10232" s="57">
        <v>0.29496588278856056</v>
      </c>
      <c r="E10232" s="2">
        <v>3.59376E-2</v>
      </c>
      <c r="F10232" s="2" t="s">
        <v>7550</v>
      </c>
      <c r="G10232" s="2" t="s">
        <v>7551</v>
      </c>
      <c r="H10232" s="2" t="s">
        <v>7552</v>
      </c>
      <c r="I10232" s="2" t="s">
        <v>7553</v>
      </c>
    </row>
    <row r="10233" spans="1:9" s="2" customFormat="1" ht="15" x14ac:dyDescent="0.2">
      <c r="A10233" s="2" t="s">
        <v>17108</v>
      </c>
      <c r="B10233" s="2" t="s">
        <v>71</v>
      </c>
      <c r="C10233" s="2" t="s">
        <v>82</v>
      </c>
      <c r="D10233" s="57">
        <v>0.29496588278856056</v>
      </c>
      <c r="E10233" s="2">
        <v>3.59376E-2</v>
      </c>
      <c r="F10233" s="2" t="s">
        <v>5373</v>
      </c>
      <c r="G10233" s="2" t="s">
        <v>5374</v>
      </c>
      <c r="H10233" s="2" t="s">
        <v>5375</v>
      </c>
      <c r="I10233" s="2" t="s">
        <v>110</v>
      </c>
    </row>
    <row r="10234" spans="1:9" s="2" customFormat="1" ht="15" x14ac:dyDescent="0.2">
      <c r="A10234" s="2" t="s">
        <v>17108</v>
      </c>
      <c r="B10234" s="2" t="s">
        <v>71</v>
      </c>
      <c r="C10234" s="2" t="s">
        <v>82</v>
      </c>
      <c r="D10234" s="57">
        <v>0.29496588278856056</v>
      </c>
      <c r="E10234" s="2">
        <v>3.59376E-2</v>
      </c>
      <c r="F10234" s="2" t="s">
        <v>6686</v>
      </c>
      <c r="G10234" s="2" t="s">
        <v>6687</v>
      </c>
      <c r="H10234" s="2" t="s">
        <v>6688</v>
      </c>
      <c r="I10234" s="2" t="s">
        <v>6689</v>
      </c>
    </row>
    <row r="10235" spans="1:9" s="2" customFormat="1" ht="15" x14ac:dyDescent="0.2">
      <c r="A10235" s="2" t="s">
        <v>17108</v>
      </c>
      <c r="B10235" s="2" t="s">
        <v>71</v>
      </c>
      <c r="C10235" s="2" t="s">
        <v>82</v>
      </c>
      <c r="D10235" s="57">
        <v>0.29496588278856056</v>
      </c>
      <c r="E10235" s="2">
        <v>3.59376E-2</v>
      </c>
      <c r="F10235" s="2" t="s">
        <v>3213</v>
      </c>
      <c r="G10235" s="2" t="s">
        <v>3214</v>
      </c>
      <c r="H10235" s="2" t="s">
        <v>3215</v>
      </c>
      <c r="I10235" s="2" t="s">
        <v>3216</v>
      </c>
    </row>
    <row r="10236" spans="1:9" s="2" customFormat="1" ht="15" x14ac:dyDescent="0.2">
      <c r="A10236" s="2" t="s">
        <v>17108</v>
      </c>
      <c r="B10236" s="2" t="s">
        <v>71</v>
      </c>
      <c r="C10236" s="2" t="s">
        <v>82</v>
      </c>
      <c r="D10236" s="57">
        <v>0.29496588278856056</v>
      </c>
      <c r="E10236" s="2">
        <v>3.59376E-2</v>
      </c>
      <c r="F10236" s="2" t="s">
        <v>12101</v>
      </c>
      <c r="G10236" s="2" t="s">
        <v>12102</v>
      </c>
      <c r="H10236" s="2" t="s">
        <v>12103</v>
      </c>
      <c r="I10236" s="2" t="s">
        <v>12104</v>
      </c>
    </row>
    <row r="10237" spans="1:9" s="2" customFormat="1" ht="15" x14ac:dyDescent="0.2">
      <c r="A10237" s="2" t="s">
        <v>17108</v>
      </c>
      <c r="B10237" s="2" t="s">
        <v>71</v>
      </c>
      <c r="C10237" s="2" t="s">
        <v>82</v>
      </c>
      <c r="D10237" s="57">
        <v>0.29496588278856056</v>
      </c>
      <c r="E10237" s="2">
        <v>3.59376E-2</v>
      </c>
      <c r="F10237" s="2" t="s">
        <v>12105</v>
      </c>
      <c r="G10237" s="2" t="s">
        <v>12106</v>
      </c>
      <c r="H10237" s="2" t="s">
        <v>12107</v>
      </c>
      <c r="I10237" s="2" t="s">
        <v>2155</v>
      </c>
    </row>
    <row r="10238" spans="1:9" s="2" customFormat="1" ht="15" x14ac:dyDescent="0.2">
      <c r="A10238" s="2" t="s">
        <v>17108</v>
      </c>
      <c r="B10238" s="2" t="s">
        <v>71</v>
      </c>
      <c r="C10238" s="2" t="s">
        <v>82</v>
      </c>
      <c r="D10238" s="57">
        <v>0.29496588278856056</v>
      </c>
      <c r="E10238" s="2">
        <v>3.59376E-2</v>
      </c>
      <c r="F10238" s="2" t="s">
        <v>7566</v>
      </c>
      <c r="G10238" s="2" t="s">
        <v>7567</v>
      </c>
      <c r="H10238" s="2" t="s">
        <v>7568</v>
      </c>
      <c r="I10238" s="2" t="s">
        <v>7569</v>
      </c>
    </row>
    <row r="10239" spans="1:9" s="2" customFormat="1" ht="15" x14ac:dyDescent="0.2">
      <c r="A10239" s="2" t="s">
        <v>17108</v>
      </c>
      <c r="B10239" s="2" t="s">
        <v>71</v>
      </c>
      <c r="C10239" s="2" t="s">
        <v>82</v>
      </c>
      <c r="D10239" s="57">
        <v>0.29496588278856056</v>
      </c>
      <c r="E10239" s="2">
        <v>3.59376E-2</v>
      </c>
      <c r="F10239" s="2" t="s">
        <v>4920</v>
      </c>
      <c r="G10239" s="2" t="s">
        <v>4921</v>
      </c>
      <c r="H10239" s="2" t="s">
        <v>4922</v>
      </c>
      <c r="I10239" s="2" t="s">
        <v>4923</v>
      </c>
    </row>
    <row r="10240" spans="1:9" s="2" customFormat="1" ht="15" x14ac:dyDescent="0.2">
      <c r="A10240" s="2" t="s">
        <v>17108</v>
      </c>
      <c r="B10240" s="2" t="s">
        <v>71</v>
      </c>
      <c r="C10240" s="2" t="s">
        <v>82</v>
      </c>
      <c r="D10240" s="57">
        <v>0.29496588278856056</v>
      </c>
      <c r="E10240" s="2">
        <v>3.59376E-2</v>
      </c>
      <c r="F10240" s="2" t="s">
        <v>3263</v>
      </c>
      <c r="G10240" s="2" t="s">
        <v>3264</v>
      </c>
      <c r="H10240" s="2" t="s">
        <v>3265</v>
      </c>
      <c r="I10240" s="2" t="s">
        <v>3266</v>
      </c>
    </row>
    <row r="10241" spans="1:9" s="2" customFormat="1" ht="15" x14ac:dyDescent="0.2">
      <c r="A10241" s="2" t="s">
        <v>17108</v>
      </c>
      <c r="B10241" s="2" t="s">
        <v>71</v>
      </c>
      <c r="C10241" s="2" t="s">
        <v>82</v>
      </c>
      <c r="D10241" s="57">
        <v>0.29496588278856056</v>
      </c>
      <c r="E10241" s="2">
        <v>3.59376E-2</v>
      </c>
      <c r="F10241" s="2" t="s">
        <v>12108</v>
      </c>
      <c r="G10241" s="2" t="s">
        <v>12109</v>
      </c>
      <c r="H10241" s="2" t="s">
        <v>12110</v>
      </c>
      <c r="I10241" s="2" t="s">
        <v>110</v>
      </c>
    </row>
    <row r="10242" spans="1:9" s="2" customFormat="1" ht="15" x14ac:dyDescent="0.2">
      <c r="A10242" s="2" t="s">
        <v>17108</v>
      </c>
      <c r="B10242" s="2" t="s">
        <v>71</v>
      </c>
      <c r="C10242" s="2" t="s">
        <v>82</v>
      </c>
      <c r="D10242" s="57">
        <v>0.29496588278856056</v>
      </c>
      <c r="E10242" s="2">
        <v>3.59376E-2</v>
      </c>
      <c r="F10242" s="2" t="s">
        <v>6144</v>
      </c>
      <c r="G10242" s="2" t="s">
        <v>6145</v>
      </c>
      <c r="H10242" s="2" t="s">
        <v>6146</v>
      </c>
      <c r="I10242" s="2" t="s">
        <v>6147</v>
      </c>
    </row>
    <row r="10243" spans="1:9" s="2" customFormat="1" ht="15" x14ac:dyDescent="0.2">
      <c r="A10243" s="2" t="s">
        <v>17108</v>
      </c>
      <c r="B10243" s="2" t="s">
        <v>71</v>
      </c>
      <c r="C10243" s="2" t="s">
        <v>82</v>
      </c>
      <c r="D10243" s="57">
        <v>0.29496588278856056</v>
      </c>
      <c r="E10243" s="2">
        <v>3.59376E-2</v>
      </c>
      <c r="F10243" s="2" t="s">
        <v>10317</v>
      </c>
      <c r="G10243" s="2" t="s">
        <v>10318</v>
      </c>
      <c r="H10243" s="2" t="s">
        <v>10319</v>
      </c>
      <c r="I10243" s="2" t="s">
        <v>1065</v>
      </c>
    </row>
    <row r="10244" spans="1:9" s="2" customFormat="1" ht="15" x14ac:dyDescent="0.2">
      <c r="A10244" s="2" t="s">
        <v>17108</v>
      </c>
      <c r="B10244" s="2" t="s">
        <v>71</v>
      </c>
      <c r="C10244" s="2" t="s">
        <v>82</v>
      </c>
      <c r="D10244" s="57">
        <v>0.29496588278856056</v>
      </c>
      <c r="E10244" s="2">
        <v>3.59376E-2</v>
      </c>
      <c r="F10244" s="2" t="s">
        <v>12111</v>
      </c>
      <c r="G10244" s="2" t="s">
        <v>12112</v>
      </c>
      <c r="H10244" s="2" t="s">
        <v>12113</v>
      </c>
      <c r="I10244" s="2" t="s">
        <v>12114</v>
      </c>
    </row>
    <row r="10245" spans="1:9" s="2" customFormat="1" ht="15" x14ac:dyDescent="0.2">
      <c r="A10245" s="2" t="s">
        <v>17108</v>
      </c>
      <c r="B10245" s="2" t="s">
        <v>71</v>
      </c>
      <c r="C10245" s="2" t="s">
        <v>82</v>
      </c>
      <c r="D10245" s="57">
        <v>0.29496588278856056</v>
      </c>
      <c r="E10245" s="2">
        <v>3.59376E-2</v>
      </c>
      <c r="F10245" s="2" t="s">
        <v>12105</v>
      </c>
      <c r="G10245" s="2" t="s">
        <v>12106</v>
      </c>
      <c r="H10245" s="2" t="s">
        <v>12107</v>
      </c>
      <c r="I10245" s="2" t="s">
        <v>2155</v>
      </c>
    </row>
    <row r="10246" spans="1:9" s="2" customFormat="1" ht="15" x14ac:dyDescent="0.2">
      <c r="A10246" s="2" t="s">
        <v>17108</v>
      </c>
      <c r="B10246" s="2" t="s">
        <v>71</v>
      </c>
      <c r="C10246" s="2" t="s">
        <v>82</v>
      </c>
      <c r="D10246" s="57">
        <v>0.29496588278856056</v>
      </c>
      <c r="E10246" s="2">
        <v>3.59376E-2</v>
      </c>
      <c r="F10246" s="2" t="s">
        <v>12115</v>
      </c>
      <c r="G10246" s="2" t="s">
        <v>12116</v>
      </c>
      <c r="H10246" s="2" t="s">
        <v>12117</v>
      </c>
      <c r="I10246" s="2" t="s">
        <v>12118</v>
      </c>
    </row>
    <row r="10247" spans="1:9" s="2" customFormat="1" ht="15" x14ac:dyDescent="0.2">
      <c r="A10247" s="2" t="s">
        <v>17108</v>
      </c>
      <c r="B10247" s="2" t="s">
        <v>71</v>
      </c>
      <c r="C10247" s="2" t="s">
        <v>82</v>
      </c>
      <c r="D10247" s="57">
        <v>0.29496588278856056</v>
      </c>
      <c r="E10247" s="2">
        <v>3.59376E-2</v>
      </c>
      <c r="F10247" s="2" t="s">
        <v>6686</v>
      </c>
      <c r="G10247" s="2" t="s">
        <v>6687</v>
      </c>
      <c r="H10247" s="2" t="s">
        <v>6688</v>
      </c>
      <c r="I10247" s="2" t="s">
        <v>6689</v>
      </c>
    </row>
    <row r="10248" spans="1:9" s="2" customFormat="1" ht="15" x14ac:dyDescent="0.2">
      <c r="A10248" s="2" t="s">
        <v>17108</v>
      </c>
      <c r="B10248" s="2" t="s">
        <v>71</v>
      </c>
      <c r="C10248" s="2" t="s">
        <v>82</v>
      </c>
      <c r="D10248" s="57">
        <v>0.29496588278856056</v>
      </c>
      <c r="E10248" s="2">
        <v>3.59376E-2</v>
      </c>
      <c r="F10248" s="2" t="s">
        <v>4920</v>
      </c>
      <c r="G10248" s="2" t="s">
        <v>4921</v>
      </c>
      <c r="H10248" s="2" t="s">
        <v>4922</v>
      </c>
      <c r="I10248" s="2" t="s">
        <v>4923</v>
      </c>
    </row>
    <row r="10249" spans="1:9" s="2" customFormat="1" ht="15" x14ac:dyDescent="0.2">
      <c r="A10249" s="2" t="s">
        <v>17108</v>
      </c>
      <c r="B10249" s="2" t="s">
        <v>71</v>
      </c>
      <c r="C10249" s="2" t="s">
        <v>82</v>
      </c>
      <c r="D10249" s="57">
        <v>0.29496588278856056</v>
      </c>
      <c r="E10249" s="2">
        <v>3.59376E-2</v>
      </c>
      <c r="F10249" s="2" t="s">
        <v>12119</v>
      </c>
      <c r="G10249" s="2" t="s">
        <v>12120</v>
      </c>
      <c r="H10249" s="2" t="s">
        <v>12121</v>
      </c>
      <c r="I10249" s="2" t="s">
        <v>12122</v>
      </c>
    </row>
    <row r="10250" spans="1:9" s="2" customFormat="1" ht="15" x14ac:dyDescent="0.2">
      <c r="A10250" s="2" t="s">
        <v>17108</v>
      </c>
      <c r="B10250" s="2" t="s">
        <v>71</v>
      </c>
      <c r="C10250" s="2" t="s">
        <v>82</v>
      </c>
      <c r="D10250" s="57">
        <v>0.29496588278856056</v>
      </c>
      <c r="E10250" s="2">
        <v>3.59376E-2</v>
      </c>
      <c r="F10250" s="2" t="s">
        <v>307</v>
      </c>
      <c r="G10250" s="2" t="s">
        <v>308</v>
      </c>
      <c r="H10250" s="2" t="s">
        <v>309</v>
      </c>
      <c r="I10250" s="2" t="s">
        <v>110</v>
      </c>
    </row>
    <row r="10251" spans="1:9" s="2" customFormat="1" ht="15" x14ac:dyDescent="0.2">
      <c r="A10251" s="2" t="s">
        <v>17108</v>
      </c>
      <c r="B10251" s="2" t="s">
        <v>71</v>
      </c>
      <c r="C10251" s="2" t="s">
        <v>82</v>
      </c>
      <c r="D10251" s="57">
        <v>0.29496588278856056</v>
      </c>
      <c r="E10251" s="2">
        <v>3.59376E-2</v>
      </c>
      <c r="F10251" s="2" t="s">
        <v>957</v>
      </c>
      <c r="G10251" s="2" t="s">
        <v>958</v>
      </c>
      <c r="H10251" s="2" t="s">
        <v>959</v>
      </c>
      <c r="I10251" s="2" t="s">
        <v>960</v>
      </c>
    </row>
    <row r="10252" spans="1:9" s="2" customFormat="1" ht="15" x14ac:dyDescent="0.2">
      <c r="A10252" s="2" t="s">
        <v>17108</v>
      </c>
      <c r="B10252" s="2" t="s">
        <v>71</v>
      </c>
      <c r="C10252" s="2" t="s">
        <v>82</v>
      </c>
      <c r="D10252" s="57">
        <v>0.29496588278856056</v>
      </c>
      <c r="E10252" s="2">
        <v>3.59376E-2</v>
      </c>
      <c r="F10252" s="2" t="s">
        <v>12123</v>
      </c>
      <c r="G10252" s="2" t="s">
        <v>12124</v>
      </c>
      <c r="H10252" s="2" t="s">
        <v>12125</v>
      </c>
      <c r="I10252" s="2" t="s">
        <v>12126</v>
      </c>
    </row>
    <row r="10253" spans="1:9" s="2" customFormat="1" ht="15" x14ac:dyDescent="0.2">
      <c r="A10253" s="2" t="s">
        <v>17108</v>
      </c>
      <c r="B10253" s="2" t="s">
        <v>71</v>
      </c>
      <c r="C10253" s="2" t="s">
        <v>82</v>
      </c>
      <c r="D10253" s="57">
        <v>0.29496588278856056</v>
      </c>
      <c r="E10253" s="2">
        <v>3.59376E-2</v>
      </c>
      <c r="F10253" s="2" t="s">
        <v>5918</v>
      </c>
      <c r="G10253" s="2" t="s">
        <v>5919</v>
      </c>
      <c r="H10253" s="2" t="s">
        <v>5920</v>
      </c>
      <c r="I10253" s="2" t="s">
        <v>5921</v>
      </c>
    </row>
    <row r="10254" spans="1:9" s="2" customFormat="1" ht="15" x14ac:dyDescent="0.2">
      <c r="A10254" s="2" t="s">
        <v>17108</v>
      </c>
      <c r="B10254" s="2" t="s">
        <v>71</v>
      </c>
      <c r="C10254" s="2" t="s">
        <v>82</v>
      </c>
      <c r="D10254" s="57">
        <v>0.29496588278856056</v>
      </c>
      <c r="E10254" s="2">
        <v>3.59376E-2</v>
      </c>
      <c r="F10254" s="2" t="s">
        <v>12119</v>
      </c>
      <c r="G10254" s="2" t="s">
        <v>12120</v>
      </c>
      <c r="H10254" s="2" t="s">
        <v>12121</v>
      </c>
      <c r="I10254" s="2" t="s">
        <v>12122</v>
      </c>
    </row>
    <row r="10255" spans="1:9" s="2" customFormat="1" ht="15" x14ac:dyDescent="0.2">
      <c r="A10255" s="2" t="s">
        <v>17108</v>
      </c>
      <c r="B10255" s="2" t="s">
        <v>71</v>
      </c>
      <c r="C10255" s="2" t="s">
        <v>82</v>
      </c>
      <c r="D10255" s="57">
        <v>0.29496588278856056</v>
      </c>
      <c r="E10255" s="2">
        <v>3.59376E-2</v>
      </c>
      <c r="F10255" s="2" t="s">
        <v>12127</v>
      </c>
      <c r="G10255" s="2" t="s">
        <v>12128</v>
      </c>
      <c r="H10255" s="2" t="s">
        <v>12129</v>
      </c>
      <c r="I10255" s="2" t="s">
        <v>12130</v>
      </c>
    </row>
    <row r="10256" spans="1:9" s="2" customFormat="1" ht="15" x14ac:dyDescent="0.2">
      <c r="A10256" s="2" t="s">
        <v>17108</v>
      </c>
      <c r="B10256" s="2" t="s">
        <v>71</v>
      </c>
      <c r="C10256" s="2" t="s">
        <v>82</v>
      </c>
      <c r="D10256" s="57">
        <v>0.29496588278856056</v>
      </c>
      <c r="E10256" s="2">
        <v>3.59376E-2</v>
      </c>
      <c r="F10256" s="2" t="s">
        <v>11776</v>
      </c>
      <c r="G10256" s="2" t="s">
        <v>11777</v>
      </c>
      <c r="H10256" s="2" t="s">
        <v>11778</v>
      </c>
      <c r="I10256" s="2" t="s">
        <v>11779</v>
      </c>
    </row>
    <row r="10257" spans="1:9" s="2" customFormat="1" ht="15" x14ac:dyDescent="0.2">
      <c r="A10257" s="2" t="s">
        <v>17108</v>
      </c>
      <c r="B10257" s="2" t="s">
        <v>71</v>
      </c>
      <c r="C10257" s="2" t="s">
        <v>82</v>
      </c>
      <c r="D10257" s="57">
        <v>0.29496588278856056</v>
      </c>
      <c r="E10257" s="2">
        <v>3.59376E-2</v>
      </c>
      <c r="F10257" s="2" t="s">
        <v>11527</v>
      </c>
      <c r="G10257" s="2" t="s">
        <v>11528</v>
      </c>
      <c r="H10257" s="2" t="s">
        <v>11529</v>
      </c>
      <c r="I10257" s="2" t="s">
        <v>11530</v>
      </c>
    </row>
    <row r="10258" spans="1:9" s="2" customFormat="1" ht="15" x14ac:dyDescent="0.2">
      <c r="A10258" s="2" t="s">
        <v>17108</v>
      </c>
      <c r="B10258" s="2" t="s">
        <v>71</v>
      </c>
      <c r="C10258" s="2" t="s">
        <v>82</v>
      </c>
      <c r="D10258" s="57">
        <v>0.29496588278856056</v>
      </c>
      <c r="E10258" s="2">
        <v>3.59376E-2</v>
      </c>
      <c r="F10258" s="2" t="s">
        <v>9268</v>
      </c>
      <c r="G10258" s="2" t="s">
        <v>9269</v>
      </c>
      <c r="H10258" s="2" t="s">
        <v>9270</v>
      </c>
      <c r="I10258" s="2" t="s">
        <v>9271</v>
      </c>
    </row>
    <row r="10259" spans="1:9" s="2" customFormat="1" ht="15" x14ac:dyDescent="0.2">
      <c r="A10259" s="2" t="s">
        <v>17108</v>
      </c>
      <c r="B10259" s="2" t="s">
        <v>71</v>
      </c>
      <c r="C10259" s="2" t="s">
        <v>82</v>
      </c>
      <c r="D10259" s="57">
        <v>0.29496588278856056</v>
      </c>
      <c r="E10259" s="2">
        <v>3.59376E-2</v>
      </c>
      <c r="F10259" s="2" t="s">
        <v>12131</v>
      </c>
      <c r="G10259" s="2" t="s">
        <v>12132</v>
      </c>
      <c r="H10259" s="2" t="s">
        <v>12133</v>
      </c>
      <c r="I10259" s="2" t="s">
        <v>12134</v>
      </c>
    </row>
    <row r="10260" spans="1:9" s="2" customFormat="1" ht="15" x14ac:dyDescent="0.2">
      <c r="A10260" s="2" t="s">
        <v>17108</v>
      </c>
      <c r="B10260" s="2" t="s">
        <v>71</v>
      </c>
      <c r="C10260" s="2" t="s">
        <v>82</v>
      </c>
      <c r="D10260" s="57">
        <v>0.29496588278856056</v>
      </c>
      <c r="E10260" s="2">
        <v>3.59376E-2</v>
      </c>
      <c r="F10260" s="2" t="s">
        <v>11691</v>
      </c>
      <c r="G10260" s="2" t="s">
        <v>11692</v>
      </c>
      <c r="H10260" s="2" t="s">
        <v>11693</v>
      </c>
      <c r="I10260" s="2" t="s">
        <v>11694</v>
      </c>
    </row>
    <row r="10261" spans="1:9" s="2" customFormat="1" ht="15" x14ac:dyDescent="0.2">
      <c r="A10261" s="2" t="s">
        <v>17108</v>
      </c>
      <c r="B10261" s="2" t="s">
        <v>71</v>
      </c>
      <c r="C10261" s="2" t="s">
        <v>82</v>
      </c>
      <c r="D10261" s="57">
        <v>0.29496588278856056</v>
      </c>
      <c r="E10261" s="2">
        <v>3.59376E-2</v>
      </c>
      <c r="F10261" s="2" t="s">
        <v>4447</v>
      </c>
      <c r="G10261" s="2" t="s">
        <v>4448</v>
      </c>
      <c r="H10261" s="2" t="s">
        <v>4449</v>
      </c>
      <c r="I10261" s="2" t="s">
        <v>4450</v>
      </c>
    </row>
    <row r="10262" spans="1:9" s="2" customFormat="1" ht="15" x14ac:dyDescent="0.2">
      <c r="A10262" s="2" t="s">
        <v>17108</v>
      </c>
      <c r="B10262" s="2" t="s">
        <v>71</v>
      </c>
      <c r="C10262" s="2" t="s">
        <v>82</v>
      </c>
      <c r="D10262" s="57">
        <v>0.29496588278856056</v>
      </c>
      <c r="E10262" s="2">
        <v>3.59376E-2</v>
      </c>
      <c r="F10262" s="2" t="s">
        <v>12101</v>
      </c>
      <c r="G10262" s="2" t="s">
        <v>12102</v>
      </c>
      <c r="H10262" s="2" t="s">
        <v>12103</v>
      </c>
      <c r="I10262" s="2" t="s">
        <v>12104</v>
      </c>
    </row>
    <row r="10263" spans="1:9" s="2" customFormat="1" ht="15" x14ac:dyDescent="0.2">
      <c r="A10263" s="2" t="s">
        <v>17108</v>
      </c>
      <c r="B10263" s="2" t="s">
        <v>71</v>
      </c>
      <c r="C10263" s="2" t="s">
        <v>82</v>
      </c>
      <c r="D10263" s="57">
        <v>0.29496588278856056</v>
      </c>
      <c r="E10263" s="2">
        <v>3.59376E-2</v>
      </c>
      <c r="F10263" s="2" t="s">
        <v>12135</v>
      </c>
      <c r="G10263" s="2" t="s">
        <v>12136</v>
      </c>
      <c r="H10263" s="2" t="s">
        <v>12137</v>
      </c>
      <c r="I10263" s="2" t="s">
        <v>12138</v>
      </c>
    </row>
    <row r="10264" spans="1:9" s="2" customFormat="1" ht="15" x14ac:dyDescent="0.2">
      <c r="A10264" s="2" t="s">
        <v>17108</v>
      </c>
      <c r="B10264" s="2" t="s">
        <v>71</v>
      </c>
      <c r="C10264" s="2" t="s">
        <v>82</v>
      </c>
      <c r="D10264" s="57">
        <v>0.29496588278856056</v>
      </c>
      <c r="E10264" s="2">
        <v>3.59376E-2</v>
      </c>
      <c r="F10264" s="2" t="s">
        <v>307</v>
      </c>
      <c r="G10264" s="2" t="s">
        <v>308</v>
      </c>
      <c r="H10264" s="2" t="s">
        <v>309</v>
      </c>
      <c r="I10264" s="2" t="s">
        <v>110</v>
      </c>
    </row>
    <row r="10265" spans="1:9" s="2" customFormat="1" ht="15" x14ac:dyDescent="0.2">
      <c r="A10265" s="2" t="s">
        <v>17108</v>
      </c>
      <c r="B10265" s="2" t="s">
        <v>71</v>
      </c>
      <c r="C10265" s="2" t="s">
        <v>82</v>
      </c>
      <c r="D10265" s="57">
        <v>0.29496588278856056</v>
      </c>
      <c r="E10265" s="2">
        <v>3.59376E-2</v>
      </c>
      <c r="F10265" s="2" t="s">
        <v>9268</v>
      </c>
      <c r="G10265" s="2" t="s">
        <v>9269</v>
      </c>
      <c r="H10265" s="2" t="s">
        <v>9270</v>
      </c>
      <c r="I10265" s="2" t="s">
        <v>9271</v>
      </c>
    </row>
    <row r="10266" spans="1:9" s="2" customFormat="1" ht="15" x14ac:dyDescent="0.2">
      <c r="A10266" s="2" t="s">
        <v>17108</v>
      </c>
      <c r="B10266" s="2" t="s">
        <v>71</v>
      </c>
      <c r="C10266" s="2" t="s">
        <v>82</v>
      </c>
      <c r="D10266" s="57">
        <v>0.29496588278856056</v>
      </c>
      <c r="E10266" s="2">
        <v>3.59376E-2</v>
      </c>
      <c r="F10266" s="2" t="s">
        <v>9268</v>
      </c>
      <c r="G10266" s="2" t="s">
        <v>9269</v>
      </c>
      <c r="H10266" s="2" t="s">
        <v>9270</v>
      </c>
      <c r="I10266" s="2" t="s">
        <v>9271</v>
      </c>
    </row>
    <row r="10267" spans="1:9" s="2" customFormat="1" ht="15" x14ac:dyDescent="0.2">
      <c r="A10267" s="2" t="s">
        <v>17108</v>
      </c>
      <c r="B10267" s="2" t="s">
        <v>71</v>
      </c>
      <c r="C10267" s="2" t="s">
        <v>82</v>
      </c>
      <c r="D10267" s="57">
        <v>0.29496588278856056</v>
      </c>
      <c r="E10267" s="2">
        <v>3.59376E-2</v>
      </c>
      <c r="F10267" s="2" t="s">
        <v>5373</v>
      </c>
      <c r="G10267" s="2" t="s">
        <v>5374</v>
      </c>
      <c r="H10267" s="2" t="s">
        <v>5375</v>
      </c>
      <c r="I10267" s="2" t="s">
        <v>110</v>
      </c>
    </row>
    <row r="10268" spans="1:9" s="2" customFormat="1" ht="15" x14ac:dyDescent="0.2">
      <c r="A10268" s="2" t="s">
        <v>17108</v>
      </c>
      <c r="B10268" s="2" t="s">
        <v>71</v>
      </c>
      <c r="C10268" s="2" t="s">
        <v>82</v>
      </c>
      <c r="D10268" s="57">
        <v>0.29496588278856056</v>
      </c>
      <c r="E10268" s="2">
        <v>3.59376E-2</v>
      </c>
      <c r="F10268" s="2" t="s">
        <v>4447</v>
      </c>
      <c r="G10268" s="2" t="s">
        <v>4448</v>
      </c>
      <c r="H10268" s="2" t="s">
        <v>4449</v>
      </c>
      <c r="I10268" s="2" t="s">
        <v>4450</v>
      </c>
    </row>
    <row r="10269" spans="1:9" s="2" customFormat="1" ht="15" x14ac:dyDescent="0.2">
      <c r="A10269" s="2" t="s">
        <v>17108</v>
      </c>
      <c r="B10269" s="2" t="s">
        <v>71</v>
      </c>
      <c r="C10269" s="2" t="s">
        <v>82</v>
      </c>
      <c r="D10269" s="57">
        <v>0.29496588278856056</v>
      </c>
      <c r="E10269" s="2">
        <v>3.59376E-2</v>
      </c>
      <c r="F10269" s="2" t="s">
        <v>9032</v>
      </c>
      <c r="G10269" s="2" t="s">
        <v>9033</v>
      </c>
      <c r="H10269" s="2" t="s">
        <v>9034</v>
      </c>
      <c r="I10269" s="2" t="s">
        <v>9035</v>
      </c>
    </row>
    <row r="10270" spans="1:9" s="2" customFormat="1" ht="15" x14ac:dyDescent="0.2">
      <c r="A10270" s="2" t="s">
        <v>17108</v>
      </c>
      <c r="B10270" s="2" t="s">
        <v>71</v>
      </c>
      <c r="C10270" s="2" t="s">
        <v>82</v>
      </c>
      <c r="D10270" s="57">
        <v>0.29496588278856056</v>
      </c>
      <c r="E10270" s="2">
        <v>3.59376E-2</v>
      </c>
      <c r="F10270" s="2" t="s">
        <v>9268</v>
      </c>
      <c r="G10270" s="2" t="s">
        <v>9269</v>
      </c>
      <c r="H10270" s="2" t="s">
        <v>9270</v>
      </c>
      <c r="I10270" s="2" t="s">
        <v>9271</v>
      </c>
    </row>
    <row r="10271" spans="1:9" s="2" customFormat="1" ht="15" x14ac:dyDescent="0.2">
      <c r="A10271" s="2" t="s">
        <v>17108</v>
      </c>
      <c r="B10271" s="2" t="s">
        <v>71</v>
      </c>
      <c r="C10271" s="2" t="s">
        <v>82</v>
      </c>
      <c r="D10271" s="57">
        <v>0.29496588278856056</v>
      </c>
      <c r="E10271" s="2">
        <v>3.59376E-2</v>
      </c>
      <c r="F10271" s="2" t="s">
        <v>12139</v>
      </c>
      <c r="G10271" s="2" t="s">
        <v>12140</v>
      </c>
      <c r="H10271" s="2" t="s">
        <v>12141</v>
      </c>
      <c r="I10271" s="2" t="s">
        <v>260</v>
      </c>
    </row>
    <row r="10272" spans="1:9" s="2" customFormat="1" ht="15" x14ac:dyDescent="0.2">
      <c r="A10272" s="2" t="s">
        <v>17108</v>
      </c>
      <c r="B10272" s="2" t="s">
        <v>71</v>
      </c>
      <c r="C10272" s="2" t="s">
        <v>82</v>
      </c>
      <c r="D10272" s="57">
        <v>0.29496588278856056</v>
      </c>
      <c r="E10272" s="2">
        <v>3.59376E-2</v>
      </c>
      <c r="F10272" s="2" t="s">
        <v>9268</v>
      </c>
      <c r="G10272" s="2" t="s">
        <v>9269</v>
      </c>
      <c r="H10272" s="2" t="s">
        <v>9270</v>
      </c>
      <c r="I10272" s="2" t="s">
        <v>9271</v>
      </c>
    </row>
    <row r="10273" spans="1:9" s="2" customFormat="1" ht="15" x14ac:dyDescent="0.2">
      <c r="A10273" s="2" t="s">
        <v>17108</v>
      </c>
      <c r="B10273" s="2" t="s">
        <v>71</v>
      </c>
      <c r="C10273" s="2" t="s">
        <v>82</v>
      </c>
      <c r="D10273" s="57">
        <v>0.29496588278856056</v>
      </c>
      <c r="E10273" s="2">
        <v>3.59376E-2</v>
      </c>
      <c r="F10273" s="2" t="s">
        <v>12142</v>
      </c>
      <c r="G10273" s="2" t="s">
        <v>12143</v>
      </c>
      <c r="H10273" s="2" t="s">
        <v>12144</v>
      </c>
      <c r="I10273" s="2" t="s">
        <v>12145</v>
      </c>
    </row>
    <row r="10274" spans="1:9" s="2" customFormat="1" ht="15" x14ac:dyDescent="0.2">
      <c r="A10274" s="2" t="s">
        <v>17108</v>
      </c>
      <c r="B10274" s="2" t="s">
        <v>71</v>
      </c>
      <c r="C10274" s="2" t="s">
        <v>82</v>
      </c>
      <c r="D10274" s="57">
        <v>0.29496588278856056</v>
      </c>
      <c r="E10274" s="2">
        <v>3.59376E-2</v>
      </c>
      <c r="F10274" s="2" t="s">
        <v>9990</v>
      </c>
      <c r="G10274" s="2" t="s">
        <v>9991</v>
      </c>
      <c r="H10274" s="2" t="s">
        <v>9992</v>
      </c>
      <c r="I10274" s="2" t="s">
        <v>9993</v>
      </c>
    </row>
    <row r="10275" spans="1:9" s="2" customFormat="1" ht="15" x14ac:dyDescent="0.2">
      <c r="A10275" s="2" t="s">
        <v>17108</v>
      </c>
      <c r="B10275" s="2" t="s">
        <v>71</v>
      </c>
      <c r="C10275" s="2" t="s">
        <v>82</v>
      </c>
      <c r="D10275" s="57">
        <v>0.29496588278856056</v>
      </c>
      <c r="E10275" s="2">
        <v>3.59376E-2</v>
      </c>
      <c r="F10275" s="2" t="s">
        <v>9044</v>
      </c>
      <c r="G10275" s="2" t="s">
        <v>9045</v>
      </c>
      <c r="H10275" s="2" t="s">
        <v>9046</v>
      </c>
      <c r="I10275" s="2" t="s">
        <v>9047</v>
      </c>
    </row>
    <row r="10276" spans="1:9" s="2" customFormat="1" ht="15" x14ac:dyDescent="0.2">
      <c r="A10276" s="2" t="s">
        <v>17108</v>
      </c>
      <c r="B10276" s="2" t="s">
        <v>71</v>
      </c>
      <c r="C10276" s="2" t="s">
        <v>82</v>
      </c>
      <c r="D10276" s="57">
        <v>0.29496588278856056</v>
      </c>
      <c r="E10276" s="2">
        <v>3.59376E-2</v>
      </c>
      <c r="F10276" s="2" t="s">
        <v>12101</v>
      </c>
      <c r="G10276" s="2" t="s">
        <v>12102</v>
      </c>
      <c r="H10276" s="2" t="s">
        <v>12103</v>
      </c>
      <c r="I10276" s="2" t="s">
        <v>12104</v>
      </c>
    </row>
    <row r="10277" spans="1:9" s="2" customFormat="1" ht="15" x14ac:dyDescent="0.2">
      <c r="A10277" s="2" t="s">
        <v>17108</v>
      </c>
      <c r="B10277" s="2" t="s">
        <v>71</v>
      </c>
      <c r="C10277" s="2" t="s">
        <v>82</v>
      </c>
      <c r="D10277" s="57">
        <v>0.29496588278856056</v>
      </c>
      <c r="E10277" s="2">
        <v>3.59376E-2</v>
      </c>
      <c r="F10277" s="2" t="s">
        <v>4920</v>
      </c>
      <c r="G10277" s="2" t="s">
        <v>4921</v>
      </c>
      <c r="H10277" s="2" t="s">
        <v>4922</v>
      </c>
      <c r="I10277" s="2" t="s">
        <v>4923</v>
      </c>
    </row>
    <row r="10278" spans="1:9" s="2" customFormat="1" ht="15" x14ac:dyDescent="0.2">
      <c r="A10278" s="2" t="s">
        <v>17108</v>
      </c>
      <c r="B10278" s="2" t="s">
        <v>71</v>
      </c>
      <c r="C10278" s="2" t="s">
        <v>82</v>
      </c>
      <c r="D10278" s="57">
        <v>0.29496588278856056</v>
      </c>
      <c r="E10278" s="2">
        <v>3.59376E-2</v>
      </c>
      <c r="F10278" s="2" t="s">
        <v>12146</v>
      </c>
      <c r="G10278" s="2" t="s">
        <v>12147</v>
      </c>
      <c r="H10278" s="2" t="s">
        <v>12148</v>
      </c>
      <c r="I10278" s="2" t="s">
        <v>12149</v>
      </c>
    </row>
    <row r="10279" spans="1:9" s="2" customFormat="1" ht="15" x14ac:dyDescent="0.2">
      <c r="A10279" s="2" t="s">
        <v>17108</v>
      </c>
      <c r="B10279" s="2" t="s">
        <v>71</v>
      </c>
      <c r="C10279" s="2" t="s">
        <v>82</v>
      </c>
      <c r="D10279" s="57">
        <v>0.29496588278856056</v>
      </c>
      <c r="E10279" s="2">
        <v>3.59376E-2</v>
      </c>
      <c r="F10279" s="2" t="s">
        <v>8961</v>
      </c>
      <c r="G10279" s="2" t="s">
        <v>8962</v>
      </c>
      <c r="H10279" s="2" t="s">
        <v>8963</v>
      </c>
      <c r="I10279" s="2" t="s">
        <v>8369</v>
      </c>
    </row>
    <row r="10280" spans="1:9" s="2" customFormat="1" ht="15" x14ac:dyDescent="0.2">
      <c r="A10280" s="2" t="s">
        <v>17108</v>
      </c>
      <c r="B10280" s="2" t="s">
        <v>71</v>
      </c>
      <c r="C10280" s="2" t="s">
        <v>82</v>
      </c>
      <c r="D10280" s="57">
        <v>0.29496588278856056</v>
      </c>
      <c r="E10280" s="2">
        <v>3.59376E-2</v>
      </c>
      <c r="F10280" s="2" t="s">
        <v>9848</v>
      </c>
      <c r="G10280" s="2" t="s">
        <v>9849</v>
      </c>
      <c r="H10280" s="2" t="s">
        <v>9850</v>
      </c>
      <c r="I10280" s="2" t="s">
        <v>9851</v>
      </c>
    </row>
    <row r="10281" spans="1:9" s="2" customFormat="1" ht="15" x14ac:dyDescent="0.2">
      <c r="A10281" s="2" t="s">
        <v>17108</v>
      </c>
      <c r="B10281" s="2" t="s">
        <v>71</v>
      </c>
      <c r="C10281" s="2" t="s">
        <v>82</v>
      </c>
      <c r="D10281" s="57">
        <v>0.29496588278856056</v>
      </c>
      <c r="E10281" s="2">
        <v>3.59376E-2</v>
      </c>
      <c r="F10281" s="2" t="s">
        <v>2452</v>
      </c>
      <c r="G10281" s="2" t="s">
        <v>2453</v>
      </c>
      <c r="H10281" s="2" t="s">
        <v>2454</v>
      </c>
      <c r="I10281" s="2" t="s">
        <v>2455</v>
      </c>
    </row>
    <row r="10282" spans="1:9" s="2" customFormat="1" ht="15" x14ac:dyDescent="0.2">
      <c r="A10282" s="2" t="s">
        <v>17108</v>
      </c>
      <c r="B10282" s="2" t="s">
        <v>71</v>
      </c>
      <c r="C10282" s="2" t="s">
        <v>82</v>
      </c>
      <c r="D10282" s="57">
        <v>0.29496588278856056</v>
      </c>
      <c r="E10282" s="2">
        <v>3.59376E-2</v>
      </c>
      <c r="F10282" s="2" t="s">
        <v>12127</v>
      </c>
      <c r="G10282" s="2" t="s">
        <v>12128</v>
      </c>
      <c r="H10282" s="2" t="s">
        <v>12129</v>
      </c>
      <c r="I10282" s="2" t="s">
        <v>12130</v>
      </c>
    </row>
    <row r="10283" spans="1:9" s="2" customFormat="1" ht="15" x14ac:dyDescent="0.2">
      <c r="A10283" s="2" t="s">
        <v>17108</v>
      </c>
      <c r="B10283" s="2" t="s">
        <v>71</v>
      </c>
      <c r="C10283" s="2" t="s">
        <v>82</v>
      </c>
      <c r="D10283" s="57">
        <v>0.29496588278856056</v>
      </c>
      <c r="E10283" s="2">
        <v>3.59376E-2</v>
      </c>
      <c r="F10283" s="2" t="s">
        <v>12150</v>
      </c>
      <c r="G10283" s="2" t="s">
        <v>12151</v>
      </c>
      <c r="H10283" s="2" t="s">
        <v>12152</v>
      </c>
      <c r="I10283" s="2" t="s">
        <v>7717</v>
      </c>
    </row>
    <row r="10284" spans="1:9" s="2" customFormat="1" ht="15" x14ac:dyDescent="0.2">
      <c r="A10284" s="2" t="s">
        <v>17108</v>
      </c>
      <c r="B10284" s="2" t="s">
        <v>71</v>
      </c>
      <c r="C10284" s="2" t="s">
        <v>82</v>
      </c>
      <c r="D10284" s="57">
        <v>0.29496588278856056</v>
      </c>
      <c r="E10284" s="2">
        <v>3.59376E-2</v>
      </c>
      <c r="F10284" s="2" t="s">
        <v>6686</v>
      </c>
      <c r="G10284" s="2" t="s">
        <v>6687</v>
      </c>
      <c r="H10284" s="2" t="s">
        <v>6688</v>
      </c>
      <c r="I10284" s="2" t="s">
        <v>6689</v>
      </c>
    </row>
    <row r="10285" spans="1:9" s="2" customFormat="1" ht="15" x14ac:dyDescent="0.2">
      <c r="A10285" s="2" t="s">
        <v>17108</v>
      </c>
      <c r="B10285" s="2" t="s">
        <v>71</v>
      </c>
      <c r="C10285" s="2" t="s">
        <v>82</v>
      </c>
      <c r="D10285" s="57">
        <v>0.29496588278856056</v>
      </c>
      <c r="E10285" s="2">
        <v>3.59376E-2</v>
      </c>
      <c r="F10285" s="2" t="s">
        <v>12153</v>
      </c>
      <c r="G10285" s="2" t="s">
        <v>12154</v>
      </c>
      <c r="H10285" s="2" t="s">
        <v>12155</v>
      </c>
      <c r="I10285" s="2" t="s">
        <v>12156</v>
      </c>
    </row>
    <row r="10286" spans="1:9" s="2" customFormat="1" ht="15" x14ac:dyDescent="0.2">
      <c r="A10286" s="2" t="s">
        <v>17108</v>
      </c>
      <c r="B10286" s="2" t="s">
        <v>71</v>
      </c>
      <c r="C10286" s="2" t="s">
        <v>82</v>
      </c>
      <c r="D10286" s="57">
        <v>0.29496588278856056</v>
      </c>
      <c r="E10286" s="2">
        <v>3.59376E-2</v>
      </c>
      <c r="F10286" s="2" t="s">
        <v>9677</v>
      </c>
      <c r="G10286" s="2" t="s">
        <v>9678</v>
      </c>
      <c r="H10286" s="2" t="s">
        <v>9679</v>
      </c>
      <c r="I10286" s="2" t="s">
        <v>9680</v>
      </c>
    </row>
    <row r="10287" spans="1:9" s="2" customFormat="1" ht="15" x14ac:dyDescent="0.2">
      <c r="A10287" s="2" t="s">
        <v>17108</v>
      </c>
      <c r="B10287" s="2" t="s">
        <v>71</v>
      </c>
      <c r="C10287" s="2" t="s">
        <v>82</v>
      </c>
      <c r="D10287" s="57">
        <v>0.29496588278856056</v>
      </c>
      <c r="E10287" s="2">
        <v>3.59376E-2</v>
      </c>
      <c r="F10287" s="2" t="s">
        <v>12157</v>
      </c>
      <c r="G10287" s="2" t="s">
        <v>12158</v>
      </c>
      <c r="H10287" s="2" t="s">
        <v>12159</v>
      </c>
      <c r="I10287" s="2" t="s">
        <v>12160</v>
      </c>
    </row>
    <row r="10288" spans="1:9" s="2" customFormat="1" ht="15" x14ac:dyDescent="0.2">
      <c r="A10288" s="2" t="s">
        <v>17108</v>
      </c>
      <c r="B10288" s="2" t="s">
        <v>71</v>
      </c>
      <c r="C10288" s="2" t="s">
        <v>82</v>
      </c>
      <c r="D10288" s="57">
        <v>0.29496588278856056</v>
      </c>
      <c r="E10288" s="2">
        <v>3.59376E-2</v>
      </c>
      <c r="F10288" s="2" t="s">
        <v>12161</v>
      </c>
      <c r="G10288" s="2" t="s">
        <v>12162</v>
      </c>
      <c r="H10288" s="2" t="s">
        <v>12163</v>
      </c>
      <c r="I10288" s="2" t="s">
        <v>12164</v>
      </c>
    </row>
    <row r="10289" spans="1:9" s="2" customFormat="1" ht="15" x14ac:dyDescent="0.2">
      <c r="A10289" s="2" t="s">
        <v>17108</v>
      </c>
      <c r="B10289" s="2" t="s">
        <v>72</v>
      </c>
      <c r="C10289" s="2" t="s">
        <v>82</v>
      </c>
      <c r="D10289" s="57">
        <v>0.26800466162636971</v>
      </c>
      <c r="E10289" s="2">
        <v>2.8991921E-2</v>
      </c>
      <c r="F10289" s="2" t="s">
        <v>358</v>
      </c>
      <c r="G10289" s="2" t="s">
        <v>359</v>
      </c>
      <c r="H10289" s="2" t="s">
        <v>360</v>
      </c>
      <c r="I10289" s="2" t="s">
        <v>361</v>
      </c>
    </row>
    <row r="10290" spans="1:9" s="2" customFormat="1" ht="15" x14ac:dyDescent="0.2">
      <c r="A10290" s="2" t="s">
        <v>17108</v>
      </c>
      <c r="B10290" s="2" t="s">
        <v>72</v>
      </c>
      <c r="C10290" s="2" t="s">
        <v>82</v>
      </c>
      <c r="D10290" s="57">
        <v>0.26800466162636971</v>
      </c>
      <c r="E10290" s="2">
        <v>2.8991921E-2</v>
      </c>
      <c r="F10290" s="2" t="s">
        <v>12165</v>
      </c>
      <c r="G10290" s="2" t="s">
        <v>12166</v>
      </c>
      <c r="H10290" s="2" t="s">
        <v>12167</v>
      </c>
      <c r="I10290" s="2" t="s">
        <v>12168</v>
      </c>
    </row>
    <row r="10291" spans="1:9" s="2" customFormat="1" ht="15" x14ac:dyDescent="0.2">
      <c r="A10291" s="2" t="s">
        <v>17108</v>
      </c>
      <c r="B10291" s="2" t="s">
        <v>72</v>
      </c>
      <c r="C10291" s="2" t="s">
        <v>82</v>
      </c>
      <c r="D10291" s="57">
        <v>0.26800466162636971</v>
      </c>
      <c r="E10291" s="2">
        <v>2.8991921E-2</v>
      </c>
      <c r="F10291" s="2" t="s">
        <v>12169</v>
      </c>
      <c r="G10291" s="2" t="s">
        <v>12170</v>
      </c>
      <c r="H10291" s="2" t="s">
        <v>12171</v>
      </c>
      <c r="I10291" s="2" t="s">
        <v>110</v>
      </c>
    </row>
    <row r="10292" spans="1:9" s="2" customFormat="1" ht="15" x14ac:dyDescent="0.2">
      <c r="A10292" s="2" t="s">
        <v>17108</v>
      </c>
      <c r="B10292" s="2" t="s">
        <v>72</v>
      </c>
      <c r="C10292" s="2" t="s">
        <v>82</v>
      </c>
      <c r="D10292" s="57">
        <v>0.26800466162636971</v>
      </c>
      <c r="E10292" s="2">
        <v>2.8991921E-2</v>
      </c>
      <c r="F10292" s="2" t="s">
        <v>12172</v>
      </c>
      <c r="G10292" s="2" t="s">
        <v>12173</v>
      </c>
      <c r="H10292" s="2" t="s">
        <v>12174</v>
      </c>
      <c r="I10292" s="2" t="s">
        <v>12175</v>
      </c>
    </row>
    <row r="10293" spans="1:9" s="2" customFormat="1" ht="15" x14ac:dyDescent="0.2">
      <c r="A10293" s="2" t="s">
        <v>17108</v>
      </c>
      <c r="B10293" s="2" t="s">
        <v>72</v>
      </c>
      <c r="C10293" s="2" t="s">
        <v>82</v>
      </c>
      <c r="D10293" s="57">
        <v>0.26800466162636971</v>
      </c>
      <c r="E10293" s="2">
        <v>2.8991921E-2</v>
      </c>
      <c r="F10293" s="2" t="s">
        <v>12176</v>
      </c>
      <c r="G10293" s="2" t="s">
        <v>12177</v>
      </c>
      <c r="H10293" s="2" t="s">
        <v>12178</v>
      </c>
      <c r="I10293" s="2" t="s">
        <v>12179</v>
      </c>
    </row>
    <row r="10294" spans="1:9" s="2" customFormat="1" ht="15" x14ac:dyDescent="0.2">
      <c r="A10294" s="2" t="s">
        <v>17108</v>
      </c>
      <c r="B10294" s="2" t="s">
        <v>72</v>
      </c>
      <c r="C10294" s="2" t="s">
        <v>82</v>
      </c>
      <c r="D10294" s="57">
        <v>0.26800466162636971</v>
      </c>
      <c r="E10294" s="2">
        <v>2.8991921E-2</v>
      </c>
      <c r="F10294" s="2" t="s">
        <v>1795</v>
      </c>
      <c r="G10294" s="2" t="s">
        <v>1796</v>
      </c>
      <c r="H10294" s="2" t="s">
        <v>1797</v>
      </c>
      <c r="I10294" s="2" t="s">
        <v>1798</v>
      </c>
    </row>
    <row r="10295" spans="1:9" s="2" customFormat="1" ht="15" x14ac:dyDescent="0.2">
      <c r="A10295" s="2" t="s">
        <v>17108</v>
      </c>
      <c r="B10295" s="2" t="s">
        <v>72</v>
      </c>
      <c r="C10295" s="2" t="s">
        <v>82</v>
      </c>
      <c r="D10295" s="57">
        <v>0.26800466162636971</v>
      </c>
      <c r="E10295" s="2">
        <v>2.8991921E-2</v>
      </c>
      <c r="F10295" s="2" t="s">
        <v>12180</v>
      </c>
      <c r="G10295" s="2" t="s">
        <v>12181</v>
      </c>
      <c r="H10295" s="2" t="s">
        <v>12182</v>
      </c>
      <c r="I10295" s="2" t="s">
        <v>7604</v>
      </c>
    </row>
    <row r="10296" spans="1:9" s="2" customFormat="1" ht="15" x14ac:dyDescent="0.2">
      <c r="A10296" s="2" t="s">
        <v>17108</v>
      </c>
      <c r="B10296" s="2" t="s">
        <v>72</v>
      </c>
      <c r="C10296" s="2" t="s">
        <v>82</v>
      </c>
      <c r="D10296" s="57">
        <v>0.26800466162636971</v>
      </c>
      <c r="E10296" s="2">
        <v>2.8991921E-2</v>
      </c>
      <c r="F10296" s="2" t="s">
        <v>12183</v>
      </c>
      <c r="G10296" s="2" t="s">
        <v>12184</v>
      </c>
      <c r="H10296" s="2" t="s">
        <v>12185</v>
      </c>
      <c r="I10296" s="2" t="s">
        <v>7604</v>
      </c>
    </row>
    <row r="10297" spans="1:9" s="2" customFormat="1" ht="15" x14ac:dyDescent="0.2">
      <c r="A10297" s="2" t="s">
        <v>17108</v>
      </c>
      <c r="B10297" s="2" t="s">
        <v>72</v>
      </c>
      <c r="C10297" s="2" t="s">
        <v>82</v>
      </c>
      <c r="D10297" s="57">
        <v>0.26800466162636971</v>
      </c>
      <c r="E10297" s="2">
        <v>2.8991921E-2</v>
      </c>
      <c r="F10297" s="2" t="s">
        <v>10895</v>
      </c>
      <c r="G10297" s="2" t="s">
        <v>10896</v>
      </c>
      <c r="H10297" s="2" t="s">
        <v>10897</v>
      </c>
      <c r="I10297" s="2" t="s">
        <v>209</v>
      </c>
    </row>
    <row r="10298" spans="1:9" s="2" customFormat="1" ht="15" x14ac:dyDescent="0.2">
      <c r="A10298" s="2" t="s">
        <v>17108</v>
      </c>
      <c r="B10298" s="2" t="s">
        <v>72</v>
      </c>
      <c r="C10298" s="2" t="s">
        <v>82</v>
      </c>
      <c r="D10298" s="57">
        <v>0.26800466162636971</v>
      </c>
      <c r="E10298" s="2">
        <v>2.8991921E-2</v>
      </c>
      <c r="F10298" s="2" t="s">
        <v>1826</v>
      </c>
      <c r="G10298" s="2" t="s">
        <v>1827</v>
      </c>
      <c r="H10298" s="2" t="s">
        <v>1828</v>
      </c>
      <c r="I10298" s="2" t="s">
        <v>1829</v>
      </c>
    </row>
    <row r="10299" spans="1:9" s="2" customFormat="1" ht="15" x14ac:dyDescent="0.2">
      <c r="A10299" s="2" t="s">
        <v>17108</v>
      </c>
      <c r="B10299" s="2" t="s">
        <v>72</v>
      </c>
      <c r="C10299" s="2" t="s">
        <v>82</v>
      </c>
      <c r="D10299" s="57">
        <v>0.26800466162636971</v>
      </c>
      <c r="E10299" s="2">
        <v>2.8991921E-2</v>
      </c>
      <c r="F10299" s="2" t="s">
        <v>12186</v>
      </c>
      <c r="G10299" s="2" t="s">
        <v>12187</v>
      </c>
      <c r="H10299" s="2" t="s">
        <v>12188</v>
      </c>
      <c r="I10299" s="2" t="s">
        <v>12189</v>
      </c>
    </row>
    <row r="10300" spans="1:9" s="2" customFormat="1" ht="15" x14ac:dyDescent="0.2">
      <c r="A10300" s="2" t="s">
        <v>17108</v>
      </c>
      <c r="B10300" s="2" t="s">
        <v>72</v>
      </c>
      <c r="C10300" s="2" t="s">
        <v>82</v>
      </c>
      <c r="D10300" s="57">
        <v>0.26800466162636971</v>
      </c>
      <c r="E10300" s="2">
        <v>2.8991921E-2</v>
      </c>
      <c r="F10300" s="2" t="s">
        <v>12190</v>
      </c>
      <c r="G10300" s="2" t="s">
        <v>12191</v>
      </c>
      <c r="H10300" s="2" t="s">
        <v>12192</v>
      </c>
      <c r="I10300" s="2" t="s">
        <v>12193</v>
      </c>
    </row>
    <row r="10301" spans="1:9" s="2" customFormat="1" ht="15" x14ac:dyDescent="0.2">
      <c r="A10301" s="2" t="s">
        <v>17108</v>
      </c>
      <c r="B10301" s="2" t="s">
        <v>72</v>
      </c>
      <c r="C10301" s="2" t="s">
        <v>82</v>
      </c>
      <c r="D10301" s="57">
        <v>0.26800466162636971</v>
      </c>
      <c r="E10301" s="2">
        <v>2.8991921E-2</v>
      </c>
      <c r="F10301" s="2" t="s">
        <v>107</v>
      </c>
      <c r="G10301" s="2" t="s">
        <v>108</v>
      </c>
      <c r="H10301" s="2" t="s">
        <v>109</v>
      </c>
      <c r="I10301" s="2" t="s">
        <v>110</v>
      </c>
    </row>
    <row r="10302" spans="1:9" s="2" customFormat="1" ht="15" x14ac:dyDescent="0.2">
      <c r="A10302" s="2" t="s">
        <v>17108</v>
      </c>
      <c r="B10302" s="2" t="s">
        <v>72</v>
      </c>
      <c r="C10302" s="2" t="s">
        <v>82</v>
      </c>
      <c r="D10302" s="57">
        <v>0.26800466162636971</v>
      </c>
      <c r="E10302" s="2">
        <v>2.8991921E-2</v>
      </c>
      <c r="F10302" s="2" t="s">
        <v>503</v>
      </c>
      <c r="G10302" s="2" t="s">
        <v>504</v>
      </c>
      <c r="H10302" s="2" t="s">
        <v>505</v>
      </c>
      <c r="I10302" s="2" t="s">
        <v>506</v>
      </c>
    </row>
    <row r="10303" spans="1:9" s="2" customFormat="1" ht="15" x14ac:dyDescent="0.2">
      <c r="A10303" s="2" t="s">
        <v>17108</v>
      </c>
      <c r="B10303" s="2" t="s">
        <v>72</v>
      </c>
      <c r="C10303" s="2" t="s">
        <v>82</v>
      </c>
      <c r="D10303" s="57">
        <v>0.26800466162636971</v>
      </c>
      <c r="E10303" s="2">
        <v>2.8991921E-2</v>
      </c>
      <c r="F10303" s="2" t="s">
        <v>10909</v>
      </c>
      <c r="G10303" s="2" t="s">
        <v>10910</v>
      </c>
      <c r="H10303" s="2" t="s">
        <v>10911</v>
      </c>
      <c r="I10303" s="2" t="s">
        <v>10912</v>
      </c>
    </row>
    <row r="10304" spans="1:9" s="2" customFormat="1" ht="15" x14ac:dyDescent="0.2">
      <c r="A10304" s="2" t="s">
        <v>17108</v>
      </c>
      <c r="B10304" s="2" t="s">
        <v>72</v>
      </c>
      <c r="C10304" s="2" t="s">
        <v>82</v>
      </c>
      <c r="D10304" s="57">
        <v>0.26800466162636971</v>
      </c>
      <c r="E10304" s="2">
        <v>2.8991921E-2</v>
      </c>
      <c r="F10304" s="2" t="s">
        <v>12194</v>
      </c>
      <c r="G10304" s="2" t="s">
        <v>12195</v>
      </c>
      <c r="H10304" s="2" t="s">
        <v>12196</v>
      </c>
      <c r="I10304" s="2" t="s">
        <v>436</v>
      </c>
    </row>
    <row r="10305" spans="1:9" s="2" customFormat="1" ht="15" x14ac:dyDescent="0.2">
      <c r="A10305" s="2" t="s">
        <v>17108</v>
      </c>
      <c r="B10305" s="2" t="s">
        <v>72</v>
      </c>
      <c r="C10305" s="2" t="s">
        <v>82</v>
      </c>
      <c r="D10305" s="57">
        <v>0.26800466162636971</v>
      </c>
      <c r="E10305" s="2">
        <v>2.8991921E-2</v>
      </c>
      <c r="F10305" s="2" t="s">
        <v>10601</v>
      </c>
      <c r="G10305" s="2" t="s">
        <v>10602</v>
      </c>
      <c r="H10305" s="2" t="s">
        <v>10603</v>
      </c>
      <c r="I10305" s="2" t="s">
        <v>110</v>
      </c>
    </row>
    <row r="10306" spans="1:9" s="2" customFormat="1" ht="15" x14ac:dyDescent="0.2">
      <c r="A10306" s="2" t="s">
        <v>17108</v>
      </c>
      <c r="B10306" s="2" t="s">
        <v>72</v>
      </c>
      <c r="C10306" s="2" t="s">
        <v>82</v>
      </c>
      <c r="D10306" s="57">
        <v>0.26800466162636971</v>
      </c>
      <c r="E10306" s="2">
        <v>2.8991921E-2</v>
      </c>
      <c r="F10306" s="2" t="s">
        <v>9489</v>
      </c>
      <c r="G10306" s="2" t="s">
        <v>9490</v>
      </c>
      <c r="H10306" s="2" t="s">
        <v>9491</v>
      </c>
      <c r="I10306" s="2" t="s">
        <v>9492</v>
      </c>
    </row>
    <row r="10307" spans="1:9" s="2" customFormat="1" ht="15" x14ac:dyDescent="0.2">
      <c r="A10307" s="2" t="s">
        <v>17108</v>
      </c>
      <c r="B10307" s="2" t="s">
        <v>72</v>
      </c>
      <c r="C10307" s="2" t="s">
        <v>82</v>
      </c>
      <c r="D10307" s="57">
        <v>0.26800466162636971</v>
      </c>
      <c r="E10307" s="2">
        <v>2.8991921E-2</v>
      </c>
      <c r="F10307" s="2" t="s">
        <v>11216</v>
      </c>
      <c r="G10307" s="2" t="s">
        <v>11217</v>
      </c>
      <c r="H10307" s="2" t="s">
        <v>11218</v>
      </c>
      <c r="I10307" s="2" t="s">
        <v>11219</v>
      </c>
    </row>
    <row r="10308" spans="1:9" s="2" customFormat="1" ht="15" x14ac:dyDescent="0.2">
      <c r="A10308" s="2" t="s">
        <v>17108</v>
      </c>
      <c r="B10308" s="2" t="s">
        <v>72</v>
      </c>
      <c r="C10308" s="2" t="s">
        <v>82</v>
      </c>
      <c r="D10308" s="57">
        <v>0.26800466162636971</v>
      </c>
      <c r="E10308" s="2">
        <v>2.8991921E-2</v>
      </c>
      <c r="F10308" s="2" t="s">
        <v>12197</v>
      </c>
      <c r="G10308" s="2" t="s">
        <v>12198</v>
      </c>
      <c r="H10308" s="2" t="s">
        <v>12199</v>
      </c>
      <c r="I10308" s="2" t="s">
        <v>12200</v>
      </c>
    </row>
    <row r="10309" spans="1:9" s="2" customFormat="1" ht="15" x14ac:dyDescent="0.2">
      <c r="A10309" s="2" t="s">
        <v>17108</v>
      </c>
      <c r="B10309" s="2" t="s">
        <v>72</v>
      </c>
      <c r="C10309" s="2" t="s">
        <v>82</v>
      </c>
      <c r="D10309" s="57">
        <v>0.26800466162636971</v>
      </c>
      <c r="E10309" s="2">
        <v>2.8991921E-2</v>
      </c>
      <c r="F10309" s="2" t="s">
        <v>12201</v>
      </c>
      <c r="G10309" s="2" t="s">
        <v>12202</v>
      </c>
      <c r="H10309" s="2" t="s">
        <v>12203</v>
      </c>
      <c r="I10309" s="2" t="s">
        <v>12204</v>
      </c>
    </row>
    <row r="10310" spans="1:9" s="2" customFormat="1" ht="15" x14ac:dyDescent="0.2">
      <c r="A10310" s="2" t="s">
        <v>17108</v>
      </c>
      <c r="B10310" s="2" t="s">
        <v>72</v>
      </c>
      <c r="C10310" s="2" t="s">
        <v>82</v>
      </c>
      <c r="D10310" s="57">
        <v>0.26800466162636971</v>
      </c>
      <c r="E10310" s="2">
        <v>2.8991921E-2</v>
      </c>
      <c r="F10310" s="2" t="s">
        <v>12205</v>
      </c>
      <c r="G10310" s="2" t="s">
        <v>12206</v>
      </c>
      <c r="H10310" s="2" t="s">
        <v>12207</v>
      </c>
      <c r="I10310" s="2" t="s">
        <v>12208</v>
      </c>
    </row>
    <row r="10311" spans="1:9" s="2" customFormat="1" ht="15" x14ac:dyDescent="0.2">
      <c r="A10311" s="2" t="s">
        <v>17108</v>
      </c>
      <c r="B10311" s="2" t="s">
        <v>72</v>
      </c>
      <c r="C10311" s="2" t="s">
        <v>82</v>
      </c>
      <c r="D10311" s="57">
        <v>0.26800466162636971</v>
      </c>
      <c r="E10311" s="2">
        <v>2.8991921E-2</v>
      </c>
      <c r="F10311" s="2" t="s">
        <v>12209</v>
      </c>
      <c r="G10311" s="2" t="s">
        <v>12210</v>
      </c>
      <c r="H10311" s="2" t="s">
        <v>12211</v>
      </c>
      <c r="I10311" s="2" t="s">
        <v>12212</v>
      </c>
    </row>
    <row r="10312" spans="1:9" s="2" customFormat="1" ht="15" x14ac:dyDescent="0.2">
      <c r="A10312" s="2" t="s">
        <v>17108</v>
      </c>
      <c r="B10312" s="2" t="s">
        <v>72</v>
      </c>
      <c r="C10312" s="2" t="s">
        <v>82</v>
      </c>
      <c r="D10312" s="57">
        <v>0.26800466162636971</v>
      </c>
      <c r="E10312" s="2">
        <v>2.8991921E-2</v>
      </c>
      <c r="F10312" s="2" t="s">
        <v>12213</v>
      </c>
      <c r="G10312" s="2" t="s">
        <v>12214</v>
      </c>
      <c r="H10312" s="2" t="s">
        <v>12215</v>
      </c>
      <c r="I10312" s="2" t="s">
        <v>7923</v>
      </c>
    </row>
    <row r="10313" spans="1:9" s="2" customFormat="1" ht="15" x14ac:dyDescent="0.2">
      <c r="A10313" s="2" t="s">
        <v>17108</v>
      </c>
      <c r="B10313" s="2" t="s">
        <v>72</v>
      </c>
      <c r="C10313" s="2" t="s">
        <v>82</v>
      </c>
      <c r="D10313" s="57">
        <v>0.26800466162636971</v>
      </c>
      <c r="E10313" s="2">
        <v>2.8991921E-2</v>
      </c>
      <c r="F10313" s="2" t="s">
        <v>12183</v>
      </c>
      <c r="G10313" s="2" t="s">
        <v>12184</v>
      </c>
      <c r="H10313" s="2" t="s">
        <v>12185</v>
      </c>
      <c r="I10313" s="2" t="s">
        <v>7604</v>
      </c>
    </row>
    <row r="10314" spans="1:9" s="2" customFormat="1" ht="15" x14ac:dyDescent="0.2">
      <c r="A10314" s="2" t="s">
        <v>17108</v>
      </c>
      <c r="B10314" s="2" t="s">
        <v>72</v>
      </c>
      <c r="C10314" s="2" t="s">
        <v>82</v>
      </c>
      <c r="D10314" s="57">
        <v>0.26800466162636971</v>
      </c>
      <c r="E10314" s="2">
        <v>2.8991921E-2</v>
      </c>
      <c r="F10314" s="2" t="s">
        <v>11920</v>
      </c>
      <c r="G10314" s="2" t="s">
        <v>11921</v>
      </c>
      <c r="H10314" s="2" t="s">
        <v>11922</v>
      </c>
      <c r="I10314" s="2" t="s">
        <v>11923</v>
      </c>
    </row>
    <row r="10315" spans="1:9" s="2" customFormat="1" ht="15" x14ac:dyDescent="0.2">
      <c r="A10315" s="2" t="s">
        <v>17108</v>
      </c>
      <c r="B10315" s="2" t="s">
        <v>72</v>
      </c>
      <c r="C10315" s="2" t="s">
        <v>82</v>
      </c>
      <c r="D10315" s="57">
        <v>0.26800466162636971</v>
      </c>
      <c r="E10315" s="2">
        <v>2.8991921E-2</v>
      </c>
      <c r="F10315" s="2" t="s">
        <v>12216</v>
      </c>
      <c r="G10315" s="2" t="s">
        <v>12217</v>
      </c>
      <c r="H10315" s="2" t="s">
        <v>12218</v>
      </c>
      <c r="I10315" s="2" t="s">
        <v>12219</v>
      </c>
    </row>
    <row r="10316" spans="1:9" s="2" customFormat="1" ht="15" x14ac:dyDescent="0.2">
      <c r="A10316" s="2" t="s">
        <v>17108</v>
      </c>
      <c r="B10316" s="2" t="s">
        <v>72</v>
      </c>
      <c r="C10316" s="2" t="s">
        <v>82</v>
      </c>
      <c r="D10316" s="57">
        <v>0.26800466162636971</v>
      </c>
      <c r="E10316" s="2">
        <v>2.8991921E-2</v>
      </c>
      <c r="F10316" s="2" t="s">
        <v>5295</v>
      </c>
      <c r="G10316" s="2" t="s">
        <v>5296</v>
      </c>
      <c r="H10316" s="2" t="s">
        <v>5297</v>
      </c>
      <c r="I10316" s="2" t="s">
        <v>5298</v>
      </c>
    </row>
    <row r="10317" spans="1:9" s="2" customFormat="1" ht="15" x14ac:dyDescent="0.2">
      <c r="A10317" s="2" t="s">
        <v>17108</v>
      </c>
      <c r="B10317" s="2" t="s">
        <v>72</v>
      </c>
      <c r="C10317" s="2" t="s">
        <v>82</v>
      </c>
      <c r="D10317" s="57">
        <v>0.26800466162636971</v>
      </c>
      <c r="E10317" s="2">
        <v>2.8991921E-2</v>
      </c>
      <c r="F10317" s="2" t="s">
        <v>1996</v>
      </c>
      <c r="G10317" s="2" t="s">
        <v>1997</v>
      </c>
      <c r="H10317" s="2" t="s">
        <v>1998</v>
      </c>
      <c r="I10317" s="2" t="s">
        <v>1999</v>
      </c>
    </row>
    <row r="10318" spans="1:9" s="2" customFormat="1" ht="15" x14ac:dyDescent="0.2">
      <c r="A10318" s="2" t="s">
        <v>17108</v>
      </c>
      <c r="B10318" s="2" t="s">
        <v>72</v>
      </c>
      <c r="C10318" s="2" t="s">
        <v>82</v>
      </c>
      <c r="D10318" s="57">
        <v>0.26800466162636971</v>
      </c>
      <c r="E10318" s="2">
        <v>2.8991921E-2</v>
      </c>
      <c r="F10318" s="2" t="s">
        <v>12220</v>
      </c>
      <c r="G10318" s="2" t="s">
        <v>12221</v>
      </c>
      <c r="H10318" s="2" t="s">
        <v>12222</v>
      </c>
      <c r="I10318" s="2" t="s">
        <v>110</v>
      </c>
    </row>
    <row r="10319" spans="1:9" s="2" customFormat="1" ht="15" x14ac:dyDescent="0.2">
      <c r="A10319" s="2" t="s">
        <v>17108</v>
      </c>
      <c r="B10319" s="2" t="s">
        <v>72</v>
      </c>
      <c r="C10319" s="2" t="s">
        <v>82</v>
      </c>
      <c r="D10319" s="57">
        <v>0.26800466162636971</v>
      </c>
      <c r="E10319" s="2">
        <v>2.8991921E-2</v>
      </c>
      <c r="F10319" s="2" t="s">
        <v>12223</v>
      </c>
      <c r="G10319" s="2" t="s">
        <v>12224</v>
      </c>
      <c r="H10319" s="2" t="s">
        <v>12225</v>
      </c>
      <c r="I10319" s="2" t="s">
        <v>12226</v>
      </c>
    </row>
    <row r="10320" spans="1:9" s="2" customFormat="1" ht="15" x14ac:dyDescent="0.2">
      <c r="A10320" s="2" t="s">
        <v>17108</v>
      </c>
      <c r="B10320" s="2" t="s">
        <v>72</v>
      </c>
      <c r="C10320" s="2" t="s">
        <v>82</v>
      </c>
      <c r="D10320" s="57">
        <v>0.26800466162636971</v>
      </c>
      <c r="E10320" s="2">
        <v>2.8991921E-2</v>
      </c>
      <c r="F10320" s="2" t="s">
        <v>8338</v>
      </c>
      <c r="G10320" s="2" t="s">
        <v>8339</v>
      </c>
      <c r="H10320" s="2" t="s">
        <v>8340</v>
      </c>
      <c r="I10320" s="2" t="s">
        <v>8341</v>
      </c>
    </row>
    <row r="10321" spans="1:9" s="2" customFormat="1" ht="15" x14ac:dyDescent="0.2">
      <c r="A10321" s="2" t="s">
        <v>17108</v>
      </c>
      <c r="B10321" s="2" t="s">
        <v>72</v>
      </c>
      <c r="C10321" s="2" t="s">
        <v>82</v>
      </c>
      <c r="D10321" s="57">
        <v>0.26800466162636971</v>
      </c>
      <c r="E10321" s="2">
        <v>2.8991921E-2</v>
      </c>
      <c r="F10321" s="2" t="s">
        <v>12227</v>
      </c>
      <c r="G10321" s="2" t="s">
        <v>12228</v>
      </c>
      <c r="H10321" s="2" t="s">
        <v>12229</v>
      </c>
      <c r="I10321" s="2" t="s">
        <v>1606</v>
      </c>
    </row>
    <row r="10322" spans="1:9" s="2" customFormat="1" ht="15" x14ac:dyDescent="0.2">
      <c r="A10322" s="2" t="s">
        <v>17108</v>
      </c>
      <c r="B10322" s="2" t="s">
        <v>72</v>
      </c>
      <c r="C10322" s="2" t="s">
        <v>82</v>
      </c>
      <c r="D10322" s="57">
        <v>0.26800466162636971</v>
      </c>
      <c r="E10322" s="2">
        <v>2.8991921E-2</v>
      </c>
      <c r="F10322" s="2" t="s">
        <v>6346</v>
      </c>
      <c r="G10322" s="2" t="s">
        <v>6347</v>
      </c>
      <c r="H10322" s="2" t="s">
        <v>6348</v>
      </c>
      <c r="I10322" s="2" t="s">
        <v>6349</v>
      </c>
    </row>
    <row r="10323" spans="1:9" s="2" customFormat="1" ht="15" x14ac:dyDescent="0.2">
      <c r="A10323" s="2" t="s">
        <v>17108</v>
      </c>
      <c r="B10323" s="2" t="s">
        <v>72</v>
      </c>
      <c r="C10323" s="2" t="s">
        <v>82</v>
      </c>
      <c r="D10323" s="57">
        <v>0.26800466162636971</v>
      </c>
      <c r="E10323" s="2">
        <v>2.8991921E-2</v>
      </c>
      <c r="F10323" s="2" t="s">
        <v>11936</v>
      </c>
      <c r="G10323" s="2" t="s">
        <v>11937</v>
      </c>
      <c r="H10323" s="2" t="s">
        <v>11938</v>
      </c>
      <c r="I10323" s="2" t="s">
        <v>11939</v>
      </c>
    </row>
    <row r="10324" spans="1:9" s="2" customFormat="1" ht="15" x14ac:dyDescent="0.2">
      <c r="A10324" s="2" t="s">
        <v>17108</v>
      </c>
      <c r="B10324" s="2" t="s">
        <v>72</v>
      </c>
      <c r="C10324" s="2" t="s">
        <v>82</v>
      </c>
      <c r="D10324" s="57">
        <v>0.26800466162636971</v>
      </c>
      <c r="E10324" s="2">
        <v>2.8991921E-2</v>
      </c>
      <c r="F10324" s="2" t="s">
        <v>572</v>
      </c>
      <c r="G10324" s="2" t="s">
        <v>573</v>
      </c>
      <c r="H10324" s="2" t="s">
        <v>574</v>
      </c>
      <c r="I10324" s="2" t="s">
        <v>575</v>
      </c>
    </row>
    <row r="10325" spans="1:9" s="2" customFormat="1" ht="15" x14ac:dyDescent="0.2">
      <c r="A10325" s="2" t="s">
        <v>17108</v>
      </c>
      <c r="B10325" s="2" t="s">
        <v>72</v>
      </c>
      <c r="C10325" s="2" t="s">
        <v>82</v>
      </c>
      <c r="D10325" s="57">
        <v>0.26800466162636971</v>
      </c>
      <c r="E10325" s="2">
        <v>2.8991921E-2</v>
      </c>
      <c r="F10325" s="2" t="s">
        <v>7404</v>
      </c>
      <c r="G10325" s="2" t="s">
        <v>7405</v>
      </c>
      <c r="H10325" s="2" t="s">
        <v>7406</v>
      </c>
      <c r="I10325" s="2" t="s">
        <v>7407</v>
      </c>
    </row>
    <row r="10326" spans="1:9" s="2" customFormat="1" ht="15" x14ac:dyDescent="0.2">
      <c r="A10326" s="2" t="s">
        <v>17108</v>
      </c>
      <c r="B10326" s="2" t="s">
        <v>72</v>
      </c>
      <c r="C10326" s="2" t="s">
        <v>82</v>
      </c>
      <c r="D10326" s="57">
        <v>0.26800466162636971</v>
      </c>
      <c r="E10326" s="2">
        <v>2.8991921E-2</v>
      </c>
      <c r="F10326" s="2" t="s">
        <v>10258</v>
      </c>
      <c r="G10326" s="2" t="s">
        <v>10259</v>
      </c>
      <c r="H10326" s="2" t="s">
        <v>10260</v>
      </c>
      <c r="I10326" s="2" t="s">
        <v>10261</v>
      </c>
    </row>
    <row r="10327" spans="1:9" s="2" customFormat="1" ht="15" x14ac:dyDescent="0.2">
      <c r="A10327" s="2" t="s">
        <v>17108</v>
      </c>
      <c r="B10327" s="2" t="s">
        <v>72</v>
      </c>
      <c r="C10327" s="2" t="s">
        <v>82</v>
      </c>
      <c r="D10327" s="57">
        <v>0.26800466162636971</v>
      </c>
      <c r="E10327" s="2">
        <v>2.8991921E-2</v>
      </c>
      <c r="F10327" s="2" t="s">
        <v>12230</v>
      </c>
      <c r="G10327" s="2" t="s">
        <v>12231</v>
      </c>
      <c r="H10327" s="2" t="s">
        <v>12232</v>
      </c>
      <c r="I10327" s="2" t="s">
        <v>571</v>
      </c>
    </row>
    <row r="10328" spans="1:9" s="2" customFormat="1" ht="15" x14ac:dyDescent="0.2">
      <c r="A10328" s="2" t="s">
        <v>17108</v>
      </c>
      <c r="B10328" s="2" t="s">
        <v>72</v>
      </c>
      <c r="C10328" s="2" t="s">
        <v>82</v>
      </c>
      <c r="D10328" s="57">
        <v>0.26800466162636971</v>
      </c>
      <c r="E10328" s="2">
        <v>2.8991921E-2</v>
      </c>
      <c r="F10328" s="2" t="s">
        <v>6358</v>
      </c>
      <c r="G10328" s="2" t="s">
        <v>6359</v>
      </c>
      <c r="H10328" s="2" t="s">
        <v>6360</v>
      </c>
      <c r="I10328" s="2" t="s">
        <v>6361</v>
      </c>
    </row>
    <row r="10329" spans="1:9" s="2" customFormat="1" ht="15" x14ac:dyDescent="0.2">
      <c r="A10329" s="2" t="s">
        <v>17108</v>
      </c>
      <c r="B10329" s="2" t="s">
        <v>72</v>
      </c>
      <c r="C10329" s="2" t="s">
        <v>82</v>
      </c>
      <c r="D10329" s="57">
        <v>0.26800466162636971</v>
      </c>
      <c r="E10329" s="2">
        <v>2.8991921E-2</v>
      </c>
      <c r="F10329" s="2" t="s">
        <v>2059</v>
      </c>
      <c r="G10329" s="2" t="s">
        <v>2060</v>
      </c>
      <c r="H10329" s="2" t="s">
        <v>2061</v>
      </c>
      <c r="I10329" s="2" t="s">
        <v>2062</v>
      </c>
    </row>
    <row r="10330" spans="1:9" s="2" customFormat="1" ht="15" x14ac:dyDescent="0.2">
      <c r="A10330" s="2" t="s">
        <v>17108</v>
      </c>
      <c r="B10330" s="2" t="s">
        <v>72</v>
      </c>
      <c r="C10330" s="2" t="s">
        <v>82</v>
      </c>
      <c r="D10330" s="57">
        <v>0.26800466162636971</v>
      </c>
      <c r="E10330" s="2">
        <v>2.8991921E-2</v>
      </c>
      <c r="F10330" s="2" t="s">
        <v>12169</v>
      </c>
      <c r="G10330" s="2" t="s">
        <v>12170</v>
      </c>
      <c r="H10330" s="2" t="s">
        <v>12171</v>
      </c>
      <c r="I10330" s="2" t="s">
        <v>110</v>
      </c>
    </row>
    <row r="10331" spans="1:9" s="2" customFormat="1" ht="15" x14ac:dyDescent="0.2">
      <c r="A10331" s="2" t="s">
        <v>17108</v>
      </c>
      <c r="B10331" s="2" t="s">
        <v>72</v>
      </c>
      <c r="C10331" s="2" t="s">
        <v>82</v>
      </c>
      <c r="D10331" s="57">
        <v>0.26800466162636971</v>
      </c>
      <c r="E10331" s="2">
        <v>2.8991921E-2</v>
      </c>
      <c r="F10331" s="2" t="s">
        <v>4695</v>
      </c>
      <c r="G10331" s="2" t="s">
        <v>4696</v>
      </c>
      <c r="H10331" s="2" t="s">
        <v>4697</v>
      </c>
      <c r="I10331" s="2" t="s">
        <v>4698</v>
      </c>
    </row>
    <row r="10332" spans="1:9" s="2" customFormat="1" ht="15" x14ac:dyDescent="0.2">
      <c r="A10332" s="2" t="s">
        <v>17108</v>
      </c>
      <c r="B10332" s="2" t="s">
        <v>72</v>
      </c>
      <c r="C10332" s="2" t="s">
        <v>82</v>
      </c>
      <c r="D10332" s="57">
        <v>0.26800466162636971</v>
      </c>
      <c r="E10332" s="2">
        <v>2.8991921E-2</v>
      </c>
      <c r="F10332" s="2" t="s">
        <v>12233</v>
      </c>
      <c r="G10332" s="2" t="s">
        <v>12234</v>
      </c>
      <c r="H10332" s="2" t="s">
        <v>12235</v>
      </c>
      <c r="I10332" s="2" t="s">
        <v>12236</v>
      </c>
    </row>
    <row r="10333" spans="1:9" s="2" customFormat="1" ht="15" x14ac:dyDescent="0.2">
      <c r="A10333" s="2" t="s">
        <v>17108</v>
      </c>
      <c r="B10333" s="2" t="s">
        <v>72</v>
      </c>
      <c r="C10333" s="2" t="s">
        <v>82</v>
      </c>
      <c r="D10333" s="57">
        <v>0.26800466162636971</v>
      </c>
      <c r="E10333" s="2">
        <v>2.8991921E-2</v>
      </c>
      <c r="F10333" s="2" t="s">
        <v>2116</v>
      </c>
      <c r="G10333" s="2" t="s">
        <v>2117</v>
      </c>
      <c r="H10333" s="2" t="s">
        <v>2118</v>
      </c>
      <c r="I10333" s="2" t="s">
        <v>2119</v>
      </c>
    </row>
    <row r="10334" spans="1:9" s="2" customFormat="1" ht="15" x14ac:dyDescent="0.2">
      <c r="A10334" s="2" t="s">
        <v>17108</v>
      </c>
      <c r="B10334" s="2" t="s">
        <v>72</v>
      </c>
      <c r="C10334" s="2" t="s">
        <v>82</v>
      </c>
      <c r="D10334" s="57">
        <v>0.26800466162636971</v>
      </c>
      <c r="E10334" s="2">
        <v>2.8991921E-2</v>
      </c>
      <c r="F10334" s="2" t="s">
        <v>9554</v>
      </c>
      <c r="G10334" s="2" t="s">
        <v>9555</v>
      </c>
      <c r="H10334" s="2" t="s">
        <v>9556</v>
      </c>
      <c r="I10334" s="2" t="s">
        <v>9557</v>
      </c>
    </row>
    <row r="10335" spans="1:9" s="2" customFormat="1" ht="15" x14ac:dyDescent="0.2">
      <c r="A10335" s="2" t="s">
        <v>17108</v>
      </c>
      <c r="B10335" s="2" t="s">
        <v>72</v>
      </c>
      <c r="C10335" s="2" t="s">
        <v>82</v>
      </c>
      <c r="D10335" s="57">
        <v>0.26800466162636971</v>
      </c>
      <c r="E10335" s="2">
        <v>2.8991921E-2</v>
      </c>
      <c r="F10335" s="2" t="s">
        <v>4980</v>
      </c>
      <c r="G10335" s="2" t="s">
        <v>4981</v>
      </c>
      <c r="H10335" s="2" t="s">
        <v>4982</v>
      </c>
      <c r="I10335" s="2" t="s">
        <v>4983</v>
      </c>
    </row>
    <row r="10336" spans="1:9" s="2" customFormat="1" ht="15" x14ac:dyDescent="0.2">
      <c r="A10336" s="2" t="s">
        <v>17108</v>
      </c>
      <c r="B10336" s="2" t="s">
        <v>72</v>
      </c>
      <c r="C10336" s="2" t="s">
        <v>82</v>
      </c>
      <c r="D10336" s="57">
        <v>0.26800466162636971</v>
      </c>
      <c r="E10336" s="2">
        <v>2.8991921E-2</v>
      </c>
      <c r="F10336" s="2" t="s">
        <v>2148</v>
      </c>
      <c r="G10336" s="2" t="s">
        <v>2149</v>
      </c>
      <c r="H10336" s="2" t="s">
        <v>2150</v>
      </c>
      <c r="I10336" s="2" t="s">
        <v>2151</v>
      </c>
    </row>
    <row r="10337" spans="1:9" s="2" customFormat="1" ht="15" x14ac:dyDescent="0.2">
      <c r="A10337" s="2" t="s">
        <v>17108</v>
      </c>
      <c r="B10337" s="2" t="s">
        <v>72</v>
      </c>
      <c r="C10337" s="2" t="s">
        <v>82</v>
      </c>
      <c r="D10337" s="57">
        <v>0.26800466162636971</v>
      </c>
      <c r="E10337" s="2">
        <v>2.8991921E-2</v>
      </c>
      <c r="F10337" s="2" t="s">
        <v>6346</v>
      </c>
      <c r="G10337" s="2" t="s">
        <v>6347</v>
      </c>
      <c r="H10337" s="2" t="s">
        <v>6348</v>
      </c>
      <c r="I10337" s="2" t="s">
        <v>6349</v>
      </c>
    </row>
    <row r="10338" spans="1:9" s="2" customFormat="1" ht="15" x14ac:dyDescent="0.2">
      <c r="A10338" s="2" t="s">
        <v>17108</v>
      </c>
      <c r="B10338" s="2" t="s">
        <v>72</v>
      </c>
      <c r="C10338" s="2" t="s">
        <v>82</v>
      </c>
      <c r="D10338" s="57">
        <v>0.26800466162636971</v>
      </c>
      <c r="E10338" s="2">
        <v>2.8991921E-2</v>
      </c>
      <c r="F10338" s="2" t="s">
        <v>5998</v>
      </c>
      <c r="G10338" s="2" t="s">
        <v>5999</v>
      </c>
      <c r="H10338" s="2" t="s">
        <v>6000</v>
      </c>
      <c r="I10338" s="2" t="s">
        <v>6001</v>
      </c>
    </row>
    <row r="10339" spans="1:9" s="2" customFormat="1" ht="15" x14ac:dyDescent="0.2">
      <c r="A10339" s="2" t="s">
        <v>17108</v>
      </c>
      <c r="B10339" s="2" t="s">
        <v>72</v>
      </c>
      <c r="C10339" s="2" t="s">
        <v>82</v>
      </c>
      <c r="D10339" s="57">
        <v>0.26800466162636971</v>
      </c>
      <c r="E10339" s="2">
        <v>2.8991921E-2</v>
      </c>
      <c r="F10339" s="2" t="s">
        <v>12237</v>
      </c>
      <c r="G10339" s="2" t="s">
        <v>12238</v>
      </c>
      <c r="H10339" s="2" t="s">
        <v>12239</v>
      </c>
      <c r="I10339" s="2" t="s">
        <v>12240</v>
      </c>
    </row>
    <row r="10340" spans="1:9" s="2" customFormat="1" ht="15" x14ac:dyDescent="0.2">
      <c r="A10340" s="2" t="s">
        <v>17108</v>
      </c>
      <c r="B10340" s="2" t="s">
        <v>72</v>
      </c>
      <c r="C10340" s="2" t="s">
        <v>82</v>
      </c>
      <c r="D10340" s="57">
        <v>0.26800466162636971</v>
      </c>
      <c r="E10340" s="2">
        <v>2.8991921E-2</v>
      </c>
      <c r="F10340" s="2" t="s">
        <v>664</v>
      </c>
      <c r="G10340" s="2" t="s">
        <v>665</v>
      </c>
      <c r="H10340" s="2" t="s">
        <v>666</v>
      </c>
      <c r="I10340" s="2" t="s">
        <v>667</v>
      </c>
    </row>
    <row r="10341" spans="1:9" s="2" customFormat="1" ht="15" x14ac:dyDescent="0.2">
      <c r="A10341" s="2" t="s">
        <v>17108</v>
      </c>
      <c r="B10341" s="2" t="s">
        <v>72</v>
      </c>
      <c r="C10341" s="2" t="s">
        <v>82</v>
      </c>
      <c r="D10341" s="57">
        <v>0.26800466162636971</v>
      </c>
      <c r="E10341" s="2">
        <v>2.8991921E-2</v>
      </c>
      <c r="F10341" s="2" t="s">
        <v>7436</v>
      </c>
      <c r="G10341" s="2" t="s">
        <v>7437</v>
      </c>
      <c r="H10341" s="2" t="s">
        <v>7438</v>
      </c>
      <c r="I10341" s="2" t="s">
        <v>7439</v>
      </c>
    </row>
    <row r="10342" spans="1:9" s="2" customFormat="1" ht="15" x14ac:dyDescent="0.2">
      <c r="A10342" s="2" t="s">
        <v>17108</v>
      </c>
      <c r="B10342" s="2" t="s">
        <v>72</v>
      </c>
      <c r="C10342" s="2" t="s">
        <v>82</v>
      </c>
      <c r="D10342" s="57">
        <v>0.26800466162636971</v>
      </c>
      <c r="E10342" s="2">
        <v>2.8991921E-2</v>
      </c>
      <c r="F10342" s="2" t="s">
        <v>6439</v>
      </c>
      <c r="G10342" s="2" t="s">
        <v>6440</v>
      </c>
      <c r="H10342" s="2" t="s">
        <v>6441</v>
      </c>
      <c r="I10342" s="2" t="s">
        <v>6442</v>
      </c>
    </row>
    <row r="10343" spans="1:9" s="2" customFormat="1" ht="15" x14ac:dyDescent="0.2">
      <c r="A10343" s="2" t="s">
        <v>17108</v>
      </c>
      <c r="B10343" s="2" t="s">
        <v>72</v>
      </c>
      <c r="C10343" s="2" t="s">
        <v>82</v>
      </c>
      <c r="D10343" s="57">
        <v>0.26800466162636971</v>
      </c>
      <c r="E10343" s="2">
        <v>2.8991921E-2</v>
      </c>
      <c r="F10343" s="2" t="s">
        <v>12176</v>
      </c>
      <c r="G10343" s="2" t="s">
        <v>12177</v>
      </c>
      <c r="H10343" s="2" t="s">
        <v>12178</v>
      </c>
      <c r="I10343" s="2" t="s">
        <v>12179</v>
      </c>
    </row>
    <row r="10344" spans="1:9" s="2" customFormat="1" ht="15" x14ac:dyDescent="0.2">
      <c r="A10344" s="2" t="s">
        <v>17108</v>
      </c>
      <c r="B10344" s="2" t="s">
        <v>72</v>
      </c>
      <c r="C10344" s="2" t="s">
        <v>82</v>
      </c>
      <c r="D10344" s="57">
        <v>0.26800466162636971</v>
      </c>
      <c r="E10344" s="2">
        <v>2.8991921E-2</v>
      </c>
      <c r="F10344" s="2" t="s">
        <v>12241</v>
      </c>
      <c r="G10344" s="2" t="s">
        <v>12242</v>
      </c>
      <c r="H10344" s="2" t="s">
        <v>12243</v>
      </c>
      <c r="I10344" s="2" t="s">
        <v>110</v>
      </c>
    </row>
    <row r="10345" spans="1:9" s="2" customFormat="1" ht="15" x14ac:dyDescent="0.2">
      <c r="A10345" s="2" t="s">
        <v>17108</v>
      </c>
      <c r="B10345" s="2" t="s">
        <v>72</v>
      </c>
      <c r="C10345" s="2" t="s">
        <v>82</v>
      </c>
      <c r="D10345" s="57">
        <v>0.26800466162636971</v>
      </c>
      <c r="E10345" s="2">
        <v>2.8991921E-2</v>
      </c>
      <c r="F10345" s="2" t="s">
        <v>7934</v>
      </c>
      <c r="G10345" s="2" t="s">
        <v>7935</v>
      </c>
      <c r="H10345" s="2" t="s">
        <v>7936</v>
      </c>
      <c r="I10345" s="2" t="s">
        <v>7937</v>
      </c>
    </row>
    <row r="10346" spans="1:9" s="2" customFormat="1" ht="15" x14ac:dyDescent="0.2">
      <c r="A10346" s="2" t="s">
        <v>17108</v>
      </c>
      <c r="B10346" s="2" t="s">
        <v>72</v>
      </c>
      <c r="C10346" s="2" t="s">
        <v>82</v>
      </c>
      <c r="D10346" s="57">
        <v>0.26800466162636971</v>
      </c>
      <c r="E10346" s="2">
        <v>2.8991921E-2</v>
      </c>
      <c r="F10346" s="2" t="s">
        <v>12244</v>
      </c>
      <c r="G10346" s="2" t="s">
        <v>12245</v>
      </c>
      <c r="H10346" s="2" t="s">
        <v>12246</v>
      </c>
      <c r="I10346" s="2" t="s">
        <v>110</v>
      </c>
    </row>
    <row r="10347" spans="1:9" s="2" customFormat="1" ht="15" x14ac:dyDescent="0.2">
      <c r="A10347" s="2" t="s">
        <v>17108</v>
      </c>
      <c r="B10347" s="2" t="s">
        <v>72</v>
      </c>
      <c r="C10347" s="2" t="s">
        <v>82</v>
      </c>
      <c r="D10347" s="57">
        <v>0.26800466162636971</v>
      </c>
      <c r="E10347" s="2">
        <v>2.8991921E-2</v>
      </c>
      <c r="F10347" s="2" t="s">
        <v>7772</v>
      </c>
      <c r="G10347" s="2" t="s">
        <v>7773</v>
      </c>
      <c r="H10347" s="2" t="s">
        <v>7774</v>
      </c>
      <c r="I10347" s="2" t="s">
        <v>7775</v>
      </c>
    </row>
    <row r="10348" spans="1:9" s="2" customFormat="1" ht="15" x14ac:dyDescent="0.2">
      <c r="A10348" s="2" t="s">
        <v>17108</v>
      </c>
      <c r="B10348" s="2" t="s">
        <v>72</v>
      </c>
      <c r="C10348" s="2" t="s">
        <v>82</v>
      </c>
      <c r="D10348" s="57">
        <v>0.26800466162636971</v>
      </c>
      <c r="E10348" s="2">
        <v>2.8991921E-2</v>
      </c>
      <c r="F10348" s="2" t="s">
        <v>6013</v>
      </c>
      <c r="G10348" s="4">
        <v>42070</v>
      </c>
      <c r="H10348" s="2" t="s">
        <v>6014</v>
      </c>
      <c r="I10348" s="2" t="s">
        <v>6015</v>
      </c>
    </row>
    <row r="10349" spans="1:9" s="2" customFormat="1" ht="15" x14ac:dyDescent="0.2">
      <c r="A10349" s="2" t="s">
        <v>17108</v>
      </c>
      <c r="B10349" s="2" t="s">
        <v>72</v>
      </c>
      <c r="C10349" s="2" t="s">
        <v>82</v>
      </c>
      <c r="D10349" s="57">
        <v>0.26800466162636971</v>
      </c>
      <c r="E10349" s="2">
        <v>2.8991921E-2</v>
      </c>
      <c r="F10349" s="2" t="s">
        <v>11773</v>
      </c>
      <c r="G10349" s="2" t="s">
        <v>11774</v>
      </c>
      <c r="H10349" s="2" t="s">
        <v>11775</v>
      </c>
      <c r="I10349" s="2" t="s">
        <v>1346</v>
      </c>
    </row>
    <row r="10350" spans="1:9" s="2" customFormat="1" ht="15" x14ac:dyDescent="0.2">
      <c r="A10350" s="2" t="s">
        <v>17108</v>
      </c>
      <c r="B10350" s="2" t="s">
        <v>72</v>
      </c>
      <c r="C10350" s="2" t="s">
        <v>82</v>
      </c>
      <c r="D10350" s="57">
        <v>0.26800466162636971</v>
      </c>
      <c r="E10350" s="2">
        <v>2.8991921E-2</v>
      </c>
      <c r="F10350" s="2" t="s">
        <v>12127</v>
      </c>
      <c r="G10350" s="2" t="s">
        <v>12128</v>
      </c>
      <c r="H10350" s="2" t="s">
        <v>12129</v>
      </c>
      <c r="I10350" s="2" t="s">
        <v>12130</v>
      </c>
    </row>
    <row r="10351" spans="1:9" s="2" customFormat="1" ht="15" x14ac:dyDescent="0.2">
      <c r="A10351" s="2" t="s">
        <v>17108</v>
      </c>
      <c r="B10351" s="2" t="s">
        <v>72</v>
      </c>
      <c r="C10351" s="2" t="s">
        <v>82</v>
      </c>
      <c r="D10351" s="57">
        <v>0.26800466162636971</v>
      </c>
      <c r="E10351" s="2">
        <v>2.8991921E-2</v>
      </c>
      <c r="F10351" s="2" t="s">
        <v>9608</v>
      </c>
      <c r="G10351" s="2" t="s">
        <v>9609</v>
      </c>
      <c r="H10351" s="2" t="s">
        <v>9610</v>
      </c>
      <c r="I10351" s="2" t="s">
        <v>9611</v>
      </c>
    </row>
    <row r="10352" spans="1:9" s="2" customFormat="1" ht="15" x14ac:dyDescent="0.2">
      <c r="A10352" s="2" t="s">
        <v>17108</v>
      </c>
      <c r="B10352" s="2" t="s">
        <v>72</v>
      </c>
      <c r="C10352" s="2" t="s">
        <v>82</v>
      </c>
      <c r="D10352" s="57">
        <v>0.26800466162636971</v>
      </c>
      <c r="E10352" s="2">
        <v>2.8991921E-2</v>
      </c>
      <c r="F10352" s="2" t="s">
        <v>2243</v>
      </c>
      <c r="G10352" s="2" t="s">
        <v>2244</v>
      </c>
      <c r="H10352" s="2" t="s">
        <v>2245</v>
      </c>
      <c r="I10352" s="2" t="s">
        <v>2246</v>
      </c>
    </row>
    <row r="10353" spans="1:9" s="2" customFormat="1" ht="15" x14ac:dyDescent="0.2">
      <c r="A10353" s="2" t="s">
        <v>17108</v>
      </c>
      <c r="B10353" s="2" t="s">
        <v>72</v>
      </c>
      <c r="C10353" s="2" t="s">
        <v>82</v>
      </c>
      <c r="D10353" s="57">
        <v>0.26800466162636971</v>
      </c>
      <c r="E10353" s="2">
        <v>2.8991921E-2</v>
      </c>
      <c r="F10353" s="2" t="s">
        <v>12247</v>
      </c>
      <c r="G10353" s="2" t="s">
        <v>12248</v>
      </c>
      <c r="H10353" s="2" t="s">
        <v>12249</v>
      </c>
      <c r="I10353" s="2" t="s">
        <v>12250</v>
      </c>
    </row>
    <row r="10354" spans="1:9" s="2" customFormat="1" ht="15" x14ac:dyDescent="0.2">
      <c r="A10354" s="2" t="s">
        <v>17108</v>
      </c>
      <c r="B10354" s="2" t="s">
        <v>72</v>
      </c>
      <c r="C10354" s="2" t="s">
        <v>82</v>
      </c>
      <c r="D10354" s="57">
        <v>0.26800466162636971</v>
      </c>
      <c r="E10354" s="2">
        <v>2.8991921E-2</v>
      </c>
      <c r="F10354" s="2" t="s">
        <v>1564</v>
      </c>
      <c r="G10354" s="2" t="s">
        <v>1565</v>
      </c>
      <c r="H10354" s="2" t="s">
        <v>1566</v>
      </c>
      <c r="I10354" s="2" t="s">
        <v>110</v>
      </c>
    </row>
    <row r="10355" spans="1:9" s="2" customFormat="1" ht="15" x14ac:dyDescent="0.2">
      <c r="A10355" s="2" t="s">
        <v>17108</v>
      </c>
      <c r="B10355" s="2" t="s">
        <v>72</v>
      </c>
      <c r="C10355" s="2" t="s">
        <v>82</v>
      </c>
      <c r="D10355" s="57">
        <v>0.26800466162636971</v>
      </c>
      <c r="E10355" s="2">
        <v>2.8991921E-2</v>
      </c>
      <c r="F10355" s="2" t="s">
        <v>12251</v>
      </c>
      <c r="G10355" s="2" t="s">
        <v>12252</v>
      </c>
      <c r="H10355" s="2" t="s">
        <v>12253</v>
      </c>
      <c r="I10355" s="2" t="s">
        <v>12254</v>
      </c>
    </row>
    <row r="10356" spans="1:9" s="2" customFormat="1" ht="15" x14ac:dyDescent="0.2">
      <c r="A10356" s="2" t="s">
        <v>17108</v>
      </c>
      <c r="B10356" s="2" t="s">
        <v>72</v>
      </c>
      <c r="C10356" s="2" t="s">
        <v>82</v>
      </c>
      <c r="D10356" s="57">
        <v>0.26800466162636971</v>
      </c>
      <c r="E10356" s="2">
        <v>2.8991921E-2</v>
      </c>
      <c r="F10356" s="2" t="s">
        <v>11515</v>
      </c>
      <c r="G10356" s="2" t="s">
        <v>11516</v>
      </c>
      <c r="H10356" s="2" t="s">
        <v>11517</v>
      </c>
      <c r="I10356" s="2" t="s">
        <v>11518</v>
      </c>
    </row>
    <row r="10357" spans="1:9" s="2" customFormat="1" ht="15" x14ac:dyDescent="0.2">
      <c r="A10357" s="2" t="s">
        <v>17108</v>
      </c>
      <c r="B10357" s="2" t="s">
        <v>72</v>
      </c>
      <c r="C10357" s="2" t="s">
        <v>82</v>
      </c>
      <c r="D10357" s="57">
        <v>0.26800466162636971</v>
      </c>
      <c r="E10357" s="2">
        <v>2.8991921E-2</v>
      </c>
      <c r="F10357" s="2" t="s">
        <v>12255</v>
      </c>
      <c r="G10357" s="2" t="s">
        <v>12256</v>
      </c>
      <c r="H10357" s="2" t="s">
        <v>12257</v>
      </c>
      <c r="I10357" s="2" t="s">
        <v>12258</v>
      </c>
    </row>
    <row r="10358" spans="1:9" s="2" customFormat="1" ht="15" x14ac:dyDescent="0.2">
      <c r="A10358" s="2" t="s">
        <v>17108</v>
      </c>
      <c r="B10358" s="2" t="s">
        <v>72</v>
      </c>
      <c r="C10358" s="2" t="s">
        <v>82</v>
      </c>
      <c r="D10358" s="57">
        <v>0.26800466162636971</v>
      </c>
      <c r="E10358" s="2">
        <v>2.8991921E-2</v>
      </c>
      <c r="F10358" s="2" t="s">
        <v>6484</v>
      </c>
      <c r="G10358" s="2" t="s">
        <v>6485</v>
      </c>
      <c r="H10358" s="2" t="s">
        <v>6486</v>
      </c>
      <c r="I10358" s="2" t="s">
        <v>6487</v>
      </c>
    </row>
    <row r="10359" spans="1:9" s="2" customFormat="1" ht="15" x14ac:dyDescent="0.2">
      <c r="A10359" s="2" t="s">
        <v>17108</v>
      </c>
      <c r="B10359" s="2" t="s">
        <v>72</v>
      </c>
      <c r="C10359" s="2" t="s">
        <v>82</v>
      </c>
      <c r="D10359" s="57">
        <v>0.26800466162636971</v>
      </c>
      <c r="E10359" s="2">
        <v>2.8991921E-2</v>
      </c>
      <c r="F10359" s="2" t="s">
        <v>12259</v>
      </c>
      <c r="G10359" s="2" t="s">
        <v>12260</v>
      </c>
      <c r="H10359" s="2" t="s">
        <v>12261</v>
      </c>
      <c r="I10359" s="2" t="s">
        <v>110</v>
      </c>
    </row>
    <row r="10360" spans="1:9" s="2" customFormat="1" ht="15" x14ac:dyDescent="0.2">
      <c r="A10360" s="2" t="s">
        <v>17108</v>
      </c>
      <c r="B10360" s="2" t="s">
        <v>72</v>
      </c>
      <c r="C10360" s="2" t="s">
        <v>82</v>
      </c>
      <c r="D10360" s="57">
        <v>0.26800466162636971</v>
      </c>
      <c r="E10360" s="2">
        <v>2.8991921E-2</v>
      </c>
      <c r="F10360" s="2" t="s">
        <v>374</v>
      </c>
      <c r="G10360" s="2" t="s">
        <v>375</v>
      </c>
      <c r="H10360" s="2" t="s">
        <v>376</v>
      </c>
      <c r="I10360" s="2" t="s">
        <v>377</v>
      </c>
    </row>
    <row r="10361" spans="1:9" s="2" customFormat="1" ht="15" x14ac:dyDescent="0.2">
      <c r="A10361" s="2" t="s">
        <v>17108</v>
      </c>
      <c r="B10361" s="2" t="s">
        <v>72</v>
      </c>
      <c r="C10361" s="2" t="s">
        <v>82</v>
      </c>
      <c r="D10361" s="57">
        <v>0.26800466162636971</v>
      </c>
      <c r="E10361" s="2">
        <v>2.8991921E-2</v>
      </c>
      <c r="F10361" s="2" t="s">
        <v>12262</v>
      </c>
      <c r="G10361" s="2" t="s">
        <v>12263</v>
      </c>
      <c r="H10361" s="2" t="s">
        <v>12264</v>
      </c>
      <c r="I10361" s="2" t="s">
        <v>12265</v>
      </c>
    </row>
    <row r="10362" spans="1:9" s="2" customFormat="1" ht="15" x14ac:dyDescent="0.2">
      <c r="A10362" s="2" t="s">
        <v>17108</v>
      </c>
      <c r="B10362" s="2" t="s">
        <v>72</v>
      </c>
      <c r="C10362" s="2" t="s">
        <v>82</v>
      </c>
      <c r="D10362" s="57">
        <v>0.26800466162636971</v>
      </c>
      <c r="E10362" s="2">
        <v>2.8991921E-2</v>
      </c>
      <c r="F10362" s="2" t="s">
        <v>6495</v>
      </c>
      <c r="G10362" s="2" t="s">
        <v>6496</v>
      </c>
      <c r="H10362" s="2" t="s">
        <v>6497</v>
      </c>
      <c r="I10362" s="2" t="s">
        <v>6498</v>
      </c>
    </row>
    <row r="10363" spans="1:9" s="2" customFormat="1" ht="15" x14ac:dyDescent="0.2">
      <c r="A10363" s="2" t="s">
        <v>17108</v>
      </c>
      <c r="B10363" s="2" t="s">
        <v>72</v>
      </c>
      <c r="C10363" s="2" t="s">
        <v>82</v>
      </c>
      <c r="D10363" s="57">
        <v>0.26800466162636971</v>
      </c>
      <c r="E10363" s="2">
        <v>2.8991921E-2</v>
      </c>
      <c r="F10363" s="2" t="s">
        <v>2307</v>
      </c>
      <c r="G10363" s="2" t="s">
        <v>2308</v>
      </c>
      <c r="H10363" s="2" t="s">
        <v>2309</v>
      </c>
      <c r="I10363" s="2" t="s">
        <v>209</v>
      </c>
    </row>
    <row r="10364" spans="1:9" s="2" customFormat="1" ht="15" x14ac:dyDescent="0.2">
      <c r="A10364" s="2" t="s">
        <v>17108</v>
      </c>
      <c r="B10364" s="2" t="s">
        <v>72</v>
      </c>
      <c r="C10364" s="2" t="s">
        <v>82</v>
      </c>
      <c r="D10364" s="57">
        <v>0.26800466162636971</v>
      </c>
      <c r="E10364" s="2">
        <v>2.8991921E-2</v>
      </c>
      <c r="F10364" s="2" t="s">
        <v>12266</v>
      </c>
      <c r="G10364" s="2" t="s">
        <v>12267</v>
      </c>
      <c r="H10364" s="2" t="s">
        <v>12268</v>
      </c>
      <c r="I10364" s="2" t="s">
        <v>12269</v>
      </c>
    </row>
    <row r="10365" spans="1:9" s="2" customFormat="1" ht="15" x14ac:dyDescent="0.2">
      <c r="A10365" s="2" t="s">
        <v>17108</v>
      </c>
      <c r="B10365" s="2" t="s">
        <v>72</v>
      </c>
      <c r="C10365" s="2" t="s">
        <v>82</v>
      </c>
      <c r="D10365" s="57">
        <v>0.26800466162636971</v>
      </c>
      <c r="E10365" s="2">
        <v>2.8991921E-2</v>
      </c>
      <c r="F10365" s="2" t="s">
        <v>6515</v>
      </c>
      <c r="G10365" s="2" t="s">
        <v>6516</v>
      </c>
      <c r="H10365" s="2" t="s">
        <v>6517</v>
      </c>
      <c r="I10365" s="2" t="s">
        <v>6518</v>
      </c>
    </row>
    <row r="10366" spans="1:9" s="2" customFormat="1" ht="15" x14ac:dyDescent="0.2">
      <c r="A10366" s="2" t="s">
        <v>17108</v>
      </c>
      <c r="B10366" s="2" t="s">
        <v>72</v>
      </c>
      <c r="C10366" s="2" t="s">
        <v>82</v>
      </c>
      <c r="D10366" s="57">
        <v>0.26800466162636971</v>
      </c>
      <c r="E10366" s="2">
        <v>2.8991921E-2</v>
      </c>
      <c r="F10366" s="2" t="s">
        <v>12270</v>
      </c>
      <c r="G10366" s="2" t="s">
        <v>12271</v>
      </c>
      <c r="H10366" s="2" t="s">
        <v>12272</v>
      </c>
      <c r="I10366" s="2" t="s">
        <v>12273</v>
      </c>
    </row>
    <row r="10367" spans="1:9" s="2" customFormat="1" ht="15" x14ac:dyDescent="0.2">
      <c r="A10367" s="2" t="s">
        <v>17108</v>
      </c>
      <c r="B10367" s="2" t="s">
        <v>72</v>
      </c>
      <c r="C10367" s="2" t="s">
        <v>82</v>
      </c>
      <c r="D10367" s="57">
        <v>0.26800466162636971</v>
      </c>
      <c r="E10367" s="2">
        <v>2.8991921E-2</v>
      </c>
      <c r="F10367" s="2" t="s">
        <v>9998</v>
      </c>
      <c r="G10367" s="2" t="s">
        <v>9999</v>
      </c>
      <c r="H10367" s="2" t="s">
        <v>10000</v>
      </c>
      <c r="I10367" s="2" t="s">
        <v>10001</v>
      </c>
    </row>
    <row r="10368" spans="1:9" s="2" customFormat="1" ht="15" x14ac:dyDescent="0.2">
      <c r="A10368" s="2" t="s">
        <v>17108</v>
      </c>
      <c r="B10368" s="2" t="s">
        <v>72</v>
      </c>
      <c r="C10368" s="2" t="s">
        <v>82</v>
      </c>
      <c r="D10368" s="57">
        <v>0.26800466162636971</v>
      </c>
      <c r="E10368" s="2">
        <v>2.8991921E-2</v>
      </c>
      <c r="F10368" s="2" t="s">
        <v>12274</v>
      </c>
      <c r="G10368" s="2" t="s">
        <v>12275</v>
      </c>
      <c r="H10368" s="2" t="s">
        <v>12276</v>
      </c>
      <c r="I10368" s="2" t="s">
        <v>12277</v>
      </c>
    </row>
    <row r="10369" spans="1:9" s="2" customFormat="1" ht="15" x14ac:dyDescent="0.2">
      <c r="A10369" s="2" t="s">
        <v>17108</v>
      </c>
      <c r="B10369" s="2" t="s">
        <v>72</v>
      </c>
      <c r="C10369" s="2" t="s">
        <v>82</v>
      </c>
      <c r="D10369" s="57">
        <v>0.26800466162636971</v>
      </c>
      <c r="E10369" s="2">
        <v>2.8991921E-2</v>
      </c>
      <c r="F10369" s="2" t="s">
        <v>2328</v>
      </c>
      <c r="G10369" s="2" t="s">
        <v>2329</v>
      </c>
      <c r="H10369" s="2" t="s">
        <v>2330</v>
      </c>
      <c r="I10369" s="2" t="s">
        <v>2331</v>
      </c>
    </row>
    <row r="10370" spans="1:9" s="2" customFormat="1" ht="15" x14ac:dyDescent="0.2">
      <c r="A10370" s="2" t="s">
        <v>17108</v>
      </c>
      <c r="B10370" s="2" t="s">
        <v>72</v>
      </c>
      <c r="C10370" s="2" t="s">
        <v>82</v>
      </c>
      <c r="D10370" s="57">
        <v>0.26800466162636971</v>
      </c>
      <c r="E10370" s="2">
        <v>2.8991921E-2</v>
      </c>
      <c r="F10370" s="2" t="s">
        <v>8558</v>
      </c>
      <c r="G10370" s="2" t="s">
        <v>8559</v>
      </c>
      <c r="H10370" s="2" t="s">
        <v>8560</v>
      </c>
      <c r="I10370" s="2" t="s">
        <v>8561</v>
      </c>
    </row>
    <row r="10371" spans="1:9" s="2" customFormat="1" ht="15" x14ac:dyDescent="0.2">
      <c r="A10371" s="2" t="s">
        <v>17108</v>
      </c>
      <c r="B10371" s="2" t="s">
        <v>72</v>
      </c>
      <c r="C10371" s="2" t="s">
        <v>82</v>
      </c>
      <c r="D10371" s="57">
        <v>0.26800466162636971</v>
      </c>
      <c r="E10371" s="2">
        <v>2.8991921E-2</v>
      </c>
      <c r="F10371" s="2" t="s">
        <v>429</v>
      </c>
      <c r="G10371" s="2" t="s">
        <v>430</v>
      </c>
      <c r="H10371" s="2" t="s">
        <v>431</v>
      </c>
      <c r="I10371" s="2" t="s">
        <v>432</v>
      </c>
    </row>
    <row r="10372" spans="1:9" s="2" customFormat="1" ht="15" x14ac:dyDescent="0.2">
      <c r="A10372" s="2" t="s">
        <v>17108</v>
      </c>
      <c r="B10372" s="2" t="s">
        <v>72</v>
      </c>
      <c r="C10372" s="2" t="s">
        <v>82</v>
      </c>
      <c r="D10372" s="57">
        <v>0.26800466162636971</v>
      </c>
      <c r="E10372" s="2">
        <v>2.8991921E-2</v>
      </c>
      <c r="F10372" s="2" t="s">
        <v>1826</v>
      </c>
      <c r="G10372" s="2" t="s">
        <v>1827</v>
      </c>
      <c r="H10372" s="2" t="s">
        <v>1828</v>
      </c>
      <c r="I10372" s="2" t="s">
        <v>1829</v>
      </c>
    </row>
    <row r="10373" spans="1:9" s="2" customFormat="1" ht="15" x14ac:dyDescent="0.2">
      <c r="A10373" s="2" t="s">
        <v>17108</v>
      </c>
      <c r="B10373" s="2" t="s">
        <v>72</v>
      </c>
      <c r="C10373" s="2" t="s">
        <v>82</v>
      </c>
      <c r="D10373" s="57">
        <v>0.26800466162636971</v>
      </c>
      <c r="E10373" s="2">
        <v>2.8991921E-2</v>
      </c>
      <c r="F10373" s="2" t="s">
        <v>12278</v>
      </c>
      <c r="G10373" s="2" t="s">
        <v>12279</v>
      </c>
      <c r="H10373" s="2" t="s">
        <v>12280</v>
      </c>
      <c r="I10373" s="2" t="s">
        <v>12281</v>
      </c>
    </row>
    <row r="10374" spans="1:9" s="2" customFormat="1" ht="15" x14ac:dyDescent="0.2">
      <c r="A10374" s="2" t="s">
        <v>17108</v>
      </c>
      <c r="B10374" s="2" t="s">
        <v>72</v>
      </c>
      <c r="C10374" s="2" t="s">
        <v>82</v>
      </c>
      <c r="D10374" s="57">
        <v>0.26800466162636971</v>
      </c>
      <c r="E10374" s="2">
        <v>2.8991921E-2</v>
      </c>
      <c r="F10374" s="2" t="s">
        <v>1332</v>
      </c>
      <c r="G10374" s="2" t="s">
        <v>1333</v>
      </c>
      <c r="H10374" s="2" t="s">
        <v>1334</v>
      </c>
      <c r="I10374" s="2" t="s">
        <v>1335</v>
      </c>
    </row>
    <row r="10375" spans="1:9" s="2" customFormat="1" ht="15" x14ac:dyDescent="0.2">
      <c r="A10375" s="2" t="s">
        <v>17108</v>
      </c>
      <c r="B10375" s="2" t="s">
        <v>72</v>
      </c>
      <c r="C10375" s="2" t="s">
        <v>82</v>
      </c>
      <c r="D10375" s="57">
        <v>0.26800466162636971</v>
      </c>
      <c r="E10375" s="2">
        <v>2.8991921E-2</v>
      </c>
      <c r="F10375" s="2" t="s">
        <v>12282</v>
      </c>
      <c r="G10375" s="2" t="s">
        <v>12283</v>
      </c>
      <c r="H10375" s="2" t="s">
        <v>12284</v>
      </c>
      <c r="I10375" s="2" t="s">
        <v>12285</v>
      </c>
    </row>
    <row r="10376" spans="1:9" s="2" customFormat="1" ht="15" x14ac:dyDescent="0.2">
      <c r="A10376" s="2" t="s">
        <v>17108</v>
      </c>
      <c r="B10376" s="2" t="s">
        <v>72</v>
      </c>
      <c r="C10376" s="2" t="s">
        <v>82</v>
      </c>
      <c r="D10376" s="57">
        <v>0.26800466162636971</v>
      </c>
      <c r="E10376" s="2">
        <v>2.8991921E-2</v>
      </c>
      <c r="F10376" s="2" t="s">
        <v>4657</v>
      </c>
      <c r="G10376" s="2" t="s">
        <v>4658</v>
      </c>
      <c r="H10376" s="2" t="s">
        <v>4659</v>
      </c>
      <c r="I10376" s="2" t="s">
        <v>1559</v>
      </c>
    </row>
    <row r="10377" spans="1:9" s="2" customFormat="1" ht="15" x14ac:dyDescent="0.2">
      <c r="A10377" s="2" t="s">
        <v>17108</v>
      </c>
      <c r="B10377" s="2" t="s">
        <v>72</v>
      </c>
      <c r="C10377" s="2" t="s">
        <v>82</v>
      </c>
      <c r="D10377" s="57">
        <v>0.26800466162636971</v>
      </c>
      <c r="E10377" s="2">
        <v>2.8991921E-2</v>
      </c>
      <c r="F10377" s="2" t="s">
        <v>1382</v>
      </c>
      <c r="G10377" s="2" t="s">
        <v>1383</v>
      </c>
      <c r="H10377" s="2" t="s">
        <v>1384</v>
      </c>
      <c r="I10377" s="2" t="s">
        <v>1385</v>
      </c>
    </row>
    <row r="10378" spans="1:9" s="2" customFormat="1" ht="15" x14ac:dyDescent="0.2">
      <c r="A10378" s="2" t="s">
        <v>17108</v>
      </c>
      <c r="B10378" s="2" t="s">
        <v>72</v>
      </c>
      <c r="C10378" s="2" t="s">
        <v>82</v>
      </c>
      <c r="D10378" s="57">
        <v>0.26800466162636971</v>
      </c>
      <c r="E10378" s="2">
        <v>2.8991921E-2</v>
      </c>
      <c r="F10378" s="2" t="s">
        <v>12286</v>
      </c>
      <c r="G10378" s="2" t="s">
        <v>12287</v>
      </c>
      <c r="H10378" s="2" t="s">
        <v>12288</v>
      </c>
      <c r="I10378" s="2" t="s">
        <v>260</v>
      </c>
    </row>
    <row r="10379" spans="1:9" s="2" customFormat="1" ht="15" x14ac:dyDescent="0.2">
      <c r="A10379" s="2" t="s">
        <v>17108</v>
      </c>
      <c r="B10379" s="2" t="s">
        <v>72</v>
      </c>
      <c r="C10379" s="2" t="s">
        <v>82</v>
      </c>
      <c r="D10379" s="57">
        <v>0.26800466162636971</v>
      </c>
      <c r="E10379" s="2">
        <v>2.8991921E-2</v>
      </c>
      <c r="F10379" s="2" t="s">
        <v>10825</v>
      </c>
      <c r="G10379" s="2" t="s">
        <v>10826</v>
      </c>
      <c r="H10379" s="2" t="s">
        <v>10827</v>
      </c>
      <c r="I10379" s="2" t="s">
        <v>10828</v>
      </c>
    </row>
    <row r="10380" spans="1:9" s="2" customFormat="1" ht="15" x14ac:dyDescent="0.2">
      <c r="A10380" s="2" t="s">
        <v>17108</v>
      </c>
      <c r="B10380" s="2" t="s">
        <v>72</v>
      </c>
      <c r="C10380" s="2" t="s">
        <v>82</v>
      </c>
      <c r="D10380" s="57">
        <v>0.26800466162636971</v>
      </c>
      <c r="E10380" s="2">
        <v>2.8991921E-2</v>
      </c>
      <c r="F10380" s="2" t="s">
        <v>9990</v>
      </c>
      <c r="G10380" s="2" t="s">
        <v>9991</v>
      </c>
      <c r="H10380" s="2" t="s">
        <v>9992</v>
      </c>
      <c r="I10380" s="2" t="s">
        <v>9993</v>
      </c>
    </row>
    <row r="10381" spans="1:9" s="2" customFormat="1" ht="15" x14ac:dyDescent="0.2">
      <c r="A10381" s="2" t="s">
        <v>17108</v>
      </c>
      <c r="B10381" s="2" t="s">
        <v>72</v>
      </c>
      <c r="C10381" s="2" t="s">
        <v>82</v>
      </c>
      <c r="D10381" s="57">
        <v>0.26800466162636971</v>
      </c>
      <c r="E10381" s="2">
        <v>2.8991921E-2</v>
      </c>
      <c r="F10381" s="2" t="s">
        <v>8288</v>
      </c>
      <c r="G10381" s="2" t="s">
        <v>8289</v>
      </c>
      <c r="H10381" s="2" t="s">
        <v>8290</v>
      </c>
      <c r="I10381" s="2" t="s">
        <v>8291</v>
      </c>
    </row>
    <row r="10382" spans="1:9" s="2" customFormat="1" ht="15" x14ac:dyDescent="0.2">
      <c r="A10382" s="2" t="s">
        <v>17108</v>
      </c>
      <c r="B10382" s="2" t="s">
        <v>72</v>
      </c>
      <c r="C10382" s="2" t="s">
        <v>82</v>
      </c>
      <c r="D10382" s="57">
        <v>0.26800466162636971</v>
      </c>
      <c r="E10382" s="2">
        <v>2.8991921E-2</v>
      </c>
      <c r="F10382" s="2" t="s">
        <v>12289</v>
      </c>
      <c r="G10382" s="2" t="s">
        <v>12290</v>
      </c>
      <c r="H10382" s="2" t="s">
        <v>12291</v>
      </c>
      <c r="I10382" s="2" t="s">
        <v>12292</v>
      </c>
    </row>
    <row r="10383" spans="1:9" s="2" customFormat="1" ht="15" x14ac:dyDescent="0.2">
      <c r="A10383" s="2" t="s">
        <v>17108</v>
      </c>
      <c r="B10383" s="2" t="s">
        <v>72</v>
      </c>
      <c r="C10383" s="2" t="s">
        <v>82</v>
      </c>
      <c r="D10383" s="57">
        <v>0.26800466162636971</v>
      </c>
      <c r="E10383" s="2">
        <v>2.8991921E-2</v>
      </c>
      <c r="F10383" s="2" t="s">
        <v>12293</v>
      </c>
      <c r="G10383" s="2" t="s">
        <v>12294</v>
      </c>
      <c r="H10383" s="2" t="s">
        <v>12295</v>
      </c>
      <c r="I10383" s="2" t="s">
        <v>12296</v>
      </c>
    </row>
    <row r="10384" spans="1:9" s="2" customFormat="1" ht="15" x14ac:dyDescent="0.2">
      <c r="A10384" s="2" t="s">
        <v>17108</v>
      </c>
      <c r="B10384" s="2" t="s">
        <v>72</v>
      </c>
      <c r="C10384" s="2" t="s">
        <v>82</v>
      </c>
      <c r="D10384" s="57">
        <v>0.26800466162636971</v>
      </c>
      <c r="E10384" s="2">
        <v>2.8991921E-2</v>
      </c>
      <c r="F10384" s="2" t="s">
        <v>8300</v>
      </c>
      <c r="G10384" s="2" t="s">
        <v>8301</v>
      </c>
      <c r="H10384" s="2" t="s">
        <v>8302</v>
      </c>
      <c r="I10384" s="2" t="s">
        <v>8303</v>
      </c>
    </row>
    <row r="10385" spans="1:9" s="2" customFormat="1" ht="15" x14ac:dyDescent="0.2">
      <c r="A10385" s="2" t="s">
        <v>17108</v>
      </c>
      <c r="B10385" s="2" t="s">
        <v>72</v>
      </c>
      <c r="C10385" s="2" t="s">
        <v>82</v>
      </c>
      <c r="D10385" s="57">
        <v>0.26800466162636971</v>
      </c>
      <c r="E10385" s="2">
        <v>2.8991921E-2</v>
      </c>
      <c r="F10385" s="2" t="s">
        <v>9306</v>
      </c>
      <c r="G10385" s="2" t="s">
        <v>9307</v>
      </c>
      <c r="H10385" s="2" t="s">
        <v>9308</v>
      </c>
      <c r="I10385" s="2" t="s">
        <v>9309</v>
      </c>
    </row>
    <row r="10386" spans="1:9" s="2" customFormat="1" ht="15" x14ac:dyDescent="0.2">
      <c r="A10386" s="2" t="s">
        <v>17108</v>
      </c>
      <c r="B10386" s="2" t="s">
        <v>72</v>
      </c>
      <c r="C10386" s="2" t="s">
        <v>82</v>
      </c>
      <c r="D10386" s="57">
        <v>0.26800466162636971</v>
      </c>
      <c r="E10386" s="2">
        <v>2.8991921E-2</v>
      </c>
      <c r="F10386" s="2" t="s">
        <v>783</v>
      </c>
      <c r="G10386" s="2" t="s">
        <v>784</v>
      </c>
      <c r="H10386" s="2" t="s">
        <v>785</v>
      </c>
      <c r="I10386" s="2" t="s">
        <v>786</v>
      </c>
    </row>
    <row r="10387" spans="1:9" s="2" customFormat="1" ht="15" x14ac:dyDescent="0.2">
      <c r="A10387" s="2" t="s">
        <v>17108</v>
      </c>
      <c r="B10387" s="2" t="s">
        <v>72</v>
      </c>
      <c r="C10387" s="2" t="s">
        <v>82</v>
      </c>
      <c r="D10387" s="57">
        <v>0.26800466162636971</v>
      </c>
      <c r="E10387" s="2">
        <v>2.8991921E-2</v>
      </c>
      <c r="F10387" s="2" t="s">
        <v>7772</v>
      </c>
      <c r="G10387" s="2" t="s">
        <v>7773</v>
      </c>
      <c r="H10387" s="2" t="s">
        <v>7774</v>
      </c>
      <c r="I10387" s="2" t="s">
        <v>7775</v>
      </c>
    </row>
    <row r="10388" spans="1:9" s="2" customFormat="1" ht="15" x14ac:dyDescent="0.2">
      <c r="A10388" s="2" t="s">
        <v>17108</v>
      </c>
      <c r="B10388" s="2" t="s">
        <v>72</v>
      </c>
      <c r="C10388" s="2" t="s">
        <v>82</v>
      </c>
      <c r="D10388" s="57">
        <v>0.26800466162636971</v>
      </c>
      <c r="E10388" s="2">
        <v>2.8991921E-2</v>
      </c>
      <c r="F10388" s="2" t="s">
        <v>10258</v>
      </c>
      <c r="G10388" s="2" t="s">
        <v>10259</v>
      </c>
      <c r="H10388" s="2" t="s">
        <v>10260</v>
      </c>
      <c r="I10388" s="2" t="s">
        <v>10261</v>
      </c>
    </row>
    <row r="10389" spans="1:9" s="2" customFormat="1" ht="15" x14ac:dyDescent="0.2">
      <c r="A10389" s="2" t="s">
        <v>17108</v>
      </c>
      <c r="B10389" s="2" t="s">
        <v>72</v>
      </c>
      <c r="C10389" s="2" t="s">
        <v>82</v>
      </c>
      <c r="D10389" s="57">
        <v>0.26800466162636971</v>
      </c>
      <c r="E10389" s="2">
        <v>2.8991921E-2</v>
      </c>
      <c r="F10389" s="2" t="s">
        <v>2440</v>
      </c>
      <c r="G10389" s="2" t="s">
        <v>2441</v>
      </c>
      <c r="H10389" s="2" t="s">
        <v>2442</v>
      </c>
      <c r="I10389" s="2" t="s">
        <v>2443</v>
      </c>
    </row>
    <row r="10390" spans="1:9" s="2" customFormat="1" ht="15" x14ac:dyDescent="0.2">
      <c r="A10390" s="2" t="s">
        <v>17108</v>
      </c>
      <c r="B10390" s="2" t="s">
        <v>72</v>
      </c>
      <c r="C10390" s="2" t="s">
        <v>82</v>
      </c>
      <c r="D10390" s="57">
        <v>0.26800466162636971</v>
      </c>
      <c r="E10390" s="2">
        <v>2.8991921E-2</v>
      </c>
      <c r="F10390" s="2" t="s">
        <v>2444</v>
      </c>
      <c r="G10390" s="2" t="s">
        <v>2445</v>
      </c>
      <c r="H10390" s="2" t="s">
        <v>2446</v>
      </c>
      <c r="I10390" s="2" t="s">
        <v>2447</v>
      </c>
    </row>
    <row r="10391" spans="1:9" s="2" customFormat="1" ht="15" x14ac:dyDescent="0.2">
      <c r="A10391" s="2" t="s">
        <v>17108</v>
      </c>
      <c r="B10391" s="2" t="s">
        <v>72</v>
      </c>
      <c r="C10391" s="2" t="s">
        <v>82</v>
      </c>
      <c r="D10391" s="57">
        <v>0.26800466162636971</v>
      </c>
      <c r="E10391" s="2">
        <v>2.8991921E-2</v>
      </c>
      <c r="F10391" s="2" t="s">
        <v>5408</v>
      </c>
      <c r="G10391" s="2" t="s">
        <v>5409</v>
      </c>
      <c r="H10391" s="2" t="s">
        <v>5410</v>
      </c>
      <c r="I10391" s="2" t="s">
        <v>5411</v>
      </c>
    </row>
    <row r="10392" spans="1:9" s="2" customFormat="1" ht="15" x14ac:dyDescent="0.2">
      <c r="A10392" s="2" t="s">
        <v>17108</v>
      </c>
      <c r="B10392" s="2" t="s">
        <v>72</v>
      </c>
      <c r="C10392" s="2" t="s">
        <v>82</v>
      </c>
      <c r="D10392" s="57">
        <v>0.26800466162636971</v>
      </c>
      <c r="E10392" s="2">
        <v>2.8991921E-2</v>
      </c>
      <c r="F10392" s="2" t="s">
        <v>6062</v>
      </c>
      <c r="G10392" s="2" t="s">
        <v>6063</v>
      </c>
      <c r="H10392" s="2" t="s">
        <v>6064</v>
      </c>
      <c r="I10392" s="2" t="s">
        <v>6065</v>
      </c>
    </row>
    <row r="10393" spans="1:9" s="2" customFormat="1" ht="15" x14ac:dyDescent="0.2">
      <c r="A10393" s="2" t="s">
        <v>17108</v>
      </c>
      <c r="B10393" s="2" t="s">
        <v>72</v>
      </c>
      <c r="C10393" s="2" t="s">
        <v>82</v>
      </c>
      <c r="D10393" s="57">
        <v>0.26800466162636971</v>
      </c>
      <c r="E10393" s="2">
        <v>2.8991921E-2</v>
      </c>
      <c r="F10393" s="2" t="s">
        <v>2463</v>
      </c>
      <c r="G10393" s="2" t="s">
        <v>2464</v>
      </c>
      <c r="H10393" s="2" t="s">
        <v>2465</v>
      </c>
      <c r="I10393" s="2" t="s">
        <v>2466</v>
      </c>
    </row>
    <row r="10394" spans="1:9" s="2" customFormat="1" ht="15" x14ac:dyDescent="0.2">
      <c r="A10394" s="2" t="s">
        <v>17108</v>
      </c>
      <c r="B10394" s="2" t="s">
        <v>72</v>
      </c>
      <c r="C10394" s="2" t="s">
        <v>82</v>
      </c>
      <c r="D10394" s="57">
        <v>0.26800466162636971</v>
      </c>
      <c r="E10394" s="2">
        <v>2.8991921E-2</v>
      </c>
      <c r="F10394" s="2" t="s">
        <v>6553</v>
      </c>
      <c r="G10394" s="2" t="s">
        <v>6554</v>
      </c>
      <c r="H10394" s="2" t="s">
        <v>6555</v>
      </c>
      <c r="I10394" s="2" t="s">
        <v>6556</v>
      </c>
    </row>
    <row r="10395" spans="1:9" s="2" customFormat="1" ht="15" x14ac:dyDescent="0.2">
      <c r="A10395" s="2" t="s">
        <v>17108</v>
      </c>
      <c r="B10395" s="2" t="s">
        <v>72</v>
      </c>
      <c r="C10395" s="2" t="s">
        <v>82</v>
      </c>
      <c r="D10395" s="57">
        <v>0.26800466162636971</v>
      </c>
      <c r="E10395" s="2">
        <v>2.8991921E-2</v>
      </c>
      <c r="F10395" s="2" t="s">
        <v>4980</v>
      </c>
      <c r="G10395" s="2" t="s">
        <v>4981</v>
      </c>
      <c r="H10395" s="2" t="s">
        <v>4982</v>
      </c>
      <c r="I10395" s="2" t="s">
        <v>4983</v>
      </c>
    </row>
    <row r="10396" spans="1:9" s="2" customFormat="1" ht="15" x14ac:dyDescent="0.2">
      <c r="A10396" s="2" t="s">
        <v>17108</v>
      </c>
      <c r="B10396" s="2" t="s">
        <v>72</v>
      </c>
      <c r="C10396" s="2" t="s">
        <v>82</v>
      </c>
      <c r="D10396" s="57">
        <v>0.26800466162636971</v>
      </c>
      <c r="E10396" s="2">
        <v>2.8991921E-2</v>
      </c>
      <c r="F10396" s="2" t="s">
        <v>6553</v>
      </c>
      <c r="G10396" s="2" t="s">
        <v>6554</v>
      </c>
      <c r="H10396" s="2" t="s">
        <v>6555</v>
      </c>
      <c r="I10396" s="2" t="s">
        <v>6556</v>
      </c>
    </row>
    <row r="10397" spans="1:9" s="2" customFormat="1" ht="15" x14ac:dyDescent="0.2">
      <c r="A10397" s="2" t="s">
        <v>17108</v>
      </c>
      <c r="B10397" s="2" t="s">
        <v>72</v>
      </c>
      <c r="C10397" s="2" t="s">
        <v>82</v>
      </c>
      <c r="D10397" s="57">
        <v>0.26800466162636971</v>
      </c>
      <c r="E10397" s="2">
        <v>2.8991921E-2</v>
      </c>
      <c r="F10397" s="2" t="s">
        <v>12297</v>
      </c>
      <c r="G10397" s="2" t="s">
        <v>12298</v>
      </c>
      <c r="H10397" s="2" t="s">
        <v>12299</v>
      </c>
      <c r="I10397" s="2" t="s">
        <v>110</v>
      </c>
    </row>
    <row r="10398" spans="1:9" s="2" customFormat="1" ht="15" x14ac:dyDescent="0.2">
      <c r="A10398" s="2" t="s">
        <v>17108</v>
      </c>
      <c r="B10398" s="2" t="s">
        <v>72</v>
      </c>
      <c r="C10398" s="2" t="s">
        <v>82</v>
      </c>
      <c r="D10398" s="57">
        <v>0.26800466162636971</v>
      </c>
      <c r="E10398" s="2">
        <v>2.8991921E-2</v>
      </c>
      <c r="F10398" s="2" t="s">
        <v>12300</v>
      </c>
      <c r="G10398" s="2" t="s">
        <v>12301</v>
      </c>
      <c r="H10398" s="2" t="s">
        <v>12302</v>
      </c>
      <c r="I10398" s="2" t="s">
        <v>12303</v>
      </c>
    </row>
    <row r="10399" spans="1:9" s="2" customFormat="1" ht="15" x14ac:dyDescent="0.2">
      <c r="A10399" s="2" t="s">
        <v>17108</v>
      </c>
      <c r="B10399" s="2" t="s">
        <v>72</v>
      </c>
      <c r="C10399" s="2" t="s">
        <v>82</v>
      </c>
      <c r="D10399" s="57">
        <v>0.26800466162636971</v>
      </c>
      <c r="E10399" s="2">
        <v>2.8991921E-2</v>
      </c>
      <c r="F10399" s="2" t="s">
        <v>12304</v>
      </c>
      <c r="G10399" s="2" t="s">
        <v>12305</v>
      </c>
      <c r="H10399" s="2" t="s">
        <v>12306</v>
      </c>
      <c r="I10399" s="2" t="s">
        <v>110</v>
      </c>
    </row>
    <row r="10400" spans="1:9" s="2" customFormat="1" ht="15" x14ac:dyDescent="0.2">
      <c r="A10400" s="2" t="s">
        <v>17108</v>
      </c>
      <c r="B10400" s="2" t="s">
        <v>72</v>
      </c>
      <c r="C10400" s="2" t="s">
        <v>82</v>
      </c>
      <c r="D10400" s="57">
        <v>0.26800466162636971</v>
      </c>
      <c r="E10400" s="2">
        <v>2.8991921E-2</v>
      </c>
      <c r="F10400" s="2" t="s">
        <v>1591</v>
      </c>
      <c r="G10400" s="2" t="s">
        <v>1592</v>
      </c>
      <c r="H10400" s="2" t="s">
        <v>1593</v>
      </c>
      <c r="I10400" s="2" t="s">
        <v>1594</v>
      </c>
    </row>
    <row r="10401" spans="1:9" s="2" customFormat="1" ht="15" x14ac:dyDescent="0.2">
      <c r="A10401" s="2" t="s">
        <v>17108</v>
      </c>
      <c r="B10401" s="2" t="s">
        <v>72</v>
      </c>
      <c r="C10401" s="2" t="s">
        <v>82</v>
      </c>
      <c r="D10401" s="57">
        <v>0.26800466162636971</v>
      </c>
      <c r="E10401" s="2">
        <v>2.8991921E-2</v>
      </c>
      <c r="F10401" s="2" t="s">
        <v>12307</v>
      </c>
      <c r="G10401" s="2" t="s">
        <v>12308</v>
      </c>
      <c r="H10401" s="2" t="s">
        <v>12309</v>
      </c>
      <c r="I10401" s="2" t="s">
        <v>12310</v>
      </c>
    </row>
    <row r="10402" spans="1:9" s="2" customFormat="1" ht="15" x14ac:dyDescent="0.2">
      <c r="A10402" s="2" t="s">
        <v>17108</v>
      </c>
      <c r="B10402" s="2" t="s">
        <v>72</v>
      </c>
      <c r="C10402" s="2" t="s">
        <v>82</v>
      </c>
      <c r="D10402" s="57">
        <v>0.26800466162636971</v>
      </c>
      <c r="E10402" s="2">
        <v>2.8991921E-2</v>
      </c>
      <c r="F10402" s="2" t="s">
        <v>4695</v>
      </c>
      <c r="G10402" s="2" t="s">
        <v>4696</v>
      </c>
      <c r="H10402" s="2" t="s">
        <v>4697</v>
      </c>
      <c r="I10402" s="2" t="s">
        <v>4698</v>
      </c>
    </row>
    <row r="10403" spans="1:9" s="2" customFormat="1" ht="15" x14ac:dyDescent="0.2">
      <c r="A10403" s="2" t="s">
        <v>17108</v>
      </c>
      <c r="B10403" s="2" t="s">
        <v>72</v>
      </c>
      <c r="C10403" s="2" t="s">
        <v>82</v>
      </c>
      <c r="D10403" s="57">
        <v>0.26800466162636971</v>
      </c>
      <c r="E10403" s="2">
        <v>2.8991921E-2</v>
      </c>
      <c r="F10403" s="2" t="s">
        <v>12311</v>
      </c>
      <c r="G10403" s="2" t="s">
        <v>12312</v>
      </c>
      <c r="H10403" s="2" t="s">
        <v>12313</v>
      </c>
      <c r="I10403" s="2" t="s">
        <v>12314</v>
      </c>
    </row>
    <row r="10404" spans="1:9" s="2" customFormat="1" ht="15" x14ac:dyDescent="0.2">
      <c r="A10404" s="2" t="s">
        <v>17108</v>
      </c>
      <c r="B10404" s="2" t="s">
        <v>72</v>
      </c>
      <c r="C10404" s="2" t="s">
        <v>82</v>
      </c>
      <c r="D10404" s="57">
        <v>0.26800466162636971</v>
      </c>
      <c r="E10404" s="2">
        <v>2.8991921E-2</v>
      </c>
      <c r="F10404" s="2" t="s">
        <v>8984</v>
      </c>
      <c r="G10404" s="2" t="s">
        <v>8985</v>
      </c>
      <c r="H10404" s="2" t="s">
        <v>8986</v>
      </c>
      <c r="I10404" s="2" t="s">
        <v>8987</v>
      </c>
    </row>
    <row r="10405" spans="1:9" s="2" customFormat="1" ht="15" x14ac:dyDescent="0.2">
      <c r="A10405" s="2" t="s">
        <v>17108</v>
      </c>
      <c r="B10405" s="2" t="s">
        <v>72</v>
      </c>
      <c r="C10405" s="2" t="s">
        <v>82</v>
      </c>
      <c r="D10405" s="57">
        <v>0.26800466162636971</v>
      </c>
      <c r="E10405" s="2">
        <v>2.8991921E-2</v>
      </c>
      <c r="F10405" s="2" t="s">
        <v>12315</v>
      </c>
      <c r="G10405" s="2" t="s">
        <v>12316</v>
      </c>
      <c r="H10405" s="2" t="s">
        <v>12317</v>
      </c>
      <c r="I10405" s="2" t="s">
        <v>12318</v>
      </c>
    </row>
    <row r="10406" spans="1:9" s="2" customFormat="1" ht="15" x14ac:dyDescent="0.2">
      <c r="A10406" s="2" t="s">
        <v>17108</v>
      </c>
      <c r="B10406" s="2" t="s">
        <v>72</v>
      </c>
      <c r="C10406" s="2" t="s">
        <v>82</v>
      </c>
      <c r="D10406" s="57">
        <v>0.26800466162636971</v>
      </c>
      <c r="E10406" s="2">
        <v>2.8991921E-2</v>
      </c>
      <c r="F10406" s="2" t="s">
        <v>1159</v>
      </c>
      <c r="G10406" s="2" t="s">
        <v>1160</v>
      </c>
      <c r="H10406" s="2" t="s">
        <v>1161</v>
      </c>
      <c r="I10406" s="2" t="s">
        <v>1162</v>
      </c>
    </row>
    <row r="10407" spans="1:9" s="2" customFormat="1" ht="15" x14ac:dyDescent="0.2">
      <c r="A10407" s="2" t="s">
        <v>17108</v>
      </c>
      <c r="B10407" s="2" t="s">
        <v>72</v>
      </c>
      <c r="C10407" s="2" t="s">
        <v>82</v>
      </c>
      <c r="D10407" s="57">
        <v>0.26800466162636971</v>
      </c>
      <c r="E10407" s="2">
        <v>2.8991921E-2</v>
      </c>
      <c r="F10407" s="2" t="s">
        <v>1826</v>
      </c>
      <c r="G10407" s="2" t="s">
        <v>1827</v>
      </c>
      <c r="H10407" s="2" t="s">
        <v>1828</v>
      </c>
      <c r="I10407" s="2" t="s">
        <v>1829</v>
      </c>
    </row>
    <row r="10408" spans="1:9" s="2" customFormat="1" ht="15" x14ac:dyDescent="0.2">
      <c r="A10408" s="2" t="s">
        <v>17108</v>
      </c>
      <c r="B10408" s="2" t="s">
        <v>72</v>
      </c>
      <c r="C10408" s="2" t="s">
        <v>82</v>
      </c>
      <c r="D10408" s="57">
        <v>0.26800466162636971</v>
      </c>
      <c r="E10408" s="2">
        <v>2.8991921E-2</v>
      </c>
      <c r="F10408" s="2" t="s">
        <v>6608</v>
      </c>
      <c r="G10408" s="2" t="s">
        <v>6609</v>
      </c>
      <c r="H10408" s="2" t="s">
        <v>6610</v>
      </c>
      <c r="I10408" s="2" t="s">
        <v>6611</v>
      </c>
    </row>
    <row r="10409" spans="1:9" s="2" customFormat="1" ht="15" x14ac:dyDescent="0.2">
      <c r="A10409" s="2" t="s">
        <v>17108</v>
      </c>
      <c r="B10409" s="2" t="s">
        <v>72</v>
      </c>
      <c r="C10409" s="2" t="s">
        <v>82</v>
      </c>
      <c r="D10409" s="57">
        <v>0.26800466162636971</v>
      </c>
      <c r="E10409" s="2">
        <v>2.8991921E-2</v>
      </c>
      <c r="F10409" s="2" t="s">
        <v>12319</v>
      </c>
      <c r="G10409" s="2" t="s">
        <v>12320</v>
      </c>
      <c r="H10409" s="2" t="s">
        <v>12321</v>
      </c>
      <c r="I10409" s="2" t="s">
        <v>12322</v>
      </c>
    </row>
    <row r="10410" spans="1:9" s="2" customFormat="1" ht="15" x14ac:dyDescent="0.2">
      <c r="A10410" s="2" t="s">
        <v>17108</v>
      </c>
      <c r="B10410" s="2" t="s">
        <v>72</v>
      </c>
      <c r="C10410" s="2" t="s">
        <v>82</v>
      </c>
      <c r="D10410" s="57">
        <v>0.26800466162636971</v>
      </c>
      <c r="E10410" s="2">
        <v>2.8991921E-2</v>
      </c>
      <c r="F10410" s="2" t="s">
        <v>12323</v>
      </c>
      <c r="G10410" s="2" t="s">
        <v>12324</v>
      </c>
      <c r="H10410" s="2" t="s">
        <v>12325</v>
      </c>
      <c r="I10410" s="2" t="s">
        <v>12326</v>
      </c>
    </row>
    <row r="10411" spans="1:9" s="2" customFormat="1" ht="15" x14ac:dyDescent="0.2">
      <c r="A10411" s="2" t="s">
        <v>17108</v>
      </c>
      <c r="B10411" s="2" t="s">
        <v>72</v>
      </c>
      <c r="C10411" s="2" t="s">
        <v>82</v>
      </c>
      <c r="D10411" s="57">
        <v>0.26800466162636971</v>
      </c>
      <c r="E10411" s="2">
        <v>2.8991921E-2</v>
      </c>
      <c r="F10411" s="2" t="s">
        <v>744</v>
      </c>
      <c r="G10411" s="2" t="s">
        <v>745</v>
      </c>
      <c r="H10411" s="2" t="s">
        <v>746</v>
      </c>
      <c r="I10411" s="2" t="s">
        <v>747</v>
      </c>
    </row>
    <row r="10412" spans="1:9" s="2" customFormat="1" ht="15" x14ac:dyDescent="0.2">
      <c r="A10412" s="2" t="s">
        <v>17108</v>
      </c>
      <c r="B10412" s="2" t="s">
        <v>72</v>
      </c>
      <c r="C10412" s="2" t="s">
        <v>82</v>
      </c>
      <c r="D10412" s="57">
        <v>0.26800466162636971</v>
      </c>
      <c r="E10412" s="2">
        <v>2.8991921E-2</v>
      </c>
      <c r="F10412" s="2" t="s">
        <v>6096</v>
      </c>
      <c r="G10412" s="2" t="s">
        <v>6097</v>
      </c>
      <c r="H10412" s="2" t="s">
        <v>6098</v>
      </c>
      <c r="I10412" s="2" t="s">
        <v>6099</v>
      </c>
    </row>
    <row r="10413" spans="1:9" s="2" customFormat="1" ht="15" x14ac:dyDescent="0.2">
      <c r="A10413" s="2" t="s">
        <v>17108</v>
      </c>
      <c r="B10413" s="2" t="s">
        <v>72</v>
      </c>
      <c r="C10413" s="2" t="s">
        <v>82</v>
      </c>
      <c r="D10413" s="57">
        <v>0.26800466162636971</v>
      </c>
      <c r="E10413" s="2">
        <v>2.8991921E-2</v>
      </c>
      <c r="F10413" s="2" t="s">
        <v>12327</v>
      </c>
      <c r="G10413" s="2" t="s">
        <v>12328</v>
      </c>
      <c r="H10413" s="2" t="s">
        <v>12329</v>
      </c>
      <c r="I10413" s="2" t="s">
        <v>12330</v>
      </c>
    </row>
    <row r="10414" spans="1:9" s="2" customFormat="1" ht="15" x14ac:dyDescent="0.2">
      <c r="A10414" s="2" t="s">
        <v>17108</v>
      </c>
      <c r="B10414" s="2" t="s">
        <v>72</v>
      </c>
      <c r="C10414" s="2" t="s">
        <v>82</v>
      </c>
      <c r="D10414" s="57">
        <v>0.26800466162636971</v>
      </c>
      <c r="E10414" s="2">
        <v>2.8991921E-2</v>
      </c>
      <c r="F10414" s="2" t="s">
        <v>1564</v>
      </c>
      <c r="G10414" s="2" t="s">
        <v>1565</v>
      </c>
      <c r="H10414" s="2" t="s">
        <v>1566</v>
      </c>
      <c r="I10414" s="2" t="s">
        <v>110</v>
      </c>
    </row>
    <row r="10415" spans="1:9" s="2" customFormat="1" ht="15" x14ac:dyDescent="0.2">
      <c r="A10415" s="2" t="s">
        <v>17108</v>
      </c>
      <c r="B10415" s="2" t="s">
        <v>72</v>
      </c>
      <c r="C10415" s="2" t="s">
        <v>82</v>
      </c>
      <c r="D10415" s="57">
        <v>0.26800466162636971</v>
      </c>
      <c r="E10415" s="2">
        <v>2.8991921E-2</v>
      </c>
      <c r="F10415" s="2" t="s">
        <v>12331</v>
      </c>
      <c r="G10415" s="2" t="s">
        <v>12332</v>
      </c>
      <c r="H10415" s="2" t="s">
        <v>12333</v>
      </c>
      <c r="I10415" s="2" t="s">
        <v>12334</v>
      </c>
    </row>
    <row r="10416" spans="1:9" s="2" customFormat="1" ht="15" x14ac:dyDescent="0.2">
      <c r="A10416" s="2" t="s">
        <v>17108</v>
      </c>
      <c r="B10416" s="2" t="s">
        <v>72</v>
      </c>
      <c r="C10416" s="2" t="s">
        <v>82</v>
      </c>
      <c r="D10416" s="57">
        <v>0.26800466162636971</v>
      </c>
      <c r="E10416" s="2">
        <v>2.8991921E-2</v>
      </c>
      <c r="F10416" s="2" t="s">
        <v>12190</v>
      </c>
      <c r="G10416" s="2" t="s">
        <v>12191</v>
      </c>
      <c r="H10416" s="2" t="s">
        <v>12192</v>
      </c>
      <c r="I10416" s="2" t="s">
        <v>12193</v>
      </c>
    </row>
    <row r="10417" spans="1:9" s="2" customFormat="1" ht="15" x14ac:dyDescent="0.2">
      <c r="A10417" s="2" t="s">
        <v>17108</v>
      </c>
      <c r="B10417" s="2" t="s">
        <v>72</v>
      </c>
      <c r="C10417" s="2" t="s">
        <v>82</v>
      </c>
      <c r="D10417" s="57">
        <v>0.26800466162636971</v>
      </c>
      <c r="E10417" s="2">
        <v>2.8991921E-2</v>
      </c>
      <c r="F10417" s="2" t="s">
        <v>12335</v>
      </c>
      <c r="G10417" s="2" t="s">
        <v>12336</v>
      </c>
      <c r="H10417" s="2" t="s">
        <v>12337</v>
      </c>
      <c r="I10417" s="2" t="s">
        <v>12338</v>
      </c>
    </row>
    <row r="10418" spans="1:9" s="2" customFormat="1" ht="15" x14ac:dyDescent="0.2">
      <c r="A10418" s="2" t="s">
        <v>17108</v>
      </c>
      <c r="B10418" s="2" t="s">
        <v>72</v>
      </c>
      <c r="C10418" s="2" t="s">
        <v>82</v>
      </c>
      <c r="D10418" s="57">
        <v>0.26800466162636971</v>
      </c>
      <c r="E10418" s="2">
        <v>2.8991921E-2</v>
      </c>
      <c r="F10418" s="2" t="s">
        <v>12339</v>
      </c>
      <c r="G10418" s="2" t="s">
        <v>12340</v>
      </c>
      <c r="H10418" s="2" t="s">
        <v>12341</v>
      </c>
      <c r="I10418" s="2" t="s">
        <v>1096</v>
      </c>
    </row>
    <row r="10419" spans="1:9" s="2" customFormat="1" ht="15" x14ac:dyDescent="0.2">
      <c r="A10419" s="2" t="s">
        <v>17108</v>
      </c>
      <c r="B10419" s="2" t="s">
        <v>72</v>
      </c>
      <c r="C10419" s="2" t="s">
        <v>82</v>
      </c>
      <c r="D10419" s="57">
        <v>0.26800466162636971</v>
      </c>
      <c r="E10419" s="2">
        <v>2.8991921E-2</v>
      </c>
      <c r="F10419" s="2" t="s">
        <v>12282</v>
      </c>
      <c r="G10419" s="2" t="s">
        <v>12283</v>
      </c>
      <c r="H10419" s="2" t="s">
        <v>12284</v>
      </c>
      <c r="I10419" s="2" t="s">
        <v>12285</v>
      </c>
    </row>
    <row r="10420" spans="1:9" s="2" customFormat="1" ht="15" x14ac:dyDescent="0.2">
      <c r="A10420" s="2" t="s">
        <v>17108</v>
      </c>
      <c r="B10420" s="2" t="s">
        <v>72</v>
      </c>
      <c r="C10420" s="2" t="s">
        <v>82</v>
      </c>
      <c r="D10420" s="57">
        <v>0.26800466162636971</v>
      </c>
      <c r="E10420" s="2">
        <v>2.8991921E-2</v>
      </c>
      <c r="F10420" s="2" t="s">
        <v>1826</v>
      </c>
      <c r="G10420" s="2" t="s">
        <v>1827</v>
      </c>
      <c r="H10420" s="2" t="s">
        <v>1828</v>
      </c>
      <c r="I10420" s="2" t="s">
        <v>1829</v>
      </c>
    </row>
    <row r="10421" spans="1:9" s="2" customFormat="1" ht="15" x14ac:dyDescent="0.2">
      <c r="A10421" s="2" t="s">
        <v>17108</v>
      </c>
      <c r="B10421" s="2" t="s">
        <v>72</v>
      </c>
      <c r="C10421" s="2" t="s">
        <v>82</v>
      </c>
      <c r="D10421" s="57">
        <v>0.26800466162636971</v>
      </c>
      <c r="E10421" s="2">
        <v>2.8991921E-2</v>
      </c>
      <c r="F10421" s="2" t="s">
        <v>9306</v>
      </c>
      <c r="G10421" s="2" t="s">
        <v>9307</v>
      </c>
      <c r="H10421" s="2" t="s">
        <v>9308</v>
      </c>
      <c r="I10421" s="2" t="s">
        <v>9309</v>
      </c>
    </row>
    <row r="10422" spans="1:9" s="2" customFormat="1" ht="15" x14ac:dyDescent="0.2">
      <c r="A10422" s="2" t="s">
        <v>17108</v>
      </c>
      <c r="B10422" s="2" t="s">
        <v>72</v>
      </c>
      <c r="C10422" s="2" t="s">
        <v>82</v>
      </c>
      <c r="D10422" s="57">
        <v>0.26800466162636971</v>
      </c>
      <c r="E10422" s="2">
        <v>2.8991921E-2</v>
      </c>
      <c r="F10422" s="2" t="s">
        <v>12342</v>
      </c>
      <c r="G10422" s="2" t="s">
        <v>12343</v>
      </c>
      <c r="H10422" s="2" t="s">
        <v>12344</v>
      </c>
      <c r="I10422" s="2" t="s">
        <v>12345</v>
      </c>
    </row>
    <row r="10423" spans="1:9" s="2" customFormat="1" ht="15" x14ac:dyDescent="0.2">
      <c r="A10423" s="2" t="s">
        <v>17108</v>
      </c>
      <c r="B10423" s="2" t="s">
        <v>72</v>
      </c>
      <c r="C10423" s="2" t="s">
        <v>82</v>
      </c>
      <c r="D10423" s="57">
        <v>0.26800466162636971</v>
      </c>
      <c r="E10423" s="2">
        <v>2.8991921E-2</v>
      </c>
      <c r="F10423" s="2" t="s">
        <v>9138</v>
      </c>
      <c r="G10423" s="2" t="s">
        <v>9139</v>
      </c>
      <c r="H10423" s="2" t="s">
        <v>9140</v>
      </c>
      <c r="I10423" s="2" t="s">
        <v>9141</v>
      </c>
    </row>
    <row r="10424" spans="1:9" s="2" customFormat="1" ht="15" x14ac:dyDescent="0.2">
      <c r="A10424" s="2" t="s">
        <v>17108</v>
      </c>
      <c r="B10424" s="2" t="s">
        <v>72</v>
      </c>
      <c r="C10424" s="2" t="s">
        <v>82</v>
      </c>
      <c r="D10424" s="57">
        <v>0.26800466162636971</v>
      </c>
      <c r="E10424" s="2">
        <v>2.8991921E-2</v>
      </c>
      <c r="F10424" s="2" t="s">
        <v>12241</v>
      </c>
      <c r="G10424" s="2" t="s">
        <v>12242</v>
      </c>
      <c r="H10424" s="2" t="s">
        <v>12243</v>
      </c>
      <c r="I10424" s="2" t="s">
        <v>110</v>
      </c>
    </row>
    <row r="10425" spans="1:9" s="2" customFormat="1" ht="15" x14ac:dyDescent="0.2">
      <c r="A10425" s="2" t="s">
        <v>17108</v>
      </c>
      <c r="B10425" s="2" t="s">
        <v>72</v>
      </c>
      <c r="C10425" s="2" t="s">
        <v>82</v>
      </c>
      <c r="D10425" s="57">
        <v>0.26800466162636971</v>
      </c>
      <c r="E10425" s="2">
        <v>2.8991921E-2</v>
      </c>
      <c r="F10425" s="2" t="s">
        <v>4500</v>
      </c>
      <c r="G10425" s="2" t="s">
        <v>4501</v>
      </c>
      <c r="H10425" s="2" t="s">
        <v>4502</v>
      </c>
      <c r="I10425" s="2" t="s">
        <v>4503</v>
      </c>
    </row>
    <row r="10426" spans="1:9" s="2" customFormat="1" ht="15" x14ac:dyDescent="0.2">
      <c r="A10426" s="2" t="s">
        <v>17108</v>
      </c>
      <c r="B10426" s="2" t="s">
        <v>72</v>
      </c>
      <c r="C10426" s="2" t="s">
        <v>82</v>
      </c>
      <c r="D10426" s="57">
        <v>0.26800466162636971</v>
      </c>
      <c r="E10426" s="2">
        <v>2.8991921E-2</v>
      </c>
      <c r="F10426" s="2" t="s">
        <v>12346</v>
      </c>
      <c r="G10426" s="2" t="s">
        <v>12347</v>
      </c>
      <c r="H10426" s="2" t="s">
        <v>12348</v>
      </c>
      <c r="I10426" s="2" t="s">
        <v>12349</v>
      </c>
    </row>
    <row r="10427" spans="1:9" s="2" customFormat="1" ht="15" x14ac:dyDescent="0.2">
      <c r="A10427" s="2" t="s">
        <v>17108</v>
      </c>
      <c r="B10427" s="2" t="s">
        <v>72</v>
      </c>
      <c r="C10427" s="2" t="s">
        <v>82</v>
      </c>
      <c r="D10427" s="57">
        <v>0.26800466162636971</v>
      </c>
      <c r="E10427" s="2">
        <v>2.8991921E-2</v>
      </c>
      <c r="F10427" s="2" t="s">
        <v>6358</v>
      </c>
      <c r="G10427" s="2" t="s">
        <v>6359</v>
      </c>
      <c r="H10427" s="2" t="s">
        <v>6360</v>
      </c>
      <c r="I10427" s="2" t="s">
        <v>6361</v>
      </c>
    </row>
    <row r="10428" spans="1:9" s="2" customFormat="1" ht="15" x14ac:dyDescent="0.2">
      <c r="A10428" s="2" t="s">
        <v>17108</v>
      </c>
      <c r="B10428" s="2" t="s">
        <v>72</v>
      </c>
      <c r="C10428" s="2" t="s">
        <v>82</v>
      </c>
      <c r="D10428" s="57">
        <v>0.26800466162636971</v>
      </c>
      <c r="E10428" s="2">
        <v>2.8991921E-2</v>
      </c>
      <c r="F10428" s="2" t="s">
        <v>12186</v>
      </c>
      <c r="G10428" s="2" t="s">
        <v>12187</v>
      </c>
      <c r="H10428" s="2" t="s">
        <v>12188</v>
      </c>
      <c r="I10428" s="2" t="s">
        <v>12189</v>
      </c>
    </row>
    <row r="10429" spans="1:9" s="2" customFormat="1" ht="15" x14ac:dyDescent="0.2">
      <c r="A10429" s="2" t="s">
        <v>17108</v>
      </c>
      <c r="B10429" s="2" t="s">
        <v>72</v>
      </c>
      <c r="C10429" s="2" t="s">
        <v>82</v>
      </c>
      <c r="D10429" s="57">
        <v>0.26800466162636971</v>
      </c>
      <c r="E10429" s="2">
        <v>2.8991921E-2</v>
      </c>
      <c r="F10429" s="2" t="s">
        <v>12350</v>
      </c>
      <c r="G10429" s="2" t="s">
        <v>12351</v>
      </c>
      <c r="H10429" s="2" t="s">
        <v>12352</v>
      </c>
      <c r="I10429" s="2" t="s">
        <v>3282</v>
      </c>
    </row>
    <row r="10430" spans="1:9" s="2" customFormat="1" ht="15" x14ac:dyDescent="0.2">
      <c r="A10430" s="2" t="s">
        <v>17108</v>
      </c>
      <c r="B10430" s="2" t="s">
        <v>72</v>
      </c>
      <c r="C10430" s="2" t="s">
        <v>82</v>
      </c>
      <c r="D10430" s="57">
        <v>0.26800466162636971</v>
      </c>
      <c r="E10430" s="2">
        <v>2.8991921E-2</v>
      </c>
      <c r="F10430" s="2" t="s">
        <v>2666</v>
      </c>
      <c r="G10430" s="2" t="s">
        <v>2667</v>
      </c>
      <c r="H10430" s="2" t="s">
        <v>2668</v>
      </c>
      <c r="I10430" s="2" t="s">
        <v>2669</v>
      </c>
    </row>
    <row r="10431" spans="1:9" s="2" customFormat="1" ht="15" x14ac:dyDescent="0.2">
      <c r="A10431" s="2" t="s">
        <v>17108</v>
      </c>
      <c r="B10431" s="2" t="s">
        <v>72</v>
      </c>
      <c r="C10431" s="2" t="s">
        <v>82</v>
      </c>
      <c r="D10431" s="57">
        <v>0.26800466162636971</v>
      </c>
      <c r="E10431" s="2">
        <v>2.8991921E-2</v>
      </c>
      <c r="F10431" s="2" t="s">
        <v>12353</v>
      </c>
      <c r="G10431" s="2" t="s">
        <v>12354</v>
      </c>
      <c r="H10431" s="2" t="s">
        <v>12355</v>
      </c>
      <c r="I10431" s="2" t="s">
        <v>12356</v>
      </c>
    </row>
    <row r="10432" spans="1:9" s="2" customFormat="1" ht="15" x14ac:dyDescent="0.2">
      <c r="A10432" s="2" t="s">
        <v>17108</v>
      </c>
      <c r="B10432" s="2" t="s">
        <v>72</v>
      </c>
      <c r="C10432" s="2" t="s">
        <v>82</v>
      </c>
      <c r="D10432" s="57">
        <v>0.26800466162636971</v>
      </c>
      <c r="E10432" s="2">
        <v>2.8991921E-2</v>
      </c>
      <c r="F10432" s="2" t="s">
        <v>358</v>
      </c>
      <c r="G10432" s="2" t="s">
        <v>359</v>
      </c>
      <c r="H10432" s="2" t="s">
        <v>360</v>
      </c>
      <c r="I10432" s="2" t="s">
        <v>361</v>
      </c>
    </row>
    <row r="10433" spans="1:9" s="2" customFormat="1" ht="15" x14ac:dyDescent="0.2">
      <c r="A10433" s="2" t="s">
        <v>17108</v>
      </c>
      <c r="B10433" s="2" t="s">
        <v>72</v>
      </c>
      <c r="C10433" s="2" t="s">
        <v>82</v>
      </c>
      <c r="D10433" s="57">
        <v>0.26800466162636971</v>
      </c>
      <c r="E10433" s="2">
        <v>2.8991921E-2</v>
      </c>
      <c r="F10433" s="2" t="s">
        <v>7680</v>
      </c>
      <c r="G10433" s="2" t="s">
        <v>7681</v>
      </c>
      <c r="H10433" s="2" t="s">
        <v>7682</v>
      </c>
      <c r="I10433" s="2" t="s">
        <v>110</v>
      </c>
    </row>
    <row r="10434" spans="1:9" s="2" customFormat="1" ht="15" x14ac:dyDescent="0.2">
      <c r="A10434" s="2" t="s">
        <v>17108</v>
      </c>
      <c r="B10434" s="2" t="s">
        <v>72</v>
      </c>
      <c r="C10434" s="2" t="s">
        <v>82</v>
      </c>
      <c r="D10434" s="57">
        <v>0.26800466162636971</v>
      </c>
      <c r="E10434" s="2">
        <v>2.8991921E-2</v>
      </c>
      <c r="F10434" s="2" t="s">
        <v>12357</v>
      </c>
      <c r="G10434" s="2" t="s">
        <v>12358</v>
      </c>
      <c r="H10434" s="2" t="s">
        <v>12359</v>
      </c>
      <c r="I10434" s="2" t="s">
        <v>436</v>
      </c>
    </row>
    <row r="10435" spans="1:9" s="2" customFormat="1" ht="15" x14ac:dyDescent="0.2">
      <c r="A10435" s="2" t="s">
        <v>17108</v>
      </c>
      <c r="B10435" s="2" t="s">
        <v>72</v>
      </c>
      <c r="C10435" s="2" t="s">
        <v>82</v>
      </c>
      <c r="D10435" s="57">
        <v>0.26800466162636971</v>
      </c>
      <c r="E10435" s="2">
        <v>2.8991921E-2</v>
      </c>
      <c r="F10435" s="2" t="s">
        <v>2701</v>
      </c>
      <c r="G10435" s="2" t="s">
        <v>2702</v>
      </c>
      <c r="H10435" s="2" t="s">
        <v>2703</v>
      </c>
      <c r="I10435" s="2" t="s">
        <v>2704</v>
      </c>
    </row>
    <row r="10436" spans="1:9" s="2" customFormat="1" ht="15" x14ac:dyDescent="0.2">
      <c r="A10436" s="2" t="s">
        <v>17108</v>
      </c>
      <c r="B10436" s="2" t="s">
        <v>72</v>
      </c>
      <c r="C10436" s="2" t="s">
        <v>82</v>
      </c>
      <c r="D10436" s="57">
        <v>0.26800466162636971</v>
      </c>
      <c r="E10436" s="2">
        <v>2.8991921E-2</v>
      </c>
      <c r="F10436" s="2" t="s">
        <v>6144</v>
      </c>
      <c r="G10436" s="2" t="s">
        <v>6145</v>
      </c>
      <c r="H10436" s="2" t="s">
        <v>6146</v>
      </c>
      <c r="I10436" s="2" t="s">
        <v>6147</v>
      </c>
    </row>
    <row r="10437" spans="1:9" s="2" customFormat="1" ht="15" x14ac:dyDescent="0.2">
      <c r="A10437" s="2" t="s">
        <v>17108</v>
      </c>
      <c r="B10437" s="2" t="s">
        <v>72</v>
      </c>
      <c r="C10437" s="2" t="s">
        <v>82</v>
      </c>
      <c r="D10437" s="57">
        <v>0.26800466162636971</v>
      </c>
      <c r="E10437" s="2">
        <v>2.8991921E-2</v>
      </c>
      <c r="F10437" s="2" t="s">
        <v>9608</v>
      </c>
      <c r="G10437" s="2" t="s">
        <v>9609</v>
      </c>
      <c r="H10437" s="2" t="s">
        <v>9610</v>
      </c>
      <c r="I10437" s="2" t="s">
        <v>9611</v>
      </c>
    </row>
    <row r="10438" spans="1:9" s="2" customFormat="1" ht="15" x14ac:dyDescent="0.2">
      <c r="A10438" s="2" t="s">
        <v>17108</v>
      </c>
      <c r="B10438" s="2" t="s">
        <v>72</v>
      </c>
      <c r="C10438" s="2" t="s">
        <v>82</v>
      </c>
      <c r="D10438" s="57">
        <v>0.26800466162636971</v>
      </c>
      <c r="E10438" s="2">
        <v>2.8991921E-2</v>
      </c>
      <c r="F10438" s="2" t="s">
        <v>12255</v>
      </c>
      <c r="G10438" s="2" t="s">
        <v>12256</v>
      </c>
      <c r="H10438" s="2" t="s">
        <v>12257</v>
      </c>
      <c r="I10438" s="2" t="s">
        <v>12258</v>
      </c>
    </row>
    <row r="10439" spans="1:9" s="2" customFormat="1" ht="15" x14ac:dyDescent="0.2">
      <c r="A10439" s="2" t="s">
        <v>17108</v>
      </c>
      <c r="B10439" s="2" t="s">
        <v>72</v>
      </c>
      <c r="C10439" s="2" t="s">
        <v>82</v>
      </c>
      <c r="D10439" s="57">
        <v>0.26800466162636971</v>
      </c>
      <c r="E10439" s="2">
        <v>2.8991921E-2</v>
      </c>
      <c r="F10439" s="2" t="s">
        <v>12360</v>
      </c>
      <c r="G10439" s="2" t="s">
        <v>12361</v>
      </c>
      <c r="H10439" s="2" t="s">
        <v>12362</v>
      </c>
      <c r="I10439" s="2" t="s">
        <v>12363</v>
      </c>
    </row>
    <row r="10440" spans="1:9" s="2" customFormat="1" ht="15" x14ac:dyDescent="0.2">
      <c r="A10440" s="2" t="s">
        <v>17108</v>
      </c>
      <c r="B10440" s="2" t="s">
        <v>72</v>
      </c>
      <c r="C10440" s="2" t="s">
        <v>82</v>
      </c>
      <c r="D10440" s="57">
        <v>0.26800466162636971</v>
      </c>
      <c r="E10440" s="2">
        <v>2.8991921E-2</v>
      </c>
      <c r="F10440" s="2" t="s">
        <v>12209</v>
      </c>
      <c r="G10440" s="2" t="s">
        <v>12210</v>
      </c>
      <c r="H10440" s="2" t="s">
        <v>12211</v>
      </c>
      <c r="I10440" s="2" t="s">
        <v>12212</v>
      </c>
    </row>
    <row r="10441" spans="1:9" s="2" customFormat="1" ht="15" x14ac:dyDescent="0.2">
      <c r="A10441" s="2" t="s">
        <v>17108</v>
      </c>
      <c r="B10441" s="2" t="s">
        <v>72</v>
      </c>
      <c r="C10441" s="2" t="s">
        <v>82</v>
      </c>
      <c r="D10441" s="57">
        <v>0.26800466162636971</v>
      </c>
      <c r="E10441" s="2">
        <v>2.8991921E-2</v>
      </c>
      <c r="F10441" s="2" t="s">
        <v>12364</v>
      </c>
      <c r="G10441" s="2" t="s">
        <v>12365</v>
      </c>
      <c r="H10441" s="2" t="s">
        <v>12366</v>
      </c>
      <c r="I10441" s="2" t="s">
        <v>12367</v>
      </c>
    </row>
    <row r="10442" spans="1:9" s="2" customFormat="1" ht="15" x14ac:dyDescent="0.2">
      <c r="A10442" s="2" t="s">
        <v>17108</v>
      </c>
      <c r="B10442" s="2" t="s">
        <v>72</v>
      </c>
      <c r="C10442" s="2" t="s">
        <v>82</v>
      </c>
      <c r="D10442" s="57">
        <v>0.26800466162636971</v>
      </c>
      <c r="E10442" s="2">
        <v>2.8991921E-2</v>
      </c>
      <c r="F10442" s="2" t="s">
        <v>12368</v>
      </c>
      <c r="G10442" s="2" t="s">
        <v>12369</v>
      </c>
      <c r="H10442" s="2" t="s">
        <v>12370</v>
      </c>
      <c r="I10442" s="2" t="s">
        <v>110</v>
      </c>
    </row>
    <row r="10443" spans="1:9" s="2" customFormat="1" ht="15" x14ac:dyDescent="0.2">
      <c r="A10443" s="2" t="s">
        <v>17108</v>
      </c>
      <c r="B10443" s="2" t="s">
        <v>72</v>
      </c>
      <c r="C10443" s="2" t="s">
        <v>82</v>
      </c>
      <c r="D10443" s="57">
        <v>0.26800466162636971</v>
      </c>
      <c r="E10443" s="2">
        <v>2.8991921E-2</v>
      </c>
      <c r="F10443" s="2" t="s">
        <v>12371</v>
      </c>
      <c r="G10443" s="2" t="s">
        <v>12372</v>
      </c>
      <c r="H10443" s="2" t="s">
        <v>12373</v>
      </c>
      <c r="I10443" s="2" t="s">
        <v>12374</v>
      </c>
    </row>
    <row r="10444" spans="1:9" s="2" customFormat="1" ht="15" x14ac:dyDescent="0.2">
      <c r="A10444" s="2" t="s">
        <v>17108</v>
      </c>
      <c r="B10444" s="2" t="s">
        <v>72</v>
      </c>
      <c r="C10444" s="2" t="s">
        <v>82</v>
      </c>
      <c r="D10444" s="57">
        <v>0.26800466162636971</v>
      </c>
      <c r="E10444" s="2">
        <v>2.8991921E-2</v>
      </c>
      <c r="F10444" s="2" t="s">
        <v>6679</v>
      </c>
      <c r="G10444" s="2" t="s">
        <v>6680</v>
      </c>
      <c r="H10444" s="2" t="s">
        <v>6681</v>
      </c>
      <c r="I10444" s="2" t="s">
        <v>209</v>
      </c>
    </row>
    <row r="10445" spans="1:9" s="2" customFormat="1" ht="15" x14ac:dyDescent="0.2">
      <c r="A10445" s="2" t="s">
        <v>17108</v>
      </c>
      <c r="B10445" s="2" t="s">
        <v>72</v>
      </c>
      <c r="C10445" s="2" t="s">
        <v>82</v>
      </c>
      <c r="D10445" s="57">
        <v>0.26800466162636971</v>
      </c>
      <c r="E10445" s="2">
        <v>2.8991921E-2</v>
      </c>
      <c r="F10445" s="2" t="s">
        <v>12375</v>
      </c>
      <c r="G10445" s="2" t="s">
        <v>12376</v>
      </c>
      <c r="H10445" s="2" t="s">
        <v>12377</v>
      </c>
      <c r="I10445" s="2" t="s">
        <v>12378</v>
      </c>
    </row>
    <row r="10446" spans="1:9" s="2" customFormat="1" ht="15" x14ac:dyDescent="0.2">
      <c r="A10446" s="2" t="s">
        <v>17108</v>
      </c>
      <c r="B10446" s="2" t="s">
        <v>72</v>
      </c>
      <c r="C10446" s="2" t="s">
        <v>82</v>
      </c>
      <c r="D10446" s="57">
        <v>0.26800466162636971</v>
      </c>
      <c r="E10446" s="2">
        <v>2.8991921E-2</v>
      </c>
      <c r="F10446" s="2" t="s">
        <v>12379</v>
      </c>
      <c r="G10446" s="2" t="s">
        <v>12380</v>
      </c>
      <c r="H10446" s="2" t="s">
        <v>12381</v>
      </c>
      <c r="I10446" s="2" t="s">
        <v>12382</v>
      </c>
    </row>
    <row r="10447" spans="1:9" s="2" customFormat="1" ht="15" x14ac:dyDescent="0.2">
      <c r="A10447" s="2" t="s">
        <v>17108</v>
      </c>
      <c r="B10447" s="2" t="s">
        <v>72</v>
      </c>
      <c r="C10447" s="2" t="s">
        <v>82</v>
      </c>
      <c r="D10447" s="57">
        <v>0.26800466162636971</v>
      </c>
      <c r="E10447" s="2">
        <v>2.8991921E-2</v>
      </c>
      <c r="F10447" s="2" t="s">
        <v>2059</v>
      </c>
      <c r="G10447" s="2" t="s">
        <v>2060</v>
      </c>
      <c r="H10447" s="2" t="s">
        <v>2061</v>
      </c>
      <c r="I10447" s="2" t="s">
        <v>2062</v>
      </c>
    </row>
    <row r="10448" spans="1:9" s="2" customFormat="1" ht="15" x14ac:dyDescent="0.2">
      <c r="A10448" s="2" t="s">
        <v>17108</v>
      </c>
      <c r="B10448" s="2" t="s">
        <v>72</v>
      </c>
      <c r="C10448" s="2" t="s">
        <v>82</v>
      </c>
      <c r="D10448" s="57">
        <v>0.26800466162636971</v>
      </c>
      <c r="E10448" s="2">
        <v>2.8991921E-2</v>
      </c>
      <c r="F10448" s="2" t="s">
        <v>8734</v>
      </c>
      <c r="G10448" s="2" t="s">
        <v>8735</v>
      </c>
      <c r="H10448" s="2" t="s">
        <v>8736</v>
      </c>
      <c r="I10448" s="2" t="s">
        <v>8737</v>
      </c>
    </row>
    <row r="10449" spans="1:9" s="2" customFormat="1" ht="15" x14ac:dyDescent="0.2">
      <c r="A10449" s="2" t="s">
        <v>17108</v>
      </c>
      <c r="B10449" s="2" t="s">
        <v>72</v>
      </c>
      <c r="C10449" s="2" t="s">
        <v>82</v>
      </c>
      <c r="D10449" s="57">
        <v>0.26800466162636971</v>
      </c>
      <c r="E10449" s="2">
        <v>2.8991921E-2</v>
      </c>
      <c r="F10449" s="2" t="s">
        <v>1296</v>
      </c>
      <c r="G10449" s="2" t="s">
        <v>1297</v>
      </c>
      <c r="H10449" s="2" t="s">
        <v>1298</v>
      </c>
      <c r="I10449" s="2" t="s">
        <v>1299</v>
      </c>
    </row>
    <row r="10450" spans="1:9" s="2" customFormat="1" ht="15" x14ac:dyDescent="0.2">
      <c r="A10450" s="2" t="s">
        <v>17108</v>
      </c>
      <c r="B10450" s="2" t="s">
        <v>72</v>
      </c>
      <c r="C10450" s="2" t="s">
        <v>82</v>
      </c>
      <c r="D10450" s="57">
        <v>0.26800466162636971</v>
      </c>
      <c r="E10450" s="2">
        <v>2.8991921E-2</v>
      </c>
      <c r="F10450" s="2" t="s">
        <v>12383</v>
      </c>
      <c r="G10450" s="2" t="s">
        <v>12384</v>
      </c>
      <c r="H10450" s="2" t="s">
        <v>12385</v>
      </c>
      <c r="I10450" s="2" t="s">
        <v>12386</v>
      </c>
    </row>
    <row r="10451" spans="1:9" s="2" customFormat="1" ht="15" x14ac:dyDescent="0.2">
      <c r="A10451" s="2" t="s">
        <v>17108</v>
      </c>
      <c r="B10451" s="2" t="s">
        <v>72</v>
      </c>
      <c r="C10451" s="2" t="s">
        <v>82</v>
      </c>
      <c r="D10451" s="57">
        <v>0.26800466162636971</v>
      </c>
      <c r="E10451" s="2">
        <v>2.8991921E-2</v>
      </c>
      <c r="F10451" s="2" t="s">
        <v>9727</v>
      </c>
      <c r="G10451" s="2" t="s">
        <v>9728</v>
      </c>
      <c r="H10451" s="2" t="s">
        <v>9729</v>
      </c>
      <c r="I10451" s="2" t="s">
        <v>9730</v>
      </c>
    </row>
    <row r="10452" spans="1:9" s="2" customFormat="1" ht="15" x14ac:dyDescent="0.2">
      <c r="A10452" s="2" t="s">
        <v>17108</v>
      </c>
      <c r="B10452" s="2" t="s">
        <v>72</v>
      </c>
      <c r="C10452" s="2" t="s">
        <v>82</v>
      </c>
      <c r="D10452" s="57">
        <v>0.26800466162636971</v>
      </c>
      <c r="E10452" s="2">
        <v>2.8991921E-2</v>
      </c>
      <c r="F10452" s="2" t="s">
        <v>11091</v>
      </c>
      <c r="G10452" s="2" t="s">
        <v>11092</v>
      </c>
      <c r="H10452" s="2" t="s">
        <v>11093</v>
      </c>
      <c r="I10452" s="2" t="s">
        <v>110</v>
      </c>
    </row>
    <row r="10453" spans="1:9" s="2" customFormat="1" ht="15" x14ac:dyDescent="0.2">
      <c r="A10453" s="2" t="s">
        <v>17108</v>
      </c>
      <c r="B10453" s="2" t="s">
        <v>72</v>
      </c>
      <c r="C10453" s="2" t="s">
        <v>82</v>
      </c>
      <c r="D10453" s="57">
        <v>0.26800466162636971</v>
      </c>
      <c r="E10453" s="2">
        <v>2.8991921E-2</v>
      </c>
      <c r="F10453" s="2" t="s">
        <v>8224</v>
      </c>
      <c r="G10453" s="2" t="s">
        <v>8225</v>
      </c>
      <c r="H10453" s="2" t="s">
        <v>8226</v>
      </c>
      <c r="I10453" s="2" t="s">
        <v>8227</v>
      </c>
    </row>
    <row r="10454" spans="1:9" s="2" customFormat="1" ht="15" x14ac:dyDescent="0.2">
      <c r="A10454" s="2" t="s">
        <v>17108</v>
      </c>
      <c r="B10454" s="2" t="s">
        <v>72</v>
      </c>
      <c r="C10454" s="2" t="s">
        <v>82</v>
      </c>
      <c r="D10454" s="57">
        <v>0.26800466162636971</v>
      </c>
      <c r="E10454" s="2">
        <v>2.8991921E-2</v>
      </c>
      <c r="F10454" s="2" t="s">
        <v>7904</v>
      </c>
      <c r="G10454" s="2" t="s">
        <v>7905</v>
      </c>
      <c r="H10454" s="2" t="s">
        <v>7906</v>
      </c>
      <c r="I10454" s="2" t="s">
        <v>7907</v>
      </c>
    </row>
    <row r="10455" spans="1:9" s="2" customFormat="1" ht="15" x14ac:dyDescent="0.2">
      <c r="A10455" s="2" t="s">
        <v>17108</v>
      </c>
      <c r="B10455" s="2" t="s">
        <v>72</v>
      </c>
      <c r="C10455" s="2" t="s">
        <v>82</v>
      </c>
      <c r="D10455" s="57">
        <v>0.26800466162636971</v>
      </c>
      <c r="E10455" s="2">
        <v>2.8991921E-2</v>
      </c>
      <c r="F10455" s="2" t="s">
        <v>12387</v>
      </c>
      <c r="G10455" s="2" t="s">
        <v>12388</v>
      </c>
      <c r="H10455" s="2" t="s">
        <v>12389</v>
      </c>
      <c r="I10455" s="2" t="s">
        <v>12390</v>
      </c>
    </row>
    <row r="10456" spans="1:9" s="2" customFormat="1" ht="15" x14ac:dyDescent="0.2">
      <c r="A10456" s="2" t="s">
        <v>17108</v>
      </c>
      <c r="B10456" s="2" t="s">
        <v>72</v>
      </c>
      <c r="C10456" s="2" t="s">
        <v>82</v>
      </c>
      <c r="D10456" s="57">
        <v>0.26800466162636971</v>
      </c>
      <c r="E10456" s="2">
        <v>2.8991921E-2</v>
      </c>
      <c r="F10456" s="2" t="s">
        <v>12274</v>
      </c>
      <c r="G10456" s="2" t="s">
        <v>12275</v>
      </c>
      <c r="H10456" s="2" t="s">
        <v>12276</v>
      </c>
      <c r="I10456" s="2" t="s">
        <v>12277</v>
      </c>
    </row>
    <row r="10457" spans="1:9" s="2" customFormat="1" ht="15" x14ac:dyDescent="0.2">
      <c r="A10457" s="2" t="s">
        <v>17108</v>
      </c>
      <c r="B10457" s="2" t="s">
        <v>72</v>
      </c>
      <c r="C10457" s="2" t="s">
        <v>82</v>
      </c>
      <c r="D10457" s="57">
        <v>0.26800466162636971</v>
      </c>
      <c r="E10457" s="2">
        <v>2.8991921E-2</v>
      </c>
      <c r="F10457" s="2" t="s">
        <v>12241</v>
      </c>
      <c r="G10457" s="2" t="s">
        <v>12242</v>
      </c>
      <c r="H10457" s="2" t="s">
        <v>12243</v>
      </c>
      <c r="I10457" s="2" t="s">
        <v>110</v>
      </c>
    </row>
    <row r="10458" spans="1:9" s="2" customFormat="1" ht="15" x14ac:dyDescent="0.2">
      <c r="A10458" s="2" t="s">
        <v>17108</v>
      </c>
      <c r="B10458" s="2" t="s">
        <v>72</v>
      </c>
      <c r="C10458" s="2" t="s">
        <v>82</v>
      </c>
      <c r="D10458" s="57">
        <v>0.26800466162636971</v>
      </c>
      <c r="E10458" s="2">
        <v>2.8991921E-2</v>
      </c>
      <c r="F10458" s="2" t="s">
        <v>374</v>
      </c>
      <c r="G10458" s="2" t="s">
        <v>375</v>
      </c>
      <c r="H10458" s="2" t="s">
        <v>376</v>
      </c>
      <c r="I10458" s="2" t="s">
        <v>377</v>
      </c>
    </row>
    <row r="10459" spans="1:9" s="2" customFormat="1" ht="15" x14ac:dyDescent="0.2">
      <c r="A10459" s="2" t="s">
        <v>17108</v>
      </c>
      <c r="B10459" s="2" t="s">
        <v>72</v>
      </c>
      <c r="C10459" s="2" t="s">
        <v>82</v>
      </c>
      <c r="D10459" s="57">
        <v>0.26800466162636971</v>
      </c>
      <c r="E10459" s="2">
        <v>2.8991921E-2</v>
      </c>
      <c r="F10459" s="2" t="s">
        <v>12286</v>
      </c>
      <c r="G10459" s="2" t="s">
        <v>12287</v>
      </c>
      <c r="H10459" s="2" t="s">
        <v>12288</v>
      </c>
      <c r="I10459" s="2" t="s">
        <v>260</v>
      </c>
    </row>
    <row r="10460" spans="1:9" s="2" customFormat="1" ht="15" x14ac:dyDescent="0.2">
      <c r="A10460" s="2" t="s">
        <v>17108</v>
      </c>
      <c r="B10460" s="2" t="s">
        <v>72</v>
      </c>
      <c r="C10460" s="2" t="s">
        <v>82</v>
      </c>
      <c r="D10460" s="57">
        <v>0.26800466162636971</v>
      </c>
      <c r="E10460" s="2">
        <v>2.8991921E-2</v>
      </c>
      <c r="F10460" s="2" t="s">
        <v>12315</v>
      </c>
      <c r="G10460" s="2" t="s">
        <v>12316</v>
      </c>
      <c r="H10460" s="2" t="s">
        <v>12317</v>
      </c>
      <c r="I10460" s="2" t="s">
        <v>12318</v>
      </c>
    </row>
    <row r="10461" spans="1:9" s="2" customFormat="1" ht="15" x14ac:dyDescent="0.2">
      <c r="A10461" s="2" t="s">
        <v>17108</v>
      </c>
      <c r="B10461" s="2" t="s">
        <v>72</v>
      </c>
      <c r="C10461" s="2" t="s">
        <v>82</v>
      </c>
      <c r="D10461" s="57">
        <v>0.26800466162636971</v>
      </c>
      <c r="E10461" s="2">
        <v>2.8991921E-2</v>
      </c>
      <c r="F10461" s="2" t="s">
        <v>8754</v>
      </c>
      <c r="G10461" s="2" t="s">
        <v>8755</v>
      </c>
      <c r="H10461" s="2" t="s">
        <v>8756</v>
      </c>
      <c r="I10461" s="2" t="s">
        <v>8757</v>
      </c>
    </row>
    <row r="10462" spans="1:9" s="2" customFormat="1" ht="15" x14ac:dyDescent="0.2">
      <c r="A10462" s="2" t="s">
        <v>17108</v>
      </c>
      <c r="B10462" s="2" t="s">
        <v>72</v>
      </c>
      <c r="C10462" s="2" t="s">
        <v>82</v>
      </c>
      <c r="D10462" s="57">
        <v>0.26800466162636971</v>
      </c>
      <c r="E10462" s="2">
        <v>2.8991921E-2</v>
      </c>
      <c r="F10462" s="2" t="s">
        <v>12391</v>
      </c>
      <c r="G10462" s="2" t="s">
        <v>12392</v>
      </c>
      <c r="H10462" s="2" t="s">
        <v>12393</v>
      </c>
      <c r="I10462" s="2" t="s">
        <v>12394</v>
      </c>
    </row>
    <row r="10463" spans="1:9" s="2" customFormat="1" ht="15" x14ac:dyDescent="0.2">
      <c r="A10463" s="2" t="s">
        <v>17108</v>
      </c>
      <c r="B10463" s="2" t="s">
        <v>72</v>
      </c>
      <c r="C10463" s="2" t="s">
        <v>82</v>
      </c>
      <c r="D10463" s="57">
        <v>0.26800466162636971</v>
      </c>
      <c r="E10463" s="2">
        <v>2.8991921E-2</v>
      </c>
      <c r="F10463" s="2" t="s">
        <v>4657</v>
      </c>
      <c r="G10463" s="2" t="s">
        <v>4658</v>
      </c>
      <c r="H10463" s="2" t="s">
        <v>4659</v>
      </c>
      <c r="I10463" s="2" t="s">
        <v>1559</v>
      </c>
    </row>
    <row r="10464" spans="1:9" s="2" customFormat="1" ht="15" x14ac:dyDescent="0.2">
      <c r="A10464" s="2" t="s">
        <v>17108</v>
      </c>
      <c r="B10464" s="2" t="s">
        <v>72</v>
      </c>
      <c r="C10464" s="2" t="s">
        <v>82</v>
      </c>
      <c r="D10464" s="57">
        <v>0.26800466162636971</v>
      </c>
      <c r="E10464" s="2">
        <v>2.8991921E-2</v>
      </c>
      <c r="F10464" s="2" t="s">
        <v>12282</v>
      </c>
      <c r="G10464" s="2" t="s">
        <v>12283</v>
      </c>
      <c r="H10464" s="2" t="s">
        <v>12284</v>
      </c>
      <c r="I10464" s="2" t="s">
        <v>12285</v>
      </c>
    </row>
    <row r="10465" spans="1:9" s="2" customFormat="1" ht="15" x14ac:dyDescent="0.2">
      <c r="A10465" s="2" t="s">
        <v>17108</v>
      </c>
      <c r="B10465" s="2" t="s">
        <v>72</v>
      </c>
      <c r="C10465" s="2" t="s">
        <v>82</v>
      </c>
      <c r="D10465" s="57">
        <v>0.26800466162636971</v>
      </c>
      <c r="E10465" s="2">
        <v>2.8991921E-2</v>
      </c>
      <c r="F10465" s="2" t="s">
        <v>12395</v>
      </c>
      <c r="G10465" s="2" t="s">
        <v>12396</v>
      </c>
      <c r="H10465" s="2" t="s">
        <v>12397</v>
      </c>
      <c r="I10465" s="2" t="s">
        <v>209</v>
      </c>
    </row>
    <row r="10466" spans="1:9" s="2" customFormat="1" ht="15" x14ac:dyDescent="0.2">
      <c r="A10466" s="2" t="s">
        <v>17108</v>
      </c>
      <c r="B10466" s="2" t="s">
        <v>72</v>
      </c>
      <c r="C10466" s="2" t="s">
        <v>82</v>
      </c>
      <c r="D10466" s="57">
        <v>0.26800466162636971</v>
      </c>
      <c r="E10466" s="2">
        <v>2.8991921E-2</v>
      </c>
      <c r="F10466" s="2" t="s">
        <v>12398</v>
      </c>
      <c r="G10466" s="2" t="s">
        <v>12399</v>
      </c>
      <c r="H10466" s="2" t="s">
        <v>12400</v>
      </c>
      <c r="I10466" s="2" t="s">
        <v>209</v>
      </c>
    </row>
    <row r="10467" spans="1:9" s="2" customFormat="1" ht="15" x14ac:dyDescent="0.2">
      <c r="A10467" s="2" t="s">
        <v>17108</v>
      </c>
      <c r="B10467" s="2" t="s">
        <v>72</v>
      </c>
      <c r="C10467" s="2" t="s">
        <v>82</v>
      </c>
      <c r="D10467" s="57">
        <v>0.26800466162636971</v>
      </c>
      <c r="E10467" s="2">
        <v>2.8991921E-2</v>
      </c>
      <c r="F10467" s="2" t="s">
        <v>6608</v>
      </c>
      <c r="G10467" s="2" t="s">
        <v>6609</v>
      </c>
      <c r="H10467" s="2" t="s">
        <v>6610</v>
      </c>
      <c r="I10467" s="2" t="s">
        <v>6611</v>
      </c>
    </row>
    <row r="10468" spans="1:9" s="2" customFormat="1" ht="15" x14ac:dyDescent="0.2">
      <c r="A10468" s="2" t="s">
        <v>17108</v>
      </c>
      <c r="B10468" s="2" t="s">
        <v>72</v>
      </c>
      <c r="C10468" s="2" t="s">
        <v>82</v>
      </c>
      <c r="D10468" s="57">
        <v>0.26800466162636971</v>
      </c>
      <c r="E10468" s="2">
        <v>2.8991921E-2</v>
      </c>
      <c r="F10468" s="2" t="s">
        <v>4500</v>
      </c>
      <c r="G10468" s="2" t="s">
        <v>4501</v>
      </c>
      <c r="H10468" s="2" t="s">
        <v>4502</v>
      </c>
      <c r="I10468" s="2" t="s">
        <v>4503</v>
      </c>
    </row>
    <row r="10469" spans="1:9" s="2" customFormat="1" ht="15" x14ac:dyDescent="0.2">
      <c r="A10469" s="2" t="s">
        <v>17108</v>
      </c>
      <c r="B10469" s="2" t="s">
        <v>72</v>
      </c>
      <c r="C10469" s="2" t="s">
        <v>82</v>
      </c>
      <c r="D10469" s="57">
        <v>0.26800466162636971</v>
      </c>
      <c r="E10469" s="2">
        <v>2.8991921E-2</v>
      </c>
      <c r="F10469" s="2" t="s">
        <v>12339</v>
      </c>
      <c r="G10469" s="2" t="s">
        <v>12340</v>
      </c>
      <c r="H10469" s="2" t="s">
        <v>12341</v>
      </c>
      <c r="I10469" s="2" t="s">
        <v>1096</v>
      </c>
    </row>
    <row r="10470" spans="1:9" s="2" customFormat="1" ht="15" x14ac:dyDescent="0.2">
      <c r="A10470" s="2" t="s">
        <v>17108</v>
      </c>
      <c r="B10470" s="2" t="s">
        <v>72</v>
      </c>
      <c r="C10470" s="2" t="s">
        <v>82</v>
      </c>
      <c r="D10470" s="57">
        <v>0.26800466162636971</v>
      </c>
      <c r="E10470" s="2">
        <v>2.8991921E-2</v>
      </c>
      <c r="F10470" s="2" t="s">
        <v>10158</v>
      </c>
      <c r="G10470" s="2" t="s">
        <v>10159</v>
      </c>
      <c r="H10470" s="2" t="s">
        <v>10160</v>
      </c>
      <c r="I10470" s="2" t="s">
        <v>10161</v>
      </c>
    </row>
    <row r="10471" spans="1:9" s="2" customFormat="1" ht="15" x14ac:dyDescent="0.2">
      <c r="A10471" s="2" t="s">
        <v>17108</v>
      </c>
      <c r="B10471" s="2" t="s">
        <v>72</v>
      </c>
      <c r="C10471" s="2" t="s">
        <v>82</v>
      </c>
      <c r="D10471" s="57">
        <v>0.26800466162636971</v>
      </c>
      <c r="E10471" s="2">
        <v>2.8991921E-2</v>
      </c>
      <c r="F10471" s="2" t="s">
        <v>2873</v>
      </c>
      <c r="G10471" s="2" t="s">
        <v>2874</v>
      </c>
      <c r="H10471" s="2" t="s">
        <v>2875</v>
      </c>
      <c r="I10471" s="2" t="s">
        <v>2876</v>
      </c>
    </row>
    <row r="10472" spans="1:9" s="2" customFormat="1" ht="15" x14ac:dyDescent="0.2">
      <c r="A10472" s="2" t="s">
        <v>17108</v>
      </c>
      <c r="B10472" s="2" t="s">
        <v>72</v>
      </c>
      <c r="C10472" s="2" t="s">
        <v>82</v>
      </c>
      <c r="D10472" s="57">
        <v>0.26800466162636971</v>
      </c>
      <c r="E10472" s="2">
        <v>2.8991921E-2</v>
      </c>
      <c r="F10472" s="2" t="s">
        <v>977</v>
      </c>
      <c r="G10472" s="2" t="s">
        <v>978</v>
      </c>
      <c r="H10472" s="2" t="s">
        <v>979</v>
      </c>
      <c r="I10472" s="2" t="s">
        <v>980</v>
      </c>
    </row>
    <row r="10473" spans="1:9" s="2" customFormat="1" ht="15" x14ac:dyDescent="0.2">
      <c r="A10473" s="2" t="s">
        <v>17108</v>
      </c>
      <c r="B10473" s="2" t="s">
        <v>72</v>
      </c>
      <c r="C10473" s="2" t="s">
        <v>82</v>
      </c>
      <c r="D10473" s="57">
        <v>0.26800466162636971</v>
      </c>
      <c r="E10473" s="2">
        <v>2.8991921E-2</v>
      </c>
      <c r="F10473" s="2" t="s">
        <v>280</v>
      </c>
      <c r="G10473" s="2" t="s">
        <v>281</v>
      </c>
      <c r="H10473" s="2" t="s">
        <v>282</v>
      </c>
      <c r="I10473" s="2" t="s">
        <v>283</v>
      </c>
    </row>
    <row r="10474" spans="1:9" s="2" customFormat="1" ht="15" x14ac:dyDescent="0.2">
      <c r="A10474" s="2" t="s">
        <v>17108</v>
      </c>
      <c r="B10474" s="2" t="s">
        <v>72</v>
      </c>
      <c r="C10474" s="2" t="s">
        <v>82</v>
      </c>
      <c r="D10474" s="57">
        <v>0.26800466162636971</v>
      </c>
      <c r="E10474" s="2">
        <v>2.8991921E-2</v>
      </c>
      <c r="F10474" s="2" t="s">
        <v>10865</v>
      </c>
      <c r="G10474" s="2" t="s">
        <v>10866</v>
      </c>
      <c r="H10474" s="2" t="s">
        <v>10867</v>
      </c>
      <c r="I10474" s="2" t="s">
        <v>209</v>
      </c>
    </row>
    <row r="10475" spans="1:9" s="2" customFormat="1" ht="15" x14ac:dyDescent="0.2">
      <c r="A10475" s="2" t="s">
        <v>17108</v>
      </c>
      <c r="B10475" s="2" t="s">
        <v>72</v>
      </c>
      <c r="C10475" s="2" t="s">
        <v>82</v>
      </c>
      <c r="D10475" s="57">
        <v>0.26800466162636971</v>
      </c>
      <c r="E10475" s="2">
        <v>2.8991921E-2</v>
      </c>
      <c r="F10475" s="2" t="s">
        <v>7436</v>
      </c>
      <c r="G10475" s="2" t="s">
        <v>7437</v>
      </c>
      <c r="H10475" s="2" t="s">
        <v>7438</v>
      </c>
      <c r="I10475" s="2" t="s">
        <v>7439</v>
      </c>
    </row>
    <row r="10476" spans="1:9" s="2" customFormat="1" ht="15" x14ac:dyDescent="0.2">
      <c r="A10476" s="2" t="s">
        <v>17108</v>
      </c>
      <c r="B10476" s="2" t="s">
        <v>72</v>
      </c>
      <c r="C10476" s="2" t="s">
        <v>82</v>
      </c>
      <c r="D10476" s="57">
        <v>0.26800466162636971</v>
      </c>
      <c r="E10476" s="2">
        <v>2.8991921E-2</v>
      </c>
      <c r="F10476" s="2" t="s">
        <v>9818</v>
      </c>
      <c r="G10476" s="2" t="s">
        <v>9819</v>
      </c>
      <c r="H10476" s="2" t="s">
        <v>9820</v>
      </c>
      <c r="I10476" s="2" t="s">
        <v>9821</v>
      </c>
    </row>
    <row r="10477" spans="1:9" s="2" customFormat="1" ht="15" x14ac:dyDescent="0.2">
      <c r="A10477" s="2" t="s">
        <v>17108</v>
      </c>
      <c r="B10477" s="2" t="s">
        <v>72</v>
      </c>
      <c r="C10477" s="2" t="s">
        <v>82</v>
      </c>
      <c r="D10477" s="57">
        <v>0.26800466162636971</v>
      </c>
      <c r="E10477" s="2">
        <v>2.8991921E-2</v>
      </c>
      <c r="F10477" s="2" t="s">
        <v>12183</v>
      </c>
      <c r="G10477" s="2" t="s">
        <v>12184</v>
      </c>
      <c r="H10477" s="2" t="s">
        <v>12185</v>
      </c>
      <c r="I10477" s="2" t="s">
        <v>7604</v>
      </c>
    </row>
    <row r="10478" spans="1:9" s="2" customFormat="1" ht="15" x14ac:dyDescent="0.2">
      <c r="A10478" s="2" t="s">
        <v>17108</v>
      </c>
      <c r="B10478" s="2" t="s">
        <v>72</v>
      </c>
      <c r="C10478" s="2" t="s">
        <v>82</v>
      </c>
      <c r="D10478" s="57">
        <v>0.26800466162636971</v>
      </c>
      <c r="E10478" s="2">
        <v>2.8991921E-2</v>
      </c>
      <c r="F10478" s="2" t="s">
        <v>6182</v>
      </c>
      <c r="G10478" s="2" t="s">
        <v>6183</v>
      </c>
      <c r="H10478" s="2" t="s">
        <v>6184</v>
      </c>
      <c r="I10478" s="2" t="s">
        <v>6185</v>
      </c>
    </row>
    <row r="10479" spans="1:9" s="2" customFormat="1" ht="15" x14ac:dyDescent="0.2">
      <c r="A10479" s="2" t="s">
        <v>17108</v>
      </c>
      <c r="B10479" s="2" t="s">
        <v>72</v>
      </c>
      <c r="C10479" s="2" t="s">
        <v>82</v>
      </c>
      <c r="D10479" s="57">
        <v>0.26800466162636971</v>
      </c>
      <c r="E10479" s="2">
        <v>2.8991921E-2</v>
      </c>
      <c r="F10479" s="2" t="s">
        <v>2908</v>
      </c>
      <c r="G10479" s="2" t="s">
        <v>2909</v>
      </c>
      <c r="H10479" s="2" t="s">
        <v>2910</v>
      </c>
      <c r="I10479" s="2" t="s">
        <v>2911</v>
      </c>
    </row>
    <row r="10480" spans="1:9" s="2" customFormat="1" ht="15" x14ac:dyDescent="0.2">
      <c r="A10480" s="2" t="s">
        <v>17108</v>
      </c>
      <c r="B10480" s="2" t="s">
        <v>72</v>
      </c>
      <c r="C10480" s="2" t="s">
        <v>82</v>
      </c>
      <c r="D10480" s="57">
        <v>0.26800466162636971</v>
      </c>
      <c r="E10480" s="2">
        <v>2.8991921E-2</v>
      </c>
      <c r="F10480" s="2" t="s">
        <v>9998</v>
      </c>
      <c r="G10480" s="2" t="s">
        <v>9999</v>
      </c>
      <c r="H10480" s="2" t="s">
        <v>10000</v>
      </c>
      <c r="I10480" s="2" t="s">
        <v>10001</v>
      </c>
    </row>
    <row r="10481" spans="1:9" s="2" customFormat="1" ht="15" x14ac:dyDescent="0.2">
      <c r="A10481" s="2" t="s">
        <v>17108</v>
      </c>
      <c r="B10481" s="2" t="s">
        <v>72</v>
      </c>
      <c r="C10481" s="2" t="s">
        <v>82</v>
      </c>
      <c r="D10481" s="57">
        <v>0.26800466162636971</v>
      </c>
      <c r="E10481" s="2">
        <v>2.8991921E-2</v>
      </c>
      <c r="F10481" s="2" t="s">
        <v>8224</v>
      </c>
      <c r="G10481" s="2" t="s">
        <v>8225</v>
      </c>
      <c r="H10481" s="2" t="s">
        <v>8226</v>
      </c>
      <c r="I10481" s="2" t="s">
        <v>8227</v>
      </c>
    </row>
    <row r="10482" spans="1:9" s="2" customFormat="1" ht="15" x14ac:dyDescent="0.2">
      <c r="A10482" s="2" t="s">
        <v>17108</v>
      </c>
      <c r="B10482" s="2" t="s">
        <v>72</v>
      </c>
      <c r="C10482" s="2" t="s">
        <v>82</v>
      </c>
      <c r="D10482" s="57">
        <v>0.26800466162636971</v>
      </c>
      <c r="E10482" s="2">
        <v>2.8991921E-2</v>
      </c>
      <c r="F10482" s="2" t="s">
        <v>5537</v>
      </c>
      <c r="G10482" s="2" t="s">
        <v>5538</v>
      </c>
      <c r="H10482" s="2" t="s">
        <v>5539</v>
      </c>
      <c r="I10482" s="2" t="s">
        <v>5540</v>
      </c>
    </row>
    <row r="10483" spans="1:9" s="2" customFormat="1" ht="15" x14ac:dyDescent="0.2">
      <c r="A10483" s="2" t="s">
        <v>17108</v>
      </c>
      <c r="B10483" s="2" t="s">
        <v>72</v>
      </c>
      <c r="C10483" s="2" t="s">
        <v>82</v>
      </c>
      <c r="D10483" s="57">
        <v>0.26800466162636971</v>
      </c>
      <c r="E10483" s="2">
        <v>2.8991921E-2</v>
      </c>
      <c r="F10483" s="2" t="s">
        <v>2944</v>
      </c>
      <c r="G10483" s="2" t="s">
        <v>2945</v>
      </c>
      <c r="H10483" s="2" t="s">
        <v>2946</v>
      </c>
      <c r="I10483" s="2" t="s">
        <v>2947</v>
      </c>
    </row>
    <row r="10484" spans="1:9" s="2" customFormat="1" ht="15" x14ac:dyDescent="0.2">
      <c r="A10484" s="2" t="s">
        <v>17108</v>
      </c>
      <c r="B10484" s="2" t="s">
        <v>72</v>
      </c>
      <c r="C10484" s="2" t="s">
        <v>82</v>
      </c>
      <c r="D10484" s="57">
        <v>0.26800466162636971</v>
      </c>
      <c r="E10484" s="2">
        <v>2.8991921E-2</v>
      </c>
      <c r="F10484" s="2" t="s">
        <v>12401</v>
      </c>
      <c r="G10484" s="2" t="s">
        <v>12402</v>
      </c>
      <c r="H10484" s="2" t="s">
        <v>12403</v>
      </c>
      <c r="I10484" s="2" t="s">
        <v>12404</v>
      </c>
    </row>
    <row r="10485" spans="1:9" s="2" customFormat="1" ht="15" x14ac:dyDescent="0.2">
      <c r="A10485" s="2" t="s">
        <v>17108</v>
      </c>
      <c r="B10485" s="2" t="s">
        <v>72</v>
      </c>
      <c r="C10485" s="2" t="s">
        <v>82</v>
      </c>
      <c r="D10485" s="57">
        <v>0.26800466162636971</v>
      </c>
      <c r="E10485" s="2">
        <v>2.8991921E-2</v>
      </c>
      <c r="F10485" s="2" t="s">
        <v>2944</v>
      </c>
      <c r="G10485" s="2" t="s">
        <v>2945</v>
      </c>
      <c r="H10485" s="2" t="s">
        <v>2946</v>
      </c>
      <c r="I10485" s="2" t="s">
        <v>2947</v>
      </c>
    </row>
    <row r="10486" spans="1:9" s="2" customFormat="1" ht="15" x14ac:dyDescent="0.2">
      <c r="A10486" s="2" t="s">
        <v>17108</v>
      </c>
      <c r="B10486" s="2" t="s">
        <v>72</v>
      </c>
      <c r="C10486" s="2" t="s">
        <v>82</v>
      </c>
      <c r="D10486" s="57">
        <v>0.26800466162636971</v>
      </c>
      <c r="E10486" s="2">
        <v>2.8991921E-2</v>
      </c>
      <c r="F10486" s="2" t="s">
        <v>12405</v>
      </c>
      <c r="G10486" s="2" t="s">
        <v>12406</v>
      </c>
      <c r="H10486" s="2" t="s">
        <v>12407</v>
      </c>
      <c r="I10486" s="2" t="s">
        <v>12408</v>
      </c>
    </row>
    <row r="10487" spans="1:9" s="2" customFormat="1" ht="15" x14ac:dyDescent="0.2">
      <c r="A10487" s="2" t="s">
        <v>17108</v>
      </c>
      <c r="B10487" s="2" t="s">
        <v>72</v>
      </c>
      <c r="C10487" s="2" t="s">
        <v>82</v>
      </c>
      <c r="D10487" s="57">
        <v>0.26800466162636971</v>
      </c>
      <c r="E10487" s="2">
        <v>2.8991921E-2</v>
      </c>
      <c r="F10487" s="2" t="s">
        <v>12201</v>
      </c>
      <c r="G10487" s="2" t="s">
        <v>12202</v>
      </c>
      <c r="H10487" s="2" t="s">
        <v>12203</v>
      </c>
      <c r="I10487" s="2" t="s">
        <v>12204</v>
      </c>
    </row>
    <row r="10488" spans="1:9" s="2" customFormat="1" ht="15" x14ac:dyDescent="0.2">
      <c r="A10488" s="2" t="s">
        <v>17108</v>
      </c>
      <c r="B10488" s="2" t="s">
        <v>72</v>
      </c>
      <c r="C10488" s="2" t="s">
        <v>82</v>
      </c>
      <c r="D10488" s="57">
        <v>0.26800466162636971</v>
      </c>
      <c r="E10488" s="2">
        <v>2.8991921E-2</v>
      </c>
      <c r="F10488" s="2" t="s">
        <v>12409</v>
      </c>
      <c r="G10488" s="2" t="s">
        <v>12410</v>
      </c>
      <c r="H10488" s="2" t="s">
        <v>12411</v>
      </c>
      <c r="I10488" s="2" t="s">
        <v>12412</v>
      </c>
    </row>
    <row r="10489" spans="1:9" s="2" customFormat="1" ht="15" x14ac:dyDescent="0.2">
      <c r="A10489" s="2" t="s">
        <v>17108</v>
      </c>
      <c r="B10489" s="2" t="s">
        <v>72</v>
      </c>
      <c r="C10489" s="2" t="s">
        <v>82</v>
      </c>
      <c r="D10489" s="57">
        <v>0.26800466162636971</v>
      </c>
      <c r="E10489" s="2">
        <v>2.8991921E-2</v>
      </c>
      <c r="F10489" s="2" t="s">
        <v>2970</v>
      </c>
      <c r="G10489" s="2" t="s">
        <v>2971</v>
      </c>
      <c r="H10489" s="2" t="s">
        <v>2972</v>
      </c>
      <c r="I10489" s="2" t="s">
        <v>2973</v>
      </c>
    </row>
    <row r="10490" spans="1:9" s="2" customFormat="1" ht="15" x14ac:dyDescent="0.2">
      <c r="A10490" s="2" t="s">
        <v>17108</v>
      </c>
      <c r="B10490" s="2" t="s">
        <v>72</v>
      </c>
      <c r="C10490" s="2" t="s">
        <v>82</v>
      </c>
      <c r="D10490" s="57">
        <v>0.26800466162636971</v>
      </c>
      <c r="E10490" s="2">
        <v>2.8991921E-2</v>
      </c>
      <c r="F10490" s="2" t="s">
        <v>12413</v>
      </c>
      <c r="G10490" s="2" t="s">
        <v>12414</v>
      </c>
      <c r="H10490" s="2" t="s">
        <v>12415</v>
      </c>
      <c r="I10490" s="2" t="s">
        <v>12416</v>
      </c>
    </row>
    <row r="10491" spans="1:9" s="2" customFormat="1" ht="15" x14ac:dyDescent="0.2">
      <c r="A10491" s="2" t="s">
        <v>17108</v>
      </c>
      <c r="B10491" s="2" t="s">
        <v>72</v>
      </c>
      <c r="C10491" s="2" t="s">
        <v>82</v>
      </c>
      <c r="D10491" s="57">
        <v>0.26800466162636971</v>
      </c>
      <c r="E10491" s="2">
        <v>2.8991921E-2</v>
      </c>
      <c r="F10491" s="2" t="s">
        <v>5894</v>
      </c>
      <c r="G10491" s="2" t="s">
        <v>5895</v>
      </c>
      <c r="H10491" s="2" t="s">
        <v>5896</v>
      </c>
      <c r="I10491" s="2" t="s">
        <v>5897</v>
      </c>
    </row>
    <row r="10492" spans="1:9" s="2" customFormat="1" ht="15" x14ac:dyDescent="0.2">
      <c r="A10492" s="2" t="s">
        <v>17108</v>
      </c>
      <c r="B10492" s="2" t="s">
        <v>72</v>
      </c>
      <c r="C10492" s="2" t="s">
        <v>82</v>
      </c>
      <c r="D10492" s="57">
        <v>0.26800466162636971</v>
      </c>
      <c r="E10492" s="2">
        <v>2.8991921E-2</v>
      </c>
      <c r="F10492" s="2" t="s">
        <v>2944</v>
      </c>
      <c r="G10492" s="2" t="s">
        <v>2945</v>
      </c>
      <c r="H10492" s="2" t="s">
        <v>2946</v>
      </c>
      <c r="I10492" s="2" t="s">
        <v>2947</v>
      </c>
    </row>
    <row r="10493" spans="1:9" s="2" customFormat="1" ht="15" x14ac:dyDescent="0.2">
      <c r="A10493" s="2" t="s">
        <v>17108</v>
      </c>
      <c r="B10493" s="2" t="s">
        <v>72</v>
      </c>
      <c r="C10493" s="2" t="s">
        <v>82</v>
      </c>
      <c r="D10493" s="57">
        <v>0.26800466162636971</v>
      </c>
      <c r="E10493" s="2">
        <v>2.8991921E-2</v>
      </c>
      <c r="F10493" s="2" t="s">
        <v>6608</v>
      </c>
      <c r="G10493" s="2" t="s">
        <v>6609</v>
      </c>
      <c r="H10493" s="2" t="s">
        <v>6610</v>
      </c>
      <c r="I10493" s="2" t="s">
        <v>6611</v>
      </c>
    </row>
    <row r="10494" spans="1:9" s="2" customFormat="1" ht="15" x14ac:dyDescent="0.2">
      <c r="A10494" s="2" t="s">
        <v>17108</v>
      </c>
      <c r="B10494" s="2" t="s">
        <v>72</v>
      </c>
      <c r="C10494" s="2" t="s">
        <v>82</v>
      </c>
      <c r="D10494" s="57">
        <v>0.26800466162636971</v>
      </c>
      <c r="E10494" s="2">
        <v>2.8991921E-2</v>
      </c>
      <c r="F10494" s="2" t="s">
        <v>12417</v>
      </c>
      <c r="G10494" s="2" t="s">
        <v>12418</v>
      </c>
      <c r="H10494" s="2" t="s">
        <v>12419</v>
      </c>
      <c r="I10494" s="2" t="s">
        <v>1350</v>
      </c>
    </row>
    <row r="10495" spans="1:9" s="2" customFormat="1" ht="15" x14ac:dyDescent="0.2">
      <c r="A10495" s="2" t="s">
        <v>17108</v>
      </c>
      <c r="B10495" s="2" t="s">
        <v>72</v>
      </c>
      <c r="C10495" s="2" t="s">
        <v>82</v>
      </c>
      <c r="D10495" s="57">
        <v>0.26800466162636971</v>
      </c>
      <c r="E10495" s="2">
        <v>2.8991921E-2</v>
      </c>
      <c r="F10495" s="2" t="s">
        <v>1159</v>
      </c>
      <c r="G10495" s="2" t="s">
        <v>1160</v>
      </c>
      <c r="H10495" s="2" t="s">
        <v>1161</v>
      </c>
      <c r="I10495" s="2" t="s">
        <v>1162</v>
      </c>
    </row>
    <row r="10496" spans="1:9" s="2" customFormat="1" ht="15" x14ac:dyDescent="0.2">
      <c r="A10496" s="2" t="s">
        <v>17108</v>
      </c>
      <c r="B10496" s="2" t="s">
        <v>72</v>
      </c>
      <c r="C10496" s="2" t="s">
        <v>82</v>
      </c>
      <c r="D10496" s="57">
        <v>0.26800466162636971</v>
      </c>
      <c r="E10496" s="2">
        <v>2.8991921E-2</v>
      </c>
      <c r="F10496" s="2" t="s">
        <v>1159</v>
      </c>
      <c r="G10496" s="2" t="s">
        <v>1160</v>
      </c>
      <c r="H10496" s="2" t="s">
        <v>1161</v>
      </c>
      <c r="I10496" s="2" t="s">
        <v>1162</v>
      </c>
    </row>
    <row r="10497" spans="1:9" s="2" customFormat="1" ht="15" x14ac:dyDescent="0.2">
      <c r="A10497" s="2" t="s">
        <v>17108</v>
      </c>
      <c r="B10497" s="2" t="s">
        <v>72</v>
      </c>
      <c r="C10497" s="2" t="s">
        <v>82</v>
      </c>
      <c r="D10497" s="57">
        <v>0.26800466162636971</v>
      </c>
      <c r="E10497" s="2">
        <v>2.8991921E-2</v>
      </c>
      <c r="F10497" s="2" t="s">
        <v>2944</v>
      </c>
      <c r="G10497" s="2" t="s">
        <v>2945</v>
      </c>
      <c r="H10497" s="2" t="s">
        <v>2946</v>
      </c>
      <c r="I10497" s="2" t="s">
        <v>2947</v>
      </c>
    </row>
    <row r="10498" spans="1:9" s="2" customFormat="1" ht="15" x14ac:dyDescent="0.2">
      <c r="A10498" s="2" t="s">
        <v>17108</v>
      </c>
      <c r="B10498" s="2" t="s">
        <v>72</v>
      </c>
      <c r="C10498" s="2" t="s">
        <v>82</v>
      </c>
      <c r="D10498" s="57">
        <v>0.26800466162636971</v>
      </c>
      <c r="E10498" s="2">
        <v>2.8991921E-2</v>
      </c>
      <c r="F10498" s="2" t="s">
        <v>4680</v>
      </c>
      <c r="G10498" s="2" t="s">
        <v>4681</v>
      </c>
      <c r="H10498" s="2" t="s">
        <v>4682</v>
      </c>
      <c r="I10498" s="2" t="s">
        <v>4683</v>
      </c>
    </row>
    <row r="10499" spans="1:9" s="2" customFormat="1" ht="15" x14ac:dyDescent="0.2">
      <c r="A10499" s="2" t="s">
        <v>17108</v>
      </c>
      <c r="B10499" s="2" t="s">
        <v>72</v>
      </c>
      <c r="C10499" s="2" t="s">
        <v>82</v>
      </c>
      <c r="D10499" s="57">
        <v>0.26800466162636971</v>
      </c>
      <c r="E10499" s="2">
        <v>2.8991921E-2</v>
      </c>
      <c r="F10499" s="2" t="s">
        <v>8157</v>
      </c>
      <c r="G10499" s="2" t="s">
        <v>8158</v>
      </c>
      <c r="H10499" s="2" t="s">
        <v>8159</v>
      </c>
      <c r="I10499" s="2" t="s">
        <v>436</v>
      </c>
    </row>
    <row r="10500" spans="1:9" s="2" customFormat="1" ht="15" x14ac:dyDescent="0.2">
      <c r="A10500" s="2" t="s">
        <v>17108</v>
      </c>
      <c r="B10500" s="2" t="s">
        <v>72</v>
      </c>
      <c r="C10500" s="2" t="s">
        <v>82</v>
      </c>
      <c r="D10500" s="57">
        <v>0.26800466162636971</v>
      </c>
      <c r="E10500" s="2">
        <v>2.8991921E-2</v>
      </c>
      <c r="F10500" s="2" t="s">
        <v>12335</v>
      </c>
      <c r="G10500" s="2" t="s">
        <v>12336</v>
      </c>
      <c r="H10500" s="2" t="s">
        <v>12337</v>
      </c>
      <c r="I10500" s="2" t="s">
        <v>12338</v>
      </c>
    </row>
    <row r="10501" spans="1:9" s="2" customFormat="1" ht="15" x14ac:dyDescent="0.2">
      <c r="A10501" s="2" t="s">
        <v>17108</v>
      </c>
      <c r="B10501" s="2" t="s">
        <v>72</v>
      </c>
      <c r="C10501" s="2" t="s">
        <v>82</v>
      </c>
      <c r="D10501" s="57">
        <v>0.26800466162636971</v>
      </c>
      <c r="E10501" s="2">
        <v>2.8991921E-2</v>
      </c>
      <c r="F10501" s="2" t="s">
        <v>1039</v>
      </c>
      <c r="G10501" s="2" t="s">
        <v>1040</v>
      </c>
      <c r="H10501" s="2" t="s">
        <v>1041</v>
      </c>
      <c r="I10501" s="2" t="s">
        <v>1042</v>
      </c>
    </row>
    <row r="10502" spans="1:9" s="2" customFormat="1" ht="15" x14ac:dyDescent="0.2">
      <c r="A10502" s="2" t="s">
        <v>17108</v>
      </c>
      <c r="B10502" s="2" t="s">
        <v>72</v>
      </c>
      <c r="C10502" s="2" t="s">
        <v>82</v>
      </c>
      <c r="D10502" s="57">
        <v>0.26800466162636971</v>
      </c>
      <c r="E10502" s="2">
        <v>2.8991921E-2</v>
      </c>
      <c r="F10502" s="2" t="s">
        <v>12420</v>
      </c>
      <c r="G10502" s="2" t="s">
        <v>12421</v>
      </c>
      <c r="H10502" s="2" t="s">
        <v>12422</v>
      </c>
      <c r="I10502" s="2" t="s">
        <v>12423</v>
      </c>
    </row>
    <row r="10503" spans="1:9" s="2" customFormat="1" ht="15" x14ac:dyDescent="0.2">
      <c r="A10503" s="2" t="s">
        <v>17108</v>
      </c>
      <c r="B10503" s="2" t="s">
        <v>72</v>
      </c>
      <c r="C10503" s="2" t="s">
        <v>82</v>
      </c>
      <c r="D10503" s="57">
        <v>0.26800466162636971</v>
      </c>
      <c r="E10503" s="2">
        <v>2.8991921E-2</v>
      </c>
      <c r="F10503" s="2" t="s">
        <v>12241</v>
      </c>
      <c r="G10503" s="2" t="s">
        <v>12242</v>
      </c>
      <c r="H10503" s="2" t="s">
        <v>12243</v>
      </c>
      <c r="I10503" s="2" t="s">
        <v>110</v>
      </c>
    </row>
    <row r="10504" spans="1:9" s="2" customFormat="1" ht="15" x14ac:dyDescent="0.2">
      <c r="A10504" s="2" t="s">
        <v>17108</v>
      </c>
      <c r="B10504" s="2" t="s">
        <v>72</v>
      </c>
      <c r="C10504" s="2" t="s">
        <v>82</v>
      </c>
      <c r="D10504" s="57">
        <v>0.26800466162636971</v>
      </c>
      <c r="E10504" s="2">
        <v>2.8991921E-2</v>
      </c>
      <c r="F10504" s="2" t="s">
        <v>12424</v>
      </c>
      <c r="G10504" s="2" t="s">
        <v>12425</v>
      </c>
      <c r="H10504" s="2" t="s">
        <v>12426</v>
      </c>
      <c r="I10504" s="2" t="s">
        <v>3243</v>
      </c>
    </row>
    <row r="10505" spans="1:9" s="2" customFormat="1" ht="15" x14ac:dyDescent="0.2">
      <c r="A10505" s="2" t="s">
        <v>17108</v>
      </c>
      <c r="B10505" s="2" t="s">
        <v>72</v>
      </c>
      <c r="C10505" s="2" t="s">
        <v>82</v>
      </c>
      <c r="D10505" s="57">
        <v>0.26800466162636971</v>
      </c>
      <c r="E10505" s="2">
        <v>2.8991921E-2</v>
      </c>
      <c r="F10505" s="2" t="s">
        <v>9238</v>
      </c>
      <c r="G10505" s="2" t="s">
        <v>9239</v>
      </c>
      <c r="H10505" s="2" t="s">
        <v>9240</v>
      </c>
      <c r="I10505" s="2" t="s">
        <v>9241</v>
      </c>
    </row>
    <row r="10506" spans="1:9" s="2" customFormat="1" ht="15" x14ac:dyDescent="0.2">
      <c r="A10506" s="2" t="s">
        <v>17108</v>
      </c>
      <c r="B10506" s="2" t="s">
        <v>72</v>
      </c>
      <c r="C10506" s="2" t="s">
        <v>82</v>
      </c>
      <c r="D10506" s="57">
        <v>0.26800466162636971</v>
      </c>
      <c r="E10506" s="2">
        <v>2.8991921E-2</v>
      </c>
      <c r="F10506" s="2" t="s">
        <v>12427</v>
      </c>
      <c r="G10506" s="2" t="s">
        <v>12428</v>
      </c>
      <c r="H10506" s="2" t="s">
        <v>12429</v>
      </c>
      <c r="I10506" s="2" t="s">
        <v>12430</v>
      </c>
    </row>
    <row r="10507" spans="1:9" s="2" customFormat="1" ht="15" x14ac:dyDescent="0.2">
      <c r="A10507" s="2" t="s">
        <v>17108</v>
      </c>
      <c r="B10507" s="2" t="s">
        <v>72</v>
      </c>
      <c r="C10507" s="2" t="s">
        <v>82</v>
      </c>
      <c r="D10507" s="57">
        <v>0.26800466162636971</v>
      </c>
      <c r="E10507" s="2">
        <v>2.8991921E-2</v>
      </c>
      <c r="F10507" s="2" t="s">
        <v>11091</v>
      </c>
      <c r="G10507" s="2" t="s">
        <v>11092</v>
      </c>
      <c r="H10507" s="2" t="s">
        <v>11093</v>
      </c>
      <c r="I10507" s="2" t="s">
        <v>110</v>
      </c>
    </row>
    <row r="10508" spans="1:9" s="2" customFormat="1" ht="15" x14ac:dyDescent="0.2">
      <c r="A10508" s="2" t="s">
        <v>17108</v>
      </c>
      <c r="B10508" s="2" t="s">
        <v>72</v>
      </c>
      <c r="C10508" s="2" t="s">
        <v>82</v>
      </c>
      <c r="D10508" s="57">
        <v>0.26800466162636971</v>
      </c>
      <c r="E10508" s="2">
        <v>2.8991921E-2</v>
      </c>
      <c r="F10508" s="2" t="s">
        <v>12431</v>
      </c>
      <c r="G10508" s="2" t="s">
        <v>12432</v>
      </c>
      <c r="H10508" s="2" t="s">
        <v>12433</v>
      </c>
      <c r="I10508" s="2" t="s">
        <v>12434</v>
      </c>
    </row>
    <row r="10509" spans="1:9" s="2" customFormat="1" ht="15" x14ac:dyDescent="0.2">
      <c r="A10509" s="2" t="s">
        <v>17108</v>
      </c>
      <c r="B10509" s="2" t="s">
        <v>72</v>
      </c>
      <c r="C10509" s="2" t="s">
        <v>82</v>
      </c>
      <c r="D10509" s="57">
        <v>0.26800466162636971</v>
      </c>
      <c r="E10509" s="2">
        <v>2.8991921E-2</v>
      </c>
      <c r="F10509" s="2" t="s">
        <v>2944</v>
      </c>
      <c r="G10509" s="2" t="s">
        <v>2945</v>
      </c>
      <c r="H10509" s="2" t="s">
        <v>2946</v>
      </c>
      <c r="I10509" s="2" t="s">
        <v>2947</v>
      </c>
    </row>
    <row r="10510" spans="1:9" s="2" customFormat="1" ht="15" x14ac:dyDescent="0.2">
      <c r="A10510" s="2" t="s">
        <v>17108</v>
      </c>
      <c r="B10510" s="2" t="s">
        <v>72</v>
      </c>
      <c r="C10510" s="2" t="s">
        <v>82</v>
      </c>
      <c r="D10510" s="57">
        <v>0.26800466162636971</v>
      </c>
      <c r="E10510" s="2">
        <v>2.8991921E-2</v>
      </c>
      <c r="F10510" s="2" t="s">
        <v>12435</v>
      </c>
      <c r="G10510" s="2" t="s">
        <v>12436</v>
      </c>
      <c r="H10510" s="2" t="s">
        <v>12437</v>
      </c>
      <c r="I10510" s="2" t="s">
        <v>12438</v>
      </c>
    </row>
    <row r="10511" spans="1:9" s="2" customFormat="1" ht="15" x14ac:dyDescent="0.2">
      <c r="A10511" s="2" t="s">
        <v>17108</v>
      </c>
      <c r="B10511" s="2" t="s">
        <v>72</v>
      </c>
      <c r="C10511" s="2" t="s">
        <v>82</v>
      </c>
      <c r="D10511" s="57">
        <v>0.26800466162636971</v>
      </c>
      <c r="E10511" s="2">
        <v>2.8991921E-2</v>
      </c>
      <c r="F10511" s="2" t="s">
        <v>2440</v>
      </c>
      <c r="G10511" s="2" t="s">
        <v>2441</v>
      </c>
      <c r="H10511" s="2" t="s">
        <v>2442</v>
      </c>
      <c r="I10511" s="2" t="s">
        <v>2443</v>
      </c>
    </row>
    <row r="10512" spans="1:9" s="2" customFormat="1" ht="15" x14ac:dyDescent="0.2">
      <c r="A10512" s="2" t="s">
        <v>17108</v>
      </c>
      <c r="B10512" s="2" t="s">
        <v>72</v>
      </c>
      <c r="C10512" s="2" t="s">
        <v>82</v>
      </c>
      <c r="D10512" s="57">
        <v>0.26800466162636971</v>
      </c>
      <c r="E10512" s="2">
        <v>2.8991921E-2</v>
      </c>
      <c r="F10512" s="2" t="s">
        <v>12439</v>
      </c>
      <c r="G10512" s="2" t="s">
        <v>12440</v>
      </c>
      <c r="H10512" s="2" t="s">
        <v>12441</v>
      </c>
      <c r="I10512" s="2" t="s">
        <v>12442</v>
      </c>
    </row>
    <row r="10513" spans="1:9" s="2" customFormat="1" ht="15" x14ac:dyDescent="0.2">
      <c r="A10513" s="2" t="s">
        <v>17108</v>
      </c>
      <c r="B10513" s="2" t="s">
        <v>72</v>
      </c>
      <c r="C10513" s="2" t="s">
        <v>82</v>
      </c>
      <c r="D10513" s="57">
        <v>0.26800466162636971</v>
      </c>
      <c r="E10513" s="2">
        <v>2.8991921E-2</v>
      </c>
      <c r="F10513" s="2" t="s">
        <v>12443</v>
      </c>
      <c r="G10513" s="2" t="s">
        <v>12444</v>
      </c>
      <c r="H10513" s="2" t="s">
        <v>12445</v>
      </c>
      <c r="I10513" s="2" t="s">
        <v>12446</v>
      </c>
    </row>
    <row r="10514" spans="1:9" s="2" customFormat="1" ht="15" x14ac:dyDescent="0.2">
      <c r="A10514" s="2" t="s">
        <v>17108</v>
      </c>
      <c r="B10514" s="2" t="s">
        <v>72</v>
      </c>
      <c r="C10514" s="2" t="s">
        <v>82</v>
      </c>
      <c r="D10514" s="57">
        <v>0.26800466162636971</v>
      </c>
      <c r="E10514" s="2">
        <v>2.8991921E-2</v>
      </c>
      <c r="F10514" s="2" t="s">
        <v>11920</v>
      </c>
      <c r="G10514" s="2" t="s">
        <v>11921</v>
      </c>
      <c r="H10514" s="2" t="s">
        <v>11922</v>
      </c>
      <c r="I10514" s="2" t="s">
        <v>11923</v>
      </c>
    </row>
    <row r="10515" spans="1:9" s="2" customFormat="1" ht="15" x14ac:dyDescent="0.2">
      <c r="A10515" s="2" t="s">
        <v>17108</v>
      </c>
      <c r="B10515" s="2" t="s">
        <v>72</v>
      </c>
      <c r="C10515" s="2" t="s">
        <v>82</v>
      </c>
      <c r="D10515" s="57">
        <v>0.26800466162636971</v>
      </c>
      <c r="E10515" s="2">
        <v>2.8991921E-2</v>
      </c>
      <c r="F10515" s="2" t="s">
        <v>905</v>
      </c>
      <c r="G10515" s="2" t="s">
        <v>906</v>
      </c>
      <c r="H10515" s="2" t="s">
        <v>907</v>
      </c>
      <c r="I10515" s="2" t="s">
        <v>908</v>
      </c>
    </row>
    <row r="10516" spans="1:9" s="2" customFormat="1" ht="15" x14ac:dyDescent="0.2">
      <c r="A10516" s="2" t="s">
        <v>17108</v>
      </c>
      <c r="B10516" s="2" t="s">
        <v>72</v>
      </c>
      <c r="C10516" s="2" t="s">
        <v>82</v>
      </c>
      <c r="D10516" s="57">
        <v>0.26800466162636971</v>
      </c>
      <c r="E10516" s="2">
        <v>2.8991921E-2</v>
      </c>
      <c r="F10516" s="2" t="s">
        <v>2059</v>
      </c>
      <c r="G10516" s="2" t="s">
        <v>2060</v>
      </c>
      <c r="H10516" s="2" t="s">
        <v>2061</v>
      </c>
      <c r="I10516" s="2" t="s">
        <v>2062</v>
      </c>
    </row>
    <row r="10517" spans="1:9" s="2" customFormat="1" ht="15" x14ac:dyDescent="0.2">
      <c r="A10517" s="2" t="s">
        <v>17108</v>
      </c>
      <c r="B10517" s="2" t="s">
        <v>72</v>
      </c>
      <c r="C10517" s="2" t="s">
        <v>82</v>
      </c>
      <c r="D10517" s="57">
        <v>0.26800466162636971</v>
      </c>
      <c r="E10517" s="2">
        <v>2.8991921E-2</v>
      </c>
      <c r="F10517" s="2" t="s">
        <v>1105</v>
      </c>
      <c r="G10517" s="2" t="s">
        <v>1106</v>
      </c>
      <c r="H10517" s="2" t="s">
        <v>1107</v>
      </c>
      <c r="I10517" s="2" t="s">
        <v>1108</v>
      </c>
    </row>
    <row r="10518" spans="1:9" s="2" customFormat="1" ht="15" x14ac:dyDescent="0.2">
      <c r="A10518" s="2" t="s">
        <v>17108</v>
      </c>
      <c r="B10518" s="2" t="s">
        <v>72</v>
      </c>
      <c r="C10518" s="2" t="s">
        <v>82</v>
      </c>
      <c r="D10518" s="57">
        <v>0.26800466162636971</v>
      </c>
      <c r="E10518" s="2">
        <v>2.8991921E-2</v>
      </c>
      <c r="F10518" s="2" t="s">
        <v>6346</v>
      </c>
      <c r="G10518" s="2" t="s">
        <v>6347</v>
      </c>
      <c r="H10518" s="2" t="s">
        <v>6348</v>
      </c>
      <c r="I10518" s="2" t="s">
        <v>6349</v>
      </c>
    </row>
    <row r="10519" spans="1:9" s="2" customFormat="1" ht="15" x14ac:dyDescent="0.2">
      <c r="A10519" s="2" t="s">
        <v>17108</v>
      </c>
      <c r="B10519" s="2" t="s">
        <v>72</v>
      </c>
      <c r="C10519" s="2" t="s">
        <v>82</v>
      </c>
      <c r="D10519" s="57">
        <v>0.26800466162636971</v>
      </c>
      <c r="E10519" s="2">
        <v>2.8991921E-2</v>
      </c>
      <c r="F10519" s="2" t="s">
        <v>12447</v>
      </c>
      <c r="G10519" s="2" t="s">
        <v>12448</v>
      </c>
      <c r="H10519" s="2" t="s">
        <v>12449</v>
      </c>
      <c r="I10519" s="2" t="s">
        <v>2265</v>
      </c>
    </row>
    <row r="10520" spans="1:9" s="2" customFormat="1" ht="15" x14ac:dyDescent="0.2">
      <c r="A10520" s="2" t="s">
        <v>17108</v>
      </c>
      <c r="B10520" s="2" t="s">
        <v>72</v>
      </c>
      <c r="C10520" s="2" t="s">
        <v>82</v>
      </c>
      <c r="D10520" s="57">
        <v>0.26800466162636971</v>
      </c>
      <c r="E10520" s="2">
        <v>2.8991921E-2</v>
      </c>
      <c r="F10520" s="2" t="s">
        <v>764</v>
      </c>
      <c r="G10520" s="2" t="s">
        <v>765</v>
      </c>
      <c r="H10520" s="2" t="s">
        <v>766</v>
      </c>
      <c r="I10520" s="2" t="s">
        <v>767</v>
      </c>
    </row>
    <row r="10521" spans="1:9" s="2" customFormat="1" ht="15" x14ac:dyDescent="0.2">
      <c r="A10521" s="2" t="s">
        <v>17108</v>
      </c>
      <c r="B10521" s="2" t="s">
        <v>72</v>
      </c>
      <c r="C10521" s="2" t="s">
        <v>82</v>
      </c>
      <c r="D10521" s="57">
        <v>0.26800466162636971</v>
      </c>
      <c r="E10521" s="2">
        <v>2.8991921E-2</v>
      </c>
      <c r="F10521" s="2" t="s">
        <v>12233</v>
      </c>
      <c r="G10521" s="2" t="s">
        <v>12234</v>
      </c>
      <c r="H10521" s="2" t="s">
        <v>12235</v>
      </c>
      <c r="I10521" s="2" t="s">
        <v>12236</v>
      </c>
    </row>
    <row r="10522" spans="1:9" s="2" customFormat="1" ht="15" x14ac:dyDescent="0.2">
      <c r="A10522" s="2" t="s">
        <v>17108</v>
      </c>
      <c r="B10522" s="2" t="s">
        <v>72</v>
      </c>
      <c r="C10522" s="2" t="s">
        <v>82</v>
      </c>
      <c r="D10522" s="57">
        <v>0.26800466162636971</v>
      </c>
      <c r="E10522" s="2">
        <v>2.8991921E-2</v>
      </c>
      <c r="F10522" s="2" t="s">
        <v>5592</v>
      </c>
      <c r="G10522" s="2" t="s">
        <v>5593</v>
      </c>
      <c r="H10522" s="2" t="s">
        <v>5594</v>
      </c>
      <c r="I10522" s="2" t="s">
        <v>3439</v>
      </c>
    </row>
    <row r="10523" spans="1:9" s="2" customFormat="1" ht="15" x14ac:dyDescent="0.2">
      <c r="A10523" s="2" t="s">
        <v>17108</v>
      </c>
      <c r="B10523" s="2" t="s">
        <v>72</v>
      </c>
      <c r="C10523" s="2" t="s">
        <v>82</v>
      </c>
      <c r="D10523" s="57">
        <v>0.26800466162636971</v>
      </c>
      <c r="E10523" s="2">
        <v>2.8991921E-2</v>
      </c>
      <c r="F10523" s="2" t="s">
        <v>12450</v>
      </c>
      <c r="G10523" s="2" t="s">
        <v>12451</v>
      </c>
      <c r="H10523" s="2" t="s">
        <v>12452</v>
      </c>
      <c r="I10523" s="2" t="s">
        <v>12453</v>
      </c>
    </row>
    <row r="10524" spans="1:9" s="2" customFormat="1" ht="15" x14ac:dyDescent="0.2">
      <c r="A10524" s="2" t="s">
        <v>17108</v>
      </c>
      <c r="B10524" s="2" t="s">
        <v>72</v>
      </c>
      <c r="C10524" s="2" t="s">
        <v>82</v>
      </c>
      <c r="D10524" s="57">
        <v>0.26800466162636971</v>
      </c>
      <c r="E10524" s="2">
        <v>2.8991921E-2</v>
      </c>
      <c r="F10524" s="2" t="s">
        <v>12454</v>
      </c>
      <c r="G10524" s="2" t="s">
        <v>12455</v>
      </c>
      <c r="H10524" s="2" t="s">
        <v>12456</v>
      </c>
      <c r="I10524" s="2" t="s">
        <v>12457</v>
      </c>
    </row>
    <row r="10525" spans="1:9" s="2" customFormat="1" ht="15" x14ac:dyDescent="0.2">
      <c r="A10525" s="2" t="s">
        <v>17108</v>
      </c>
      <c r="B10525" s="2" t="s">
        <v>72</v>
      </c>
      <c r="C10525" s="2" t="s">
        <v>82</v>
      </c>
      <c r="D10525" s="57">
        <v>0.26800466162636971</v>
      </c>
      <c r="E10525" s="2">
        <v>2.8991921E-2</v>
      </c>
      <c r="F10525" s="2" t="s">
        <v>12379</v>
      </c>
      <c r="G10525" s="2" t="s">
        <v>12380</v>
      </c>
      <c r="H10525" s="2" t="s">
        <v>12381</v>
      </c>
      <c r="I10525" s="2" t="s">
        <v>12382</v>
      </c>
    </row>
    <row r="10526" spans="1:9" s="2" customFormat="1" ht="15" x14ac:dyDescent="0.2">
      <c r="A10526" s="2" t="s">
        <v>17108</v>
      </c>
      <c r="B10526" s="2" t="s">
        <v>72</v>
      </c>
      <c r="C10526" s="2" t="s">
        <v>82</v>
      </c>
      <c r="D10526" s="57">
        <v>0.26800466162636971</v>
      </c>
      <c r="E10526" s="2">
        <v>2.8991921E-2</v>
      </c>
      <c r="F10526" s="2" t="s">
        <v>11205</v>
      </c>
      <c r="G10526" s="2" t="s">
        <v>11206</v>
      </c>
      <c r="H10526" s="2" t="s">
        <v>11207</v>
      </c>
      <c r="I10526" s="2" t="s">
        <v>209</v>
      </c>
    </row>
    <row r="10527" spans="1:9" s="2" customFormat="1" ht="15" x14ac:dyDescent="0.2">
      <c r="A10527" s="2" t="s">
        <v>17108</v>
      </c>
      <c r="B10527" s="2" t="s">
        <v>72</v>
      </c>
      <c r="C10527" s="2" t="s">
        <v>82</v>
      </c>
      <c r="D10527" s="57">
        <v>0.26800466162636971</v>
      </c>
      <c r="E10527" s="2">
        <v>2.8991921E-2</v>
      </c>
      <c r="F10527" s="2" t="s">
        <v>1795</v>
      </c>
      <c r="G10527" s="2" t="s">
        <v>1796</v>
      </c>
      <c r="H10527" s="2" t="s">
        <v>1797</v>
      </c>
      <c r="I10527" s="2" t="s">
        <v>1798</v>
      </c>
    </row>
    <row r="10528" spans="1:9" s="2" customFormat="1" ht="15" x14ac:dyDescent="0.2">
      <c r="A10528" s="2" t="s">
        <v>17108</v>
      </c>
      <c r="B10528" s="2" t="s">
        <v>72</v>
      </c>
      <c r="C10528" s="2" t="s">
        <v>82</v>
      </c>
      <c r="D10528" s="57">
        <v>0.26800466162636971</v>
      </c>
      <c r="E10528" s="2">
        <v>2.8991921E-2</v>
      </c>
      <c r="F10528" s="2" t="s">
        <v>12395</v>
      </c>
      <c r="G10528" s="2" t="s">
        <v>12396</v>
      </c>
      <c r="H10528" s="2" t="s">
        <v>12397</v>
      </c>
      <c r="I10528" s="2" t="s">
        <v>209</v>
      </c>
    </row>
    <row r="10529" spans="1:9" s="2" customFormat="1" ht="15" x14ac:dyDescent="0.2">
      <c r="A10529" s="2" t="s">
        <v>17108</v>
      </c>
      <c r="B10529" s="2" t="s">
        <v>72</v>
      </c>
      <c r="C10529" s="2" t="s">
        <v>82</v>
      </c>
      <c r="D10529" s="57">
        <v>0.26800466162636971</v>
      </c>
      <c r="E10529" s="2">
        <v>2.8991921E-2</v>
      </c>
      <c r="F10529" s="2" t="s">
        <v>12458</v>
      </c>
      <c r="G10529" s="2" t="s">
        <v>12459</v>
      </c>
      <c r="H10529" s="2" t="s">
        <v>12460</v>
      </c>
      <c r="I10529" s="2" t="s">
        <v>1559</v>
      </c>
    </row>
    <row r="10530" spans="1:9" s="2" customFormat="1" ht="15" x14ac:dyDescent="0.2">
      <c r="A10530" s="2" t="s">
        <v>17108</v>
      </c>
      <c r="B10530" s="2" t="s">
        <v>72</v>
      </c>
      <c r="C10530" s="2" t="s">
        <v>82</v>
      </c>
      <c r="D10530" s="57">
        <v>0.26800466162636971</v>
      </c>
      <c r="E10530" s="2">
        <v>2.8991921E-2</v>
      </c>
      <c r="F10530" s="2" t="s">
        <v>12461</v>
      </c>
      <c r="G10530" s="2" t="s">
        <v>11598</v>
      </c>
      <c r="H10530" s="2" t="s">
        <v>12462</v>
      </c>
      <c r="I10530" s="2" t="s">
        <v>12463</v>
      </c>
    </row>
    <row r="10531" spans="1:9" s="2" customFormat="1" ht="15" x14ac:dyDescent="0.2">
      <c r="A10531" s="2" t="s">
        <v>17108</v>
      </c>
      <c r="B10531" s="2" t="s">
        <v>72</v>
      </c>
      <c r="C10531" s="2" t="s">
        <v>82</v>
      </c>
      <c r="D10531" s="57">
        <v>0.26800466162636971</v>
      </c>
      <c r="E10531" s="2">
        <v>2.8991921E-2</v>
      </c>
      <c r="F10531" s="2" t="s">
        <v>12464</v>
      </c>
      <c r="G10531" s="2" t="s">
        <v>12465</v>
      </c>
      <c r="H10531" s="2" t="s">
        <v>12466</v>
      </c>
      <c r="I10531" s="2" t="s">
        <v>12467</v>
      </c>
    </row>
    <row r="10532" spans="1:9" s="2" customFormat="1" ht="15" x14ac:dyDescent="0.2">
      <c r="A10532" s="2" t="s">
        <v>17108</v>
      </c>
      <c r="B10532" s="2" t="s">
        <v>72</v>
      </c>
      <c r="C10532" s="2" t="s">
        <v>82</v>
      </c>
      <c r="D10532" s="57">
        <v>0.26800466162636971</v>
      </c>
      <c r="E10532" s="2">
        <v>2.8991921E-2</v>
      </c>
      <c r="F10532" s="2" t="s">
        <v>7341</v>
      </c>
      <c r="G10532" s="2" t="s">
        <v>7342</v>
      </c>
      <c r="H10532" s="2" t="s">
        <v>7343</v>
      </c>
      <c r="I10532" s="2" t="s">
        <v>2844</v>
      </c>
    </row>
    <row r="10533" spans="1:9" s="2" customFormat="1" ht="15" x14ac:dyDescent="0.2">
      <c r="A10533" s="2" t="s">
        <v>17108</v>
      </c>
      <c r="B10533" s="2" t="s">
        <v>72</v>
      </c>
      <c r="C10533" s="2" t="s">
        <v>82</v>
      </c>
      <c r="D10533" s="57">
        <v>0.26800466162636971</v>
      </c>
      <c r="E10533" s="2">
        <v>2.8991921E-2</v>
      </c>
      <c r="F10533" s="2" t="s">
        <v>12468</v>
      </c>
      <c r="G10533" s="2" t="s">
        <v>12469</v>
      </c>
      <c r="H10533" s="2" t="s">
        <v>12470</v>
      </c>
      <c r="I10533" s="2" t="s">
        <v>12471</v>
      </c>
    </row>
    <row r="10534" spans="1:9" s="2" customFormat="1" ht="15" x14ac:dyDescent="0.2">
      <c r="A10534" s="2" t="s">
        <v>17108</v>
      </c>
      <c r="B10534" s="2" t="s">
        <v>72</v>
      </c>
      <c r="C10534" s="2" t="s">
        <v>82</v>
      </c>
      <c r="D10534" s="57">
        <v>0.26800466162636971</v>
      </c>
      <c r="E10534" s="2">
        <v>2.8991921E-2</v>
      </c>
      <c r="F10534" s="2" t="s">
        <v>7680</v>
      </c>
      <c r="G10534" s="2" t="s">
        <v>7681</v>
      </c>
      <c r="H10534" s="2" t="s">
        <v>7682</v>
      </c>
      <c r="I10534" s="2" t="s">
        <v>110</v>
      </c>
    </row>
    <row r="10535" spans="1:9" s="2" customFormat="1" ht="15" x14ac:dyDescent="0.2">
      <c r="A10535" s="2" t="s">
        <v>17108</v>
      </c>
      <c r="B10535" s="2" t="s">
        <v>72</v>
      </c>
      <c r="C10535" s="2" t="s">
        <v>82</v>
      </c>
      <c r="D10535" s="57">
        <v>0.26800466162636971</v>
      </c>
      <c r="E10535" s="2">
        <v>2.8991921E-2</v>
      </c>
      <c r="F10535" s="2" t="s">
        <v>12165</v>
      </c>
      <c r="G10535" s="2" t="s">
        <v>12166</v>
      </c>
      <c r="H10535" s="2" t="s">
        <v>12167</v>
      </c>
      <c r="I10535" s="2" t="s">
        <v>12168</v>
      </c>
    </row>
    <row r="10536" spans="1:9" s="2" customFormat="1" ht="15" x14ac:dyDescent="0.2">
      <c r="A10536" s="2" t="s">
        <v>17108</v>
      </c>
      <c r="B10536" s="2" t="s">
        <v>72</v>
      </c>
      <c r="C10536" s="2" t="s">
        <v>82</v>
      </c>
      <c r="D10536" s="57">
        <v>0.26800466162636971</v>
      </c>
      <c r="E10536" s="2">
        <v>2.8991921E-2</v>
      </c>
      <c r="F10536" s="2" t="s">
        <v>374</v>
      </c>
      <c r="G10536" s="2" t="s">
        <v>375</v>
      </c>
      <c r="H10536" s="2" t="s">
        <v>376</v>
      </c>
      <c r="I10536" s="2" t="s">
        <v>377</v>
      </c>
    </row>
    <row r="10537" spans="1:9" s="2" customFormat="1" ht="15" x14ac:dyDescent="0.2">
      <c r="A10537" s="2" t="s">
        <v>17108</v>
      </c>
      <c r="B10537" s="2" t="s">
        <v>72</v>
      </c>
      <c r="C10537" s="2" t="s">
        <v>82</v>
      </c>
      <c r="D10537" s="57">
        <v>0.26800466162636971</v>
      </c>
      <c r="E10537" s="2">
        <v>2.8991921E-2</v>
      </c>
      <c r="F10537" s="2" t="s">
        <v>12472</v>
      </c>
      <c r="G10537" s="2" t="s">
        <v>12473</v>
      </c>
      <c r="H10537" s="2" t="s">
        <v>12474</v>
      </c>
      <c r="I10537" s="2" t="s">
        <v>12475</v>
      </c>
    </row>
    <row r="10538" spans="1:9" s="2" customFormat="1" ht="15" x14ac:dyDescent="0.2">
      <c r="A10538" s="2" t="s">
        <v>17108</v>
      </c>
      <c r="B10538" s="2" t="s">
        <v>72</v>
      </c>
      <c r="C10538" s="2" t="s">
        <v>82</v>
      </c>
      <c r="D10538" s="57">
        <v>0.26800466162636971</v>
      </c>
      <c r="E10538" s="2">
        <v>2.8991921E-2</v>
      </c>
      <c r="F10538" s="2" t="s">
        <v>12476</v>
      </c>
      <c r="G10538" s="2" t="s">
        <v>12477</v>
      </c>
      <c r="H10538" s="2" t="s">
        <v>12478</v>
      </c>
      <c r="I10538" s="2" t="s">
        <v>12479</v>
      </c>
    </row>
    <row r="10539" spans="1:9" s="2" customFormat="1" ht="15" x14ac:dyDescent="0.2">
      <c r="A10539" s="2" t="s">
        <v>17108</v>
      </c>
      <c r="B10539" s="2" t="s">
        <v>72</v>
      </c>
      <c r="C10539" s="2" t="s">
        <v>82</v>
      </c>
      <c r="D10539" s="57">
        <v>0.26800466162636971</v>
      </c>
      <c r="E10539" s="2">
        <v>2.8991921E-2</v>
      </c>
      <c r="F10539" s="2" t="s">
        <v>12480</v>
      </c>
      <c r="G10539" s="2" t="s">
        <v>12481</v>
      </c>
      <c r="H10539" s="2" t="s">
        <v>12482</v>
      </c>
      <c r="I10539" s="2" t="s">
        <v>12483</v>
      </c>
    </row>
    <row r="10540" spans="1:9" s="2" customFormat="1" ht="15" x14ac:dyDescent="0.2">
      <c r="A10540" s="2" t="s">
        <v>17108</v>
      </c>
      <c r="B10540" s="2" t="s">
        <v>72</v>
      </c>
      <c r="C10540" s="2" t="s">
        <v>82</v>
      </c>
      <c r="D10540" s="57">
        <v>0.26800466162636971</v>
      </c>
      <c r="E10540" s="2">
        <v>2.8991921E-2</v>
      </c>
      <c r="F10540" s="2" t="s">
        <v>10258</v>
      </c>
      <c r="G10540" s="2" t="s">
        <v>10259</v>
      </c>
      <c r="H10540" s="2" t="s">
        <v>10260</v>
      </c>
      <c r="I10540" s="2" t="s">
        <v>10261</v>
      </c>
    </row>
    <row r="10541" spans="1:9" s="2" customFormat="1" ht="15" x14ac:dyDescent="0.2">
      <c r="A10541" s="2" t="s">
        <v>17108</v>
      </c>
      <c r="B10541" s="2" t="s">
        <v>72</v>
      </c>
      <c r="C10541" s="2" t="s">
        <v>82</v>
      </c>
      <c r="D10541" s="57">
        <v>0.26800466162636971</v>
      </c>
      <c r="E10541" s="2">
        <v>2.8991921E-2</v>
      </c>
      <c r="F10541" s="2" t="s">
        <v>12304</v>
      </c>
      <c r="G10541" s="2" t="s">
        <v>12305</v>
      </c>
      <c r="H10541" s="2" t="s">
        <v>12306</v>
      </c>
      <c r="I10541" s="2" t="s">
        <v>110</v>
      </c>
    </row>
    <row r="10542" spans="1:9" s="2" customFormat="1" ht="15" x14ac:dyDescent="0.2">
      <c r="A10542" s="2" t="s">
        <v>17108</v>
      </c>
      <c r="B10542" s="2" t="s">
        <v>72</v>
      </c>
      <c r="C10542" s="2" t="s">
        <v>82</v>
      </c>
      <c r="D10542" s="57">
        <v>0.26800466162636971</v>
      </c>
      <c r="E10542" s="2">
        <v>2.8991921E-2</v>
      </c>
      <c r="F10542" s="2" t="s">
        <v>6899</v>
      </c>
      <c r="G10542" s="2" t="s">
        <v>6900</v>
      </c>
      <c r="H10542" s="2" t="s">
        <v>6901</v>
      </c>
      <c r="I10542" s="2" t="s">
        <v>6902</v>
      </c>
    </row>
    <row r="10543" spans="1:9" s="2" customFormat="1" ht="15" x14ac:dyDescent="0.2">
      <c r="A10543" s="2" t="s">
        <v>17108</v>
      </c>
      <c r="B10543" s="2" t="s">
        <v>72</v>
      </c>
      <c r="C10543" s="2" t="s">
        <v>82</v>
      </c>
      <c r="D10543" s="57">
        <v>0.26800466162636971</v>
      </c>
      <c r="E10543" s="2">
        <v>2.8991921E-2</v>
      </c>
      <c r="F10543" s="2" t="s">
        <v>4657</v>
      </c>
      <c r="G10543" s="2" t="s">
        <v>4658</v>
      </c>
      <c r="H10543" s="2" t="s">
        <v>4659</v>
      </c>
      <c r="I10543" s="2" t="s">
        <v>1559</v>
      </c>
    </row>
    <row r="10544" spans="1:9" s="2" customFormat="1" ht="15" x14ac:dyDescent="0.2">
      <c r="A10544" s="2" t="s">
        <v>17108</v>
      </c>
      <c r="B10544" s="2" t="s">
        <v>72</v>
      </c>
      <c r="C10544" s="2" t="s">
        <v>82</v>
      </c>
      <c r="D10544" s="57">
        <v>0.26800466162636971</v>
      </c>
      <c r="E10544" s="2">
        <v>2.8991921E-2</v>
      </c>
      <c r="F10544" s="2" t="s">
        <v>12484</v>
      </c>
      <c r="G10544" s="2" t="s">
        <v>12485</v>
      </c>
      <c r="H10544" s="2" t="s">
        <v>12486</v>
      </c>
      <c r="I10544" s="2" t="s">
        <v>110</v>
      </c>
    </row>
    <row r="10545" spans="1:9" s="2" customFormat="1" ht="15" x14ac:dyDescent="0.2">
      <c r="A10545" s="2" t="s">
        <v>17108</v>
      </c>
      <c r="B10545" s="2" t="s">
        <v>72</v>
      </c>
      <c r="C10545" s="2" t="s">
        <v>82</v>
      </c>
      <c r="D10545" s="57">
        <v>0.26800466162636971</v>
      </c>
      <c r="E10545" s="2">
        <v>2.8991921E-2</v>
      </c>
      <c r="F10545" s="2" t="s">
        <v>11707</v>
      </c>
      <c r="G10545" s="2" t="s">
        <v>11708</v>
      </c>
      <c r="H10545" s="2" t="s">
        <v>11709</v>
      </c>
      <c r="I10545" s="2" t="s">
        <v>11710</v>
      </c>
    </row>
    <row r="10546" spans="1:9" s="2" customFormat="1" ht="15" x14ac:dyDescent="0.2">
      <c r="A10546" s="2" t="s">
        <v>17108</v>
      </c>
      <c r="B10546" s="2" t="s">
        <v>72</v>
      </c>
      <c r="C10546" s="2" t="s">
        <v>82</v>
      </c>
      <c r="D10546" s="57">
        <v>0.26800466162636971</v>
      </c>
      <c r="E10546" s="2">
        <v>2.8991921E-2</v>
      </c>
      <c r="F10546" s="2" t="s">
        <v>12346</v>
      </c>
      <c r="G10546" s="2" t="s">
        <v>12347</v>
      </c>
      <c r="H10546" s="2" t="s">
        <v>12348</v>
      </c>
      <c r="I10546" s="2" t="s">
        <v>12349</v>
      </c>
    </row>
    <row r="10547" spans="1:9" s="2" customFormat="1" ht="15" x14ac:dyDescent="0.2">
      <c r="A10547" s="2" t="s">
        <v>17108</v>
      </c>
      <c r="B10547" s="2" t="s">
        <v>72</v>
      </c>
      <c r="C10547" s="2" t="s">
        <v>82</v>
      </c>
      <c r="D10547" s="57">
        <v>0.26800466162636971</v>
      </c>
      <c r="E10547" s="2">
        <v>2.8991921E-2</v>
      </c>
      <c r="F10547" s="2" t="s">
        <v>3229</v>
      </c>
      <c r="G10547" s="2" t="s">
        <v>3230</v>
      </c>
      <c r="H10547" s="2" t="s">
        <v>3231</v>
      </c>
      <c r="I10547" s="2" t="s">
        <v>110</v>
      </c>
    </row>
    <row r="10548" spans="1:9" s="2" customFormat="1" ht="15" x14ac:dyDescent="0.2">
      <c r="A10548" s="2" t="s">
        <v>17108</v>
      </c>
      <c r="B10548" s="2" t="s">
        <v>72</v>
      </c>
      <c r="C10548" s="2" t="s">
        <v>82</v>
      </c>
      <c r="D10548" s="57">
        <v>0.26800466162636971</v>
      </c>
      <c r="E10548" s="2">
        <v>2.8991921E-2</v>
      </c>
      <c r="F10548" s="2" t="s">
        <v>178</v>
      </c>
      <c r="G10548" s="2" t="s">
        <v>179</v>
      </c>
      <c r="H10548" s="2" t="s">
        <v>180</v>
      </c>
      <c r="I10548" s="2" t="s">
        <v>181</v>
      </c>
    </row>
    <row r="10549" spans="1:9" s="2" customFormat="1" ht="15" x14ac:dyDescent="0.2">
      <c r="A10549" s="2" t="s">
        <v>17108</v>
      </c>
      <c r="B10549" s="2" t="s">
        <v>72</v>
      </c>
      <c r="C10549" s="2" t="s">
        <v>82</v>
      </c>
      <c r="D10549" s="57">
        <v>0.26800466162636971</v>
      </c>
      <c r="E10549" s="2">
        <v>2.8991921E-2</v>
      </c>
      <c r="F10549" s="2" t="s">
        <v>4500</v>
      </c>
      <c r="G10549" s="2" t="s">
        <v>4501</v>
      </c>
      <c r="H10549" s="2" t="s">
        <v>4502</v>
      </c>
      <c r="I10549" s="2" t="s">
        <v>4503</v>
      </c>
    </row>
    <row r="10550" spans="1:9" s="2" customFormat="1" ht="15" x14ac:dyDescent="0.2">
      <c r="A10550" s="2" t="s">
        <v>17108</v>
      </c>
      <c r="B10550" s="2" t="s">
        <v>72</v>
      </c>
      <c r="C10550" s="2" t="s">
        <v>82</v>
      </c>
      <c r="D10550" s="57">
        <v>0.26800466162636971</v>
      </c>
      <c r="E10550" s="2">
        <v>2.8991921E-2</v>
      </c>
      <c r="F10550" s="2" t="s">
        <v>560</v>
      </c>
      <c r="G10550" s="2" t="s">
        <v>561</v>
      </c>
      <c r="H10550" s="2" t="s">
        <v>562</v>
      </c>
      <c r="I10550" s="2" t="s">
        <v>563</v>
      </c>
    </row>
    <row r="10551" spans="1:9" s="2" customFormat="1" ht="15" x14ac:dyDescent="0.2">
      <c r="A10551" s="2" t="s">
        <v>17108</v>
      </c>
      <c r="B10551" s="2" t="s">
        <v>72</v>
      </c>
      <c r="C10551" s="2" t="s">
        <v>82</v>
      </c>
      <c r="D10551" s="57">
        <v>0.26800466162636971</v>
      </c>
      <c r="E10551" s="2">
        <v>2.8991921E-2</v>
      </c>
      <c r="F10551" s="2" t="s">
        <v>7400</v>
      </c>
      <c r="G10551" s="2" t="s">
        <v>7401</v>
      </c>
      <c r="H10551" s="2" t="s">
        <v>7402</v>
      </c>
      <c r="I10551" s="2" t="s">
        <v>7403</v>
      </c>
    </row>
    <row r="10552" spans="1:9" s="2" customFormat="1" ht="15" x14ac:dyDescent="0.2">
      <c r="A10552" s="2" t="s">
        <v>17108</v>
      </c>
      <c r="B10552" s="2" t="s">
        <v>72</v>
      </c>
      <c r="C10552" s="2" t="s">
        <v>82</v>
      </c>
      <c r="D10552" s="57">
        <v>0.26800466162636971</v>
      </c>
      <c r="E10552" s="2">
        <v>2.8991921E-2</v>
      </c>
      <c r="F10552" s="2" t="s">
        <v>2059</v>
      </c>
      <c r="G10552" s="2" t="s">
        <v>2060</v>
      </c>
      <c r="H10552" s="2" t="s">
        <v>2061</v>
      </c>
      <c r="I10552" s="2" t="s">
        <v>2062</v>
      </c>
    </row>
    <row r="10553" spans="1:9" s="2" customFormat="1" ht="15" x14ac:dyDescent="0.2">
      <c r="A10553" s="2" t="s">
        <v>17108</v>
      </c>
      <c r="B10553" s="2" t="s">
        <v>72</v>
      </c>
      <c r="C10553" s="2" t="s">
        <v>82</v>
      </c>
      <c r="D10553" s="57">
        <v>0.26800466162636971</v>
      </c>
      <c r="E10553" s="2">
        <v>2.8991921E-2</v>
      </c>
      <c r="F10553" s="2" t="s">
        <v>2873</v>
      </c>
      <c r="G10553" s="2" t="s">
        <v>2874</v>
      </c>
      <c r="H10553" s="2" t="s">
        <v>2875</v>
      </c>
      <c r="I10553" s="2" t="s">
        <v>2876</v>
      </c>
    </row>
    <row r="10554" spans="1:9" s="2" customFormat="1" ht="15" x14ac:dyDescent="0.2">
      <c r="A10554" s="2" t="s">
        <v>17108</v>
      </c>
      <c r="B10554" s="2" t="s">
        <v>72</v>
      </c>
      <c r="C10554" s="2" t="s">
        <v>82</v>
      </c>
      <c r="D10554" s="57">
        <v>0.26800466162636971</v>
      </c>
      <c r="E10554" s="2">
        <v>2.8991921E-2</v>
      </c>
      <c r="F10554" s="2" t="s">
        <v>9522</v>
      </c>
      <c r="G10554" s="2" t="s">
        <v>9523</v>
      </c>
      <c r="H10554" s="2" t="s">
        <v>9524</v>
      </c>
      <c r="I10554" s="2" t="s">
        <v>9525</v>
      </c>
    </row>
    <row r="10555" spans="1:9" s="2" customFormat="1" ht="15" x14ac:dyDescent="0.2">
      <c r="A10555" s="2" t="s">
        <v>17108</v>
      </c>
      <c r="B10555" s="2" t="s">
        <v>72</v>
      </c>
      <c r="C10555" s="2" t="s">
        <v>82</v>
      </c>
      <c r="D10555" s="57">
        <v>0.26800466162636971</v>
      </c>
      <c r="E10555" s="2">
        <v>2.8991921E-2</v>
      </c>
      <c r="F10555" s="2" t="s">
        <v>4680</v>
      </c>
      <c r="G10555" s="2" t="s">
        <v>4681</v>
      </c>
      <c r="H10555" s="2" t="s">
        <v>4682</v>
      </c>
      <c r="I10555" s="2" t="s">
        <v>4683</v>
      </c>
    </row>
    <row r="10556" spans="1:9" s="2" customFormat="1" ht="15" x14ac:dyDescent="0.2">
      <c r="A10556" s="2" t="s">
        <v>17108</v>
      </c>
      <c r="B10556" s="2" t="s">
        <v>72</v>
      </c>
      <c r="C10556" s="2" t="s">
        <v>82</v>
      </c>
      <c r="D10556" s="57">
        <v>0.26800466162636971</v>
      </c>
      <c r="E10556" s="2">
        <v>2.8991921E-2</v>
      </c>
      <c r="F10556" s="2" t="s">
        <v>12230</v>
      </c>
      <c r="G10556" s="2" t="s">
        <v>12231</v>
      </c>
      <c r="H10556" s="2" t="s">
        <v>12232</v>
      </c>
      <c r="I10556" s="2" t="s">
        <v>571</v>
      </c>
    </row>
    <row r="10557" spans="1:9" s="2" customFormat="1" ht="15" x14ac:dyDescent="0.2">
      <c r="A10557" s="2" t="s">
        <v>17108</v>
      </c>
      <c r="B10557" s="2" t="s">
        <v>72</v>
      </c>
      <c r="C10557" s="2" t="s">
        <v>82</v>
      </c>
      <c r="D10557" s="57">
        <v>0.26800466162636971</v>
      </c>
      <c r="E10557" s="2">
        <v>2.8991921E-2</v>
      </c>
      <c r="F10557" s="2" t="s">
        <v>12458</v>
      </c>
      <c r="G10557" s="2" t="s">
        <v>12459</v>
      </c>
      <c r="H10557" s="2" t="s">
        <v>12460</v>
      </c>
      <c r="I10557" s="2" t="s">
        <v>1559</v>
      </c>
    </row>
    <row r="10558" spans="1:9" s="2" customFormat="1" ht="15" x14ac:dyDescent="0.2">
      <c r="A10558" s="2" t="s">
        <v>17108</v>
      </c>
      <c r="B10558" s="2" t="s">
        <v>72</v>
      </c>
      <c r="C10558" s="2" t="s">
        <v>82</v>
      </c>
      <c r="D10558" s="57">
        <v>0.26800466162636971</v>
      </c>
      <c r="E10558" s="2">
        <v>2.8991921E-2</v>
      </c>
      <c r="F10558" s="2" t="s">
        <v>10297</v>
      </c>
      <c r="G10558" s="2" t="s">
        <v>10298</v>
      </c>
      <c r="H10558" s="2" t="s">
        <v>10299</v>
      </c>
      <c r="I10558" s="2" t="s">
        <v>10300</v>
      </c>
    </row>
    <row r="10559" spans="1:9" s="2" customFormat="1" ht="15" x14ac:dyDescent="0.2">
      <c r="A10559" s="2" t="s">
        <v>17108</v>
      </c>
      <c r="B10559" s="2" t="s">
        <v>72</v>
      </c>
      <c r="C10559" s="2" t="s">
        <v>82</v>
      </c>
      <c r="D10559" s="57">
        <v>0.26800466162636971</v>
      </c>
      <c r="E10559" s="2">
        <v>2.8991921E-2</v>
      </c>
      <c r="F10559" s="2" t="s">
        <v>4500</v>
      </c>
      <c r="G10559" s="2" t="s">
        <v>4501</v>
      </c>
      <c r="H10559" s="2" t="s">
        <v>4502</v>
      </c>
      <c r="I10559" s="2" t="s">
        <v>4503</v>
      </c>
    </row>
    <row r="10560" spans="1:9" s="2" customFormat="1" ht="15" x14ac:dyDescent="0.2">
      <c r="A10560" s="2" t="s">
        <v>17108</v>
      </c>
      <c r="B10560" s="2" t="s">
        <v>72</v>
      </c>
      <c r="C10560" s="2" t="s">
        <v>82</v>
      </c>
      <c r="D10560" s="57">
        <v>0.26800466162636971</v>
      </c>
      <c r="E10560" s="2">
        <v>2.8991921E-2</v>
      </c>
      <c r="F10560" s="2" t="s">
        <v>12190</v>
      </c>
      <c r="G10560" s="2" t="s">
        <v>12191</v>
      </c>
      <c r="H10560" s="2" t="s">
        <v>12192</v>
      </c>
      <c r="I10560" s="2" t="s">
        <v>12193</v>
      </c>
    </row>
    <row r="10561" spans="1:9" s="2" customFormat="1" ht="15" x14ac:dyDescent="0.2">
      <c r="A10561" s="2" t="s">
        <v>17108</v>
      </c>
      <c r="B10561" s="2" t="s">
        <v>72</v>
      </c>
      <c r="C10561" s="2" t="s">
        <v>82</v>
      </c>
      <c r="D10561" s="57">
        <v>0.26800466162636971</v>
      </c>
      <c r="E10561" s="2">
        <v>2.8991921E-2</v>
      </c>
      <c r="F10561" s="2" t="s">
        <v>6962</v>
      </c>
      <c r="G10561" s="2" t="s">
        <v>6963</v>
      </c>
      <c r="H10561" s="2" t="s">
        <v>6964</v>
      </c>
      <c r="I10561" s="2" t="s">
        <v>6965</v>
      </c>
    </row>
    <row r="10562" spans="1:9" s="2" customFormat="1" ht="15" x14ac:dyDescent="0.2">
      <c r="A10562" s="2" t="s">
        <v>17108</v>
      </c>
      <c r="B10562" s="2" t="s">
        <v>72</v>
      </c>
      <c r="C10562" s="2" t="s">
        <v>82</v>
      </c>
      <c r="D10562" s="57">
        <v>0.26800466162636971</v>
      </c>
      <c r="E10562" s="2">
        <v>2.8991921E-2</v>
      </c>
      <c r="F10562" s="2" t="s">
        <v>12327</v>
      </c>
      <c r="G10562" s="2" t="s">
        <v>12328</v>
      </c>
      <c r="H10562" s="2" t="s">
        <v>12329</v>
      </c>
      <c r="I10562" s="2" t="s">
        <v>12330</v>
      </c>
    </row>
    <row r="10563" spans="1:9" s="2" customFormat="1" ht="15" x14ac:dyDescent="0.2">
      <c r="A10563" s="2" t="s">
        <v>17108</v>
      </c>
      <c r="B10563" s="2" t="s">
        <v>72</v>
      </c>
      <c r="C10563" s="2" t="s">
        <v>82</v>
      </c>
      <c r="D10563" s="57">
        <v>0.26800466162636971</v>
      </c>
      <c r="E10563" s="2">
        <v>2.8991921E-2</v>
      </c>
      <c r="F10563" s="2" t="s">
        <v>12487</v>
      </c>
      <c r="G10563" s="2" t="s">
        <v>12488</v>
      </c>
      <c r="H10563" s="2" t="s">
        <v>12489</v>
      </c>
      <c r="I10563" s="2" t="s">
        <v>12490</v>
      </c>
    </row>
    <row r="10564" spans="1:9" s="2" customFormat="1" ht="15" x14ac:dyDescent="0.2">
      <c r="A10564" s="2" t="s">
        <v>17108</v>
      </c>
      <c r="B10564" s="2" t="s">
        <v>72</v>
      </c>
      <c r="C10564" s="2" t="s">
        <v>82</v>
      </c>
      <c r="D10564" s="57">
        <v>0.26800466162636971</v>
      </c>
      <c r="E10564" s="2">
        <v>2.8991921E-2</v>
      </c>
      <c r="F10564" s="2" t="s">
        <v>4249</v>
      </c>
      <c r="G10564" s="2" t="s">
        <v>4250</v>
      </c>
      <c r="H10564" s="2" t="s">
        <v>4251</v>
      </c>
      <c r="I10564" s="2" t="s">
        <v>110</v>
      </c>
    </row>
    <row r="10565" spans="1:9" s="2" customFormat="1" ht="15" x14ac:dyDescent="0.2">
      <c r="A10565" s="2" t="s">
        <v>17108</v>
      </c>
      <c r="B10565" s="2" t="s">
        <v>72</v>
      </c>
      <c r="C10565" s="2" t="s">
        <v>82</v>
      </c>
      <c r="D10565" s="57">
        <v>0.26800466162636971</v>
      </c>
      <c r="E10565" s="2">
        <v>2.8991921E-2</v>
      </c>
      <c r="F10565" s="2" t="s">
        <v>1826</v>
      </c>
      <c r="G10565" s="2" t="s">
        <v>1827</v>
      </c>
      <c r="H10565" s="2" t="s">
        <v>1828</v>
      </c>
      <c r="I10565" s="2" t="s">
        <v>1829</v>
      </c>
    </row>
    <row r="10566" spans="1:9" s="2" customFormat="1" ht="15" x14ac:dyDescent="0.2">
      <c r="A10566" s="2" t="s">
        <v>17108</v>
      </c>
      <c r="B10566" s="2" t="s">
        <v>72</v>
      </c>
      <c r="C10566" s="2" t="s">
        <v>82</v>
      </c>
      <c r="D10566" s="57">
        <v>0.26800466162636971</v>
      </c>
      <c r="E10566" s="2">
        <v>2.8991921E-2</v>
      </c>
      <c r="F10566" s="2" t="s">
        <v>6978</v>
      </c>
      <c r="G10566" s="2" t="s">
        <v>6979</v>
      </c>
      <c r="H10566" s="2" t="s">
        <v>6980</v>
      </c>
      <c r="I10566" s="2" t="s">
        <v>6981</v>
      </c>
    </row>
    <row r="10567" spans="1:9" s="2" customFormat="1" ht="15" x14ac:dyDescent="0.2">
      <c r="A10567" s="2" t="s">
        <v>17108</v>
      </c>
      <c r="B10567" s="2" t="s">
        <v>72</v>
      </c>
      <c r="C10567" s="2" t="s">
        <v>82</v>
      </c>
      <c r="D10567" s="57">
        <v>0.26800466162636971</v>
      </c>
      <c r="E10567" s="2">
        <v>2.8991921E-2</v>
      </c>
      <c r="F10567" s="2" t="s">
        <v>11948</v>
      </c>
      <c r="G10567" s="2" t="s">
        <v>11949</v>
      </c>
      <c r="H10567" s="2" t="s">
        <v>11950</v>
      </c>
      <c r="I10567" s="2" t="s">
        <v>11951</v>
      </c>
    </row>
    <row r="10568" spans="1:9" s="2" customFormat="1" ht="15" x14ac:dyDescent="0.2">
      <c r="A10568" s="2" t="s">
        <v>17108</v>
      </c>
      <c r="B10568" s="2" t="s">
        <v>72</v>
      </c>
      <c r="C10568" s="2" t="s">
        <v>82</v>
      </c>
      <c r="D10568" s="57">
        <v>0.26800466162636971</v>
      </c>
      <c r="E10568" s="2">
        <v>2.8991921E-2</v>
      </c>
      <c r="F10568" s="2" t="s">
        <v>4657</v>
      </c>
      <c r="G10568" s="2" t="s">
        <v>4658</v>
      </c>
      <c r="H10568" s="2" t="s">
        <v>4659</v>
      </c>
      <c r="I10568" s="2" t="s">
        <v>1559</v>
      </c>
    </row>
    <row r="10569" spans="1:9" s="2" customFormat="1" ht="15" x14ac:dyDescent="0.2">
      <c r="A10569" s="2" t="s">
        <v>17108</v>
      </c>
      <c r="B10569" s="2" t="s">
        <v>72</v>
      </c>
      <c r="C10569" s="2" t="s">
        <v>82</v>
      </c>
      <c r="D10569" s="57">
        <v>0.26800466162636971</v>
      </c>
      <c r="E10569" s="2">
        <v>2.8991921E-2</v>
      </c>
      <c r="F10569" s="2" t="s">
        <v>11920</v>
      </c>
      <c r="G10569" s="2" t="s">
        <v>11921</v>
      </c>
      <c r="H10569" s="2" t="s">
        <v>11922</v>
      </c>
      <c r="I10569" s="2" t="s">
        <v>11923</v>
      </c>
    </row>
    <row r="10570" spans="1:9" s="2" customFormat="1" ht="15" x14ac:dyDescent="0.2">
      <c r="A10570" s="2" t="s">
        <v>17108</v>
      </c>
      <c r="B10570" s="2" t="s">
        <v>72</v>
      </c>
      <c r="C10570" s="2" t="s">
        <v>82</v>
      </c>
      <c r="D10570" s="57">
        <v>0.26800466162636971</v>
      </c>
      <c r="E10570" s="2">
        <v>2.8991921E-2</v>
      </c>
      <c r="F10570" s="2" t="s">
        <v>12241</v>
      </c>
      <c r="G10570" s="2" t="s">
        <v>12242</v>
      </c>
      <c r="H10570" s="2" t="s">
        <v>12243</v>
      </c>
      <c r="I10570" s="2" t="s">
        <v>110</v>
      </c>
    </row>
    <row r="10571" spans="1:9" s="2" customFormat="1" ht="15" x14ac:dyDescent="0.2">
      <c r="A10571" s="2" t="s">
        <v>17108</v>
      </c>
      <c r="B10571" s="2" t="s">
        <v>72</v>
      </c>
      <c r="C10571" s="2" t="s">
        <v>82</v>
      </c>
      <c r="D10571" s="57">
        <v>0.26800466162636971</v>
      </c>
      <c r="E10571" s="2">
        <v>2.8991921E-2</v>
      </c>
      <c r="F10571" s="2" t="s">
        <v>11246</v>
      </c>
      <c r="G10571" s="2" t="s">
        <v>11247</v>
      </c>
      <c r="H10571" s="2" t="s">
        <v>11248</v>
      </c>
      <c r="I10571" s="2" t="s">
        <v>11249</v>
      </c>
    </row>
    <row r="10572" spans="1:9" s="2" customFormat="1" ht="15" x14ac:dyDescent="0.2">
      <c r="A10572" s="2" t="s">
        <v>17108</v>
      </c>
      <c r="B10572" s="2" t="s">
        <v>72</v>
      </c>
      <c r="C10572" s="2" t="s">
        <v>82</v>
      </c>
      <c r="D10572" s="57">
        <v>0.26800466162636971</v>
      </c>
      <c r="E10572" s="2">
        <v>2.8991921E-2</v>
      </c>
      <c r="F10572" s="2" t="s">
        <v>3302</v>
      </c>
      <c r="G10572" s="2" t="s">
        <v>3303</v>
      </c>
      <c r="H10572" s="2" t="s">
        <v>3304</v>
      </c>
      <c r="I10572" s="2" t="s">
        <v>3305</v>
      </c>
    </row>
    <row r="10573" spans="1:9" s="2" customFormat="1" ht="15" x14ac:dyDescent="0.2">
      <c r="A10573" s="2" t="s">
        <v>17108</v>
      </c>
      <c r="B10573" s="2" t="s">
        <v>72</v>
      </c>
      <c r="C10573" s="2" t="s">
        <v>82</v>
      </c>
      <c r="D10573" s="57">
        <v>0.26800466162636971</v>
      </c>
      <c r="E10573" s="2">
        <v>2.8991921E-2</v>
      </c>
      <c r="F10573" s="2" t="s">
        <v>2944</v>
      </c>
      <c r="G10573" s="2" t="s">
        <v>2945</v>
      </c>
      <c r="H10573" s="2" t="s">
        <v>2946</v>
      </c>
      <c r="I10573" s="2" t="s">
        <v>2947</v>
      </c>
    </row>
    <row r="10574" spans="1:9" s="2" customFormat="1" ht="15" x14ac:dyDescent="0.2">
      <c r="A10574" s="2" t="s">
        <v>17108</v>
      </c>
      <c r="B10574" s="2" t="s">
        <v>72</v>
      </c>
      <c r="C10574" s="2" t="s">
        <v>82</v>
      </c>
      <c r="D10574" s="57">
        <v>0.26800466162636971</v>
      </c>
      <c r="E10574" s="2">
        <v>2.8991921E-2</v>
      </c>
      <c r="F10574" s="2" t="s">
        <v>1795</v>
      </c>
      <c r="G10574" s="2" t="s">
        <v>1796</v>
      </c>
      <c r="H10574" s="2" t="s">
        <v>1797</v>
      </c>
      <c r="I10574" s="2" t="s">
        <v>1798</v>
      </c>
    </row>
    <row r="10575" spans="1:9" s="2" customFormat="1" ht="15" x14ac:dyDescent="0.2">
      <c r="A10575" s="2" t="s">
        <v>17108</v>
      </c>
      <c r="B10575" s="2" t="s">
        <v>72</v>
      </c>
      <c r="C10575" s="2" t="s">
        <v>82</v>
      </c>
      <c r="D10575" s="57">
        <v>0.26800466162636971</v>
      </c>
      <c r="E10575" s="2">
        <v>2.8991921E-2</v>
      </c>
      <c r="F10575" s="2" t="s">
        <v>1722</v>
      </c>
      <c r="G10575" s="2" t="s">
        <v>1723</v>
      </c>
      <c r="H10575" s="2" t="s">
        <v>1724</v>
      </c>
      <c r="I10575" s="2" t="s">
        <v>1725</v>
      </c>
    </row>
    <row r="10576" spans="1:9" s="2" customFormat="1" ht="15" x14ac:dyDescent="0.2">
      <c r="A10576" s="2" t="s">
        <v>17108</v>
      </c>
      <c r="B10576" s="2" t="s">
        <v>72</v>
      </c>
      <c r="C10576" s="2" t="s">
        <v>82</v>
      </c>
      <c r="D10576" s="57">
        <v>0.26800466162636971</v>
      </c>
      <c r="E10576" s="2">
        <v>2.8991921E-2</v>
      </c>
      <c r="F10576" s="2" t="s">
        <v>3310</v>
      </c>
      <c r="G10576" s="2" t="s">
        <v>3311</v>
      </c>
      <c r="H10576" s="2" t="s">
        <v>3312</v>
      </c>
      <c r="I10576" s="2" t="s">
        <v>3313</v>
      </c>
    </row>
    <row r="10577" spans="1:9" s="2" customFormat="1" ht="15" x14ac:dyDescent="0.2">
      <c r="A10577" s="2" t="s">
        <v>17108</v>
      </c>
      <c r="B10577" s="2" t="s">
        <v>72</v>
      </c>
      <c r="C10577" s="2" t="s">
        <v>82</v>
      </c>
      <c r="D10577" s="57">
        <v>0.26800466162636971</v>
      </c>
      <c r="E10577" s="2">
        <v>2.8991921E-2</v>
      </c>
      <c r="F10577" s="2" t="s">
        <v>11515</v>
      </c>
      <c r="G10577" s="2" t="s">
        <v>11516</v>
      </c>
      <c r="H10577" s="2" t="s">
        <v>11517</v>
      </c>
      <c r="I10577" s="2" t="s">
        <v>11518</v>
      </c>
    </row>
    <row r="10578" spans="1:9" s="2" customFormat="1" ht="15" x14ac:dyDescent="0.2">
      <c r="A10578" s="2" t="s">
        <v>17108</v>
      </c>
      <c r="B10578" s="2" t="s">
        <v>72</v>
      </c>
      <c r="C10578" s="2" t="s">
        <v>82</v>
      </c>
      <c r="D10578" s="57">
        <v>0.26800466162636971</v>
      </c>
      <c r="E10578" s="2">
        <v>2.8991921E-2</v>
      </c>
      <c r="F10578" s="2" t="s">
        <v>12371</v>
      </c>
      <c r="G10578" s="2" t="s">
        <v>12372</v>
      </c>
      <c r="H10578" s="2" t="s">
        <v>12373</v>
      </c>
      <c r="I10578" s="2" t="s">
        <v>12374</v>
      </c>
    </row>
    <row r="10579" spans="1:9" s="2" customFormat="1" ht="15" x14ac:dyDescent="0.2">
      <c r="A10579" s="2" t="s">
        <v>17108</v>
      </c>
      <c r="B10579" s="2" t="s">
        <v>72</v>
      </c>
      <c r="C10579" s="2" t="s">
        <v>82</v>
      </c>
      <c r="D10579" s="57">
        <v>0.26800466162636971</v>
      </c>
      <c r="E10579" s="2">
        <v>2.8991921E-2</v>
      </c>
      <c r="F10579" s="2" t="s">
        <v>7470</v>
      </c>
      <c r="G10579" s="2" t="s">
        <v>7471</v>
      </c>
      <c r="H10579" s="2" t="s">
        <v>7472</v>
      </c>
      <c r="I10579" s="2" t="s">
        <v>7473</v>
      </c>
    </row>
    <row r="10580" spans="1:9" s="2" customFormat="1" ht="15" x14ac:dyDescent="0.2">
      <c r="A10580" s="2" t="s">
        <v>17108</v>
      </c>
      <c r="B10580" s="2" t="s">
        <v>72</v>
      </c>
      <c r="C10580" s="2" t="s">
        <v>82</v>
      </c>
      <c r="D10580" s="57">
        <v>0.26800466162636971</v>
      </c>
      <c r="E10580" s="2">
        <v>2.8991921E-2</v>
      </c>
      <c r="F10580" s="2" t="s">
        <v>12491</v>
      </c>
      <c r="G10580" s="2" t="s">
        <v>12492</v>
      </c>
      <c r="H10580" s="2" t="s">
        <v>12493</v>
      </c>
      <c r="I10580" s="2" t="s">
        <v>12494</v>
      </c>
    </row>
    <row r="10581" spans="1:9" s="2" customFormat="1" ht="15" x14ac:dyDescent="0.2">
      <c r="A10581" s="2" t="s">
        <v>17108</v>
      </c>
      <c r="B10581" s="2" t="s">
        <v>72</v>
      </c>
      <c r="C10581" s="2" t="s">
        <v>82</v>
      </c>
      <c r="D10581" s="57">
        <v>0.26800466162636971</v>
      </c>
      <c r="E10581" s="2">
        <v>2.8991921E-2</v>
      </c>
      <c r="F10581" s="2" t="s">
        <v>1795</v>
      </c>
      <c r="G10581" s="2" t="s">
        <v>1796</v>
      </c>
      <c r="H10581" s="2" t="s">
        <v>1797</v>
      </c>
      <c r="I10581" s="2" t="s">
        <v>1798</v>
      </c>
    </row>
    <row r="10582" spans="1:9" s="2" customFormat="1" ht="15" x14ac:dyDescent="0.2">
      <c r="A10582" s="2" t="s">
        <v>17108</v>
      </c>
      <c r="B10582" s="2" t="s">
        <v>72</v>
      </c>
      <c r="C10582" s="2" t="s">
        <v>82</v>
      </c>
      <c r="D10582" s="57">
        <v>0.26800466162636971</v>
      </c>
      <c r="E10582" s="2">
        <v>2.8991921E-2</v>
      </c>
      <c r="F10582" s="2" t="s">
        <v>12495</v>
      </c>
      <c r="G10582" s="2" t="s">
        <v>12496</v>
      </c>
      <c r="H10582" s="2" t="s">
        <v>12497</v>
      </c>
      <c r="I10582" s="2" t="s">
        <v>12498</v>
      </c>
    </row>
    <row r="10583" spans="1:9" s="2" customFormat="1" ht="15" x14ac:dyDescent="0.2">
      <c r="A10583" s="2" t="s">
        <v>17108</v>
      </c>
      <c r="B10583" s="2" t="s">
        <v>72</v>
      </c>
      <c r="C10583" s="2" t="s">
        <v>82</v>
      </c>
      <c r="D10583" s="57">
        <v>0.26800466162636971</v>
      </c>
      <c r="E10583" s="2">
        <v>2.8991921E-2</v>
      </c>
      <c r="F10583" s="2" t="s">
        <v>12346</v>
      </c>
      <c r="G10583" s="2" t="s">
        <v>12347</v>
      </c>
      <c r="H10583" s="2" t="s">
        <v>12348</v>
      </c>
      <c r="I10583" s="2" t="s">
        <v>12349</v>
      </c>
    </row>
    <row r="10584" spans="1:9" s="2" customFormat="1" ht="15" x14ac:dyDescent="0.2">
      <c r="A10584" s="2" t="s">
        <v>17108</v>
      </c>
      <c r="B10584" s="2" t="s">
        <v>72</v>
      </c>
      <c r="C10584" s="2" t="s">
        <v>82</v>
      </c>
      <c r="D10584" s="57">
        <v>0.26800466162636971</v>
      </c>
      <c r="E10584" s="2">
        <v>2.8991921E-2</v>
      </c>
      <c r="F10584" s="2" t="s">
        <v>12499</v>
      </c>
      <c r="G10584" s="2" t="s">
        <v>12500</v>
      </c>
      <c r="H10584" s="2" t="s">
        <v>12501</v>
      </c>
      <c r="I10584" s="2" t="s">
        <v>12502</v>
      </c>
    </row>
    <row r="10585" spans="1:9" s="2" customFormat="1" ht="15" x14ac:dyDescent="0.2">
      <c r="A10585" s="2" t="s">
        <v>17108</v>
      </c>
      <c r="B10585" s="2" t="s">
        <v>72</v>
      </c>
      <c r="C10585" s="2" t="s">
        <v>82</v>
      </c>
      <c r="D10585" s="57">
        <v>0.26800466162636971</v>
      </c>
      <c r="E10585" s="2">
        <v>2.8991921E-2</v>
      </c>
      <c r="F10585" s="2" t="s">
        <v>1332</v>
      </c>
      <c r="G10585" s="2" t="s">
        <v>1333</v>
      </c>
      <c r="H10585" s="2" t="s">
        <v>1334</v>
      </c>
      <c r="I10585" s="2" t="s">
        <v>1335</v>
      </c>
    </row>
    <row r="10586" spans="1:9" s="2" customFormat="1" ht="15" x14ac:dyDescent="0.2">
      <c r="A10586" s="2" t="s">
        <v>17108</v>
      </c>
      <c r="B10586" s="2" t="s">
        <v>72</v>
      </c>
      <c r="C10586" s="2" t="s">
        <v>82</v>
      </c>
      <c r="D10586" s="57">
        <v>0.26800466162636971</v>
      </c>
      <c r="E10586" s="2">
        <v>2.8991921E-2</v>
      </c>
      <c r="F10586" s="2" t="s">
        <v>12244</v>
      </c>
      <c r="G10586" s="2" t="s">
        <v>12245</v>
      </c>
      <c r="H10586" s="2" t="s">
        <v>12246</v>
      </c>
      <c r="I10586" s="2" t="s">
        <v>110</v>
      </c>
    </row>
    <row r="10587" spans="1:9" s="2" customFormat="1" ht="15" x14ac:dyDescent="0.2">
      <c r="A10587" s="2" t="s">
        <v>17108</v>
      </c>
      <c r="B10587" s="2" t="s">
        <v>72</v>
      </c>
      <c r="C10587" s="2" t="s">
        <v>82</v>
      </c>
      <c r="D10587" s="57">
        <v>0.26800466162636971</v>
      </c>
      <c r="E10587" s="2">
        <v>2.8991921E-2</v>
      </c>
      <c r="F10587" s="2" t="s">
        <v>12183</v>
      </c>
      <c r="G10587" s="2" t="s">
        <v>12184</v>
      </c>
      <c r="H10587" s="2" t="s">
        <v>12185</v>
      </c>
      <c r="I10587" s="2" t="s">
        <v>7604</v>
      </c>
    </row>
    <row r="10588" spans="1:9" s="2" customFormat="1" ht="15" x14ac:dyDescent="0.2">
      <c r="A10588" s="2" t="s">
        <v>17108</v>
      </c>
      <c r="B10588" s="2" t="s">
        <v>72</v>
      </c>
      <c r="C10588" s="2" t="s">
        <v>82</v>
      </c>
      <c r="D10588" s="57">
        <v>0.26800466162636971</v>
      </c>
      <c r="E10588" s="2">
        <v>2.8991921E-2</v>
      </c>
      <c r="F10588" s="2" t="s">
        <v>6608</v>
      </c>
      <c r="G10588" s="2" t="s">
        <v>6609</v>
      </c>
      <c r="H10588" s="2" t="s">
        <v>6610</v>
      </c>
      <c r="I10588" s="2" t="s">
        <v>6611</v>
      </c>
    </row>
    <row r="10589" spans="1:9" s="2" customFormat="1" ht="15" x14ac:dyDescent="0.2">
      <c r="A10589" s="2" t="s">
        <v>17108</v>
      </c>
      <c r="B10589" s="2" t="s">
        <v>72</v>
      </c>
      <c r="C10589" s="2" t="s">
        <v>82</v>
      </c>
      <c r="D10589" s="57">
        <v>0.26800466162636971</v>
      </c>
      <c r="E10589" s="2">
        <v>2.8991921E-2</v>
      </c>
      <c r="F10589" s="2" t="s">
        <v>12503</v>
      </c>
      <c r="G10589" s="2" t="s">
        <v>12504</v>
      </c>
      <c r="H10589" s="2" t="s">
        <v>12505</v>
      </c>
      <c r="I10589" s="2" t="s">
        <v>12506</v>
      </c>
    </row>
    <row r="10590" spans="1:9" s="2" customFormat="1" ht="15" x14ac:dyDescent="0.2">
      <c r="A10590" s="2" t="s">
        <v>17108</v>
      </c>
      <c r="B10590" s="2" t="s">
        <v>72</v>
      </c>
      <c r="C10590" s="2" t="s">
        <v>82</v>
      </c>
      <c r="D10590" s="57">
        <v>0.26800466162636971</v>
      </c>
      <c r="E10590" s="2">
        <v>2.8991921E-2</v>
      </c>
      <c r="F10590" s="2" t="s">
        <v>3428</v>
      </c>
      <c r="G10590" s="2" t="s">
        <v>3429</v>
      </c>
      <c r="H10590" s="2" t="s">
        <v>3430</v>
      </c>
      <c r="I10590" s="2" t="s">
        <v>3431</v>
      </c>
    </row>
    <row r="10591" spans="1:9" s="2" customFormat="1" ht="15" x14ac:dyDescent="0.2">
      <c r="A10591" s="2" t="s">
        <v>17108</v>
      </c>
      <c r="B10591" s="2" t="s">
        <v>72</v>
      </c>
      <c r="C10591" s="2" t="s">
        <v>82</v>
      </c>
      <c r="D10591" s="57">
        <v>0.26800466162636971</v>
      </c>
      <c r="E10591" s="2">
        <v>2.8991921E-2</v>
      </c>
      <c r="F10591" s="2" t="s">
        <v>740</v>
      </c>
      <c r="G10591" s="2" t="s">
        <v>741</v>
      </c>
      <c r="H10591" s="2" t="s">
        <v>742</v>
      </c>
      <c r="I10591" s="2" t="s">
        <v>743</v>
      </c>
    </row>
    <row r="10592" spans="1:9" s="2" customFormat="1" ht="15" x14ac:dyDescent="0.2">
      <c r="A10592" s="2" t="s">
        <v>17108</v>
      </c>
      <c r="B10592" s="2" t="s">
        <v>72</v>
      </c>
      <c r="C10592" s="2" t="s">
        <v>82</v>
      </c>
      <c r="D10592" s="57">
        <v>0.26800466162636971</v>
      </c>
      <c r="E10592" s="2">
        <v>2.8991921E-2</v>
      </c>
      <c r="F10592" s="2" t="s">
        <v>3456</v>
      </c>
      <c r="G10592" s="2" t="s">
        <v>3457</v>
      </c>
      <c r="H10592" s="2" t="s">
        <v>3458</v>
      </c>
      <c r="I10592" s="2" t="s">
        <v>3459</v>
      </c>
    </row>
    <row r="10593" spans="1:9" s="2" customFormat="1" ht="15" x14ac:dyDescent="0.2">
      <c r="A10593" s="2" t="s">
        <v>17108</v>
      </c>
      <c r="B10593" s="2" t="s">
        <v>72</v>
      </c>
      <c r="C10593" s="2" t="s">
        <v>82</v>
      </c>
      <c r="D10593" s="57">
        <v>0.26800466162636971</v>
      </c>
      <c r="E10593" s="2">
        <v>2.8991921E-2</v>
      </c>
      <c r="F10593" s="2" t="s">
        <v>12458</v>
      </c>
      <c r="G10593" s="2" t="s">
        <v>12459</v>
      </c>
      <c r="H10593" s="2" t="s">
        <v>12460</v>
      </c>
      <c r="I10593" s="2" t="s">
        <v>1559</v>
      </c>
    </row>
    <row r="10594" spans="1:9" s="2" customFormat="1" ht="15" x14ac:dyDescent="0.2">
      <c r="A10594" s="2" t="s">
        <v>17108</v>
      </c>
      <c r="B10594" s="2" t="s">
        <v>72</v>
      </c>
      <c r="C10594" s="2" t="s">
        <v>82</v>
      </c>
      <c r="D10594" s="57">
        <v>0.26800466162636971</v>
      </c>
      <c r="E10594" s="2">
        <v>2.8991921E-2</v>
      </c>
      <c r="F10594" s="2" t="s">
        <v>5034</v>
      </c>
      <c r="G10594" s="2" t="s">
        <v>5035</v>
      </c>
      <c r="H10594" s="2" t="s">
        <v>5036</v>
      </c>
      <c r="I10594" s="2" t="s">
        <v>5037</v>
      </c>
    </row>
    <row r="10595" spans="1:9" s="2" customFormat="1" ht="15" x14ac:dyDescent="0.2">
      <c r="A10595" s="2" t="s">
        <v>17108</v>
      </c>
      <c r="B10595" s="2" t="s">
        <v>72</v>
      </c>
      <c r="C10595" s="2" t="s">
        <v>82</v>
      </c>
      <c r="D10595" s="57">
        <v>0.26800466162636971</v>
      </c>
      <c r="E10595" s="2">
        <v>2.8991921E-2</v>
      </c>
      <c r="F10595" s="2" t="s">
        <v>11273</v>
      </c>
      <c r="G10595" s="2" t="s">
        <v>11274</v>
      </c>
      <c r="H10595" s="2" t="s">
        <v>11275</v>
      </c>
      <c r="I10595" s="2" t="s">
        <v>11276</v>
      </c>
    </row>
    <row r="10596" spans="1:9" s="2" customFormat="1" ht="15" x14ac:dyDescent="0.2">
      <c r="A10596" s="2" t="s">
        <v>17108</v>
      </c>
      <c r="B10596" s="2" t="s">
        <v>72</v>
      </c>
      <c r="C10596" s="2" t="s">
        <v>82</v>
      </c>
      <c r="D10596" s="57">
        <v>0.26800466162636971</v>
      </c>
      <c r="E10596" s="2">
        <v>2.8991921E-2</v>
      </c>
      <c r="F10596" s="2" t="s">
        <v>6025</v>
      </c>
      <c r="G10596" s="2" t="s">
        <v>6026</v>
      </c>
      <c r="H10596" s="2" t="s">
        <v>6027</v>
      </c>
      <c r="I10596" s="2" t="s">
        <v>601</v>
      </c>
    </row>
    <row r="10597" spans="1:9" s="2" customFormat="1" ht="15" x14ac:dyDescent="0.2">
      <c r="A10597" s="2" t="s">
        <v>17108</v>
      </c>
      <c r="B10597" s="2" t="s">
        <v>72</v>
      </c>
      <c r="C10597" s="2" t="s">
        <v>82</v>
      </c>
      <c r="D10597" s="57">
        <v>0.26800466162636971</v>
      </c>
      <c r="E10597" s="2">
        <v>2.8991921E-2</v>
      </c>
      <c r="F10597" s="2" t="s">
        <v>9138</v>
      </c>
      <c r="G10597" s="2" t="s">
        <v>9139</v>
      </c>
      <c r="H10597" s="2" t="s">
        <v>9140</v>
      </c>
      <c r="I10597" s="2" t="s">
        <v>9141</v>
      </c>
    </row>
    <row r="10598" spans="1:9" s="2" customFormat="1" ht="15" x14ac:dyDescent="0.2">
      <c r="A10598" s="2" t="s">
        <v>17108</v>
      </c>
      <c r="B10598" s="2" t="s">
        <v>72</v>
      </c>
      <c r="C10598" s="2" t="s">
        <v>82</v>
      </c>
      <c r="D10598" s="57">
        <v>0.26800466162636971</v>
      </c>
      <c r="E10598" s="2">
        <v>2.8991921E-2</v>
      </c>
      <c r="F10598" s="2" t="s">
        <v>12507</v>
      </c>
      <c r="G10598" s="2" t="s">
        <v>12508</v>
      </c>
      <c r="H10598" s="2" t="s">
        <v>12509</v>
      </c>
      <c r="I10598" s="2" t="s">
        <v>12510</v>
      </c>
    </row>
    <row r="10599" spans="1:9" s="2" customFormat="1" ht="15" x14ac:dyDescent="0.2">
      <c r="A10599" s="2" t="s">
        <v>17108</v>
      </c>
      <c r="B10599" s="2" t="s">
        <v>72</v>
      </c>
      <c r="C10599" s="2" t="s">
        <v>82</v>
      </c>
      <c r="D10599" s="57">
        <v>0.26800466162636971</v>
      </c>
      <c r="E10599" s="2">
        <v>2.8991921E-2</v>
      </c>
      <c r="F10599" s="2" t="s">
        <v>12511</v>
      </c>
      <c r="G10599" s="2" t="s">
        <v>12512</v>
      </c>
      <c r="H10599" s="2" t="s">
        <v>12513</v>
      </c>
      <c r="I10599" s="2" t="s">
        <v>12514</v>
      </c>
    </row>
    <row r="10600" spans="1:9" s="2" customFormat="1" ht="15" x14ac:dyDescent="0.2">
      <c r="A10600" s="2" t="s">
        <v>17108</v>
      </c>
      <c r="B10600" s="2" t="s">
        <v>72</v>
      </c>
      <c r="C10600" s="2" t="s">
        <v>82</v>
      </c>
      <c r="D10600" s="57">
        <v>0.26800466162636971</v>
      </c>
      <c r="E10600" s="2">
        <v>2.8991921E-2</v>
      </c>
      <c r="F10600" s="2" t="s">
        <v>744</v>
      </c>
      <c r="G10600" s="2" t="s">
        <v>745</v>
      </c>
      <c r="H10600" s="2" t="s">
        <v>746</v>
      </c>
      <c r="I10600" s="2" t="s">
        <v>747</v>
      </c>
    </row>
    <row r="10601" spans="1:9" s="2" customFormat="1" ht="15" x14ac:dyDescent="0.2">
      <c r="A10601" s="2" t="s">
        <v>17108</v>
      </c>
      <c r="B10601" s="2" t="s">
        <v>72</v>
      </c>
      <c r="C10601" s="2" t="s">
        <v>82</v>
      </c>
      <c r="D10601" s="57">
        <v>0.26800466162636971</v>
      </c>
      <c r="E10601" s="2">
        <v>2.8991921E-2</v>
      </c>
      <c r="F10601" s="2" t="s">
        <v>4447</v>
      </c>
      <c r="G10601" s="2" t="s">
        <v>4448</v>
      </c>
      <c r="H10601" s="2" t="s">
        <v>4449</v>
      </c>
      <c r="I10601" s="2" t="s">
        <v>4450</v>
      </c>
    </row>
    <row r="10602" spans="1:9" s="2" customFormat="1" ht="15" x14ac:dyDescent="0.2">
      <c r="A10602" s="2" t="s">
        <v>17108</v>
      </c>
      <c r="B10602" s="2" t="s">
        <v>72</v>
      </c>
      <c r="C10602" s="2" t="s">
        <v>82</v>
      </c>
      <c r="D10602" s="57">
        <v>0.26800466162636971</v>
      </c>
      <c r="E10602" s="2">
        <v>2.8991921E-2</v>
      </c>
      <c r="F10602" s="2" t="s">
        <v>11205</v>
      </c>
      <c r="G10602" s="2" t="s">
        <v>11206</v>
      </c>
      <c r="H10602" s="2" t="s">
        <v>11207</v>
      </c>
      <c r="I10602" s="2" t="s">
        <v>209</v>
      </c>
    </row>
    <row r="10603" spans="1:9" s="2" customFormat="1" ht="15" x14ac:dyDescent="0.2">
      <c r="A10603" s="2" t="s">
        <v>17108</v>
      </c>
      <c r="B10603" s="2" t="s">
        <v>72</v>
      </c>
      <c r="C10603" s="2" t="s">
        <v>82</v>
      </c>
      <c r="D10603" s="57">
        <v>0.26800466162636971</v>
      </c>
      <c r="E10603" s="2">
        <v>2.8991921E-2</v>
      </c>
      <c r="F10603" s="2" t="s">
        <v>9142</v>
      </c>
      <c r="G10603" s="2" t="s">
        <v>9143</v>
      </c>
      <c r="H10603" s="2" t="s">
        <v>9144</v>
      </c>
      <c r="I10603" s="2" t="s">
        <v>9145</v>
      </c>
    </row>
    <row r="10604" spans="1:9" s="2" customFormat="1" ht="15" x14ac:dyDescent="0.2">
      <c r="A10604" s="2" t="s">
        <v>17108</v>
      </c>
      <c r="B10604" s="2" t="s">
        <v>72</v>
      </c>
      <c r="C10604" s="2" t="s">
        <v>82</v>
      </c>
      <c r="D10604" s="57">
        <v>0.26800466162636971</v>
      </c>
      <c r="E10604" s="2">
        <v>2.8991921E-2</v>
      </c>
      <c r="F10604" s="2" t="s">
        <v>12190</v>
      </c>
      <c r="G10604" s="2" t="s">
        <v>12191</v>
      </c>
      <c r="H10604" s="2" t="s">
        <v>12192</v>
      </c>
      <c r="I10604" s="2" t="s">
        <v>12193</v>
      </c>
    </row>
    <row r="10605" spans="1:9" s="2" customFormat="1" ht="15" x14ac:dyDescent="0.2">
      <c r="A10605" s="2" t="s">
        <v>17108</v>
      </c>
      <c r="B10605" s="2" t="s">
        <v>72</v>
      </c>
      <c r="C10605" s="2" t="s">
        <v>82</v>
      </c>
      <c r="D10605" s="57">
        <v>0.26800466162636971</v>
      </c>
      <c r="E10605" s="2">
        <v>2.8991921E-2</v>
      </c>
      <c r="F10605" s="2" t="s">
        <v>12515</v>
      </c>
      <c r="G10605" s="2" t="s">
        <v>12516</v>
      </c>
      <c r="H10605" s="2" t="s">
        <v>12517</v>
      </c>
      <c r="I10605" s="2" t="s">
        <v>12518</v>
      </c>
    </row>
    <row r="10606" spans="1:9" s="2" customFormat="1" ht="15" x14ac:dyDescent="0.2">
      <c r="A10606" s="2" t="s">
        <v>17108</v>
      </c>
      <c r="B10606" s="2" t="s">
        <v>72</v>
      </c>
      <c r="C10606" s="2" t="s">
        <v>82</v>
      </c>
      <c r="D10606" s="57">
        <v>0.26800466162636971</v>
      </c>
      <c r="E10606" s="2">
        <v>2.8991921E-2</v>
      </c>
      <c r="F10606" s="2" t="s">
        <v>12519</v>
      </c>
      <c r="G10606" s="2" t="s">
        <v>12520</v>
      </c>
      <c r="H10606" s="2" t="s">
        <v>12521</v>
      </c>
      <c r="I10606" s="2" t="s">
        <v>12522</v>
      </c>
    </row>
    <row r="10607" spans="1:9" s="2" customFormat="1" ht="15" x14ac:dyDescent="0.2">
      <c r="A10607" s="2" t="s">
        <v>17108</v>
      </c>
      <c r="B10607" s="2" t="s">
        <v>72</v>
      </c>
      <c r="C10607" s="2" t="s">
        <v>82</v>
      </c>
      <c r="D10607" s="57">
        <v>0.26800466162636971</v>
      </c>
      <c r="E10607" s="2">
        <v>2.8991921E-2</v>
      </c>
      <c r="F10607" s="2" t="s">
        <v>764</v>
      </c>
      <c r="G10607" s="2" t="s">
        <v>765</v>
      </c>
      <c r="H10607" s="2" t="s">
        <v>766</v>
      </c>
      <c r="I10607" s="2" t="s">
        <v>767</v>
      </c>
    </row>
    <row r="10608" spans="1:9" s="2" customFormat="1" ht="15" x14ac:dyDescent="0.2">
      <c r="A10608" s="2" t="s">
        <v>17108</v>
      </c>
      <c r="B10608" s="2" t="s">
        <v>72</v>
      </c>
      <c r="C10608" s="2" t="s">
        <v>82</v>
      </c>
      <c r="D10608" s="57">
        <v>0.26800466162636971</v>
      </c>
      <c r="E10608" s="2">
        <v>2.8991921E-2</v>
      </c>
      <c r="F10608" s="2" t="s">
        <v>12375</v>
      </c>
      <c r="G10608" s="2" t="s">
        <v>12376</v>
      </c>
      <c r="H10608" s="2" t="s">
        <v>12377</v>
      </c>
      <c r="I10608" s="2" t="s">
        <v>12378</v>
      </c>
    </row>
    <row r="10609" spans="1:9" s="2" customFormat="1" ht="15" x14ac:dyDescent="0.2">
      <c r="A10609" s="2" t="s">
        <v>17108</v>
      </c>
      <c r="B10609" s="2" t="s">
        <v>72</v>
      </c>
      <c r="C10609" s="2" t="s">
        <v>82</v>
      </c>
      <c r="D10609" s="57">
        <v>0.26800466162636971</v>
      </c>
      <c r="E10609" s="2">
        <v>2.8991921E-2</v>
      </c>
      <c r="F10609" s="2" t="s">
        <v>12523</v>
      </c>
      <c r="G10609" s="2" t="s">
        <v>12524</v>
      </c>
      <c r="H10609" s="2" t="s">
        <v>12525</v>
      </c>
      <c r="I10609" s="2" t="s">
        <v>5458</v>
      </c>
    </row>
    <row r="10610" spans="1:9" s="2" customFormat="1" ht="15" x14ac:dyDescent="0.2">
      <c r="A10610" s="2" t="s">
        <v>17108</v>
      </c>
      <c r="B10610" s="2" t="s">
        <v>72</v>
      </c>
      <c r="C10610" s="2" t="s">
        <v>82</v>
      </c>
      <c r="D10610" s="57">
        <v>0.26800466162636971</v>
      </c>
      <c r="E10610" s="2">
        <v>2.8991921E-2</v>
      </c>
      <c r="F10610" s="2" t="s">
        <v>12526</v>
      </c>
      <c r="G10610" s="2" t="s">
        <v>12527</v>
      </c>
      <c r="H10610" s="2" t="s">
        <v>12528</v>
      </c>
      <c r="I10610" s="2" t="s">
        <v>12529</v>
      </c>
    </row>
    <row r="10611" spans="1:9" s="2" customFormat="1" ht="15" x14ac:dyDescent="0.2">
      <c r="A10611" s="2" t="s">
        <v>17108</v>
      </c>
      <c r="B10611" s="2" t="s">
        <v>72</v>
      </c>
      <c r="C10611" s="2" t="s">
        <v>82</v>
      </c>
      <c r="D10611" s="57">
        <v>0.26800466162636971</v>
      </c>
      <c r="E10611" s="2">
        <v>2.8991921E-2</v>
      </c>
      <c r="F10611" s="2" t="s">
        <v>1398</v>
      </c>
      <c r="G10611" s="2" t="s">
        <v>1399</v>
      </c>
      <c r="H10611" s="2" t="s">
        <v>1400</v>
      </c>
      <c r="I10611" s="2" t="s">
        <v>1401</v>
      </c>
    </row>
    <row r="10612" spans="1:9" s="2" customFormat="1" ht="15" x14ac:dyDescent="0.2">
      <c r="A10612" s="2" t="s">
        <v>17108</v>
      </c>
      <c r="B10612" s="2" t="s">
        <v>72</v>
      </c>
      <c r="C10612" s="2" t="s">
        <v>82</v>
      </c>
      <c r="D10612" s="57">
        <v>0.26800466162636971</v>
      </c>
      <c r="E10612" s="2">
        <v>2.8991921E-2</v>
      </c>
      <c r="F10612" s="2" t="s">
        <v>12530</v>
      </c>
      <c r="G10612" s="2" t="s">
        <v>12531</v>
      </c>
      <c r="H10612" s="2" t="s">
        <v>12532</v>
      </c>
      <c r="I10612" s="2" t="s">
        <v>12533</v>
      </c>
    </row>
    <row r="10613" spans="1:9" s="2" customFormat="1" ht="15" x14ac:dyDescent="0.2">
      <c r="A10613" s="2" t="s">
        <v>17108</v>
      </c>
      <c r="B10613" s="2" t="s">
        <v>72</v>
      </c>
      <c r="C10613" s="2" t="s">
        <v>82</v>
      </c>
      <c r="D10613" s="57">
        <v>0.26800466162636971</v>
      </c>
      <c r="E10613" s="2">
        <v>2.8991921E-2</v>
      </c>
      <c r="F10613" s="2" t="s">
        <v>9655</v>
      </c>
      <c r="G10613" s="2" t="s">
        <v>9656</v>
      </c>
      <c r="H10613" s="2" t="s">
        <v>9657</v>
      </c>
      <c r="I10613" s="2" t="s">
        <v>9658</v>
      </c>
    </row>
    <row r="10614" spans="1:9" s="2" customFormat="1" ht="15" x14ac:dyDescent="0.2">
      <c r="A10614" s="2" t="s">
        <v>17108</v>
      </c>
      <c r="B10614" s="2" t="s">
        <v>72</v>
      </c>
      <c r="C10614" s="2" t="s">
        <v>82</v>
      </c>
      <c r="D10614" s="57">
        <v>0.26800466162636971</v>
      </c>
      <c r="E10614" s="2">
        <v>2.8991921E-2</v>
      </c>
      <c r="F10614" s="2" t="s">
        <v>4756</v>
      </c>
      <c r="G10614" s="2" t="s">
        <v>4757</v>
      </c>
      <c r="H10614" s="2" t="s">
        <v>4758</v>
      </c>
      <c r="I10614" s="2" t="s">
        <v>4759</v>
      </c>
    </row>
    <row r="10615" spans="1:9" s="2" customFormat="1" ht="15" x14ac:dyDescent="0.2">
      <c r="A10615" s="2" t="s">
        <v>17108</v>
      </c>
      <c r="B10615" s="2" t="s">
        <v>72</v>
      </c>
      <c r="C10615" s="2" t="s">
        <v>82</v>
      </c>
      <c r="D10615" s="57">
        <v>0.26800466162636971</v>
      </c>
      <c r="E10615" s="2">
        <v>2.8991921E-2</v>
      </c>
      <c r="F10615" s="2" t="s">
        <v>1159</v>
      </c>
      <c r="G10615" s="2" t="s">
        <v>1160</v>
      </c>
      <c r="H10615" s="2" t="s">
        <v>1161</v>
      </c>
      <c r="I10615" s="2" t="s">
        <v>1162</v>
      </c>
    </row>
    <row r="10616" spans="1:9" s="2" customFormat="1" ht="15" x14ac:dyDescent="0.2">
      <c r="A10616" s="2" t="s">
        <v>17108</v>
      </c>
      <c r="B10616" s="2" t="s">
        <v>72</v>
      </c>
      <c r="C10616" s="2" t="s">
        <v>82</v>
      </c>
      <c r="D10616" s="57">
        <v>0.26800466162636971</v>
      </c>
      <c r="E10616" s="2">
        <v>2.8991921E-2</v>
      </c>
      <c r="F10616" s="2" t="s">
        <v>5075</v>
      </c>
      <c r="G10616" s="2" t="s">
        <v>5076</v>
      </c>
      <c r="H10616" s="2" t="s">
        <v>5077</v>
      </c>
      <c r="I10616" s="2" t="s">
        <v>5078</v>
      </c>
    </row>
    <row r="10617" spans="1:9" s="2" customFormat="1" ht="15" x14ac:dyDescent="0.2">
      <c r="A10617" s="2" t="s">
        <v>17108</v>
      </c>
      <c r="B10617" s="2" t="s">
        <v>72</v>
      </c>
      <c r="C10617" s="2" t="s">
        <v>82</v>
      </c>
      <c r="D10617" s="57">
        <v>0.26800466162636971</v>
      </c>
      <c r="E10617" s="2">
        <v>2.8991921E-2</v>
      </c>
      <c r="F10617" s="2" t="s">
        <v>11792</v>
      </c>
      <c r="G10617" s="2" t="s">
        <v>11793</v>
      </c>
      <c r="H10617" s="2" t="s">
        <v>11794</v>
      </c>
      <c r="I10617" s="2" t="s">
        <v>11795</v>
      </c>
    </row>
    <row r="10618" spans="1:9" s="2" customFormat="1" ht="15" x14ac:dyDescent="0.2">
      <c r="A10618" s="2" t="s">
        <v>17108</v>
      </c>
      <c r="B10618" s="2" t="s">
        <v>72</v>
      </c>
      <c r="C10618" s="2" t="s">
        <v>82</v>
      </c>
      <c r="D10618" s="57">
        <v>0.26800466162636971</v>
      </c>
      <c r="E10618" s="2">
        <v>2.8991921E-2</v>
      </c>
      <c r="F10618" s="2" t="s">
        <v>12233</v>
      </c>
      <c r="G10618" s="2" t="s">
        <v>12234</v>
      </c>
      <c r="H10618" s="2" t="s">
        <v>12235</v>
      </c>
      <c r="I10618" s="2" t="s">
        <v>12236</v>
      </c>
    </row>
    <row r="10619" spans="1:9" s="2" customFormat="1" ht="15" x14ac:dyDescent="0.2">
      <c r="A10619" s="2" t="s">
        <v>17108</v>
      </c>
      <c r="B10619" s="2" t="s">
        <v>72</v>
      </c>
      <c r="C10619" s="2" t="s">
        <v>82</v>
      </c>
      <c r="D10619" s="57">
        <v>0.26800466162636971</v>
      </c>
      <c r="E10619" s="2">
        <v>2.8991921E-2</v>
      </c>
      <c r="F10619" s="2" t="s">
        <v>12375</v>
      </c>
      <c r="G10619" s="2" t="s">
        <v>12376</v>
      </c>
      <c r="H10619" s="2" t="s">
        <v>12377</v>
      </c>
      <c r="I10619" s="2" t="s">
        <v>12378</v>
      </c>
    </row>
    <row r="10620" spans="1:9" s="2" customFormat="1" ht="15" x14ac:dyDescent="0.2">
      <c r="A10620" s="2" t="s">
        <v>17108</v>
      </c>
      <c r="B10620" s="2" t="s">
        <v>72</v>
      </c>
      <c r="C10620" s="2" t="s">
        <v>82</v>
      </c>
      <c r="D10620" s="57">
        <v>0.26800466162636971</v>
      </c>
      <c r="E10620" s="2">
        <v>2.8991921E-2</v>
      </c>
      <c r="F10620" s="2" t="s">
        <v>1159</v>
      </c>
      <c r="G10620" s="2" t="s">
        <v>1160</v>
      </c>
      <c r="H10620" s="2" t="s">
        <v>1161</v>
      </c>
      <c r="I10620" s="2" t="s">
        <v>1162</v>
      </c>
    </row>
    <row r="10621" spans="1:9" s="2" customFormat="1" ht="15" x14ac:dyDescent="0.2">
      <c r="A10621" s="2" t="s">
        <v>17108</v>
      </c>
      <c r="B10621" s="2" t="s">
        <v>72</v>
      </c>
      <c r="C10621" s="2" t="s">
        <v>82</v>
      </c>
      <c r="D10621" s="57">
        <v>0.26800466162636971</v>
      </c>
      <c r="E10621" s="2">
        <v>2.8991921E-2</v>
      </c>
      <c r="F10621" s="2" t="s">
        <v>12127</v>
      </c>
      <c r="G10621" s="2" t="s">
        <v>12128</v>
      </c>
      <c r="H10621" s="2" t="s">
        <v>12129</v>
      </c>
      <c r="I10621" s="2" t="s">
        <v>12130</v>
      </c>
    </row>
    <row r="10622" spans="1:9" s="2" customFormat="1" ht="15" x14ac:dyDescent="0.2">
      <c r="A10622" s="2" t="s">
        <v>17108</v>
      </c>
      <c r="B10622" s="2" t="s">
        <v>72</v>
      </c>
      <c r="C10622" s="2" t="s">
        <v>82</v>
      </c>
      <c r="D10622" s="57">
        <v>0.26800466162636971</v>
      </c>
      <c r="E10622" s="2">
        <v>2.8991921E-2</v>
      </c>
      <c r="F10622" s="2" t="s">
        <v>2944</v>
      </c>
      <c r="G10622" s="2" t="s">
        <v>2945</v>
      </c>
      <c r="H10622" s="2" t="s">
        <v>2946</v>
      </c>
      <c r="I10622" s="2" t="s">
        <v>2947</v>
      </c>
    </row>
    <row r="10623" spans="1:9" s="2" customFormat="1" ht="15" x14ac:dyDescent="0.2">
      <c r="A10623" s="2" t="s">
        <v>17108</v>
      </c>
      <c r="B10623" s="2" t="s">
        <v>72</v>
      </c>
      <c r="C10623" s="2" t="s">
        <v>82</v>
      </c>
      <c r="D10623" s="57">
        <v>0.26800466162636971</v>
      </c>
      <c r="E10623" s="2">
        <v>2.8991921E-2</v>
      </c>
      <c r="F10623" s="2" t="s">
        <v>3574</v>
      </c>
      <c r="G10623" s="2" t="s">
        <v>3575</v>
      </c>
      <c r="H10623" s="2" t="s">
        <v>3576</v>
      </c>
      <c r="I10623" s="2" t="s">
        <v>3577</v>
      </c>
    </row>
    <row r="10624" spans="1:9" s="2" customFormat="1" ht="15" x14ac:dyDescent="0.2">
      <c r="A10624" s="2" t="s">
        <v>17108</v>
      </c>
      <c r="B10624" s="2" t="s">
        <v>72</v>
      </c>
      <c r="C10624" s="2" t="s">
        <v>82</v>
      </c>
      <c r="D10624" s="57">
        <v>0.26800466162636971</v>
      </c>
      <c r="E10624" s="2">
        <v>2.8991921E-2</v>
      </c>
      <c r="F10624" s="2" t="s">
        <v>12534</v>
      </c>
      <c r="G10624" s="2" t="s">
        <v>12535</v>
      </c>
      <c r="H10624" s="2" t="s">
        <v>12536</v>
      </c>
      <c r="I10624" s="2" t="s">
        <v>4274</v>
      </c>
    </row>
    <row r="10625" spans="1:9" s="2" customFormat="1" ht="15" x14ac:dyDescent="0.2">
      <c r="A10625" s="2" t="s">
        <v>17108</v>
      </c>
      <c r="B10625" s="2" t="s">
        <v>72</v>
      </c>
      <c r="C10625" s="2" t="s">
        <v>82</v>
      </c>
      <c r="D10625" s="57">
        <v>0.26800466162636971</v>
      </c>
      <c r="E10625" s="2">
        <v>2.8991921E-2</v>
      </c>
      <c r="F10625" s="2" t="s">
        <v>4657</v>
      </c>
      <c r="G10625" s="2" t="s">
        <v>4658</v>
      </c>
      <c r="H10625" s="2" t="s">
        <v>4659</v>
      </c>
      <c r="I10625" s="2" t="s">
        <v>1559</v>
      </c>
    </row>
    <row r="10626" spans="1:9" s="2" customFormat="1" ht="15" x14ac:dyDescent="0.2">
      <c r="A10626" s="2" t="s">
        <v>17108</v>
      </c>
      <c r="B10626" s="2" t="s">
        <v>72</v>
      </c>
      <c r="C10626" s="2" t="s">
        <v>82</v>
      </c>
      <c r="D10626" s="57">
        <v>0.26800466162636971</v>
      </c>
      <c r="E10626" s="2">
        <v>2.8991921E-2</v>
      </c>
      <c r="F10626" s="2" t="s">
        <v>12537</v>
      </c>
      <c r="G10626" s="2" t="s">
        <v>12538</v>
      </c>
      <c r="H10626" s="2" t="s">
        <v>12539</v>
      </c>
      <c r="I10626" s="2" t="s">
        <v>12540</v>
      </c>
    </row>
    <row r="10627" spans="1:9" s="2" customFormat="1" ht="15" x14ac:dyDescent="0.2">
      <c r="A10627" s="2" t="s">
        <v>17108</v>
      </c>
      <c r="B10627" s="2" t="s">
        <v>72</v>
      </c>
      <c r="C10627" s="2" t="s">
        <v>82</v>
      </c>
      <c r="D10627" s="57">
        <v>0.26800466162636971</v>
      </c>
      <c r="E10627" s="2">
        <v>2.8991921E-2</v>
      </c>
      <c r="F10627" s="2" t="s">
        <v>12541</v>
      </c>
      <c r="G10627" s="2" t="s">
        <v>12542</v>
      </c>
      <c r="H10627" s="2" t="s">
        <v>12543</v>
      </c>
      <c r="I10627" s="2" t="s">
        <v>12544</v>
      </c>
    </row>
    <row r="10628" spans="1:9" s="2" customFormat="1" ht="15" x14ac:dyDescent="0.2">
      <c r="A10628" s="2" t="s">
        <v>17108</v>
      </c>
      <c r="B10628" s="2" t="s">
        <v>72</v>
      </c>
      <c r="C10628" s="2" t="s">
        <v>82</v>
      </c>
      <c r="D10628" s="57">
        <v>0.26800466162636971</v>
      </c>
      <c r="E10628" s="2">
        <v>2.8991921E-2</v>
      </c>
      <c r="F10628" s="2" t="s">
        <v>3585</v>
      </c>
      <c r="G10628" s="2" t="s">
        <v>3586</v>
      </c>
      <c r="H10628" s="2" t="s">
        <v>3587</v>
      </c>
      <c r="I10628" s="2" t="s">
        <v>3588</v>
      </c>
    </row>
    <row r="10629" spans="1:9" s="2" customFormat="1" ht="15" x14ac:dyDescent="0.2">
      <c r="A10629" s="2" t="s">
        <v>17108</v>
      </c>
      <c r="B10629" s="2" t="s">
        <v>72</v>
      </c>
      <c r="C10629" s="2" t="s">
        <v>82</v>
      </c>
      <c r="D10629" s="57">
        <v>0.26800466162636971</v>
      </c>
      <c r="E10629" s="2">
        <v>2.8991921E-2</v>
      </c>
      <c r="F10629" s="2" t="s">
        <v>5099</v>
      </c>
      <c r="G10629" s="2" t="s">
        <v>5100</v>
      </c>
      <c r="H10629" s="2" t="s">
        <v>5101</v>
      </c>
      <c r="I10629" s="2" t="s">
        <v>5102</v>
      </c>
    </row>
    <row r="10630" spans="1:9" s="2" customFormat="1" ht="15" x14ac:dyDescent="0.2">
      <c r="A10630" s="2" t="s">
        <v>17108</v>
      </c>
      <c r="B10630" s="2" t="s">
        <v>72</v>
      </c>
      <c r="C10630" s="2" t="s">
        <v>82</v>
      </c>
      <c r="D10630" s="57">
        <v>0.26800466162636971</v>
      </c>
      <c r="E10630" s="2">
        <v>2.8991921E-2</v>
      </c>
      <c r="F10630" s="2" t="s">
        <v>9681</v>
      </c>
      <c r="G10630" s="2" t="s">
        <v>9682</v>
      </c>
      <c r="H10630" s="2" t="s">
        <v>9683</v>
      </c>
      <c r="I10630" s="2" t="s">
        <v>9684</v>
      </c>
    </row>
    <row r="10631" spans="1:9" s="2" customFormat="1" ht="15" x14ac:dyDescent="0.2">
      <c r="A10631" s="2" t="s">
        <v>17108</v>
      </c>
      <c r="B10631" s="2" t="s">
        <v>72</v>
      </c>
      <c r="C10631" s="2" t="s">
        <v>82</v>
      </c>
      <c r="D10631" s="57">
        <v>0.26800466162636971</v>
      </c>
      <c r="E10631" s="2">
        <v>2.8991921E-2</v>
      </c>
      <c r="F10631" s="2" t="s">
        <v>1132</v>
      </c>
      <c r="G10631" s="2" t="s">
        <v>1133</v>
      </c>
      <c r="H10631" s="2" t="s">
        <v>1134</v>
      </c>
      <c r="I10631" s="2" t="s">
        <v>1135</v>
      </c>
    </row>
    <row r="10632" spans="1:9" s="2" customFormat="1" ht="15" x14ac:dyDescent="0.2">
      <c r="A10632" s="2" t="s">
        <v>17108</v>
      </c>
      <c r="B10632" s="2" t="s">
        <v>72</v>
      </c>
      <c r="C10632" s="2" t="s">
        <v>82</v>
      </c>
      <c r="D10632" s="57">
        <v>0.26800466162636971</v>
      </c>
      <c r="E10632" s="2">
        <v>2.8991921E-2</v>
      </c>
      <c r="F10632" s="2" t="s">
        <v>810</v>
      </c>
      <c r="G10632" s="2" t="s">
        <v>811</v>
      </c>
      <c r="H10632" s="2" t="s">
        <v>812</v>
      </c>
      <c r="I10632" s="2" t="s">
        <v>813</v>
      </c>
    </row>
    <row r="10633" spans="1:9" s="2" customFormat="1" ht="15" x14ac:dyDescent="0.2">
      <c r="A10633" s="2" t="s">
        <v>17108</v>
      </c>
      <c r="B10633" s="2" t="s">
        <v>72</v>
      </c>
      <c r="C10633" s="2" t="s">
        <v>82</v>
      </c>
      <c r="D10633" s="57">
        <v>0.26800466162636971</v>
      </c>
      <c r="E10633" s="2">
        <v>2.8991921E-2</v>
      </c>
      <c r="F10633" s="2" t="s">
        <v>817</v>
      </c>
      <c r="G10633" s="2" t="s">
        <v>818</v>
      </c>
      <c r="H10633" s="2" t="s">
        <v>819</v>
      </c>
      <c r="I10633" s="2" t="s">
        <v>820</v>
      </c>
    </row>
    <row r="10634" spans="1:9" s="2" customFormat="1" ht="15" x14ac:dyDescent="0.2">
      <c r="A10634" s="2" t="s">
        <v>17108</v>
      </c>
      <c r="B10634" s="2" t="s">
        <v>72</v>
      </c>
      <c r="C10634" s="2" t="s">
        <v>82</v>
      </c>
      <c r="D10634" s="57">
        <v>0.26800466162636971</v>
      </c>
      <c r="E10634" s="2">
        <v>2.8991921E-2</v>
      </c>
      <c r="F10634" s="2" t="s">
        <v>12339</v>
      </c>
      <c r="G10634" s="2" t="s">
        <v>12340</v>
      </c>
      <c r="H10634" s="2" t="s">
        <v>12341</v>
      </c>
      <c r="I10634" s="2" t="s">
        <v>1096</v>
      </c>
    </row>
    <row r="10635" spans="1:9" s="2" customFormat="1" ht="15" x14ac:dyDescent="0.2">
      <c r="A10635" s="2" t="s">
        <v>17108</v>
      </c>
      <c r="B10635" s="2" t="s">
        <v>72</v>
      </c>
      <c r="C10635" s="2" t="s">
        <v>82</v>
      </c>
      <c r="D10635" s="57">
        <v>0.26800466162636971</v>
      </c>
      <c r="E10635" s="2">
        <v>2.8991921E-2</v>
      </c>
      <c r="F10635" s="2" t="s">
        <v>4657</v>
      </c>
      <c r="G10635" s="2" t="s">
        <v>4658</v>
      </c>
      <c r="H10635" s="2" t="s">
        <v>4659</v>
      </c>
      <c r="I10635" s="2" t="s">
        <v>4799</v>
      </c>
    </row>
    <row r="10636" spans="1:9" s="2" customFormat="1" ht="15" x14ac:dyDescent="0.2">
      <c r="A10636" s="2" t="s">
        <v>17108</v>
      </c>
      <c r="B10636" s="2" t="s">
        <v>72</v>
      </c>
      <c r="C10636" s="2" t="s">
        <v>82</v>
      </c>
      <c r="D10636" s="57">
        <v>0.26800466162636971</v>
      </c>
      <c r="E10636" s="2">
        <v>2.8991921E-2</v>
      </c>
      <c r="F10636" s="2" t="s">
        <v>4447</v>
      </c>
      <c r="G10636" s="2" t="s">
        <v>4448</v>
      </c>
      <c r="H10636" s="2" t="s">
        <v>4449</v>
      </c>
      <c r="I10636" s="2" t="s">
        <v>4450</v>
      </c>
    </row>
    <row r="10637" spans="1:9" s="2" customFormat="1" ht="15" x14ac:dyDescent="0.2">
      <c r="A10637" s="2" t="s">
        <v>17108</v>
      </c>
      <c r="B10637" s="2" t="s">
        <v>72</v>
      </c>
      <c r="C10637" s="2" t="s">
        <v>82</v>
      </c>
      <c r="D10637" s="57">
        <v>0.26800466162636971</v>
      </c>
      <c r="E10637" s="2">
        <v>2.8991921E-2</v>
      </c>
      <c r="F10637" s="2" t="s">
        <v>12545</v>
      </c>
      <c r="G10637" s="2" t="s">
        <v>12546</v>
      </c>
      <c r="H10637" s="2" t="s">
        <v>12547</v>
      </c>
      <c r="I10637" s="2" t="s">
        <v>12548</v>
      </c>
    </row>
    <row r="10638" spans="1:9" s="2" customFormat="1" ht="15" x14ac:dyDescent="0.2">
      <c r="A10638" s="2" t="s">
        <v>17108</v>
      </c>
      <c r="B10638" s="2" t="s">
        <v>72</v>
      </c>
      <c r="C10638" s="2" t="s">
        <v>82</v>
      </c>
      <c r="D10638" s="57">
        <v>0.26800466162636971</v>
      </c>
      <c r="E10638" s="2">
        <v>2.8991921E-2</v>
      </c>
      <c r="F10638" s="2" t="s">
        <v>12549</v>
      </c>
      <c r="G10638" s="2" t="s">
        <v>10494</v>
      </c>
      <c r="H10638" s="2" t="s">
        <v>12550</v>
      </c>
      <c r="I10638" s="2" t="s">
        <v>12551</v>
      </c>
    </row>
    <row r="10639" spans="1:9" s="2" customFormat="1" ht="15" x14ac:dyDescent="0.2">
      <c r="A10639" s="2" t="s">
        <v>17108</v>
      </c>
      <c r="B10639" s="2" t="s">
        <v>72</v>
      </c>
      <c r="C10639" s="2" t="s">
        <v>82</v>
      </c>
      <c r="D10639" s="57">
        <v>0.26800466162636971</v>
      </c>
      <c r="E10639" s="2">
        <v>2.8991921E-2</v>
      </c>
      <c r="F10639" s="2" t="s">
        <v>9696</v>
      </c>
      <c r="G10639" s="2" t="s">
        <v>9697</v>
      </c>
      <c r="H10639" s="2" t="s">
        <v>9698</v>
      </c>
      <c r="I10639" s="2" t="s">
        <v>9699</v>
      </c>
    </row>
    <row r="10640" spans="1:9" s="2" customFormat="1" ht="15" x14ac:dyDescent="0.2">
      <c r="A10640" s="2" t="s">
        <v>17108</v>
      </c>
      <c r="B10640" s="2" t="s">
        <v>72</v>
      </c>
      <c r="C10640" s="2" t="s">
        <v>82</v>
      </c>
      <c r="D10640" s="57">
        <v>0.26800466162636971</v>
      </c>
      <c r="E10640" s="2">
        <v>2.8991921E-2</v>
      </c>
      <c r="F10640" s="2" t="s">
        <v>7116</v>
      </c>
      <c r="G10640" s="2" t="s">
        <v>7117</v>
      </c>
      <c r="H10640" s="2" t="s">
        <v>7118</v>
      </c>
      <c r="I10640" s="2" t="s">
        <v>7119</v>
      </c>
    </row>
    <row r="10641" spans="1:9" s="2" customFormat="1" ht="15" x14ac:dyDescent="0.2">
      <c r="A10641" s="2" t="s">
        <v>17108</v>
      </c>
      <c r="B10641" s="2" t="s">
        <v>72</v>
      </c>
      <c r="C10641" s="2" t="s">
        <v>82</v>
      </c>
      <c r="D10641" s="57">
        <v>0.26800466162636971</v>
      </c>
      <c r="E10641" s="2">
        <v>2.8991921E-2</v>
      </c>
      <c r="F10641" s="2" t="s">
        <v>12552</v>
      </c>
      <c r="G10641" s="2" t="s">
        <v>12553</v>
      </c>
      <c r="H10641" s="2" t="s">
        <v>12554</v>
      </c>
      <c r="I10641" s="2" t="s">
        <v>12555</v>
      </c>
    </row>
    <row r="10642" spans="1:9" s="2" customFormat="1" ht="15" x14ac:dyDescent="0.2">
      <c r="A10642" s="2" t="s">
        <v>17108</v>
      </c>
      <c r="B10642" s="2" t="s">
        <v>72</v>
      </c>
      <c r="C10642" s="2" t="s">
        <v>82</v>
      </c>
      <c r="D10642" s="57">
        <v>0.26800466162636971</v>
      </c>
      <c r="E10642" s="2">
        <v>2.8991921E-2</v>
      </c>
      <c r="F10642" s="2" t="s">
        <v>12537</v>
      </c>
      <c r="G10642" s="2" t="s">
        <v>12538</v>
      </c>
      <c r="H10642" s="2" t="s">
        <v>12539</v>
      </c>
      <c r="I10642" s="2" t="s">
        <v>12540</v>
      </c>
    </row>
    <row r="10643" spans="1:9" s="2" customFormat="1" ht="15" x14ac:dyDescent="0.2">
      <c r="A10643" s="2" t="s">
        <v>17108</v>
      </c>
      <c r="B10643" s="2" t="s">
        <v>72</v>
      </c>
      <c r="C10643" s="2" t="s">
        <v>82</v>
      </c>
      <c r="D10643" s="57">
        <v>0.26800466162636971</v>
      </c>
      <c r="E10643" s="2">
        <v>2.8991921E-2</v>
      </c>
      <c r="F10643" s="2" t="s">
        <v>10073</v>
      </c>
      <c r="G10643" s="2" t="s">
        <v>10074</v>
      </c>
      <c r="H10643" s="2" t="s">
        <v>10075</v>
      </c>
      <c r="I10643" s="2" t="s">
        <v>10076</v>
      </c>
    </row>
    <row r="10644" spans="1:9" s="2" customFormat="1" ht="15" x14ac:dyDescent="0.2">
      <c r="A10644" s="2" t="s">
        <v>17108</v>
      </c>
      <c r="B10644" s="2" t="s">
        <v>72</v>
      </c>
      <c r="C10644" s="2" t="s">
        <v>82</v>
      </c>
      <c r="D10644" s="57">
        <v>0.26800466162636971</v>
      </c>
      <c r="E10644" s="2">
        <v>2.8991921E-2</v>
      </c>
      <c r="F10644" s="2" t="s">
        <v>11920</v>
      </c>
      <c r="G10644" s="2" t="s">
        <v>11921</v>
      </c>
      <c r="H10644" s="2" t="s">
        <v>11922</v>
      </c>
      <c r="I10644" s="2" t="s">
        <v>11923</v>
      </c>
    </row>
    <row r="10645" spans="1:9" s="2" customFormat="1" ht="15" x14ac:dyDescent="0.2">
      <c r="A10645" s="2" t="s">
        <v>17108</v>
      </c>
      <c r="B10645" s="2" t="s">
        <v>72</v>
      </c>
      <c r="C10645" s="2" t="s">
        <v>82</v>
      </c>
      <c r="D10645" s="57">
        <v>0.26800466162636971</v>
      </c>
      <c r="E10645" s="2">
        <v>2.8991921E-2</v>
      </c>
      <c r="F10645" s="2" t="s">
        <v>12431</v>
      </c>
      <c r="G10645" s="2" t="s">
        <v>12432</v>
      </c>
      <c r="H10645" s="2" t="s">
        <v>12433</v>
      </c>
      <c r="I10645" s="2" t="s">
        <v>12434</v>
      </c>
    </row>
    <row r="10646" spans="1:9" s="2" customFormat="1" ht="15" x14ac:dyDescent="0.2">
      <c r="A10646" s="2" t="s">
        <v>17108</v>
      </c>
      <c r="B10646" s="2" t="s">
        <v>72</v>
      </c>
      <c r="C10646" s="2" t="s">
        <v>82</v>
      </c>
      <c r="D10646" s="57">
        <v>0.26800466162636971</v>
      </c>
      <c r="E10646" s="2">
        <v>2.8991921E-2</v>
      </c>
      <c r="F10646" s="2" t="s">
        <v>12556</v>
      </c>
      <c r="G10646" s="2" t="s">
        <v>12557</v>
      </c>
      <c r="H10646" s="2" t="s">
        <v>12558</v>
      </c>
      <c r="I10646" s="2" t="s">
        <v>12559</v>
      </c>
    </row>
    <row r="10647" spans="1:9" s="2" customFormat="1" ht="15" x14ac:dyDescent="0.2">
      <c r="A10647" s="2" t="s">
        <v>17108</v>
      </c>
      <c r="B10647" s="2" t="s">
        <v>72</v>
      </c>
      <c r="C10647" s="2" t="s">
        <v>82</v>
      </c>
      <c r="D10647" s="57">
        <v>0.26800466162636971</v>
      </c>
      <c r="E10647" s="2">
        <v>2.8991921E-2</v>
      </c>
      <c r="F10647" s="2" t="s">
        <v>9727</v>
      </c>
      <c r="G10647" s="2" t="s">
        <v>9728</v>
      </c>
      <c r="H10647" s="2" t="s">
        <v>9729</v>
      </c>
      <c r="I10647" s="2" t="s">
        <v>9730</v>
      </c>
    </row>
    <row r="10648" spans="1:9" s="2" customFormat="1" ht="15" x14ac:dyDescent="0.2">
      <c r="A10648" s="2" t="s">
        <v>17108</v>
      </c>
      <c r="B10648" s="2" t="s">
        <v>72</v>
      </c>
      <c r="C10648" s="2" t="s">
        <v>82</v>
      </c>
      <c r="D10648" s="57">
        <v>0.26800466162636971</v>
      </c>
      <c r="E10648" s="2">
        <v>2.8991921E-2</v>
      </c>
      <c r="F10648" s="2" t="s">
        <v>4812</v>
      </c>
      <c r="G10648" s="2" t="s">
        <v>4813</v>
      </c>
      <c r="H10648" s="2" t="s">
        <v>4814</v>
      </c>
      <c r="I10648" s="2" t="s">
        <v>4815</v>
      </c>
    </row>
    <row r="10649" spans="1:9" s="2" customFormat="1" ht="15" x14ac:dyDescent="0.2">
      <c r="A10649" s="2" t="s">
        <v>17108</v>
      </c>
      <c r="B10649" s="2" t="s">
        <v>72</v>
      </c>
      <c r="C10649" s="2" t="s">
        <v>82</v>
      </c>
      <c r="D10649" s="57">
        <v>0.26800466162636971</v>
      </c>
      <c r="E10649" s="2">
        <v>2.8991921E-2</v>
      </c>
      <c r="F10649" s="2" t="s">
        <v>5114</v>
      </c>
      <c r="G10649" s="4">
        <v>42069</v>
      </c>
      <c r="H10649" s="2" t="s">
        <v>5115</v>
      </c>
      <c r="I10649" s="2" t="s">
        <v>5116</v>
      </c>
    </row>
    <row r="10650" spans="1:9" s="2" customFormat="1" ht="15" x14ac:dyDescent="0.2">
      <c r="A10650" s="2" t="s">
        <v>17108</v>
      </c>
      <c r="B10650" s="2" t="s">
        <v>72</v>
      </c>
      <c r="C10650" s="2" t="s">
        <v>82</v>
      </c>
      <c r="D10650" s="57">
        <v>0.26800466162636971</v>
      </c>
      <c r="E10650" s="2">
        <v>2.8991921E-2</v>
      </c>
      <c r="F10650" s="2" t="s">
        <v>11333</v>
      </c>
      <c r="G10650" s="2" t="s">
        <v>11334</v>
      </c>
      <c r="H10650" s="2" t="s">
        <v>11335</v>
      </c>
      <c r="I10650" s="2" t="s">
        <v>11336</v>
      </c>
    </row>
    <row r="10651" spans="1:9" s="2" customFormat="1" ht="15" x14ac:dyDescent="0.2">
      <c r="A10651" s="2" t="s">
        <v>17108</v>
      </c>
      <c r="B10651" s="2" t="s">
        <v>72</v>
      </c>
      <c r="C10651" s="2" t="s">
        <v>82</v>
      </c>
      <c r="D10651" s="57">
        <v>0.26800466162636971</v>
      </c>
      <c r="E10651" s="2">
        <v>2.8991921E-2</v>
      </c>
      <c r="F10651" s="2" t="s">
        <v>10077</v>
      </c>
      <c r="G10651" s="2" t="s">
        <v>10078</v>
      </c>
      <c r="H10651" s="2" t="s">
        <v>10079</v>
      </c>
      <c r="I10651" s="2" t="s">
        <v>1559</v>
      </c>
    </row>
    <row r="10652" spans="1:9" s="2" customFormat="1" ht="15" x14ac:dyDescent="0.2">
      <c r="A10652" s="2" t="s">
        <v>17108</v>
      </c>
      <c r="B10652" s="2" t="s">
        <v>72</v>
      </c>
      <c r="C10652" s="2" t="s">
        <v>82</v>
      </c>
      <c r="D10652" s="57">
        <v>0.26800466162636971</v>
      </c>
      <c r="E10652" s="2">
        <v>2.8991921E-2</v>
      </c>
      <c r="F10652" s="2" t="s">
        <v>1159</v>
      </c>
      <c r="G10652" s="2" t="s">
        <v>1160</v>
      </c>
      <c r="H10652" s="2" t="s">
        <v>1161</v>
      </c>
      <c r="I10652" s="2" t="s">
        <v>1162</v>
      </c>
    </row>
    <row r="10653" spans="1:9" s="2" customFormat="1" ht="15" x14ac:dyDescent="0.2">
      <c r="A10653" s="2" t="s">
        <v>17108</v>
      </c>
      <c r="B10653" s="2" t="s">
        <v>72</v>
      </c>
      <c r="C10653" s="2" t="s">
        <v>82</v>
      </c>
      <c r="D10653" s="57">
        <v>0.26800466162636971</v>
      </c>
      <c r="E10653" s="2">
        <v>2.8991921E-2</v>
      </c>
      <c r="F10653" s="2" t="s">
        <v>12499</v>
      </c>
      <c r="G10653" s="2" t="s">
        <v>12500</v>
      </c>
      <c r="H10653" s="2" t="s">
        <v>12501</v>
      </c>
      <c r="I10653" s="2" t="s">
        <v>12502</v>
      </c>
    </row>
    <row r="10654" spans="1:9" s="2" customFormat="1" ht="15" x14ac:dyDescent="0.2">
      <c r="A10654" s="2" t="s">
        <v>17108</v>
      </c>
      <c r="B10654" s="2" t="s">
        <v>72</v>
      </c>
      <c r="C10654" s="2" t="s">
        <v>82</v>
      </c>
      <c r="D10654" s="57">
        <v>0.26800466162636971</v>
      </c>
      <c r="E10654" s="2">
        <v>2.8991921E-2</v>
      </c>
      <c r="F10654" s="2" t="s">
        <v>5117</v>
      </c>
      <c r="G10654" s="2" t="s">
        <v>5118</v>
      </c>
      <c r="H10654" s="2" t="s">
        <v>5119</v>
      </c>
      <c r="I10654" s="2" t="s">
        <v>5120</v>
      </c>
    </row>
    <row r="10655" spans="1:9" s="2" customFormat="1" ht="15" x14ac:dyDescent="0.2">
      <c r="A10655" s="2" t="s">
        <v>17108</v>
      </c>
      <c r="B10655" s="2" t="s">
        <v>72</v>
      </c>
      <c r="C10655" s="2" t="s">
        <v>82</v>
      </c>
      <c r="D10655" s="57">
        <v>0.26800466162636971</v>
      </c>
      <c r="E10655" s="2">
        <v>2.8991921E-2</v>
      </c>
      <c r="F10655" s="2" t="s">
        <v>12450</v>
      </c>
      <c r="G10655" s="2" t="s">
        <v>12451</v>
      </c>
      <c r="H10655" s="2" t="s">
        <v>12452</v>
      </c>
      <c r="I10655" s="2" t="s">
        <v>12453</v>
      </c>
    </row>
    <row r="10656" spans="1:9" s="2" customFormat="1" ht="15" x14ac:dyDescent="0.2">
      <c r="A10656" s="2" t="s">
        <v>17108</v>
      </c>
      <c r="B10656" s="2" t="s">
        <v>72</v>
      </c>
      <c r="C10656" s="2" t="s">
        <v>82</v>
      </c>
      <c r="D10656" s="57">
        <v>0.26800466162636971</v>
      </c>
      <c r="E10656" s="2">
        <v>2.8991921E-2</v>
      </c>
      <c r="F10656" s="2" t="s">
        <v>4819</v>
      </c>
      <c r="G10656" s="2" t="s">
        <v>4820</v>
      </c>
      <c r="H10656" s="2" t="s">
        <v>4821</v>
      </c>
      <c r="I10656" s="2" t="s">
        <v>4822</v>
      </c>
    </row>
    <row r="10657" spans="1:9" s="2" customFormat="1" ht="15" x14ac:dyDescent="0.2">
      <c r="A10657" s="2" t="s">
        <v>17108</v>
      </c>
      <c r="B10657" s="2" t="s">
        <v>72</v>
      </c>
      <c r="C10657" s="2" t="s">
        <v>82</v>
      </c>
      <c r="D10657" s="57">
        <v>0.26800466162636971</v>
      </c>
      <c r="E10657" s="2">
        <v>2.8991921E-2</v>
      </c>
      <c r="F10657" s="2" t="s">
        <v>12560</v>
      </c>
      <c r="G10657" s="2" t="s">
        <v>12561</v>
      </c>
      <c r="H10657" s="2" t="s">
        <v>12562</v>
      </c>
      <c r="I10657" s="2" t="s">
        <v>571</v>
      </c>
    </row>
    <row r="10658" spans="1:9" s="2" customFormat="1" ht="15" x14ac:dyDescent="0.2">
      <c r="A10658" s="2" t="s">
        <v>17108</v>
      </c>
      <c r="B10658" s="2" t="s">
        <v>72</v>
      </c>
      <c r="C10658" s="2" t="s">
        <v>82</v>
      </c>
      <c r="D10658" s="57">
        <v>0.26800466162636971</v>
      </c>
      <c r="E10658" s="2">
        <v>2.8991921E-2</v>
      </c>
      <c r="F10658" s="2" t="s">
        <v>6358</v>
      </c>
      <c r="G10658" s="2" t="s">
        <v>6359</v>
      </c>
      <c r="H10658" s="2" t="s">
        <v>6360</v>
      </c>
      <c r="I10658" s="2" t="s">
        <v>6361</v>
      </c>
    </row>
    <row r="10659" spans="1:9" s="2" customFormat="1" ht="15" x14ac:dyDescent="0.2">
      <c r="A10659" s="2" t="s">
        <v>17108</v>
      </c>
      <c r="B10659" s="2" t="s">
        <v>72</v>
      </c>
      <c r="C10659" s="2" t="s">
        <v>82</v>
      </c>
      <c r="D10659" s="57">
        <v>0.26800466162636971</v>
      </c>
      <c r="E10659" s="2">
        <v>2.8991921E-2</v>
      </c>
      <c r="F10659" s="2" t="s">
        <v>12503</v>
      </c>
      <c r="G10659" s="2" t="s">
        <v>12504</v>
      </c>
      <c r="H10659" s="2" t="s">
        <v>12505</v>
      </c>
      <c r="I10659" s="2" t="s">
        <v>12563</v>
      </c>
    </row>
    <row r="10660" spans="1:9" s="2" customFormat="1" ht="15" x14ac:dyDescent="0.2">
      <c r="A10660" s="2" t="s">
        <v>17108</v>
      </c>
      <c r="B10660" s="2" t="s">
        <v>72</v>
      </c>
      <c r="C10660" s="2" t="s">
        <v>82</v>
      </c>
      <c r="D10660" s="57">
        <v>0.26800466162636971</v>
      </c>
      <c r="E10660" s="2">
        <v>2.8991921E-2</v>
      </c>
      <c r="F10660" s="2" t="s">
        <v>12564</v>
      </c>
      <c r="G10660" s="2" t="s">
        <v>12565</v>
      </c>
      <c r="H10660" s="2" t="s">
        <v>12566</v>
      </c>
      <c r="I10660" s="2" t="s">
        <v>12567</v>
      </c>
    </row>
    <row r="10661" spans="1:9" s="2" customFormat="1" ht="15" x14ac:dyDescent="0.2">
      <c r="A10661" s="2" t="s">
        <v>17108</v>
      </c>
      <c r="B10661" s="2" t="s">
        <v>72</v>
      </c>
      <c r="C10661" s="2" t="s">
        <v>82</v>
      </c>
      <c r="D10661" s="57">
        <v>0.26800466162636971</v>
      </c>
      <c r="E10661" s="2">
        <v>2.8991921E-2</v>
      </c>
      <c r="F10661" s="2" t="s">
        <v>11091</v>
      </c>
      <c r="G10661" s="2" t="s">
        <v>11092</v>
      </c>
      <c r="H10661" s="2" t="s">
        <v>11093</v>
      </c>
      <c r="I10661" s="2" t="s">
        <v>110</v>
      </c>
    </row>
    <row r="10662" spans="1:9" s="2" customFormat="1" ht="15" x14ac:dyDescent="0.2">
      <c r="A10662" s="2" t="s">
        <v>17108</v>
      </c>
      <c r="B10662" s="2" t="s">
        <v>72</v>
      </c>
      <c r="C10662" s="2" t="s">
        <v>82</v>
      </c>
      <c r="D10662" s="57">
        <v>0.26800466162636971</v>
      </c>
      <c r="E10662" s="2">
        <v>2.8991921E-2</v>
      </c>
      <c r="F10662" s="2" t="s">
        <v>2440</v>
      </c>
      <c r="G10662" s="2" t="s">
        <v>2441</v>
      </c>
      <c r="H10662" s="2" t="s">
        <v>2442</v>
      </c>
      <c r="I10662" s="2" t="s">
        <v>2443</v>
      </c>
    </row>
    <row r="10663" spans="1:9" s="2" customFormat="1" ht="15" x14ac:dyDescent="0.2">
      <c r="A10663" s="2" t="s">
        <v>17108</v>
      </c>
      <c r="B10663" s="2" t="s">
        <v>72</v>
      </c>
      <c r="C10663" s="2" t="s">
        <v>82</v>
      </c>
      <c r="D10663" s="57">
        <v>0.26800466162636971</v>
      </c>
      <c r="E10663" s="2">
        <v>2.8991921E-2</v>
      </c>
      <c r="F10663" s="2" t="s">
        <v>4823</v>
      </c>
      <c r="G10663" s="2" t="s">
        <v>4824</v>
      </c>
      <c r="H10663" s="2" t="s">
        <v>4825</v>
      </c>
      <c r="I10663" s="2" t="s">
        <v>4826</v>
      </c>
    </row>
    <row r="10664" spans="1:9" s="2" customFormat="1" ht="15" x14ac:dyDescent="0.2">
      <c r="A10664" s="2" t="s">
        <v>17108</v>
      </c>
      <c r="B10664" s="2" t="s">
        <v>72</v>
      </c>
      <c r="C10664" s="2" t="s">
        <v>82</v>
      </c>
      <c r="D10664" s="57">
        <v>0.26800466162636971</v>
      </c>
      <c r="E10664" s="2">
        <v>2.8991921E-2</v>
      </c>
      <c r="F10664" s="2" t="s">
        <v>9747</v>
      </c>
      <c r="G10664" s="2" t="s">
        <v>9748</v>
      </c>
      <c r="H10664" s="2" t="s">
        <v>9749</v>
      </c>
      <c r="I10664" s="2" t="s">
        <v>9750</v>
      </c>
    </row>
    <row r="10665" spans="1:9" s="2" customFormat="1" ht="15" x14ac:dyDescent="0.2">
      <c r="A10665" s="2" t="s">
        <v>17108</v>
      </c>
      <c r="B10665" s="2" t="s">
        <v>72</v>
      </c>
      <c r="C10665" s="2" t="s">
        <v>82</v>
      </c>
      <c r="D10665" s="57">
        <v>0.26800466162636971</v>
      </c>
      <c r="E10665" s="2">
        <v>2.8991921E-2</v>
      </c>
      <c r="F10665" s="2" t="s">
        <v>4680</v>
      </c>
      <c r="G10665" s="2" t="s">
        <v>4681</v>
      </c>
      <c r="H10665" s="2" t="s">
        <v>4682</v>
      </c>
      <c r="I10665" s="2" t="s">
        <v>4683</v>
      </c>
    </row>
    <row r="10666" spans="1:9" s="2" customFormat="1" ht="15" x14ac:dyDescent="0.2">
      <c r="A10666" s="2" t="s">
        <v>17108</v>
      </c>
      <c r="B10666" s="2" t="s">
        <v>72</v>
      </c>
      <c r="C10666" s="2" t="s">
        <v>82</v>
      </c>
      <c r="D10666" s="57">
        <v>0.26800466162636971</v>
      </c>
      <c r="E10666" s="2">
        <v>2.8991921E-2</v>
      </c>
      <c r="F10666" s="2" t="s">
        <v>12568</v>
      </c>
      <c r="G10666" s="2" t="s">
        <v>12569</v>
      </c>
      <c r="H10666" s="2" t="s">
        <v>12570</v>
      </c>
      <c r="I10666" s="2" t="s">
        <v>12571</v>
      </c>
    </row>
    <row r="10667" spans="1:9" s="2" customFormat="1" ht="15" x14ac:dyDescent="0.2">
      <c r="A10667" s="2" t="s">
        <v>17108</v>
      </c>
      <c r="B10667" s="2" t="s">
        <v>72</v>
      </c>
      <c r="C10667" s="2" t="s">
        <v>82</v>
      </c>
      <c r="D10667" s="57">
        <v>0.26800466162636971</v>
      </c>
      <c r="E10667" s="2">
        <v>2.8991921E-2</v>
      </c>
      <c r="F10667" s="2" t="s">
        <v>9000</v>
      </c>
      <c r="G10667" s="2" t="s">
        <v>9001</v>
      </c>
      <c r="H10667" s="2" t="s">
        <v>9002</v>
      </c>
      <c r="I10667" s="2" t="s">
        <v>9003</v>
      </c>
    </row>
    <row r="10668" spans="1:9" s="2" customFormat="1" ht="15" x14ac:dyDescent="0.2">
      <c r="A10668" s="2" t="s">
        <v>17108</v>
      </c>
      <c r="B10668" s="2" t="s">
        <v>72</v>
      </c>
      <c r="C10668" s="2" t="s">
        <v>82</v>
      </c>
      <c r="D10668" s="57">
        <v>0.26800466162636971</v>
      </c>
      <c r="E10668" s="2">
        <v>2.8991921E-2</v>
      </c>
      <c r="F10668" s="2" t="s">
        <v>4680</v>
      </c>
      <c r="G10668" s="2" t="s">
        <v>4681</v>
      </c>
      <c r="H10668" s="2" t="s">
        <v>4682</v>
      </c>
      <c r="I10668" s="2" t="s">
        <v>4683</v>
      </c>
    </row>
    <row r="10669" spans="1:9" s="2" customFormat="1" ht="15" x14ac:dyDescent="0.2">
      <c r="A10669" s="2" t="s">
        <v>17108</v>
      </c>
      <c r="B10669" s="2" t="s">
        <v>72</v>
      </c>
      <c r="C10669" s="2" t="s">
        <v>82</v>
      </c>
      <c r="D10669" s="57">
        <v>0.26800466162636971</v>
      </c>
      <c r="E10669" s="2">
        <v>2.8991921E-2</v>
      </c>
      <c r="F10669" s="2" t="s">
        <v>1246</v>
      </c>
      <c r="G10669" s="2" t="s">
        <v>1247</v>
      </c>
      <c r="H10669" s="2" t="s">
        <v>1248</v>
      </c>
      <c r="I10669" s="2" t="s">
        <v>1249</v>
      </c>
    </row>
    <row r="10670" spans="1:9" s="2" customFormat="1" ht="15" x14ac:dyDescent="0.2">
      <c r="A10670" s="2" t="s">
        <v>17108</v>
      </c>
      <c r="B10670" s="2" t="s">
        <v>72</v>
      </c>
      <c r="C10670" s="2" t="s">
        <v>82</v>
      </c>
      <c r="D10670" s="57">
        <v>0.26800466162636971</v>
      </c>
      <c r="E10670" s="2">
        <v>2.8991921E-2</v>
      </c>
      <c r="F10670" s="2" t="s">
        <v>905</v>
      </c>
      <c r="G10670" s="2" t="s">
        <v>906</v>
      </c>
      <c r="H10670" s="2" t="s">
        <v>907</v>
      </c>
      <c r="I10670" s="2" t="s">
        <v>908</v>
      </c>
    </row>
    <row r="10671" spans="1:9" s="2" customFormat="1" ht="15" x14ac:dyDescent="0.2">
      <c r="A10671" s="2" t="s">
        <v>17108</v>
      </c>
      <c r="B10671" s="2" t="s">
        <v>72</v>
      </c>
      <c r="C10671" s="2" t="s">
        <v>82</v>
      </c>
      <c r="D10671" s="57">
        <v>0.26800466162636971</v>
      </c>
      <c r="E10671" s="2">
        <v>2.8991921E-2</v>
      </c>
      <c r="F10671" s="2" t="s">
        <v>5734</v>
      </c>
      <c r="G10671" s="2" t="s">
        <v>5735</v>
      </c>
      <c r="H10671" s="2" t="s">
        <v>5736</v>
      </c>
      <c r="I10671" s="2" t="s">
        <v>5737</v>
      </c>
    </row>
    <row r="10672" spans="1:9" s="2" customFormat="1" ht="15" x14ac:dyDescent="0.2">
      <c r="A10672" s="2" t="s">
        <v>17108</v>
      </c>
      <c r="B10672" s="2" t="s">
        <v>72</v>
      </c>
      <c r="C10672" s="2" t="s">
        <v>82</v>
      </c>
      <c r="D10672" s="57">
        <v>0.26800466162636971</v>
      </c>
      <c r="E10672" s="2">
        <v>2.8991921E-2</v>
      </c>
      <c r="F10672" s="2" t="s">
        <v>12270</v>
      </c>
      <c r="G10672" s="2" t="s">
        <v>12271</v>
      </c>
      <c r="H10672" s="2" t="s">
        <v>12272</v>
      </c>
      <c r="I10672" s="2" t="s">
        <v>12273</v>
      </c>
    </row>
    <row r="10673" spans="1:9" s="2" customFormat="1" ht="15" x14ac:dyDescent="0.2">
      <c r="A10673" s="2" t="s">
        <v>17108</v>
      </c>
      <c r="B10673" s="2" t="s">
        <v>72</v>
      </c>
      <c r="C10673" s="2" t="s">
        <v>82</v>
      </c>
      <c r="D10673" s="57">
        <v>0.26800466162636971</v>
      </c>
      <c r="E10673" s="2">
        <v>2.8991921E-2</v>
      </c>
      <c r="F10673" s="2" t="s">
        <v>8707</v>
      </c>
      <c r="G10673" s="2" t="s">
        <v>8708</v>
      </c>
      <c r="H10673" s="2" t="s">
        <v>8709</v>
      </c>
      <c r="I10673" s="2" t="s">
        <v>8710</v>
      </c>
    </row>
    <row r="10674" spans="1:9" s="2" customFormat="1" ht="15" x14ac:dyDescent="0.2">
      <c r="A10674" s="2" t="s">
        <v>17108</v>
      </c>
      <c r="B10674" s="2" t="s">
        <v>72</v>
      </c>
      <c r="C10674" s="2" t="s">
        <v>82</v>
      </c>
      <c r="D10674" s="57">
        <v>0.26800466162636971</v>
      </c>
      <c r="E10674" s="2">
        <v>2.8991921E-2</v>
      </c>
      <c r="F10674" s="2" t="s">
        <v>12241</v>
      </c>
      <c r="G10674" s="2" t="s">
        <v>12242</v>
      </c>
      <c r="H10674" s="2" t="s">
        <v>12243</v>
      </c>
      <c r="I10674" s="2" t="s">
        <v>110</v>
      </c>
    </row>
    <row r="10675" spans="1:9" s="2" customFormat="1" ht="15" x14ac:dyDescent="0.2">
      <c r="A10675" s="2" t="s">
        <v>17108</v>
      </c>
      <c r="B10675" s="2" t="s">
        <v>72</v>
      </c>
      <c r="C10675" s="2" t="s">
        <v>82</v>
      </c>
      <c r="D10675" s="57">
        <v>0.26800466162636971</v>
      </c>
      <c r="E10675" s="2">
        <v>2.8991921E-2</v>
      </c>
      <c r="F10675" s="2" t="s">
        <v>12572</v>
      </c>
      <c r="G10675" s="2" t="s">
        <v>12573</v>
      </c>
      <c r="H10675" s="2" t="s">
        <v>12574</v>
      </c>
      <c r="I10675" s="2" t="s">
        <v>12575</v>
      </c>
    </row>
    <row r="10676" spans="1:9" s="2" customFormat="1" ht="15" x14ac:dyDescent="0.2">
      <c r="A10676" s="2" t="s">
        <v>17108</v>
      </c>
      <c r="B10676" s="2" t="s">
        <v>72</v>
      </c>
      <c r="C10676" s="2" t="s">
        <v>82</v>
      </c>
      <c r="D10676" s="57">
        <v>0.26800466162636971</v>
      </c>
      <c r="E10676" s="2">
        <v>2.8991921E-2</v>
      </c>
      <c r="F10676" s="2" t="s">
        <v>3790</v>
      </c>
      <c r="G10676" s="2" t="s">
        <v>3791</v>
      </c>
      <c r="H10676" s="2" t="s">
        <v>3792</v>
      </c>
      <c r="I10676" s="2" t="s">
        <v>3793</v>
      </c>
    </row>
    <row r="10677" spans="1:9" s="2" customFormat="1" ht="15" x14ac:dyDescent="0.2">
      <c r="A10677" s="2" t="s">
        <v>17108</v>
      </c>
      <c r="B10677" s="2" t="s">
        <v>72</v>
      </c>
      <c r="C10677" s="2" t="s">
        <v>82</v>
      </c>
      <c r="D10677" s="57">
        <v>0.26800466162636971</v>
      </c>
      <c r="E10677" s="2">
        <v>2.8991921E-2</v>
      </c>
      <c r="F10677" s="2" t="s">
        <v>3794</v>
      </c>
      <c r="G10677" s="2" t="s">
        <v>3795</v>
      </c>
      <c r="H10677" s="2" t="s">
        <v>3796</v>
      </c>
      <c r="I10677" s="2" t="s">
        <v>3797</v>
      </c>
    </row>
    <row r="10678" spans="1:9" s="2" customFormat="1" ht="15" x14ac:dyDescent="0.2">
      <c r="A10678" s="2" t="s">
        <v>17108</v>
      </c>
      <c r="B10678" s="2" t="s">
        <v>72</v>
      </c>
      <c r="C10678" s="2" t="s">
        <v>82</v>
      </c>
      <c r="D10678" s="57">
        <v>0.26800466162636971</v>
      </c>
      <c r="E10678" s="2">
        <v>2.8991921E-2</v>
      </c>
      <c r="F10678" s="2" t="s">
        <v>12435</v>
      </c>
      <c r="G10678" s="2" t="s">
        <v>12436</v>
      </c>
      <c r="H10678" s="2" t="s">
        <v>12437</v>
      </c>
      <c r="I10678" s="2" t="s">
        <v>12438</v>
      </c>
    </row>
    <row r="10679" spans="1:9" s="2" customFormat="1" ht="15" x14ac:dyDescent="0.2">
      <c r="A10679" s="2" t="s">
        <v>17108</v>
      </c>
      <c r="B10679" s="2" t="s">
        <v>72</v>
      </c>
      <c r="C10679" s="2" t="s">
        <v>82</v>
      </c>
      <c r="D10679" s="57">
        <v>0.26800466162636971</v>
      </c>
      <c r="E10679" s="2">
        <v>2.8991921E-2</v>
      </c>
      <c r="F10679" s="2" t="s">
        <v>12186</v>
      </c>
      <c r="G10679" s="2" t="s">
        <v>12187</v>
      </c>
      <c r="H10679" s="2" t="s">
        <v>12188</v>
      </c>
      <c r="I10679" s="2" t="s">
        <v>12189</v>
      </c>
    </row>
    <row r="10680" spans="1:9" s="2" customFormat="1" ht="15" x14ac:dyDescent="0.2">
      <c r="A10680" s="2" t="s">
        <v>17108</v>
      </c>
      <c r="B10680" s="2" t="s">
        <v>72</v>
      </c>
      <c r="C10680" s="2" t="s">
        <v>82</v>
      </c>
      <c r="D10680" s="57">
        <v>0.26800466162636971</v>
      </c>
      <c r="E10680" s="2">
        <v>2.8991921E-2</v>
      </c>
      <c r="F10680" s="2" t="s">
        <v>12576</v>
      </c>
      <c r="G10680" s="2" t="s">
        <v>12577</v>
      </c>
      <c r="H10680" s="2" t="s">
        <v>12578</v>
      </c>
      <c r="I10680" s="2" t="s">
        <v>12579</v>
      </c>
    </row>
    <row r="10681" spans="1:9" s="2" customFormat="1" ht="15" x14ac:dyDescent="0.2">
      <c r="A10681" s="2" t="s">
        <v>17108</v>
      </c>
      <c r="B10681" s="2" t="s">
        <v>72</v>
      </c>
      <c r="C10681" s="2" t="s">
        <v>82</v>
      </c>
      <c r="D10681" s="57">
        <v>0.26800466162636971</v>
      </c>
      <c r="E10681" s="2">
        <v>2.8991921E-2</v>
      </c>
      <c r="F10681" s="2" t="s">
        <v>4398</v>
      </c>
      <c r="G10681" s="2" t="s">
        <v>4399</v>
      </c>
      <c r="H10681" s="2" t="s">
        <v>4400</v>
      </c>
      <c r="I10681" s="2" t="s">
        <v>110</v>
      </c>
    </row>
    <row r="10682" spans="1:9" s="2" customFormat="1" ht="15" x14ac:dyDescent="0.2">
      <c r="A10682" s="2" t="s">
        <v>17108</v>
      </c>
      <c r="B10682" s="2" t="s">
        <v>72</v>
      </c>
      <c r="C10682" s="2" t="s">
        <v>82</v>
      </c>
      <c r="D10682" s="57">
        <v>0.26800466162636971</v>
      </c>
      <c r="E10682" s="2">
        <v>2.8991921E-2</v>
      </c>
      <c r="F10682" s="2" t="s">
        <v>10865</v>
      </c>
      <c r="G10682" s="2" t="s">
        <v>10866</v>
      </c>
      <c r="H10682" s="2" t="s">
        <v>10867</v>
      </c>
      <c r="I10682" s="2" t="s">
        <v>209</v>
      </c>
    </row>
    <row r="10683" spans="1:9" s="2" customFormat="1" ht="15" x14ac:dyDescent="0.2">
      <c r="A10683" s="2" t="s">
        <v>17108</v>
      </c>
      <c r="B10683" s="2" t="s">
        <v>72</v>
      </c>
      <c r="C10683" s="2" t="s">
        <v>82</v>
      </c>
      <c r="D10683" s="57">
        <v>0.26800466162636971</v>
      </c>
      <c r="E10683" s="2">
        <v>2.8991921E-2</v>
      </c>
      <c r="F10683" s="2" t="s">
        <v>8212</v>
      </c>
      <c r="G10683" s="2" t="s">
        <v>8213</v>
      </c>
      <c r="H10683" s="2" t="s">
        <v>8214</v>
      </c>
      <c r="I10683" s="2" t="s">
        <v>8215</v>
      </c>
    </row>
    <row r="10684" spans="1:9" s="2" customFormat="1" ht="15" x14ac:dyDescent="0.2">
      <c r="A10684" s="2" t="s">
        <v>17108</v>
      </c>
      <c r="B10684" s="2" t="s">
        <v>72</v>
      </c>
      <c r="C10684" s="2" t="s">
        <v>82</v>
      </c>
      <c r="D10684" s="57">
        <v>0.26800466162636971</v>
      </c>
      <c r="E10684" s="2">
        <v>2.8991921E-2</v>
      </c>
      <c r="F10684" s="2" t="s">
        <v>5183</v>
      </c>
      <c r="G10684" s="2" t="s">
        <v>5184</v>
      </c>
      <c r="H10684" s="2" t="s">
        <v>5185</v>
      </c>
      <c r="I10684" s="2" t="s">
        <v>5186</v>
      </c>
    </row>
    <row r="10685" spans="1:9" s="2" customFormat="1" ht="15" x14ac:dyDescent="0.2">
      <c r="A10685" s="2" t="s">
        <v>17108</v>
      </c>
      <c r="B10685" s="2" t="s">
        <v>72</v>
      </c>
      <c r="C10685" s="2" t="s">
        <v>82</v>
      </c>
      <c r="D10685" s="57">
        <v>0.26800466162636971</v>
      </c>
      <c r="E10685" s="2">
        <v>2.8991921E-2</v>
      </c>
      <c r="F10685" s="2" t="s">
        <v>12233</v>
      </c>
      <c r="G10685" s="2" t="s">
        <v>12234</v>
      </c>
      <c r="H10685" s="2" t="s">
        <v>12235</v>
      </c>
      <c r="I10685" s="2" t="s">
        <v>12236</v>
      </c>
    </row>
    <row r="10686" spans="1:9" s="2" customFormat="1" ht="15" x14ac:dyDescent="0.2">
      <c r="A10686" s="2" t="s">
        <v>17108</v>
      </c>
      <c r="B10686" s="2" t="s">
        <v>72</v>
      </c>
      <c r="C10686" s="2" t="s">
        <v>82</v>
      </c>
      <c r="D10686" s="57">
        <v>0.26800466162636971</v>
      </c>
      <c r="E10686" s="2">
        <v>2.8991921E-2</v>
      </c>
      <c r="F10686" s="2" t="s">
        <v>2463</v>
      </c>
      <c r="G10686" s="2" t="s">
        <v>2464</v>
      </c>
      <c r="H10686" s="2" t="s">
        <v>2465</v>
      </c>
      <c r="I10686" s="2" t="s">
        <v>2466</v>
      </c>
    </row>
    <row r="10687" spans="1:9" s="2" customFormat="1" ht="15" x14ac:dyDescent="0.2">
      <c r="A10687" s="2" t="s">
        <v>17108</v>
      </c>
      <c r="B10687" s="2" t="s">
        <v>72</v>
      </c>
      <c r="C10687" s="2" t="s">
        <v>82</v>
      </c>
      <c r="D10687" s="57">
        <v>0.26800466162636971</v>
      </c>
      <c r="E10687" s="2">
        <v>2.8991921E-2</v>
      </c>
      <c r="F10687" s="2" t="s">
        <v>6159</v>
      </c>
      <c r="G10687" s="2" t="s">
        <v>6160</v>
      </c>
      <c r="H10687" s="2" t="s">
        <v>6161</v>
      </c>
      <c r="I10687" s="2" t="s">
        <v>6162</v>
      </c>
    </row>
    <row r="10688" spans="1:9" s="2" customFormat="1" ht="15" x14ac:dyDescent="0.2">
      <c r="A10688" s="2" t="s">
        <v>17108</v>
      </c>
      <c r="B10688" s="2" t="s">
        <v>72</v>
      </c>
      <c r="C10688" s="2" t="s">
        <v>82</v>
      </c>
      <c r="D10688" s="57">
        <v>0.26800466162636971</v>
      </c>
      <c r="E10688" s="2">
        <v>2.8991921E-2</v>
      </c>
      <c r="F10688" s="2" t="s">
        <v>1159</v>
      </c>
      <c r="G10688" s="2" t="s">
        <v>1160</v>
      </c>
      <c r="H10688" s="2" t="s">
        <v>1161</v>
      </c>
      <c r="I10688" s="2" t="s">
        <v>1162</v>
      </c>
    </row>
    <row r="10689" spans="1:9" s="2" customFormat="1" ht="15" x14ac:dyDescent="0.2">
      <c r="A10689" s="2" t="s">
        <v>17108</v>
      </c>
      <c r="B10689" s="2" t="s">
        <v>72</v>
      </c>
      <c r="C10689" s="2" t="s">
        <v>82</v>
      </c>
      <c r="D10689" s="57">
        <v>0.26800466162636971</v>
      </c>
      <c r="E10689" s="2">
        <v>2.8991921E-2</v>
      </c>
      <c r="F10689" s="2" t="s">
        <v>12165</v>
      </c>
      <c r="G10689" s="2" t="s">
        <v>12166</v>
      </c>
      <c r="H10689" s="2" t="s">
        <v>12167</v>
      </c>
      <c r="I10689" s="2" t="s">
        <v>12168</v>
      </c>
    </row>
    <row r="10690" spans="1:9" s="2" customFormat="1" ht="15" x14ac:dyDescent="0.2">
      <c r="A10690" s="2" t="s">
        <v>17108</v>
      </c>
      <c r="B10690" s="2" t="s">
        <v>72</v>
      </c>
      <c r="C10690" s="2" t="s">
        <v>82</v>
      </c>
      <c r="D10690" s="57">
        <v>0.26800466162636971</v>
      </c>
      <c r="E10690" s="2">
        <v>2.8991921E-2</v>
      </c>
      <c r="F10690" s="2" t="s">
        <v>6899</v>
      </c>
      <c r="G10690" s="2" t="s">
        <v>6900</v>
      </c>
      <c r="H10690" s="2" t="s">
        <v>6901</v>
      </c>
      <c r="I10690" s="2" t="s">
        <v>6902</v>
      </c>
    </row>
    <row r="10691" spans="1:9" s="2" customFormat="1" ht="15" x14ac:dyDescent="0.2">
      <c r="A10691" s="2" t="s">
        <v>17108</v>
      </c>
      <c r="B10691" s="2" t="s">
        <v>72</v>
      </c>
      <c r="C10691" s="2" t="s">
        <v>82</v>
      </c>
      <c r="D10691" s="57">
        <v>0.26800466162636971</v>
      </c>
      <c r="E10691" s="2">
        <v>2.8991921E-2</v>
      </c>
      <c r="F10691" s="2" t="s">
        <v>9554</v>
      </c>
      <c r="G10691" s="2" t="s">
        <v>9555</v>
      </c>
      <c r="H10691" s="2" t="s">
        <v>9556</v>
      </c>
      <c r="I10691" s="2" t="s">
        <v>9557</v>
      </c>
    </row>
    <row r="10692" spans="1:9" s="2" customFormat="1" ht="15" x14ac:dyDescent="0.2">
      <c r="A10692" s="2" t="s">
        <v>17108</v>
      </c>
      <c r="B10692" s="2" t="s">
        <v>72</v>
      </c>
      <c r="C10692" s="2" t="s">
        <v>82</v>
      </c>
      <c r="D10692" s="57">
        <v>0.26800466162636971</v>
      </c>
      <c r="E10692" s="2">
        <v>2.8991921E-2</v>
      </c>
      <c r="F10692" s="2" t="s">
        <v>12335</v>
      </c>
      <c r="G10692" s="2" t="s">
        <v>12336</v>
      </c>
      <c r="H10692" s="2" t="s">
        <v>12337</v>
      </c>
      <c r="I10692" s="2" t="s">
        <v>12338</v>
      </c>
    </row>
    <row r="10693" spans="1:9" s="2" customFormat="1" ht="15" x14ac:dyDescent="0.2">
      <c r="A10693" s="2" t="s">
        <v>17108</v>
      </c>
      <c r="B10693" s="2" t="s">
        <v>72</v>
      </c>
      <c r="C10693" s="2" t="s">
        <v>82</v>
      </c>
      <c r="D10693" s="57">
        <v>0.26800466162636971</v>
      </c>
      <c r="E10693" s="2">
        <v>2.8991921E-2</v>
      </c>
      <c r="F10693" s="2" t="s">
        <v>12580</v>
      </c>
      <c r="G10693" s="2" t="s">
        <v>12581</v>
      </c>
      <c r="H10693" s="2" t="s">
        <v>12582</v>
      </c>
      <c r="I10693" s="2" t="s">
        <v>12583</v>
      </c>
    </row>
    <row r="10694" spans="1:9" s="2" customFormat="1" ht="15" x14ac:dyDescent="0.2">
      <c r="A10694" s="2" t="s">
        <v>17108</v>
      </c>
      <c r="B10694" s="2" t="s">
        <v>72</v>
      </c>
      <c r="C10694" s="2" t="s">
        <v>82</v>
      </c>
      <c r="D10694" s="57">
        <v>0.26800466162636971</v>
      </c>
      <c r="E10694" s="2">
        <v>2.8991921E-2</v>
      </c>
      <c r="F10694" s="2" t="s">
        <v>3863</v>
      </c>
      <c r="G10694" s="2" t="s">
        <v>3864</v>
      </c>
      <c r="H10694" s="2" t="s">
        <v>3865</v>
      </c>
      <c r="I10694" s="2" t="s">
        <v>3866</v>
      </c>
    </row>
    <row r="10695" spans="1:9" s="2" customFormat="1" ht="15" x14ac:dyDescent="0.2">
      <c r="A10695" s="2" t="s">
        <v>17108</v>
      </c>
      <c r="B10695" s="2" t="s">
        <v>72</v>
      </c>
      <c r="C10695" s="2" t="s">
        <v>82</v>
      </c>
      <c r="D10695" s="57">
        <v>0.26800466162636971</v>
      </c>
      <c r="E10695" s="2">
        <v>2.8991921E-2</v>
      </c>
      <c r="F10695" s="2" t="s">
        <v>12190</v>
      </c>
      <c r="G10695" s="2" t="s">
        <v>12191</v>
      </c>
      <c r="H10695" s="2" t="s">
        <v>12192</v>
      </c>
      <c r="I10695" s="2" t="s">
        <v>12193</v>
      </c>
    </row>
    <row r="10696" spans="1:9" s="2" customFormat="1" ht="15" x14ac:dyDescent="0.2">
      <c r="A10696" s="2" t="s">
        <v>17108</v>
      </c>
      <c r="B10696" s="2" t="s">
        <v>72</v>
      </c>
      <c r="C10696" s="2" t="s">
        <v>82</v>
      </c>
      <c r="D10696" s="57">
        <v>0.26800466162636971</v>
      </c>
      <c r="E10696" s="2">
        <v>2.8991921E-2</v>
      </c>
      <c r="F10696" s="2" t="s">
        <v>12584</v>
      </c>
      <c r="G10696" s="2" t="s">
        <v>12585</v>
      </c>
      <c r="H10696" s="2" t="s">
        <v>12586</v>
      </c>
      <c r="I10696" s="2" t="s">
        <v>12587</v>
      </c>
    </row>
    <row r="10697" spans="1:9" s="2" customFormat="1" ht="15" x14ac:dyDescent="0.2">
      <c r="A10697" s="2" t="s">
        <v>17108</v>
      </c>
      <c r="B10697" s="2" t="s">
        <v>72</v>
      </c>
      <c r="C10697" s="2" t="s">
        <v>82</v>
      </c>
      <c r="D10697" s="57">
        <v>0.26800466162636971</v>
      </c>
      <c r="E10697" s="2">
        <v>2.8991921E-2</v>
      </c>
      <c r="F10697" s="2" t="s">
        <v>12556</v>
      </c>
      <c r="G10697" s="2" t="s">
        <v>12557</v>
      </c>
      <c r="H10697" s="2" t="s">
        <v>12558</v>
      </c>
      <c r="I10697" s="2" t="s">
        <v>12559</v>
      </c>
    </row>
    <row r="10698" spans="1:9" s="2" customFormat="1" ht="15" x14ac:dyDescent="0.2">
      <c r="A10698" s="2" t="s">
        <v>17108</v>
      </c>
      <c r="B10698" s="2" t="s">
        <v>72</v>
      </c>
      <c r="C10698" s="2" t="s">
        <v>82</v>
      </c>
      <c r="D10698" s="57">
        <v>0.26800466162636971</v>
      </c>
      <c r="E10698" s="2">
        <v>2.8991921E-2</v>
      </c>
      <c r="F10698" s="2" t="s">
        <v>12588</v>
      </c>
      <c r="G10698" s="2" t="s">
        <v>12589</v>
      </c>
      <c r="H10698" s="2" t="s">
        <v>12590</v>
      </c>
      <c r="I10698" s="2" t="s">
        <v>436</v>
      </c>
    </row>
    <row r="10699" spans="1:9" s="2" customFormat="1" ht="15" x14ac:dyDescent="0.2">
      <c r="A10699" s="2" t="s">
        <v>17108</v>
      </c>
      <c r="B10699" s="2" t="s">
        <v>72</v>
      </c>
      <c r="C10699" s="2" t="s">
        <v>82</v>
      </c>
      <c r="D10699" s="57">
        <v>0.26800466162636971</v>
      </c>
      <c r="E10699" s="2">
        <v>2.8991921E-2</v>
      </c>
      <c r="F10699" s="2" t="s">
        <v>9016</v>
      </c>
      <c r="G10699" s="2" t="s">
        <v>9017</v>
      </c>
      <c r="H10699" s="2" t="s">
        <v>9018</v>
      </c>
      <c r="I10699" s="2" t="s">
        <v>9019</v>
      </c>
    </row>
    <row r="10700" spans="1:9" s="2" customFormat="1" ht="15" x14ac:dyDescent="0.2">
      <c r="A10700" s="2" t="s">
        <v>17108</v>
      </c>
      <c r="B10700" s="2" t="s">
        <v>72</v>
      </c>
      <c r="C10700" s="2" t="s">
        <v>82</v>
      </c>
      <c r="D10700" s="57">
        <v>0.26800466162636971</v>
      </c>
      <c r="E10700" s="2">
        <v>2.8991921E-2</v>
      </c>
      <c r="F10700" s="2" t="s">
        <v>3898</v>
      </c>
      <c r="G10700" s="2" t="s">
        <v>3899</v>
      </c>
      <c r="H10700" s="2" t="s">
        <v>3900</v>
      </c>
      <c r="I10700" s="2" t="s">
        <v>3901</v>
      </c>
    </row>
    <row r="10701" spans="1:9" s="2" customFormat="1" ht="15" x14ac:dyDescent="0.2">
      <c r="A10701" s="2" t="s">
        <v>17108</v>
      </c>
      <c r="B10701" s="2" t="s">
        <v>72</v>
      </c>
      <c r="C10701" s="2" t="s">
        <v>82</v>
      </c>
      <c r="D10701" s="57">
        <v>0.26800466162636971</v>
      </c>
      <c r="E10701" s="2">
        <v>2.8991921E-2</v>
      </c>
      <c r="F10701" s="2" t="s">
        <v>12591</v>
      </c>
      <c r="G10701" s="2" t="s">
        <v>12592</v>
      </c>
      <c r="H10701" s="2" t="s">
        <v>12593</v>
      </c>
      <c r="I10701" s="2" t="s">
        <v>12594</v>
      </c>
    </row>
    <row r="10702" spans="1:9" s="2" customFormat="1" ht="15" x14ac:dyDescent="0.2">
      <c r="A10702" s="2" t="s">
        <v>17108</v>
      </c>
      <c r="B10702" s="2" t="s">
        <v>72</v>
      </c>
      <c r="C10702" s="2" t="s">
        <v>82</v>
      </c>
      <c r="D10702" s="57">
        <v>0.26800466162636971</v>
      </c>
      <c r="E10702" s="2">
        <v>2.8991921E-2</v>
      </c>
      <c r="F10702" s="2" t="s">
        <v>5117</v>
      </c>
      <c r="G10702" s="2" t="s">
        <v>5118</v>
      </c>
      <c r="H10702" s="2" t="s">
        <v>5119</v>
      </c>
      <c r="I10702" s="2" t="s">
        <v>5120</v>
      </c>
    </row>
    <row r="10703" spans="1:9" s="2" customFormat="1" ht="15" x14ac:dyDescent="0.2">
      <c r="A10703" s="2" t="s">
        <v>17108</v>
      </c>
      <c r="B10703" s="2" t="s">
        <v>72</v>
      </c>
      <c r="C10703" s="2" t="s">
        <v>82</v>
      </c>
      <c r="D10703" s="57">
        <v>0.26800466162636971</v>
      </c>
      <c r="E10703" s="2">
        <v>2.8991921E-2</v>
      </c>
      <c r="F10703" s="2" t="s">
        <v>3910</v>
      </c>
      <c r="G10703" s="2" t="s">
        <v>3911</v>
      </c>
      <c r="H10703" s="2" t="s">
        <v>3912</v>
      </c>
      <c r="I10703" s="2" t="s">
        <v>3913</v>
      </c>
    </row>
    <row r="10704" spans="1:9" s="2" customFormat="1" ht="15" x14ac:dyDescent="0.2">
      <c r="A10704" s="2" t="s">
        <v>17108</v>
      </c>
      <c r="B10704" s="2" t="s">
        <v>72</v>
      </c>
      <c r="C10704" s="2" t="s">
        <v>82</v>
      </c>
      <c r="D10704" s="57">
        <v>0.26800466162636971</v>
      </c>
      <c r="E10704" s="2">
        <v>2.8991921E-2</v>
      </c>
      <c r="F10704" s="2" t="s">
        <v>3914</v>
      </c>
      <c r="G10704" s="2" t="s">
        <v>3915</v>
      </c>
      <c r="H10704" s="2" t="s">
        <v>3916</v>
      </c>
      <c r="I10704" s="2" t="s">
        <v>3917</v>
      </c>
    </row>
    <row r="10705" spans="1:9" s="2" customFormat="1" ht="15" x14ac:dyDescent="0.2">
      <c r="A10705" s="2" t="s">
        <v>17108</v>
      </c>
      <c r="B10705" s="2" t="s">
        <v>72</v>
      </c>
      <c r="C10705" s="2" t="s">
        <v>82</v>
      </c>
      <c r="D10705" s="57">
        <v>0.26800466162636971</v>
      </c>
      <c r="E10705" s="2">
        <v>2.8991921E-2</v>
      </c>
      <c r="F10705" s="2" t="s">
        <v>5408</v>
      </c>
      <c r="G10705" s="2" t="s">
        <v>5409</v>
      </c>
      <c r="H10705" s="2" t="s">
        <v>5410</v>
      </c>
      <c r="I10705" s="2" t="s">
        <v>5411</v>
      </c>
    </row>
    <row r="10706" spans="1:9" s="2" customFormat="1" ht="15" x14ac:dyDescent="0.2">
      <c r="A10706" s="2" t="s">
        <v>17108</v>
      </c>
      <c r="B10706" s="2" t="s">
        <v>72</v>
      </c>
      <c r="C10706" s="2" t="s">
        <v>82</v>
      </c>
      <c r="D10706" s="57">
        <v>0.26800466162636971</v>
      </c>
      <c r="E10706" s="2">
        <v>2.8991921E-2</v>
      </c>
      <c r="F10706" s="2" t="s">
        <v>4424</v>
      </c>
      <c r="G10706" s="2" t="s">
        <v>4425</v>
      </c>
      <c r="H10706" s="2" t="s">
        <v>4426</v>
      </c>
      <c r="I10706" s="2" t="s">
        <v>4427</v>
      </c>
    </row>
    <row r="10707" spans="1:9" s="2" customFormat="1" ht="15" x14ac:dyDescent="0.2">
      <c r="A10707" s="2" t="s">
        <v>17108</v>
      </c>
      <c r="B10707" s="2" t="s">
        <v>72</v>
      </c>
      <c r="C10707" s="2" t="s">
        <v>82</v>
      </c>
      <c r="D10707" s="57">
        <v>0.26800466162636971</v>
      </c>
      <c r="E10707" s="2">
        <v>2.8991921E-2</v>
      </c>
      <c r="F10707" s="2" t="s">
        <v>12595</v>
      </c>
      <c r="G10707" s="2" t="s">
        <v>12596</v>
      </c>
      <c r="H10707" s="2" t="s">
        <v>12597</v>
      </c>
      <c r="I10707" s="2" t="s">
        <v>12598</v>
      </c>
    </row>
    <row r="10708" spans="1:9" s="2" customFormat="1" ht="15" x14ac:dyDescent="0.2">
      <c r="A10708" s="2" t="s">
        <v>17108</v>
      </c>
      <c r="B10708" s="2" t="s">
        <v>72</v>
      </c>
      <c r="C10708" s="2" t="s">
        <v>82</v>
      </c>
      <c r="D10708" s="57">
        <v>0.26800466162636971</v>
      </c>
      <c r="E10708" s="2">
        <v>2.8991921E-2</v>
      </c>
      <c r="F10708" s="2" t="s">
        <v>977</v>
      </c>
      <c r="G10708" s="2" t="s">
        <v>978</v>
      </c>
      <c r="H10708" s="2" t="s">
        <v>979</v>
      </c>
      <c r="I10708" s="2" t="s">
        <v>980</v>
      </c>
    </row>
    <row r="10709" spans="1:9" s="2" customFormat="1" ht="15" x14ac:dyDescent="0.2">
      <c r="A10709" s="2" t="s">
        <v>17108</v>
      </c>
      <c r="B10709" s="2" t="s">
        <v>72</v>
      </c>
      <c r="C10709" s="2" t="s">
        <v>82</v>
      </c>
      <c r="D10709" s="57">
        <v>0.26800466162636971</v>
      </c>
      <c r="E10709" s="2">
        <v>2.8991921E-2</v>
      </c>
      <c r="F10709" s="2" t="s">
        <v>572</v>
      </c>
      <c r="G10709" s="2" t="s">
        <v>573</v>
      </c>
      <c r="H10709" s="2" t="s">
        <v>574</v>
      </c>
      <c r="I10709" s="2" t="s">
        <v>575</v>
      </c>
    </row>
    <row r="10710" spans="1:9" s="2" customFormat="1" ht="15" x14ac:dyDescent="0.2">
      <c r="A10710" s="2" t="s">
        <v>17108</v>
      </c>
      <c r="B10710" s="2" t="s">
        <v>72</v>
      </c>
      <c r="C10710" s="2" t="s">
        <v>82</v>
      </c>
      <c r="D10710" s="57">
        <v>0.26800466162636971</v>
      </c>
      <c r="E10710" s="2">
        <v>2.8991921E-2</v>
      </c>
      <c r="F10710" s="2" t="s">
        <v>5777</v>
      </c>
      <c r="G10710" s="2" t="s">
        <v>5778</v>
      </c>
      <c r="H10710" s="2" t="s">
        <v>5779</v>
      </c>
      <c r="I10710" s="2" t="s">
        <v>5780</v>
      </c>
    </row>
    <row r="10711" spans="1:9" s="2" customFormat="1" ht="15" x14ac:dyDescent="0.2">
      <c r="A10711" s="2" t="s">
        <v>17108</v>
      </c>
      <c r="B10711" s="2" t="s">
        <v>72</v>
      </c>
      <c r="C10711" s="2" t="s">
        <v>82</v>
      </c>
      <c r="D10711" s="57">
        <v>0.26800466162636971</v>
      </c>
      <c r="E10711" s="2">
        <v>2.8991921E-2</v>
      </c>
      <c r="F10711" s="2" t="s">
        <v>12599</v>
      </c>
      <c r="G10711" s="2" t="s">
        <v>12600</v>
      </c>
      <c r="H10711" s="2" t="s">
        <v>12601</v>
      </c>
      <c r="I10711" s="2" t="s">
        <v>12602</v>
      </c>
    </row>
    <row r="10712" spans="1:9" s="2" customFormat="1" ht="15" x14ac:dyDescent="0.2">
      <c r="A10712" s="2" t="s">
        <v>17108</v>
      </c>
      <c r="B10712" s="2" t="s">
        <v>72</v>
      </c>
      <c r="C10712" s="2" t="s">
        <v>82</v>
      </c>
      <c r="D10712" s="57">
        <v>0.26800466162636971</v>
      </c>
      <c r="E10712" s="2">
        <v>2.8991921E-2</v>
      </c>
      <c r="F10712" s="2" t="s">
        <v>12603</v>
      </c>
      <c r="G10712" s="2" t="s">
        <v>12604</v>
      </c>
      <c r="H10712" s="2" t="s">
        <v>12605</v>
      </c>
      <c r="I10712" s="2" t="s">
        <v>12606</v>
      </c>
    </row>
    <row r="10713" spans="1:9" s="2" customFormat="1" ht="15" x14ac:dyDescent="0.2">
      <c r="A10713" s="2" t="s">
        <v>17108</v>
      </c>
      <c r="B10713" s="2" t="s">
        <v>72</v>
      </c>
      <c r="C10713" s="2" t="s">
        <v>82</v>
      </c>
      <c r="D10713" s="57">
        <v>0.26800466162636971</v>
      </c>
      <c r="E10713" s="2">
        <v>2.8991921E-2</v>
      </c>
      <c r="F10713" s="2" t="s">
        <v>12607</v>
      </c>
      <c r="G10713" s="2" t="s">
        <v>12608</v>
      </c>
      <c r="H10713" s="2" t="s">
        <v>12609</v>
      </c>
      <c r="I10713" s="2" t="s">
        <v>12610</v>
      </c>
    </row>
    <row r="10714" spans="1:9" s="2" customFormat="1" ht="15" x14ac:dyDescent="0.2">
      <c r="A10714" s="2" t="s">
        <v>17108</v>
      </c>
      <c r="B10714" s="2" t="s">
        <v>72</v>
      </c>
      <c r="C10714" s="2" t="s">
        <v>82</v>
      </c>
      <c r="D10714" s="57">
        <v>0.26800466162636971</v>
      </c>
      <c r="E10714" s="2">
        <v>2.8991921E-2</v>
      </c>
      <c r="F10714" s="2" t="s">
        <v>12282</v>
      </c>
      <c r="G10714" s="2" t="s">
        <v>12283</v>
      </c>
      <c r="H10714" s="2" t="s">
        <v>12284</v>
      </c>
      <c r="I10714" s="2" t="s">
        <v>12285</v>
      </c>
    </row>
    <row r="10715" spans="1:9" s="2" customFormat="1" ht="15" x14ac:dyDescent="0.2">
      <c r="A10715" s="2" t="s">
        <v>17108</v>
      </c>
      <c r="B10715" s="2" t="s">
        <v>72</v>
      </c>
      <c r="C10715" s="2" t="s">
        <v>82</v>
      </c>
      <c r="D10715" s="57">
        <v>0.26800466162636971</v>
      </c>
      <c r="E10715" s="2">
        <v>2.8991921E-2</v>
      </c>
      <c r="F10715" s="2" t="s">
        <v>12611</v>
      </c>
      <c r="G10715" s="2" t="s">
        <v>12612</v>
      </c>
      <c r="H10715" s="2" t="s">
        <v>12613</v>
      </c>
      <c r="I10715" s="2" t="s">
        <v>12614</v>
      </c>
    </row>
    <row r="10716" spans="1:9" s="2" customFormat="1" ht="15" x14ac:dyDescent="0.2">
      <c r="A10716" s="2" t="s">
        <v>17108</v>
      </c>
      <c r="B10716" s="2" t="s">
        <v>72</v>
      </c>
      <c r="C10716" s="2" t="s">
        <v>82</v>
      </c>
      <c r="D10716" s="57">
        <v>0.26800466162636971</v>
      </c>
      <c r="E10716" s="2">
        <v>2.8991921E-2</v>
      </c>
      <c r="F10716" s="2" t="s">
        <v>4447</v>
      </c>
      <c r="G10716" s="2" t="s">
        <v>4448</v>
      </c>
      <c r="H10716" s="2" t="s">
        <v>4449</v>
      </c>
      <c r="I10716" s="2" t="s">
        <v>4450</v>
      </c>
    </row>
    <row r="10717" spans="1:9" s="2" customFormat="1" ht="15" x14ac:dyDescent="0.2">
      <c r="A10717" s="2" t="s">
        <v>17108</v>
      </c>
      <c r="B10717" s="2" t="s">
        <v>72</v>
      </c>
      <c r="C10717" s="2" t="s">
        <v>82</v>
      </c>
      <c r="D10717" s="57">
        <v>0.26800466162636971</v>
      </c>
      <c r="E10717" s="2">
        <v>2.8991921E-2</v>
      </c>
      <c r="F10717" s="2" t="s">
        <v>11216</v>
      </c>
      <c r="G10717" s="2" t="s">
        <v>11217</v>
      </c>
      <c r="H10717" s="2" t="s">
        <v>11218</v>
      </c>
      <c r="I10717" s="2" t="s">
        <v>11219</v>
      </c>
    </row>
    <row r="10718" spans="1:9" s="2" customFormat="1" ht="15" x14ac:dyDescent="0.2">
      <c r="A10718" s="2" t="s">
        <v>17108</v>
      </c>
      <c r="B10718" s="2" t="s">
        <v>72</v>
      </c>
      <c r="C10718" s="2" t="s">
        <v>82</v>
      </c>
      <c r="D10718" s="57">
        <v>0.26800466162636971</v>
      </c>
      <c r="E10718" s="2">
        <v>2.8991921E-2</v>
      </c>
      <c r="F10718" s="2" t="s">
        <v>12230</v>
      </c>
      <c r="G10718" s="2" t="s">
        <v>12231</v>
      </c>
      <c r="H10718" s="2" t="s">
        <v>12232</v>
      </c>
      <c r="I10718" s="2" t="s">
        <v>571</v>
      </c>
    </row>
    <row r="10719" spans="1:9" s="2" customFormat="1" ht="15" x14ac:dyDescent="0.2">
      <c r="A10719" s="2" t="s">
        <v>17108</v>
      </c>
      <c r="B10719" s="2" t="s">
        <v>72</v>
      </c>
      <c r="C10719" s="2" t="s">
        <v>82</v>
      </c>
      <c r="D10719" s="57">
        <v>0.26800466162636971</v>
      </c>
      <c r="E10719" s="2">
        <v>2.8991921E-2</v>
      </c>
      <c r="F10719" s="2" t="s">
        <v>12395</v>
      </c>
      <c r="G10719" s="2" t="s">
        <v>12396</v>
      </c>
      <c r="H10719" s="2" t="s">
        <v>12397</v>
      </c>
      <c r="I10719" s="2" t="s">
        <v>209</v>
      </c>
    </row>
    <row r="10720" spans="1:9" s="2" customFormat="1" ht="15" x14ac:dyDescent="0.2">
      <c r="A10720" s="2" t="s">
        <v>17108</v>
      </c>
      <c r="B10720" s="2" t="s">
        <v>72</v>
      </c>
      <c r="C10720" s="2" t="s">
        <v>82</v>
      </c>
      <c r="D10720" s="57">
        <v>0.26800466162636971</v>
      </c>
      <c r="E10720" s="2">
        <v>2.8991921E-2</v>
      </c>
      <c r="F10720" s="2" t="s">
        <v>6608</v>
      </c>
      <c r="G10720" s="2" t="s">
        <v>6609</v>
      </c>
      <c r="H10720" s="2" t="s">
        <v>6610</v>
      </c>
      <c r="I10720" s="2" t="s">
        <v>6611</v>
      </c>
    </row>
    <row r="10721" spans="1:9" s="2" customFormat="1" ht="15" x14ac:dyDescent="0.2">
      <c r="A10721" s="2" t="s">
        <v>17108</v>
      </c>
      <c r="B10721" s="2" t="s">
        <v>72</v>
      </c>
      <c r="C10721" s="2" t="s">
        <v>82</v>
      </c>
      <c r="D10721" s="57">
        <v>0.26800466162636971</v>
      </c>
      <c r="E10721" s="2">
        <v>2.8991921E-2</v>
      </c>
      <c r="F10721" s="2" t="s">
        <v>6553</v>
      </c>
      <c r="G10721" s="2" t="s">
        <v>6554</v>
      </c>
      <c r="H10721" s="2" t="s">
        <v>6555</v>
      </c>
      <c r="I10721" s="2" t="s">
        <v>6556</v>
      </c>
    </row>
    <row r="10722" spans="1:9" s="2" customFormat="1" ht="15" x14ac:dyDescent="0.2">
      <c r="A10722" s="2" t="s">
        <v>17108</v>
      </c>
      <c r="B10722" s="2" t="s">
        <v>72</v>
      </c>
      <c r="C10722" s="2" t="s">
        <v>82</v>
      </c>
      <c r="D10722" s="57">
        <v>0.26800466162636971</v>
      </c>
      <c r="E10722" s="2">
        <v>2.8991921E-2</v>
      </c>
      <c r="F10722" s="2" t="s">
        <v>3794</v>
      </c>
      <c r="G10722" s="2" t="s">
        <v>3795</v>
      </c>
      <c r="H10722" s="2" t="s">
        <v>3796</v>
      </c>
      <c r="I10722" s="2" t="s">
        <v>3797</v>
      </c>
    </row>
    <row r="10723" spans="1:9" s="2" customFormat="1" ht="15" x14ac:dyDescent="0.2">
      <c r="A10723" s="2" t="s">
        <v>17108</v>
      </c>
      <c r="B10723" s="2" t="s">
        <v>72</v>
      </c>
      <c r="C10723" s="2" t="s">
        <v>82</v>
      </c>
      <c r="D10723" s="57">
        <v>0.26800466162636971</v>
      </c>
      <c r="E10723" s="2">
        <v>2.8991921E-2</v>
      </c>
      <c r="F10723" s="2" t="s">
        <v>5233</v>
      </c>
      <c r="G10723" s="2" t="s">
        <v>5234</v>
      </c>
      <c r="H10723" s="2" t="s">
        <v>5235</v>
      </c>
      <c r="I10723" s="2" t="s">
        <v>1346</v>
      </c>
    </row>
    <row r="10724" spans="1:9" s="2" customFormat="1" ht="15" x14ac:dyDescent="0.2">
      <c r="A10724" s="2" t="s">
        <v>17108</v>
      </c>
      <c r="B10724" s="2" t="s">
        <v>72</v>
      </c>
      <c r="C10724" s="2" t="s">
        <v>82</v>
      </c>
      <c r="D10724" s="57">
        <v>0.26800466162636971</v>
      </c>
      <c r="E10724" s="2">
        <v>2.8991921E-2</v>
      </c>
      <c r="F10724" s="2" t="s">
        <v>12595</v>
      </c>
      <c r="G10724" s="2" t="s">
        <v>12596</v>
      </c>
      <c r="H10724" s="2" t="s">
        <v>12597</v>
      </c>
      <c r="I10724" s="2" t="s">
        <v>12598</v>
      </c>
    </row>
    <row r="10725" spans="1:9" s="2" customFormat="1" ht="15" x14ac:dyDescent="0.2">
      <c r="A10725" s="2" t="s">
        <v>17108</v>
      </c>
      <c r="B10725" s="2" t="s">
        <v>72</v>
      </c>
      <c r="C10725" s="2" t="s">
        <v>82</v>
      </c>
      <c r="D10725" s="57">
        <v>0.26800466162636971</v>
      </c>
      <c r="E10725" s="2">
        <v>2.8991921E-2</v>
      </c>
      <c r="F10725" s="2" t="s">
        <v>12186</v>
      </c>
      <c r="G10725" s="2" t="s">
        <v>12187</v>
      </c>
      <c r="H10725" s="2" t="s">
        <v>12188</v>
      </c>
      <c r="I10725" s="2" t="s">
        <v>12189</v>
      </c>
    </row>
    <row r="10726" spans="1:9" s="2" customFormat="1" ht="15" x14ac:dyDescent="0.2">
      <c r="A10726" s="2" t="s">
        <v>17108</v>
      </c>
      <c r="B10726" s="2" t="s">
        <v>72</v>
      </c>
      <c r="C10726" s="2" t="s">
        <v>82</v>
      </c>
      <c r="D10726" s="57">
        <v>0.26800466162636971</v>
      </c>
      <c r="E10726" s="2">
        <v>2.8991921E-2</v>
      </c>
      <c r="F10726" s="2" t="s">
        <v>8149</v>
      </c>
      <c r="G10726" s="2" t="s">
        <v>8150</v>
      </c>
      <c r="H10726" s="2" t="s">
        <v>8151</v>
      </c>
      <c r="I10726" s="2" t="s">
        <v>8152</v>
      </c>
    </row>
    <row r="10727" spans="1:9" s="2" customFormat="1" ht="15" x14ac:dyDescent="0.2">
      <c r="A10727" s="2" t="s">
        <v>17108</v>
      </c>
      <c r="B10727" s="2" t="s">
        <v>72</v>
      </c>
      <c r="C10727" s="2" t="s">
        <v>82</v>
      </c>
      <c r="D10727" s="57">
        <v>0.26800466162636971</v>
      </c>
      <c r="E10727" s="2">
        <v>2.8991921E-2</v>
      </c>
      <c r="F10727" s="2" t="s">
        <v>1386</v>
      </c>
      <c r="G10727" s="2" t="s">
        <v>1387</v>
      </c>
      <c r="H10727" s="2" t="s">
        <v>1388</v>
      </c>
      <c r="I10727" s="2" t="s">
        <v>1389</v>
      </c>
    </row>
    <row r="10728" spans="1:9" s="2" customFormat="1" ht="15" x14ac:dyDescent="0.2">
      <c r="A10728" s="2" t="s">
        <v>17108</v>
      </c>
      <c r="B10728" s="2" t="s">
        <v>72</v>
      </c>
      <c r="C10728" s="2" t="s">
        <v>82</v>
      </c>
      <c r="D10728" s="57">
        <v>0.26800466162636971</v>
      </c>
      <c r="E10728" s="2">
        <v>2.8991921E-2</v>
      </c>
      <c r="F10728" s="2" t="s">
        <v>12615</v>
      </c>
      <c r="G10728" s="2" t="s">
        <v>12616</v>
      </c>
      <c r="H10728" s="2" t="s">
        <v>12617</v>
      </c>
      <c r="I10728" s="2" t="s">
        <v>12618</v>
      </c>
    </row>
    <row r="10729" spans="1:9" s="2" customFormat="1" ht="15" x14ac:dyDescent="0.2">
      <c r="A10729" s="2" t="s">
        <v>17108</v>
      </c>
      <c r="B10729" s="2" t="s">
        <v>72</v>
      </c>
      <c r="C10729" s="2" t="s">
        <v>82</v>
      </c>
      <c r="D10729" s="57">
        <v>0.26800466162636971</v>
      </c>
      <c r="E10729" s="2">
        <v>2.8991921E-2</v>
      </c>
      <c r="F10729" s="2" t="s">
        <v>4014</v>
      </c>
      <c r="G10729" s="2" t="s">
        <v>4015</v>
      </c>
      <c r="H10729" s="2" t="s">
        <v>4016</v>
      </c>
      <c r="I10729" s="2" t="s">
        <v>4017</v>
      </c>
    </row>
    <row r="10730" spans="1:9" s="2" customFormat="1" ht="15" x14ac:dyDescent="0.2">
      <c r="A10730" s="2" t="s">
        <v>17108</v>
      </c>
      <c r="B10730" s="2" t="s">
        <v>72</v>
      </c>
      <c r="C10730" s="2" t="s">
        <v>82</v>
      </c>
      <c r="D10730" s="57">
        <v>0.26800466162636971</v>
      </c>
      <c r="E10730" s="2">
        <v>2.8991921E-2</v>
      </c>
      <c r="F10730" s="2" t="s">
        <v>12461</v>
      </c>
      <c r="G10730" s="2" t="s">
        <v>11598</v>
      </c>
      <c r="H10730" s="2" t="s">
        <v>12462</v>
      </c>
      <c r="I10730" s="2" t="s">
        <v>12463</v>
      </c>
    </row>
    <row r="10731" spans="1:9" s="2" customFormat="1" ht="15" x14ac:dyDescent="0.2">
      <c r="A10731" s="2" t="s">
        <v>17108</v>
      </c>
      <c r="B10731" s="2" t="s">
        <v>72</v>
      </c>
      <c r="C10731" s="2" t="s">
        <v>82</v>
      </c>
      <c r="D10731" s="57">
        <v>0.26800466162636971</v>
      </c>
      <c r="E10731" s="2">
        <v>2.8991921E-2</v>
      </c>
      <c r="F10731" s="2" t="s">
        <v>4589</v>
      </c>
      <c r="G10731" s="2" t="s">
        <v>4590</v>
      </c>
      <c r="H10731" s="2" t="s">
        <v>4591</v>
      </c>
      <c r="I10731" s="2" t="s">
        <v>778</v>
      </c>
    </row>
    <row r="10732" spans="1:9" s="2" customFormat="1" ht="15" x14ac:dyDescent="0.2">
      <c r="A10732" s="2" t="s">
        <v>17108</v>
      </c>
      <c r="B10732" s="2" t="s">
        <v>72</v>
      </c>
      <c r="C10732" s="2" t="s">
        <v>82</v>
      </c>
      <c r="D10732" s="57">
        <v>0.26800466162636971</v>
      </c>
      <c r="E10732" s="2">
        <v>2.8991921E-2</v>
      </c>
      <c r="F10732" s="2" t="s">
        <v>10258</v>
      </c>
      <c r="G10732" s="2" t="s">
        <v>10259</v>
      </c>
      <c r="H10732" s="2" t="s">
        <v>10260</v>
      </c>
      <c r="I10732" s="2" t="s">
        <v>10261</v>
      </c>
    </row>
    <row r="10733" spans="1:9" s="2" customFormat="1" ht="15" x14ac:dyDescent="0.2">
      <c r="A10733" s="2" t="s">
        <v>17108</v>
      </c>
      <c r="B10733" s="2" t="s">
        <v>72</v>
      </c>
      <c r="C10733" s="2" t="s">
        <v>82</v>
      </c>
      <c r="D10733" s="57">
        <v>0.26800466162636971</v>
      </c>
      <c r="E10733" s="2">
        <v>2.8991921E-2</v>
      </c>
      <c r="F10733" s="2" t="s">
        <v>1035</v>
      </c>
      <c r="G10733" s="2" t="s">
        <v>1036</v>
      </c>
      <c r="H10733" s="2" t="s">
        <v>1037</v>
      </c>
      <c r="I10733" s="2" t="s">
        <v>1038</v>
      </c>
    </row>
    <row r="10734" spans="1:9" s="2" customFormat="1" ht="15" x14ac:dyDescent="0.2">
      <c r="A10734" s="2" t="s">
        <v>17108</v>
      </c>
      <c r="B10734" s="2" t="s">
        <v>72</v>
      </c>
      <c r="C10734" s="2" t="s">
        <v>82</v>
      </c>
      <c r="D10734" s="57">
        <v>0.26800466162636971</v>
      </c>
      <c r="E10734" s="2">
        <v>2.8991921E-2</v>
      </c>
      <c r="F10734" s="2" t="s">
        <v>9727</v>
      </c>
      <c r="G10734" s="2" t="s">
        <v>9728</v>
      </c>
      <c r="H10734" s="2" t="s">
        <v>9729</v>
      </c>
      <c r="I10734" s="2" t="s">
        <v>9730</v>
      </c>
    </row>
    <row r="10735" spans="1:9" s="2" customFormat="1" ht="15" x14ac:dyDescent="0.2">
      <c r="A10735" s="2" t="s">
        <v>17108</v>
      </c>
      <c r="B10735" s="2" t="s">
        <v>72</v>
      </c>
      <c r="C10735" s="2" t="s">
        <v>82</v>
      </c>
      <c r="D10735" s="57">
        <v>0.26800466162636971</v>
      </c>
      <c r="E10735" s="2">
        <v>2.8991921E-2</v>
      </c>
      <c r="F10735" s="2" t="s">
        <v>7934</v>
      </c>
      <c r="G10735" s="2" t="s">
        <v>7935</v>
      </c>
      <c r="H10735" s="2" t="s">
        <v>7936</v>
      </c>
      <c r="I10735" s="2" t="s">
        <v>7937</v>
      </c>
    </row>
    <row r="10736" spans="1:9" s="2" customFormat="1" ht="15" x14ac:dyDescent="0.2">
      <c r="A10736" s="2" t="s">
        <v>17108</v>
      </c>
      <c r="B10736" s="2" t="s">
        <v>72</v>
      </c>
      <c r="C10736" s="2" t="s">
        <v>82</v>
      </c>
      <c r="D10736" s="57">
        <v>0.26800466162636971</v>
      </c>
      <c r="E10736" s="2">
        <v>2.8991921E-2</v>
      </c>
      <c r="F10736" s="2" t="s">
        <v>9489</v>
      </c>
      <c r="G10736" s="2" t="s">
        <v>9490</v>
      </c>
      <c r="H10736" s="2" t="s">
        <v>9491</v>
      </c>
      <c r="I10736" s="2" t="s">
        <v>9492</v>
      </c>
    </row>
    <row r="10737" spans="1:9" s="2" customFormat="1" ht="15" x14ac:dyDescent="0.2">
      <c r="A10737" s="2" t="s">
        <v>17108</v>
      </c>
      <c r="B10737" s="2" t="s">
        <v>72</v>
      </c>
      <c r="C10737" s="2" t="s">
        <v>82</v>
      </c>
      <c r="D10737" s="57">
        <v>0.26800466162636971</v>
      </c>
      <c r="E10737" s="2">
        <v>2.8991921E-2</v>
      </c>
      <c r="F10737" s="2" t="s">
        <v>11420</v>
      </c>
      <c r="G10737" s="2" t="s">
        <v>11421</v>
      </c>
      <c r="H10737" s="2" t="s">
        <v>11422</v>
      </c>
      <c r="I10737" s="2" t="s">
        <v>11423</v>
      </c>
    </row>
    <row r="10738" spans="1:9" s="2" customFormat="1" ht="15" x14ac:dyDescent="0.2">
      <c r="A10738" s="2" t="s">
        <v>17108</v>
      </c>
      <c r="B10738" s="2" t="s">
        <v>72</v>
      </c>
      <c r="C10738" s="2" t="s">
        <v>82</v>
      </c>
      <c r="D10738" s="57">
        <v>0.26800466162636971</v>
      </c>
      <c r="E10738" s="2">
        <v>2.8991921E-2</v>
      </c>
      <c r="F10738" s="2" t="s">
        <v>2463</v>
      </c>
      <c r="G10738" s="2" t="s">
        <v>2464</v>
      </c>
      <c r="H10738" s="2" t="s">
        <v>2465</v>
      </c>
      <c r="I10738" s="2" t="s">
        <v>2466</v>
      </c>
    </row>
    <row r="10739" spans="1:9" s="2" customFormat="1" ht="15" x14ac:dyDescent="0.2">
      <c r="A10739" s="2" t="s">
        <v>17108</v>
      </c>
      <c r="B10739" s="2" t="s">
        <v>72</v>
      </c>
      <c r="C10739" s="2" t="s">
        <v>82</v>
      </c>
      <c r="D10739" s="57">
        <v>0.26800466162636971</v>
      </c>
      <c r="E10739" s="2">
        <v>2.8991921E-2</v>
      </c>
      <c r="F10739" s="2" t="s">
        <v>9747</v>
      </c>
      <c r="G10739" s="2" t="s">
        <v>9748</v>
      </c>
      <c r="H10739" s="2" t="s">
        <v>9749</v>
      </c>
      <c r="I10739" s="2" t="s">
        <v>9750</v>
      </c>
    </row>
    <row r="10740" spans="1:9" s="2" customFormat="1" ht="15" x14ac:dyDescent="0.2">
      <c r="A10740" s="2" t="s">
        <v>17108</v>
      </c>
      <c r="B10740" s="2" t="s">
        <v>72</v>
      </c>
      <c r="C10740" s="2" t="s">
        <v>82</v>
      </c>
      <c r="D10740" s="57">
        <v>0.26800466162636971</v>
      </c>
      <c r="E10740" s="2">
        <v>2.8991921E-2</v>
      </c>
      <c r="F10740" s="2" t="s">
        <v>178</v>
      </c>
      <c r="G10740" s="2" t="s">
        <v>179</v>
      </c>
      <c r="H10740" s="2" t="s">
        <v>180</v>
      </c>
      <c r="I10740" s="2" t="s">
        <v>181</v>
      </c>
    </row>
    <row r="10741" spans="1:9" s="2" customFormat="1" ht="15" x14ac:dyDescent="0.2">
      <c r="A10741" s="2" t="s">
        <v>17108</v>
      </c>
      <c r="B10741" s="2" t="s">
        <v>72</v>
      </c>
      <c r="C10741" s="2" t="s">
        <v>82</v>
      </c>
      <c r="D10741" s="57">
        <v>0.26800466162636971</v>
      </c>
      <c r="E10741" s="2">
        <v>2.8991921E-2</v>
      </c>
      <c r="F10741" s="2" t="s">
        <v>11894</v>
      </c>
      <c r="G10741" s="2" t="s">
        <v>11895</v>
      </c>
      <c r="H10741" s="2" t="s">
        <v>11896</v>
      </c>
      <c r="I10741" s="2" t="s">
        <v>11897</v>
      </c>
    </row>
    <row r="10742" spans="1:9" s="2" customFormat="1" ht="15" x14ac:dyDescent="0.2">
      <c r="A10742" s="2" t="s">
        <v>17108</v>
      </c>
      <c r="B10742" s="2" t="s">
        <v>72</v>
      </c>
      <c r="C10742" s="2" t="s">
        <v>82</v>
      </c>
      <c r="D10742" s="57">
        <v>0.26800466162636971</v>
      </c>
      <c r="E10742" s="2">
        <v>2.8991921E-2</v>
      </c>
      <c r="F10742" s="2" t="s">
        <v>12165</v>
      </c>
      <c r="G10742" s="2" t="s">
        <v>12166</v>
      </c>
      <c r="H10742" s="2" t="s">
        <v>12167</v>
      </c>
      <c r="I10742" s="2" t="s">
        <v>12168</v>
      </c>
    </row>
    <row r="10743" spans="1:9" s="2" customFormat="1" ht="15" x14ac:dyDescent="0.2">
      <c r="A10743" s="2" t="s">
        <v>17108</v>
      </c>
      <c r="B10743" s="2" t="s">
        <v>72</v>
      </c>
      <c r="C10743" s="2" t="s">
        <v>82</v>
      </c>
      <c r="D10743" s="57">
        <v>0.26800466162636971</v>
      </c>
      <c r="E10743" s="2">
        <v>2.8991921E-2</v>
      </c>
      <c r="F10743" s="2" t="s">
        <v>4680</v>
      </c>
      <c r="G10743" s="2" t="s">
        <v>4681</v>
      </c>
      <c r="H10743" s="2" t="s">
        <v>4682</v>
      </c>
      <c r="I10743" s="2" t="s">
        <v>4683</v>
      </c>
    </row>
    <row r="10744" spans="1:9" s="2" customFormat="1" ht="15" x14ac:dyDescent="0.2">
      <c r="A10744" s="2" t="s">
        <v>17108</v>
      </c>
      <c r="B10744" s="2" t="s">
        <v>72</v>
      </c>
      <c r="C10744" s="2" t="s">
        <v>82</v>
      </c>
      <c r="D10744" s="57">
        <v>0.26800466162636971</v>
      </c>
      <c r="E10744" s="2">
        <v>2.8991921E-2</v>
      </c>
      <c r="F10744" s="2" t="s">
        <v>6899</v>
      </c>
      <c r="G10744" s="2" t="s">
        <v>6900</v>
      </c>
      <c r="H10744" s="2" t="s">
        <v>6901</v>
      </c>
      <c r="I10744" s="2" t="s">
        <v>6902</v>
      </c>
    </row>
    <row r="10745" spans="1:9" s="2" customFormat="1" ht="15" x14ac:dyDescent="0.2">
      <c r="A10745" s="2" t="s">
        <v>17108</v>
      </c>
      <c r="B10745" s="2" t="s">
        <v>72</v>
      </c>
      <c r="C10745" s="2" t="s">
        <v>82</v>
      </c>
      <c r="D10745" s="57">
        <v>0.26800466162636971</v>
      </c>
      <c r="E10745" s="2">
        <v>2.8991921E-2</v>
      </c>
      <c r="F10745" s="2" t="s">
        <v>11515</v>
      </c>
      <c r="G10745" s="2" t="s">
        <v>11516</v>
      </c>
      <c r="H10745" s="2" t="s">
        <v>11517</v>
      </c>
      <c r="I10745" s="2" t="s">
        <v>11518</v>
      </c>
    </row>
    <row r="10746" spans="1:9" s="2" customFormat="1" ht="15" x14ac:dyDescent="0.2">
      <c r="A10746" s="2" t="s">
        <v>17108</v>
      </c>
      <c r="B10746" s="2" t="s">
        <v>72</v>
      </c>
      <c r="C10746" s="2" t="s">
        <v>82</v>
      </c>
      <c r="D10746" s="57">
        <v>0.26800466162636971</v>
      </c>
      <c r="E10746" s="2">
        <v>2.8991921E-2</v>
      </c>
      <c r="F10746" s="2" t="s">
        <v>346</v>
      </c>
      <c r="G10746" s="2" t="s">
        <v>347</v>
      </c>
      <c r="H10746" s="2" t="s">
        <v>348</v>
      </c>
      <c r="I10746" s="2" t="s">
        <v>349</v>
      </c>
    </row>
    <row r="10747" spans="1:9" s="2" customFormat="1" ht="15" x14ac:dyDescent="0.2">
      <c r="A10747" s="2" t="s">
        <v>17108</v>
      </c>
      <c r="B10747" s="2" t="s">
        <v>72</v>
      </c>
      <c r="C10747" s="2" t="s">
        <v>82</v>
      </c>
      <c r="D10747" s="57">
        <v>0.26800466162636971</v>
      </c>
      <c r="E10747" s="2">
        <v>2.8991921E-2</v>
      </c>
      <c r="F10747" s="2" t="s">
        <v>12619</v>
      </c>
      <c r="G10747" s="2" t="s">
        <v>12620</v>
      </c>
      <c r="H10747" s="2" t="s">
        <v>12621</v>
      </c>
      <c r="I10747" s="2" t="s">
        <v>12622</v>
      </c>
    </row>
    <row r="10748" spans="1:9" s="2" customFormat="1" ht="15" x14ac:dyDescent="0.2">
      <c r="A10748" s="2" t="s">
        <v>17108</v>
      </c>
      <c r="B10748" s="2" t="s">
        <v>72</v>
      </c>
      <c r="C10748" s="2" t="s">
        <v>82</v>
      </c>
      <c r="D10748" s="57">
        <v>0.26800466162636971</v>
      </c>
      <c r="E10748" s="2">
        <v>2.8991921E-2</v>
      </c>
      <c r="F10748" s="2" t="s">
        <v>12623</v>
      </c>
      <c r="G10748" s="2" t="s">
        <v>12624</v>
      </c>
      <c r="H10748" s="2" t="s">
        <v>12625</v>
      </c>
      <c r="I10748" s="2" t="s">
        <v>12626</v>
      </c>
    </row>
    <row r="10749" spans="1:9" s="2" customFormat="1" ht="15" x14ac:dyDescent="0.2">
      <c r="A10749" s="2" t="s">
        <v>17108</v>
      </c>
      <c r="B10749" s="2" t="s">
        <v>72</v>
      </c>
      <c r="C10749" s="2" t="s">
        <v>82</v>
      </c>
      <c r="D10749" s="57">
        <v>0.26800466162636971</v>
      </c>
      <c r="E10749" s="2">
        <v>2.8991921E-2</v>
      </c>
      <c r="F10749" s="2" t="s">
        <v>4077</v>
      </c>
      <c r="G10749" s="2" t="s">
        <v>4078</v>
      </c>
      <c r="H10749" s="2" t="s">
        <v>4079</v>
      </c>
      <c r="I10749" s="2" t="s">
        <v>4080</v>
      </c>
    </row>
    <row r="10750" spans="1:9" s="2" customFormat="1" ht="15" x14ac:dyDescent="0.2">
      <c r="A10750" s="2" t="s">
        <v>17108</v>
      </c>
      <c r="B10750" s="2" t="s">
        <v>72</v>
      </c>
      <c r="C10750" s="2" t="s">
        <v>82</v>
      </c>
      <c r="D10750" s="57">
        <v>0.26800466162636971</v>
      </c>
      <c r="E10750" s="2">
        <v>2.8991921E-2</v>
      </c>
      <c r="F10750" s="2" t="s">
        <v>12627</v>
      </c>
      <c r="G10750" s="4">
        <v>42254</v>
      </c>
      <c r="H10750" s="2" t="s">
        <v>12628</v>
      </c>
      <c r="I10750" s="2" t="s">
        <v>12629</v>
      </c>
    </row>
    <row r="10751" spans="1:9" s="2" customFormat="1" ht="15" x14ac:dyDescent="0.2">
      <c r="A10751" s="2" t="s">
        <v>17108</v>
      </c>
      <c r="B10751" s="2" t="s">
        <v>72</v>
      </c>
      <c r="C10751" s="2" t="s">
        <v>82</v>
      </c>
      <c r="D10751" s="57">
        <v>0.26800466162636971</v>
      </c>
      <c r="E10751" s="2">
        <v>2.8991921E-2</v>
      </c>
      <c r="F10751" s="2" t="s">
        <v>6237</v>
      </c>
      <c r="G10751" s="2" t="s">
        <v>6238</v>
      </c>
      <c r="H10751" s="2" t="s">
        <v>6239</v>
      </c>
      <c r="I10751" s="2" t="s">
        <v>6240</v>
      </c>
    </row>
    <row r="10752" spans="1:9" s="2" customFormat="1" ht="15" x14ac:dyDescent="0.2">
      <c r="A10752" s="2" t="s">
        <v>17108</v>
      </c>
      <c r="B10752" s="2" t="s">
        <v>72</v>
      </c>
      <c r="C10752" s="2" t="s">
        <v>82</v>
      </c>
      <c r="D10752" s="57">
        <v>0.26800466162636971</v>
      </c>
      <c r="E10752" s="2">
        <v>2.8991921E-2</v>
      </c>
      <c r="F10752" s="2" t="s">
        <v>5117</v>
      </c>
      <c r="G10752" s="2" t="s">
        <v>5118</v>
      </c>
      <c r="H10752" s="2" t="s">
        <v>5119</v>
      </c>
      <c r="I10752" s="2" t="s">
        <v>5120</v>
      </c>
    </row>
    <row r="10753" spans="1:9" s="2" customFormat="1" ht="15" x14ac:dyDescent="0.2">
      <c r="A10753" s="2" t="s">
        <v>17108</v>
      </c>
      <c r="B10753" s="2" t="s">
        <v>72</v>
      </c>
      <c r="C10753" s="2" t="s">
        <v>82</v>
      </c>
      <c r="D10753" s="57">
        <v>0.26800466162636971</v>
      </c>
      <c r="E10753" s="2">
        <v>2.8991921E-2</v>
      </c>
      <c r="F10753" s="2" t="s">
        <v>1159</v>
      </c>
      <c r="G10753" s="2" t="s">
        <v>1160</v>
      </c>
      <c r="H10753" s="2" t="s">
        <v>1161</v>
      </c>
      <c r="I10753" s="2" t="s">
        <v>1162</v>
      </c>
    </row>
    <row r="10754" spans="1:9" s="2" customFormat="1" ht="15" x14ac:dyDescent="0.2">
      <c r="A10754" s="2" t="s">
        <v>17108</v>
      </c>
      <c r="B10754" s="2" t="s">
        <v>72</v>
      </c>
      <c r="C10754" s="2" t="s">
        <v>82</v>
      </c>
      <c r="D10754" s="57">
        <v>0.26800466162636971</v>
      </c>
      <c r="E10754" s="2">
        <v>2.8991921E-2</v>
      </c>
      <c r="F10754" s="2" t="s">
        <v>1159</v>
      </c>
      <c r="G10754" s="2" t="s">
        <v>1160</v>
      </c>
      <c r="H10754" s="2" t="s">
        <v>1161</v>
      </c>
      <c r="I10754" s="2" t="s">
        <v>1162</v>
      </c>
    </row>
    <row r="10755" spans="1:9" s="2" customFormat="1" ht="15" x14ac:dyDescent="0.2">
      <c r="A10755" s="2" t="s">
        <v>17108</v>
      </c>
      <c r="B10755" s="2" t="s">
        <v>72</v>
      </c>
      <c r="C10755" s="2" t="s">
        <v>82</v>
      </c>
      <c r="D10755" s="57">
        <v>0.26800466162636971</v>
      </c>
      <c r="E10755" s="2">
        <v>2.8991921E-2</v>
      </c>
      <c r="F10755" s="2" t="s">
        <v>4500</v>
      </c>
      <c r="G10755" s="2" t="s">
        <v>4501</v>
      </c>
      <c r="H10755" s="2" t="s">
        <v>4502</v>
      </c>
      <c r="I10755" s="2" t="s">
        <v>4503</v>
      </c>
    </row>
    <row r="10756" spans="1:9" s="2" customFormat="1" ht="15" x14ac:dyDescent="0.2">
      <c r="A10756" s="2" t="s">
        <v>17108</v>
      </c>
      <c r="B10756" s="2" t="s">
        <v>73</v>
      </c>
      <c r="C10756" s="2" t="s">
        <v>82</v>
      </c>
      <c r="D10756" s="57">
        <v>2.896631557111206E-2</v>
      </c>
      <c r="E10756" s="2">
        <v>1.2274553000000001E-2</v>
      </c>
      <c r="F10756" s="2" t="s">
        <v>468</v>
      </c>
      <c r="G10756" s="2" t="s">
        <v>469</v>
      </c>
      <c r="H10756" s="2" t="s">
        <v>470</v>
      </c>
      <c r="I10756" s="2" t="s">
        <v>471</v>
      </c>
    </row>
    <row r="10757" spans="1:9" s="2" customFormat="1" ht="15" x14ac:dyDescent="0.2">
      <c r="A10757" s="2" t="s">
        <v>17108</v>
      </c>
      <c r="B10757" s="2" t="s">
        <v>73</v>
      </c>
      <c r="C10757" s="2" t="s">
        <v>82</v>
      </c>
      <c r="D10757" s="57">
        <v>2.896631557111206E-2</v>
      </c>
      <c r="E10757" s="2">
        <v>1.2274553000000001E-2</v>
      </c>
      <c r="F10757" s="2" t="s">
        <v>7676</v>
      </c>
      <c r="G10757" s="2" t="s">
        <v>7677</v>
      </c>
      <c r="H10757" s="2" t="s">
        <v>7678</v>
      </c>
      <c r="I10757" s="2" t="s">
        <v>7679</v>
      </c>
    </row>
    <row r="10758" spans="1:9" s="2" customFormat="1" ht="15" x14ac:dyDescent="0.2">
      <c r="A10758" s="2" t="s">
        <v>17108</v>
      </c>
      <c r="B10758" s="2" t="s">
        <v>73</v>
      </c>
      <c r="C10758" s="2" t="s">
        <v>82</v>
      </c>
      <c r="D10758" s="57">
        <v>2.896631557111206E-2</v>
      </c>
      <c r="E10758" s="2">
        <v>1.2274553000000001E-2</v>
      </c>
      <c r="F10758" s="2" t="s">
        <v>12630</v>
      </c>
      <c r="G10758" s="2" t="s">
        <v>12631</v>
      </c>
      <c r="H10758" s="2" t="s">
        <v>12632</v>
      </c>
      <c r="I10758" s="2" t="s">
        <v>2808</v>
      </c>
    </row>
    <row r="10759" spans="1:9" s="2" customFormat="1" ht="15" x14ac:dyDescent="0.2">
      <c r="A10759" s="2" t="s">
        <v>17108</v>
      </c>
      <c r="B10759" s="2" t="s">
        <v>73</v>
      </c>
      <c r="C10759" s="2" t="s">
        <v>82</v>
      </c>
      <c r="D10759" s="57">
        <v>2.896631557111206E-2</v>
      </c>
      <c r="E10759" s="2">
        <v>1.2274553000000001E-2</v>
      </c>
      <c r="F10759" s="2" t="s">
        <v>12633</v>
      </c>
      <c r="G10759" s="2" t="s">
        <v>12634</v>
      </c>
      <c r="H10759" s="2" t="s">
        <v>12635</v>
      </c>
      <c r="I10759" s="2" t="s">
        <v>1276</v>
      </c>
    </row>
    <row r="10760" spans="1:9" s="2" customFormat="1" ht="15" x14ac:dyDescent="0.2">
      <c r="A10760" s="2" t="s">
        <v>17108</v>
      </c>
      <c r="B10760" s="2" t="s">
        <v>73</v>
      </c>
      <c r="C10760" s="2" t="s">
        <v>82</v>
      </c>
      <c r="D10760" s="57">
        <v>2.896631557111206E-2</v>
      </c>
      <c r="E10760" s="2">
        <v>1.2274553000000001E-2</v>
      </c>
      <c r="F10760" s="2" t="s">
        <v>12636</v>
      </c>
      <c r="G10760" s="2" t="s">
        <v>12637</v>
      </c>
      <c r="H10760" s="2" t="s">
        <v>12638</v>
      </c>
      <c r="I10760" s="2" t="s">
        <v>12639</v>
      </c>
    </row>
    <row r="10761" spans="1:9" s="2" customFormat="1" ht="15" x14ac:dyDescent="0.2">
      <c r="A10761" s="2" t="s">
        <v>17108</v>
      </c>
      <c r="B10761" s="2" t="s">
        <v>73</v>
      </c>
      <c r="C10761" s="2" t="s">
        <v>82</v>
      </c>
      <c r="D10761" s="57">
        <v>2.896631557111206E-2</v>
      </c>
      <c r="E10761" s="2">
        <v>1.2274553000000001E-2</v>
      </c>
      <c r="F10761" s="2" t="s">
        <v>1815</v>
      </c>
      <c r="G10761" s="2" t="s">
        <v>1816</v>
      </c>
      <c r="H10761" s="2" t="s">
        <v>1817</v>
      </c>
      <c r="I10761" s="2" t="s">
        <v>1818</v>
      </c>
    </row>
    <row r="10762" spans="1:9" s="2" customFormat="1" ht="15" x14ac:dyDescent="0.2">
      <c r="A10762" s="2" t="s">
        <v>17108</v>
      </c>
      <c r="B10762" s="2" t="s">
        <v>73</v>
      </c>
      <c r="C10762" s="2" t="s">
        <v>82</v>
      </c>
      <c r="D10762" s="57">
        <v>2.896631557111206E-2</v>
      </c>
      <c r="E10762" s="2">
        <v>1.2274553000000001E-2</v>
      </c>
      <c r="F10762" s="2" t="s">
        <v>8389</v>
      </c>
      <c r="G10762" s="2" t="s">
        <v>8390</v>
      </c>
      <c r="H10762" s="2" t="s">
        <v>8391</v>
      </c>
      <c r="I10762" s="2" t="s">
        <v>8392</v>
      </c>
    </row>
    <row r="10763" spans="1:9" s="2" customFormat="1" ht="15" x14ac:dyDescent="0.2">
      <c r="A10763" s="2" t="s">
        <v>17108</v>
      </c>
      <c r="B10763" s="2" t="s">
        <v>73</v>
      </c>
      <c r="C10763" s="2" t="s">
        <v>82</v>
      </c>
      <c r="D10763" s="57">
        <v>2.896631557111206E-2</v>
      </c>
      <c r="E10763" s="2">
        <v>1.2274553000000001E-2</v>
      </c>
      <c r="F10763" s="2" t="s">
        <v>12640</v>
      </c>
      <c r="G10763" s="2" t="s">
        <v>12641</v>
      </c>
      <c r="H10763" s="2" t="s">
        <v>12642</v>
      </c>
      <c r="I10763" s="2" t="s">
        <v>12643</v>
      </c>
    </row>
    <row r="10764" spans="1:9" s="2" customFormat="1" ht="15" x14ac:dyDescent="0.2">
      <c r="A10764" s="2" t="s">
        <v>17108</v>
      </c>
      <c r="B10764" s="2" t="s">
        <v>73</v>
      </c>
      <c r="C10764" s="2" t="s">
        <v>82</v>
      </c>
      <c r="D10764" s="57">
        <v>2.896631557111206E-2</v>
      </c>
      <c r="E10764" s="2">
        <v>1.2274553000000001E-2</v>
      </c>
      <c r="F10764" s="2" t="s">
        <v>10925</v>
      </c>
      <c r="G10764" s="2" t="s">
        <v>10926</v>
      </c>
      <c r="H10764" s="2" t="s">
        <v>10927</v>
      </c>
      <c r="I10764" s="2" t="s">
        <v>10928</v>
      </c>
    </row>
    <row r="10765" spans="1:9" s="2" customFormat="1" ht="15" x14ac:dyDescent="0.2">
      <c r="A10765" s="2" t="s">
        <v>17108</v>
      </c>
      <c r="B10765" s="2" t="s">
        <v>73</v>
      </c>
      <c r="C10765" s="2" t="s">
        <v>82</v>
      </c>
      <c r="D10765" s="57">
        <v>2.896631557111206E-2</v>
      </c>
      <c r="E10765" s="2">
        <v>1.2274553000000001E-2</v>
      </c>
      <c r="F10765" s="2" t="s">
        <v>1901</v>
      </c>
      <c r="G10765" s="2" t="s">
        <v>1902</v>
      </c>
      <c r="H10765" s="2" t="s">
        <v>1903</v>
      </c>
      <c r="I10765" s="2" t="s">
        <v>1904</v>
      </c>
    </row>
    <row r="10766" spans="1:9" s="2" customFormat="1" ht="15" x14ac:dyDescent="0.2">
      <c r="A10766" s="2" t="s">
        <v>17108</v>
      </c>
      <c r="B10766" s="2" t="s">
        <v>73</v>
      </c>
      <c r="C10766" s="2" t="s">
        <v>82</v>
      </c>
      <c r="D10766" s="57">
        <v>2.896631557111206E-2</v>
      </c>
      <c r="E10766" s="2">
        <v>1.2274553000000001E-2</v>
      </c>
      <c r="F10766" s="2" t="s">
        <v>7691</v>
      </c>
      <c r="G10766" s="2" t="s">
        <v>7692</v>
      </c>
      <c r="H10766" s="2" t="s">
        <v>7693</v>
      </c>
      <c r="I10766" s="2" t="s">
        <v>7694</v>
      </c>
    </row>
    <row r="10767" spans="1:9" s="2" customFormat="1" ht="15" x14ac:dyDescent="0.2">
      <c r="A10767" s="2" t="s">
        <v>17108</v>
      </c>
      <c r="B10767" s="2" t="s">
        <v>73</v>
      </c>
      <c r="C10767" s="2" t="s">
        <v>82</v>
      </c>
      <c r="D10767" s="57">
        <v>2.896631557111206E-2</v>
      </c>
      <c r="E10767" s="2">
        <v>1.2274553000000001E-2</v>
      </c>
      <c r="F10767" s="2" t="s">
        <v>4646</v>
      </c>
      <c r="G10767" s="2" t="s">
        <v>4647</v>
      </c>
      <c r="H10767" s="2" t="s">
        <v>4648</v>
      </c>
      <c r="I10767" s="2" t="s">
        <v>4649</v>
      </c>
    </row>
    <row r="10768" spans="1:9" s="2" customFormat="1" ht="15" x14ac:dyDescent="0.2">
      <c r="A10768" s="2" t="s">
        <v>17108</v>
      </c>
      <c r="B10768" s="2" t="s">
        <v>73</v>
      </c>
      <c r="C10768" s="2" t="s">
        <v>82</v>
      </c>
      <c r="D10768" s="57">
        <v>2.896631557111206E-2</v>
      </c>
      <c r="E10768" s="2">
        <v>1.2274553000000001E-2</v>
      </c>
      <c r="F10768" s="2" t="s">
        <v>12644</v>
      </c>
      <c r="G10768" s="2" t="s">
        <v>12645</v>
      </c>
      <c r="H10768" s="2" t="s">
        <v>12646</v>
      </c>
      <c r="I10768" s="2" t="s">
        <v>12647</v>
      </c>
    </row>
    <row r="10769" spans="1:9" s="2" customFormat="1" ht="15" x14ac:dyDescent="0.2">
      <c r="A10769" s="2" t="s">
        <v>17108</v>
      </c>
      <c r="B10769" s="2" t="s">
        <v>73</v>
      </c>
      <c r="C10769" s="2" t="s">
        <v>82</v>
      </c>
      <c r="D10769" s="57">
        <v>2.896631557111206E-2</v>
      </c>
      <c r="E10769" s="2">
        <v>1.2274553000000001E-2</v>
      </c>
      <c r="F10769" s="2" t="s">
        <v>1940</v>
      </c>
      <c r="G10769" s="2" t="s">
        <v>1941</v>
      </c>
      <c r="H10769" s="2" t="s">
        <v>1942</v>
      </c>
      <c r="I10769" s="2" t="s">
        <v>110</v>
      </c>
    </row>
    <row r="10770" spans="1:9" s="2" customFormat="1" ht="15" x14ac:dyDescent="0.2">
      <c r="A10770" s="2" t="s">
        <v>17108</v>
      </c>
      <c r="B10770" s="2" t="s">
        <v>73</v>
      </c>
      <c r="C10770" s="2" t="s">
        <v>82</v>
      </c>
      <c r="D10770" s="57">
        <v>2.896631557111206E-2</v>
      </c>
      <c r="E10770" s="2">
        <v>1.2274553000000001E-2</v>
      </c>
      <c r="F10770" s="2" t="s">
        <v>12648</v>
      </c>
      <c r="G10770" s="2" t="s">
        <v>12649</v>
      </c>
      <c r="H10770" s="2" t="s">
        <v>12650</v>
      </c>
      <c r="I10770" s="2" t="s">
        <v>110</v>
      </c>
    </row>
    <row r="10771" spans="1:9" s="2" customFormat="1" ht="15" x14ac:dyDescent="0.2">
      <c r="A10771" s="2" t="s">
        <v>17108</v>
      </c>
      <c r="B10771" s="2" t="s">
        <v>73</v>
      </c>
      <c r="C10771" s="2" t="s">
        <v>82</v>
      </c>
      <c r="D10771" s="57">
        <v>2.896631557111206E-2</v>
      </c>
      <c r="E10771" s="2">
        <v>1.2274553000000001E-2</v>
      </c>
      <c r="F10771" s="2" t="s">
        <v>9515</v>
      </c>
      <c r="G10771" s="2" t="s">
        <v>9516</v>
      </c>
      <c r="H10771" s="2" t="s">
        <v>9517</v>
      </c>
      <c r="I10771" s="2" t="s">
        <v>9518</v>
      </c>
    </row>
    <row r="10772" spans="1:9" s="2" customFormat="1" ht="15" x14ac:dyDescent="0.2">
      <c r="A10772" s="2" t="s">
        <v>17108</v>
      </c>
      <c r="B10772" s="2" t="s">
        <v>73</v>
      </c>
      <c r="C10772" s="2" t="s">
        <v>82</v>
      </c>
      <c r="D10772" s="57">
        <v>2.896631557111206E-2</v>
      </c>
      <c r="E10772" s="2">
        <v>1.2274553000000001E-2</v>
      </c>
      <c r="F10772" s="2" t="s">
        <v>9519</v>
      </c>
      <c r="G10772" s="2" t="s">
        <v>9520</v>
      </c>
      <c r="H10772" s="2" t="s">
        <v>9521</v>
      </c>
      <c r="I10772" s="2" t="s">
        <v>1174</v>
      </c>
    </row>
    <row r="10773" spans="1:9" s="2" customFormat="1" ht="15" x14ac:dyDescent="0.2">
      <c r="A10773" s="2" t="s">
        <v>17108</v>
      </c>
      <c r="B10773" s="2" t="s">
        <v>73</v>
      </c>
      <c r="C10773" s="2" t="s">
        <v>82</v>
      </c>
      <c r="D10773" s="57">
        <v>2.896631557111206E-2</v>
      </c>
      <c r="E10773" s="2">
        <v>1.2274553000000001E-2</v>
      </c>
      <c r="F10773" s="2" t="s">
        <v>12651</v>
      </c>
      <c r="G10773" s="2" t="s">
        <v>12652</v>
      </c>
      <c r="H10773" s="2" t="s">
        <v>12653</v>
      </c>
      <c r="I10773" s="2" t="s">
        <v>12654</v>
      </c>
    </row>
    <row r="10774" spans="1:9" s="2" customFormat="1" ht="15" x14ac:dyDescent="0.2">
      <c r="A10774" s="2" t="s">
        <v>17108</v>
      </c>
      <c r="B10774" s="2" t="s">
        <v>73</v>
      </c>
      <c r="C10774" s="2" t="s">
        <v>82</v>
      </c>
      <c r="D10774" s="57">
        <v>2.896631557111206E-2</v>
      </c>
      <c r="E10774" s="2">
        <v>1.2274553000000001E-2</v>
      </c>
      <c r="F10774" s="2" t="s">
        <v>8366</v>
      </c>
      <c r="G10774" s="2" t="s">
        <v>8367</v>
      </c>
      <c r="H10774" s="2" t="s">
        <v>8368</v>
      </c>
      <c r="I10774" s="2" t="s">
        <v>8369</v>
      </c>
    </row>
    <row r="10775" spans="1:9" s="2" customFormat="1" ht="15" x14ac:dyDescent="0.2">
      <c r="A10775" s="2" t="s">
        <v>17108</v>
      </c>
      <c r="B10775" s="2" t="s">
        <v>73</v>
      </c>
      <c r="C10775" s="2" t="s">
        <v>82</v>
      </c>
      <c r="D10775" s="57">
        <v>2.896631557111206E-2</v>
      </c>
      <c r="E10775" s="2">
        <v>1.2274553000000001E-2</v>
      </c>
      <c r="F10775" s="2" t="s">
        <v>12223</v>
      </c>
      <c r="G10775" s="2" t="s">
        <v>12224</v>
      </c>
      <c r="H10775" s="2" t="s">
        <v>12225</v>
      </c>
      <c r="I10775" s="2" t="s">
        <v>12226</v>
      </c>
    </row>
    <row r="10776" spans="1:9" s="2" customFormat="1" ht="15" x14ac:dyDescent="0.2">
      <c r="A10776" s="2" t="s">
        <v>17108</v>
      </c>
      <c r="B10776" s="2" t="s">
        <v>73</v>
      </c>
      <c r="C10776" s="2" t="s">
        <v>82</v>
      </c>
      <c r="D10776" s="57">
        <v>2.896631557111206E-2</v>
      </c>
      <c r="E10776" s="2">
        <v>1.2274553000000001E-2</v>
      </c>
      <c r="F10776" s="2" t="s">
        <v>11723</v>
      </c>
      <c r="G10776" s="2" t="s">
        <v>11724</v>
      </c>
      <c r="H10776" s="2" t="s">
        <v>11725</v>
      </c>
      <c r="I10776" s="2" t="s">
        <v>11726</v>
      </c>
    </row>
    <row r="10777" spans="1:9" s="2" customFormat="1" ht="15" x14ac:dyDescent="0.2">
      <c r="A10777" s="2" t="s">
        <v>17108</v>
      </c>
      <c r="B10777" s="2" t="s">
        <v>73</v>
      </c>
      <c r="C10777" s="2" t="s">
        <v>82</v>
      </c>
      <c r="D10777" s="57">
        <v>2.896631557111206E-2</v>
      </c>
      <c r="E10777" s="2">
        <v>1.2274553000000001E-2</v>
      </c>
      <c r="F10777" s="2" t="s">
        <v>2012</v>
      </c>
      <c r="G10777" s="2" t="s">
        <v>2013</v>
      </c>
      <c r="H10777" s="2" t="s">
        <v>2014</v>
      </c>
      <c r="I10777" s="2" t="s">
        <v>2015</v>
      </c>
    </row>
    <row r="10778" spans="1:9" s="2" customFormat="1" ht="15" x14ac:dyDescent="0.2">
      <c r="A10778" s="2" t="s">
        <v>17108</v>
      </c>
      <c r="B10778" s="2" t="s">
        <v>73</v>
      </c>
      <c r="C10778" s="2" t="s">
        <v>82</v>
      </c>
      <c r="D10778" s="57">
        <v>2.896631557111206E-2</v>
      </c>
      <c r="E10778" s="2">
        <v>1.2274553000000001E-2</v>
      </c>
      <c r="F10778" s="2" t="s">
        <v>556</v>
      </c>
      <c r="G10778" s="2" t="s">
        <v>557</v>
      </c>
      <c r="H10778" s="2" t="s">
        <v>558</v>
      </c>
      <c r="I10778" s="2" t="s">
        <v>559</v>
      </c>
    </row>
    <row r="10779" spans="1:9" s="2" customFormat="1" ht="15" x14ac:dyDescent="0.2">
      <c r="A10779" s="2" t="s">
        <v>17108</v>
      </c>
      <c r="B10779" s="2" t="s">
        <v>73</v>
      </c>
      <c r="C10779" s="2" t="s">
        <v>82</v>
      </c>
      <c r="D10779" s="57">
        <v>2.896631557111206E-2</v>
      </c>
      <c r="E10779" s="2">
        <v>1.2274553000000001E-2</v>
      </c>
      <c r="F10779" s="2" t="s">
        <v>4221</v>
      </c>
      <c r="G10779" s="2" t="s">
        <v>4222</v>
      </c>
      <c r="H10779" s="2" t="s">
        <v>4223</v>
      </c>
      <c r="I10779" s="2" t="s">
        <v>4224</v>
      </c>
    </row>
    <row r="10780" spans="1:9" s="2" customFormat="1" ht="15" x14ac:dyDescent="0.2">
      <c r="A10780" s="2" t="s">
        <v>17108</v>
      </c>
      <c r="B10780" s="2" t="s">
        <v>73</v>
      </c>
      <c r="C10780" s="2" t="s">
        <v>82</v>
      </c>
      <c r="D10780" s="57">
        <v>2.896631557111206E-2</v>
      </c>
      <c r="E10780" s="2">
        <v>1.2274553000000001E-2</v>
      </c>
      <c r="F10780" s="2" t="s">
        <v>12655</v>
      </c>
      <c r="G10780" s="2" t="s">
        <v>12656</v>
      </c>
      <c r="H10780" s="2" t="s">
        <v>12657</v>
      </c>
      <c r="I10780" s="2" t="s">
        <v>12658</v>
      </c>
    </row>
    <row r="10781" spans="1:9" s="2" customFormat="1" ht="15" x14ac:dyDescent="0.2">
      <c r="A10781" s="2" t="s">
        <v>17108</v>
      </c>
      <c r="B10781" s="2" t="s">
        <v>73</v>
      </c>
      <c r="C10781" s="2" t="s">
        <v>82</v>
      </c>
      <c r="D10781" s="57">
        <v>2.896631557111206E-2</v>
      </c>
      <c r="E10781" s="2">
        <v>1.2274553000000001E-2</v>
      </c>
      <c r="F10781" s="2" t="s">
        <v>12659</v>
      </c>
      <c r="G10781" s="2" t="s">
        <v>12660</v>
      </c>
      <c r="H10781" s="2" t="s">
        <v>12661</v>
      </c>
      <c r="I10781" s="2" t="s">
        <v>12662</v>
      </c>
    </row>
    <row r="10782" spans="1:9" s="2" customFormat="1" ht="15" x14ac:dyDescent="0.2">
      <c r="A10782" s="2" t="s">
        <v>17108</v>
      </c>
      <c r="B10782" s="2" t="s">
        <v>73</v>
      </c>
      <c r="C10782" s="2" t="s">
        <v>82</v>
      </c>
      <c r="D10782" s="57">
        <v>2.896631557111206E-2</v>
      </c>
      <c r="E10782" s="2">
        <v>1.2274553000000001E-2</v>
      </c>
      <c r="F10782" s="2" t="s">
        <v>8470</v>
      </c>
      <c r="G10782" s="2" t="s">
        <v>8471</v>
      </c>
      <c r="H10782" s="2" t="s">
        <v>8472</v>
      </c>
      <c r="I10782" s="2" t="s">
        <v>7604</v>
      </c>
    </row>
    <row r="10783" spans="1:9" s="2" customFormat="1" ht="15" x14ac:dyDescent="0.2">
      <c r="A10783" s="2" t="s">
        <v>17108</v>
      </c>
      <c r="B10783" s="2" t="s">
        <v>73</v>
      </c>
      <c r="C10783" s="2" t="s">
        <v>82</v>
      </c>
      <c r="D10783" s="57">
        <v>2.896631557111206E-2</v>
      </c>
      <c r="E10783" s="2">
        <v>1.2274553000000001E-2</v>
      </c>
      <c r="F10783" s="2" t="s">
        <v>6394</v>
      </c>
      <c r="G10783" s="2" t="s">
        <v>6395</v>
      </c>
      <c r="H10783" s="2" t="s">
        <v>6396</v>
      </c>
      <c r="I10783" s="2" t="s">
        <v>6397</v>
      </c>
    </row>
    <row r="10784" spans="1:9" s="2" customFormat="1" ht="15" x14ac:dyDescent="0.2">
      <c r="A10784" s="2" t="s">
        <v>17108</v>
      </c>
      <c r="B10784" s="2" t="s">
        <v>73</v>
      </c>
      <c r="C10784" s="2" t="s">
        <v>82</v>
      </c>
      <c r="D10784" s="57">
        <v>2.896631557111206E-2</v>
      </c>
      <c r="E10784" s="2">
        <v>1.2274553000000001E-2</v>
      </c>
      <c r="F10784" s="2" t="s">
        <v>1544</v>
      </c>
      <c r="G10784" s="2" t="s">
        <v>1545</v>
      </c>
      <c r="H10784" s="2" t="s">
        <v>1546</v>
      </c>
      <c r="I10784" s="2" t="s">
        <v>1547</v>
      </c>
    </row>
    <row r="10785" spans="1:9" s="2" customFormat="1" ht="15" x14ac:dyDescent="0.2">
      <c r="A10785" s="2" t="s">
        <v>17108</v>
      </c>
      <c r="B10785" s="2" t="s">
        <v>73</v>
      </c>
      <c r="C10785" s="2" t="s">
        <v>82</v>
      </c>
      <c r="D10785" s="57">
        <v>2.896631557111206E-2</v>
      </c>
      <c r="E10785" s="2">
        <v>1.2274553000000001E-2</v>
      </c>
      <c r="F10785" s="2" t="s">
        <v>2132</v>
      </c>
      <c r="G10785" s="2" t="s">
        <v>2133</v>
      </c>
      <c r="H10785" s="2" t="s">
        <v>2134</v>
      </c>
      <c r="I10785" s="2" t="s">
        <v>2135</v>
      </c>
    </row>
    <row r="10786" spans="1:9" s="2" customFormat="1" ht="15" x14ac:dyDescent="0.2">
      <c r="A10786" s="2" t="s">
        <v>17108</v>
      </c>
      <c r="B10786" s="2" t="s">
        <v>73</v>
      </c>
      <c r="C10786" s="2" t="s">
        <v>82</v>
      </c>
      <c r="D10786" s="57">
        <v>2.896631557111206E-2</v>
      </c>
      <c r="E10786" s="2">
        <v>1.2274553000000001E-2</v>
      </c>
      <c r="F10786" s="2" t="s">
        <v>12663</v>
      </c>
      <c r="G10786" s="2" t="s">
        <v>12664</v>
      </c>
      <c r="H10786" s="2" t="s">
        <v>12665</v>
      </c>
      <c r="I10786" s="2" t="s">
        <v>12666</v>
      </c>
    </row>
    <row r="10787" spans="1:9" s="2" customFormat="1" ht="15" x14ac:dyDescent="0.2">
      <c r="A10787" s="2" t="s">
        <v>17108</v>
      </c>
      <c r="B10787" s="2" t="s">
        <v>73</v>
      </c>
      <c r="C10787" s="2" t="s">
        <v>82</v>
      </c>
      <c r="D10787" s="57">
        <v>2.896631557111206E-2</v>
      </c>
      <c r="E10787" s="2">
        <v>1.2274553000000001E-2</v>
      </c>
      <c r="F10787" s="2" t="s">
        <v>4703</v>
      </c>
      <c r="G10787" s="2" t="s">
        <v>4704</v>
      </c>
      <c r="H10787" s="2" t="s">
        <v>4705</v>
      </c>
      <c r="I10787" s="2" t="s">
        <v>428</v>
      </c>
    </row>
    <row r="10788" spans="1:9" s="2" customFormat="1" ht="15" x14ac:dyDescent="0.2">
      <c r="A10788" s="2" t="s">
        <v>17108</v>
      </c>
      <c r="B10788" s="2" t="s">
        <v>73</v>
      </c>
      <c r="C10788" s="2" t="s">
        <v>82</v>
      </c>
      <c r="D10788" s="57">
        <v>2.896631557111206E-2</v>
      </c>
      <c r="E10788" s="2">
        <v>1.2274553000000001E-2</v>
      </c>
      <c r="F10788" s="2" t="s">
        <v>12667</v>
      </c>
      <c r="G10788" s="2" t="s">
        <v>12668</v>
      </c>
      <c r="H10788" s="2" t="s">
        <v>12669</v>
      </c>
      <c r="I10788" s="2" t="s">
        <v>12670</v>
      </c>
    </row>
    <row r="10789" spans="1:9" s="2" customFormat="1" ht="15" x14ac:dyDescent="0.2">
      <c r="A10789" s="2" t="s">
        <v>17108</v>
      </c>
      <c r="B10789" s="2" t="s">
        <v>73</v>
      </c>
      <c r="C10789" s="2" t="s">
        <v>82</v>
      </c>
      <c r="D10789" s="57">
        <v>2.896631557111206E-2</v>
      </c>
      <c r="E10789" s="2">
        <v>1.2274553000000001E-2</v>
      </c>
      <c r="F10789" s="2" t="s">
        <v>12663</v>
      </c>
      <c r="G10789" s="2" t="s">
        <v>12664</v>
      </c>
      <c r="H10789" s="2" t="s">
        <v>12665</v>
      </c>
      <c r="I10789" s="2" t="s">
        <v>12666</v>
      </c>
    </row>
    <row r="10790" spans="1:9" s="2" customFormat="1" ht="15" x14ac:dyDescent="0.2">
      <c r="A10790" s="2" t="s">
        <v>17108</v>
      </c>
      <c r="B10790" s="2" t="s">
        <v>73</v>
      </c>
      <c r="C10790" s="2" t="s">
        <v>82</v>
      </c>
      <c r="D10790" s="57">
        <v>2.896631557111206E-2</v>
      </c>
      <c r="E10790" s="2">
        <v>1.2274553000000001E-2</v>
      </c>
      <c r="F10790" s="2" t="s">
        <v>12671</v>
      </c>
      <c r="G10790" s="2" t="s">
        <v>12672</v>
      </c>
      <c r="H10790" s="2" t="s">
        <v>12673</v>
      </c>
      <c r="I10790" s="2" t="s">
        <v>12674</v>
      </c>
    </row>
    <row r="10791" spans="1:9" s="2" customFormat="1" ht="15" x14ac:dyDescent="0.2">
      <c r="A10791" s="2" t="s">
        <v>17108</v>
      </c>
      <c r="B10791" s="2" t="s">
        <v>73</v>
      </c>
      <c r="C10791" s="2" t="s">
        <v>82</v>
      </c>
      <c r="D10791" s="57">
        <v>2.896631557111206E-2</v>
      </c>
      <c r="E10791" s="2">
        <v>1.2274553000000001E-2</v>
      </c>
      <c r="F10791" s="2" t="s">
        <v>645</v>
      </c>
      <c r="G10791" s="2" t="s">
        <v>646</v>
      </c>
      <c r="H10791" s="2" t="s">
        <v>647</v>
      </c>
      <c r="I10791" s="2" t="s">
        <v>110</v>
      </c>
    </row>
    <row r="10792" spans="1:9" s="2" customFormat="1" ht="15" x14ac:dyDescent="0.2">
      <c r="A10792" s="2" t="s">
        <v>17108</v>
      </c>
      <c r="B10792" s="2" t="s">
        <v>73</v>
      </c>
      <c r="C10792" s="2" t="s">
        <v>82</v>
      </c>
      <c r="D10792" s="57">
        <v>2.896631557111206E-2</v>
      </c>
      <c r="E10792" s="2">
        <v>1.2274553000000001E-2</v>
      </c>
      <c r="F10792" s="2" t="s">
        <v>7748</v>
      </c>
      <c r="G10792" s="2" t="s">
        <v>7749</v>
      </c>
      <c r="H10792" s="2" t="s">
        <v>7750</v>
      </c>
      <c r="I10792" s="2" t="s">
        <v>7751</v>
      </c>
    </row>
    <row r="10793" spans="1:9" s="2" customFormat="1" ht="15" x14ac:dyDescent="0.2">
      <c r="A10793" s="2" t="s">
        <v>17108</v>
      </c>
      <c r="B10793" s="2" t="s">
        <v>73</v>
      </c>
      <c r="C10793" s="2" t="s">
        <v>82</v>
      </c>
      <c r="D10793" s="57">
        <v>2.896631557111206E-2</v>
      </c>
      <c r="E10793" s="2">
        <v>1.2274553000000001E-2</v>
      </c>
      <c r="F10793" s="2" t="s">
        <v>8080</v>
      </c>
      <c r="G10793" s="2" t="s">
        <v>8081</v>
      </c>
      <c r="H10793" s="2" t="s">
        <v>8082</v>
      </c>
      <c r="I10793" s="2" t="s">
        <v>150</v>
      </c>
    </row>
    <row r="10794" spans="1:9" s="2" customFormat="1" ht="15" x14ac:dyDescent="0.2">
      <c r="A10794" s="2" t="s">
        <v>17108</v>
      </c>
      <c r="B10794" s="2" t="s">
        <v>73</v>
      </c>
      <c r="C10794" s="2" t="s">
        <v>82</v>
      </c>
      <c r="D10794" s="57">
        <v>2.896631557111206E-2</v>
      </c>
      <c r="E10794" s="2">
        <v>1.2274553000000001E-2</v>
      </c>
      <c r="F10794" s="2" t="s">
        <v>4256</v>
      </c>
      <c r="G10794" s="2" t="s">
        <v>4257</v>
      </c>
      <c r="H10794" s="2" t="s">
        <v>4258</v>
      </c>
      <c r="I10794" s="2" t="s">
        <v>4259</v>
      </c>
    </row>
    <row r="10795" spans="1:9" s="2" customFormat="1" ht="15" x14ac:dyDescent="0.2">
      <c r="A10795" s="2" t="s">
        <v>17108</v>
      </c>
      <c r="B10795" s="2" t="s">
        <v>73</v>
      </c>
      <c r="C10795" s="2" t="s">
        <v>82</v>
      </c>
      <c r="D10795" s="57">
        <v>2.896631557111206E-2</v>
      </c>
      <c r="E10795" s="2">
        <v>1.2274553000000001E-2</v>
      </c>
      <c r="F10795" s="2" t="s">
        <v>8366</v>
      </c>
      <c r="G10795" s="2" t="s">
        <v>8367</v>
      </c>
      <c r="H10795" s="2" t="s">
        <v>8368</v>
      </c>
      <c r="I10795" s="2" t="s">
        <v>8369</v>
      </c>
    </row>
    <row r="10796" spans="1:9" s="2" customFormat="1" ht="15" x14ac:dyDescent="0.2">
      <c r="A10796" s="2" t="s">
        <v>17108</v>
      </c>
      <c r="B10796" s="2" t="s">
        <v>73</v>
      </c>
      <c r="C10796" s="2" t="s">
        <v>82</v>
      </c>
      <c r="D10796" s="57">
        <v>2.896631557111206E-2</v>
      </c>
      <c r="E10796" s="2">
        <v>1.2274553000000001E-2</v>
      </c>
      <c r="F10796" s="2" t="s">
        <v>7344</v>
      </c>
      <c r="G10796" s="2" t="s">
        <v>7345</v>
      </c>
      <c r="H10796" s="2" t="s">
        <v>7346</v>
      </c>
      <c r="I10796" s="2" t="s">
        <v>209</v>
      </c>
    </row>
    <row r="10797" spans="1:9" s="2" customFormat="1" ht="15" x14ac:dyDescent="0.2">
      <c r="A10797" s="2" t="s">
        <v>17108</v>
      </c>
      <c r="B10797" s="2" t="s">
        <v>73</v>
      </c>
      <c r="C10797" s="2" t="s">
        <v>82</v>
      </c>
      <c r="D10797" s="57">
        <v>2.896631557111206E-2</v>
      </c>
      <c r="E10797" s="2">
        <v>1.2274553000000001E-2</v>
      </c>
      <c r="F10797" s="2" t="s">
        <v>8366</v>
      </c>
      <c r="G10797" s="2" t="s">
        <v>8367</v>
      </c>
      <c r="H10797" s="2" t="s">
        <v>8368</v>
      </c>
      <c r="I10797" s="2" t="s">
        <v>8369</v>
      </c>
    </row>
    <row r="10798" spans="1:9" s="2" customFormat="1" ht="15" x14ac:dyDescent="0.2">
      <c r="A10798" s="2" t="s">
        <v>17108</v>
      </c>
      <c r="B10798" s="2" t="s">
        <v>73</v>
      </c>
      <c r="C10798" s="2" t="s">
        <v>82</v>
      </c>
      <c r="D10798" s="57">
        <v>2.896631557111206E-2</v>
      </c>
      <c r="E10798" s="2">
        <v>1.2274553000000001E-2</v>
      </c>
      <c r="F10798" s="2" t="s">
        <v>6447</v>
      </c>
      <c r="G10798" s="2" t="s">
        <v>6448</v>
      </c>
      <c r="H10798" s="2" t="s">
        <v>6449</v>
      </c>
      <c r="I10798" s="2" t="s">
        <v>6450</v>
      </c>
    </row>
    <row r="10799" spans="1:9" s="2" customFormat="1" ht="15" x14ac:dyDescent="0.2">
      <c r="A10799" s="2" t="s">
        <v>17108</v>
      </c>
      <c r="B10799" s="2" t="s">
        <v>73</v>
      </c>
      <c r="C10799" s="2" t="s">
        <v>82</v>
      </c>
      <c r="D10799" s="57">
        <v>2.896631557111206E-2</v>
      </c>
      <c r="E10799" s="2">
        <v>1.2274553000000001E-2</v>
      </c>
      <c r="F10799" s="2" t="s">
        <v>9596</v>
      </c>
      <c r="G10799" s="2" t="s">
        <v>9597</v>
      </c>
      <c r="H10799" s="2" t="s">
        <v>9598</v>
      </c>
      <c r="I10799" s="2" t="s">
        <v>9599</v>
      </c>
    </row>
    <row r="10800" spans="1:9" s="2" customFormat="1" ht="15" x14ac:dyDescent="0.2">
      <c r="A10800" s="2" t="s">
        <v>17108</v>
      </c>
      <c r="B10800" s="2" t="s">
        <v>73</v>
      </c>
      <c r="C10800" s="2" t="s">
        <v>82</v>
      </c>
      <c r="D10800" s="57">
        <v>2.896631557111206E-2</v>
      </c>
      <c r="E10800" s="2">
        <v>1.2274553000000001E-2</v>
      </c>
      <c r="F10800" s="2" t="s">
        <v>12675</v>
      </c>
      <c r="G10800" s="2" t="s">
        <v>12676</v>
      </c>
      <c r="H10800" s="2" t="s">
        <v>12677</v>
      </c>
      <c r="I10800" s="2" t="s">
        <v>12678</v>
      </c>
    </row>
    <row r="10801" spans="1:9" s="2" customFormat="1" ht="15" x14ac:dyDescent="0.2">
      <c r="A10801" s="2" t="s">
        <v>17108</v>
      </c>
      <c r="B10801" s="2" t="s">
        <v>73</v>
      </c>
      <c r="C10801" s="2" t="s">
        <v>82</v>
      </c>
      <c r="D10801" s="57">
        <v>2.896631557111206E-2</v>
      </c>
      <c r="E10801" s="2">
        <v>1.2274553000000001E-2</v>
      </c>
      <c r="F10801" s="2" t="s">
        <v>1556</v>
      </c>
      <c r="G10801" s="2" t="s">
        <v>1557</v>
      </c>
      <c r="H10801" s="2" t="s">
        <v>1558</v>
      </c>
      <c r="I10801" s="2" t="s">
        <v>1559</v>
      </c>
    </row>
    <row r="10802" spans="1:9" s="2" customFormat="1" ht="15" x14ac:dyDescent="0.2">
      <c r="A10802" s="2" t="s">
        <v>17108</v>
      </c>
      <c r="B10802" s="2" t="s">
        <v>73</v>
      </c>
      <c r="C10802" s="2" t="s">
        <v>82</v>
      </c>
      <c r="D10802" s="57">
        <v>2.896631557111206E-2</v>
      </c>
      <c r="E10802" s="2">
        <v>1.2274553000000001E-2</v>
      </c>
      <c r="F10802" s="2" t="s">
        <v>12679</v>
      </c>
      <c r="G10802" s="2" t="s">
        <v>12680</v>
      </c>
      <c r="H10802" s="2" t="s">
        <v>12681</v>
      </c>
      <c r="I10802" s="2" t="s">
        <v>12682</v>
      </c>
    </row>
    <row r="10803" spans="1:9" s="2" customFormat="1" ht="15" x14ac:dyDescent="0.2">
      <c r="A10803" s="2" t="s">
        <v>17108</v>
      </c>
      <c r="B10803" s="2" t="s">
        <v>73</v>
      </c>
      <c r="C10803" s="2" t="s">
        <v>82</v>
      </c>
      <c r="D10803" s="57">
        <v>2.896631557111206E-2</v>
      </c>
      <c r="E10803" s="2">
        <v>1.2274553000000001E-2</v>
      </c>
      <c r="F10803" s="2" t="s">
        <v>12683</v>
      </c>
      <c r="G10803" s="2" t="s">
        <v>12684</v>
      </c>
      <c r="H10803" s="2" t="s">
        <v>12685</v>
      </c>
      <c r="I10803" s="2" t="s">
        <v>12686</v>
      </c>
    </row>
    <row r="10804" spans="1:9" s="2" customFormat="1" ht="15" x14ac:dyDescent="0.2">
      <c r="A10804" s="2" t="s">
        <v>17108</v>
      </c>
      <c r="B10804" s="2" t="s">
        <v>73</v>
      </c>
      <c r="C10804" s="2" t="s">
        <v>82</v>
      </c>
      <c r="D10804" s="57">
        <v>2.896631557111206E-2</v>
      </c>
      <c r="E10804" s="2">
        <v>1.2274553000000001E-2</v>
      </c>
      <c r="F10804" s="2" t="s">
        <v>2239</v>
      </c>
      <c r="G10804" s="2" t="s">
        <v>2240</v>
      </c>
      <c r="H10804" s="2" t="s">
        <v>2241</v>
      </c>
      <c r="I10804" s="2" t="s">
        <v>2242</v>
      </c>
    </row>
    <row r="10805" spans="1:9" s="2" customFormat="1" ht="15" x14ac:dyDescent="0.2">
      <c r="A10805" s="2" t="s">
        <v>17108</v>
      </c>
      <c r="B10805" s="2" t="s">
        <v>73</v>
      </c>
      <c r="C10805" s="2" t="s">
        <v>82</v>
      </c>
      <c r="D10805" s="57">
        <v>2.896631557111206E-2</v>
      </c>
      <c r="E10805" s="2">
        <v>1.2274553000000001E-2</v>
      </c>
      <c r="F10805" s="2" t="s">
        <v>9608</v>
      </c>
      <c r="G10805" s="2" t="s">
        <v>9609</v>
      </c>
      <c r="H10805" s="2" t="s">
        <v>9610</v>
      </c>
      <c r="I10805" s="2" t="s">
        <v>9611</v>
      </c>
    </row>
    <row r="10806" spans="1:9" s="2" customFormat="1" ht="15" x14ac:dyDescent="0.2">
      <c r="A10806" s="2" t="s">
        <v>17108</v>
      </c>
      <c r="B10806" s="2" t="s">
        <v>73</v>
      </c>
      <c r="C10806" s="2" t="s">
        <v>82</v>
      </c>
      <c r="D10806" s="57">
        <v>2.896631557111206E-2</v>
      </c>
      <c r="E10806" s="2">
        <v>1.2274553000000001E-2</v>
      </c>
      <c r="F10806" s="2" t="s">
        <v>4551</v>
      </c>
      <c r="G10806" s="2" t="s">
        <v>4552</v>
      </c>
      <c r="H10806" s="2" t="s">
        <v>4553</v>
      </c>
      <c r="I10806" s="2" t="s">
        <v>4554</v>
      </c>
    </row>
    <row r="10807" spans="1:9" s="2" customFormat="1" ht="15" x14ac:dyDescent="0.2">
      <c r="A10807" s="2" t="s">
        <v>17108</v>
      </c>
      <c r="B10807" s="2" t="s">
        <v>73</v>
      </c>
      <c r="C10807" s="2" t="s">
        <v>82</v>
      </c>
      <c r="D10807" s="57">
        <v>2.896631557111206E-2</v>
      </c>
      <c r="E10807" s="2">
        <v>1.2274553000000001E-2</v>
      </c>
      <c r="F10807" s="2" t="s">
        <v>12687</v>
      </c>
      <c r="G10807" s="2" t="s">
        <v>12688</v>
      </c>
      <c r="H10807" s="2" t="s">
        <v>12689</v>
      </c>
      <c r="I10807" s="2" t="s">
        <v>12690</v>
      </c>
    </row>
    <row r="10808" spans="1:9" s="2" customFormat="1" ht="15" x14ac:dyDescent="0.2">
      <c r="A10808" s="2" t="s">
        <v>17108</v>
      </c>
      <c r="B10808" s="2" t="s">
        <v>73</v>
      </c>
      <c r="C10808" s="2" t="s">
        <v>82</v>
      </c>
      <c r="D10808" s="57">
        <v>2.896631557111206E-2</v>
      </c>
      <c r="E10808" s="2">
        <v>1.2274553000000001E-2</v>
      </c>
      <c r="F10808" s="2" t="s">
        <v>12691</v>
      </c>
      <c r="G10808" s="2" t="s">
        <v>12692</v>
      </c>
      <c r="H10808" s="2" t="s">
        <v>12693</v>
      </c>
      <c r="I10808" s="2" t="s">
        <v>12694</v>
      </c>
    </row>
    <row r="10809" spans="1:9" s="2" customFormat="1" ht="15" x14ac:dyDescent="0.2">
      <c r="A10809" s="2" t="s">
        <v>17108</v>
      </c>
      <c r="B10809" s="2" t="s">
        <v>73</v>
      </c>
      <c r="C10809" s="2" t="s">
        <v>82</v>
      </c>
      <c r="D10809" s="57">
        <v>2.896631557111206E-2</v>
      </c>
      <c r="E10809" s="2">
        <v>1.2274553000000001E-2</v>
      </c>
      <c r="F10809" s="2" t="s">
        <v>12695</v>
      </c>
      <c r="G10809" s="2" t="s">
        <v>12696</v>
      </c>
      <c r="H10809" s="2" t="s">
        <v>12697</v>
      </c>
      <c r="I10809" s="2" t="s">
        <v>12698</v>
      </c>
    </row>
    <row r="10810" spans="1:9" s="2" customFormat="1" ht="15" x14ac:dyDescent="0.2">
      <c r="A10810" s="2" t="s">
        <v>17108</v>
      </c>
      <c r="B10810" s="2" t="s">
        <v>73</v>
      </c>
      <c r="C10810" s="2" t="s">
        <v>82</v>
      </c>
      <c r="D10810" s="57">
        <v>2.896631557111206E-2</v>
      </c>
      <c r="E10810" s="2">
        <v>1.2274553000000001E-2</v>
      </c>
      <c r="F10810" s="2" t="s">
        <v>12699</v>
      </c>
      <c r="G10810" s="2" t="s">
        <v>12700</v>
      </c>
      <c r="H10810" s="2" t="s">
        <v>12701</v>
      </c>
      <c r="I10810" s="2" t="s">
        <v>12702</v>
      </c>
    </row>
    <row r="10811" spans="1:9" s="2" customFormat="1" ht="15" x14ac:dyDescent="0.2">
      <c r="A10811" s="2" t="s">
        <v>17108</v>
      </c>
      <c r="B10811" s="2" t="s">
        <v>73</v>
      </c>
      <c r="C10811" s="2" t="s">
        <v>82</v>
      </c>
      <c r="D10811" s="57">
        <v>2.896631557111206E-2</v>
      </c>
      <c r="E10811" s="2">
        <v>1.2274553000000001E-2</v>
      </c>
      <c r="F10811" s="2" t="s">
        <v>6484</v>
      </c>
      <c r="G10811" s="2" t="s">
        <v>6485</v>
      </c>
      <c r="H10811" s="2" t="s">
        <v>6486</v>
      </c>
      <c r="I10811" s="2" t="s">
        <v>6487</v>
      </c>
    </row>
    <row r="10812" spans="1:9" s="2" customFormat="1" ht="15" x14ac:dyDescent="0.2">
      <c r="A10812" s="2" t="s">
        <v>17108</v>
      </c>
      <c r="B10812" s="2" t="s">
        <v>73</v>
      </c>
      <c r="C10812" s="2" t="s">
        <v>82</v>
      </c>
      <c r="D10812" s="57">
        <v>2.896631557111206E-2</v>
      </c>
      <c r="E10812" s="2">
        <v>1.2274553000000001E-2</v>
      </c>
      <c r="F10812" s="2" t="s">
        <v>1347</v>
      </c>
      <c r="G10812" s="2" t="s">
        <v>1348</v>
      </c>
      <c r="H10812" s="2" t="s">
        <v>1349</v>
      </c>
      <c r="I10812" s="2" t="s">
        <v>1350</v>
      </c>
    </row>
    <row r="10813" spans="1:9" s="2" customFormat="1" ht="15" x14ac:dyDescent="0.2">
      <c r="A10813" s="2" t="s">
        <v>17108</v>
      </c>
      <c r="B10813" s="2" t="s">
        <v>73</v>
      </c>
      <c r="C10813" s="2" t="s">
        <v>82</v>
      </c>
      <c r="D10813" s="57">
        <v>2.896631557111206E-2</v>
      </c>
      <c r="E10813" s="2">
        <v>1.2274553000000001E-2</v>
      </c>
      <c r="F10813" s="2" t="s">
        <v>12703</v>
      </c>
      <c r="G10813" s="2" t="s">
        <v>12704</v>
      </c>
      <c r="H10813" s="2" t="s">
        <v>12705</v>
      </c>
      <c r="I10813" s="2" t="s">
        <v>12706</v>
      </c>
    </row>
    <row r="10814" spans="1:9" s="2" customFormat="1" ht="15" x14ac:dyDescent="0.2">
      <c r="A10814" s="2" t="s">
        <v>17108</v>
      </c>
      <c r="B10814" s="2" t="s">
        <v>73</v>
      </c>
      <c r="C10814" s="2" t="s">
        <v>82</v>
      </c>
      <c r="D10814" s="57">
        <v>2.896631557111206E-2</v>
      </c>
      <c r="E10814" s="2">
        <v>1.2274553000000001E-2</v>
      </c>
      <c r="F10814" s="2" t="s">
        <v>5025</v>
      </c>
      <c r="G10814" s="2" t="s">
        <v>5026</v>
      </c>
      <c r="H10814" s="2" t="s">
        <v>5027</v>
      </c>
      <c r="I10814" s="2" t="s">
        <v>110</v>
      </c>
    </row>
    <row r="10815" spans="1:9" s="2" customFormat="1" ht="15" x14ac:dyDescent="0.2">
      <c r="A10815" s="2" t="s">
        <v>17108</v>
      </c>
      <c r="B10815" s="2" t="s">
        <v>73</v>
      </c>
      <c r="C10815" s="2" t="s">
        <v>82</v>
      </c>
      <c r="D10815" s="57">
        <v>2.896631557111206E-2</v>
      </c>
      <c r="E10815" s="2">
        <v>1.2274553000000001E-2</v>
      </c>
      <c r="F10815" s="2" t="s">
        <v>6503</v>
      </c>
      <c r="G10815" s="2" t="s">
        <v>6504</v>
      </c>
      <c r="H10815" s="2" t="s">
        <v>6505</v>
      </c>
      <c r="I10815" s="2" t="s">
        <v>6506</v>
      </c>
    </row>
    <row r="10816" spans="1:9" s="2" customFormat="1" ht="15" x14ac:dyDescent="0.2">
      <c r="A10816" s="2" t="s">
        <v>17108</v>
      </c>
      <c r="B10816" s="2" t="s">
        <v>73</v>
      </c>
      <c r="C10816" s="2" t="s">
        <v>82</v>
      </c>
      <c r="D10816" s="57">
        <v>2.896631557111206E-2</v>
      </c>
      <c r="E10816" s="2">
        <v>1.2274553000000001E-2</v>
      </c>
      <c r="F10816" s="2" t="s">
        <v>9623</v>
      </c>
      <c r="G10816" s="2" t="s">
        <v>9624</v>
      </c>
      <c r="H10816" s="2" t="s">
        <v>9625</v>
      </c>
      <c r="I10816" s="2" t="s">
        <v>9626</v>
      </c>
    </row>
    <row r="10817" spans="1:9" s="2" customFormat="1" ht="15" x14ac:dyDescent="0.2">
      <c r="A10817" s="2" t="s">
        <v>17108</v>
      </c>
      <c r="B10817" s="2" t="s">
        <v>73</v>
      </c>
      <c r="C10817" s="2" t="s">
        <v>82</v>
      </c>
      <c r="D10817" s="57">
        <v>2.896631557111206E-2</v>
      </c>
      <c r="E10817" s="2">
        <v>1.2274553000000001E-2</v>
      </c>
      <c r="F10817" s="2" t="s">
        <v>736</v>
      </c>
      <c r="G10817" s="2" t="s">
        <v>737</v>
      </c>
      <c r="H10817" s="2" t="s">
        <v>738</v>
      </c>
      <c r="I10817" s="2" t="s">
        <v>739</v>
      </c>
    </row>
    <row r="10818" spans="1:9" s="2" customFormat="1" ht="15" x14ac:dyDescent="0.2">
      <c r="A10818" s="2" t="s">
        <v>17108</v>
      </c>
      <c r="B10818" s="2" t="s">
        <v>73</v>
      </c>
      <c r="C10818" s="2" t="s">
        <v>82</v>
      </c>
      <c r="D10818" s="57">
        <v>2.896631557111206E-2</v>
      </c>
      <c r="E10818" s="2">
        <v>1.2274553000000001E-2</v>
      </c>
      <c r="F10818" s="2" t="s">
        <v>12707</v>
      </c>
      <c r="G10818" s="2" t="s">
        <v>12708</v>
      </c>
      <c r="H10818" s="2" t="s">
        <v>12709</v>
      </c>
      <c r="I10818" s="2" t="s">
        <v>12710</v>
      </c>
    </row>
    <row r="10819" spans="1:9" s="2" customFormat="1" ht="15" x14ac:dyDescent="0.2">
      <c r="A10819" s="2" t="s">
        <v>17108</v>
      </c>
      <c r="B10819" s="2" t="s">
        <v>73</v>
      </c>
      <c r="C10819" s="2" t="s">
        <v>82</v>
      </c>
      <c r="D10819" s="57">
        <v>2.896631557111206E-2</v>
      </c>
      <c r="E10819" s="2">
        <v>1.2274553000000001E-2</v>
      </c>
      <c r="F10819" s="2" t="s">
        <v>12711</v>
      </c>
      <c r="G10819" s="2" t="s">
        <v>12712</v>
      </c>
      <c r="H10819" s="2" t="s">
        <v>12713</v>
      </c>
      <c r="I10819" s="2" t="s">
        <v>12714</v>
      </c>
    </row>
    <row r="10820" spans="1:9" s="2" customFormat="1" ht="15" x14ac:dyDescent="0.2">
      <c r="A10820" s="2" t="s">
        <v>17108</v>
      </c>
      <c r="B10820" s="2" t="s">
        <v>73</v>
      </c>
      <c r="C10820" s="2" t="s">
        <v>82</v>
      </c>
      <c r="D10820" s="57">
        <v>2.896631557111206E-2</v>
      </c>
      <c r="E10820" s="2">
        <v>1.2274553000000001E-2</v>
      </c>
      <c r="F10820" s="2" t="s">
        <v>2324</v>
      </c>
      <c r="G10820" s="2" t="s">
        <v>2325</v>
      </c>
      <c r="H10820" s="2" t="s">
        <v>2326</v>
      </c>
      <c r="I10820" s="2" t="s">
        <v>2327</v>
      </c>
    </row>
    <row r="10821" spans="1:9" s="2" customFormat="1" ht="15" x14ac:dyDescent="0.2">
      <c r="A10821" s="2" t="s">
        <v>17108</v>
      </c>
      <c r="B10821" s="2" t="s">
        <v>73</v>
      </c>
      <c r="C10821" s="2" t="s">
        <v>82</v>
      </c>
      <c r="D10821" s="57">
        <v>2.896631557111206E-2</v>
      </c>
      <c r="E10821" s="2">
        <v>1.2274553000000001E-2</v>
      </c>
      <c r="F10821" s="2" t="s">
        <v>4570</v>
      </c>
      <c r="G10821" s="2" t="s">
        <v>4571</v>
      </c>
      <c r="H10821" s="2" t="s">
        <v>4572</v>
      </c>
      <c r="I10821" s="2" t="s">
        <v>2265</v>
      </c>
    </row>
    <row r="10822" spans="1:9" s="2" customFormat="1" ht="15" x14ac:dyDescent="0.2">
      <c r="A10822" s="2" t="s">
        <v>17108</v>
      </c>
      <c r="B10822" s="2" t="s">
        <v>73</v>
      </c>
      <c r="C10822" s="2" t="s">
        <v>82</v>
      </c>
      <c r="D10822" s="57">
        <v>2.896631557111206E-2</v>
      </c>
      <c r="E10822" s="2">
        <v>1.2274553000000001E-2</v>
      </c>
      <c r="F10822" s="2" t="s">
        <v>12715</v>
      </c>
      <c r="G10822" s="2" t="s">
        <v>12716</v>
      </c>
      <c r="H10822" s="2" t="s">
        <v>12717</v>
      </c>
      <c r="I10822" s="2" t="s">
        <v>12718</v>
      </c>
    </row>
    <row r="10823" spans="1:9" s="2" customFormat="1" ht="15" x14ac:dyDescent="0.2">
      <c r="A10823" s="2" t="s">
        <v>17108</v>
      </c>
      <c r="B10823" s="2" t="s">
        <v>73</v>
      </c>
      <c r="C10823" s="2" t="s">
        <v>82</v>
      </c>
      <c r="D10823" s="57">
        <v>2.896631557111206E-2</v>
      </c>
      <c r="E10823" s="2">
        <v>1.2274553000000001E-2</v>
      </c>
      <c r="F10823" s="2" t="s">
        <v>11788</v>
      </c>
      <c r="G10823" s="2" t="s">
        <v>11789</v>
      </c>
      <c r="H10823" s="2" t="s">
        <v>11790</v>
      </c>
      <c r="I10823" s="2" t="s">
        <v>11791</v>
      </c>
    </row>
    <row r="10824" spans="1:9" s="2" customFormat="1" ht="15" x14ac:dyDescent="0.2">
      <c r="A10824" s="2" t="s">
        <v>17108</v>
      </c>
      <c r="B10824" s="2" t="s">
        <v>73</v>
      </c>
      <c r="C10824" s="2" t="s">
        <v>82</v>
      </c>
      <c r="D10824" s="57">
        <v>2.896631557111206E-2</v>
      </c>
      <c r="E10824" s="2">
        <v>1.2274553000000001E-2</v>
      </c>
      <c r="F10824" s="2" t="s">
        <v>12719</v>
      </c>
      <c r="G10824" s="2" t="s">
        <v>12720</v>
      </c>
      <c r="H10824" s="2" t="s">
        <v>12721</v>
      </c>
      <c r="I10824" s="2" t="s">
        <v>12722</v>
      </c>
    </row>
    <row r="10825" spans="1:9" s="2" customFormat="1" ht="15" x14ac:dyDescent="0.2">
      <c r="A10825" s="2" t="s">
        <v>17108</v>
      </c>
      <c r="B10825" s="2" t="s">
        <v>73</v>
      </c>
      <c r="C10825" s="2" t="s">
        <v>82</v>
      </c>
      <c r="D10825" s="57">
        <v>2.896631557111206E-2</v>
      </c>
      <c r="E10825" s="2">
        <v>1.2274553000000001E-2</v>
      </c>
      <c r="F10825" s="2" t="s">
        <v>12630</v>
      </c>
      <c r="G10825" s="2" t="s">
        <v>12631</v>
      </c>
      <c r="H10825" s="2" t="s">
        <v>12632</v>
      </c>
      <c r="I10825" s="2" t="s">
        <v>2808</v>
      </c>
    </row>
    <row r="10826" spans="1:9" s="2" customFormat="1" ht="15" x14ac:dyDescent="0.2">
      <c r="A10826" s="2" t="s">
        <v>17108</v>
      </c>
      <c r="B10826" s="2" t="s">
        <v>73</v>
      </c>
      <c r="C10826" s="2" t="s">
        <v>82</v>
      </c>
      <c r="D10826" s="57">
        <v>2.896631557111206E-2</v>
      </c>
      <c r="E10826" s="2">
        <v>1.2274553000000001E-2</v>
      </c>
      <c r="F10826" s="2" t="s">
        <v>12723</v>
      </c>
      <c r="G10826" s="2" t="s">
        <v>12724</v>
      </c>
      <c r="H10826" s="2" t="s">
        <v>12725</v>
      </c>
      <c r="I10826" s="2" t="s">
        <v>12726</v>
      </c>
    </row>
    <row r="10827" spans="1:9" s="2" customFormat="1" ht="15" x14ac:dyDescent="0.2">
      <c r="A10827" s="2" t="s">
        <v>17108</v>
      </c>
      <c r="B10827" s="2" t="s">
        <v>73</v>
      </c>
      <c r="C10827" s="2" t="s">
        <v>82</v>
      </c>
      <c r="D10827" s="57">
        <v>2.896631557111206E-2</v>
      </c>
      <c r="E10827" s="2">
        <v>1.2274553000000001E-2</v>
      </c>
      <c r="F10827" s="2" t="s">
        <v>12667</v>
      </c>
      <c r="G10827" s="2" t="s">
        <v>12668</v>
      </c>
      <c r="H10827" s="2" t="s">
        <v>12669</v>
      </c>
      <c r="I10827" s="2" t="s">
        <v>12670</v>
      </c>
    </row>
    <row r="10828" spans="1:9" s="2" customFormat="1" ht="15" x14ac:dyDescent="0.2">
      <c r="A10828" s="2" t="s">
        <v>17108</v>
      </c>
      <c r="B10828" s="2" t="s">
        <v>73</v>
      </c>
      <c r="C10828" s="2" t="s">
        <v>82</v>
      </c>
      <c r="D10828" s="57">
        <v>2.896631557111206E-2</v>
      </c>
      <c r="E10828" s="2">
        <v>1.2274553000000001E-2</v>
      </c>
      <c r="F10828" s="2" t="s">
        <v>1382</v>
      </c>
      <c r="G10828" s="2" t="s">
        <v>1383</v>
      </c>
      <c r="H10828" s="2" t="s">
        <v>1384</v>
      </c>
      <c r="I10828" s="2" t="s">
        <v>1385</v>
      </c>
    </row>
    <row r="10829" spans="1:9" s="2" customFormat="1" ht="15" x14ac:dyDescent="0.2">
      <c r="A10829" s="2" t="s">
        <v>17108</v>
      </c>
      <c r="B10829" s="2" t="s">
        <v>73</v>
      </c>
      <c r="C10829" s="2" t="s">
        <v>82</v>
      </c>
      <c r="D10829" s="57">
        <v>2.896631557111206E-2</v>
      </c>
      <c r="E10829" s="2">
        <v>1.2274553000000001E-2</v>
      </c>
      <c r="F10829" s="2" t="s">
        <v>2379</v>
      </c>
      <c r="G10829" s="2" t="s">
        <v>2380</v>
      </c>
      <c r="H10829" s="2" t="s">
        <v>2381</v>
      </c>
      <c r="I10829" s="2" t="s">
        <v>2382</v>
      </c>
    </row>
    <row r="10830" spans="1:9" s="2" customFormat="1" ht="15" x14ac:dyDescent="0.2">
      <c r="A10830" s="2" t="s">
        <v>17108</v>
      </c>
      <c r="B10830" s="2" t="s">
        <v>73</v>
      </c>
      <c r="C10830" s="2" t="s">
        <v>82</v>
      </c>
      <c r="D10830" s="57">
        <v>2.896631557111206E-2</v>
      </c>
      <c r="E10830" s="2">
        <v>1.2274553000000001E-2</v>
      </c>
      <c r="F10830" s="2" t="s">
        <v>12727</v>
      </c>
      <c r="G10830" s="2" t="s">
        <v>12728</v>
      </c>
      <c r="H10830" s="2" t="s">
        <v>12729</v>
      </c>
      <c r="I10830" s="2" t="s">
        <v>209</v>
      </c>
    </row>
    <row r="10831" spans="1:9" s="2" customFormat="1" ht="15" x14ac:dyDescent="0.2">
      <c r="A10831" s="2" t="s">
        <v>17108</v>
      </c>
      <c r="B10831" s="2" t="s">
        <v>73</v>
      </c>
      <c r="C10831" s="2" t="s">
        <v>82</v>
      </c>
      <c r="D10831" s="57">
        <v>2.896631557111206E-2</v>
      </c>
      <c r="E10831" s="2">
        <v>1.2274553000000001E-2</v>
      </c>
      <c r="F10831" s="2" t="s">
        <v>12730</v>
      </c>
      <c r="G10831" s="2" t="s">
        <v>12731</v>
      </c>
      <c r="H10831" s="2" t="s">
        <v>12732</v>
      </c>
      <c r="I10831" s="2" t="s">
        <v>7717</v>
      </c>
    </row>
    <row r="10832" spans="1:9" s="2" customFormat="1" ht="15" x14ac:dyDescent="0.2">
      <c r="A10832" s="2" t="s">
        <v>17108</v>
      </c>
      <c r="B10832" s="2" t="s">
        <v>73</v>
      </c>
      <c r="C10832" s="2" t="s">
        <v>82</v>
      </c>
      <c r="D10832" s="57">
        <v>2.896631557111206E-2</v>
      </c>
      <c r="E10832" s="2">
        <v>1.2274553000000001E-2</v>
      </c>
      <c r="F10832" s="2" t="s">
        <v>12733</v>
      </c>
      <c r="G10832" s="2" t="s">
        <v>12734</v>
      </c>
      <c r="H10832" s="2" t="s">
        <v>12735</v>
      </c>
      <c r="I10832" s="2" t="s">
        <v>12736</v>
      </c>
    </row>
    <row r="10833" spans="1:9" s="2" customFormat="1" ht="15" x14ac:dyDescent="0.2">
      <c r="A10833" s="2" t="s">
        <v>17108</v>
      </c>
      <c r="B10833" s="2" t="s">
        <v>73</v>
      </c>
      <c r="C10833" s="2" t="s">
        <v>82</v>
      </c>
      <c r="D10833" s="57">
        <v>2.896631557111206E-2</v>
      </c>
      <c r="E10833" s="2">
        <v>1.2274553000000001E-2</v>
      </c>
      <c r="F10833" s="2" t="s">
        <v>4256</v>
      </c>
      <c r="G10833" s="2" t="s">
        <v>4257</v>
      </c>
      <c r="H10833" s="2" t="s">
        <v>4258</v>
      </c>
      <c r="I10833" s="2" t="s">
        <v>4259</v>
      </c>
    </row>
    <row r="10834" spans="1:9" s="2" customFormat="1" ht="15" x14ac:dyDescent="0.2">
      <c r="A10834" s="2" t="s">
        <v>17108</v>
      </c>
      <c r="B10834" s="2" t="s">
        <v>73</v>
      </c>
      <c r="C10834" s="2" t="s">
        <v>82</v>
      </c>
      <c r="D10834" s="57">
        <v>2.896631557111206E-2</v>
      </c>
      <c r="E10834" s="2">
        <v>1.2274553000000001E-2</v>
      </c>
      <c r="F10834" s="2" t="s">
        <v>12737</v>
      </c>
      <c r="G10834" s="2" t="s">
        <v>12738</v>
      </c>
      <c r="H10834" s="2" t="s">
        <v>12739</v>
      </c>
      <c r="I10834" s="2" t="s">
        <v>12740</v>
      </c>
    </row>
    <row r="10835" spans="1:9" s="2" customFormat="1" ht="15" x14ac:dyDescent="0.2">
      <c r="A10835" s="2" t="s">
        <v>17108</v>
      </c>
      <c r="B10835" s="2" t="s">
        <v>73</v>
      </c>
      <c r="C10835" s="2" t="s">
        <v>82</v>
      </c>
      <c r="D10835" s="57">
        <v>2.896631557111206E-2</v>
      </c>
      <c r="E10835" s="2">
        <v>1.2274553000000001E-2</v>
      </c>
      <c r="F10835" s="2" t="s">
        <v>12707</v>
      </c>
      <c r="G10835" s="2" t="s">
        <v>12708</v>
      </c>
      <c r="H10835" s="2" t="s">
        <v>12709</v>
      </c>
      <c r="I10835" s="2" t="s">
        <v>12710</v>
      </c>
    </row>
    <row r="10836" spans="1:9" s="2" customFormat="1" ht="15" x14ac:dyDescent="0.2">
      <c r="A10836" s="2" t="s">
        <v>17108</v>
      </c>
      <c r="B10836" s="2" t="s">
        <v>73</v>
      </c>
      <c r="C10836" s="2" t="s">
        <v>82</v>
      </c>
      <c r="D10836" s="57">
        <v>2.896631557111206E-2</v>
      </c>
      <c r="E10836" s="2">
        <v>1.2274553000000001E-2</v>
      </c>
      <c r="F10836" s="2" t="s">
        <v>11548</v>
      </c>
      <c r="G10836" s="2" t="s">
        <v>11549</v>
      </c>
      <c r="H10836" s="2" t="s">
        <v>11550</v>
      </c>
      <c r="I10836" s="2" t="s">
        <v>11551</v>
      </c>
    </row>
    <row r="10837" spans="1:9" s="2" customFormat="1" ht="15" x14ac:dyDescent="0.2">
      <c r="A10837" s="2" t="s">
        <v>17108</v>
      </c>
      <c r="B10837" s="2" t="s">
        <v>73</v>
      </c>
      <c r="C10837" s="2" t="s">
        <v>82</v>
      </c>
      <c r="D10837" s="57">
        <v>2.896631557111206E-2</v>
      </c>
      <c r="E10837" s="2">
        <v>1.2274553000000001E-2</v>
      </c>
      <c r="F10837" s="2" t="s">
        <v>12741</v>
      </c>
      <c r="G10837" s="2" t="s">
        <v>12742</v>
      </c>
      <c r="H10837" s="2" t="s">
        <v>12743</v>
      </c>
      <c r="I10837" s="2" t="s">
        <v>12744</v>
      </c>
    </row>
    <row r="10838" spans="1:9" s="2" customFormat="1" ht="15" x14ac:dyDescent="0.2">
      <c r="A10838" s="2" t="s">
        <v>17108</v>
      </c>
      <c r="B10838" s="2" t="s">
        <v>73</v>
      </c>
      <c r="C10838" s="2" t="s">
        <v>82</v>
      </c>
      <c r="D10838" s="57">
        <v>2.896631557111206E-2</v>
      </c>
      <c r="E10838" s="2">
        <v>1.2274553000000001E-2</v>
      </c>
      <c r="F10838" s="2" t="s">
        <v>4221</v>
      </c>
      <c r="G10838" s="2" t="s">
        <v>4222</v>
      </c>
      <c r="H10838" s="2" t="s">
        <v>4223</v>
      </c>
      <c r="I10838" s="2" t="s">
        <v>4224</v>
      </c>
    </row>
    <row r="10839" spans="1:9" s="2" customFormat="1" ht="15" x14ac:dyDescent="0.2">
      <c r="A10839" s="2" t="s">
        <v>17108</v>
      </c>
      <c r="B10839" s="2" t="s">
        <v>73</v>
      </c>
      <c r="C10839" s="2" t="s">
        <v>82</v>
      </c>
      <c r="D10839" s="57">
        <v>2.896631557111206E-2</v>
      </c>
      <c r="E10839" s="2">
        <v>1.2274553000000001E-2</v>
      </c>
      <c r="F10839" s="2" t="s">
        <v>12745</v>
      </c>
      <c r="G10839" s="2" t="s">
        <v>12746</v>
      </c>
      <c r="H10839" s="2" t="s">
        <v>12747</v>
      </c>
      <c r="I10839" s="2" t="s">
        <v>12748</v>
      </c>
    </row>
    <row r="10840" spans="1:9" s="2" customFormat="1" ht="15" x14ac:dyDescent="0.2">
      <c r="A10840" s="2" t="s">
        <v>17108</v>
      </c>
      <c r="B10840" s="2" t="s">
        <v>73</v>
      </c>
      <c r="C10840" s="2" t="s">
        <v>82</v>
      </c>
      <c r="D10840" s="57">
        <v>2.896631557111206E-2</v>
      </c>
      <c r="E10840" s="2">
        <v>1.2274553000000001E-2</v>
      </c>
      <c r="F10840" s="2" t="s">
        <v>8596</v>
      </c>
      <c r="G10840" s="2" t="s">
        <v>8597</v>
      </c>
      <c r="H10840" s="2" t="s">
        <v>8598</v>
      </c>
      <c r="I10840" s="2" t="s">
        <v>110</v>
      </c>
    </row>
    <row r="10841" spans="1:9" s="2" customFormat="1" ht="15" x14ac:dyDescent="0.2">
      <c r="A10841" s="2" t="s">
        <v>17108</v>
      </c>
      <c r="B10841" s="2" t="s">
        <v>73</v>
      </c>
      <c r="C10841" s="2" t="s">
        <v>82</v>
      </c>
      <c r="D10841" s="57">
        <v>2.896631557111206E-2</v>
      </c>
      <c r="E10841" s="2">
        <v>1.2274553000000001E-2</v>
      </c>
      <c r="F10841" s="2" t="s">
        <v>11796</v>
      </c>
      <c r="G10841" s="2" t="s">
        <v>11797</v>
      </c>
      <c r="H10841" s="2" t="s">
        <v>11798</v>
      </c>
      <c r="I10841" s="2" t="s">
        <v>11799</v>
      </c>
    </row>
    <row r="10842" spans="1:9" s="2" customFormat="1" ht="15" x14ac:dyDescent="0.2">
      <c r="A10842" s="2" t="s">
        <v>17108</v>
      </c>
      <c r="B10842" s="2" t="s">
        <v>73</v>
      </c>
      <c r="C10842" s="2" t="s">
        <v>82</v>
      </c>
      <c r="D10842" s="57">
        <v>2.896631557111206E-2</v>
      </c>
      <c r="E10842" s="2">
        <v>1.2274553000000001E-2</v>
      </c>
      <c r="F10842" s="2" t="s">
        <v>12679</v>
      </c>
      <c r="G10842" s="2" t="s">
        <v>12680</v>
      </c>
      <c r="H10842" s="2" t="s">
        <v>12681</v>
      </c>
      <c r="I10842" s="2" t="s">
        <v>12682</v>
      </c>
    </row>
    <row r="10843" spans="1:9" s="2" customFormat="1" ht="15" x14ac:dyDescent="0.2">
      <c r="A10843" s="2" t="s">
        <v>17108</v>
      </c>
      <c r="B10843" s="2" t="s">
        <v>73</v>
      </c>
      <c r="C10843" s="2" t="s">
        <v>82</v>
      </c>
      <c r="D10843" s="57">
        <v>2.896631557111206E-2</v>
      </c>
      <c r="E10843" s="2">
        <v>1.2274553000000001E-2</v>
      </c>
      <c r="F10843" s="2" t="s">
        <v>5408</v>
      </c>
      <c r="G10843" s="2" t="s">
        <v>5409</v>
      </c>
      <c r="H10843" s="2" t="s">
        <v>5410</v>
      </c>
      <c r="I10843" s="2" t="s">
        <v>5411</v>
      </c>
    </row>
    <row r="10844" spans="1:9" s="2" customFormat="1" ht="15" x14ac:dyDescent="0.2">
      <c r="A10844" s="2" t="s">
        <v>17108</v>
      </c>
      <c r="B10844" s="2" t="s">
        <v>73</v>
      </c>
      <c r="C10844" s="2" t="s">
        <v>82</v>
      </c>
      <c r="D10844" s="57">
        <v>2.896631557111206E-2</v>
      </c>
      <c r="E10844" s="2">
        <v>1.2274553000000001E-2</v>
      </c>
      <c r="F10844" s="2" t="s">
        <v>12749</v>
      </c>
      <c r="G10844" s="2" t="s">
        <v>12750</v>
      </c>
      <c r="H10844" s="2" t="s">
        <v>12751</v>
      </c>
      <c r="I10844" s="2" t="s">
        <v>12752</v>
      </c>
    </row>
    <row r="10845" spans="1:9" s="2" customFormat="1" ht="15" x14ac:dyDescent="0.2">
      <c r="A10845" s="2" t="s">
        <v>17108</v>
      </c>
      <c r="B10845" s="2" t="s">
        <v>73</v>
      </c>
      <c r="C10845" s="2" t="s">
        <v>82</v>
      </c>
      <c r="D10845" s="57">
        <v>2.896631557111206E-2</v>
      </c>
      <c r="E10845" s="2">
        <v>1.2274553000000001E-2</v>
      </c>
      <c r="F10845" s="2" t="s">
        <v>12150</v>
      </c>
      <c r="G10845" s="2" t="s">
        <v>12151</v>
      </c>
      <c r="H10845" s="2" t="s">
        <v>12152</v>
      </c>
      <c r="I10845" s="2" t="s">
        <v>7717</v>
      </c>
    </row>
    <row r="10846" spans="1:9" s="2" customFormat="1" ht="15" x14ac:dyDescent="0.2">
      <c r="A10846" s="2" t="s">
        <v>17108</v>
      </c>
      <c r="B10846" s="2" t="s">
        <v>73</v>
      </c>
      <c r="C10846" s="2" t="s">
        <v>82</v>
      </c>
      <c r="D10846" s="57">
        <v>2.896631557111206E-2</v>
      </c>
      <c r="E10846" s="2">
        <v>1.2274553000000001E-2</v>
      </c>
      <c r="F10846" s="2" t="s">
        <v>1447</v>
      </c>
      <c r="G10846" s="2" t="s">
        <v>1448</v>
      </c>
      <c r="H10846" s="2" t="s">
        <v>1449</v>
      </c>
      <c r="I10846" s="2" t="s">
        <v>209</v>
      </c>
    </row>
    <row r="10847" spans="1:9" s="2" customFormat="1" ht="15" x14ac:dyDescent="0.2">
      <c r="A10847" s="2" t="s">
        <v>17108</v>
      </c>
      <c r="B10847" s="2" t="s">
        <v>73</v>
      </c>
      <c r="C10847" s="2" t="s">
        <v>82</v>
      </c>
      <c r="D10847" s="57">
        <v>2.896631557111206E-2</v>
      </c>
      <c r="E10847" s="2">
        <v>1.2274553000000001E-2</v>
      </c>
      <c r="F10847" s="2" t="s">
        <v>6560</v>
      </c>
      <c r="G10847" s="2" t="s">
        <v>6561</v>
      </c>
      <c r="H10847" s="2" t="s">
        <v>6562</v>
      </c>
      <c r="I10847" s="2" t="s">
        <v>6563</v>
      </c>
    </row>
    <row r="10848" spans="1:9" s="2" customFormat="1" ht="15" x14ac:dyDescent="0.2">
      <c r="A10848" s="2" t="s">
        <v>17108</v>
      </c>
      <c r="B10848" s="2" t="s">
        <v>73</v>
      </c>
      <c r="C10848" s="2" t="s">
        <v>82</v>
      </c>
      <c r="D10848" s="57">
        <v>2.896631557111206E-2</v>
      </c>
      <c r="E10848" s="2">
        <v>1.2274553000000001E-2</v>
      </c>
      <c r="F10848" s="2" t="s">
        <v>12753</v>
      </c>
      <c r="G10848" s="2" t="s">
        <v>12754</v>
      </c>
      <c r="H10848" s="2" t="s">
        <v>12755</v>
      </c>
      <c r="I10848" s="2" t="s">
        <v>12756</v>
      </c>
    </row>
    <row r="10849" spans="1:9" s="2" customFormat="1" ht="15" x14ac:dyDescent="0.2">
      <c r="A10849" s="2" t="s">
        <v>17108</v>
      </c>
      <c r="B10849" s="2" t="s">
        <v>73</v>
      </c>
      <c r="C10849" s="2" t="s">
        <v>82</v>
      </c>
      <c r="D10849" s="57">
        <v>2.896631557111206E-2</v>
      </c>
      <c r="E10849" s="2">
        <v>1.2274553000000001E-2</v>
      </c>
      <c r="F10849" s="2" t="s">
        <v>2324</v>
      </c>
      <c r="G10849" s="2" t="s">
        <v>2325</v>
      </c>
      <c r="H10849" s="2" t="s">
        <v>2326</v>
      </c>
      <c r="I10849" s="2" t="s">
        <v>2327</v>
      </c>
    </row>
    <row r="10850" spans="1:9" s="2" customFormat="1" ht="15" x14ac:dyDescent="0.2">
      <c r="A10850" s="2" t="s">
        <v>17108</v>
      </c>
      <c r="B10850" s="2" t="s">
        <v>73</v>
      </c>
      <c r="C10850" s="2" t="s">
        <v>82</v>
      </c>
      <c r="D10850" s="57">
        <v>2.896631557111206E-2</v>
      </c>
      <c r="E10850" s="2">
        <v>1.2274553000000001E-2</v>
      </c>
      <c r="F10850" s="2" t="s">
        <v>12757</v>
      </c>
      <c r="G10850" s="2" t="s">
        <v>12758</v>
      </c>
      <c r="H10850" s="2" t="s">
        <v>12759</v>
      </c>
      <c r="I10850" s="2" t="s">
        <v>12760</v>
      </c>
    </row>
    <row r="10851" spans="1:9" s="2" customFormat="1" ht="15" x14ac:dyDescent="0.2">
      <c r="A10851" s="2" t="s">
        <v>17108</v>
      </c>
      <c r="B10851" s="2" t="s">
        <v>73</v>
      </c>
      <c r="C10851" s="2" t="s">
        <v>82</v>
      </c>
      <c r="D10851" s="57">
        <v>2.896631557111206E-2</v>
      </c>
      <c r="E10851" s="2">
        <v>1.2274553000000001E-2</v>
      </c>
      <c r="F10851" s="2" t="s">
        <v>4346</v>
      </c>
      <c r="G10851" s="2" t="s">
        <v>4347</v>
      </c>
      <c r="H10851" s="2" t="s">
        <v>4348</v>
      </c>
      <c r="I10851" s="2" t="s">
        <v>4349</v>
      </c>
    </row>
    <row r="10852" spans="1:9" s="2" customFormat="1" ht="15" x14ac:dyDescent="0.2">
      <c r="A10852" s="2" t="s">
        <v>17108</v>
      </c>
      <c r="B10852" s="2" t="s">
        <v>73</v>
      </c>
      <c r="C10852" s="2" t="s">
        <v>82</v>
      </c>
      <c r="D10852" s="57">
        <v>2.896631557111206E-2</v>
      </c>
      <c r="E10852" s="2">
        <v>1.2274553000000001E-2</v>
      </c>
      <c r="F10852" s="2" t="s">
        <v>5910</v>
      </c>
      <c r="G10852" s="2" t="s">
        <v>5911</v>
      </c>
      <c r="H10852" s="2" t="s">
        <v>5912</v>
      </c>
      <c r="I10852" s="2" t="s">
        <v>5913</v>
      </c>
    </row>
    <row r="10853" spans="1:9" s="2" customFormat="1" ht="15" x14ac:dyDescent="0.2">
      <c r="A10853" s="2" t="s">
        <v>17108</v>
      </c>
      <c r="B10853" s="2" t="s">
        <v>73</v>
      </c>
      <c r="C10853" s="2" t="s">
        <v>82</v>
      </c>
      <c r="D10853" s="57">
        <v>2.896631557111206E-2</v>
      </c>
      <c r="E10853" s="2">
        <v>1.2274553000000001E-2</v>
      </c>
      <c r="F10853" s="2" t="s">
        <v>2511</v>
      </c>
      <c r="G10853" s="2" t="s">
        <v>2512</v>
      </c>
      <c r="H10853" s="2" t="s">
        <v>2513</v>
      </c>
      <c r="I10853" s="2" t="s">
        <v>2514</v>
      </c>
    </row>
    <row r="10854" spans="1:9" s="2" customFormat="1" ht="15" x14ac:dyDescent="0.2">
      <c r="A10854" s="2" t="s">
        <v>17108</v>
      </c>
      <c r="B10854" s="2" t="s">
        <v>73</v>
      </c>
      <c r="C10854" s="2" t="s">
        <v>82</v>
      </c>
      <c r="D10854" s="57">
        <v>2.896631557111206E-2</v>
      </c>
      <c r="E10854" s="2">
        <v>1.2274553000000001E-2</v>
      </c>
      <c r="F10854" s="2" t="s">
        <v>10057</v>
      </c>
      <c r="G10854" s="2" t="s">
        <v>10058</v>
      </c>
      <c r="H10854" s="2" t="s">
        <v>10059</v>
      </c>
      <c r="I10854" s="2" t="s">
        <v>10060</v>
      </c>
    </row>
    <row r="10855" spans="1:9" s="2" customFormat="1" ht="15" x14ac:dyDescent="0.2">
      <c r="A10855" s="2" t="s">
        <v>17108</v>
      </c>
      <c r="B10855" s="2" t="s">
        <v>73</v>
      </c>
      <c r="C10855" s="2" t="s">
        <v>82</v>
      </c>
      <c r="D10855" s="57">
        <v>2.896631557111206E-2</v>
      </c>
      <c r="E10855" s="2">
        <v>1.2274553000000001E-2</v>
      </c>
      <c r="F10855" s="2" t="s">
        <v>12761</v>
      </c>
      <c r="G10855" s="2" t="s">
        <v>12762</v>
      </c>
      <c r="H10855" s="2" t="s">
        <v>12763</v>
      </c>
      <c r="I10855" s="2" t="s">
        <v>12764</v>
      </c>
    </row>
    <row r="10856" spans="1:9" s="2" customFormat="1" ht="15" x14ac:dyDescent="0.2">
      <c r="A10856" s="2" t="s">
        <v>17108</v>
      </c>
      <c r="B10856" s="2" t="s">
        <v>73</v>
      </c>
      <c r="C10856" s="2" t="s">
        <v>82</v>
      </c>
      <c r="D10856" s="57">
        <v>2.896631557111206E-2</v>
      </c>
      <c r="E10856" s="2">
        <v>1.2274553000000001E-2</v>
      </c>
      <c r="F10856" s="2" t="s">
        <v>7516</v>
      </c>
      <c r="G10856" s="2" t="s">
        <v>7517</v>
      </c>
      <c r="H10856" s="2" t="s">
        <v>7518</v>
      </c>
      <c r="I10856" s="2" t="s">
        <v>7519</v>
      </c>
    </row>
    <row r="10857" spans="1:9" s="2" customFormat="1" ht="15" x14ac:dyDescent="0.2">
      <c r="A10857" s="2" t="s">
        <v>17108</v>
      </c>
      <c r="B10857" s="2" t="s">
        <v>73</v>
      </c>
      <c r="C10857" s="2" t="s">
        <v>82</v>
      </c>
      <c r="D10857" s="57">
        <v>2.896631557111206E-2</v>
      </c>
      <c r="E10857" s="2">
        <v>1.2274553000000001E-2</v>
      </c>
      <c r="F10857" s="2" t="s">
        <v>6604</v>
      </c>
      <c r="G10857" s="2" t="s">
        <v>6605</v>
      </c>
      <c r="H10857" s="2" t="s">
        <v>6606</v>
      </c>
      <c r="I10857" s="2" t="s">
        <v>6607</v>
      </c>
    </row>
    <row r="10858" spans="1:9" s="2" customFormat="1" ht="15" x14ac:dyDescent="0.2">
      <c r="A10858" s="2" t="s">
        <v>17108</v>
      </c>
      <c r="B10858" s="2" t="s">
        <v>73</v>
      </c>
      <c r="C10858" s="2" t="s">
        <v>82</v>
      </c>
      <c r="D10858" s="57">
        <v>2.896631557111206E-2</v>
      </c>
      <c r="E10858" s="2">
        <v>1.2274553000000001E-2</v>
      </c>
      <c r="F10858" s="2" t="s">
        <v>4338</v>
      </c>
      <c r="G10858" s="2" t="s">
        <v>4339</v>
      </c>
      <c r="H10858" s="2" t="s">
        <v>4340</v>
      </c>
      <c r="I10858" s="2" t="s">
        <v>4341</v>
      </c>
    </row>
    <row r="10859" spans="1:9" s="2" customFormat="1" ht="15" x14ac:dyDescent="0.2">
      <c r="A10859" s="2" t="s">
        <v>17108</v>
      </c>
      <c r="B10859" s="2" t="s">
        <v>73</v>
      </c>
      <c r="C10859" s="2" t="s">
        <v>82</v>
      </c>
      <c r="D10859" s="57">
        <v>2.896631557111206E-2</v>
      </c>
      <c r="E10859" s="2">
        <v>1.2274553000000001E-2</v>
      </c>
      <c r="F10859" s="2" t="s">
        <v>9279</v>
      </c>
      <c r="G10859" s="2" t="s">
        <v>9280</v>
      </c>
      <c r="H10859" s="2" t="s">
        <v>9281</v>
      </c>
      <c r="I10859" s="2" t="s">
        <v>9282</v>
      </c>
    </row>
    <row r="10860" spans="1:9" s="2" customFormat="1" ht="15" x14ac:dyDescent="0.2">
      <c r="A10860" s="2" t="s">
        <v>17108</v>
      </c>
      <c r="B10860" s="2" t="s">
        <v>73</v>
      </c>
      <c r="C10860" s="2" t="s">
        <v>82</v>
      </c>
      <c r="D10860" s="57">
        <v>2.896631557111206E-2</v>
      </c>
      <c r="E10860" s="2">
        <v>1.2274553000000001E-2</v>
      </c>
      <c r="F10860" s="2" t="s">
        <v>7396</v>
      </c>
      <c r="G10860" s="2" t="s">
        <v>7397</v>
      </c>
      <c r="H10860" s="2" t="s">
        <v>7398</v>
      </c>
      <c r="I10860" s="2" t="s">
        <v>7399</v>
      </c>
    </row>
    <row r="10861" spans="1:9" s="2" customFormat="1" ht="15" x14ac:dyDescent="0.2">
      <c r="A10861" s="2" t="s">
        <v>17108</v>
      </c>
      <c r="B10861" s="2" t="s">
        <v>73</v>
      </c>
      <c r="C10861" s="2" t="s">
        <v>82</v>
      </c>
      <c r="D10861" s="57">
        <v>2.896631557111206E-2</v>
      </c>
      <c r="E10861" s="2">
        <v>1.2274553000000001E-2</v>
      </c>
      <c r="F10861" s="2" t="s">
        <v>2568</v>
      </c>
      <c r="G10861" s="2" t="s">
        <v>2569</v>
      </c>
      <c r="H10861" s="2" t="s">
        <v>2570</v>
      </c>
      <c r="I10861" s="2" t="s">
        <v>2571</v>
      </c>
    </row>
    <row r="10862" spans="1:9" s="2" customFormat="1" ht="15" x14ac:dyDescent="0.2">
      <c r="A10862" s="2" t="s">
        <v>17108</v>
      </c>
      <c r="B10862" s="2" t="s">
        <v>73</v>
      </c>
      <c r="C10862" s="2" t="s">
        <v>82</v>
      </c>
      <c r="D10862" s="57">
        <v>2.896631557111206E-2</v>
      </c>
      <c r="E10862" s="2">
        <v>1.2274553000000001E-2</v>
      </c>
      <c r="F10862" s="2" t="s">
        <v>12765</v>
      </c>
      <c r="G10862" s="2" t="s">
        <v>12766</v>
      </c>
      <c r="H10862" s="2" t="s">
        <v>12767</v>
      </c>
      <c r="I10862" s="2" t="s">
        <v>12768</v>
      </c>
    </row>
    <row r="10863" spans="1:9" s="2" customFormat="1" ht="15" x14ac:dyDescent="0.2">
      <c r="A10863" s="2" t="s">
        <v>17108</v>
      </c>
      <c r="B10863" s="2" t="s">
        <v>73</v>
      </c>
      <c r="C10863" s="2" t="s">
        <v>82</v>
      </c>
      <c r="D10863" s="57">
        <v>2.896631557111206E-2</v>
      </c>
      <c r="E10863" s="2">
        <v>1.2274553000000001E-2</v>
      </c>
      <c r="F10863" s="2" t="s">
        <v>2607</v>
      </c>
      <c r="G10863" s="2" t="s">
        <v>2608</v>
      </c>
      <c r="H10863" s="2" t="s">
        <v>2609</v>
      </c>
      <c r="I10863" s="2" t="s">
        <v>209</v>
      </c>
    </row>
    <row r="10864" spans="1:9" s="2" customFormat="1" ht="15" x14ac:dyDescent="0.2">
      <c r="A10864" s="2" t="s">
        <v>17108</v>
      </c>
      <c r="B10864" s="2" t="s">
        <v>73</v>
      </c>
      <c r="C10864" s="2" t="s">
        <v>82</v>
      </c>
      <c r="D10864" s="57">
        <v>2.896631557111206E-2</v>
      </c>
      <c r="E10864" s="2">
        <v>1.2274553000000001E-2</v>
      </c>
      <c r="F10864" s="2" t="s">
        <v>9731</v>
      </c>
      <c r="G10864" s="2" t="s">
        <v>9732</v>
      </c>
      <c r="H10864" s="2" t="s">
        <v>9733</v>
      </c>
      <c r="I10864" s="2" t="s">
        <v>9734</v>
      </c>
    </row>
    <row r="10865" spans="1:9" s="2" customFormat="1" ht="15" x14ac:dyDescent="0.2">
      <c r="A10865" s="2" t="s">
        <v>17108</v>
      </c>
      <c r="B10865" s="2" t="s">
        <v>73</v>
      </c>
      <c r="C10865" s="2" t="s">
        <v>82</v>
      </c>
      <c r="D10865" s="57">
        <v>2.896631557111206E-2</v>
      </c>
      <c r="E10865" s="2">
        <v>1.2274553000000001E-2</v>
      </c>
      <c r="F10865" s="2" t="s">
        <v>12723</v>
      </c>
      <c r="G10865" s="2" t="s">
        <v>12724</v>
      </c>
      <c r="H10865" s="2" t="s">
        <v>12725</v>
      </c>
      <c r="I10865" s="2" t="s">
        <v>12726</v>
      </c>
    </row>
    <row r="10866" spans="1:9" s="2" customFormat="1" ht="15" x14ac:dyDescent="0.2">
      <c r="A10866" s="2" t="s">
        <v>17108</v>
      </c>
      <c r="B10866" s="2" t="s">
        <v>73</v>
      </c>
      <c r="C10866" s="2" t="s">
        <v>82</v>
      </c>
      <c r="D10866" s="57">
        <v>2.896631557111206E-2</v>
      </c>
      <c r="E10866" s="2">
        <v>1.2274553000000001E-2</v>
      </c>
      <c r="F10866" s="2" t="s">
        <v>1202</v>
      </c>
      <c r="G10866" s="2" t="s">
        <v>1203</v>
      </c>
      <c r="H10866" s="2" t="s">
        <v>1204</v>
      </c>
      <c r="I10866" s="2" t="s">
        <v>1205</v>
      </c>
    </row>
    <row r="10867" spans="1:9" s="2" customFormat="1" ht="15" x14ac:dyDescent="0.2">
      <c r="A10867" s="2" t="s">
        <v>17108</v>
      </c>
      <c r="B10867" s="2" t="s">
        <v>73</v>
      </c>
      <c r="C10867" s="2" t="s">
        <v>82</v>
      </c>
      <c r="D10867" s="57">
        <v>2.896631557111206E-2</v>
      </c>
      <c r="E10867" s="2">
        <v>1.2274553000000001E-2</v>
      </c>
      <c r="F10867" s="2" t="s">
        <v>12769</v>
      </c>
      <c r="G10867" s="2" t="s">
        <v>12770</v>
      </c>
      <c r="H10867" s="2" t="s">
        <v>12771</v>
      </c>
      <c r="I10867" s="2" t="s">
        <v>12772</v>
      </c>
    </row>
    <row r="10868" spans="1:9" s="2" customFormat="1" ht="15" x14ac:dyDescent="0.2">
      <c r="A10868" s="2" t="s">
        <v>17108</v>
      </c>
      <c r="B10868" s="2" t="s">
        <v>73</v>
      </c>
      <c r="C10868" s="2" t="s">
        <v>82</v>
      </c>
      <c r="D10868" s="57">
        <v>2.896631557111206E-2</v>
      </c>
      <c r="E10868" s="2">
        <v>1.2274553000000001E-2</v>
      </c>
      <c r="F10868" s="2" t="s">
        <v>12773</v>
      </c>
      <c r="G10868" s="2" t="s">
        <v>12774</v>
      </c>
      <c r="H10868" s="2" t="s">
        <v>12775</v>
      </c>
      <c r="I10868" s="2" t="s">
        <v>209</v>
      </c>
    </row>
    <row r="10869" spans="1:9" s="2" customFormat="1" ht="15" x14ac:dyDescent="0.2">
      <c r="A10869" s="2" t="s">
        <v>17108</v>
      </c>
      <c r="B10869" s="2" t="s">
        <v>73</v>
      </c>
      <c r="C10869" s="2" t="s">
        <v>82</v>
      </c>
      <c r="D10869" s="57">
        <v>2.896631557111206E-2</v>
      </c>
      <c r="E10869" s="2">
        <v>1.2274553000000001E-2</v>
      </c>
      <c r="F10869" s="2" t="s">
        <v>12630</v>
      </c>
      <c r="G10869" s="2" t="s">
        <v>12631</v>
      </c>
      <c r="H10869" s="2" t="s">
        <v>12632</v>
      </c>
      <c r="I10869" s="2" t="s">
        <v>2808</v>
      </c>
    </row>
    <row r="10870" spans="1:9" s="2" customFormat="1" ht="15" x14ac:dyDescent="0.2">
      <c r="A10870" s="2" t="s">
        <v>17108</v>
      </c>
      <c r="B10870" s="2" t="s">
        <v>73</v>
      </c>
      <c r="C10870" s="2" t="s">
        <v>82</v>
      </c>
      <c r="D10870" s="57">
        <v>2.896631557111206E-2</v>
      </c>
      <c r="E10870" s="2">
        <v>1.2274553000000001E-2</v>
      </c>
      <c r="F10870" s="2" t="s">
        <v>12776</v>
      </c>
      <c r="G10870" s="2" t="s">
        <v>12777</v>
      </c>
      <c r="H10870" s="2" t="s">
        <v>12778</v>
      </c>
      <c r="I10870" s="2" t="s">
        <v>12779</v>
      </c>
    </row>
    <row r="10871" spans="1:9" s="2" customFormat="1" ht="15" x14ac:dyDescent="0.2">
      <c r="A10871" s="2" t="s">
        <v>17108</v>
      </c>
      <c r="B10871" s="2" t="s">
        <v>73</v>
      </c>
      <c r="C10871" s="2" t="s">
        <v>82</v>
      </c>
      <c r="D10871" s="57">
        <v>2.896631557111206E-2</v>
      </c>
      <c r="E10871" s="2">
        <v>1.2274553000000001E-2</v>
      </c>
      <c r="F10871" s="2" t="s">
        <v>437</v>
      </c>
      <c r="G10871" s="2" t="s">
        <v>438</v>
      </c>
      <c r="H10871" s="2" t="s">
        <v>439</v>
      </c>
      <c r="I10871" s="2" t="s">
        <v>110</v>
      </c>
    </row>
    <row r="10872" spans="1:9" s="2" customFormat="1" ht="15" x14ac:dyDescent="0.2">
      <c r="A10872" s="2" t="s">
        <v>17108</v>
      </c>
      <c r="B10872" s="2" t="s">
        <v>73</v>
      </c>
      <c r="C10872" s="2" t="s">
        <v>82</v>
      </c>
      <c r="D10872" s="57">
        <v>2.896631557111206E-2</v>
      </c>
      <c r="E10872" s="2">
        <v>1.2274553000000001E-2</v>
      </c>
      <c r="F10872" s="2" t="s">
        <v>6394</v>
      </c>
      <c r="G10872" s="2" t="s">
        <v>6395</v>
      </c>
      <c r="H10872" s="2" t="s">
        <v>6396</v>
      </c>
      <c r="I10872" s="2" t="s">
        <v>6397</v>
      </c>
    </row>
    <row r="10873" spans="1:9" s="2" customFormat="1" ht="15" x14ac:dyDescent="0.2">
      <c r="A10873" s="2" t="s">
        <v>17108</v>
      </c>
      <c r="B10873" s="2" t="s">
        <v>73</v>
      </c>
      <c r="C10873" s="2" t="s">
        <v>82</v>
      </c>
      <c r="D10873" s="57">
        <v>2.896631557111206E-2</v>
      </c>
      <c r="E10873" s="2">
        <v>1.2274553000000001E-2</v>
      </c>
      <c r="F10873" s="2" t="s">
        <v>12780</v>
      </c>
      <c r="G10873" s="2" t="s">
        <v>12781</v>
      </c>
      <c r="H10873" s="2" t="s">
        <v>12782</v>
      </c>
      <c r="I10873" s="2" t="s">
        <v>12783</v>
      </c>
    </row>
    <row r="10874" spans="1:9" s="2" customFormat="1" ht="15" x14ac:dyDescent="0.2">
      <c r="A10874" s="2" t="s">
        <v>17108</v>
      </c>
      <c r="B10874" s="2" t="s">
        <v>73</v>
      </c>
      <c r="C10874" s="2" t="s">
        <v>82</v>
      </c>
      <c r="D10874" s="57">
        <v>2.896631557111206E-2</v>
      </c>
      <c r="E10874" s="2">
        <v>1.2274553000000001E-2</v>
      </c>
      <c r="F10874" s="2" t="s">
        <v>12784</v>
      </c>
      <c r="G10874" s="2" t="s">
        <v>12785</v>
      </c>
      <c r="H10874" s="2" t="s">
        <v>12786</v>
      </c>
      <c r="I10874" s="2" t="s">
        <v>601</v>
      </c>
    </row>
    <row r="10875" spans="1:9" s="2" customFormat="1" ht="15" x14ac:dyDescent="0.2">
      <c r="A10875" s="2" t="s">
        <v>17108</v>
      </c>
      <c r="B10875" s="2" t="s">
        <v>73</v>
      </c>
      <c r="C10875" s="2" t="s">
        <v>82</v>
      </c>
      <c r="D10875" s="57">
        <v>2.896631557111206E-2</v>
      </c>
      <c r="E10875" s="2">
        <v>1.2274553000000001E-2</v>
      </c>
      <c r="F10875" s="2" t="s">
        <v>12787</v>
      </c>
      <c r="G10875" s="2" t="s">
        <v>12788</v>
      </c>
      <c r="H10875" s="2" t="s">
        <v>12789</v>
      </c>
      <c r="I10875" s="2" t="s">
        <v>12790</v>
      </c>
    </row>
    <row r="10876" spans="1:9" s="2" customFormat="1" ht="15" x14ac:dyDescent="0.2">
      <c r="A10876" s="2" t="s">
        <v>17108</v>
      </c>
      <c r="B10876" s="2" t="s">
        <v>73</v>
      </c>
      <c r="C10876" s="2" t="s">
        <v>82</v>
      </c>
      <c r="D10876" s="57">
        <v>2.896631557111206E-2</v>
      </c>
      <c r="E10876" s="2">
        <v>1.2274553000000001E-2</v>
      </c>
      <c r="F10876" s="2" t="s">
        <v>7396</v>
      </c>
      <c r="G10876" s="2" t="s">
        <v>7397</v>
      </c>
      <c r="H10876" s="2" t="s">
        <v>7398</v>
      </c>
      <c r="I10876" s="2" t="s">
        <v>7399</v>
      </c>
    </row>
    <row r="10877" spans="1:9" s="2" customFormat="1" ht="15" x14ac:dyDescent="0.2">
      <c r="A10877" s="2" t="s">
        <v>17108</v>
      </c>
      <c r="B10877" s="2" t="s">
        <v>73</v>
      </c>
      <c r="C10877" s="2" t="s">
        <v>82</v>
      </c>
      <c r="D10877" s="57">
        <v>2.896631557111206E-2</v>
      </c>
      <c r="E10877" s="2">
        <v>1.2274553000000001E-2</v>
      </c>
      <c r="F10877" s="2" t="s">
        <v>9608</v>
      </c>
      <c r="G10877" s="2" t="s">
        <v>9609</v>
      </c>
      <c r="H10877" s="2" t="s">
        <v>9610</v>
      </c>
      <c r="I10877" s="2" t="s">
        <v>9611</v>
      </c>
    </row>
    <row r="10878" spans="1:9" s="2" customFormat="1" ht="15" x14ac:dyDescent="0.2">
      <c r="A10878" s="2" t="s">
        <v>17108</v>
      </c>
      <c r="B10878" s="2" t="s">
        <v>73</v>
      </c>
      <c r="C10878" s="2" t="s">
        <v>82</v>
      </c>
      <c r="D10878" s="57">
        <v>2.896631557111206E-2</v>
      </c>
      <c r="E10878" s="2">
        <v>1.2274553000000001E-2</v>
      </c>
      <c r="F10878" s="2" t="s">
        <v>12644</v>
      </c>
      <c r="G10878" s="2" t="s">
        <v>12645</v>
      </c>
      <c r="H10878" s="2" t="s">
        <v>12646</v>
      </c>
      <c r="I10878" s="2" t="s">
        <v>12647</v>
      </c>
    </row>
    <row r="10879" spans="1:9" s="2" customFormat="1" ht="15" x14ac:dyDescent="0.2">
      <c r="A10879" s="2" t="s">
        <v>17108</v>
      </c>
      <c r="B10879" s="2" t="s">
        <v>73</v>
      </c>
      <c r="C10879" s="2" t="s">
        <v>82</v>
      </c>
      <c r="D10879" s="57">
        <v>2.896631557111206E-2</v>
      </c>
      <c r="E10879" s="2">
        <v>1.2274553000000001E-2</v>
      </c>
      <c r="F10879" s="2" t="s">
        <v>8366</v>
      </c>
      <c r="G10879" s="2" t="s">
        <v>8367</v>
      </c>
      <c r="H10879" s="2" t="s">
        <v>8368</v>
      </c>
      <c r="I10879" s="2" t="s">
        <v>8369</v>
      </c>
    </row>
    <row r="10880" spans="1:9" s="2" customFormat="1" ht="15" x14ac:dyDescent="0.2">
      <c r="A10880" s="2" t="s">
        <v>17108</v>
      </c>
      <c r="B10880" s="2" t="s">
        <v>73</v>
      </c>
      <c r="C10880" s="2" t="s">
        <v>82</v>
      </c>
      <c r="D10880" s="57">
        <v>2.896631557111206E-2</v>
      </c>
      <c r="E10880" s="2">
        <v>1.2274553000000001E-2</v>
      </c>
      <c r="F10880" s="2" t="s">
        <v>1706</v>
      </c>
      <c r="G10880" s="2" t="s">
        <v>1707</v>
      </c>
      <c r="H10880" s="2" t="s">
        <v>1708</v>
      </c>
      <c r="I10880" s="2" t="s">
        <v>1709</v>
      </c>
    </row>
    <row r="10881" spans="1:9" s="2" customFormat="1" ht="15" x14ac:dyDescent="0.2">
      <c r="A10881" s="2" t="s">
        <v>17108</v>
      </c>
      <c r="B10881" s="2" t="s">
        <v>73</v>
      </c>
      <c r="C10881" s="2" t="s">
        <v>82</v>
      </c>
      <c r="D10881" s="57">
        <v>2.896631557111206E-2</v>
      </c>
      <c r="E10881" s="2">
        <v>1.2274553000000001E-2</v>
      </c>
      <c r="F10881" s="2" t="s">
        <v>12791</v>
      </c>
      <c r="G10881" s="2" t="s">
        <v>12792</v>
      </c>
      <c r="H10881" s="2" t="s">
        <v>12793</v>
      </c>
      <c r="I10881" s="2" t="s">
        <v>12794</v>
      </c>
    </row>
    <row r="10882" spans="1:9" s="2" customFormat="1" ht="15" x14ac:dyDescent="0.2">
      <c r="A10882" s="2" t="s">
        <v>17108</v>
      </c>
      <c r="B10882" s="2" t="s">
        <v>73</v>
      </c>
      <c r="C10882" s="2" t="s">
        <v>82</v>
      </c>
      <c r="D10882" s="57">
        <v>2.896631557111206E-2</v>
      </c>
      <c r="E10882" s="2">
        <v>1.2274553000000001E-2</v>
      </c>
      <c r="F10882" s="2" t="s">
        <v>12795</v>
      </c>
      <c r="G10882" s="2" t="s">
        <v>12796</v>
      </c>
      <c r="H10882" s="2" t="s">
        <v>12797</v>
      </c>
      <c r="I10882" s="2" t="s">
        <v>110</v>
      </c>
    </row>
    <row r="10883" spans="1:9" s="2" customFormat="1" ht="15" x14ac:dyDescent="0.2">
      <c r="A10883" s="2" t="s">
        <v>17108</v>
      </c>
      <c r="B10883" s="2" t="s">
        <v>73</v>
      </c>
      <c r="C10883" s="2" t="s">
        <v>82</v>
      </c>
      <c r="D10883" s="57">
        <v>2.896631557111206E-2</v>
      </c>
      <c r="E10883" s="2">
        <v>1.2274553000000001E-2</v>
      </c>
      <c r="F10883" s="2" t="s">
        <v>12798</v>
      </c>
      <c r="G10883" s="2" t="s">
        <v>12799</v>
      </c>
      <c r="H10883" s="2" t="s">
        <v>12800</v>
      </c>
      <c r="I10883" s="2" t="s">
        <v>2844</v>
      </c>
    </row>
    <row r="10884" spans="1:9" s="2" customFormat="1" ht="15" x14ac:dyDescent="0.2">
      <c r="A10884" s="2" t="s">
        <v>17108</v>
      </c>
      <c r="B10884" s="2" t="s">
        <v>73</v>
      </c>
      <c r="C10884" s="2" t="s">
        <v>82</v>
      </c>
      <c r="D10884" s="57">
        <v>2.896631557111206E-2</v>
      </c>
      <c r="E10884" s="2">
        <v>1.2274553000000001E-2</v>
      </c>
      <c r="F10884" s="2" t="s">
        <v>12801</v>
      </c>
      <c r="G10884" s="2" t="s">
        <v>12802</v>
      </c>
      <c r="H10884" s="2" t="s">
        <v>12803</v>
      </c>
      <c r="I10884" s="2" t="s">
        <v>12804</v>
      </c>
    </row>
    <row r="10885" spans="1:9" s="2" customFormat="1" ht="15" x14ac:dyDescent="0.2">
      <c r="A10885" s="2" t="s">
        <v>17108</v>
      </c>
      <c r="B10885" s="2" t="s">
        <v>73</v>
      </c>
      <c r="C10885" s="2" t="s">
        <v>82</v>
      </c>
      <c r="D10885" s="57">
        <v>2.896631557111206E-2</v>
      </c>
      <c r="E10885" s="2">
        <v>1.2274553000000001E-2</v>
      </c>
      <c r="F10885" s="2" t="s">
        <v>6679</v>
      </c>
      <c r="G10885" s="2" t="s">
        <v>6680</v>
      </c>
      <c r="H10885" s="2" t="s">
        <v>6681</v>
      </c>
      <c r="I10885" s="2" t="s">
        <v>209</v>
      </c>
    </row>
    <row r="10886" spans="1:9" s="2" customFormat="1" ht="15" x14ac:dyDescent="0.2">
      <c r="A10886" s="2" t="s">
        <v>17108</v>
      </c>
      <c r="B10886" s="2" t="s">
        <v>73</v>
      </c>
      <c r="C10886" s="2" t="s">
        <v>82</v>
      </c>
      <c r="D10886" s="57">
        <v>2.896631557111206E-2</v>
      </c>
      <c r="E10886" s="2">
        <v>1.2274553000000001E-2</v>
      </c>
      <c r="F10886" s="2" t="s">
        <v>12773</v>
      </c>
      <c r="G10886" s="2" t="s">
        <v>12774</v>
      </c>
      <c r="H10886" s="2" t="s">
        <v>12775</v>
      </c>
      <c r="I10886" s="2" t="s">
        <v>209</v>
      </c>
    </row>
    <row r="10887" spans="1:9" s="2" customFormat="1" ht="15" x14ac:dyDescent="0.2">
      <c r="A10887" s="2" t="s">
        <v>17108</v>
      </c>
      <c r="B10887" s="2" t="s">
        <v>73</v>
      </c>
      <c r="C10887" s="2" t="s">
        <v>82</v>
      </c>
      <c r="D10887" s="57">
        <v>2.896631557111206E-2</v>
      </c>
      <c r="E10887" s="2">
        <v>1.2274553000000001E-2</v>
      </c>
      <c r="F10887" s="2" t="s">
        <v>8366</v>
      </c>
      <c r="G10887" s="2" t="s">
        <v>8367</v>
      </c>
      <c r="H10887" s="2" t="s">
        <v>8368</v>
      </c>
      <c r="I10887" s="2" t="s">
        <v>8369</v>
      </c>
    </row>
    <row r="10888" spans="1:9" s="2" customFormat="1" ht="15" x14ac:dyDescent="0.2">
      <c r="A10888" s="2" t="s">
        <v>17108</v>
      </c>
      <c r="B10888" s="2" t="s">
        <v>73</v>
      </c>
      <c r="C10888" s="2" t="s">
        <v>82</v>
      </c>
      <c r="D10888" s="57">
        <v>2.896631557111206E-2</v>
      </c>
      <c r="E10888" s="2">
        <v>1.2274553000000001E-2</v>
      </c>
      <c r="F10888" s="2" t="s">
        <v>7344</v>
      </c>
      <c r="G10888" s="2" t="s">
        <v>7345</v>
      </c>
      <c r="H10888" s="2" t="s">
        <v>7346</v>
      </c>
      <c r="I10888" s="2" t="s">
        <v>209</v>
      </c>
    </row>
    <row r="10889" spans="1:9" s="2" customFormat="1" ht="15" x14ac:dyDescent="0.2">
      <c r="A10889" s="2" t="s">
        <v>17108</v>
      </c>
      <c r="B10889" s="2" t="s">
        <v>73</v>
      </c>
      <c r="C10889" s="2" t="s">
        <v>82</v>
      </c>
      <c r="D10889" s="57">
        <v>2.896631557111206E-2</v>
      </c>
      <c r="E10889" s="2">
        <v>1.2274553000000001E-2</v>
      </c>
      <c r="F10889" s="2" t="s">
        <v>9731</v>
      </c>
      <c r="G10889" s="2" t="s">
        <v>9732</v>
      </c>
      <c r="H10889" s="2" t="s">
        <v>9733</v>
      </c>
      <c r="I10889" s="2" t="s">
        <v>9734</v>
      </c>
    </row>
    <row r="10890" spans="1:9" s="2" customFormat="1" ht="15" x14ac:dyDescent="0.2">
      <c r="A10890" s="2" t="s">
        <v>17108</v>
      </c>
      <c r="B10890" s="2" t="s">
        <v>73</v>
      </c>
      <c r="C10890" s="2" t="s">
        <v>82</v>
      </c>
      <c r="D10890" s="57">
        <v>2.896631557111206E-2</v>
      </c>
      <c r="E10890" s="2">
        <v>1.2274553000000001E-2</v>
      </c>
      <c r="F10890" s="2" t="s">
        <v>2780</v>
      </c>
      <c r="G10890" s="2" t="s">
        <v>2781</v>
      </c>
      <c r="H10890" s="2" t="s">
        <v>2782</v>
      </c>
      <c r="I10890" s="2" t="s">
        <v>110</v>
      </c>
    </row>
    <row r="10891" spans="1:9" s="2" customFormat="1" ht="15" x14ac:dyDescent="0.2">
      <c r="A10891" s="2" t="s">
        <v>17108</v>
      </c>
      <c r="B10891" s="2" t="s">
        <v>73</v>
      </c>
      <c r="C10891" s="2" t="s">
        <v>82</v>
      </c>
      <c r="D10891" s="57">
        <v>2.896631557111206E-2</v>
      </c>
      <c r="E10891" s="2">
        <v>1.2274553000000001E-2</v>
      </c>
      <c r="F10891" s="2" t="s">
        <v>12387</v>
      </c>
      <c r="G10891" s="2" t="s">
        <v>12388</v>
      </c>
      <c r="H10891" s="2" t="s">
        <v>12389</v>
      </c>
      <c r="I10891" s="2" t="s">
        <v>12390</v>
      </c>
    </row>
    <row r="10892" spans="1:9" s="2" customFormat="1" ht="15" x14ac:dyDescent="0.2">
      <c r="A10892" s="2" t="s">
        <v>17108</v>
      </c>
      <c r="B10892" s="2" t="s">
        <v>73</v>
      </c>
      <c r="C10892" s="2" t="s">
        <v>82</v>
      </c>
      <c r="D10892" s="57">
        <v>2.896631557111206E-2</v>
      </c>
      <c r="E10892" s="2">
        <v>1.2274553000000001E-2</v>
      </c>
      <c r="F10892" s="2" t="s">
        <v>12805</v>
      </c>
      <c r="G10892" s="2" t="s">
        <v>12806</v>
      </c>
      <c r="H10892" s="2" t="s">
        <v>12807</v>
      </c>
      <c r="I10892" s="2" t="s">
        <v>12808</v>
      </c>
    </row>
    <row r="10893" spans="1:9" s="2" customFormat="1" ht="15" x14ac:dyDescent="0.2">
      <c r="A10893" s="2" t="s">
        <v>17108</v>
      </c>
      <c r="B10893" s="2" t="s">
        <v>73</v>
      </c>
      <c r="C10893" s="2" t="s">
        <v>82</v>
      </c>
      <c r="D10893" s="57">
        <v>2.896631557111206E-2</v>
      </c>
      <c r="E10893" s="2">
        <v>1.2274553000000001E-2</v>
      </c>
      <c r="F10893" s="2" t="s">
        <v>8746</v>
      </c>
      <c r="G10893" s="2" t="s">
        <v>8747</v>
      </c>
      <c r="H10893" s="2" t="s">
        <v>8748</v>
      </c>
      <c r="I10893" s="2" t="s">
        <v>8749</v>
      </c>
    </row>
    <row r="10894" spans="1:9" s="2" customFormat="1" ht="15" x14ac:dyDescent="0.2">
      <c r="A10894" s="2" t="s">
        <v>17108</v>
      </c>
      <c r="B10894" s="2" t="s">
        <v>73</v>
      </c>
      <c r="C10894" s="2" t="s">
        <v>82</v>
      </c>
      <c r="D10894" s="57">
        <v>2.896631557111206E-2</v>
      </c>
      <c r="E10894" s="2">
        <v>1.2274553000000001E-2</v>
      </c>
      <c r="F10894" s="2" t="s">
        <v>488</v>
      </c>
      <c r="G10894" s="2" t="s">
        <v>489</v>
      </c>
      <c r="H10894" s="2" t="s">
        <v>490</v>
      </c>
      <c r="I10894" s="2" t="s">
        <v>491</v>
      </c>
    </row>
    <row r="10895" spans="1:9" s="2" customFormat="1" ht="15" x14ac:dyDescent="0.2">
      <c r="A10895" s="2" t="s">
        <v>17108</v>
      </c>
      <c r="B10895" s="2" t="s">
        <v>73</v>
      </c>
      <c r="C10895" s="2" t="s">
        <v>82</v>
      </c>
      <c r="D10895" s="57">
        <v>2.896631557111206E-2</v>
      </c>
      <c r="E10895" s="2">
        <v>1.2274553000000001E-2</v>
      </c>
      <c r="F10895" s="2" t="s">
        <v>12809</v>
      </c>
      <c r="G10895" s="2" t="s">
        <v>12810</v>
      </c>
      <c r="H10895" s="2" t="s">
        <v>12811</v>
      </c>
      <c r="I10895" s="2" t="s">
        <v>12812</v>
      </c>
    </row>
    <row r="10896" spans="1:9" s="2" customFormat="1" ht="15" x14ac:dyDescent="0.2">
      <c r="A10896" s="2" t="s">
        <v>17108</v>
      </c>
      <c r="B10896" s="2" t="s">
        <v>73</v>
      </c>
      <c r="C10896" s="2" t="s">
        <v>82</v>
      </c>
      <c r="D10896" s="57">
        <v>2.896631557111206E-2</v>
      </c>
      <c r="E10896" s="2">
        <v>1.2274553000000001E-2</v>
      </c>
      <c r="F10896" s="2" t="s">
        <v>4935</v>
      </c>
      <c r="G10896" s="2" t="s">
        <v>4936</v>
      </c>
      <c r="H10896" s="2" t="s">
        <v>4937</v>
      </c>
      <c r="I10896" s="2" t="s">
        <v>4938</v>
      </c>
    </row>
    <row r="10897" spans="1:9" s="2" customFormat="1" ht="15" x14ac:dyDescent="0.2">
      <c r="A10897" s="2" t="s">
        <v>17108</v>
      </c>
      <c r="B10897" s="2" t="s">
        <v>73</v>
      </c>
      <c r="C10897" s="2" t="s">
        <v>82</v>
      </c>
      <c r="D10897" s="57">
        <v>2.896631557111206E-2</v>
      </c>
      <c r="E10897" s="2">
        <v>1.2274553000000001E-2</v>
      </c>
      <c r="F10897" s="2" t="s">
        <v>12813</v>
      </c>
      <c r="G10897" s="2" t="s">
        <v>12814</v>
      </c>
      <c r="H10897" s="2" t="s">
        <v>12815</v>
      </c>
      <c r="I10897" s="2" t="s">
        <v>428</v>
      </c>
    </row>
    <row r="10898" spans="1:9" s="2" customFormat="1" ht="15" x14ac:dyDescent="0.2">
      <c r="A10898" s="2" t="s">
        <v>17108</v>
      </c>
      <c r="B10898" s="2" t="s">
        <v>73</v>
      </c>
      <c r="C10898" s="2" t="s">
        <v>82</v>
      </c>
      <c r="D10898" s="57">
        <v>2.896631557111206E-2</v>
      </c>
      <c r="E10898" s="2">
        <v>1.2274553000000001E-2</v>
      </c>
      <c r="F10898" s="2" t="s">
        <v>5517</v>
      </c>
      <c r="G10898" s="2" t="s">
        <v>5518</v>
      </c>
      <c r="H10898" s="2" t="s">
        <v>5519</v>
      </c>
      <c r="I10898" s="2" t="s">
        <v>5520</v>
      </c>
    </row>
    <row r="10899" spans="1:9" s="2" customFormat="1" ht="15" x14ac:dyDescent="0.2">
      <c r="A10899" s="2" t="s">
        <v>17108</v>
      </c>
      <c r="B10899" s="2" t="s">
        <v>73</v>
      </c>
      <c r="C10899" s="2" t="s">
        <v>82</v>
      </c>
      <c r="D10899" s="57">
        <v>2.896631557111206E-2</v>
      </c>
      <c r="E10899" s="2">
        <v>1.2274553000000001E-2</v>
      </c>
      <c r="F10899" s="2" t="s">
        <v>2833</v>
      </c>
      <c r="G10899" s="2" t="s">
        <v>2834</v>
      </c>
      <c r="H10899" s="2" t="s">
        <v>2835</v>
      </c>
      <c r="I10899" s="2" t="s">
        <v>2836</v>
      </c>
    </row>
    <row r="10900" spans="1:9" s="2" customFormat="1" ht="15" x14ac:dyDescent="0.2">
      <c r="A10900" s="2" t="s">
        <v>17108</v>
      </c>
      <c r="B10900" s="2" t="s">
        <v>73</v>
      </c>
      <c r="C10900" s="2" t="s">
        <v>82</v>
      </c>
      <c r="D10900" s="57">
        <v>2.896631557111206E-2</v>
      </c>
      <c r="E10900" s="2">
        <v>1.2274553000000001E-2</v>
      </c>
      <c r="F10900" s="2" t="s">
        <v>7396</v>
      </c>
      <c r="G10900" s="2" t="s">
        <v>7397</v>
      </c>
      <c r="H10900" s="2" t="s">
        <v>7398</v>
      </c>
      <c r="I10900" s="2" t="s">
        <v>7399</v>
      </c>
    </row>
    <row r="10901" spans="1:9" s="2" customFormat="1" ht="15" x14ac:dyDescent="0.2">
      <c r="A10901" s="2" t="s">
        <v>17108</v>
      </c>
      <c r="B10901" s="2" t="s">
        <v>73</v>
      </c>
      <c r="C10901" s="2" t="s">
        <v>82</v>
      </c>
      <c r="D10901" s="57">
        <v>2.896631557111206E-2</v>
      </c>
      <c r="E10901" s="2">
        <v>1.2274553000000001E-2</v>
      </c>
      <c r="F10901" s="2" t="s">
        <v>5521</v>
      </c>
      <c r="G10901" s="2" t="s">
        <v>5522</v>
      </c>
      <c r="H10901" s="2" t="s">
        <v>5523</v>
      </c>
      <c r="I10901" s="2" t="s">
        <v>5524</v>
      </c>
    </row>
    <row r="10902" spans="1:9" s="2" customFormat="1" ht="15" x14ac:dyDescent="0.2">
      <c r="A10902" s="2" t="s">
        <v>17108</v>
      </c>
      <c r="B10902" s="2" t="s">
        <v>73</v>
      </c>
      <c r="C10902" s="2" t="s">
        <v>82</v>
      </c>
      <c r="D10902" s="57">
        <v>2.896631557111206E-2</v>
      </c>
      <c r="E10902" s="2">
        <v>1.2274553000000001E-2</v>
      </c>
      <c r="F10902" s="2" t="s">
        <v>5529</v>
      </c>
      <c r="G10902" s="2" t="s">
        <v>5530</v>
      </c>
      <c r="H10902" s="2" t="s">
        <v>5531</v>
      </c>
      <c r="I10902" s="2" t="s">
        <v>5532</v>
      </c>
    </row>
    <row r="10903" spans="1:9" s="2" customFormat="1" ht="15" x14ac:dyDescent="0.2">
      <c r="A10903" s="2" t="s">
        <v>17108</v>
      </c>
      <c r="B10903" s="2" t="s">
        <v>73</v>
      </c>
      <c r="C10903" s="2" t="s">
        <v>82</v>
      </c>
      <c r="D10903" s="57">
        <v>2.896631557111206E-2</v>
      </c>
      <c r="E10903" s="2">
        <v>1.2274553000000001E-2</v>
      </c>
      <c r="F10903" s="2" t="s">
        <v>2873</v>
      </c>
      <c r="G10903" s="2" t="s">
        <v>2874</v>
      </c>
      <c r="H10903" s="2" t="s">
        <v>2875</v>
      </c>
      <c r="I10903" s="2" t="s">
        <v>2876</v>
      </c>
    </row>
    <row r="10904" spans="1:9" s="2" customFormat="1" ht="15" x14ac:dyDescent="0.2">
      <c r="A10904" s="2" t="s">
        <v>17108</v>
      </c>
      <c r="B10904" s="2" t="s">
        <v>73</v>
      </c>
      <c r="C10904" s="2" t="s">
        <v>82</v>
      </c>
      <c r="D10904" s="57">
        <v>2.896631557111206E-2</v>
      </c>
      <c r="E10904" s="2">
        <v>1.2274553000000001E-2</v>
      </c>
      <c r="F10904" s="2" t="s">
        <v>9623</v>
      </c>
      <c r="G10904" s="2" t="s">
        <v>9624</v>
      </c>
      <c r="H10904" s="2" t="s">
        <v>9625</v>
      </c>
      <c r="I10904" s="2" t="s">
        <v>9626</v>
      </c>
    </row>
    <row r="10905" spans="1:9" s="2" customFormat="1" ht="15" x14ac:dyDescent="0.2">
      <c r="A10905" s="2" t="s">
        <v>17108</v>
      </c>
      <c r="B10905" s="2" t="s">
        <v>73</v>
      </c>
      <c r="C10905" s="2" t="s">
        <v>82</v>
      </c>
      <c r="D10905" s="57">
        <v>2.896631557111206E-2</v>
      </c>
      <c r="E10905" s="2">
        <v>1.2274553000000001E-2</v>
      </c>
      <c r="F10905" s="2" t="s">
        <v>12816</v>
      </c>
      <c r="G10905" s="2" t="s">
        <v>12817</v>
      </c>
      <c r="H10905" s="2" t="s">
        <v>12818</v>
      </c>
      <c r="I10905" s="2" t="s">
        <v>10565</v>
      </c>
    </row>
    <row r="10906" spans="1:9" s="2" customFormat="1" ht="15" x14ac:dyDescent="0.2">
      <c r="A10906" s="2" t="s">
        <v>17108</v>
      </c>
      <c r="B10906" s="2" t="s">
        <v>73</v>
      </c>
      <c r="C10906" s="2" t="s">
        <v>82</v>
      </c>
      <c r="D10906" s="57">
        <v>2.896631557111206E-2</v>
      </c>
      <c r="E10906" s="2">
        <v>1.2274553000000001E-2</v>
      </c>
      <c r="F10906" s="2" t="s">
        <v>1556</v>
      </c>
      <c r="G10906" s="2" t="s">
        <v>1557</v>
      </c>
      <c r="H10906" s="2" t="s">
        <v>1558</v>
      </c>
      <c r="I10906" s="2" t="s">
        <v>1559</v>
      </c>
    </row>
    <row r="10907" spans="1:9" s="2" customFormat="1" ht="15" x14ac:dyDescent="0.2">
      <c r="A10907" s="2" t="s">
        <v>17108</v>
      </c>
      <c r="B10907" s="2" t="s">
        <v>73</v>
      </c>
      <c r="C10907" s="2" t="s">
        <v>82</v>
      </c>
      <c r="D10907" s="57">
        <v>2.896631557111206E-2</v>
      </c>
      <c r="E10907" s="2">
        <v>1.2274553000000001E-2</v>
      </c>
      <c r="F10907" s="2" t="s">
        <v>6186</v>
      </c>
      <c r="G10907" s="2" t="s">
        <v>6187</v>
      </c>
      <c r="H10907" s="2" t="s">
        <v>6188</v>
      </c>
      <c r="I10907" s="2" t="s">
        <v>6189</v>
      </c>
    </row>
    <row r="10908" spans="1:9" s="2" customFormat="1" ht="15" x14ac:dyDescent="0.2">
      <c r="A10908" s="2" t="s">
        <v>17108</v>
      </c>
      <c r="B10908" s="2" t="s">
        <v>73</v>
      </c>
      <c r="C10908" s="2" t="s">
        <v>82</v>
      </c>
      <c r="D10908" s="57">
        <v>2.896631557111206E-2</v>
      </c>
      <c r="E10908" s="2">
        <v>1.2274553000000001E-2</v>
      </c>
      <c r="F10908" s="2" t="s">
        <v>7756</v>
      </c>
      <c r="G10908" s="2" t="s">
        <v>7757</v>
      </c>
      <c r="H10908" s="2" t="s">
        <v>7758</v>
      </c>
      <c r="I10908" s="2" t="s">
        <v>7759</v>
      </c>
    </row>
    <row r="10909" spans="1:9" s="2" customFormat="1" ht="15" x14ac:dyDescent="0.2">
      <c r="A10909" s="2" t="s">
        <v>17108</v>
      </c>
      <c r="B10909" s="2" t="s">
        <v>73</v>
      </c>
      <c r="C10909" s="2" t="s">
        <v>82</v>
      </c>
      <c r="D10909" s="57">
        <v>2.896631557111206E-2</v>
      </c>
      <c r="E10909" s="2">
        <v>1.2274553000000001E-2</v>
      </c>
      <c r="F10909" s="2" t="s">
        <v>12773</v>
      </c>
      <c r="G10909" s="2" t="s">
        <v>12774</v>
      </c>
      <c r="H10909" s="2" t="s">
        <v>12775</v>
      </c>
      <c r="I10909" s="2" t="s">
        <v>209</v>
      </c>
    </row>
    <row r="10910" spans="1:9" s="2" customFormat="1" ht="15" x14ac:dyDescent="0.2">
      <c r="A10910" s="2" t="s">
        <v>17108</v>
      </c>
      <c r="B10910" s="2" t="s">
        <v>73</v>
      </c>
      <c r="C10910" s="2" t="s">
        <v>82</v>
      </c>
      <c r="D10910" s="57">
        <v>2.896631557111206E-2</v>
      </c>
      <c r="E10910" s="2">
        <v>1.2274553000000001E-2</v>
      </c>
      <c r="F10910" s="2" t="s">
        <v>12667</v>
      </c>
      <c r="G10910" s="2" t="s">
        <v>12668</v>
      </c>
      <c r="H10910" s="2" t="s">
        <v>12669</v>
      </c>
      <c r="I10910" s="2" t="s">
        <v>12670</v>
      </c>
    </row>
    <row r="10911" spans="1:9" s="2" customFormat="1" ht="15" x14ac:dyDescent="0.2">
      <c r="A10911" s="2" t="s">
        <v>17108</v>
      </c>
      <c r="B10911" s="2" t="s">
        <v>73</v>
      </c>
      <c r="C10911" s="2" t="s">
        <v>82</v>
      </c>
      <c r="D10911" s="57">
        <v>2.896631557111206E-2</v>
      </c>
      <c r="E10911" s="2">
        <v>1.2274553000000001E-2</v>
      </c>
      <c r="F10911" s="2" t="s">
        <v>6755</v>
      </c>
      <c r="G10911" s="2" t="s">
        <v>6756</v>
      </c>
      <c r="H10911" s="2" t="s">
        <v>6757</v>
      </c>
      <c r="I10911" s="2" t="s">
        <v>6758</v>
      </c>
    </row>
    <row r="10912" spans="1:9" s="2" customFormat="1" ht="15" x14ac:dyDescent="0.2">
      <c r="A10912" s="2" t="s">
        <v>17108</v>
      </c>
      <c r="B10912" s="2" t="s">
        <v>73</v>
      </c>
      <c r="C10912" s="2" t="s">
        <v>82</v>
      </c>
      <c r="D10912" s="57">
        <v>2.896631557111206E-2</v>
      </c>
      <c r="E10912" s="2">
        <v>1.2274553000000001E-2</v>
      </c>
      <c r="F10912" s="2" t="s">
        <v>2952</v>
      </c>
      <c r="G10912" s="2" t="s">
        <v>2953</v>
      </c>
      <c r="H10912" s="2" t="s">
        <v>2954</v>
      </c>
      <c r="I10912" s="2" t="s">
        <v>1065</v>
      </c>
    </row>
    <row r="10913" spans="1:9" s="2" customFormat="1" ht="15" x14ac:dyDescent="0.2">
      <c r="A10913" s="2" t="s">
        <v>17108</v>
      </c>
      <c r="B10913" s="2" t="s">
        <v>73</v>
      </c>
      <c r="C10913" s="2" t="s">
        <v>82</v>
      </c>
      <c r="D10913" s="57">
        <v>2.896631557111206E-2</v>
      </c>
      <c r="E10913" s="2">
        <v>1.2274553000000001E-2</v>
      </c>
      <c r="F10913" s="2" t="s">
        <v>12695</v>
      </c>
      <c r="G10913" s="2" t="s">
        <v>12696</v>
      </c>
      <c r="H10913" s="2" t="s">
        <v>12697</v>
      </c>
      <c r="I10913" s="2" t="s">
        <v>12698</v>
      </c>
    </row>
    <row r="10914" spans="1:9" s="2" customFormat="1" ht="15" x14ac:dyDescent="0.2">
      <c r="A10914" s="2" t="s">
        <v>17108</v>
      </c>
      <c r="B10914" s="2" t="s">
        <v>73</v>
      </c>
      <c r="C10914" s="2" t="s">
        <v>82</v>
      </c>
      <c r="D10914" s="57">
        <v>2.896631557111206E-2</v>
      </c>
      <c r="E10914" s="2">
        <v>1.2274553000000001E-2</v>
      </c>
      <c r="F10914" s="2" t="s">
        <v>2036</v>
      </c>
      <c r="G10914" s="2" t="s">
        <v>2037</v>
      </c>
      <c r="H10914" s="2" t="s">
        <v>2038</v>
      </c>
      <c r="I10914" s="2" t="s">
        <v>2039</v>
      </c>
    </row>
    <row r="10915" spans="1:9" s="2" customFormat="1" ht="15" x14ac:dyDescent="0.2">
      <c r="A10915" s="2" t="s">
        <v>17108</v>
      </c>
      <c r="B10915" s="2" t="s">
        <v>73</v>
      </c>
      <c r="C10915" s="2" t="s">
        <v>82</v>
      </c>
      <c r="D10915" s="57">
        <v>2.896631557111206E-2</v>
      </c>
      <c r="E10915" s="2">
        <v>1.2274553000000001E-2</v>
      </c>
      <c r="F10915" s="2" t="s">
        <v>12723</v>
      </c>
      <c r="G10915" s="2" t="s">
        <v>12724</v>
      </c>
      <c r="H10915" s="2" t="s">
        <v>12725</v>
      </c>
      <c r="I10915" s="2" t="s">
        <v>12726</v>
      </c>
    </row>
    <row r="10916" spans="1:9" s="2" customFormat="1" ht="15" x14ac:dyDescent="0.2">
      <c r="A10916" s="2" t="s">
        <v>17108</v>
      </c>
      <c r="B10916" s="2" t="s">
        <v>73</v>
      </c>
      <c r="C10916" s="2" t="s">
        <v>82</v>
      </c>
      <c r="D10916" s="57">
        <v>2.896631557111206E-2</v>
      </c>
      <c r="E10916" s="2">
        <v>1.2274553000000001E-2</v>
      </c>
      <c r="F10916" s="2" t="s">
        <v>9040</v>
      </c>
      <c r="G10916" s="2" t="s">
        <v>9041</v>
      </c>
      <c r="H10916" s="2" t="s">
        <v>9042</v>
      </c>
      <c r="I10916" s="2" t="s">
        <v>9043</v>
      </c>
    </row>
    <row r="10917" spans="1:9" s="2" customFormat="1" ht="15" x14ac:dyDescent="0.2">
      <c r="A10917" s="2" t="s">
        <v>17108</v>
      </c>
      <c r="B10917" s="2" t="s">
        <v>73</v>
      </c>
      <c r="C10917" s="2" t="s">
        <v>82</v>
      </c>
      <c r="D10917" s="57">
        <v>2.896631557111206E-2</v>
      </c>
      <c r="E10917" s="2">
        <v>1.2274553000000001E-2</v>
      </c>
      <c r="F10917" s="2" t="s">
        <v>7637</v>
      </c>
      <c r="G10917" s="2" t="s">
        <v>7638</v>
      </c>
      <c r="H10917" s="2" t="s">
        <v>7639</v>
      </c>
      <c r="I10917" s="2" t="s">
        <v>7640</v>
      </c>
    </row>
    <row r="10918" spans="1:9" s="2" customFormat="1" ht="15" x14ac:dyDescent="0.2">
      <c r="A10918" s="2" t="s">
        <v>17108</v>
      </c>
      <c r="B10918" s="2" t="s">
        <v>73</v>
      </c>
      <c r="C10918" s="2" t="s">
        <v>82</v>
      </c>
      <c r="D10918" s="57">
        <v>2.896631557111206E-2</v>
      </c>
      <c r="E10918" s="2">
        <v>1.2274553000000001E-2</v>
      </c>
      <c r="F10918" s="2" t="s">
        <v>12719</v>
      </c>
      <c r="G10918" s="2" t="s">
        <v>12720</v>
      </c>
      <c r="H10918" s="2" t="s">
        <v>12721</v>
      </c>
      <c r="I10918" s="2" t="s">
        <v>12722</v>
      </c>
    </row>
    <row r="10919" spans="1:9" s="2" customFormat="1" ht="15" x14ac:dyDescent="0.2">
      <c r="A10919" s="2" t="s">
        <v>17108</v>
      </c>
      <c r="B10919" s="2" t="s">
        <v>73</v>
      </c>
      <c r="C10919" s="2" t="s">
        <v>82</v>
      </c>
      <c r="D10919" s="57">
        <v>2.896631557111206E-2</v>
      </c>
      <c r="E10919" s="2">
        <v>1.2274553000000001E-2</v>
      </c>
      <c r="F10919" s="2" t="s">
        <v>5556</v>
      </c>
      <c r="G10919" s="2" t="s">
        <v>5557</v>
      </c>
      <c r="H10919" s="2" t="s">
        <v>5558</v>
      </c>
      <c r="I10919" s="2" t="s">
        <v>5559</v>
      </c>
    </row>
    <row r="10920" spans="1:9" s="2" customFormat="1" ht="15" x14ac:dyDescent="0.2">
      <c r="A10920" s="2" t="s">
        <v>17108</v>
      </c>
      <c r="B10920" s="2" t="s">
        <v>73</v>
      </c>
      <c r="C10920" s="2" t="s">
        <v>82</v>
      </c>
      <c r="D10920" s="57">
        <v>2.896631557111206E-2</v>
      </c>
      <c r="E10920" s="2">
        <v>1.2274553000000001E-2</v>
      </c>
      <c r="F10920" s="2" t="s">
        <v>331</v>
      </c>
      <c r="G10920" s="2" t="s">
        <v>332</v>
      </c>
      <c r="H10920" s="2" t="s">
        <v>333</v>
      </c>
      <c r="I10920" s="2" t="s">
        <v>334</v>
      </c>
    </row>
    <row r="10921" spans="1:9" s="2" customFormat="1" ht="15" x14ac:dyDescent="0.2">
      <c r="A10921" s="2" t="s">
        <v>17108</v>
      </c>
      <c r="B10921" s="2" t="s">
        <v>73</v>
      </c>
      <c r="C10921" s="2" t="s">
        <v>82</v>
      </c>
      <c r="D10921" s="57">
        <v>2.896631557111206E-2</v>
      </c>
      <c r="E10921" s="2">
        <v>1.2274553000000001E-2</v>
      </c>
      <c r="F10921" s="2" t="s">
        <v>6779</v>
      </c>
      <c r="G10921" s="2" t="s">
        <v>6780</v>
      </c>
      <c r="H10921" s="2" t="s">
        <v>6781</v>
      </c>
      <c r="I10921" s="2" t="s">
        <v>6782</v>
      </c>
    </row>
    <row r="10922" spans="1:9" s="2" customFormat="1" ht="15" x14ac:dyDescent="0.2">
      <c r="A10922" s="2" t="s">
        <v>17108</v>
      </c>
      <c r="B10922" s="2" t="s">
        <v>73</v>
      </c>
      <c r="C10922" s="2" t="s">
        <v>82</v>
      </c>
      <c r="D10922" s="57">
        <v>2.896631557111206E-2</v>
      </c>
      <c r="E10922" s="2">
        <v>1.2274553000000001E-2</v>
      </c>
      <c r="F10922" s="2" t="s">
        <v>12819</v>
      </c>
      <c r="G10922" s="2" t="s">
        <v>12820</v>
      </c>
      <c r="H10922" s="2" t="s">
        <v>12821</v>
      </c>
      <c r="I10922" s="2" t="s">
        <v>12822</v>
      </c>
    </row>
    <row r="10923" spans="1:9" s="2" customFormat="1" ht="15" x14ac:dyDescent="0.2">
      <c r="A10923" s="2" t="s">
        <v>17108</v>
      </c>
      <c r="B10923" s="2" t="s">
        <v>73</v>
      </c>
      <c r="C10923" s="2" t="s">
        <v>82</v>
      </c>
      <c r="D10923" s="57">
        <v>2.896631557111206E-2</v>
      </c>
      <c r="E10923" s="2">
        <v>1.2274553000000001E-2</v>
      </c>
      <c r="F10923" s="2" t="s">
        <v>8366</v>
      </c>
      <c r="G10923" s="2" t="s">
        <v>8367</v>
      </c>
      <c r="H10923" s="2" t="s">
        <v>8368</v>
      </c>
      <c r="I10923" s="2" t="s">
        <v>8369</v>
      </c>
    </row>
    <row r="10924" spans="1:9" s="2" customFormat="1" ht="15" x14ac:dyDescent="0.2">
      <c r="A10924" s="2" t="s">
        <v>17108</v>
      </c>
      <c r="B10924" s="2" t="s">
        <v>73</v>
      </c>
      <c r="C10924" s="2" t="s">
        <v>82</v>
      </c>
      <c r="D10924" s="57">
        <v>2.896631557111206E-2</v>
      </c>
      <c r="E10924" s="2">
        <v>1.2274553000000001E-2</v>
      </c>
      <c r="F10924" s="2" t="s">
        <v>6447</v>
      </c>
      <c r="G10924" s="2" t="s">
        <v>6448</v>
      </c>
      <c r="H10924" s="2" t="s">
        <v>6449</v>
      </c>
      <c r="I10924" s="2" t="s">
        <v>6450</v>
      </c>
    </row>
    <row r="10925" spans="1:9" s="2" customFormat="1" ht="15" x14ac:dyDescent="0.2">
      <c r="A10925" s="2" t="s">
        <v>17108</v>
      </c>
      <c r="B10925" s="2" t="s">
        <v>73</v>
      </c>
      <c r="C10925" s="2" t="s">
        <v>82</v>
      </c>
      <c r="D10925" s="57">
        <v>2.896631557111206E-2</v>
      </c>
      <c r="E10925" s="2">
        <v>1.2274553000000001E-2</v>
      </c>
      <c r="F10925" s="2" t="s">
        <v>12823</v>
      </c>
      <c r="G10925" s="2" t="s">
        <v>12824</v>
      </c>
      <c r="H10925" s="2" t="s">
        <v>12825</v>
      </c>
      <c r="I10925" s="2" t="s">
        <v>12826</v>
      </c>
    </row>
    <row r="10926" spans="1:9" s="2" customFormat="1" ht="15" x14ac:dyDescent="0.2">
      <c r="A10926" s="2" t="s">
        <v>17108</v>
      </c>
      <c r="B10926" s="2" t="s">
        <v>73</v>
      </c>
      <c r="C10926" s="2" t="s">
        <v>82</v>
      </c>
      <c r="D10926" s="57">
        <v>2.896631557111206E-2</v>
      </c>
      <c r="E10926" s="2">
        <v>1.2274553000000001E-2</v>
      </c>
      <c r="F10926" s="2" t="s">
        <v>2568</v>
      </c>
      <c r="G10926" s="2" t="s">
        <v>2569</v>
      </c>
      <c r="H10926" s="2" t="s">
        <v>2570</v>
      </c>
      <c r="I10926" s="2" t="s">
        <v>2571</v>
      </c>
    </row>
    <row r="10927" spans="1:9" s="2" customFormat="1" ht="15" x14ac:dyDescent="0.2">
      <c r="A10927" s="2" t="s">
        <v>17108</v>
      </c>
      <c r="B10927" s="2" t="s">
        <v>73</v>
      </c>
      <c r="C10927" s="2" t="s">
        <v>82</v>
      </c>
      <c r="D10927" s="57">
        <v>2.896631557111206E-2</v>
      </c>
      <c r="E10927" s="2">
        <v>1.2274553000000001E-2</v>
      </c>
      <c r="F10927" s="2" t="s">
        <v>488</v>
      </c>
      <c r="G10927" s="2" t="s">
        <v>489</v>
      </c>
      <c r="H10927" s="2" t="s">
        <v>490</v>
      </c>
      <c r="I10927" s="2" t="s">
        <v>491</v>
      </c>
    </row>
    <row r="10928" spans="1:9" s="2" customFormat="1" ht="15" x14ac:dyDescent="0.2">
      <c r="A10928" s="2" t="s">
        <v>17108</v>
      </c>
      <c r="B10928" s="2" t="s">
        <v>73</v>
      </c>
      <c r="C10928" s="2" t="s">
        <v>82</v>
      </c>
      <c r="D10928" s="57">
        <v>2.896631557111206E-2</v>
      </c>
      <c r="E10928" s="2">
        <v>1.2274553000000001E-2</v>
      </c>
      <c r="F10928" s="2" t="s">
        <v>12675</v>
      </c>
      <c r="G10928" s="2" t="s">
        <v>12676</v>
      </c>
      <c r="H10928" s="2" t="s">
        <v>12677</v>
      </c>
      <c r="I10928" s="2" t="s">
        <v>12678</v>
      </c>
    </row>
    <row r="10929" spans="1:9" s="2" customFormat="1" ht="15" x14ac:dyDescent="0.2">
      <c r="A10929" s="2" t="s">
        <v>17108</v>
      </c>
      <c r="B10929" s="2" t="s">
        <v>73</v>
      </c>
      <c r="C10929" s="2" t="s">
        <v>82</v>
      </c>
      <c r="D10929" s="57">
        <v>2.896631557111206E-2</v>
      </c>
      <c r="E10929" s="2">
        <v>1.2274553000000001E-2</v>
      </c>
      <c r="F10929" s="2" t="s">
        <v>10566</v>
      </c>
      <c r="G10929" s="2" t="s">
        <v>10567</v>
      </c>
      <c r="H10929" s="2" t="s">
        <v>10568</v>
      </c>
      <c r="I10929" s="2" t="s">
        <v>10569</v>
      </c>
    </row>
    <row r="10930" spans="1:9" s="2" customFormat="1" ht="15" x14ac:dyDescent="0.2">
      <c r="A10930" s="2" t="s">
        <v>17108</v>
      </c>
      <c r="B10930" s="2" t="s">
        <v>73</v>
      </c>
      <c r="C10930" s="2" t="s">
        <v>82</v>
      </c>
      <c r="D10930" s="57">
        <v>2.896631557111206E-2</v>
      </c>
      <c r="E10930" s="2">
        <v>1.2274553000000001E-2</v>
      </c>
      <c r="F10930" s="2" t="s">
        <v>5576</v>
      </c>
      <c r="G10930" s="2" t="s">
        <v>5577</v>
      </c>
      <c r="H10930" s="2" t="s">
        <v>5578</v>
      </c>
      <c r="I10930" s="2" t="s">
        <v>5579</v>
      </c>
    </row>
    <row r="10931" spans="1:9" s="2" customFormat="1" ht="15" x14ac:dyDescent="0.2">
      <c r="A10931" s="2" t="s">
        <v>17108</v>
      </c>
      <c r="B10931" s="2" t="s">
        <v>73</v>
      </c>
      <c r="C10931" s="2" t="s">
        <v>82</v>
      </c>
      <c r="D10931" s="57">
        <v>2.896631557111206E-2</v>
      </c>
      <c r="E10931" s="2">
        <v>1.2274553000000001E-2</v>
      </c>
      <c r="F10931" s="2" t="s">
        <v>5580</v>
      </c>
      <c r="G10931" s="2" t="s">
        <v>5581</v>
      </c>
      <c r="H10931" s="2" t="s">
        <v>5582</v>
      </c>
      <c r="I10931" s="2" t="s">
        <v>5583</v>
      </c>
    </row>
    <row r="10932" spans="1:9" s="2" customFormat="1" ht="15" x14ac:dyDescent="0.2">
      <c r="A10932" s="2" t="s">
        <v>17108</v>
      </c>
      <c r="B10932" s="2" t="s">
        <v>73</v>
      </c>
      <c r="C10932" s="2" t="s">
        <v>82</v>
      </c>
      <c r="D10932" s="57">
        <v>2.896631557111206E-2</v>
      </c>
      <c r="E10932" s="2">
        <v>1.2274553000000001E-2</v>
      </c>
      <c r="F10932" s="2" t="s">
        <v>12827</v>
      </c>
      <c r="G10932" s="2" t="s">
        <v>12828</v>
      </c>
      <c r="H10932" s="2" t="s">
        <v>12829</v>
      </c>
      <c r="I10932" s="2" t="s">
        <v>12830</v>
      </c>
    </row>
    <row r="10933" spans="1:9" s="2" customFormat="1" ht="15" x14ac:dyDescent="0.2">
      <c r="A10933" s="2" t="s">
        <v>17108</v>
      </c>
      <c r="B10933" s="2" t="s">
        <v>73</v>
      </c>
      <c r="C10933" s="2" t="s">
        <v>82</v>
      </c>
      <c r="D10933" s="57">
        <v>2.896631557111206E-2</v>
      </c>
      <c r="E10933" s="2">
        <v>1.2274553000000001E-2</v>
      </c>
      <c r="F10933" s="2" t="s">
        <v>3065</v>
      </c>
      <c r="G10933" s="2" t="s">
        <v>3066</v>
      </c>
      <c r="H10933" s="2" t="s">
        <v>3067</v>
      </c>
      <c r="I10933" s="2" t="s">
        <v>3068</v>
      </c>
    </row>
    <row r="10934" spans="1:9" s="2" customFormat="1" ht="15" x14ac:dyDescent="0.2">
      <c r="A10934" s="2" t="s">
        <v>17108</v>
      </c>
      <c r="B10934" s="2" t="s">
        <v>73</v>
      </c>
      <c r="C10934" s="2" t="s">
        <v>82</v>
      </c>
      <c r="D10934" s="57">
        <v>2.896631557111206E-2</v>
      </c>
      <c r="E10934" s="2">
        <v>1.2274553000000001E-2</v>
      </c>
      <c r="F10934" s="2" t="s">
        <v>12659</v>
      </c>
      <c r="G10934" s="2" t="s">
        <v>12660</v>
      </c>
      <c r="H10934" s="2" t="s">
        <v>12661</v>
      </c>
      <c r="I10934" s="2" t="s">
        <v>12662</v>
      </c>
    </row>
    <row r="10935" spans="1:9" s="2" customFormat="1" ht="15" x14ac:dyDescent="0.2">
      <c r="A10935" s="2" t="s">
        <v>17108</v>
      </c>
      <c r="B10935" s="2" t="s">
        <v>73</v>
      </c>
      <c r="C10935" s="2" t="s">
        <v>82</v>
      </c>
      <c r="D10935" s="57">
        <v>2.896631557111206E-2</v>
      </c>
      <c r="E10935" s="2">
        <v>1.2274553000000001E-2</v>
      </c>
      <c r="F10935" s="2" t="s">
        <v>12831</v>
      </c>
      <c r="G10935" s="2" t="s">
        <v>12832</v>
      </c>
      <c r="H10935" s="2" t="s">
        <v>12833</v>
      </c>
      <c r="I10935" s="2" t="s">
        <v>12834</v>
      </c>
    </row>
    <row r="10936" spans="1:9" s="2" customFormat="1" ht="15" x14ac:dyDescent="0.2">
      <c r="A10936" s="2" t="s">
        <v>17108</v>
      </c>
      <c r="B10936" s="2" t="s">
        <v>73</v>
      </c>
      <c r="C10936" s="2" t="s">
        <v>82</v>
      </c>
      <c r="D10936" s="57">
        <v>2.896631557111206E-2</v>
      </c>
      <c r="E10936" s="2">
        <v>1.2274553000000001E-2</v>
      </c>
      <c r="F10936" s="2" t="s">
        <v>1940</v>
      </c>
      <c r="G10936" s="2" t="s">
        <v>1941</v>
      </c>
      <c r="H10936" s="2" t="s">
        <v>1942</v>
      </c>
      <c r="I10936" s="2" t="s">
        <v>110</v>
      </c>
    </row>
    <row r="10937" spans="1:9" s="2" customFormat="1" ht="15" x14ac:dyDescent="0.2">
      <c r="A10937" s="2" t="s">
        <v>17108</v>
      </c>
      <c r="B10937" s="2" t="s">
        <v>73</v>
      </c>
      <c r="C10937" s="2" t="s">
        <v>82</v>
      </c>
      <c r="D10937" s="57">
        <v>2.896631557111206E-2</v>
      </c>
      <c r="E10937" s="2">
        <v>1.2274553000000001E-2</v>
      </c>
      <c r="F10937" s="2" t="s">
        <v>12835</v>
      </c>
      <c r="G10937" s="2" t="s">
        <v>12836</v>
      </c>
      <c r="H10937" s="2" t="s">
        <v>12837</v>
      </c>
      <c r="I10937" s="2" t="s">
        <v>12838</v>
      </c>
    </row>
    <row r="10938" spans="1:9" s="2" customFormat="1" ht="15" x14ac:dyDescent="0.2">
      <c r="A10938" s="2" t="s">
        <v>17108</v>
      </c>
      <c r="B10938" s="2" t="s">
        <v>73</v>
      </c>
      <c r="C10938" s="2" t="s">
        <v>82</v>
      </c>
      <c r="D10938" s="57">
        <v>2.896631557111206E-2</v>
      </c>
      <c r="E10938" s="2">
        <v>1.2274553000000001E-2</v>
      </c>
      <c r="F10938" s="2" t="s">
        <v>12839</v>
      </c>
      <c r="G10938" s="2" t="s">
        <v>12840</v>
      </c>
      <c r="H10938" s="2" t="s">
        <v>12841</v>
      </c>
      <c r="I10938" s="2" t="s">
        <v>12842</v>
      </c>
    </row>
    <row r="10939" spans="1:9" s="2" customFormat="1" ht="15" x14ac:dyDescent="0.2">
      <c r="A10939" s="2" t="s">
        <v>17108</v>
      </c>
      <c r="B10939" s="2" t="s">
        <v>73</v>
      </c>
      <c r="C10939" s="2" t="s">
        <v>82</v>
      </c>
      <c r="D10939" s="57">
        <v>2.896631557111206E-2</v>
      </c>
      <c r="E10939" s="2">
        <v>1.2274553000000001E-2</v>
      </c>
      <c r="F10939" s="2" t="s">
        <v>8366</v>
      </c>
      <c r="G10939" s="2" t="s">
        <v>8367</v>
      </c>
      <c r="H10939" s="2" t="s">
        <v>8368</v>
      </c>
      <c r="I10939" s="2" t="s">
        <v>8369</v>
      </c>
    </row>
    <row r="10940" spans="1:9" s="2" customFormat="1" ht="15" x14ac:dyDescent="0.2">
      <c r="A10940" s="2" t="s">
        <v>17108</v>
      </c>
      <c r="B10940" s="2" t="s">
        <v>73</v>
      </c>
      <c r="C10940" s="2" t="s">
        <v>82</v>
      </c>
      <c r="D10940" s="57">
        <v>2.896631557111206E-2</v>
      </c>
      <c r="E10940" s="2">
        <v>1.2274553000000001E-2</v>
      </c>
      <c r="F10940" s="2" t="s">
        <v>6818</v>
      </c>
      <c r="G10940" s="2" t="s">
        <v>6819</v>
      </c>
      <c r="H10940" s="2" t="s">
        <v>6820</v>
      </c>
      <c r="I10940" s="2" t="s">
        <v>6821</v>
      </c>
    </row>
    <row r="10941" spans="1:9" s="2" customFormat="1" ht="15" x14ac:dyDescent="0.2">
      <c r="A10941" s="2" t="s">
        <v>17108</v>
      </c>
      <c r="B10941" s="2" t="s">
        <v>73</v>
      </c>
      <c r="C10941" s="2" t="s">
        <v>82</v>
      </c>
      <c r="D10941" s="57">
        <v>2.896631557111206E-2</v>
      </c>
      <c r="E10941" s="2">
        <v>1.2274553000000001E-2</v>
      </c>
      <c r="F10941" s="2" t="s">
        <v>12843</v>
      </c>
      <c r="G10941" s="2" t="s">
        <v>12844</v>
      </c>
      <c r="H10941" s="2" t="s">
        <v>12845</v>
      </c>
      <c r="I10941" s="2" t="s">
        <v>12846</v>
      </c>
    </row>
    <row r="10942" spans="1:9" s="2" customFormat="1" ht="15" x14ac:dyDescent="0.2">
      <c r="A10942" s="2" t="s">
        <v>17108</v>
      </c>
      <c r="B10942" s="2" t="s">
        <v>73</v>
      </c>
      <c r="C10942" s="2" t="s">
        <v>82</v>
      </c>
      <c r="D10942" s="57">
        <v>2.896631557111206E-2</v>
      </c>
      <c r="E10942" s="2">
        <v>1.2274553000000001E-2</v>
      </c>
      <c r="F10942" s="2" t="s">
        <v>4221</v>
      </c>
      <c r="G10942" s="2" t="s">
        <v>4222</v>
      </c>
      <c r="H10942" s="2" t="s">
        <v>4223</v>
      </c>
      <c r="I10942" s="2" t="s">
        <v>4224</v>
      </c>
    </row>
    <row r="10943" spans="1:9" s="2" customFormat="1" ht="15" x14ac:dyDescent="0.2">
      <c r="A10943" s="2" t="s">
        <v>17108</v>
      </c>
      <c r="B10943" s="2" t="s">
        <v>73</v>
      </c>
      <c r="C10943" s="2" t="s">
        <v>82</v>
      </c>
      <c r="D10943" s="57">
        <v>2.896631557111206E-2</v>
      </c>
      <c r="E10943" s="2">
        <v>1.2274553000000001E-2</v>
      </c>
      <c r="F10943" s="2" t="s">
        <v>9515</v>
      </c>
      <c r="G10943" s="2" t="s">
        <v>9516</v>
      </c>
      <c r="H10943" s="2" t="s">
        <v>9517</v>
      </c>
      <c r="I10943" s="2" t="s">
        <v>9518</v>
      </c>
    </row>
    <row r="10944" spans="1:9" s="2" customFormat="1" ht="15" x14ac:dyDescent="0.2">
      <c r="A10944" s="2" t="s">
        <v>17108</v>
      </c>
      <c r="B10944" s="2" t="s">
        <v>73</v>
      </c>
      <c r="C10944" s="2" t="s">
        <v>82</v>
      </c>
      <c r="D10944" s="57">
        <v>2.896631557111206E-2</v>
      </c>
      <c r="E10944" s="2">
        <v>1.2274553000000001E-2</v>
      </c>
      <c r="F10944" s="2" t="s">
        <v>7344</v>
      </c>
      <c r="G10944" s="2" t="s">
        <v>7345</v>
      </c>
      <c r="H10944" s="2" t="s">
        <v>7346</v>
      </c>
      <c r="I10944" s="2" t="s">
        <v>209</v>
      </c>
    </row>
    <row r="10945" spans="1:9" s="2" customFormat="1" ht="15" x14ac:dyDescent="0.2">
      <c r="A10945" s="2" t="s">
        <v>17108</v>
      </c>
      <c r="B10945" s="2" t="s">
        <v>73</v>
      </c>
      <c r="C10945" s="2" t="s">
        <v>82</v>
      </c>
      <c r="D10945" s="57">
        <v>2.896631557111206E-2</v>
      </c>
      <c r="E10945" s="2">
        <v>1.2274553000000001E-2</v>
      </c>
      <c r="F10945" s="2" t="s">
        <v>12847</v>
      </c>
      <c r="G10945" s="2" t="s">
        <v>12848</v>
      </c>
      <c r="H10945" s="2" t="s">
        <v>12849</v>
      </c>
      <c r="I10945" s="2" t="s">
        <v>12850</v>
      </c>
    </row>
    <row r="10946" spans="1:9" s="2" customFormat="1" ht="15" x14ac:dyDescent="0.2">
      <c r="A10946" s="2" t="s">
        <v>17108</v>
      </c>
      <c r="B10946" s="2" t="s">
        <v>73</v>
      </c>
      <c r="C10946" s="2" t="s">
        <v>82</v>
      </c>
      <c r="D10946" s="57">
        <v>2.896631557111206E-2</v>
      </c>
      <c r="E10946" s="2">
        <v>1.2274553000000001E-2</v>
      </c>
      <c r="F10946" s="2" t="s">
        <v>5592</v>
      </c>
      <c r="G10946" s="2" t="s">
        <v>5593</v>
      </c>
      <c r="H10946" s="2" t="s">
        <v>5594</v>
      </c>
      <c r="I10946" s="2" t="s">
        <v>3439</v>
      </c>
    </row>
    <row r="10947" spans="1:9" s="2" customFormat="1" ht="15" x14ac:dyDescent="0.2">
      <c r="A10947" s="2" t="s">
        <v>17108</v>
      </c>
      <c r="B10947" s="2" t="s">
        <v>73</v>
      </c>
      <c r="C10947" s="2" t="s">
        <v>82</v>
      </c>
      <c r="D10947" s="57">
        <v>2.896631557111206E-2</v>
      </c>
      <c r="E10947" s="2">
        <v>1.2274553000000001E-2</v>
      </c>
      <c r="F10947" s="2" t="s">
        <v>12695</v>
      </c>
      <c r="G10947" s="2" t="s">
        <v>12696</v>
      </c>
      <c r="H10947" s="2" t="s">
        <v>12697</v>
      </c>
      <c r="I10947" s="2" t="s">
        <v>12698</v>
      </c>
    </row>
    <row r="10948" spans="1:9" s="2" customFormat="1" ht="15" x14ac:dyDescent="0.2">
      <c r="A10948" s="2" t="s">
        <v>17108</v>
      </c>
      <c r="B10948" s="2" t="s">
        <v>73</v>
      </c>
      <c r="C10948" s="2" t="s">
        <v>82</v>
      </c>
      <c r="D10948" s="57">
        <v>2.896631557111206E-2</v>
      </c>
      <c r="E10948" s="2">
        <v>1.2274553000000001E-2</v>
      </c>
      <c r="F10948" s="2" t="s">
        <v>8366</v>
      </c>
      <c r="G10948" s="2" t="s">
        <v>8367</v>
      </c>
      <c r="H10948" s="2" t="s">
        <v>8368</v>
      </c>
      <c r="I10948" s="2" t="s">
        <v>8369</v>
      </c>
    </row>
    <row r="10949" spans="1:9" s="2" customFormat="1" ht="15" x14ac:dyDescent="0.2">
      <c r="A10949" s="2" t="s">
        <v>17108</v>
      </c>
      <c r="B10949" s="2" t="s">
        <v>73</v>
      </c>
      <c r="C10949" s="2" t="s">
        <v>82</v>
      </c>
      <c r="D10949" s="57">
        <v>2.896631557111206E-2</v>
      </c>
      <c r="E10949" s="2">
        <v>1.2274553000000001E-2</v>
      </c>
      <c r="F10949" s="2" t="s">
        <v>4920</v>
      </c>
      <c r="G10949" s="2" t="s">
        <v>4921</v>
      </c>
      <c r="H10949" s="2" t="s">
        <v>4922</v>
      </c>
      <c r="I10949" s="2" t="s">
        <v>4923</v>
      </c>
    </row>
    <row r="10950" spans="1:9" s="2" customFormat="1" ht="15" x14ac:dyDescent="0.2">
      <c r="A10950" s="2" t="s">
        <v>17108</v>
      </c>
      <c r="B10950" s="2" t="s">
        <v>73</v>
      </c>
      <c r="C10950" s="2" t="s">
        <v>82</v>
      </c>
      <c r="D10950" s="57">
        <v>2.896631557111206E-2</v>
      </c>
      <c r="E10950" s="2">
        <v>1.2274553000000001E-2</v>
      </c>
      <c r="F10950" s="2" t="s">
        <v>1510</v>
      </c>
      <c r="G10950" s="2" t="s">
        <v>1511</v>
      </c>
      <c r="H10950" s="2" t="s">
        <v>1512</v>
      </c>
      <c r="I10950" s="2" t="s">
        <v>1513</v>
      </c>
    </row>
    <row r="10951" spans="1:9" s="2" customFormat="1" ht="15" x14ac:dyDescent="0.2">
      <c r="A10951" s="2" t="s">
        <v>17108</v>
      </c>
      <c r="B10951" s="2" t="s">
        <v>73</v>
      </c>
      <c r="C10951" s="2" t="s">
        <v>82</v>
      </c>
      <c r="D10951" s="57">
        <v>2.896631557111206E-2</v>
      </c>
      <c r="E10951" s="2">
        <v>1.2274553000000001E-2</v>
      </c>
      <c r="F10951" s="2" t="s">
        <v>488</v>
      </c>
      <c r="G10951" s="2" t="s">
        <v>489</v>
      </c>
      <c r="H10951" s="2" t="s">
        <v>490</v>
      </c>
      <c r="I10951" s="2" t="s">
        <v>491</v>
      </c>
    </row>
    <row r="10952" spans="1:9" s="2" customFormat="1" ht="15" x14ac:dyDescent="0.2">
      <c r="A10952" s="2" t="s">
        <v>17108</v>
      </c>
      <c r="B10952" s="2" t="s">
        <v>73</v>
      </c>
      <c r="C10952" s="2" t="s">
        <v>82</v>
      </c>
      <c r="D10952" s="57">
        <v>2.896631557111206E-2</v>
      </c>
      <c r="E10952" s="2">
        <v>1.2274553000000001E-2</v>
      </c>
      <c r="F10952" s="2" t="s">
        <v>4209</v>
      </c>
      <c r="G10952" s="2" t="s">
        <v>4210</v>
      </c>
      <c r="H10952" s="2" t="s">
        <v>4211</v>
      </c>
      <c r="I10952" s="2" t="s">
        <v>4212</v>
      </c>
    </row>
    <row r="10953" spans="1:9" s="2" customFormat="1" ht="15" x14ac:dyDescent="0.2">
      <c r="A10953" s="2" t="s">
        <v>17108</v>
      </c>
      <c r="B10953" s="2" t="s">
        <v>73</v>
      </c>
      <c r="C10953" s="2" t="s">
        <v>82</v>
      </c>
      <c r="D10953" s="57">
        <v>2.896631557111206E-2</v>
      </c>
      <c r="E10953" s="2">
        <v>1.2274553000000001E-2</v>
      </c>
      <c r="F10953" s="2" t="s">
        <v>12851</v>
      </c>
      <c r="G10953" s="2" t="s">
        <v>12852</v>
      </c>
      <c r="H10953" s="2" t="s">
        <v>12853</v>
      </c>
      <c r="I10953" s="2" t="s">
        <v>110</v>
      </c>
    </row>
    <row r="10954" spans="1:9" s="2" customFormat="1" ht="15" x14ac:dyDescent="0.2">
      <c r="A10954" s="2" t="s">
        <v>17108</v>
      </c>
      <c r="B10954" s="2" t="s">
        <v>73</v>
      </c>
      <c r="C10954" s="2" t="s">
        <v>82</v>
      </c>
      <c r="D10954" s="57">
        <v>2.896631557111206E-2</v>
      </c>
      <c r="E10954" s="2">
        <v>1.2274553000000001E-2</v>
      </c>
      <c r="F10954" s="2" t="s">
        <v>8382</v>
      </c>
      <c r="G10954" s="2" t="s">
        <v>8383</v>
      </c>
      <c r="H10954" s="2" t="s">
        <v>8384</v>
      </c>
      <c r="I10954" s="2" t="s">
        <v>8385</v>
      </c>
    </row>
    <row r="10955" spans="1:9" s="2" customFormat="1" ht="15" x14ac:dyDescent="0.2">
      <c r="A10955" s="2" t="s">
        <v>17108</v>
      </c>
      <c r="B10955" s="2" t="s">
        <v>73</v>
      </c>
      <c r="C10955" s="2" t="s">
        <v>82</v>
      </c>
      <c r="D10955" s="57">
        <v>2.896631557111206E-2</v>
      </c>
      <c r="E10955" s="2">
        <v>1.2274553000000001E-2</v>
      </c>
      <c r="F10955" s="2" t="s">
        <v>12854</v>
      </c>
      <c r="G10955" s="2" t="s">
        <v>12855</v>
      </c>
      <c r="H10955" s="2" t="s">
        <v>12856</v>
      </c>
      <c r="I10955" s="2" t="s">
        <v>12857</v>
      </c>
    </row>
    <row r="10956" spans="1:9" s="2" customFormat="1" ht="15" x14ac:dyDescent="0.2">
      <c r="A10956" s="2" t="s">
        <v>17108</v>
      </c>
      <c r="B10956" s="2" t="s">
        <v>73</v>
      </c>
      <c r="C10956" s="2" t="s">
        <v>82</v>
      </c>
      <c r="D10956" s="57">
        <v>2.896631557111206E-2</v>
      </c>
      <c r="E10956" s="2">
        <v>1.2274553000000001E-2</v>
      </c>
      <c r="F10956" s="2" t="s">
        <v>12858</v>
      </c>
      <c r="G10956" s="2" t="s">
        <v>12859</v>
      </c>
      <c r="H10956" s="2" t="s">
        <v>12860</v>
      </c>
      <c r="I10956" s="2" t="s">
        <v>12861</v>
      </c>
    </row>
    <row r="10957" spans="1:9" s="2" customFormat="1" ht="15" x14ac:dyDescent="0.2">
      <c r="A10957" s="2" t="s">
        <v>17108</v>
      </c>
      <c r="B10957" s="2" t="s">
        <v>73</v>
      </c>
      <c r="C10957" s="2" t="s">
        <v>82</v>
      </c>
      <c r="D10957" s="57">
        <v>2.896631557111206E-2</v>
      </c>
      <c r="E10957" s="2">
        <v>1.2274553000000001E-2</v>
      </c>
      <c r="F10957" s="2" t="s">
        <v>7344</v>
      </c>
      <c r="G10957" s="2" t="s">
        <v>7345</v>
      </c>
      <c r="H10957" s="2" t="s">
        <v>7346</v>
      </c>
      <c r="I10957" s="2" t="s">
        <v>209</v>
      </c>
    </row>
    <row r="10958" spans="1:9" s="2" customFormat="1" ht="15" x14ac:dyDescent="0.2">
      <c r="A10958" s="2" t="s">
        <v>17108</v>
      </c>
      <c r="B10958" s="2" t="s">
        <v>73</v>
      </c>
      <c r="C10958" s="2" t="s">
        <v>82</v>
      </c>
      <c r="D10958" s="57">
        <v>2.896631557111206E-2</v>
      </c>
      <c r="E10958" s="2">
        <v>1.2274553000000001E-2</v>
      </c>
      <c r="F10958" s="2" t="s">
        <v>522</v>
      </c>
      <c r="G10958" s="2" t="s">
        <v>523</v>
      </c>
      <c r="H10958" s="2" t="s">
        <v>524</v>
      </c>
      <c r="I10958" s="2" t="s">
        <v>525</v>
      </c>
    </row>
    <row r="10959" spans="1:9" s="2" customFormat="1" ht="15" x14ac:dyDescent="0.2">
      <c r="A10959" s="2" t="s">
        <v>17108</v>
      </c>
      <c r="B10959" s="2" t="s">
        <v>73</v>
      </c>
      <c r="C10959" s="2" t="s">
        <v>82</v>
      </c>
      <c r="D10959" s="57">
        <v>2.896631557111206E-2</v>
      </c>
      <c r="E10959" s="2">
        <v>1.2274553000000001E-2</v>
      </c>
      <c r="F10959" s="2" t="s">
        <v>4920</v>
      </c>
      <c r="G10959" s="2" t="s">
        <v>4921</v>
      </c>
      <c r="H10959" s="2" t="s">
        <v>4922</v>
      </c>
      <c r="I10959" s="2" t="s">
        <v>4923</v>
      </c>
    </row>
    <row r="10960" spans="1:9" s="2" customFormat="1" ht="15" x14ac:dyDescent="0.2">
      <c r="A10960" s="2" t="s">
        <v>17108</v>
      </c>
      <c r="B10960" s="2" t="s">
        <v>73</v>
      </c>
      <c r="C10960" s="2" t="s">
        <v>82</v>
      </c>
      <c r="D10960" s="57">
        <v>2.896631557111206E-2</v>
      </c>
      <c r="E10960" s="2">
        <v>1.2274553000000001E-2</v>
      </c>
      <c r="F10960" s="2" t="s">
        <v>6895</v>
      </c>
      <c r="G10960" s="2" t="s">
        <v>6896</v>
      </c>
      <c r="H10960" s="2" t="s">
        <v>6897</v>
      </c>
      <c r="I10960" s="2" t="s">
        <v>6898</v>
      </c>
    </row>
    <row r="10961" spans="1:9" s="2" customFormat="1" ht="15" x14ac:dyDescent="0.2">
      <c r="A10961" s="2" t="s">
        <v>17108</v>
      </c>
      <c r="B10961" s="2" t="s">
        <v>73</v>
      </c>
      <c r="C10961" s="2" t="s">
        <v>82</v>
      </c>
      <c r="D10961" s="57">
        <v>2.896631557111206E-2</v>
      </c>
      <c r="E10961" s="2">
        <v>1.2274553000000001E-2</v>
      </c>
      <c r="F10961" s="2" t="s">
        <v>5856</v>
      </c>
      <c r="G10961" s="2" t="s">
        <v>5857</v>
      </c>
      <c r="H10961" s="2" t="s">
        <v>5858</v>
      </c>
      <c r="I10961" s="2" t="s">
        <v>2640</v>
      </c>
    </row>
    <row r="10962" spans="1:9" s="2" customFormat="1" ht="15" x14ac:dyDescent="0.2">
      <c r="A10962" s="2" t="s">
        <v>17108</v>
      </c>
      <c r="B10962" s="2" t="s">
        <v>73</v>
      </c>
      <c r="C10962" s="2" t="s">
        <v>82</v>
      </c>
      <c r="D10962" s="57">
        <v>2.896631557111206E-2</v>
      </c>
      <c r="E10962" s="2">
        <v>1.2274553000000001E-2</v>
      </c>
      <c r="F10962" s="2" t="s">
        <v>526</v>
      </c>
      <c r="G10962" s="2" t="s">
        <v>527</v>
      </c>
      <c r="H10962" s="2" t="s">
        <v>528</v>
      </c>
      <c r="I10962" s="2" t="s">
        <v>529</v>
      </c>
    </row>
    <row r="10963" spans="1:9" s="2" customFormat="1" ht="15" x14ac:dyDescent="0.2">
      <c r="A10963" s="2" t="s">
        <v>17108</v>
      </c>
      <c r="B10963" s="2" t="s">
        <v>73</v>
      </c>
      <c r="C10963" s="2" t="s">
        <v>82</v>
      </c>
      <c r="D10963" s="57">
        <v>2.896631557111206E-2</v>
      </c>
      <c r="E10963" s="2">
        <v>1.2274553000000001E-2</v>
      </c>
      <c r="F10963" s="2" t="s">
        <v>6895</v>
      </c>
      <c r="G10963" s="2" t="s">
        <v>6896</v>
      </c>
      <c r="H10963" s="2" t="s">
        <v>6897</v>
      </c>
      <c r="I10963" s="2" t="s">
        <v>6898</v>
      </c>
    </row>
    <row r="10964" spans="1:9" s="2" customFormat="1" ht="15" x14ac:dyDescent="0.2">
      <c r="A10964" s="2" t="s">
        <v>17108</v>
      </c>
      <c r="B10964" s="2" t="s">
        <v>73</v>
      </c>
      <c r="C10964" s="2" t="s">
        <v>82</v>
      </c>
      <c r="D10964" s="57">
        <v>2.896631557111206E-2</v>
      </c>
      <c r="E10964" s="2">
        <v>1.2274553000000001E-2</v>
      </c>
      <c r="F10964" s="2" t="s">
        <v>3209</v>
      </c>
      <c r="G10964" s="2" t="s">
        <v>3210</v>
      </c>
      <c r="H10964" s="2" t="s">
        <v>3211</v>
      </c>
      <c r="I10964" s="2" t="s">
        <v>3212</v>
      </c>
    </row>
    <row r="10965" spans="1:9" s="2" customFormat="1" ht="15" x14ac:dyDescent="0.2">
      <c r="A10965" s="2" t="s">
        <v>17108</v>
      </c>
      <c r="B10965" s="2" t="s">
        <v>73</v>
      </c>
      <c r="C10965" s="2" t="s">
        <v>82</v>
      </c>
      <c r="D10965" s="57">
        <v>2.896631557111206E-2</v>
      </c>
      <c r="E10965" s="2">
        <v>1.2274553000000001E-2</v>
      </c>
      <c r="F10965" s="2" t="s">
        <v>12862</v>
      </c>
      <c r="G10965" s="2" t="s">
        <v>12863</v>
      </c>
      <c r="H10965" s="2" t="s">
        <v>12864</v>
      </c>
      <c r="I10965" s="2" t="s">
        <v>12865</v>
      </c>
    </row>
    <row r="10966" spans="1:9" s="2" customFormat="1" ht="15" x14ac:dyDescent="0.2">
      <c r="A10966" s="2" t="s">
        <v>17108</v>
      </c>
      <c r="B10966" s="2" t="s">
        <v>73</v>
      </c>
      <c r="C10966" s="2" t="s">
        <v>82</v>
      </c>
      <c r="D10966" s="57">
        <v>2.896631557111206E-2</v>
      </c>
      <c r="E10966" s="2">
        <v>1.2274553000000001E-2</v>
      </c>
      <c r="F10966" s="2" t="s">
        <v>12866</v>
      </c>
      <c r="G10966" s="2" t="s">
        <v>12867</v>
      </c>
      <c r="H10966" s="2" t="s">
        <v>12868</v>
      </c>
      <c r="I10966" s="2" t="s">
        <v>12869</v>
      </c>
    </row>
    <row r="10967" spans="1:9" s="2" customFormat="1" ht="15" x14ac:dyDescent="0.2">
      <c r="A10967" s="2" t="s">
        <v>17108</v>
      </c>
      <c r="B10967" s="2" t="s">
        <v>73</v>
      </c>
      <c r="C10967" s="2" t="s">
        <v>82</v>
      </c>
      <c r="D10967" s="57">
        <v>2.896631557111206E-2</v>
      </c>
      <c r="E10967" s="2">
        <v>1.2274553000000001E-2</v>
      </c>
      <c r="F10967" s="2" t="s">
        <v>4920</v>
      </c>
      <c r="G10967" s="2" t="s">
        <v>4921</v>
      </c>
      <c r="H10967" s="2" t="s">
        <v>4922</v>
      </c>
      <c r="I10967" s="2" t="s">
        <v>4923</v>
      </c>
    </row>
    <row r="10968" spans="1:9" s="2" customFormat="1" ht="15" x14ac:dyDescent="0.2">
      <c r="A10968" s="2" t="s">
        <v>17108</v>
      </c>
      <c r="B10968" s="2" t="s">
        <v>73</v>
      </c>
      <c r="C10968" s="2" t="s">
        <v>82</v>
      </c>
      <c r="D10968" s="57">
        <v>2.896631557111206E-2</v>
      </c>
      <c r="E10968" s="2">
        <v>1.2274553000000001E-2</v>
      </c>
      <c r="F10968" s="2" t="s">
        <v>12870</v>
      </c>
      <c r="G10968" s="2" t="s">
        <v>12871</v>
      </c>
      <c r="H10968" s="2" t="s">
        <v>12872</v>
      </c>
      <c r="I10968" s="2" t="s">
        <v>12873</v>
      </c>
    </row>
    <row r="10969" spans="1:9" s="2" customFormat="1" ht="15" x14ac:dyDescent="0.2">
      <c r="A10969" s="2" t="s">
        <v>17108</v>
      </c>
      <c r="B10969" s="2" t="s">
        <v>73</v>
      </c>
      <c r="C10969" s="2" t="s">
        <v>82</v>
      </c>
      <c r="D10969" s="57">
        <v>2.896631557111206E-2</v>
      </c>
      <c r="E10969" s="2">
        <v>1.2274553000000001E-2</v>
      </c>
      <c r="F10969" s="2" t="s">
        <v>545</v>
      </c>
      <c r="G10969" s="2" t="s">
        <v>546</v>
      </c>
      <c r="H10969" s="2" t="s">
        <v>547</v>
      </c>
      <c r="I10969" s="2" t="s">
        <v>548</v>
      </c>
    </row>
    <row r="10970" spans="1:9" s="2" customFormat="1" ht="15" x14ac:dyDescent="0.2">
      <c r="A10970" s="2" t="s">
        <v>17108</v>
      </c>
      <c r="B10970" s="2" t="s">
        <v>73</v>
      </c>
      <c r="C10970" s="2" t="s">
        <v>82</v>
      </c>
      <c r="D10970" s="57">
        <v>2.896631557111206E-2</v>
      </c>
      <c r="E10970" s="2">
        <v>1.2274553000000001E-2</v>
      </c>
      <c r="F10970" s="2" t="s">
        <v>7396</v>
      </c>
      <c r="G10970" s="2" t="s">
        <v>7397</v>
      </c>
      <c r="H10970" s="2" t="s">
        <v>7398</v>
      </c>
      <c r="I10970" s="2" t="s">
        <v>7399</v>
      </c>
    </row>
    <row r="10971" spans="1:9" s="2" customFormat="1" ht="15" x14ac:dyDescent="0.2">
      <c r="A10971" s="2" t="s">
        <v>17108</v>
      </c>
      <c r="B10971" s="2" t="s">
        <v>73</v>
      </c>
      <c r="C10971" s="2" t="s">
        <v>82</v>
      </c>
      <c r="D10971" s="57">
        <v>2.896631557111206E-2</v>
      </c>
      <c r="E10971" s="2">
        <v>1.2274553000000001E-2</v>
      </c>
      <c r="F10971" s="2" t="s">
        <v>564</v>
      </c>
      <c r="G10971" s="2" t="s">
        <v>565</v>
      </c>
      <c r="H10971" s="2" t="s">
        <v>566</v>
      </c>
      <c r="I10971" s="2" t="s">
        <v>567</v>
      </c>
    </row>
    <row r="10972" spans="1:9" s="2" customFormat="1" ht="15" x14ac:dyDescent="0.2">
      <c r="A10972" s="2" t="s">
        <v>17108</v>
      </c>
      <c r="B10972" s="2" t="s">
        <v>73</v>
      </c>
      <c r="C10972" s="2" t="s">
        <v>82</v>
      </c>
      <c r="D10972" s="57">
        <v>2.896631557111206E-2</v>
      </c>
      <c r="E10972" s="2">
        <v>1.2274553000000001E-2</v>
      </c>
      <c r="F10972" s="2" t="s">
        <v>12874</v>
      </c>
      <c r="G10972" s="2" t="s">
        <v>12875</v>
      </c>
      <c r="H10972" s="2" t="s">
        <v>12876</v>
      </c>
      <c r="I10972" s="2" t="s">
        <v>12877</v>
      </c>
    </row>
    <row r="10973" spans="1:9" s="2" customFormat="1" ht="15" x14ac:dyDescent="0.2">
      <c r="A10973" s="2" t="s">
        <v>17108</v>
      </c>
      <c r="B10973" s="2" t="s">
        <v>73</v>
      </c>
      <c r="C10973" s="2" t="s">
        <v>82</v>
      </c>
      <c r="D10973" s="57">
        <v>2.896631557111206E-2</v>
      </c>
      <c r="E10973" s="2">
        <v>1.2274553000000001E-2</v>
      </c>
      <c r="F10973" s="2" t="s">
        <v>2873</v>
      </c>
      <c r="G10973" s="2" t="s">
        <v>2874</v>
      </c>
      <c r="H10973" s="2" t="s">
        <v>2875</v>
      </c>
      <c r="I10973" s="2" t="s">
        <v>2876</v>
      </c>
    </row>
    <row r="10974" spans="1:9" s="2" customFormat="1" ht="15" x14ac:dyDescent="0.2">
      <c r="A10974" s="2" t="s">
        <v>17108</v>
      </c>
      <c r="B10974" s="2" t="s">
        <v>73</v>
      </c>
      <c r="C10974" s="2" t="s">
        <v>82</v>
      </c>
      <c r="D10974" s="57">
        <v>2.896631557111206E-2</v>
      </c>
      <c r="E10974" s="2">
        <v>1.2274553000000001E-2</v>
      </c>
      <c r="F10974" s="2" t="s">
        <v>1250</v>
      </c>
      <c r="G10974" s="2" t="s">
        <v>1251</v>
      </c>
      <c r="H10974" s="2" t="s">
        <v>1252</v>
      </c>
      <c r="I10974" s="2" t="s">
        <v>1253</v>
      </c>
    </row>
    <row r="10975" spans="1:9" s="2" customFormat="1" ht="15" x14ac:dyDescent="0.2">
      <c r="A10975" s="2" t="s">
        <v>17108</v>
      </c>
      <c r="B10975" s="2" t="s">
        <v>73</v>
      </c>
      <c r="C10975" s="2" t="s">
        <v>82</v>
      </c>
      <c r="D10975" s="57">
        <v>2.896631557111206E-2</v>
      </c>
      <c r="E10975" s="2">
        <v>1.2274553000000001E-2</v>
      </c>
      <c r="F10975" s="2" t="s">
        <v>4523</v>
      </c>
      <c r="G10975" s="2" t="s">
        <v>4524</v>
      </c>
      <c r="H10975" s="2" t="s">
        <v>4525</v>
      </c>
      <c r="I10975" s="2" t="s">
        <v>4526</v>
      </c>
    </row>
    <row r="10976" spans="1:9" s="2" customFormat="1" ht="15" x14ac:dyDescent="0.2">
      <c r="A10976" s="2" t="s">
        <v>17108</v>
      </c>
      <c r="B10976" s="2" t="s">
        <v>73</v>
      </c>
      <c r="C10976" s="2" t="s">
        <v>82</v>
      </c>
      <c r="D10976" s="57">
        <v>2.896631557111206E-2</v>
      </c>
      <c r="E10976" s="2">
        <v>1.2274553000000001E-2</v>
      </c>
      <c r="F10976" s="2" t="s">
        <v>12683</v>
      </c>
      <c r="G10976" s="2" t="s">
        <v>12684</v>
      </c>
      <c r="H10976" s="2" t="s">
        <v>12685</v>
      </c>
      <c r="I10976" s="2" t="s">
        <v>12686</v>
      </c>
    </row>
    <row r="10977" spans="1:9" s="2" customFormat="1" ht="15" x14ac:dyDescent="0.2">
      <c r="A10977" s="2" t="s">
        <v>17108</v>
      </c>
      <c r="B10977" s="2" t="s">
        <v>73</v>
      </c>
      <c r="C10977" s="2" t="s">
        <v>82</v>
      </c>
      <c r="D10977" s="57">
        <v>2.896631557111206E-2</v>
      </c>
      <c r="E10977" s="2">
        <v>1.2274553000000001E-2</v>
      </c>
      <c r="F10977" s="2" t="s">
        <v>12878</v>
      </c>
      <c r="G10977" s="2" t="s">
        <v>12879</v>
      </c>
      <c r="H10977" s="2" t="s">
        <v>12880</v>
      </c>
      <c r="I10977" s="2" t="s">
        <v>12881</v>
      </c>
    </row>
    <row r="10978" spans="1:9" s="2" customFormat="1" ht="15" x14ac:dyDescent="0.2">
      <c r="A10978" s="2" t="s">
        <v>17108</v>
      </c>
      <c r="B10978" s="2" t="s">
        <v>73</v>
      </c>
      <c r="C10978" s="2" t="s">
        <v>82</v>
      </c>
      <c r="D10978" s="57">
        <v>2.896631557111206E-2</v>
      </c>
      <c r="E10978" s="2">
        <v>1.2274553000000001E-2</v>
      </c>
      <c r="F10978" s="2" t="s">
        <v>12882</v>
      </c>
      <c r="G10978" s="2" t="s">
        <v>12883</v>
      </c>
      <c r="H10978" s="2" t="s">
        <v>12884</v>
      </c>
      <c r="I10978" s="2" t="s">
        <v>12885</v>
      </c>
    </row>
    <row r="10979" spans="1:9" s="2" customFormat="1" ht="15" x14ac:dyDescent="0.2">
      <c r="A10979" s="2" t="s">
        <v>17108</v>
      </c>
      <c r="B10979" s="2" t="s">
        <v>73</v>
      </c>
      <c r="C10979" s="2" t="s">
        <v>82</v>
      </c>
      <c r="D10979" s="57">
        <v>2.896631557111206E-2</v>
      </c>
      <c r="E10979" s="2">
        <v>1.2274553000000001E-2</v>
      </c>
      <c r="F10979" s="2" t="s">
        <v>12886</v>
      </c>
      <c r="G10979" s="2" t="s">
        <v>12887</v>
      </c>
      <c r="H10979" s="2" t="s">
        <v>12888</v>
      </c>
      <c r="I10979" s="2" t="s">
        <v>12889</v>
      </c>
    </row>
    <row r="10980" spans="1:9" s="2" customFormat="1" ht="15" x14ac:dyDescent="0.2">
      <c r="A10980" s="2" t="s">
        <v>17108</v>
      </c>
      <c r="B10980" s="2" t="s">
        <v>73</v>
      </c>
      <c r="C10980" s="2" t="s">
        <v>82</v>
      </c>
      <c r="D10980" s="57">
        <v>2.896631557111206E-2</v>
      </c>
      <c r="E10980" s="2">
        <v>1.2274553000000001E-2</v>
      </c>
      <c r="F10980" s="2" t="s">
        <v>12890</v>
      </c>
      <c r="G10980" s="2" t="s">
        <v>12891</v>
      </c>
      <c r="H10980" s="2" t="s">
        <v>12892</v>
      </c>
      <c r="I10980" s="2" t="s">
        <v>12893</v>
      </c>
    </row>
    <row r="10981" spans="1:9" s="2" customFormat="1" ht="15" x14ac:dyDescent="0.2">
      <c r="A10981" s="2" t="s">
        <v>17108</v>
      </c>
      <c r="B10981" s="2" t="s">
        <v>73</v>
      </c>
      <c r="C10981" s="2" t="s">
        <v>82</v>
      </c>
      <c r="D10981" s="57">
        <v>2.896631557111206E-2</v>
      </c>
      <c r="E10981" s="2">
        <v>1.2274553000000001E-2</v>
      </c>
      <c r="F10981" s="2" t="s">
        <v>6895</v>
      </c>
      <c r="G10981" s="2" t="s">
        <v>6896</v>
      </c>
      <c r="H10981" s="2" t="s">
        <v>6897</v>
      </c>
      <c r="I10981" s="2" t="s">
        <v>6898</v>
      </c>
    </row>
    <row r="10982" spans="1:9" s="2" customFormat="1" ht="15" x14ac:dyDescent="0.2">
      <c r="A10982" s="2" t="s">
        <v>17108</v>
      </c>
      <c r="B10982" s="2" t="s">
        <v>73</v>
      </c>
      <c r="C10982" s="2" t="s">
        <v>82</v>
      </c>
      <c r="D10982" s="57">
        <v>2.896631557111206E-2</v>
      </c>
      <c r="E10982" s="2">
        <v>1.2274553000000001E-2</v>
      </c>
      <c r="F10982" s="2" t="s">
        <v>12894</v>
      </c>
      <c r="G10982" s="2" t="s">
        <v>12895</v>
      </c>
      <c r="H10982" s="2" t="s">
        <v>12896</v>
      </c>
      <c r="I10982" s="2" t="s">
        <v>12897</v>
      </c>
    </row>
    <row r="10983" spans="1:9" s="2" customFormat="1" ht="15" x14ac:dyDescent="0.2">
      <c r="A10983" s="2" t="s">
        <v>17108</v>
      </c>
      <c r="B10983" s="2" t="s">
        <v>73</v>
      </c>
      <c r="C10983" s="2" t="s">
        <v>82</v>
      </c>
      <c r="D10983" s="57">
        <v>2.896631557111206E-2</v>
      </c>
      <c r="E10983" s="2">
        <v>1.2274553000000001E-2</v>
      </c>
      <c r="F10983" s="2" t="s">
        <v>8366</v>
      </c>
      <c r="G10983" s="2" t="s">
        <v>8367</v>
      </c>
      <c r="H10983" s="2" t="s">
        <v>8368</v>
      </c>
      <c r="I10983" s="2" t="s">
        <v>8369</v>
      </c>
    </row>
    <row r="10984" spans="1:9" s="2" customFormat="1" ht="15" x14ac:dyDescent="0.2">
      <c r="A10984" s="2" t="s">
        <v>17108</v>
      </c>
      <c r="B10984" s="2" t="s">
        <v>73</v>
      </c>
      <c r="C10984" s="2" t="s">
        <v>82</v>
      </c>
      <c r="D10984" s="57">
        <v>2.896631557111206E-2</v>
      </c>
      <c r="E10984" s="2">
        <v>1.2274553000000001E-2</v>
      </c>
      <c r="F10984" s="2" t="s">
        <v>3279</v>
      </c>
      <c r="G10984" s="2" t="s">
        <v>3280</v>
      </c>
      <c r="H10984" s="2" t="s">
        <v>3281</v>
      </c>
      <c r="I10984" s="2" t="s">
        <v>3282</v>
      </c>
    </row>
    <row r="10985" spans="1:9" s="2" customFormat="1" ht="15" x14ac:dyDescent="0.2">
      <c r="A10985" s="2" t="s">
        <v>17108</v>
      </c>
      <c r="B10985" s="2" t="s">
        <v>73</v>
      </c>
      <c r="C10985" s="2" t="s">
        <v>82</v>
      </c>
      <c r="D10985" s="57">
        <v>2.896631557111206E-2</v>
      </c>
      <c r="E10985" s="2">
        <v>1.2274553000000001E-2</v>
      </c>
      <c r="F10985" s="2" t="s">
        <v>4535</v>
      </c>
      <c r="G10985" s="2" t="s">
        <v>4536</v>
      </c>
      <c r="H10985" s="2" t="s">
        <v>4537</v>
      </c>
      <c r="I10985" s="2" t="s">
        <v>4538</v>
      </c>
    </row>
    <row r="10986" spans="1:9" s="2" customFormat="1" ht="15" x14ac:dyDescent="0.2">
      <c r="A10986" s="2" t="s">
        <v>17108</v>
      </c>
      <c r="B10986" s="2" t="s">
        <v>73</v>
      </c>
      <c r="C10986" s="2" t="s">
        <v>82</v>
      </c>
      <c r="D10986" s="57">
        <v>2.896631557111206E-2</v>
      </c>
      <c r="E10986" s="2">
        <v>1.2274553000000001E-2</v>
      </c>
      <c r="F10986" s="2" t="s">
        <v>9565</v>
      </c>
      <c r="G10986" s="2" t="s">
        <v>9566</v>
      </c>
      <c r="H10986" s="2" t="s">
        <v>9567</v>
      </c>
      <c r="I10986" s="2" t="s">
        <v>9568</v>
      </c>
    </row>
    <row r="10987" spans="1:9" s="2" customFormat="1" ht="15" x14ac:dyDescent="0.2">
      <c r="A10987" s="2" t="s">
        <v>17108</v>
      </c>
      <c r="B10987" s="2" t="s">
        <v>73</v>
      </c>
      <c r="C10987" s="2" t="s">
        <v>82</v>
      </c>
      <c r="D10987" s="57">
        <v>2.896631557111206E-2</v>
      </c>
      <c r="E10987" s="2">
        <v>1.2274553000000001E-2</v>
      </c>
      <c r="F10987" s="2" t="s">
        <v>4256</v>
      </c>
      <c r="G10987" s="2" t="s">
        <v>4257</v>
      </c>
      <c r="H10987" s="2" t="s">
        <v>4258</v>
      </c>
      <c r="I10987" s="2" t="s">
        <v>4259</v>
      </c>
    </row>
    <row r="10988" spans="1:9" s="2" customFormat="1" ht="15" x14ac:dyDescent="0.2">
      <c r="A10988" s="2" t="s">
        <v>17108</v>
      </c>
      <c r="B10988" s="2" t="s">
        <v>73</v>
      </c>
      <c r="C10988" s="2" t="s">
        <v>82</v>
      </c>
      <c r="D10988" s="57">
        <v>2.896631557111206E-2</v>
      </c>
      <c r="E10988" s="2">
        <v>1.2274553000000001E-2</v>
      </c>
      <c r="F10988" s="2" t="s">
        <v>12784</v>
      </c>
      <c r="G10988" s="2" t="s">
        <v>12785</v>
      </c>
      <c r="H10988" s="2" t="s">
        <v>12786</v>
      </c>
      <c r="I10988" s="2" t="s">
        <v>601</v>
      </c>
    </row>
    <row r="10989" spans="1:9" s="2" customFormat="1" ht="15" x14ac:dyDescent="0.2">
      <c r="A10989" s="2" t="s">
        <v>17108</v>
      </c>
      <c r="B10989" s="2" t="s">
        <v>73</v>
      </c>
      <c r="C10989" s="2" t="s">
        <v>82</v>
      </c>
      <c r="D10989" s="57">
        <v>2.896631557111206E-2</v>
      </c>
      <c r="E10989" s="2">
        <v>1.2274553000000001E-2</v>
      </c>
      <c r="F10989" s="2" t="s">
        <v>7756</v>
      </c>
      <c r="G10989" s="2" t="s">
        <v>7757</v>
      </c>
      <c r="H10989" s="2" t="s">
        <v>7758</v>
      </c>
      <c r="I10989" s="2" t="s">
        <v>7759</v>
      </c>
    </row>
    <row r="10990" spans="1:9" s="2" customFormat="1" ht="15" x14ac:dyDescent="0.2">
      <c r="A10990" s="2" t="s">
        <v>17108</v>
      </c>
      <c r="B10990" s="2" t="s">
        <v>73</v>
      </c>
      <c r="C10990" s="2" t="s">
        <v>82</v>
      </c>
      <c r="D10990" s="57">
        <v>2.896631557111206E-2</v>
      </c>
      <c r="E10990" s="2">
        <v>1.2274553000000001E-2</v>
      </c>
      <c r="F10990" s="2" t="s">
        <v>12898</v>
      </c>
      <c r="G10990" s="2" t="s">
        <v>12899</v>
      </c>
      <c r="H10990" s="2" t="s">
        <v>12900</v>
      </c>
      <c r="I10990" s="2" t="s">
        <v>110</v>
      </c>
    </row>
    <row r="10991" spans="1:9" s="2" customFormat="1" ht="15" x14ac:dyDescent="0.2">
      <c r="A10991" s="2" t="s">
        <v>17108</v>
      </c>
      <c r="B10991" s="2" t="s">
        <v>73</v>
      </c>
      <c r="C10991" s="2" t="s">
        <v>82</v>
      </c>
      <c r="D10991" s="57">
        <v>2.896631557111206E-2</v>
      </c>
      <c r="E10991" s="2">
        <v>1.2274553000000001E-2</v>
      </c>
      <c r="F10991" s="2" t="s">
        <v>668</v>
      </c>
      <c r="G10991" s="2" t="s">
        <v>669</v>
      </c>
      <c r="H10991" s="2" t="s">
        <v>670</v>
      </c>
      <c r="I10991" s="2" t="s">
        <v>671</v>
      </c>
    </row>
    <row r="10992" spans="1:9" s="2" customFormat="1" ht="15" x14ac:dyDescent="0.2">
      <c r="A10992" s="2" t="s">
        <v>17108</v>
      </c>
      <c r="B10992" s="2" t="s">
        <v>73</v>
      </c>
      <c r="C10992" s="2" t="s">
        <v>82</v>
      </c>
      <c r="D10992" s="57">
        <v>2.896631557111206E-2</v>
      </c>
      <c r="E10992" s="2">
        <v>1.2274553000000001E-2</v>
      </c>
      <c r="F10992" s="2" t="s">
        <v>12901</v>
      </c>
      <c r="G10992" s="2" t="s">
        <v>12902</v>
      </c>
      <c r="H10992" s="2" t="s">
        <v>12903</v>
      </c>
      <c r="I10992" s="2" t="s">
        <v>12904</v>
      </c>
    </row>
    <row r="10993" spans="1:9" s="2" customFormat="1" ht="15" x14ac:dyDescent="0.2">
      <c r="A10993" s="2" t="s">
        <v>17108</v>
      </c>
      <c r="B10993" s="2" t="s">
        <v>73</v>
      </c>
      <c r="C10993" s="2" t="s">
        <v>82</v>
      </c>
      <c r="D10993" s="57">
        <v>2.896631557111206E-2</v>
      </c>
      <c r="E10993" s="2">
        <v>1.2274553000000001E-2</v>
      </c>
      <c r="F10993" s="2" t="s">
        <v>1320</v>
      </c>
      <c r="G10993" s="2" t="s">
        <v>1321</v>
      </c>
      <c r="H10993" s="2" t="s">
        <v>1322</v>
      </c>
      <c r="I10993" s="2" t="s">
        <v>1323</v>
      </c>
    </row>
    <row r="10994" spans="1:9" s="2" customFormat="1" ht="15" x14ac:dyDescent="0.2">
      <c r="A10994" s="2" t="s">
        <v>17108</v>
      </c>
      <c r="B10994" s="2" t="s">
        <v>73</v>
      </c>
      <c r="C10994" s="2" t="s">
        <v>82</v>
      </c>
      <c r="D10994" s="57">
        <v>2.896631557111206E-2</v>
      </c>
      <c r="E10994" s="2">
        <v>1.2274553000000001E-2</v>
      </c>
      <c r="F10994" s="2" t="s">
        <v>3352</v>
      </c>
      <c r="G10994" s="2" t="s">
        <v>3353</v>
      </c>
      <c r="H10994" s="2" t="s">
        <v>3354</v>
      </c>
      <c r="I10994" s="2" t="s">
        <v>755</v>
      </c>
    </row>
    <row r="10995" spans="1:9" s="2" customFormat="1" ht="15" x14ac:dyDescent="0.2">
      <c r="A10995" s="2" t="s">
        <v>17108</v>
      </c>
      <c r="B10995" s="2" t="s">
        <v>73</v>
      </c>
      <c r="C10995" s="2" t="s">
        <v>82</v>
      </c>
      <c r="D10995" s="57">
        <v>2.896631557111206E-2</v>
      </c>
      <c r="E10995" s="2">
        <v>1.2274553000000001E-2</v>
      </c>
      <c r="F10995" s="2" t="s">
        <v>12905</v>
      </c>
      <c r="G10995" s="2" t="s">
        <v>12906</v>
      </c>
      <c r="H10995" s="2" t="s">
        <v>12907</v>
      </c>
      <c r="I10995" s="2" t="s">
        <v>12908</v>
      </c>
    </row>
    <row r="10996" spans="1:9" s="2" customFormat="1" ht="15" x14ac:dyDescent="0.2">
      <c r="A10996" s="2" t="s">
        <v>17108</v>
      </c>
      <c r="B10996" s="2" t="s">
        <v>73</v>
      </c>
      <c r="C10996" s="2" t="s">
        <v>82</v>
      </c>
      <c r="D10996" s="57">
        <v>2.896631557111206E-2</v>
      </c>
      <c r="E10996" s="2">
        <v>1.2274553000000001E-2</v>
      </c>
      <c r="F10996" s="2" t="s">
        <v>12909</v>
      </c>
      <c r="G10996" s="2" t="s">
        <v>12910</v>
      </c>
      <c r="H10996" s="2" t="s">
        <v>12911</v>
      </c>
      <c r="I10996" s="2" t="s">
        <v>12912</v>
      </c>
    </row>
    <row r="10997" spans="1:9" s="2" customFormat="1" ht="15" x14ac:dyDescent="0.2">
      <c r="A10997" s="2" t="s">
        <v>17108</v>
      </c>
      <c r="B10997" s="2" t="s">
        <v>73</v>
      </c>
      <c r="C10997" s="2" t="s">
        <v>82</v>
      </c>
      <c r="D10997" s="57">
        <v>2.896631557111206E-2</v>
      </c>
      <c r="E10997" s="2">
        <v>1.2274553000000001E-2</v>
      </c>
      <c r="F10997" s="2" t="s">
        <v>8366</v>
      </c>
      <c r="G10997" s="2" t="s">
        <v>8367</v>
      </c>
      <c r="H10997" s="2" t="s">
        <v>8368</v>
      </c>
      <c r="I10997" s="2" t="s">
        <v>8369</v>
      </c>
    </row>
    <row r="10998" spans="1:9" s="2" customFormat="1" ht="15" x14ac:dyDescent="0.2">
      <c r="A10998" s="2" t="s">
        <v>17108</v>
      </c>
      <c r="B10998" s="2" t="s">
        <v>73</v>
      </c>
      <c r="C10998" s="2" t="s">
        <v>82</v>
      </c>
      <c r="D10998" s="57">
        <v>2.896631557111206E-2</v>
      </c>
      <c r="E10998" s="2">
        <v>1.2274553000000001E-2</v>
      </c>
      <c r="F10998" s="2" t="s">
        <v>12831</v>
      </c>
      <c r="G10998" s="2" t="s">
        <v>12832</v>
      </c>
      <c r="H10998" s="2" t="s">
        <v>12833</v>
      </c>
      <c r="I10998" s="2" t="s">
        <v>12834</v>
      </c>
    </row>
    <row r="10999" spans="1:9" s="2" customFormat="1" ht="15" x14ac:dyDescent="0.2">
      <c r="A10999" s="2" t="s">
        <v>17108</v>
      </c>
      <c r="B10999" s="2" t="s">
        <v>73</v>
      </c>
      <c r="C10999" s="2" t="s">
        <v>82</v>
      </c>
      <c r="D10999" s="57">
        <v>2.896631557111206E-2</v>
      </c>
      <c r="E10999" s="2">
        <v>1.2274553000000001E-2</v>
      </c>
      <c r="F10999" s="2" t="s">
        <v>5666</v>
      </c>
      <c r="G10999" s="2" t="s">
        <v>5667</v>
      </c>
      <c r="H10999" s="2" t="s">
        <v>5668</v>
      </c>
      <c r="I10999" s="2" t="s">
        <v>2179</v>
      </c>
    </row>
    <row r="11000" spans="1:9" s="2" customFormat="1" ht="15" x14ac:dyDescent="0.2">
      <c r="A11000" s="2" t="s">
        <v>17108</v>
      </c>
      <c r="B11000" s="2" t="s">
        <v>73</v>
      </c>
      <c r="C11000" s="2" t="s">
        <v>82</v>
      </c>
      <c r="D11000" s="57">
        <v>2.896631557111206E-2</v>
      </c>
      <c r="E11000" s="2">
        <v>1.2274553000000001E-2</v>
      </c>
      <c r="F11000" s="2" t="s">
        <v>4221</v>
      </c>
      <c r="G11000" s="2" t="s">
        <v>4222</v>
      </c>
      <c r="H11000" s="2" t="s">
        <v>4223</v>
      </c>
      <c r="I11000" s="2" t="s">
        <v>4224</v>
      </c>
    </row>
    <row r="11001" spans="1:9" s="2" customFormat="1" ht="15" x14ac:dyDescent="0.2">
      <c r="A11001" s="2" t="s">
        <v>17108</v>
      </c>
      <c r="B11001" s="2" t="s">
        <v>73</v>
      </c>
      <c r="C11001" s="2" t="s">
        <v>82</v>
      </c>
      <c r="D11001" s="57">
        <v>2.896631557111206E-2</v>
      </c>
      <c r="E11001" s="2">
        <v>1.2274553000000001E-2</v>
      </c>
      <c r="F11001" s="2" t="s">
        <v>4555</v>
      </c>
      <c r="G11001" s="2" t="s">
        <v>4556</v>
      </c>
      <c r="H11001" s="2" t="s">
        <v>4557</v>
      </c>
      <c r="I11001" s="2" t="s">
        <v>4558</v>
      </c>
    </row>
    <row r="11002" spans="1:9" s="2" customFormat="1" ht="15" x14ac:dyDescent="0.2">
      <c r="A11002" s="2" t="s">
        <v>17108</v>
      </c>
      <c r="B11002" s="2" t="s">
        <v>73</v>
      </c>
      <c r="C11002" s="2" t="s">
        <v>82</v>
      </c>
      <c r="D11002" s="57">
        <v>2.896631557111206E-2</v>
      </c>
      <c r="E11002" s="2">
        <v>1.2274553000000001E-2</v>
      </c>
      <c r="F11002" s="2" t="s">
        <v>12870</v>
      </c>
      <c r="G11002" s="2" t="s">
        <v>12871</v>
      </c>
      <c r="H11002" s="2" t="s">
        <v>12872</v>
      </c>
      <c r="I11002" s="2" t="s">
        <v>12873</v>
      </c>
    </row>
    <row r="11003" spans="1:9" s="2" customFormat="1" ht="15" x14ac:dyDescent="0.2">
      <c r="A11003" s="2" t="s">
        <v>17108</v>
      </c>
      <c r="B11003" s="2" t="s">
        <v>73</v>
      </c>
      <c r="C11003" s="2" t="s">
        <v>82</v>
      </c>
      <c r="D11003" s="57">
        <v>2.896631557111206E-2</v>
      </c>
      <c r="E11003" s="2">
        <v>1.2274553000000001E-2</v>
      </c>
      <c r="F11003" s="2" t="s">
        <v>9375</v>
      </c>
      <c r="G11003" s="2" t="s">
        <v>9376</v>
      </c>
      <c r="H11003" s="2" t="s">
        <v>9377</v>
      </c>
      <c r="I11003" s="2" t="s">
        <v>7608</v>
      </c>
    </row>
    <row r="11004" spans="1:9" s="2" customFormat="1" ht="15" x14ac:dyDescent="0.2">
      <c r="A11004" s="2" t="s">
        <v>17108</v>
      </c>
      <c r="B11004" s="2" t="s">
        <v>73</v>
      </c>
      <c r="C11004" s="2" t="s">
        <v>82</v>
      </c>
      <c r="D11004" s="57">
        <v>2.896631557111206E-2</v>
      </c>
      <c r="E11004" s="2">
        <v>1.2274553000000001E-2</v>
      </c>
      <c r="F11004" s="2" t="s">
        <v>468</v>
      </c>
      <c r="G11004" s="2" t="s">
        <v>469</v>
      </c>
      <c r="H11004" s="2" t="s">
        <v>470</v>
      </c>
      <c r="I11004" s="2" t="s">
        <v>471</v>
      </c>
    </row>
    <row r="11005" spans="1:9" s="2" customFormat="1" ht="15" x14ac:dyDescent="0.2">
      <c r="A11005" s="2" t="s">
        <v>17108</v>
      </c>
      <c r="B11005" s="2" t="s">
        <v>73</v>
      </c>
      <c r="C11005" s="2" t="s">
        <v>82</v>
      </c>
      <c r="D11005" s="57">
        <v>2.896631557111206E-2</v>
      </c>
      <c r="E11005" s="2">
        <v>1.2274553000000001E-2</v>
      </c>
      <c r="F11005" s="2" t="s">
        <v>1351</v>
      </c>
      <c r="G11005" s="2" t="s">
        <v>1352</v>
      </c>
      <c r="H11005" s="2" t="s">
        <v>1353</v>
      </c>
      <c r="I11005" s="2" t="s">
        <v>436</v>
      </c>
    </row>
    <row r="11006" spans="1:9" s="2" customFormat="1" ht="15" x14ac:dyDescent="0.2">
      <c r="A11006" s="2" t="s">
        <v>17108</v>
      </c>
      <c r="B11006" s="2" t="s">
        <v>73</v>
      </c>
      <c r="C11006" s="2" t="s">
        <v>82</v>
      </c>
      <c r="D11006" s="57">
        <v>2.896631557111206E-2</v>
      </c>
      <c r="E11006" s="2">
        <v>1.2274553000000001E-2</v>
      </c>
      <c r="F11006" s="2" t="s">
        <v>12913</v>
      </c>
      <c r="G11006" s="2" t="s">
        <v>12914</v>
      </c>
      <c r="H11006" s="2" t="s">
        <v>12915</v>
      </c>
      <c r="I11006" s="2" t="s">
        <v>12916</v>
      </c>
    </row>
    <row r="11007" spans="1:9" s="2" customFormat="1" ht="15" x14ac:dyDescent="0.2">
      <c r="A11007" s="2" t="s">
        <v>17108</v>
      </c>
      <c r="B11007" s="2" t="s">
        <v>73</v>
      </c>
      <c r="C11007" s="2" t="s">
        <v>82</v>
      </c>
      <c r="D11007" s="57">
        <v>2.896631557111206E-2</v>
      </c>
      <c r="E11007" s="2">
        <v>1.2274553000000001E-2</v>
      </c>
      <c r="F11007" s="2" t="s">
        <v>292</v>
      </c>
      <c r="G11007" s="2" t="s">
        <v>293</v>
      </c>
      <c r="H11007" s="2" t="s">
        <v>294</v>
      </c>
      <c r="I11007" s="2" t="s">
        <v>110</v>
      </c>
    </row>
    <row r="11008" spans="1:9" s="2" customFormat="1" ht="15" x14ac:dyDescent="0.2">
      <c r="A11008" s="2" t="s">
        <v>17108</v>
      </c>
      <c r="B11008" s="2" t="s">
        <v>73</v>
      </c>
      <c r="C11008" s="2" t="s">
        <v>82</v>
      </c>
      <c r="D11008" s="57">
        <v>2.896631557111206E-2</v>
      </c>
      <c r="E11008" s="2">
        <v>1.2274553000000001E-2</v>
      </c>
      <c r="F11008" s="2" t="s">
        <v>8366</v>
      </c>
      <c r="G11008" s="2" t="s">
        <v>8367</v>
      </c>
      <c r="H11008" s="2" t="s">
        <v>8368</v>
      </c>
      <c r="I11008" s="2" t="s">
        <v>8369</v>
      </c>
    </row>
    <row r="11009" spans="1:9" s="2" customFormat="1" ht="15" x14ac:dyDescent="0.2">
      <c r="A11009" s="2" t="s">
        <v>17108</v>
      </c>
      <c r="B11009" s="2" t="s">
        <v>73</v>
      </c>
      <c r="C11009" s="2" t="s">
        <v>82</v>
      </c>
      <c r="D11009" s="57">
        <v>2.896631557111206E-2</v>
      </c>
      <c r="E11009" s="2">
        <v>1.2274553000000001E-2</v>
      </c>
      <c r="F11009" s="2" t="s">
        <v>9986</v>
      </c>
      <c r="G11009" s="2" t="s">
        <v>9987</v>
      </c>
      <c r="H11009" s="2" t="s">
        <v>9988</v>
      </c>
      <c r="I11009" s="2" t="s">
        <v>9989</v>
      </c>
    </row>
    <row r="11010" spans="1:9" s="2" customFormat="1" ht="15" x14ac:dyDescent="0.2">
      <c r="A11010" s="2" t="s">
        <v>17108</v>
      </c>
      <c r="B11010" s="2" t="s">
        <v>73</v>
      </c>
      <c r="C11010" s="2" t="s">
        <v>82</v>
      </c>
      <c r="D11010" s="57">
        <v>2.896631557111206E-2</v>
      </c>
      <c r="E11010" s="2">
        <v>1.2274553000000001E-2</v>
      </c>
      <c r="F11010" s="2" t="s">
        <v>12917</v>
      </c>
      <c r="G11010" s="2" t="s">
        <v>12918</v>
      </c>
      <c r="H11010" s="2" t="s">
        <v>12919</v>
      </c>
      <c r="I11010" s="2" t="s">
        <v>12920</v>
      </c>
    </row>
    <row r="11011" spans="1:9" s="2" customFormat="1" ht="15" x14ac:dyDescent="0.2">
      <c r="A11011" s="2" t="s">
        <v>17108</v>
      </c>
      <c r="B11011" s="2" t="s">
        <v>73</v>
      </c>
      <c r="C11011" s="2" t="s">
        <v>82</v>
      </c>
      <c r="D11011" s="57">
        <v>2.896631557111206E-2</v>
      </c>
      <c r="E11011" s="2">
        <v>1.2274553000000001E-2</v>
      </c>
      <c r="F11011" s="2" t="s">
        <v>2379</v>
      </c>
      <c r="G11011" s="2" t="s">
        <v>2380</v>
      </c>
      <c r="H11011" s="2" t="s">
        <v>2381</v>
      </c>
      <c r="I11011" s="2" t="s">
        <v>2382</v>
      </c>
    </row>
    <row r="11012" spans="1:9" s="2" customFormat="1" ht="15" x14ac:dyDescent="0.2">
      <c r="A11012" s="2" t="s">
        <v>17108</v>
      </c>
      <c r="B11012" s="2" t="s">
        <v>73</v>
      </c>
      <c r="C11012" s="2" t="s">
        <v>82</v>
      </c>
      <c r="D11012" s="57">
        <v>2.896631557111206E-2</v>
      </c>
      <c r="E11012" s="2">
        <v>1.2274553000000001E-2</v>
      </c>
      <c r="F11012" s="2" t="s">
        <v>3456</v>
      </c>
      <c r="G11012" s="2" t="s">
        <v>3457</v>
      </c>
      <c r="H11012" s="2" t="s">
        <v>3458</v>
      </c>
      <c r="I11012" s="2" t="s">
        <v>3459</v>
      </c>
    </row>
    <row r="11013" spans="1:9" s="2" customFormat="1" ht="15" x14ac:dyDescent="0.2">
      <c r="A11013" s="2" t="s">
        <v>17108</v>
      </c>
      <c r="B11013" s="2" t="s">
        <v>73</v>
      </c>
      <c r="C11013" s="2" t="s">
        <v>82</v>
      </c>
      <c r="D11013" s="57">
        <v>2.896631557111206E-2</v>
      </c>
      <c r="E11013" s="2">
        <v>1.2274553000000001E-2</v>
      </c>
      <c r="F11013" s="2" t="s">
        <v>5034</v>
      </c>
      <c r="G11013" s="2" t="s">
        <v>5035</v>
      </c>
      <c r="H11013" s="2" t="s">
        <v>5036</v>
      </c>
      <c r="I11013" s="2" t="s">
        <v>5037</v>
      </c>
    </row>
    <row r="11014" spans="1:9" s="2" customFormat="1" ht="15" x14ac:dyDescent="0.2">
      <c r="A11014" s="2" t="s">
        <v>17108</v>
      </c>
      <c r="B11014" s="2" t="s">
        <v>73</v>
      </c>
      <c r="C11014" s="2" t="s">
        <v>82</v>
      </c>
      <c r="D11014" s="57">
        <v>2.896631557111206E-2</v>
      </c>
      <c r="E11014" s="2">
        <v>1.2274553000000001E-2</v>
      </c>
      <c r="F11014" s="2" t="s">
        <v>12921</v>
      </c>
      <c r="G11014" s="2" t="s">
        <v>12922</v>
      </c>
      <c r="H11014" s="2" t="s">
        <v>12923</v>
      </c>
      <c r="I11014" s="2" t="s">
        <v>12924</v>
      </c>
    </row>
    <row r="11015" spans="1:9" s="2" customFormat="1" ht="15" x14ac:dyDescent="0.2">
      <c r="A11015" s="2" t="s">
        <v>17108</v>
      </c>
      <c r="B11015" s="2" t="s">
        <v>73</v>
      </c>
      <c r="C11015" s="2" t="s">
        <v>82</v>
      </c>
      <c r="D11015" s="57">
        <v>2.896631557111206E-2</v>
      </c>
      <c r="E11015" s="2">
        <v>1.2274553000000001E-2</v>
      </c>
      <c r="F11015" s="2" t="s">
        <v>5038</v>
      </c>
      <c r="G11015" s="2" t="s">
        <v>5039</v>
      </c>
      <c r="H11015" s="2" t="s">
        <v>5040</v>
      </c>
      <c r="I11015" s="2" t="s">
        <v>110</v>
      </c>
    </row>
    <row r="11016" spans="1:9" s="2" customFormat="1" ht="15" x14ac:dyDescent="0.2">
      <c r="A11016" s="2" t="s">
        <v>17108</v>
      </c>
      <c r="B11016" s="2" t="s">
        <v>73</v>
      </c>
      <c r="C11016" s="2" t="s">
        <v>82</v>
      </c>
      <c r="D11016" s="57">
        <v>2.896631557111206E-2</v>
      </c>
      <c r="E11016" s="2">
        <v>1.2274553000000001E-2</v>
      </c>
      <c r="F11016" s="2" t="s">
        <v>12663</v>
      </c>
      <c r="G11016" s="2" t="s">
        <v>12664</v>
      </c>
      <c r="H11016" s="2" t="s">
        <v>12665</v>
      </c>
      <c r="I11016" s="2" t="s">
        <v>12666</v>
      </c>
    </row>
    <row r="11017" spans="1:9" s="2" customFormat="1" ht="15" x14ac:dyDescent="0.2">
      <c r="A11017" s="2" t="s">
        <v>17108</v>
      </c>
      <c r="B11017" s="2" t="s">
        <v>73</v>
      </c>
      <c r="C11017" s="2" t="s">
        <v>82</v>
      </c>
      <c r="D11017" s="57">
        <v>2.896631557111206E-2</v>
      </c>
      <c r="E11017" s="2">
        <v>1.2274553000000001E-2</v>
      </c>
      <c r="F11017" s="2" t="s">
        <v>668</v>
      </c>
      <c r="G11017" s="2" t="s">
        <v>669</v>
      </c>
      <c r="H11017" s="2" t="s">
        <v>670</v>
      </c>
      <c r="I11017" s="2" t="s">
        <v>671</v>
      </c>
    </row>
    <row r="11018" spans="1:9" s="2" customFormat="1" ht="15" x14ac:dyDescent="0.2">
      <c r="A11018" s="2" t="s">
        <v>17108</v>
      </c>
      <c r="B11018" s="2" t="s">
        <v>73</v>
      </c>
      <c r="C11018" s="2" t="s">
        <v>82</v>
      </c>
      <c r="D11018" s="57">
        <v>2.896631557111206E-2</v>
      </c>
      <c r="E11018" s="2">
        <v>1.2274553000000001E-2</v>
      </c>
      <c r="F11018" s="2" t="s">
        <v>7344</v>
      </c>
      <c r="G11018" s="2" t="s">
        <v>7345</v>
      </c>
      <c r="H11018" s="2" t="s">
        <v>7346</v>
      </c>
      <c r="I11018" s="2" t="s">
        <v>209</v>
      </c>
    </row>
    <row r="11019" spans="1:9" s="2" customFormat="1" ht="15" x14ac:dyDescent="0.2">
      <c r="A11019" s="2" t="s">
        <v>17108</v>
      </c>
      <c r="B11019" s="2" t="s">
        <v>73</v>
      </c>
      <c r="C11019" s="2" t="s">
        <v>82</v>
      </c>
      <c r="D11019" s="57">
        <v>2.896631557111206E-2</v>
      </c>
      <c r="E11019" s="2">
        <v>1.2274553000000001E-2</v>
      </c>
      <c r="F11019" s="2" t="s">
        <v>9515</v>
      </c>
      <c r="G11019" s="2" t="s">
        <v>9516</v>
      </c>
      <c r="H11019" s="2" t="s">
        <v>9517</v>
      </c>
      <c r="I11019" s="2" t="s">
        <v>9518</v>
      </c>
    </row>
    <row r="11020" spans="1:9" s="2" customFormat="1" ht="15" x14ac:dyDescent="0.2">
      <c r="A11020" s="2" t="s">
        <v>17108</v>
      </c>
      <c r="B11020" s="2" t="s">
        <v>73</v>
      </c>
      <c r="C11020" s="2" t="s">
        <v>82</v>
      </c>
      <c r="D11020" s="57">
        <v>2.896631557111206E-2</v>
      </c>
      <c r="E11020" s="2">
        <v>1.2274553000000001E-2</v>
      </c>
      <c r="F11020" s="2" t="s">
        <v>12683</v>
      </c>
      <c r="G11020" s="2" t="s">
        <v>12684</v>
      </c>
      <c r="H11020" s="2" t="s">
        <v>12685</v>
      </c>
      <c r="I11020" s="2" t="s">
        <v>12686</v>
      </c>
    </row>
    <row r="11021" spans="1:9" s="2" customFormat="1" ht="15" x14ac:dyDescent="0.2">
      <c r="A11021" s="2" t="s">
        <v>17108</v>
      </c>
      <c r="B11021" s="2" t="s">
        <v>73</v>
      </c>
      <c r="C11021" s="2" t="s">
        <v>82</v>
      </c>
      <c r="D11021" s="57">
        <v>2.896631557111206E-2</v>
      </c>
      <c r="E11021" s="2">
        <v>1.2274553000000001E-2</v>
      </c>
      <c r="F11021" s="2" t="s">
        <v>12925</v>
      </c>
      <c r="G11021" s="2" t="s">
        <v>12926</v>
      </c>
      <c r="H11021" s="2" t="s">
        <v>12927</v>
      </c>
      <c r="I11021" s="2" t="s">
        <v>12928</v>
      </c>
    </row>
    <row r="11022" spans="1:9" s="2" customFormat="1" ht="15" x14ac:dyDescent="0.2">
      <c r="A11022" s="2" t="s">
        <v>17108</v>
      </c>
      <c r="B11022" s="2" t="s">
        <v>73</v>
      </c>
      <c r="C11022" s="2" t="s">
        <v>82</v>
      </c>
      <c r="D11022" s="57">
        <v>2.896631557111206E-2</v>
      </c>
      <c r="E11022" s="2">
        <v>1.2274553000000001E-2</v>
      </c>
      <c r="F11022" s="2" t="s">
        <v>5677</v>
      </c>
      <c r="G11022" s="2" t="s">
        <v>5678</v>
      </c>
      <c r="H11022" s="2" t="s">
        <v>5679</v>
      </c>
      <c r="I11022" s="2" t="s">
        <v>5680</v>
      </c>
    </row>
    <row r="11023" spans="1:9" s="2" customFormat="1" ht="15" x14ac:dyDescent="0.2">
      <c r="A11023" s="2" t="s">
        <v>17108</v>
      </c>
      <c r="B11023" s="2" t="s">
        <v>73</v>
      </c>
      <c r="C11023" s="2" t="s">
        <v>82</v>
      </c>
      <c r="D11023" s="57">
        <v>2.896631557111206E-2</v>
      </c>
      <c r="E11023" s="2">
        <v>1.2274553000000001E-2</v>
      </c>
      <c r="F11023" s="2" t="s">
        <v>12831</v>
      </c>
      <c r="G11023" s="2" t="s">
        <v>12832</v>
      </c>
      <c r="H11023" s="2" t="s">
        <v>12833</v>
      </c>
      <c r="I11023" s="2" t="s">
        <v>12834</v>
      </c>
    </row>
    <row r="11024" spans="1:9" s="2" customFormat="1" ht="15" x14ac:dyDescent="0.2">
      <c r="A11024" s="2" t="s">
        <v>17108</v>
      </c>
      <c r="B11024" s="2" t="s">
        <v>73</v>
      </c>
      <c r="C11024" s="2" t="s">
        <v>82</v>
      </c>
      <c r="D11024" s="57">
        <v>2.896631557111206E-2</v>
      </c>
      <c r="E11024" s="2">
        <v>1.2274553000000001E-2</v>
      </c>
      <c r="F11024" s="2" t="s">
        <v>8470</v>
      </c>
      <c r="G11024" s="2" t="s">
        <v>8471</v>
      </c>
      <c r="H11024" s="2" t="s">
        <v>8472</v>
      </c>
      <c r="I11024" s="2" t="s">
        <v>7604</v>
      </c>
    </row>
    <row r="11025" spans="1:9" s="2" customFormat="1" ht="15" x14ac:dyDescent="0.2">
      <c r="A11025" s="2" t="s">
        <v>17108</v>
      </c>
      <c r="B11025" s="2" t="s">
        <v>73</v>
      </c>
      <c r="C11025" s="2" t="s">
        <v>82</v>
      </c>
      <c r="D11025" s="57">
        <v>2.896631557111206E-2</v>
      </c>
      <c r="E11025" s="2">
        <v>1.2274553000000001E-2</v>
      </c>
      <c r="F11025" s="2" t="s">
        <v>12929</v>
      </c>
      <c r="G11025" s="2" t="s">
        <v>12930</v>
      </c>
      <c r="H11025" s="2" t="s">
        <v>12931</v>
      </c>
      <c r="I11025" s="2" t="s">
        <v>12932</v>
      </c>
    </row>
    <row r="11026" spans="1:9" s="2" customFormat="1" ht="15" x14ac:dyDescent="0.2">
      <c r="A11026" s="2" t="s">
        <v>17108</v>
      </c>
      <c r="B11026" s="2" t="s">
        <v>73</v>
      </c>
      <c r="C11026" s="2" t="s">
        <v>82</v>
      </c>
      <c r="D11026" s="57">
        <v>2.896631557111206E-2</v>
      </c>
      <c r="E11026" s="2">
        <v>1.2274553000000001E-2</v>
      </c>
      <c r="F11026" s="2" t="s">
        <v>5025</v>
      </c>
      <c r="G11026" s="2" t="s">
        <v>5026</v>
      </c>
      <c r="H11026" s="2" t="s">
        <v>5027</v>
      </c>
      <c r="I11026" s="2" t="s">
        <v>110</v>
      </c>
    </row>
    <row r="11027" spans="1:9" s="2" customFormat="1" ht="15" x14ac:dyDescent="0.2">
      <c r="A11027" s="2" t="s">
        <v>17108</v>
      </c>
      <c r="B11027" s="2" t="s">
        <v>73</v>
      </c>
      <c r="C11027" s="2" t="s">
        <v>82</v>
      </c>
      <c r="D11027" s="57">
        <v>2.896631557111206E-2</v>
      </c>
      <c r="E11027" s="2">
        <v>1.2274553000000001E-2</v>
      </c>
      <c r="F11027" s="2" t="s">
        <v>4920</v>
      </c>
      <c r="G11027" s="2" t="s">
        <v>4921</v>
      </c>
      <c r="H11027" s="2" t="s">
        <v>4922</v>
      </c>
      <c r="I11027" s="2" t="s">
        <v>4923</v>
      </c>
    </row>
    <row r="11028" spans="1:9" s="2" customFormat="1" ht="15" x14ac:dyDescent="0.2">
      <c r="A11028" s="2" t="s">
        <v>17108</v>
      </c>
      <c r="B11028" s="2" t="s">
        <v>73</v>
      </c>
      <c r="C11028" s="2" t="s">
        <v>82</v>
      </c>
      <c r="D11028" s="57">
        <v>2.896631557111206E-2</v>
      </c>
      <c r="E11028" s="2">
        <v>1.2274553000000001E-2</v>
      </c>
      <c r="F11028" s="2" t="s">
        <v>12933</v>
      </c>
      <c r="G11028" s="2" t="s">
        <v>12934</v>
      </c>
      <c r="H11028" s="2" t="s">
        <v>12935</v>
      </c>
      <c r="I11028" s="2" t="s">
        <v>12936</v>
      </c>
    </row>
    <row r="11029" spans="1:9" s="2" customFormat="1" ht="15" x14ac:dyDescent="0.2">
      <c r="A11029" s="2" t="s">
        <v>17108</v>
      </c>
      <c r="B11029" s="2" t="s">
        <v>73</v>
      </c>
      <c r="C11029" s="2" t="s">
        <v>82</v>
      </c>
      <c r="D11029" s="57">
        <v>2.896631557111206E-2</v>
      </c>
      <c r="E11029" s="2">
        <v>1.2274553000000001E-2</v>
      </c>
      <c r="F11029" s="2" t="s">
        <v>12530</v>
      </c>
      <c r="G11029" s="2" t="s">
        <v>12531</v>
      </c>
      <c r="H11029" s="2" t="s">
        <v>12532</v>
      </c>
      <c r="I11029" s="2" t="s">
        <v>12533</v>
      </c>
    </row>
    <row r="11030" spans="1:9" s="2" customFormat="1" ht="15" x14ac:dyDescent="0.2">
      <c r="A11030" s="2" t="s">
        <v>17108</v>
      </c>
      <c r="B11030" s="2" t="s">
        <v>73</v>
      </c>
      <c r="C11030" s="2" t="s">
        <v>82</v>
      </c>
      <c r="D11030" s="57">
        <v>2.896631557111206E-2</v>
      </c>
      <c r="E11030" s="2">
        <v>1.2274553000000001E-2</v>
      </c>
      <c r="F11030" s="2" t="s">
        <v>4646</v>
      </c>
      <c r="G11030" s="2" t="s">
        <v>4647</v>
      </c>
      <c r="H11030" s="2" t="s">
        <v>4648</v>
      </c>
      <c r="I11030" s="2" t="s">
        <v>4649</v>
      </c>
    </row>
    <row r="11031" spans="1:9" s="2" customFormat="1" ht="15" x14ac:dyDescent="0.2">
      <c r="A11031" s="2" t="s">
        <v>17108</v>
      </c>
      <c r="B11031" s="2" t="s">
        <v>73</v>
      </c>
      <c r="C11031" s="2" t="s">
        <v>82</v>
      </c>
      <c r="D11031" s="57">
        <v>2.896631557111206E-2</v>
      </c>
      <c r="E11031" s="2">
        <v>1.2274553000000001E-2</v>
      </c>
      <c r="F11031" s="2" t="s">
        <v>12937</v>
      </c>
      <c r="G11031" s="2" t="s">
        <v>12938</v>
      </c>
      <c r="H11031" s="2" t="s">
        <v>12939</v>
      </c>
      <c r="I11031" s="2" t="s">
        <v>12940</v>
      </c>
    </row>
    <row r="11032" spans="1:9" s="2" customFormat="1" ht="15" x14ac:dyDescent="0.2">
      <c r="A11032" s="2" t="s">
        <v>17108</v>
      </c>
      <c r="B11032" s="2" t="s">
        <v>73</v>
      </c>
      <c r="C11032" s="2" t="s">
        <v>82</v>
      </c>
      <c r="D11032" s="57">
        <v>2.896631557111206E-2</v>
      </c>
      <c r="E11032" s="2">
        <v>1.2274553000000001E-2</v>
      </c>
      <c r="F11032" s="2" t="s">
        <v>12723</v>
      </c>
      <c r="G11032" s="2" t="s">
        <v>12724</v>
      </c>
      <c r="H11032" s="2" t="s">
        <v>12725</v>
      </c>
      <c r="I11032" s="2" t="s">
        <v>12726</v>
      </c>
    </row>
    <row r="11033" spans="1:9" s="2" customFormat="1" ht="15" x14ac:dyDescent="0.2">
      <c r="A11033" s="2" t="s">
        <v>17108</v>
      </c>
      <c r="B11033" s="2" t="s">
        <v>73</v>
      </c>
      <c r="C11033" s="2" t="s">
        <v>82</v>
      </c>
      <c r="D11033" s="57">
        <v>2.896631557111206E-2</v>
      </c>
      <c r="E11033" s="2">
        <v>1.2274553000000001E-2</v>
      </c>
      <c r="F11033" s="2" t="s">
        <v>8957</v>
      </c>
      <c r="G11033" s="2" t="s">
        <v>8958</v>
      </c>
      <c r="H11033" s="2" t="s">
        <v>8959</v>
      </c>
      <c r="I11033" s="2" t="s">
        <v>8960</v>
      </c>
    </row>
    <row r="11034" spans="1:9" s="2" customFormat="1" ht="15" x14ac:dyDescent="0.2">
      <c r="A11034" s="2" t="s">
        <v>17108</v>
      </c>
      <c r="B11034" s="2" t="s">
        <v>73</v>
      </c>
      <c r="C11034" s="2" t="s">
        <v>82</v>
      </c>
      <c r="D11034" s="57">
        <v>2.896631557111206E-2</v>
      </c>
      <c r="E11034" s="2">
        <v>1.2274553000000001E-2</v>
      </c>
      <c r="F11034" s="2" t="s">
        <v>12941</v>
      </c>
      <c r="G11034" s="2" t="s">
        <v>12942</v>
      </c>
      <c r="H11034" s="2" t="s">
        <v>12943</v>
      </c>
      <c r="I11034" s="2" t="s">
        <v>12944</v>
      </c>
    </row>
    <row r="11035" spans="1:9" s="2" customFormat="1" ht="15" x14ac:dyDescent="0.2">
      <c r="A11035" s="2" t="s">
        <v>17108</v>
      </c>
      <c r="B11035" s="2" t="s">
        <v>73</v>
      </c>
      <c r="C11035" s="2" t="s">
        <v>82</v>
      </c>
      <c r="D11035" s="57">
        <v>2.896631557111206E-2</v>
      </c>
      <c r="E11035" s="2">
        <v>1.2274553000000001E-2</v>
      </c>
      <c r="F11035" s="2" t="s">
        <v>8964</v>
      </c>
      <c r="G11035" s="2" t="s">
        <v>8965</v>
      </c>
      <c r="H11035" s="2" t="s">
        <v>8966</v>
      </c>
      <c r="I11035" s="2" t="s">
        <v>8967</v>
      </c>
    </row>
    <row r="11036" spans="1:9" s="2" customFormat="1" ht="15" x14ac:dyDescent="0.2">
      <c r="A11036" s="2" t="s">
        <v>17108</v>
      </c>
      <c r="B11036" s="2" t="s">
        <v>73</v>
      </c>
      <c r="C11036" s="2" t="s">
        <v>82</v>
      </c>
      <c r="D11036" s="57">
        <v>2.896631557111206E-2</v>
      </c>
      <c r="E11036" s="2">
        <v>1.2274553000000001E-2</v>
      </c>
      <c r="F11036" s="2" t="s">
        <v>7691</v>
      </c>
      <c r="G11036" s="2" t="s">
        <v>7692</v>
      </c>
      <c r="H11036" s="2" t="s">
        <v>7693</v>
      </c>
      <c r="I11036" s="2" t="s">
        <v>7694</v>
      </c>
    </row>
    <row r="11037" spans="1:9" s="2" customFormat="1" ht="15" x14ac:dyDescent="0.2">
      <c r="A11037" s="2" t="s">
        <v>17108</v>
      </c>
      <c r="B11037" s="2" t="s">
        <v>73</v>
      </c>
      <c r="C11037" s="2" t="s">
        <v>82</v>
      </c>
      <c r="D11037" s="57">
        <v>2.896631557111206E-2</v>
      </c>
      <c r="E11037" s="2">
        <v>1.2274553000000001E-2</v>
      </c>
      <c r="F11037" s="2" t="s">
        <v>8602</v>
      </c>
      <c r="G11037" s="2" t="s">
        <v>8603</v>
      </c>
      <c r="H11037" s="2" t="s">
        <v>8604</v>
      </c>
      <c r="I11037" s="2" t="s">
        <v>8605</v>
      </c>
    </row>
    <row r="11038" spans="1:9" s="2" customFormat="1" ht="15" x14ac:dyDescent="0.2">
      <c r="A11038" s="2" t="s">
        <v>17108</v>
      </c>
      <c r="B11038" s="2" t="s">
        <v>73</v>
      </c>
      <c r="C11038" s="2" t="s">
        <v>82</v>
      </c>
      <c r="D11038" s="57">
        <v>2.896631557111206E-2</v>
      </c>
      <c r="E11038" s="2">
        <v>1.2274553000000001E-2</v>
      </c>
      <c r="F11038" s="2" t="s">
        <v>5700</v>
      </c>
      <c r="G11038" s="2" t="s">
        <v>5701</v>
      </c>
      <c r="H11038" s="2" t="s">
        <v>5702</v>
      </c>
      <c r="I11038" s="2" t="s">
        <v>5703</v>
      </c>
    </row>
    <row r="11039" spans="1:9" s="2" customFormat="1" ht="15" x14ac:dyDescent="0.2">
      <c r="A11039" s="2" t="s">
        <v>17108</v>
      </c>
      <c r="B11039" s="2" t="s">
        <v>73</v>
      </c>
      <c r="C11039" s="2" t="s">
        <v>82</v>
      </c>
      <c r="D11039" s="57">
        <v>2.896631557111206E-2</v>
      </c>
      <c r="E11039" s="2">
        <v>1.2274553000000001E-2</v>
      </c>
      <c r="F11039" s="2" t="s">
        <v>4338</v>
      </c>
      <c r="G11039" s="2" t="s">
        <v>4339</v>
      </c>
      <c r="H11039" s="2" t="s">
        <v>4340</v>
      </c>
      <c r="I11039" s="2" t="s">
        <v>4341</v>
      </c>
    </row>
    <row r="11040" spans="1:9" s="2" customFormat="1" ht="15" x14ac:dyDescent="0.2">
      <c r="A11040" s="2" t="s">
        <v>17108</v>
      </c>
      <c r="B11040" s="2" t="s">
        <v>73</v>
      </c>
      <c r="C11040" s="2" t="s">
        <v>82</v>
      </c>
      <c r="D11040" s="57">
        <v>2.896631557111206E-2</v>
      </c>
      <c r="E11040" s="2">
        <v>1.2274553000000001E-2</v>
      </c>
      <c r="F11040" s="2" t="s">
        <v>12945</v>
      </c>
      <c r="G11040" s="2" t="s">
        <v>12946</v>
      </c>
      <c r="H11040" s="2" t="s">
        <v>12947</v>
      </c>
      <c r="I11040" s="2" t="s">
        <v>12948</v>
      </c>
    </row>
    <row r="11041" spans="1:9" s="2" customFormat="1" ht="15" x14ac:dyDescent="0.2">
      <c r="A11041" s="2" t="s">
        <v>17108</v>
      </c>
      <c r="B11041" s="2" t="s">
        <v>73</v>
      </c>
      <c r="C11041" s="2" t="s">
        <v>82</v>
      </c>
      <c r="D11041" s="57">
        <v>2.896631557111206E-2</v>
      </c>
      <c r="E11041" s="2">
        <v>1.2274553000000001E-2</v>
      </c>
      <c r="F11041" s="2" t="s">
        <v>1556</v>
      </c>
      <c r="G11041" s="2" t="s">
        <v>1557</v>
      </c>
      <c r="H11041" s="2" t="s">
        <v>1558</v>
      </c>
      <c r="I11041" s="2" t="s">
        <v>1559</v>
      </c>
    </row>
    <row r="11042" spans="1:9" s="2" customFormat="1" ht="15" x14ac:dyDescent="0.2">
      <c r="A11042" s="2" t="s">
        <v>17108</v>
      </c>
      <c r="B11042" s="2" t="s">
        <v>73</v>
      </c>
      <c r="C11042" s="2" t="s">
        <v>82</v>
      </c>
      <c r="D11042" s="57">
        <v>2.896631557111206E-2</v>
      </c>
      <c r="E11042" s="2">
        <v>1.2274553000000001E-2</v>
      </c>
      <c r="F11042" s="2" t="s">
        <v>292</v>
      </c>
      <c r="G11042" s="2" t="s">
        <v>293</v>
      </c>
      <c r="H11042" s="2" t="s">
        <v>294</v>
      </c>
      <c r="I11042" s="2" t="s">
        <v>110</v>
      </c>
    </row>
    <row r="11043" spans="1:9" s="2" customFormat="1" ht="15" x14ac:dyDescent="0.2">
      <c r="A11043" s="2" t="s">
        <v>17108</v>
      </c>
      <c r="B11043" s="2" t="s">
        <v>73</v>
      </c>
      <c r="C11043" s="2" t="s">
        <v>82</v>
      </c>
      <c r="D11043" s="57">
        <v>2.896631557111206E-2</v>
      </c>
      <c r="E11043" s="2">
        <v>1.2274553000000001E-2</v>
      </c>
      <c r="F11043" s="2" t="s">
        <v>12949</v>
      </c>
      <c r="G11043" s="2" t="s">
        <v>12950</v>
      </c>
      <c r="H11043" s="2" t="s">
        <v>12951</v>
      </c>
      <c r="I11043" s="2" t="s">
        <v>12952</v>
      </c>
    </row>
    <row r="11044" spans="1:9" s="2" customFormat="1" ht="15" x14ac:dyDescent="0.2">
      <c r="A11044" s="2" t="s">
        <v>17108</v>
      </c>
      <c r="B11044" s="2" t="s">
        <v>73</v>
      </c>
      <c r="C11044" s="2" t="s">
        <v>82</v>
      </c>
      <c r="D11044" s="57">
        <v>2.896631557111206E-2</v>
      </c>
      <c r="E11044" s="2">
        <v>1.2274553000000001E-2</v>
      </c>
      <c r="F11044" s="2" t="s">
        <v>3600</v>
      </c>
      <c r="G11044" s="2" t="s">
        <v>3601</v>
      </c>
      <c r="H11044" s="2" t="s">
        <v>3602</v>
      </c>
      <c r="I11044" s="2" t="s">
        <v>3603</v>
      </c>
    </row>
    <row r="11045" spans="1:9" s="2" customFormat="1" ht="15" x14ac:dyDescent="0.2">
      <c r="A11045" s="2" t="s">
        <v>17108</v>
      </c>
      <c r="B11045" s="2" t="s">
        <v>73</v>
      </c>
      <c r="C11045" s="2" t="s">
        <v>82</v>
      </c>
      <c r="D11045" s="57">
        <v>2.896631557111206E-2</v>
      </c>
      <c r="E11045" s="2">
        <v>1.2274553000000001E-2</v>
      </c>
      <c r="F11045" s="2" t="s">
        <v>4256</v>
      </c>
      <c r="G11045" s="2" t="s">
        <v>4257</v>
      </c>
      <c r="H11045" s="2" t="s">
        <v>4258</v>
      </c>
      <c r="I11045" s="2" t="s">
        <v>4259</v>
      </c>
    </row>
    <row r="11046" spans="1:9" s="2" customFormat="1" ht="15" x14ac:dyDescent="0.2">
      <c r="A11046" s="2" t="s">
        <v>17108</v>
      </c>
      <c r="B11046" s="2" t="s">
        <v>73</v>
      </c>
      <c r="C11046" s="2" t="s">
        <v>82</v>
      </c>
      <c r="D11046" s="57">
        <v>2.896631557111206E-2</v>
      </c>
      <c r="E11046" s="2">
        <v>1.2274553000000001E-2</v>
      </c>
      <c r="F11046" s="2" t="s">
        <v>8636</v>
      </c>
      <c r="G11046" s="2" t="s">
        <v>8637</v>
      </c>
      <c r="H11046" s="2" t="s">
        <v>8638</v>
      </c>
      <c r="I11046" s="2" t="s">
        <v>8639</v>
      </c>
    </row>
    <row r="11047" spans="1:9" s="2" customFormat="1" ht="15" x14ac:dyDescent="0.2">
      <c r="A11047" s="2" t="s">
        <v>17108</v>
      </c>
      <c r="B11047" s="2" t="s">
        <v>73</v>
      </c>
      <c r="C11047" s="2" t="s">
        <v>82</v>
      </c>
      <c r="D11047" s="57">
        <v>2.896631557111206E-2</v>
      </c>
      <c r="E11047" s="2">
        <v>1.2274553000000001E-2</v>
      </c>
      <c r="F11047" s="2" t="s">
        <v>2324</v>
      </c>
      <c r="G11047" s="2" t="s">
        <v>2325</v>
      </c>
      <c r="H11047" s="2" t="s">
        <v>2326</v>
      </c>
      <c r="I11047" s="2" t="s">
        <v>2327</v>
      </c>
    </row>
    <row r="11048" spans="1:9" s="2" customFormat="1" ht="15" x14ac:dyDescent="0.2">
      <c r="A11048" s="2" t="s">
        <v>17108</v>
      </c>
      <c r="B11048" s="2" t="s">
        <v>73</v>
      </c>
      <c r="C11048" s="2" t="s">
        <v>82</v>
      </c>
      <c r="D11048" s="57">
        <v>2.896631557111206E-2</v>
      </c>
      <c r="E11048" s="2">
        <v>1.2274553000000001E-2</v>
      </c>
      <c r="F11048" s="2" t="s">
        <v>9696</v>
      </c>
      <c r="G11048" s="2" t="s">
        <v>9697</v>
      </c>
      <c r="H11048" s="2" t="s">
        <v>9698</v>
      </c>
      <c r="I11048" s="2" t="s">
        <v>9699</v>
      </c>
    </row>
    <row r="11049" spans="1:9" s="2" customFormat="1" ht="15" x14ac:dyDescent="0.2">
      <c r="A11049" s="2" t="s">
        <v>17108</v>
      </c>
      <c r="B11049" s="2" t="s">
        <v>73</v>
      </c>
      <c r="C11049" s="2" t="s">
        <v>82</v>
      </c>
      <c r="D11049" s="57">
        <v>2.896631557111206E-2</v>
      </c>
      <c r="E11049" s="2">
        <v>1.2274553000000001E-2</v>
      </c>
      <c r="F11049" s="2" t="s">
        <v>9596</v>
      </c>
      <c r="G11049" s="2" t="s">
        <v>9597</v>
      </c>
      <c r="H11049" s="2" t="s">
        <v>9598</v>
      </c>
      <c r="I11049" s="2" t="s">
        <v>9599</v>
      </c>
    </row>
    <row r="11050" spans="1:9" s="2" customFormat="1" ht="15" x14ac:dyDescent="0.2">
      <c r="A11050" s="2" t="s">
        <v>17108</v>
      </c>
      <c r="B11050" s="2" t="s">
        <v>73</v>
      </c>
      <c r="C11050" s="2" t="s">
        <v>82</v>
      </c>
      <c r="D11050" s="57">
        <v>2.896631557111206E-2</v>
      </c>
      <c r="E11050" s="2">
        <v>1.2274553000000001E-2</v>
      </c>
      <c r="F11050" s="2" t="s">
        <v>6895</v>
      </c>
      <c r="G11050" s="2" t="s">
        <v>6896</v>
      </c>
      <c r="H11050" s="2" t="s">
        <v>6897</v>
      </c>
      <c r="I11050" s="2" t="s">
        <v>6898</v>
      </c>
    </row>
    <row r="11051" spans="1:9" s="2" customFormat="1" ht="15" x14ac:dyDescent="0.2">
      <c r="A11051" s="2" t="s">
        <v>17108</v>
      </c>
      <c r="B11051" s="2" t="s">
        <v>73</v>
      </c>
      <c r="C11051" s="2" t="s">
        <v>82</v>
      </c>
      <c r="D11051" s="57">
        <v>2.896631557111206E-2</v>
      </c>
      <c r="E11051" s="2">
        <v>1.2274553000000001E-2</v>
      </c>
      <c r="F11051" s="2" t="s">
        <v>12953</v>
      </c>
      <c r="G11051" s="2" t="s">
        <v>12954</v>
      </c>
      <c r="H11051" s="2" t="s">
        <v>12955</v>
      </c>
      <c r="I11051" s="2" t="s">
        <v>12956</v>
      </c>
    </row>
    <row r="11052" spans="1:9" s="2" customFormat="1" ht="15" x14ac:dyDescent="0.2">
      <c r="A11052" s="2" t="s">
        <v>17108</v>
      </c>
      <c r="B11052" s="2" t="s">
        <v>73</v>
      </c>
      <c r="C11052" s="2" t="s">
        <v>82</v>
      </c>
      <c r="D11052" s="57">
        <v>2.896631557111206E-2</v>
      </c>
      <c r="E11052" s="2">
        <v>1.2274553000000001E-2</v>
      </c>
      <c r="F11052" s="2" t="s">
        <v>3656</v>
      </c>
      <c r="G11052" s="4">
        <v>42068</v>
      </c>
      <c r="H11052" s="2" t="s">
        <v>3657</v>
      </c>
      <c r="I11052" s="2" t="s">
        <v>3658</v>
      </c>
    </row>
    <row r="11053" spans="1:9" s="2" customFormat="1" ht="15" x14ac:dyDescent="0.2">
      <c r="A11053" s="2" t="s">
        <v>17108</v>
      </c>
      <c r="B11053" s="2" t="s">
        <v>73</v>
      </c>
      <c r="C11053" s="2" t="s">
        <v>82</v>
      </c>
      <c r="D11053" s="57">
        <v>2.896631557111206E-2</v>
      </c>
      <c r="E11053" s="2">
        <v>1.2274553000000001E-2</v>
      </c>
      <c r="F11053" s="2" t="s">
        <v>12957</v>
      </c>
      <c r="G11053" s="2" t="s">
        <v>12958</v>
      </c>
      <c r="H11053" s="2" t="s">
        <v>12959</v>
      </c>
      <c r="I11053" s="2" t="s">
        <v>110</v>
      </c>
    </row>
    <row r="11054" spans="1:9" s="2" customFormat="1" ht="15" x14ac:dyDescent="0.2">
      <c r="A11054" s="2" t="s">
        <v>17108</v>
      </c>
      <c r="B11054" s="2" t="s">
        <v>73</v>
      </c>
      <c r="C11054" s="2" t="s">
        <v>82</v>
      </c>
      <c r="D11054" s="57">
        <v>2.896631557111206E-2</v>
      </c>
      <c r="E11054" s="2">
        <v>1.2274553000000001E-2</v>
      </c>
      <c r="F11054" s="2" t="s">
        <v>12960</v>
      </c>
      <c r="G11054" s="2" t="s">
        <v>12961</v>
      </c>
      <c r="H11054" s="2" t="s">
        <v>12962</v>
      </c>
      <c r="I11054" s="2" t="s">
        <v>12963</v>
      </c>
    </row>
    <row r="11055" spans="1:9" s="2" customFormat="1" ht="15" x14ac:dyDescent="0.2">
      <c r="A11055" s="2" t="s">
        <v>17108</v>
      </c>
      <c r="B11055" s="2" t="s">
        <v>73</v>
      </c>
      <c r="C11055" s="2" t="s">
        <v>82</v>
      </c>
      <c r="D11055" s="57">
        <v>2.896631557111206E-2</v>
      </c>
      <c r="E11055" s="2">
        <v>1.2274553000000001E-2</v>
      </c>
      <c r="F11055" s="2" t="s">
        <v>12964</v>
      </c>
      <c r="G11055" s="2" t="s">
        <v>12965</v>
      </c>
      <c r="H11055" s="2" t="s">
        <v>12966</v>
      </c>
      <c r="I11055" s="2" t="s">
        <v>12967</v>
      </c>
    </row>
    <row r="11056" spans="1:9" s="2" customFormat="1" ht="15" x14ac:dyDescent="0.2">
      <c r="A11056" s="2" t="s">
        <v>17108</v>
      </c>
      <c r="B11056" s="2" t="s">
        <v>73</v>
      </c>
      <c r="C11056" s="2" t="s">
        <v>82</v>
      </c>
      <c r="D11056" s="57">
        <v>2.896631557111206E-2</v>
      </c>
      <c r="E11056" s="2">
        <v>1.2274553000000001E-2</v>
      </c>
      <c r="F11056" s="2" t="s">
        <v>3695</v>
      </c>
      <c r="G11056" s="2" t="s">
        <v>3696</v>
      </c>
      <c r="H11056" s="2" t="s">
        <v>3697</v>
      </c>
      <c r="I11056" s="2" t="s">
        <v>3698</v>
      </c>
    </row>
    <row r="11057" spans="1:9" s="2" customFormat="1" ht="15" x14ac:dyDescent="0.2">
      <c r="A11057" s="2" t="s">
        <v>17108</v>
      </c>
      <c r="B11057" s="2" t="s">
        <v>73</v>
      </c>
      <c r="C11057" s="2" t="s">
        <v>82</v>
      </c>
      <c r="D11057" s="57">
        <v>2.896631557111206E-2</v>
      </c>
      <c r="E11057" s="2">
        <v>1.2274553000000001E-2</v>
      </c>
      <c r="F11057" s="2" t="s">
        <v>12968</v>
      </c>
      <c r="G11057" s="2" t="s">
        <v>12969</v>
      </c>
      <c r="H11057" s="2" t="s">
        <v>12970</v>
      </c>
      <c r="I11057" s="2" t="s">
        <v>12971</v>
      </c>
    </row>
    <row r="11058" spans="1:9" s="2" customFormat="1" ht="15" x14ac:dyDescent="0.2">
      <c r="A11058" s="2" t="s">
        <v>17108</v>
      </c>
      <c r="B11058" s="2" t="s">
        <v>73</v>
      </c>
      <c r="C11058" s="2" t="s">
        <v>82</v>
      </c>
      <c r="D11058" s="57">
        <v>2.896631557111206E-2</v>
      </c>
      <c r="E11058" s="2">
        <v>1.2274553000000001E-2</v>
      </c>
      <c r="F11058" s="2" t="s">
        <v>545</v>
      </c>
      <c r="G11058" s="2" t="s">
        <v>546</v>
      </c>
      <c r="H11058" s="2" t="s">
        <v>547</v>
      </c>
      <c r="I11058" s="2" t="s">
        <v>548</v>
      </c>
    </row>
    <row r="11059" spans="1:9" s="2" customFormat="1" ht="15" x14ac:dyDescent="0.2">
      <c r="A11059" s="2" t="s">
        <v>17108</v>
      </c>
      <c r="B11059" s="2" t="s">
        <v>73</v>
      </c>
      <c r="C11059" s="2" t="s">
        <v>82</v>
      </c>
      <c r="D11059" s="57">
        <v>2.896631557111206E-2</v>
      </c>
      <c r="E11059" s="2">
        <v>1.2274553000000001E-2</v>
      </c>
      <c r="F11059" s="2" t="s">
        <v>12695</v>
      </c>
      <c r="G11059" s="2" t="s">
        <v>12696</v>
      </c>
      <c r="H11059" s="2" t="s">
        <v>12697</v>
      </c>
      <c r="I11059" s="2" t="s">
        <v>12698</v>
      </c>
    </row>
    <row r="11060" spans="1:9" s="2" customFormat="1" ht="15" x14ac:dyDescent="0.2">
      <c r="A11060" s="2" t="s">
        <v>17108</v>
      </c>
      <c r="B11060" s="2" t="s">
        <v>73</v>
      </c>
      <c r="C11060" s="2" t="s">
        <v>82</v>
      </c>
      <c r="D11060" s="57">
        <v>2.896631557111206E-2</v>
      </c>
      <c r="E11060" s="2">
        <v>1.2274553000000001E-2</v>
      </c>
      <c r="F11060" s="2" t="s">
        <v>3719</v>
      </c>
      <c r="G11060" s="2" t="s">
        <v>3720</v>
      </c>
      <c r="H11060" s="2" t="s">
        <v>3721</v>
      </c>
      <c r="I11060" s="2" t="s">
        <v>3722</v>
      </c>
    </row>
    <row r="11061" spans="1:9" s="2" customFormat="1" ht="15" x14ac:dyDescent="0.2">
      <c r="A11061" s="2" t="s">
        <v>17108</v>
      </c>
      <c r="B11061" s="2" t="s">
        <v>73</v>
      </c>
      <c r="C11061" s="2" t="s">
        <v>82</v>
      </c>
      <c r="D11061" s="57">
        <v>2.896631557111206E-2</v>
      </c>
      <c r="E11061" s="2">
        <v>1.2274553000000001E-2</v>
      </c>
      <c r="F11061" s="2" t="s">
        <v>3723</v>
      </c>
      <c r="G11061" s="2" t="s">
        <v>3724</v>
      </c>
      <c r="H11061" s="2" t="s">
        <v>3725</v>
      </c>
      <c r="I11061" s="2" t="s">
        <v>436</v>
      </c>
    </row>
    <row r="11062" spans="1:9" s="2" customFormat="1" ht="15" x14ac:dyDescent="0.2">
      <c r="A11062" s="2" t="s">
        <v>17108</v>
      </c>
      <c r="B11062" s="2" t="s">
        <v>73</v>
      </c>
      <c r="C11062" s="2" t="s">
        <v>82</v>
      </c>
      <c r="D11062" s="57">
        <v>2.896631557111206E-2</v>
      </c>
      <c r="E11062" s="2">
        <v>1.2274553000000001E-2</v>
      </c>
      <c r="F11062" s="2" t="s">
        <v>12972</v>
      </c>
      <c r="G11062" s="2" t="s">
        <v>12973</v>
      </c>
      <c r="H11062" s="2" t="s">
        <v>12974</v>
      </c>
      <c r="I11062" s="2" t="s">
        <v>12975</v>
      </c>
    </row>
    <row r="11063" spans="1:9" s="2" customFormat="1" ht="15" x14ac:dyDescent="0.2">
      <c r="A11063" s="2" t="s">
        <v>17108</v>
      </c>
      <c r="B11063" s="2" t="s">
        <v>73</v>
      </c>
      <c r="C11063" s="2" t="s">
        <v>82</v>
      </c>
      <c r="D11063" s="57">
        <v>2.896631557111206E-2</v>
      </c>
      <c r="E11063" s="2">
        <v>1.2274553000000001E-2</v>
      </c>
      <c r="F11063" s="2" t="s">
        <v>12765</v>
      </c>
      <c r="G11063" s="2" t="s">
        <v>12766</v>
      </c>
      <c r="H11063" s="2" t="s">
        <v>12767</v>
      </c>
      <c r="I11063" s="2" t="s">
        <v>12768</v>
      </c>
    </row>
    <row r="11064" spans="1:9" s="2" customFormat="1" ht="15" x14ac:dyDescent="0.2">
      <c r="A11064" s="2" t="s">
        <v>17108</v>
      </c>
      <c r="B11064" s="2" t="s">
        <v>73</v>
      </c>
      <c r="C11064" s="2" t="s">
        <v>82</v>
      </c>
      <c r="D11064" s="57">
        <v>2.896631557111206E-2</v>
      </c>
      <c r="E11064" s="2">
        <v>1.2274553000000001E-2</v>
      </c>
      <c r="F11064" s="2" t="s">
        <v>12976</v>
      </c>
      <c r="G11064" s="2" t="s">
        <v>12977</v>
      </c>
      <c r="H11064" s="2" t="s">
        <v>12978</v>
      </c>
      <c r="I11064" s="2" t="s">
        <v>12979</v>
      </c>
    </row>
    <row r="11065" spans="1:9" s="2" customFormat="1" ht="15" x14ac:dyDescent="0.2">
      <c r="A11065" s="2" t="s">
        <v>17108</v>
      </c>
      <c r="B11065" s="2" t="s">
        <v>73</v>
      </c>
      <c r="C11065" s="2" t="s">
        <v>82</v>
      </c>
      <c r="D11065" s="57">
        <v>2.896631557111206E-2</v>
      </c>
      <c r="E11065" s="2">
        <v>1.2274553000000001E-2</v>
      </c>
      <c r="F11065" s="2" t="s">
        <v>12651</v>
      </c>
      <c r="G11065" s="2" t="s">
        <v>12652</v>
      </c>
      <c r="H11065" s="2" t="s">
        <v>12653</v>
      </c>
      <c r="I11065" s="2" t="s">
        <v>12654</v>
      </c>
    </row>
    <row r="11066" spans="1:9" s="2" customFormat="1" ht="15" x14ac:dyDescent="0.2">
      <c r="A11066" s="2" t="s">
        <v>17108</v>
      </c>
      <c r="B11066" s="2" t="s">
        <v>73</v>
      </c>
      <c r="C11066" s="2" t="s">
        <v>82</v>
      </c>
      <c r="D11066" s="57">
        <v>2.896631557111206E-2</v>
      </c>
      <c r="E11066" s="2">
        <v>1.2274553000000001E-2</v>
      </c>
      <c r="F11066" s="2" t="s">
        <v>4819</v>
      </c>
      <c r="G11066" s="2" t="s">
        <v>4820</v>
      </c>
      <c r="H11066" s="2" t="s">
        <v>4821</v>
      </c>
      <c r="I11066" s="2" t="s">
        <v>4822</v>
      </c>
    </row>
    <row r="11067" spans="1:9" s="2" customFormat="1" ht="15" x14ac:dyDescent="0.2">
      <c r="A11067" s="2" t="s">
        <v>17108</v>
      </c>
      <c r="B11067" s="2" t="s">
        <v>73</v>
      </c>
      <c r="C11067" s="2" t="s">
        <v>82</v>
      </c>
      <c r="D11067" s="57">
        <v>2.896631557111206E-2</v>
      </c>
      <c r="E11067" s="2">
        <v>1.2274553000000001E-2</v>
      </c>
      <c r="F11067" s="2" t="s">
        <v>5700</v>
      </c>
      <c r="G11067" s="2" t="s">
        <v>5701</v>
      </c>
      <c r="H11067" s="2" t="s">
        <v>5702</v>
      </c>
      <c r="I11067" s="2" t="s">
        <v>5703</v>
      </c>
    </row>
    <row r="11068" spans="1:9" s="2" customFormat="1" ht="15" x14ac:dyDescent="0.2">
      <c r="A11068" s="2" t="s">
        <v>17108</v>
      </c>
      <c r="B11068" s="2" t="s">
        <v>73</v>
      </c>
      <c r="C11068" s="2" t="s">
        <v>82</v>
      </c>
      <c r="D11068" s="57">
        <v>2.896631557111206E-2</v>
      </c>
      <c r="E11068" s="2">
        <v>1.2274553000000001E-2</v>
      </c>
      <c r="F11068" s="2" t="s">
        <v>12980</v>
      </c>
      <c r="G11068" s="2" t="s">
        <v>12981</v>
      </c>
      <c r="H11068" s="2" t="s">
        <v>12982</v>
      </c>
      <c r="I11068" s="2" t="s">
        <v>110</v>
      </c>
    </row>
    <row r="11069" spans="1:9" s="2" customFormat="1" ht="15" x14ac:dyDescent="0.2">
      <c r="A11069" s="2" t="s">
        <v>17108</v>
      </c>
      <c r="B11069" s="2" t="s">
        <v>73</v>
      </c>
      <c r="C11069" s="2" t="s">
        <v>82</v>
      </c>
      <c r="D11069" s="57">
        <v>2.896631557111206E-2</v>
      </c>
      <c r="E11069" s="2">
        <v>1.2274553000000001E-2</v>
      </c>
      <c r="F11069" s="2" t="s">
        <v>11548</v>
      </c>
      <c r="G11069" s="2" t="s">
        <v>11549</v>
      </c>
      <c r="H11069" s="2" t="s">
        <v>11550</v>
      </c>
      <c r="I11069" s="2" t="s">
        <v>11551</v>
      </c>
    </row>
    <row r="11070" spans="1:9" s="2" customFormat="1" ht="15" x14ac:dyDescent="0.2">
      <c r="A11070" s="2" t="s">
        <v>17108</v>
      </c>
      <c r="B11070" s="2" t="s">
        <v>73</v>
      </c>
      <c r="C11070" s="2" t="s">
        <v>82</v>
      </c>
      <c r="D11070" s="57">
        <v>2.896631557111206E-2</v>
      </c>
      <c r="E11070" s="2">
        <v>1.2274553000000001E-2</v>
      </c>
      <c r="F11070" s="2" t="s">
        <v>12983</v>
      </c>
      <c r="G11070" s="2" t="s">
        <v>12984</v>
      </c>
      <c r="H11070" s="2" t="s">
        <v>12985</v>
      </c>
      <c r="I11070" s="2" t="s">
        <v>12986</v>
      </c>
    </row>
    <row r="11071" spans="1:9" s="2" customFormat="1" ht="15" x14ac:dyDescent="0.2">
      <c r="A11071" s="2" t="s">
        <v>17108</v>
      </c>
      <c r="B11071" s="2" t="s">
        <v>73</v>
      </c>
      <c r="C11071" s="2" t="s">
        <v>82</v>
      </c>
      <c r="D11071" s="57">
        <v>2.896631557111206E-2</v>
      </c>
      <c r="E11071" s="2">
        <v>1.2274553000000001E-2</v>
      </c>
      <c r="F11071" s="2" t="s">
        <v>12028</v>
      </c>
      <c r="G11071" s="2" t="s">
        <v>12029</v>
      </c>
      <c r="H11071" s="2" t="s">
        <v>12030</v>
      </c>
      <c r="I11071" s="2" t="s">
        <v>12031</v>
      </c>
    </row>
    <row r="11072" spans="1:9" s="2" customFormat="1" ht="15" x14ac:dyDescent="0.2">
      <c r="A11072" s="2" t="s">
        <v>17108</v>
      </c>
      <c r="B11072" s="2" t="s">
        <v>73</v>
      </c>
      <c r="C11072" s="2" t="s">
        <v>82</v>
      </c>
      <c r="D11072" s="57">
        <v>2.896631557111206E-2</v>
      </c>
      <c r="E11072" s="2">
        <v>1.2274553000000001E-2</v>
      </c>
      <c r="F11072" s="2" t="s">
        <v>4831</v>
      </c>
      <c r="G11072" s="2" t="s">
        <v>4832</v>
      </c>
      <c r="H11072" s="2" t="s">
        <v>4833</v>
      </c>
      <c r="I11072" s="2" t="s">
        <v>4834</v>
      </c>
    </row>
    <row r="11073" spans="1:9" s="2" customFormat="1" ht="15" x14ac:dyDescent="0.2">
      <c r="A11073" s="2" t="s">
        <v>17108</v>
      </c>
      <c r="B11073" s="2" t="s">
        <v>73</v>
      </c>
      <c r="C11073" s="2" t="s">
        <v>82</v>
      </c>
      <c r="D11073" s="57">
        <v>2.896631557111206E-2</v>
      </c>
      <c r="E11073" s="2">
        <v>1.2274553000000001E-2</v>
      </c>
      <c r="F11073" s="2" t="s">
        <v>12987</v>
      </c>
      <c r="G11073" s="2" t="s">
        <v>12988</v>
      </c>
      <c r="H11073" s="2" t="s">
        <v>12989</v>
      </c>
      <c r="I11073" s="2" t="s">
        <v>197</v>
      </c>
    </row>
    <row r="11074" spans="1:9" s="2" customFormat="1" ht="15" x14ac:dyDescent="0.2">
      <c r="A11074" s="2" t="s">
        <v>17108</v>
      </c>
      <c r="B11074" s="2" t="s">
        <v>73</v>
      </c>
      <c r="C11074" s="2" t="s">
        <v>82</v>
      </c>
      <c r="D11074" s="57">
        <v>2.896631557111206E-2</v>
      </c>
      <c r="E11074" s="2">
        <v>1.2274553000000001E-2</v>
      </c>
      <c r="F11074" s="2" t="s">
        <v>1556</v>
      </c>
      <c r="G11074" s="2" t="s">
        <v>1557</v>
      </c>
      <c r="H11074" s="2" t="s">
        <v>1558</v>
      </c>
      <c r="I11074" s="2" t="s">
        <v>1615</v>
      </c>
    </row>
    <row r="11075" spans="1:9" s="2" customFormat="1" ht="15" x14ac:dyDescent="0.2">
      <c r="A11075" s="2" t="s">
        <v>17108</v>
      </c>
      <c r="B11075" s="2" t="s">
        <v>73</v>
      </c>
      <c r="C11075" s="2" t="s">
        <v>82</v>
      </c>
      <c r="D11075" s="57">
        <v>2.896631557111206E-2</v>
      </c>
      <c r="E11075" s="2">
        <v>1.2274553000000001E-2</v>
      </c>
      <c r="F11075" s="2" t="s">
        <v>10110</v>
      </c>
      <c r="G11075" s="2" t="s">
        <v>10111</v>
      </c>
      <c r="H11075" s="2" t="s">
        <v>10112</v>
      </c>
      <c r="I11075" s="2" t="s">
        <v>10113</v>
      </c>
    </row>
    <row r="11076" spans="1:9" s="2" customFormat="1" ht="15" x14ac:dyDescent="0.2">
      <c r="A11076" s="2" t="s">
        <v>17108</v>
      </c>
      <c r="B11076" s="2" t="s">
        <v>73</v>
      </c>
      <c r="C11076" s="2" t="s">
        <v>82</v>
      </c>
      <c r="D11076" s="57">
        <v>2.896631557111206E-2</v>
      </c>
      <c r="E11076" s="2">
        <v>1.2274553000000001E-2</v>
      </c>
      <c r="F11076" s="2" t="s">
        <v>12990</v>
      </c>
      <c r="G11076" s="2" t="s">
        <v>12991</v>
      </c>
      <c r="H11076" s="2" t="s">
        <v>12992</v>
      </c>
      <c r="I11076" s="2" t="s">
        <v>12993</v>
      </c>
    </row>
    <row r="11077" spans="1:9" s="2" customFormat="1" ht="15" x14ac:dyDescent="0.2">
      <c r="A11077" s="2" t="s">
        <v>17108</v>
      </c>
      <c r="B11077" s="2" t="s">
        <v>73</v>
      </c>
      <c r="C11077" s="2" t="s">
        <v>82</v>
      </c>
      <c r="D11077" s="57">
        <v>2.896631557111206E-2</v>
      </c>
      <c r="E11077" s="2">
        <v>1.2274553000000001E-2</v>
      </c>
      <c r="F11077" s="2" t="s">
        <v>3802</v>
      </c>
      <c r="G11077" s="2" t="s">
        <v>3803</v>
      </c>
      <c r="H11077" s="2" t="s">
        <v>3804</v>
      </c>
      <c r="I11077" s="2" t="s">
        <v>3805</v>
      </c>
    </row>
    <row r="11078" spans="1:9" s="2" customFormat="1" ht="15" x14ac:dyDescent="0.2">
      <c r="A11078" s="2" t="s">
        <v>17108</v>
      </c>
      <c r="B11078" s="2" t="s">
        <v>73</v>
      </c>
      <c r="C11078" s="2" t="s">
        <v>82</v>
      </c>
      <c r="D11078" s="57">
        <v>2.896631557111206E-2</v>
      </c>
      <c r="E11078" s="2">
        <v>1.2274553000000001E-2</v>
      </c>
      <c r="F11078" s="2" t="s">
        <v>6151</v>
      </c>
      <c r="G11078" s="2" t="s">
        <v>6152</v>
      </c>
      <c r="H11078" s="2" t="s">
        <v>6153</v>
      </c>
      <c r="I11078" s="2" t="s">
        <v>6154</v>
      </c>
    </row>
    <row r="11079" spans="1:9" s="2" customFormat="1" ht="15" x14ac:dyDescent="0.2">
      <c r="A11079" s="2" t="s">
        <v>17108</v>
      </c>
      <c r="B11079" s="2" t="s">
        <v>73</v>
      </c>
      <c r="C11079" s="2" t="s">
        <v>82</v>
      </c>
      <c r="D11079" s="57">
        <v>2.896631557111206E-2</v>
      </c>
      <c r="E11079" s="2">
        <v>1.2274553000000001E-2</v>
      </c>
      <c r="F11079" s="2" t="s">
        <v>3814</v>
      </c>
      <c r="G11079" s="2" t="s">
        <v>3815</v>
      </c>
      <c r="H11079" s="2" t="s">
        <v>3816</v>
      </c>
      <c r="I11079" s="2" t="s">
        <v>209</v>
      </c>
    </row>
    <row r="11080" spans="1:9" s="2" customFormat="1" ht="15" x14ac:dyDescent="0.2">
      <c r="A11080" s="2" t="s">
        <v>17108</v>
      </c>
      <c r="B11080" s="2" t="s">
        <v>73</v>
      </c>
      <c r="C11080" s="2" t="s">
        <v>82</v>
      </c>
      <c r="D11080" s="57">
        <v>2.896631557111206E-2</v>
      </c>
      <c r="E11080" s="2">
        <v>1.2274553000000001E-2</v>
      </c>
      <c r="F11080" s="2" t="s">
        <v>12994</v>
      </c>
      <c r="G11080" s="2" t="s">
        <v>12995</v>
      </c>
      <c r="H11080" s="2" t="s">
        <v>12996</v>
      </c>
      <c r="I11080" s="2" t="s">
        <v>209</v>
      </c>
    </row>
    <row r="11081" spans="1:9" s="2" customFormat="1" ht="15" x14ac:dyDescent="0.2">
      <c r="A11081" s="2" t="s">
        <v>17108</v>
      </c>
      <c r="B11081" s="2" t="s">
        <v>73</v>
      </c>
      <c r="C11081" s="2" t="s">
        <v>82</v>
      </c>
      <c r="D11081" s="57">
        <v>2.896631557111206E-2</v>
      </c>
      <c r="E11081" s="2">
        <v>1.2274553000000001E-2</v>
      </c>
      <c r="F11081" s="2" t="s">
        <v>9623</v>
      </c>
      <c r="G11081" s="2" t="s">
        <v>9624</v>
      </c>
      <c r="H11081" s="2" t="s">
        <v>9625</v>
      </c>
      <c r="I11081" s="2" t="s">
        <v>9626</v>
      </c>
    </row>
    <row r="11082" spans="1:9" s="2" customFormat="1" ht="15" x14ac:dyDescent="0.2">
      <c r="A11082" s="2" t="s">
        <v>17108</v>
      </c>
      <c r="B11082" s="2" t="s">
        <v>73</v>
      </c>
      <c r="C11082" s="2" t="s">
        <v>82</v>
      </c>
      <c r="D11082" s="57">
        <v>2.896631557111206E-2</v>
      </c>
      <c r="E11082" s="2">
        <v>1.2274553000000001E-2</v>
      </c>
      <c r="F11082" s="2" t="s">
        <v>12997</v>
      </c>
      <c r="G11082" s="2" t="s">
        <v>12998</v>
      </c>
      <c r="H11082" s="2" t="s">
        <v>12999</v>
      </c>
      <c r="I11082" s="2" t="s">
        <v>13000</v>
      </c>
    </row>
    <row r="11083" spans="1:9" s="2" customFormat="1" ht="15" x14ac:dyDescent="0.2">
      <c r="A11083" s="2" t="s">
        <v>17108</v>
      </c>
      <c r="B11083" s="2" t="s">
        <v>73</v>
      </c>
      <c r="C11083" s="2" t="s">
        <v>82</v>
      </c>
      <c r="D11083" s="57">
        <v>2.896631557111206E-2</v>
      </c>
      <c r="E11083" s="2">
        <v>1.2274553000000001E-2</v>
      </c>
      <c r="F11083" s="2" t="s">
        <v>13001</v>
      </c>
      <c r="G11083" s="2" t="s">
        <v>13002</v>
      </c>
      <c r="H11083" s="2" t="s">
        <v>13003</v>
      </c>
      <c r="I11083" s="2" t="s">
        <v>4629</v>
      </c>
    </row>
    <row r="11084" spans="1:9" s="2" customFormat="1" ht="15" x14ac:dyDescent="0.2">
      <c r="A11084" s="2" t="s">
        <v>17108</v>
      </c>
      <c r="B11084" s="2" t="s">
        <v>73</v>
      </c>
      <c r="C11084" s="2" t="s">
        <v>82</v>
      </c>
      <c r="D11084" s="57">
        <v>2.896631557111206E-2</v>
      </c>
      <c r="E11084" s="2">
        <v>1.2274553000000001E-2</v>
      </c>
      <c r="F11084" s="2" t="s">
        <v>2511</v>
      </c>
      <c r="G11084" s="2" t="s">
        <v>2512</v>
      </c>
      <c r="H11084" s="2" t="s">
        <v>2513</v>
      </c>
      <c r="I11084" s="2" t="s">
        <v>2514</v>
      </c>
    </row>
    <row r="11085" spans="1:9" s="2" customFormat="1" ht="15" x14ac:dyDescent="0.2">
      <c r="A11085" s="2" t="s">
        <v>17108</v>
      </c>
      <c r="B11085" s="2" t="s">
        <v>73</v>
      </c>
      <c r="C11085" s="2" t="s">
        <v>82</v>
      </c>
      <c r="D11085" s="57">
        <v>2.896631557111206E-2</v>
      </c>
      <c r="E11085" s="2">
        <v>1.2274553000000001E-2</v>
      </c>
      <c r="F11085" s="2" t="s">
        <v>13004</v>
      </c>
      <c r="G11085" s="2" t="s">
        <v>13005</v>
      </c>
      <c r="H11085" s="2" t="s">
        <v>13006</v>
      </c>
      <c r="I11085" s="2" t="s">
        <v>13007</v>
      </c>
    </row>
    <row r="11086" spans="1:9" s="2" customFormat="1" ht="15" x14ac:dyDescent="0.2">
      <c r="A11086" s="2" t="s">
        <v>17108</v>
      </c>
      <c r="B11086" s="2" t="s">
        <v>73</v>
      </c>
      <c r="C11086" s="2" t="s">
        <v>82</v>
      </c>
      <c r="D11086" s="57">
        <v>2.896631557111206E-2</v>
      </c>
      <c r="E11086" s="2">
        <v>1.2274553000000001E-2</v>
      </c>
      <c r="F11086" s="2" t="s">
        <v>3840</v>
      </c>
      <c r="G11086" s="2" t="s">
        <v>3841</v>
      </c>
      <c r="H11086" s="2" t="s">
        <v>3842</v>
      </c>
      <c r="I11086" s="2" t="s">
        <v>3843</v>
      </c>
    </row>
    <row r="11087" spans="1:9" s="2" customFormat="1" ht="15" x14ac:dyDescent="0.2">
      <c r="A11087" s="2" t="s">
        <v>17108</v>
      </c>
      <c r="B11087" s="2" t="s">
        <v>73</v>
      </c>
      <c r="C11087" s="2" t="s">
        <v>82</v>
      </c>
      <c r="D11087" s="57">
        <v>2.896631557111206E-2</v>
      </c>
      <c r="E11087" s="2">
        <v>1.2274553000000001E-2</v>
      </c>
      <c r="F11087" s="2" t="s">
        <v>13008</v>
      </c>
      <c r="G11087" s="2" t="s">
        <v>13009</v>
      </c>
      <c r="H11087" s="2" t="s">
        <v>13010</v>
      </c>
      <c r="I11087" s="2" t="s">
        <v>110</v>
      </c>
    </row>
    <row r="11088" spans="1:9" s="2" customFormat="1" ht="15" x14ac:dyDescent="0.2">
      <c r="A11088" s="2" t="s">
        <v>17108</v>
      </c>
      <c r="B11088" s="2" t="s">
        <v>73</v>
      </c>
      <c r="C11088" s="2" t="s">
        <v>82</v>
      </c>
      <c r="D11088" s="57">
        <v>2.896631557111206E-2</v>
      </c>
      <c r="E11088" s="2">
        <v>1.2274553000000001E-2</v>
      </c>
      <c r="F11088" s="2" t="s">
        <v>12949</v>
      </c>
      <c r="G11088" s="2" t="s">
        <v>12950</v>
      </c>
      <c r="H11088" s="2" t="s">
        <v>12951</v>
      </c>
      <c r="I11088" s="2" t="s">
        <v>12952</v>
      </c>
    </row>
    <row r="11089" spans="1:9" s="2" customFormat="1" ht="15" x14ac:dyDescent="0.2">
      <c r="A11089" s="2" t="s">
        <v>17108</v>
      </c>
      <c r="B11089" s="2" t="s">
        <v>73</v>
      </c>
      <c r="C11089" s="2" t="s">
        <v>82</v>
      </c>
      <c r="D11089" s="57">
        <v>2.896631557111206E-2</v>
      </c>
      <c r="E11089" s="2">
        <v>1.2274553000000001E-2</v>
      </c>
      <c r="F11089" s="2" t="s">
        <v>7204</v>
      </c>
      <c r="G11089" s="2" t="s">
        <v>7205</v>
      </c>
      <c r="H11089" s="2" t="s">
        <v>7206</v>
      </c>
      <c r="I11089" s="2" t="s">
        <v>7207</v>
      </c>
    </row>
    <row r="11090" spans="1:9" s="2" customFormat="1" ht="15" x14ac:dyDescent="0.2">
      <c r="A11090" s="2" t="s">
        <v>17108</v>
      </c>
      <c r="B11090" s="2" t="s">
        <v>73</v>
      </c>
      <c r="C11090" s="2" t="s">
        <v>82</v>
      </c>
      <c r="D11090" s="57">
        <v>2.896631557111206E-2</v>
      </c>
      <c r="E11090" s="2">
        <v>1.2274553000000001E-2</v>
      </c>
      <c r="F11090" s="2" t="s">
        <v>13011</v>
      </c>
      <c r="G11090" s="2" t="s">
        <v>13012</v>
      </c>
      <c r="H11090" s="2" t="s">
        <v>13013</v>
      </c>
      <c r="I11090" s="2" t="s">
        <v>13014</v>
      </c>
    </row>
    <row r="11091" spans="1:9" s="2" customFormat="1" ht="15" x14ac:dyDescent="0.2">
      <c r="A11091" s="2" t="s">
        <v>17108</v>
      </c>
      <c r="B11091" s="2" t="s">
        <v>73</v>
      </c>
      <c r="C11091" s="2" t="s">
        <v>82</v>
      </c>
      <c r="D11091" s="57">
        <v>2.896631557111206E-2</v>
      </c>
      <c r="E11091" s="2">
        <v>1.2274553000000001E-2</v>
      </c>
      <c r="F11091" s="2" t="s">
        <v>6159</v>
      </c>
      <c r="G11091" s="2" t="s">
        <v>6160</v>
      </c>
      <c r="H11091" s="2" t="s">
        <v>6161</v>
      </c>
      <c r="I11091" s="2" t="s">
        <v>6162</v>
      </c>
    </row>
    <row r="11092" spans="1:9" s="2" customFormat="1" ht="15" x14ac:dyDescent="0.2">
      <c r="A11092" s="2" t="s">
        <v>17108</v>
      </c>
      <c r="B11092" s="2" t="s">
        <v>73</v>
      </c>
      <c r="C11092" s="2" t="s">
        <v>82</v>
      </c>
      <c r="D11092" s="57">
        <v>2.896631557111206E-2</v>
      </c>
      <c r="E11092" s="2">
        <v>1.2274553000000001E-2</v>
      </c>
      <c r="F11092" s="2" t="s">
        <v>4646</v>
      </c>
      <c r="G11092" s="2" t="s">
        <v>4647</v>
      </c>
      <c r="H11092" s="2" t="s">
        <v>4648</v>
      </c>
      <c r="I11092" s="2" t="s">
        <v>4649</v>
      </c>
    </row>
    <row r="11093" spans="1:9" s="2" customFormat="1" ht="15" x14ac:dyDescent="0.2">
      <c r="A11093" s="2" t="s">
        <v>17108</v>
      </c>
      <c r="B11093" s="2" t="s">
        <v>73</v>
      </c>
      <c r="C11093" s="2" t="s">
        <v>82</v>
      </c>
      <c r="D11093" s="57">
        <v>2.896631557111206E-2</v>
      </c>
      <c r="E11093" s="2">
        <v>1.2274553000000001E-2</v>
      </c>
      <c r="F11093" s="2" t="s">
        <v>10538</v>
      </c>
      <c r="G11093" s="2" t="s">
        <v>10539</v>
      </c>
      <c r="H11093" s="2" t="s">
        <v>10540</v>
      </c>
      <c r="I11093" s="2" t="s">
        <v>10541</v>
      </c>
    </row>
    <row r="11094" spans="1:9" s="2" customFormat="1" ht="15" x14ac:dyDescent="0.2">
      <c r="A11094" s="2" t="s">
        <v>17108</v>
      </c>
      <c r="B11094" s="2" t="s">
        <v>73</v>
      </c>
      <c r="C11094" s="2" t="s">
        <v>82</v>
      </c>
      <c r="D11094" s="57">
        <v>2.896631557111206E-2</v>
      </c>
      <c r="E11094" s="2">
        <v>1.2274553000000001E-2</v>
      </c>
      <c r="F11094" s="2" t="s">
        <v>1556</v>
      </c>
      <c r="G11094" s="2" t="s">
        <v>1557</v>
      </c>
      <c r="H11094" s="2" t="s">
        <v>1558</v>
      </c>
      <c r="I11094" s="2" t="s">
        <v>1559</v>
      </c>
    </row>
    <row r="11095" spans="1:9" s="2" customFormat="1" ht="15" x14ac:dyDescent="0.2">
      <c r="A11095" s="2" t="s">
        <v>17108</v>
      </c>
      <c r="B11095" s="2" t="s">
        <v>73</v>
      </c>
      <c r="C11095" s="2" t="s">
        <v>82</v>
      </c>
      <c r="D11095" s="57">
        <v>2.896631557111206E-2</v>
      </c>
      <c r="E11095" s="2">
        <v>1.2274553000000001E-2</v>
      </c>
      <c r="F11095" s="2" t="s">
        <v>1304</v>
      </c>
      <c r="G11095" s="2" t="s">
        <v>1305</v>
      </c>
      <c r="H11095" s="2" t="s">
        <v>1306</v>
      </c>
      <c r="I11095" s="2" t="s">
        <v>1307</v>
      </c>
    </row>
    <row r="11096" spans="1:9" s="2" customFormat="1" ht="15" x14ac:dyDescent="0.2">
      <c r="A11096" s="2" t="s">
        <v>17108</v>
      </c>
      <c r="B11096" s="2" t="s">
        <v>73</v>
      </c>
      <c r="C11096" s="2" t="s">
        <v>82</v>
      </c>
      <c r="D11096" s="57">
        <v>2.896631557111206E-2</v>
      </c>
      <c r="E11096" s="2">
        <v>1.2274553000000001E-2</v>
      </c>
      <c r="F11096" s="2" t="s">
        <v>13015</v>
      </c>
      <c r="G11096" s="2" t="s">
        <v>13016</v>
      </c>
      <c r="H11096" s="2" t="s">
        <v>13017</v>
      </c>
      <c r="I11096" s="2" t="s">
        <v>110</v>
      </c>
    </row>
    <row r="11097" spans="1:9" s="2" customFormat="1" ht="15" x14ac:dyDescent="0.2">
      <c r="A11097" s="2" t="s">
        <v>17108</v>
      </c>
      <c r="B11097" s="2" t="s">
        <v>73</v>
      </c>
      <c r="C11097" s="2" t="s">
        <v>82</v>
      </c>
      <c r="D11097" s="57">
        <v>2.896631557111206E-2</v>
      </c>
      <c r="E11097" s="2">
        <v>1.2274553000000001E-2</v>
      </c>
      <c r="F11097" s="2" t="s">
        <v>12917</v>
      </c>
      <c r="G11097" s="2" t="s">
        <v>12918</v>
      </c>
      <c r="H11097" s="2" t="s">
        <v>12919</v>
      </c>
      <c r="I11097" s="2" t="s">
        <v>12920</v>
      </c>
    </row>
    <row r="11098" spans="1:9" s="2" customFormat="1" ht="15" x14ac:dyDescent="0.2">
      <c r="A11098" s="2" t="s">
        <v>17108</v>
      </c>
      <c r="B11098" s="2" t="s">
        <v>73</v>
      </c>
      <c r="C11098" s="2" t="s">
        <v>82</v>
      </c>
      <c r="D11098" s="57">
        <v>2.896631557111206E-2</v>
      </c>
      <c r="E11098" s="2">
        <v>1.2274553000000001E-2</v>
      </c>
      <c r="F11098" s="2" t="s">
        <v>13018</v>
      </c>
      <c r="G11098" s="2" t="s">
        <v>13019</v>
      </c>
      <c r="H11098" s="2" t="s">
        <v>13020</v>
      </c>
      <c r="I11098" s="2" t="s">
        <v>13021</v>
      </c>
    </row>
    <row r="11099" spans="1:9" s="2" customFormat="1" ht="15" x14ac:dyDescent="0.2">
      <c r="A11099" s="2" t="s">
        <v>17108</v>
      </c>
      <c r="B11099" s="2" t="s">
        <v>73</v>
      </c>
      <c r="C11099" s="2" t="s">
        <v>82</v>
      </c>
      <c r="D11099" s="57">
        <v>2.896631557111206E-2</v>
      </c>
      <c r="E11099" s="2">
        <v>1.2274553000000001E-2</v>
      </c>
      <c r="F11099" s="2" t="s">
        <v>4920</v>
      </c>
      <c r="G11099" s="2" t="s">
        <v>4921</v>
      </c>
      <c r="H11099" s="2" t="s">
        <v>4922</v>
      </c>
      <c r="I11099" s="2" t="s">
        <v>4923</v>
      </c>
    </row>
    <row r="11100" spans="1:9" s="2" customFormat="1" ht="15" x14ac:dyDescent="0.2">
      <c r="A11100" s="2" t="s">
        <v>17108</v>
      </c>
      <c r="B11100" s="2" t="s">
        <v>73</v>
      </c>
      <c r="C11100" s="2" t="s">
        <v>82</v>
      </c>
      <c r="D11100" s="57">
        <v>2.896631557111206E-2</v>
      </c>
      <c r="E11100" s="2">
        <v>1.2274553000000001E-2</v>
      </c>
      <c r="F11100" s="2" t="s">
        <v>12968</v>
      </c>
      <c r="G11100" s="2" t="s">
        <v>12969</v>
      </c>
      <c r="H11100" s="2" t="s">
        <v>12970</v>
      </c>
      <c r="I11100" s="2" t="s">
        <v>12971</v>
      </c>
    </row>
    <row r="11101" spans="1:9" s="2" customFormat="1" ht="15" x14ac:dyDescent="0.2">
      <c r="A11101" s="2" t="s">
        <v>17108</v>
      </c>
      <c r="B11101" s="2" t="s">
        <v>73</v>
      </c>
      <c r="C11101" s="2" t="s">
        <v>82</v>
      </c>
      <c r="D11101" s="57">
        <v>2.896631557111206E-2</v>
      </c>
      <c r="E11101" s="2">
        <v>1.2274553000000001E-2</v>
      </c>
      <c r="F11101" s="2" t="s">
        <v>13022</v>
      </c>
      <c r="G11101" s="2" t="s">
        <v>13023</v>
      </c>
      <c r="H11101" s="2" t="s">
        <v>13024</v>
      </c>
      <c r="I11101" s="2" t="s">
        <v>13025</v>
      </c>
    </row>
    <row r="11102" spans="1:9" s="2" customFormat="1" ht="15" x14ac:dyDescent="0.2">
      <c r="A11102" s="2" t="s">
        <v>17108</v>
      </c>
      <c r="B11102" s="2" t="s">
        <v>73</v>
      </c>
      <c r="C11102" s="2" t="s">
        <v>82</v>
      </c>
      <c r="D11102" s="57">
        <v>2.896631557111206E-2</v>
      </c>
      <c r="E11102" s="2">
        <v>1.2274553000000001E-2</v>
      </c>
      <c r="F11102" s="2" t="s">
        <v>1324</v>
      </c>
      <c r="G11102" s="2" t="s">
        <v>1325</v>
      </c>
      <c r="H11102" s="2" t="s">
        <v>1326</v>
      </c>
      <c r="I11102" s="2" t="s">
        <v>1327</v>
      </c>
    </row>
    <row r="11103" spans="1:9" s="2" customFormat="1" ht="15" x14ac:dyDescent="0.2">
      <c r="A11103" s="2" t="s">
        <v>17108</v>
      </c>
      <c r="B11103" s="2" t="s">
        <v>73</v>
      </c>
      <c r="C11103" s="2" t="s">
        <v>82</v>
      </c>
      <c r="D11103" s="57">
        <v>2.896631557111206E-2</v>
      </c>
      <c r="E11103" s="2">
        <v>1.2274553000000001E-2</v>
      </c>
      <c r="F11103" s="2" t="s">
        <v>13026</v>
      </c>
      <c r="G11103" s="2" t="s">
        <v>13027</v>
      </c>
      <c r="H11103" s="2" t="s">
        <v>13028</v>
      </c>
      <c r="I11103" s="2" t="s">
        <v>13029</v>
      </c>
    </row>
    <row r="11104" spans="1:9" s="2" customFormat="1" ht="15" x14ac:dyDescent="0.2">
      <c r="A11104" s="2" t="s">
        <v>17108</v>
      </c>
      <c r="B11104" s="2" t="s">
        <v>73</v>
      </c>
      <c r="C11104" s="2" t="s">
        <v>82</v>
      </c>
      <c r="D11104" s="57">
        <v>2.896631557111206E-2</v>
      </c>
      <c r="E11104" s="2">
        <v>1.2274553000000001E-2</v>
      </c>
      <c r="F11104" s="2" t="s">
        <v>13030</v>
      </c>
      <c r="G11104" s="2" t="s">
        <v>13031</v>
      </c>
      <c r="H11104" s="2" t="s">
        <v>13032</v>
      </c>
      <c r="I11104" s="2" t="s">
        <v>13033</v>
      </c>
    </row>
    <row r="11105" spans="1:9" s="2" customFormat="1" ht="15" x14ac:dyDescent="0.2">
      <c r="A11105" s="2" t="s">
        <v>17108</v>
      </c>
      <c r="B11105" s="2" t="s">
        <v>73</v>
      </c>
      <c r="C11105" s="2" t="s">
        <v>82</v>
      </c>
      <c r="D11105" s="57">
        <v>2.896631557111206E-2</v>
      </c>
      <c r="E11105" s="2">
        <v>1.2274553000000001E-2</v>
      </c>
      <c r="F11105" s="2" t="s">
        <v>12679</v>
      </c>
      <c r="G11105" s="2" t="s">
        <v>12680</v>
      </c>
      <c r="H11105" s="2" t="s">
        <v>12681</v>
      </c>
      <c r="I11105" s="2" t="s">
        <v>12682</v>
      </c>
    </row>
    <row r="11106" spans="1:9" s="2" customFormat="1" ht="15" x14ac:dyDescent="0.2">
      <c r="A11106" s="2" t="s">
        <v>17108</v>
      </c>
      <c r="B11106" s="2" t="s">
        <v>73</v>
      </c>
      <c r="C11106" s="2" t="s">
        <v>82</v>
      </c>
      <c r="D11106" s="57">
        <v>2.896631557111206E-2</v>
      </c>
      <c r="E11106" s="2">
        <v>1.2274553000000001E-2</v>
      </c>
      <c r="F11106" s="2" t="s">
        <v>13034</v>
      </c>
      <c r="G11106" s="2" t="s">
        <v>13035</v>
      </c>
      <c r="H11106" s="2" t="s">
        <v>13036</v>
      </c>
      <c r="I11106" s="2" t="s">
        <v>13037</v>
      </c>
    </row>
    <row r="11107" spans="1:9" s="2" customFormat="1" ht="15" x14ac:dyDescent="0.2">
      <c r="A11107" s="2" t="s">
        <v>17108</v>
      </c>
      <c r="B11107" s="2" t="s">
        <v>73</v>
      </c>
      <c r="C11107" s="2" t="s">
        <v>82</v>
      </c>
      <c r="D11107" s="57">
        <v>2.896631557111206E-2</v>
      </c>
      <c r="E11107" s="2">
        <v>1.2274553000000001E-2</v>
      </c>
      <c r="F11107" s="2" t="s">
        <v>3902</v>
      </c>
      <c r="G11107" s="2" t="s">
        <v>3903</v>
      </c>
      <c r="H11107" s="2" t="s">
        <v>3904</v>
      </c>
      <c r="I11107" s="2" t="s">
        <v>3905</v>
      </c>
    </row>
    <row r="11108" spans="1:9" s="2" customFormat="1" ht="15" x14ac:dyDescent="0.2">
      <c r="A11108" s="2" t="s">
        <v>17108</v>
      </c>
      <c r="B11108" s="2" t="s">
        <v>73</v>
      </c>
      <c r="C11108" s="2" t="s">
        <v>82</v>
      </c>
      <c r="D11108" s="57">
        <v>2.896631557111206E-2</v>
      </c>
      <c r="E11108" s="2">
        <v>1.2274553000000001E-2</v>
      </c>
      <c r="F11108" s="2" t="s">
        <v>6394</v>
      </c>
      <c r="G11108" s="2" t="s">
        <v>6395</v>
      </c>
      <c r="H11108" s="2" t="s">
        <v>6396</v>
      </c>
      <c r="I11108" s="2" t="s">
        <v>6397</v>
      </c>
    </row>
    <row r="11109" spans="1:9" s="2" customFormat="1" ht="15" x14ac:dyDescent="0.2">
      <c r="A11109" s="2" t="s">
        <v>17108</v>
      </c>
      <c r="B11109" s="2" t="s">
        <v>73</v>
      </c>
      <c r="C11109" s="2" t="s">
        <v>82</v>
      </c>
      <c r="D11109" s="57">
        <v>2.896631557111206E-2</v>
      </c>
      <c r="E11109" s="2">
        <v>1.2274553000000001E-2</v>
      </c>
      <c r="F11109" s="2" t="s">
        <v>12949</v>
      </c>
      <c r="G11109" s="2" t="s">
        <v>12950</v>
      </c>
      <c r="H11109" s="2" t="s">
        <v>12951</v>
      </c>
      <c r="I11109" s="2" t="s">
        <v>12952</v>
      </c>
    </row>
    <row r="11110" spans="1:9" s="2" customFormat="1" ht="15" x14ac:dyDescent="0.2">
      <c r="A11110" s="2" t="s">
        <v>17108</v>
      </c>
      <c r="B11110" s="2" t="s">
        <v>73</v>
      </c>
      <c r="C11110" s="2" t="s">
        <v>82</v>
      </c>
      <c r="D11110" s="57">
        <v>2.896631557111206E-2</v>
      </c>
      <c r="E11110" s="2">
        <v>1.2274553000000001E-2</v>
      </c>
      <c r="F11110" s="2" t="s">
        <v>9806</v>
      </c>
      <c r="G11110" s="2" t="s">
        <v>9807</v>
      </c>
      <c r="H11110" s="2" t="s">
        <v>9808</v>
      </c>
      <c r="I11110" s="2" t="s">
        <v>9809</v>
      </c>
    </row>
    <row r="11111" spans="1:9" s="2" customFormat="1" ht="15" x14ac:dyDescent="0.2">
      <c r="A11111" s="2" t="s">
        <v>17108</v>
      </c>
      <c r="B11111" s="2" t="s">
        <v>73</v>
      </c>
      <c r="C11111" s="2" t="s">
        <v>82</v>
      </c>
      <c r="D11111" s="57">
        <v>2.896631557111206E-2</v>
      </c>
      <c r="E11111" s="2">
        <v>1.2274553000000001E-2</v>
      </c>
      <c r="F11111" s="2" t="s">
        <v>468</v>
      </c>
      <c r="G11111" s="2" t="s">
        <v>469</v>
      </c>
      <c r="H11111" s="2" t="s">
        <v>470</v>
      </c>
      <c r="I11111" s="2" t="s">
        <v>471</v>
      </c>
    </row>
    <row r="11112" spans="1:9" s="2" customFormat="1" ht="15" x14ac:dyDescent="0.2">
      <c r="A11112" s="2" t="s">
        <v>17108</v>
      </c>
      <c r="B11112" s="2" t="s">
        <v>73</v>
      </c>
      <c r="C11112" s="2" t="s">
        <v>82</v>
      </c>
      <c r="D11112" s="57">
        <v>2.896631557111206E-2</v>
      </c>
      <c r="E11112" s="2">
        <v>1.2274553000000001E-2</v>
      </c>
      <c r="F11112" s="2" t="s">
        <v>12798</v>
      </c>
      <c r="G11112" s="2" t="s">
        <v>12799</v>
      </c>
      <c r="H11112" s="2" t="s">
        <v>12800</v>
      </c>
      <c r="I11112" s="2" t="s">
        <v>2844</v>
      </c>
    </row>
    <row r="11113" spans="1:9" s="2" customFormat="1" ht="15" x14ac:dyDescent="0.2">
      <c r="A11113" s="2" t="s">
        <v>17108</v>
      </c>
      <c r="B11113" s="2" t="s">
        <v>73</v>
      </c>
      <c r="C11113" s="2" t="s">
        <v>82</v>
      </c>
      <c r="D11113" s="57">
        <v>2.896631557111206E-2</v>
      </c>
      <c r="E11113" s="2">
        <v>1.2274553000000001E-2</v>
      </c>
      <c r="F11113" s="2" t="s">
        <v>5408</v>
      </c>
      <c r="G11113" s="2" t="s">
        <v>5409</v>
      </c>
      <c r="H11113" s="2" t="s">
        <v>5410</v>
      </c>
      <c r="I11113" s="2" t="s">
        <v>5411</v>
      </c>
    </row>
    <row r="11114" spans="1:9" s="2" customFormat="1" ht="15" x14ac:dyDescent="0.2">
      <c r="A11114" s="2" t="s">
        <v>17108</v>
      </c>
      <c r="B11114" s="2" t="s">
        <v>73</v>
      </c>
      <c r="C11114" s="2" t="s">
        <v>82</v>
      </c>
      <c r="D11114" s="57">
        <v>2.896631557111206E-2</v>
      </c>
      <c r="E11114" s="2">
        <v>1.2274553000000001E-2</v>
      </c>
      <c r="F11114" s="2" t="s">
        <v>13038</v>
      </c>
      <c r="G11114" s="2" t="s">
        <v>13039</v>
      </c>
      <c r="H11114" s="2" t="s">
        <v>13040</v>
      </c>
      <c r="I11114" s="2" t="s">
        <v>13041</v>
      </c>
    </row>
    <row r="11115" spans="1:9" s="2" customFormat="1" ht="15" x14ac:dyDescent="0.2">
      <c r="A11115" s="2" t="s">
        <v>17108</v>
      </c>
      <c r="B11115" s="2" t="s">
        <v>73</v>
      </c>
      <c r="C11115" s="2" t="s">
        <v>82</v>
      </c>
      <c r="D11115" s="57">
        <v>2.896631557111206E-2</v>
      </c>
      <c r="E11115" s="2">
        <v>1.2274553000000001E-2</v>
      </c>
      <c r="F11115" s="2" t="s">
        <v>10110</v>
      </c>
      <c r="G11115" s="2" t="s">
        <v>10111</v>
      </c>
      <c r="H11115" s="2" t="s">
        <v>10112</v>
      </c>
      <c r="I11115" s="2" t="s">
        <v>10113</v>
      </c>
    </row>
    <row r="11116" spans="1:9" s="2" customFormat="1" ht="15" x14ac:dyDescent="0.2">
      <c r="A11116" s="2" t="s">
        <v>17108</v>
      </c>
      <c r="B11116" s="2" t="s">
        <v>73</v>
      </c>
      <c r="C11116" s="2" t="s">
        <v>82</v>
      </c>
      <c r="D11116" s="57">
        <v>2.896631557111206E-2</v>
      </c>
      <c r="E11116" s="2">
        <v>1.2274553000000001E-2</v>
      </c>
      <c r="F11116" s="2" t="s">
        <v>5773</v>
      </c>
      <c r="G11116" s="2" t="s">
        <v>5774</v>
      </c>
      <c r="H11116" s="2" t="s">
        <v>5775</v>
      </c>
      <c r="I11116" s="2" t="s">
        <v>5776</v>
      </c>
    </row>
    <row r="11117" spans="1:9" s="2" customFormat="1" ht="15" x14ac:dyDescent="0.2">
      <c r="A11117" s="2" t="s">
        <v>17108</v>
      </c>
      <c r="B11117" s="2" t="s">
        <v>73</v>
      </c>
      <c r="C11117" s="2" t="s">
        <v>82</v>
      </c>
      <c r="D11117" s="57">
        <v>2.896631557111206E-2</v>
      </c>
      <c r="E11117" s="2">
        <v>1.2274553000000001E-2</v>
      </c>
      <c r="F11117" s="2" t="s">
        <v>3938</v>
      </c>
      <c r="G11117" s="2" t="s">
        <v>3939</v>
      </c>
      <c r="H11117" s="2" t="s">
        <v>3940</v>
      </c>
      <c r="I11117" s="2" t="s">
        <v>201</v>
      </c>
    </row>
    <row r="11118" spans="1:9" s="2" customFormat="1" ht="15" x14ac:dyDescent="0.2">
      <c r="A11118" s="2" t="s">
        <v>17108</v>
      </c>
      <c r="B11118" s="2" t="s">
        <v>73</v>
      </c>
      <c r="C11118" s="2" t="s">
        <v>82</v>
      </c>
      <c r="D11118" s="57">
        <v>2.896631557111206E-2</v>
      </c>
      <c r="E11118" s="2">
        <v>1.2274553000000001E-2</v>
      </c>
      <c r="F11118" s="2" t="s">
        <v>12630</v>
      </c>
      <c r="G11118" s="2" t="s">
        <v>12631</v>
      </c>
      <c r="H11118" s="2" t="s">
        <v>12632</v>
      </c>
      <c r="I11118" s="2" t="s">
        <v>2808</v>
      </c>
    </row>
    <row r="11119" spans="1:9" s="2" customFormat="1" ht="15" x14ac:dyDescent="0.2">
      <c r="A11119" s="2" t="s">
        <v>17108</v>
      </c>
      <c r="B11119" s="2" t="s">
        <v>73</v>
      </c>
      <c r="C11119" s="2" t="s">
        <v>82</v>
      </c>
      <c r="D11119" s="57">
        <v>2.896631557111206E-2</v>
      </c>
      <c r="E11119" s="2">
        <v>1.2274553000000001E-2</v>
      </c>
      <c r="F11119" s="2" t="s">
        <v>4256</v>
      </c>
      <c r="G11119" s="2" t="s">
        <v>4257</v>
      </c>
      <c r="H11119" s="2" t="s">
        <v>4258</v>
      </c>
      <c r="I11119" s="2" t="s">
        <v>4259</v>
      </c>
    </row>
    <row r="11120" spans="1:9" s="2" customFormat="1" ht="15" x14ac:dyDescent="0.2">
      <c r="A11120" s="2" t="s">
        <v>17108</v>
      </c>
      <c r="B11120" s="2" t="s">
        <v>73</v>
      </c>
      <c r="C11120" s="2" t="s">
        <v>82</v>
      </c>
      <c r="D11120" s="57">
        <v>2.896631557111206E-2</v>
      </c>
      <c r="E11120" s="2">
        <v>1.2274553000000001E-2</v>
      </c>
      <c r="F11120" s="2" t="s">
        <v>8636</v>
      </c>
      <c r="G11120" s="2" t="s">
        <v>8637</v>
      </c>
      <c r="H11120" s="2" t="s">
        <v>8638</v>
      </c>
      <c r="I11120" s="2" t="s">
        <v>8639</v>
      </c>
    </row>
    <row r="11121" spans="1:9" s="2" customFormat="1" ht="15" x14ac:dyDescent="0.2">
      <c r="A11121" s="2" t="s">
        <v>17108</v>
      </c>
      <c r="B11121" s="2" t="s">
        <v>73</v>
      </c>
      <c r="C11121" s="2" t="s">
        <v>82</v>
      </c>
      <c r="D11121" s="57">
        <v>2.896631557111206E-2</v>
      </c>
      <c r="E11121" s="2">
        <v>1.2274553000000001E-2</v>
      </c>
      <c r="F11121" s="2" t="s">
        <v>3719</v>
      </c>
      <c r="G11121" s="2" t="s">
        <v>3720</v>
      </c>
      <c r="H11121" s="2" t="s">
        <v>3721</v>
      </c>
      <c r="I11121" s="2" t="s">
        <v>3722</v>
      </c>
    </row>
    <row r="11122" spans="1:9" s="2" customFormat="1" ht="15" x14ac:dyDescent="0.2">
      <c r="A11122" s="2" t="s">
        <v>17108</v>
      </c>
      <c r="B11122" s="2" t="s">
        <v>73</v>
      </c>
      <c r="C11122" s="2" t="s">
        <v>82</v>
      </c>
      <c r="D11122" s="57">
        <v>2.896631557111206E-2</v>
      </c>
      <c r="E11122" s="2">
        <v>1.2274553000000001E-2</v>
      </c>
      <c r="F11122" s="2" t="s">
        <v>4256</v>
      </c>
      <c r="G11122" s="2" t="s">
        <v>4257</v>
      </c>
      <c r="H11122" s="2" t="s">
        <v>4258</v>
      </c>
      <c r="I11122" s="2" t="s">
        <v>4259</v>
      </c>
    </row>
    <row r="11123" spans="1:9" s="2" customFormat="1" ht="15" x14ac:dyDescent="0.2">
      <c r="A11123" s="2" t="s">
        <v>17108</v>
      </c>
      <c r="B11123" s="2" t="s">
        <v>73</v>
      </c>
      <c r="C11123" s="2" t="s">
        <v>82</v>
      </c>
      <c r="D11123" s="57">
        <v>2.896631557111206E-2</v>
      </c>
      <c r="E11123" s="2">
        <v>1.2274553000000001E-2</v>
      </c>
      <c r="F11123" s="2" t="s">
        <v>9382</v>
      </c>
      <c r="G11123" s="2" t="s">
        <v>9383</v>
      </c>
      <c r="H11123" s="2" t="s">
        <v>9384</v>
      </c>
      <c r="I11123" s="2" t="s">
        <v>9385</v>
      </c>
    </row>
    <row r="11124" spans="1:9" s="2" customFormat="1" ht="15" x14ac:dyDescent="0.2">
      <c r="A11124" s="2" t="s">
        <v>17108</v>
      </c>
      <c r="B11124" s="2" t="s">
        <v>73</v>
      </c>
      <c r="C11124" s="2" t="s">
        <v>82</v>
      </c>
      <c r="D11124" s="57">
        <v>2.896631557111206E-2</v>
      </c>
      <c r="E11124" s="2">
        <v>1.2274553000000001E-2</v>
      </c>
      <c r="F11124" s="2" t="s">
        <v>13042</v>
      </c>
      <c r="G11124" s="2" t="s">
        <v>13043</v>
      </c>
      <c r="H11124" s="2" t="s">
        <v>13044</v>
      </c>
      <c r="I11124" s="2" t="s">
        <v>13045</v>
      </c>
    </row>
    <row r="11125" spans="1:9" s="2" customFormat="1" ht="15" x14ac:dyDescent="0.2">
      <c r="A11125" s="2" t="s">
        <v>17108</v>
      </c>
      <c r="B11125" s="2" t="s">
        <v>73</v>
      </c>
      <c r="C11125" s="2" t="s">
        <v>82</v>
      </c>
      <c r="D11125" s="57">
        <v>2.896631557111206E-2</v>
      </c>
      <c r="E11125" s="2">
        <v>1.2274553000000001E-2</v>
      </c>
      <c r="F11125" s="2" t="s">
        <v>13046</v>
      </c>
      <c r="G11125" s="2" t="s">
        <v>13047</v>
      </c>
      <c r="H11125" s="2" t="s">
        <v>13048</v>
      </c>
      <c r="I11125" s="2" t="s">
        <v>13049</v>
      </c>
    </row>
    <row r="11126" spans="1:9" s="2" customFormat="1" ht="15" x14ac:dyDescent="0.2">
      <c r="A11126" s="2" t="s">
        <v>17108</v>
      </c>
      <c r="B11126" s="2" t="s">
        <v>73</v>
      </c>
      <c r="C11126" s="2" t="s">
        <v>82</v>
      </c>
      <c r="D11126" s="57">
        <v>2.896631557111206E-2</v>
      </c>
      <c r="E11126" s="2">
        <v>1.2274553000000001E-2</v>
      </c>
      <c r="F11126" s="2" t="s">
        <v>7253</v>
      </c>
      <c r="G11126" s="2" t="s">
        <v>7254</v>
      </c>
      <c r="H11126" s="2" t="s">
        <v>7255</v>
      </c>
      <c r="I11126" s="2" t="s">
        <v>7256</v>
      </c>
    </row>
    <row r="11127" spans="1:9" s="2" customFormat="1" ht="15" x14ac:dyDescent="0.2">
      <c r="A11127" s="2" t="s">
        <v>17108</v>
      </c>
      <c r="B11127" s="2" t="s">
        <v>73</v>
      </c>
      <c r="C11127" s="2" t="s">
        <v>82</v>
      </c>
      <c r="D11127" s="57">
        <v>2.896631557111206E-2</v>
      </c>
      <c r="E11127" s="2">
        <v>1.2274553000000001E-2</v>
      </c>
      <c r="F11127" s="2" t="s">
        <v>4562</v>
      </c>
      <c r="G11127" s="2" t="s">
        <v>4563</v>
      </c>
      <c r="H11127" s="2" t="s">
        <v>4564</v>
      </c>
      <c r="I11127" s="2" t="s">
        <v>4565</v>
      </c>
    </row>
    <row r="11128" spans="1:9" s="2" customFormat="1" ht="15" x14ac:dyDescent="0.2">
      <c r="A11128" s="2" t="s">
        <v>17108</v>
      </c>
      <c r="B11128" s="2" t="s">
        <v>73</v>
      </c>
      <c r="C11128" s="2" t="s">
        <v>82</v>
      </c>
      <c r="D11128" s="57">
        <v>2.896631557111206E-2</v>
      </c>
      <c r="E11128" s="2">
        <v>1.2274553000000001E-2</v>
      </c>
      <c r="F11128" s="2" t="s">
        <v>4523</v>
      </c>
      <c r="G11128" s="2" t="s">
        <v>4524</v>
      </c>
      <c r="H11128" s="2" t="s">
        <v>4525</v>
      </c>
      <c r="I11128" s="2" t="s">
        <v>4526</v>
      </c>
    </row>
    <row r="11129" spans="1:9" s="2" customFormat="1" ht="15" x14ac:dyDescent="0.2">
      <c r="A11129" s="2" t="s">
        <v>17108</v>
      </c>
      <c r="B11129" s="2" t="s">
        <v>73</v>
      </c>
      <c r="C11129" s="2" t="s">
        <v>82</v>
      </c>
      <c r="D11129" s="57">
        <v>2.896631557111206E-2</v>
      </c>
      <c r="E11129" s="2">
        <v>1.2274553000000001E-2</v>
      </c>
      <c r="F11129" s="2" t="s">
        <v>12060</v>
      </c>
      <c r="G11129" s="2" t="s">
        <v>12061</v>
      </c>
      <c r="H11129" s="2" t="s">
        <v>12062</v>
      </c>
      <c r="I11129" s="2" t="s">
        <v>12063</v>
      </c>
    </row>
    <row r="11130" spans="1:9" s="2" customFormat="1" ht="15" x14ac:dyDescent="0.2">
      <c r="A11130" s="2" t="s">
        <v>17108</v>
      </c>
      <c r="B11130" s="2" t="s">
        <v>73</v>
      </c>
      <c r="C11130" s="2" t="s">
        <v>82</v>
      </c>
      <c r="D11130" s="57">
        <v>2.896631557111206E-2</v>
      </c>
      <c r="E11130" s="2">
        <v>1.2274553000000001E-2</v>
      </c>
      <c r="F11130" s="2" t="s">
        <v>13050</v>
      </c>
      <c r="G11130" s="2" t="s">
        <v>13051</v>
      </c>
      <c r="H11130" s="2" t="s">
        <v>13052</v>
      </c>
      <c r="I11130" s="2" t="s">
        <v>209</v>
      </c>
    </row>
    <row r="11131" spans="1:9" s="2" customFormat="1" ht="15" x14ac:dyDescent="0.2">
      <c r="A11131" s="2" t="s">
        <v>17108</v>
      </c>
      <c r="B11131" s="2" t="s">
        <v>73</v>
      </c>
      <c r="C11131" s="2" t="s">
        <v>82</v>
      </c>
      <c r="D11131" s="57">
        <v>2.896631557111206E-2</v>
      </c>
      <c r="E11131" s="2">
        <v>1.2274553000000001E-2</v>
      </c>
      <c r="F11131" s="2" t="s">
        <v>3973</v>
      </c>
      <c r="G11131" s="2" t="s">
        <v>3974</v>
      </c>
      <c r="H11131" s="2" t="s">
        <v>3975</v>
      </c>
      <c r="I11131" s="2" t="s">
        <v>3976</v>
      </c>
    </row>
    <row r="11132" spans="1:9" s="2" customFormat="1" ht="15" x14ac:dyDescent="0.2">
      <c r="A11132" s="2" t="s">
        <v>17108</v>
      </c>
      <c r="B11132" s="2" t="s">
        <v>73</v>
      </c>
      <c r="C11132" s="2" t="s">
        <v>82</v>
      </c>
      <c r="D11132" s="57">
        <v>2.896631557111206E-2</v>
      </c>
      <c r="E11132" s="2">
        <v>1.2274553000000001E-2</v>
      </c>
      <c r="F11132" s="2" t="s">
        <v>5785</v>
      </c>
      <c r="G11132" s="2" t="s">
        <v>5786</v>
      </c>
      <c r="H11132" s="2" t="s">
        <v>5787</v>
      </c>
      <c r="I11132" s="2" t="s">
        <v>110</v>
      </c>
    </row>
    <row r="11133" spans="1:9" s="2" customFormat="1" ht="15" x14ac:dyDescent="0.2">
      <c r="A11133" s="2" t="s">
        <v>17108</v>
      </c>
      <c r="B11133" s="2" t="s">
        <v>73</v>
      </c>
      <c r="C11133" s="2" t="s">
        <v>82</v>
      </c>
      <c r="D11133" s="57">
        <v>2.896631557111206E-2</v>
      </c>
      <c r="E11133" s="2">
        <v>1.2274553000000001E-2</v>
      </c>
      <c r="F11133" s="2" t="s">
        <v>8366</v>
      </c>
      <c r="G11133" s="2" t="s">
        <v>8367</v>
      </c>
      <c r="H11133" s="2" t="s">
        <v>8368</v>
      </c>
      <c r="I11133" s="2" t="s">
        <v>8369</v>
      </c>
    </row>
    <row r="11134" spans="1:9" s="2" customFormat="1" ht="15" x14ac:dyDescent="0.2">
      <c r="A11134" s="2" t="s">
        <v>17108</v>
      </c>
      <c r="B11134" s="2" t="s">
        <v>73</v>
      </c>
      <c r="C11134" s="2" t="s">
        <v>82</v>
      </c>
      <c r="D11134" s="57">
        <v>2.896631557111206E-2</v>
      </c>
      <c r="E11134" s="2">
        <v>1.2274553000000001E-2</v>
      </c>
      <c r="F11134" s="2" t="s">
        <v>6560</v>
      </c>
      <c r="G11134" s="2" t="s">
        <v>6561</v>
      </c>
      <c r="H11134" s="2" t="s">
        <v>6562</v>
      </c>
      <c r="I11134" s="2" t="s">
        <v>6563</v>
      </c>
    </row>
    <row r="11135" spans="1:9" s="2" customFormat="1" ht="15" x14ac:dyDescent="0.2">
      <c r="A11135" s="2" t="s">
        <v>17108</v>
      </c>
      <c r="B11135" s="2" t="s">
        <v>73</v>
      </c>
      <c r="C11135" s="2" t="s">
        <v>82</v>
      </c>
      <c r="D11135" s="57">
        <v>2.896631557111206E-2</v>
      </c>
      <c r="E11135" s="2">
        <v>1.2274553000000001E-2</v>
      </c>
      <c r="F11135" s="2" t="s">
        <v>7625</v>
      </c>
      <c r="G11135" s="2" t="s">
        <v>7626</v>
      </c>
      <c r="H11135" s="2" t="s">
        <v>7627</v>
      </c>
      <c r="I11135" s="2" t="s">
        <v>7628</v>
      </c>
    </row>
    <row r="11136" spans="1:9" s="2" customFormat="1" ht="15" x14ac:dyDescent="0.2">
      <c r="A11136" s="2" t="s">
        <v>17108</v>
      </c>
      <c r="B11136" s="2" t="s">
        <v>73</v>
      </c>
      <c r="C11136" s="2" t="s">
        <v>82</v>
      </c>
      <c r="D11136" s="57">
        <v>2.896631557111206E-2</v>
      </c>
      <c r="E11136" s="2">
        <v>1.2274553000000001E-2</v>
      </c>
      <c r="F11136" s="2" t="s">
        <v>13053</v>
      </c>
      <c r="G11136" s="2" t="s">
        <v>13054</v>
      </c>
      <c r="H11136" s="2" t="s">
        <v>13055</v>
      </c>
      <c r="I11136" s="2" t="s">
        <v>13056</v>
      </c>
    </row>
    <row r="11137" spans="1:9" s="2" customFormat="1" ht="15" x14ac:dyDescent="0.2">
      <c r="A11137" s="2" t="s">
        <v>17108</v>
      </c>
      <c r="B11137" s="2" t="s">
        <v>73</v>
      </c>
      <c r="C11137" s="2" t="s">
        <v>82</v>
      </c>
      <c r="D11137" s="57">
        <v>2.896631557111206E-2</v>
      </c>
      <c r="E11137" s="2">
        <v>1.2274553000000001E-2</v>
      </c>
      <c r="F11137" s="2" t="s">
        <v>1815</v>
      </c>
      <c r="G11137" s="2" t="s">
        <v>1816</v>
      </c>
      <c r="H11137" s="2" t="s">
        <v>1817</v>
      </c>
      <c r="I11137" s="2" t="s">
        <v>1818</v>
      </c>
    </row>
    <row r="11138" spans="1:9" s="2" customFormat="1" ht="15" x14ac:dyDescent="0.2">
      <c r="A11138" s="2" t="s">
        <v>17108</v>
      </c>
      <c r="B11138" s="2" t="s">
        <v>73</v>
      </c>
      <c r="C11138" s="2" t="s">
        <v>82</v>
      </c>
      <c r="D11138" s="57">
        <v>2.896631557111206E-2</v>
      </c>
      <c r="E11138" s="2">
        <v>1.2274553000000001E-2</v>
      </c>
      <c r="F11138" s="2" t="s">
        <v>1940</v>
      </c>
      <c r="G11138" s="2" t="s">
        <v>1941</v>
      </c>
      <c r="H11138" s="2" t="s">
        <v>1942</v>
      </c>
      <c r="I11138" s="2" t="s">
        <v>110</v>
      </c>
    </row>
    <row r="11139" spans="1:9" s="2" customFormat="1" ht="15" x14ac:dyDescent="0.2">
      <c r="A11139" s="2" t="s">
        <v>17108</v>
      </c>
      <c r="B11139" s="2" t="s">
        <v>73</v>
      </c>
      <c r="C11139" s="2" t="s">
        <v>82</v>
      </c>
      <c r="D11139" s="57">
        <v>2.896631557111206E-2</v>
      </c>
      <c r="E11139" s="2">
        <v>1.2274553000000001E-2</v>
      </c>
      <c r="F11139" s="2" t="s">
        <v>12651</v>
      </c>
      <c r="G11139" s="2" t="s">
        <v>12652</v>
      </c>
      <c r="H11139" s="2" t="s">
        <v>12653</v>
      </c>
      <c r="I11139" s="2" t="s">
        <v>12654</v>
      </c>
    </row>
    <row r="11140" spans="1:9" s="2" customFormat="1" ht="15" x14ac:dyDescent="0.2">
      <c r="A11140" s="2" t="s">
        <v>17108</v>
      </c>
      <c r="B11140" s="2" t="s">
        <v>73</v>
      </c>
      <c r="C11140" s="2" t="s">
        <v>82</v>
      </c>
      <c r="D11140" s="57">
        <v>2.896631557111206E-2</v>
      </c>
      <c r="E11140" s="2">
        <v>1.2274553000000001E-2</v>
      </c>
      <c r="F11140" s="2" t="s">
        <v>13057</v>
      </c>
      <c r="G11140" s="2" t="s">
        <v>13058</v>
      </c>
      <c r="H11140" s="2" t="s">
        <v>13059</v>
      </c>
      <c r="I11140" s="2" t="s">
        <v>13060</v>
      </c>
    </row>
    <row r="11141" spans="1:9" s="2" customFormat="1" ht="15" x14ac:dyDescent="0.2">
      <c r="A11141" s="2" t="s">
        <v>17108</v>
      </c>
      <c r="B11141" s="2" t="s">
        <v>73</v>
      </c>
      <c r="C11141" s="2" t="s">
        <v>82</v>
      </c>
      <c r="D11141" s="57">
        <v>2.896631557111206E-2</v>
      </c>
      <c r="E11141" s="2">
        <v>1.2274553000000001E-2</v>
      </c>
      <c r="F11141" s="2" t="s">
        <v>13061</v>
      </c>
      <c r="G11141" s="2" t="s">
        <v>13062</v>
      </c>
      <c r="H11141" s="2" t="s">
        <v>13063</v>
      </c>
      <c r="I11141" s="2" t="s">
        <v>13064</v>
      </c>
    </row>
    <row r="11142" spans="1:9" s="2" customFormat="1" ht="15" x14ac:dyDescent="0.2">
      <c r="A11142" s="2" t="s">
        <v>17108</v>
      </c>
      <c r="B11142" s="2" t="s">
        <v>73</v>
      </c>
      <c r="C11142" s="2" t="s">
        <v>82</v>
      </c>
      <c r="D11142" s="57">
        <v>2.896631557111206E-2</v>
      </c>
      <c r="E11142" s="2">
        <v>1.2274553000000001E-2</v>
      </c>
      <c r="F11142" s="2" t="s">
        <v>13065</v>
      </c>
      <c r="G11142" s="2" t="s">
        <v>13066</v>
      </c>
      <c r="H11142" s="2" t="s">
        <v>13067</v>
      </c>
      <c r="I11142" s="2" t="s">
        <v>13068</v>
      </c>
    </row>
    <row r="11143" spans="1:9" s="2" customFormat="1" ht="15" x14ac:dyDescent="0.2">
      <c r="A11143" s="2" t="s">
        <v>17108</v>
      </c>
      <c r="B11143" s="2" t="s">
        <v>73</v>
      </c>
      <c r="C11143" s="2" t="s">
        <v>82</v>
      </c>
      <c r="D11143" s="57">
        <v>2.896631557111206E-2</v>
      </c>
      <c r="E11143" s="2">
        <v>1.2274553000000001E-2</v>
      </c>
      <c r="F11143" s="2" t="s">
        <v>11650</v>
      </c>
      <c r="G11143" s="2" t="s">
        <v>11651</v>
      </c>
      <c r="H11143" s="2" t="s">
        <v>11652</v>
      </c>
      <c r="I11143" s="2" t="s">
        <v>110</v>
      </c>
    </row>
    <row r="11144" spans="1:9" s="2" customFormat="1" ht="15" x14ac:dyDescent="0.2">
      <c r="A11144" s="2" t="s">
        <v>17108</v>
      </c>
      <c r="B11144" s="2" t="s">
        <v>73</v>
      </c>
      <c r="C11144" s="2" t="s">
        <v>82</v>
      </c>
      <c r="D11144" s="57">
        <v>2.896631557111206E-2</v>
      </c>
      <c r="E11144" s="2">
        <v>1.2274553000000001E-2</v>
      </c>
      <c r="F11144" s="2" t="s">
        <v>6895</v>
      </c>
      <c r="G11144" s="2" t="s">
        <v>6896</v>
      </c>
      <c r="H11144" s="2" t="s">
        <v>6897</v>
      </c>
      <c r="I11144" s="2" t="s">
        <v>6898</v>
      </c>
    </row>
    <row r="11145" spans="1:9" s="2" customFormat="1" ht="15" x14ac:dyDescent="0.2">
      <c r="A11145" s="2" t="s">
        <v>17108</v>
      </c>
      <c r="B11145" s="2" t="s">
        <v>73</v>
      </c>
      <c r="C11145" s="2" t="s">
        <v>82</v>
      </c>
      <c r="D11145" s="57">
        <v>2.896631557111206E-2</v>
      </c>
      <c r="E11145" s="2">
        <v>1.2274553000000001E-2</v>
      </c>
      <c r="F11145" s="2" t="s">
        <v>13069</v>
      </c>
      <c r="G11145" s="2" t="s">
        <v>13070</v>
      </c>
      <c r="H11145" s="2" t="s">
        <v>13071</v>
      </c>
      <c r="I11145" s="2" t="s">
        <v>13072</v>
      </c>
    </row>
    <row r="11146" spans="1:9" s="2" customFormat="1" ht="15" x14ac:dyDescent="0.2">
      <c r="A11146" s="2" t="s">
        <v>17108</v>
      </c>
      <c r="B11146" s="2" t="s">
        <v>73</v>
      </c>
      <c r="C11146" s="2" t="s">
        <v>82</v>
      </c>
      <c r="D11146" s="57">
        <v>2.896631557111206E-2</v>
      </c>
      <c r="E11146" s="2">
        <v>1.2274553000000001E-2</v>
      </c>
      <c r="F11146" s="2" t="s">
        <v>12929</v>
      </c>
      <c r="G11146" s="2" t="s">
        <v>12930</v>
      </c>
      <c r="H11146" s="2" t="s">
        <v>12931</v>
      </c>
      <c r="I11146" s="2" t="s">
        <v>12932</v>
      </c>
    </row>
    <row r="11147" spans="1:9" s="2" customFormat="1" ht="15" x14ac:dyDescent="0.2">
      <c r="A11147" s="2" t="s">
        <v>17108</v>
      </c>
      <c r="B11147" s="2" t="s">
        <v>73</v>
      </c>
      <c r="C11147" s="2" t="s">
        <v>82</v>
      </c>
      <c r="D11147" s="57">
        <v>2.896631557111206E-2</v>
      </c>
      <c r="E11147" s="2">
        <v>1.2274553000000001E-2</v>
      </c>
      <c r="F11147" s="2" t="s">
        <v>13073</v>
      </c>
      <c r="G11147" s="2" t="s">
        <v>13074</v>
      </c>
      <c r="H11147" s="2" t="s">
        <v>13075</v>
      </c>
      <c r="I11147" s="2" t="s">
        <v>13076</v>
      </c>
    </row>
    <row r="11148" spans="1:9" s="2" customFormat="1" ht="15" x14ac:dyDescent="0.2">
      <c r="A11148" s="2" t="s">
        <v>17108</v>
      </c>
      <c r="B11148" s="2" t="s">
        <v>73</v>
      </c>
      <c r="C11148" s="2" t="s">
        <v>82</v>
      </c>
      <c r="D11148" s="57">
        <v>2.896631557111206E-2</v>
      </c>
      <c r="E11148" s="2">
        <v>1.2274553000000001E-2</v>
      </c>
      <c r="F11148" s="2" t="s">
        <v>1556</v>
      </c>
      <c r="G11148" s="2" t="s">
        <v>1557</v>
      </c>
      <c r="H11148" s="2" t="s">
        <v>1558</v>
      </c>
      <c r="I11148" s="2" t="s">
        <v>1559</v>
      </c>
    </row>
    <row r="11149" spans="1:9" s="2" customFormat="1" ht="15" x14ac:dyDescent="0.2">
      <c r="A11149" s="2" t="s">
        <v>17108</v>
      </c>
      <c r="B11149" s="2" t="s">
        <v>73</v>
      </c>
      <c r="C11149" s="2" t="s">
        <v>82</v>
      </c>
      <c r="D11149" s="57">
        <v>2.896631557111206E-2</v>
      </c>
      <c r="E11149" s="2">
        <v>1.2274553000000001E-2</v>
      </c>
      <c r="F11149" s="2" t="s">
        <v>917</v>
      </c>
      <c r="G11149" s="2" t="s">
        <v>918</v>
      </c>
      <c r="H11149" s="2" t="s">
        <v>919</v>
      </c>
      <c r="I11149" s="2" t="s">
        <v>2155</v>
      </c>
    </row>
    <row r="11150" spans="1:9" s="2" customFormat="1" ht="15" x14ac:dyDescent="0.2">
      <c r="A11150" s="2" t="s">
        <v>17108</v>
      </c>
      <c r="B11150" s="2" t="s">
        <v>73</v>
      </c>
      <c r="C11150" s="2" t="s">
        <v>82</v>
      </c>
      <c r="D11150" s="57">
        <v>2.896631557111206E-2</v>
      </c>
      <c r="E11150" s="2">
        <v>1.2274553000000001E-2</v>
      </c>
      <c r="F11150" s="2" t="s">
        <v>11894</v>
      </c>
      <c r="G11150" s="2" t="s">
        <v>11895</v>
      </c>
      <c r="H11150" s="2" t="s">
        <v>11896</v>
      </c>
      <c r="I11150" s="2" t="s">
        <v>11897</v>
      </c>
    </row>
    <row r="11151" spans="1:9" s="2" customFormat="1" ht="15" x14ac:dyDescent="0.2">
      <c r="A11151" s="2" t="s">
        <v>17108</v>
      </c>
      <c r="B11151" s="2" t="s">
        <v>73</v>
      </c>
      <c r="C11151" s="2" t="s">
        <v>82</v>
      </c>
      <c r="D11151" s="57">
        <v>2.896631557111206E-2</v>
      </c>
      <c r="E11151" s="2">
        <v>1.2274553000000001E-2</v>
      </c>
      <c r="F11151" s="2" t="s">
        <v>3840</v>
      </c>
      <c r="G11151" s="2" t="s">
        <v>3841</v>
      </c>
      <c r="H11151" s="2" t="s">
        <v>3842</v>
      </c>
      <c r="I11151" s="2" t="s">
        <v>3843</v>
      </c>
    </row>
    <row r="11152" spans="1:9" s="2" customFormat="1" ht="15" x14ac:dyDescent="0.2">
      <c r="A11152" s="2" t="s">
        <v>17108</v>
      </c>
      <c r="B11152" s="2" t="s">
        <v>73</v>
      </c>
      <c r="C11152" s="2" t="s">
        <v>82</v>
      </c>
      <c r="D11152" s="57">
        <v>2.896631557111206E-2</v>
      </c>
      <c r="E11152" s="2">
        <v>1.2274553000000001E-2</v>
      </c>
      <c r="F11152" s="2" t="s">
        <v>13077</v>
      </c>
      <c r="G11152" s="2" t="s">
        <v>13078</v>
      </c>
      <c r="H11152" s="2" t="s">
        <v>13079</v>
      </c>
      <c r="I11152" s="2" t="s">
        <v>13080</v>
      </c>
    </row>
    <row r="11153" spans="1:9" s="2" customFormat="1" ht="15" x14ac:dyDescent="0.2">
      <c r="A11153" s="2" t="s">
        <v>17108</v>
      </c>
      <c r="B11153" s="2" t="s">
        <v>73</v>
      </c>
      <c r="C11153" s="2" t="s">
        <v>82</v>
      </c>
      <c r="D11153" s="57">
        <v>2.896631557111206E-2</v>
      </c>
      <c r="E11153" s="2">
        <v>1.2274553000000001E-2</v>
      </c>
      <c r="F11153" s="2" t="s">
        <v>12659</v>
      </c>
      <c r="G11153" s="2" t="s">
        <v>12660</v>
      </c>
      <c r="H11153" s="2" t="s">
        <v>12661</v>
      </c>
      <c r="I11153" s="2" t="s">
        <v>12662</v>
      </c>
    </row>
    <row r="11154" spans="1:9" s="2" customFormat="1" ht="15" x14ac:dyDescent="0.2">
      <c r="A11154" s="2" t="s">
        <v>17108</v>
      </c>
      <c r="B11154" s="2" t="s">
        <v>73</v>
      </c>
      <c r="C11154" s="2" t="s">
        <v>82</v>
      </c>
      <c r="D11154" s="57">
        <v>2.896631557111206E-2</v>
      </c>
      <c r="E11154" s="2">
        <v>1.2274553000000001E-2</v>
      </c>
      <c r="F11154" s="2" t="s">
        <v>2036</v>
      </c>
      <c r="G11154" s="2" t="s">
        <v>2037</v>
      </c>
      <c r="H11154" s="2" t="s">
        <v>2038</v>
      </c>
      <c r="I11154" s="2" t="s">
        <v>2039</v>
      </c>
    </row>
    <row r="11155" spans="1:9" s="2" customFormat="1" ht="15" x14ac:dyDescent="0.2">
      <c r="A11155" s="2" t="s">
        <v>17108</v>
      </c>
      <c r="B11155" s="2" t="s">
        <v>73</v>
      </c>
      <c r="C11155" s="2" t="s">
        <v>82</v>
      </c>
      <c r="D11155" s="57">
        <v>2.896631557111206E-2</v>
      </c>
      <c r="E11155" s="2">
        <v>1.2274553000000001E-2</v>
      </c>
      <c r="F11155" s="2" t="s">
        <v>11432</v>
      </c>
      <c r="G11155" s="2" t="s">
        <v>11433</v>
      </c>
      <c r="H11155" s="2" t="s">
        <v>11434</v>
      </c>
      <c r="I11155" s="2" t="s">
        <v>11435</v>
      </c>
    </row>
    <row r="11156" spans="1:9" s="2" customFormat="1" ht="15" x14ac:dyDescent="0.2">
      <c r="A11156" s="2" t="s">
        <v>17108</v>
      </c>
      <c r="B11156" s="2" t="s">
        <v>73</v>
      </c>
      <c r="C11156" s="2" t="s">
        <v>82</v>
      </c>
      <c r="D11156" s="57">
        <v>2.896631557111206E-2</v>
      </c>
      <c r="E11156" s="2">
        <v>1.2274553000000001E-2</v>
      </c>
      <c r="F11156" s="2" t="s">
        <v>13081</v>
      </c>
      <c r="G11156" s="2" t="s">
        <v>13082</v>
      </c>
      <c r="H11156" s="2" t="s">
        <v>13083</v>
      </c>
      <c r="I11156" s="2" t="s">
        <v>13084</v>
      </c>
    </row>
    <row r="11157" spans="1:9" s="2" customFormat="1" ht="15" x14ac:dyDescent="0.2">
      <c r="A11157" s="2" t="s">
        <v>17108</v>
      </c>
      <c r="B11157" s="2" t="s">
        <v>73</v>
      </c>
      <c r="C11157" s="2" t="s">
        <v>82</v>
      </c>
      <c r="D11157" s="57">
        <v>2.896631557111206E-2</v>
      </c>
      <c r="E11157" s="2">
        <v>1.2274553000000001E-2</v>
      </c>
      <c r="F11157" s="2" t="s">
        <v>7344</v>
      </c>
      <c r="G11157" s="2" t="s">
        <v>7345</v>
      </c>
      <c r="H11157" s="2" t="s">
        <v>7346</v>
      </c>
      <c r="I11157" s="2" t="s">
        <v>209</v>
      </c>
    </row>
    <row r="11158" spans="1:9" s="2" customFormat="1" ht="15" x14ac:dyDescent="0.2">
      <c r="A11158" s="2" t="s">
        <v>17108</v>
      </c>
      <c r="B11158" s="2" t="s">
        <v>73</v>
      </c>
      <c r="C11158" s="2" t="s">
        <v>82</v>
      </c>
      <c r="D11158" s="57">
        <v>2.896631557111206E-2</v>
      </c>
      <c r="E11158" s="2">
        <v>1.2274553000000001E-2</v>
      </c>
      <c r="F11158" s="2" t="s">
        <v>13085</v>
      </c>
      <c r="G11158" s="2" t="s">
        <v>13086</v>
      </c>
      <c r="H11158" s="2" t="s">
        <v>13087</v>
      </c>
      <c r="I11158" s="2" t="s">
        <v>13088</v>
      </c>
    </row>
    <row r="11159" spans="1:9" s="2" customFormat="1" ht="15" x14ac:dyDescent="0.2">
      <c r="A11159" s="2" t="s">
        <v>17108</v>
      </c>
      <c r="B11159" s="2" t="s">
        <v>73</v>
      </c>
      <c r="C11159" s="2" t="s">
        <v>82</v>
      </c>
      <c r="D11159" s="57">
        <v>2.896631557111206E-2</v>
      </c>
      <c r="E11159" s="2">
        <v>1.2274553000000001E-2</v>
      </c>
      <c r="F11159" s="2" t="s">
        <v>13011</v>
      </c>
      <c r="G11159" s="2" t="s">
        <v>13012</v>
      </c>
      <c r="H11159" s="2" t="s">
        <v>13013</v>
      </c>
      <c r="I11159" s="2" t="s">
        <v>13014</v>
      </c>
    </row>
    <row r="11160" spans="1:9" s="2" customFormat="1" ht="15" x14ac:dyDescent="0.2">
      <c r="A11160" s="2" t="s">
        <v>17108</v>
      </c>
      <c r="B11160" s="2" t="s">
        <v>73</v>
      </c>
      <c r="C11160" s="2" t="s">
        <v>82</v>
      </c>
      <c r="D11160" s="57">
        <v>2.896631557111206E-2</v>
      </c>
      <c r="E11160" s="2">
        <v>1.2274553000000001E-2</v>
      </c>
      <c r="F11160" s="2" t="s">
        <v>13089</v>
      </c>
      <c r="G11160" s="2" t="s">
        <v>13090</v>
      </c>
      <c r="H11160" s="2" t="s">
        <v>13091</v>
      </c>
      <c r="I11160" s="2" t="s">
        <v>13092</v>
      </c>
    </row>
    <row r="11161" spans="1:9" s="2" customFormat="1" ht="15" x14ac:dyDescent="0.2">
      <c r="A11161" s="2" t="s">
        <v>17108</v>
      </c>
      <c r="B11161" s="2" t="s">
        <v>73</v>
      </c>
      <c r="C11161" s="2" t="s">
        <v>82</v>
      </c>
      <c r="D11161" s="57">
        <v>2.896631557111206E-2</v>
      </c>
      <c r="E11161" s="2">
        <v>1.2274553000000001E-2</v>
      </c>
      <c r="F11161" s="2" t="s">
        <v>13061</v>
      </c>
      <c r="G11161" s="2" t="s">
        <v>13062</v>
      </c>
      <c r="H11161" s="2" t="s">
        <v>13063</v>
      </c>
      <c r="I11161" s="2" t="s">
        <v>13064</v>
      </c>
    </row>
    <row r="11162" spans="1:9" s="2" customFormat="1" ht="15" x14ac:dyDescent="0.2">
      <c r="A11162" s="2" t="s">
        <v>17108</v>
      </c>
      <c r="B11162" s="2" t="s">
        <v>73</v>
      </c>
      <c r="C11162" s="2" t="s">
        <v>82</v>
      </c>
      <c r="D11162" s="57">
        <v>2.896631557111206E-2</v>
      </c>
      <c r="E11162" s="2">
        <v>1.2274553000000001E-2</v>
      </c>
      <c r="F11162" s="2" t="s">
        <v>13093</v>
      </c>
      <c r="G11162" s="2" t="s">
        <v>13094</v>
      </c>
      <c r="H11162" s="2" t="s">
        <v>13095</v>
      </c>
      <c r="I11162" s="2" t="s">
        <v>13096</v>
      </c>
    </row>
    <row r="11163" spans="1:9" s="2" customFormat="1" ht="15" x14ac:dyDescent="0.2">
      <c r="A11163" s="2" t="s">
        <v>17108</v>
      </c>
      <c r="B11163" s="2" t="s">
        <v>74</v>
      </c>
      <c r="C11163" s="2" t="s">
        <v>82</v>
      </c>
      <c r="D11163" s="57">
        <v>4.6927258808519688E-2</v>
      </c>
      <c r="E11163" s="2">
        <v>1.4431546999999999E-2</v>
      </c>
      <c r="F11163" s="2" t="s">
        <v>460</v>
      </c>
      <c r="G11163" s="2" t="s">
        <v>461</v>
      </c>
      <c r="H11163" s="2" t="s">
        <v>462</v>
      </c>
      <c r="I11163" s="2" t="s">
        <v>463</v>
      </c>
    </row>
    <row r="11164" spans="1:9" s="2" customFormat="1" ht="15" x14ac:dyDescent="0.2">
      <c r="A11164" s="2" t="s">
        <v>17108</v>
      </c>
      <c r="B11164" s="2" t="s">
        <v>74</v>
      </c>
      <c r="C11164" s="2" t="s">
        <v>82</v>
      </c>
      <c r="D11164" s="57">
        <v>4.6927258808519688E-2</v>
      </c>
      <c r="E11164" s="2">
        <v>1.4431546999999999E-2</v>
      </c>
      <c r="F11164" s="2" t="s">
        <v>11205</v>
      </c>
      <c r="G11164" s="2" t="s">
        <v>11206</v>
      </c>
      <c r="H11164" s="2" t="s">
        <v>11207</v>
      </c>
      <c r="I11164" s="2" t="s">
        <v>209</v>
      </c>
    </row>
    <row r="11165" spans="1:9" s="2" customFormat="1" ht="15" x14ac:dyDescent="0.2">
      <c r="A11165" s="2" t="s">
        <v>17108</v>
      </c>
      <c r="B11165" s="2" t="s">
        <v>74</v>
      </c>
      <c r="C11165" s="2" t="s">
        <v>82</v>
      </c>
      <c r="D11165" s="57">
        <v>4.6927258808519688E-2</v>
      </c>
      <c r="E11165" s="2">
        <v>1.4431546999999999E-2</v>
      </c>
      <c r="F11165" s="2" t="s">
        <v>1795</v>
      </c>
      <c r="G11165" s="2" t="s">
        <v>1796</v>
      </c>
      <c r="H11165" s="2" t="s">
        <v>1797</v>
      </c>
      <c r="I11165" s="2" t="s">
        <v>1798</v>
      </c>
    </row>
    <row r="11166" spans="1:9" s="2" customFormat="1" ht="15" x14ac:dyDescent="0.2">
      <c r="A11166" s="2" t="s">
        <v>17108</v>
      </c>
      <c r="B11166" s="2" t="s">
        <v>74</v>
      </c>
      <c r="C11166" s="2" t="s">
        <v>82</v>
      </c>
      <c r="D11166" s="57">
        <v>4.6927258808519688E-2</v>
      </c>
      <c r="E11166" s="2">
        <v>1.4431546999999999E-2</v>
      </c>
      <c r="F11166" s="2" t="s">
        <v>1787</v>
      </c>
      <c r="G11166" s="2" t="s">
        <v>1788</v>
      </c>
      <c r="H11166" s="2" t="s">
        <v>1789</v>
      </c>
      <c r="I11166" s="2" t="s">
        <v>1790</v>
      </c>
    </row>
    <row r="11167" spans="1:9" s="2" customFormat="1" ht="15" x14ac:dyDescent="0.2">
      <c r="A11167" s="2" t="s">
        <v>17108</v>
      </c>
      <c r="B11167" s="2" t="s">
        <v>74</v>
      </c>
      <c r="C11167" s="2" t="s">
        <v>82</v>
      </c>
      <c r="D11167" s="57">
        <v>4.6927258808519688E-2</v>
      </c>
      <c r="E11167" s="2">
        <v>1.4431546999999999E-2</v>
      </c>
      <c r="F11167" s="2" t="s">
        <v>4920</v>
      </c>
      <c r="G11167" s="2" t="s">
        <v>4921</v>
      </c>
      <c r="H11167" s="2" t="s">
        <v>4922</v>
      </c>
      <c r="I11167" s="2" t="s">
        <v>4923</v>
      </c>
    </row>
    <row r="11168" spans="1:9" s="2" customFormat="1" ht="15" x14ac:dyDescent="0.2">
      <c r="A11168" s="2" t="s">
        <v>17108</v>
      </c>
      <c r="B11168" s="2" t="s">
        <v>74</v>
      </c>
      <c r="C11168" s="2" t="s">
        <v>82</v>
      </c>
      <c r="D11168" s="57">
        <v>4.6927258808519688E-2</v>
      </c>
      <c r="E11168" s="2">
        <v>1.4431546999999999E-2</v>
      </c>
      <c r="F11168" s="2" t="s">
        <v>13097</v>
      </c>
      <c r="G11168" s="2" t="s">
        <v>13098</v>
      </c>
      <c r="H11168" s="2" t="s">
        <v>13099</v>
      </c>
      <c r="I11168" s="2" t="s">
        <v>13100</v>
      </c>
    </row>
    <row r="11169" spans="1:9" s="2" customFormat="1" ht="15" x14ac:dyDescent="0.2">
      <c r="A11169" s="2" t="s">
        <v>17108</v>
      </c>
      <c r="B11169" s="2" t="s">
        <v>74</v>
      </c>
      <c r="C11169" s="2" t="s">
        <v>82</v>
      </c>
      <c r="D11169" s="57">
        <v>4.6927258808519688E-2</v>
      </c>
      <c r="E11169" s="2">
        <v>1.4431546999999999E-2</v>
      </c>
      <c r="F11169" s="2" t="s">
        <v>1795</v>
      </c>
      <c r="G11169" s="2" t="s">
        <v>1796</v>
      </c>
      <c r="H11169" s="2" t="s">
        <v>1797</v>
      </c>
      <c r="I11169" s="2" t="s">
        <v>1798</v>
      </c>
    </row>
    <row r="11170" spans="1:9" s="2" customFormat="1" ht="15" x14ac:dyDescent="0.2">
      <c r="A11170" s="2" t="s">
        <v>17108</v>
      </c>
      <c r="B11170" s="2" t="s">
        <v>74</v>
      </c>
      <c r="C11170" s="2" t="s">
        <v>82</v>
      </c>
      <c r="D11170" s="57">
        <v>4.6927258808519688E-2</v>
      </c>
      <c r="E11170" s="2">
        <v>1.4431546999999999E-2</v>
      </c>
      <c r="F11170" s="2" t="s">
        <v>4931</v>
      </c>
      <c r="G11170" s="2" t="s">
        <v>4932</v>
      </c>
      <c r="H11170" s="2" t="s">
        <v>4933</v>
      </c>
      <c r="I11170" s="2" t="s">
        <v>4934</v>
      </c>
    </row>
    <row r="11171" spans="1:9" s="2" customFormat="1" ht="15" x14ac:dyDescent="0.2">
      <c r="A11171" s="2" t="s">
        <v>17108</v>
      </c>
      <c r="B11171" s="2" t="s">
        <v>74</v>
      </c>
      <c r="C11171" s="2" t="s">
        <v>82</v>
      </c>
      <c r="D11171" s="57">
        <v>4.6927258808519688E-2</v>
      </c>
      <c r="E11171" s="2">
        <v>1.4431546999999999E-2</v>
      </c>
      <c r="F11171" s="2" t="s">
        <v>13101</v>
      </c>
      <c r="G11171" s="2" t="s">
        <v>13102</v>
      </c>
      <c r="H11171" s="2" t="s">
        <v>13103</v>
      </c>
      <c r="I11171" s="2" t="s">
        <v>13104</v>
      </c>
    </row>
    <row r="11172" spans="1:9" s="2" customFormat="1" ht="15" x14ac:dyDescent="0.2">
      <c r="A11172" s="2" t="s">
        <v>17108</v>
      </c>
      <c r="B11172" s="2" t="s">
        <v>74</v>
      </c>
      <c r="C11172" s="2" t="s">
        <v>82</v>
      </c>
      <c r="D11172" s="57">
        <v>4.6927258808519688E-2</v>
      </c>
      <c r="E11172" s="2">
        <v>1.4431546999999999E-2</v>
      </c>
      <c r="F11172" s="2" t="s">
        <v>12480</v>
      </c>
      <c r="G11172" s="2" t="s">
        <v>12481</v>
      </c>
      <c r="H11172" s="2" t="s">
        <v>12482</v>
      </c>
      <c r="I11172" s="2" t="s">
        <v>12483</v>
      </c>
    </row>
    <row r="11173" spans="1:9" s="2" customFormat="1" ht="15" x14ac:dyDescent="0.2">
      <c r="A11173" s="2" t="s">
        <v>17108</v>
      </c>
      <c r="B11173" s="2" t="s">
        <v>74</v>
      </c>
      <c r="C11173" s="2" t="s">
        <v>82</v>
      </c>
      <c r="D11173" s="57">
        <v>4.6927258808519688E-2</v>
      </c>
      <c r="E11173" s="2">
        <v>1.4431546999999999E-2</v>
      </c>
      <c r="F11173" s="2" t="s">
        <v>13105</v>
      </c>
      <c r="G11173" s="2" t="s">
        <v>13106</v>
      </c>
      <c r="H11173" s="2" t="s">
        <v>13107</v>
      </c>
      <c r="I11173" s="2" t="s">
        <v>13108</v>
      </c>
    </row>
    <row r="11174" spans="1:9" s="2" customFormat="1" ht="15" x14ac:dyDescent="0.2">
      <c r="A11174" s="2" t="s">
        <v>17108</v>
      </c>
      <c r="B11174" s="2" t="s">
        <v>74</v>
      </c>
      <c r="C11174" s="2" t="s">
        <v>82</v>
      </c>
      <c r="D11174" s="57">
        <v>4.6927258808519688E-2</v>
      </c>
      <c r="E11174" s="2">
        <v>1.4431546999999999E-2</v>
      </c>
      <c r="F11174" s="2" t="s">
        <v>3189</v>
      </c>
      <c r="G11174" s="2" t="s">
        <v>3190</v>
      </c>
      <c r="H11174" s="2" t="s">
        <v>3191</v>
      </c>
      <c r="I11174" s="2" t="s">
        <v>3192</v>
      </c>
    </row>
    <row r="11175" spans="1:9" s="2" customFormat="1" ht="15" x14ac:dyDescent="0.2">
      <c r="A11175" s="2" t="s">
        <v>17108</v>
      </c>
      <c r="B11175" s="2" t="s">
        <v>74</v>
      </c>
      <c r="C11175" s="2" t="s">
        <v>82</v>
      </c>
      <c r="D11175" s="57">
        <v>4.6927258808519688E-2</v>
      </c>
      <c r="E11175" s="2">
        <v>1.4431546999999999E-2</v>
      </c>
      <c r="F11175" s="2" t="s">
        <v>4920</v>
      </c>
      <c r="G11175" s="2" t="s">
        <v>4921</v>
      </c>
      <c r="H11175" s="2" t="s">
        <v>4922</v>
      </c>
      <c r="I11175" s="2" t="s">
        <v>4923</v>
      </c>
    </row>
    <row r="11176" spans="1:9" s="2" customFormat="1" ht="15" x14ac:dyDescent="0.2">
      <c r="A11176" s="2" t="s">
        <v>17108</v>
      </c>
      <c r="B11176" s="2" t="s">
        <v>74</v>
      </c>
      <c r="C11176" s="2" t="s">
        <v>82</v>
      </c>
      <c r="D11176" s="57">
        <v>4.6927258808519688E-2</v>
      </c>
      <c r="E11176" s="2">
        <v>1.4431546999999999E-2</v>
      </c>
      <c r="F11176" s="2" t="s">
        <v>13109</v>
      </c>
      <c r="G11176" s="2" t="s">
        <v>13110</v>
      </c>
      <c r="H11176" s="2" t="s">
        <v>13111</v>
      </c>
      <c r="I11176" s="2" t="s">
        <v>571</v>
      </c>
    </row>
    <row r="11177" spans="1:9" s="2" customFormat="1" ht="15" x14ac:dyDescent="0.2">
      <c r="A11177" s="2" t="s">
        <v>17108</v>
      </c>
      <c r="B11177" s="2" t="s">
        <v>74</v>
      </c>
      <c r="C11177" s="2" t="s">
        <v>82</v>
      </c>
      <c r="D11177" s="57">
        <v>4.6927258808519688E-2</v>
      </c>
      <c r="E11177" s="2">
        <v>1.4431546999999999E-2</v>
      </c>
      <c r="F11177" s="2" t="s">
        <v>9298</v>
      </c>
      <c r="G11177" s="2" t="s">
        <v>9299</v>
      </c>
      <c r="H11177" s="2" t="s">
        <v>9300</v>
      </c>
      <c r="I11177" s="2" t="s">
        <v>9301</v>
      </c>
    </row>
    <row r="11178" spans="1:9" s="2" customFormat="1" ht="15" x14ac:dyDescent="0.2">
      <c r="A11178" s="2" t="s">
        <v>17108</v>
      </c>
      <c r="B11178" s="2" t="s">
        <v>74</v>
      </c>
      <c r="C11178" s="2" t="s">
        <v>82</v>
      </c>
      <c r="D11178" s="57">
        <v>4.6927258808519688E-2</v>
      </c>
      <c r="E11178" s="2">
        <v>1.4431546999999999E-2</v>
      </c>
      <c r="F11178" s="2" t="s">
        <v>534</v>
      </c>
      <c r="G11178" s="2" t="s">
        <v>535</v>
      </c>
      <c r="H11178" s="2" t="s">
        <v>536</v>
      </c>
      <c r="I11178" s="2" t="s">
        <v>201</v>
      </c>
    </row>
    <row r="11179" spans="1:9" s="2" customFormat="1" ht="15" x14ac:dyDescent="0.2">
      <c r="A11179" s="2" t="s">
        <v>17108</v>
      </c>
      <c r="B11179" s="2" t="s">
        <v>74</v>
      </c>
      <c r="C11179" s="2" t="s">
        <v>82</v>
      </c>
      <c r="D11179" s="57">
        <v>4.6927258808519688E-2</v>
      </c>
      <c r="E11179" s="2">
        <v>1.4431546999999999E-2</v>
      </c>
      <c r="F11179" s="2" t="s">
        <v>13112</v>
      </c>
      <c r="G11179" s="2" t="s">
        <v>13113</v>
      </c>
      <c r="H11179" s="2" t="s">
        <v>13114</v>
      </c>
      <c r="I11179" s="2" t="s">
        <v>13115</v>
      </c>
    </row>
    <row r="11180" spans="1:9" s="2" customFormat="1" ht="15" x14ac:dyDescent="0.2">
      <c r="A11180" s="2" t="s">
        <v>17108</v>
      </c>
      <c r="B11180" s="2" t="s">
        <v>74</v>
      </c>
      <c r="C11180" s="2" t="s">
        <v>82</v>
      </c>
      <c r="D11180" s="57">
        <v>4.6927258808519688E-2</v>
      </c>
      <c r="E11180" s="2">
        <v>1.4431546999999999E-2</v>
      </c>
      <c r="F11180" s="2" t="s">
        <v>4931</v>
      </c>
      <c r="G11180" s="2" t="s">
        <v>4932</v>
      </c>
      <c r="H11180" s="2" t="s">
        <v>4933</v>
      </c>
      <c r="I11180" s="2" t="s">
        <v>4934</v>
      </c>
    </row>
    <row r="11181" spans="1:9" s="2" customFormat="1" ht="15" x14ac:dyDescent="0.2">
      <c r="A11181" s="2" t="s">
        <v>17108</v>
      </c>
      <c r="B11181" s="2" t="s">
        <v>74</v>
      </c>
      <c r="C11181" s="2" t="s">
        <v>82</v>
      </c>
      <c r="D11181" s="57">
        <v>4.6927258808519688E-2</v>
      </c>
      <c r="E11181" s="2">
        <v>1.4431546999999999E-2</v>
      </c>
      <c r="F11181" s="2" t="s">
        <v>6915</v>
      </c>
      <c r="G11181" s="2" t="s">
        <v>6916</v>
      </c>
      <c r="H11181" s="2" t="s">
        <v>6917</v>
      </c>
      <c r="I11181" s="2" t="s">
        <v>6918</v>
      </c>
    </row>
    <row r="11182" spans="1:9" s="2" customFormat="1" ht="15" x14ac:dyDescent="0.2">
      <c r="A11182" s="2" t="s">
        <v>17108</v>
      </c>
      <c r="B11182" s="2" t="s">
        <v>74</v>
      </c>
      <c r="C11182" s="2" t="s">
        <v>82</v>
      </c>
      <c r="D11182" s="57">
        <v>4.6927258808519688E-2</v>
      </c>
      <c r="E11182" s="2">
        <v>1.4431546999999999E-2</v>
      </c>
      <c r="F11182" s="2" t="s">
        <v>13116</v>
      </c>
      <c r="G11182" s="2" t="s">
        <v>13117</v>
      </c>
      <c r="H11182" s="2" t="s">
        <v>13118</v>
      </c>
      <c r="I11182" s="2" t="s">
        <v>13119</v>
      </c>
    </row>
    <row r="11183" spans="1:9" s="2" customFormat="1" ht="15" x14ac:dyDescent="0.2">
      <c r="A11183" s="2" t="s">
        <v>17108</v>
      </c>
      <c r="B11183" s="2" t="s">
        <v>74</v>
      </c>
      <c r="C11183" s="2" t="s">
        <v>82</v>
      </c>
      <c r="D11183" s="57">
        <v>4.6927258808519688E-2</v>
      </c>
      <c r="E11183" s="2">
        <v>1.4431546999999999E-2</v>
      </c>
      <c r="F11183" s="2" t="s">
        <v>4920</v>
      </c>
      <c r="G11183" s="2" t="s">
        <v>4921</v>
      </c>
      <c r="H11183" s="2" t="s">
        <v>4922</v>
      </c>
      <c r="I11183" s="2" t="s">
        <v>4923</v>
      </c>
    </row>
    <row r="11184" spans="1:9" s="2" customFormat="1" ht="15" x14ac:dyDescent="0.2">
      <c r="A11184" s="2" t="s">
        <v>17108</v>
      </c>
      <c r="B11184" s="2" t="s">
        <v>74</v>
      </c>
      <c r="C11184" s="2" t="s">
        <v>82</v>
      </c>
      <c r="D11184" s="57">
        <v>4.6927258808519688E-2</v>
      </c>
      <c r="E11184" s="2">
        <v>1.4431546999999999E-2</v>
      </c>
      <c r="F11184" s="2" t="s">
        <v>13120</v>
      </c>
      <c r="G11184" s="2" t="s">
        <v>13121</v>
      </c>
      <c r="H11184" s="2" t="s">
        <v>13122</v>
      </c>
      <c r="I11184" s="2" t="s">
        <v>571</v>
      </c>
    </row>
    <row r="11185" spans="1:9" s="2" customFormat="1" ht="15" x14ac:dyDescent="0.2">
      <c r="A11185" s="2" t="s">
        <v>17108</v>
      </c>
      <c r="B11185" s="2" t="s">
        <v>74</v>
      </c>
      <c r="C11185" s="2" t="s">
        <v>82</v>
      </c>
      <c r="D11185" s="57">
        <v>4.6927258808519688E-2</v>
      </c>
      <c r="E11185" s="2">
        <v>1.4431546999999999E-2</v>
      </c>
      <c r="F11185" s="2" t="s">
        <v>12220</v>
      </c>
      <c r="G11185" s="2" t="s">
        <v>12221</v>
      </c>
      <c r="H11185" s="2" t="s">
        <v>12222</v>
      </c>
      <c r="I11185" s="2" t="s">
        <v>110</v>
      </c>
    </row>
    <row r="11186" spans="1:9" s="2" customFormat="1" ht="15" x14ac:dyDescent="0.2">
      <c r="A11186" s="2" t="s">
        <v>17108</v>
      </c>
      <c r="B11186" s="2" t="s">
        <v>74</v>
      </c>
      <c r="C11186" s="2" t="s">
        <v>82</v>
      </c>
      <c r="D11186" s="57">
        <v>4.6927258808519688E-2</v>
      </c>
      <c r="E11186" s="2">
        <v>1.4431546999999999E-2</v>
      </c>
      <c r="F11186" s="2" t="s">
        <v>13123</v>
      </c>
      <c r="G11186" s="2" t="s">
        <v>13124</v>
      </c>
      <c r="H11186" s="2" t="s">
        <v>13125</v>
      </c>
      <c r="I11186" s="2" t="s">
        <v>13126</v>
      </c>
    </row>
    <row r="11187" spans="1:9" s="2" customFormat="1" ht="15" x14ac:dyDescent="0.2">
      <c r="A11187" s="2" t="s">
        <v>17108</v>
      </c>
      <c r="B11187" s="2" t="s">
        <v>74</v>
      </c>
      <c r="C11187" s="2" t="s">
        <v>82</v>
      </c>
      <c r="D11187" s="57">
        <v>4.6927258808519688E-2</v>
      </c>
      <c r="E11187" s="2">
        <v>1.4431546999999999E-2</v>
      </c>
      <c r="F11187" s="2" t="s">
        <v>2036</v>
      </c>
      <c r="G11187" s="2" t="s">
        <v>2037</v>
      </c>
      <c r="H11187" s="2" t="s">
        <v>2038</v>
      </c>
      <c r="I11187" s="2" t="s">
        <v>2039</v>
      </c>
    </row>
    <row r="11188" spans="1:9" s="2" customFormat="1" ht="15" x14ac:dyDescent="0.2">
      <c r="A11188" s="2" t="s">
        <v>17108</v>
      </c>
      <c r="B11188" s="2" t="s">
        <v>74</v>
      </c>
      <c r="C11188" s="2" t="s">
        <v>82</v>
      </c>
      <c r="D11188" s="57">
        <v>4.6927258808519688E-2</v>
      </c>
      <c r="E11188" s="2">
        <v>1.4431546999999999E-2</v>
      </c>
      <c r="F11188" s="2" t="s">
        <v>13127</v>
      </c>
      <c r="G11188" s="2" t="s">
        <v>13128</v>
      </c>
      <c r="H11188" s="2" t="s">
        <v>13129</v>
      </c>
      <c r="I11188" s="2" t="s">
        <v>727</v>
      </c>
    </row>
    <row r="11189" spans="1:9" s="2" customFormat="1" ht="15" x14ac:dyDescent="0.2">
      <c r="A11189" s="2" t="s">
        <v>17108</v>
      </c>
      <c r="B11189" s="2" t="s">
        <v>74</v>
      </c>
      <c r="C11189" s="2" t="s">
        <v>82</v>
      </c>
      <c r="D11189" s="57">
        <v>4.6927258808519688E-2</v>
      </c>
      <c r="E11189" s="2">
        <v>1.4431546999999999E-2</v>
      </c>
      <c r="F11189" s="2" t="s">
        <v>9917</v>
      </c>
      <c r="G11189" s="2" t="s">
        <v>9918</v>
      </c>
      <c r="H11189" s="2" t="s">
        <v>9919</v>
      </c>
      <c r="I11189" s="2" t="s">
        <v>9920</v>
      </c>
    </row>
    <row r="11190" spans="1:9" s="2" customFormat="1" ht="15" x14ac:dyDescent="0.2">
      <c r="A11190" s="2" t="s">
        <v>17108</v>
      </c>
      <c r="B11190" s="2" t="s">
        <v>74</v>
      </c>
      <c r="C11190" s="2" t="s">
        <v>82</v>
      </c>
      <c r="D11190" s="57">
        <v>4.6927258808519688E-2</v>
      </c>
      <c r="E11190" s="2">
        <v>1.4431546999999999E-2</v>
      </c>
      <c r="F11190" s="2" t="s">
        <v>5636</v>
      </c>
      <c r="G11190" s="2" t="s">
        <v>5637</v>
      </c>
      <c r="H11190" s="2" t="s">
        <v>5638</v>
      </c>
      <c r="I11190" s="2" t="s">
        <v>5639</v>
      </c>
    </row>
    <row r="11191" spans="1:9" s="2" customFormat="1" ht="15" x14ac:dyDescent="0.2">
      <c r="A11191" s="2" t="s">
        <v>17108</v>
      </c>
      <c r="B11191" s="2" t="s">
        <v>74</v>
      </c>
      <c r="C11191" s="2" t="s">
        <v>82</v>
      </c>
      <c r="D11191" s="57">
        <v>4.6927258808519688E-2</v>
      </c>
      <c r="E11191" s="2">
        <v>1.4431546999999999E-2</v>
      </c>
      <c r="F11191" s="2" t="s">
        <v>12882</v>
      </c>
      <c r="G11191" s="2" t="s">
        <v>12883</v>
      </c>
      <c r="H11191" s="2" t="s">
        <v>12884</v>
      </c>
      <c r="I11191" s="2" t="s">
        <v>12885</v>
      </c>
    </row>
    <row r="11192" spans="1:9" s="2" customFormat="1" ht="15" x14ac:dyDescent="0.2">
      <c r="A11192" s="2" t="s">
        <v>17108</v>
      </c>
      <c r="B11192" s="2" t="s">
        <v>74</v>
      </c>
      <c r="C11192" s="2" t="s">
        <v>82</v>
      </c>
      <c r="D11192" s="57">
        <v>4.6927258808519688E-2</v>
      </c>
      <c r="E11192" s="2">
        <v>1.4431546999999999E-2</v>
      </c>
      <c r="F11192" s="2" t="s">
        <v>6380</v>
      </c>
      <c r="G11192" s="2" t="s">
        <v>6381</v>
      </c>
      <c r="H11192" s="2" t="s">
        <v>6382</v>
      </c>
      <c r="I11192" s="2" t="s">
        <v>1606</v>
      </c>
    </row>
    <row r="11193" spans="1:9" s="2" customFormat="1" ht="15" x14ac:dyDescent="0.2">
      <c r="A11193" s="2" t="s">
        <v>17108</v>
      </c>
      <c r="B11193" s="2" t="s">
        <v>74</v>
      </c>
      <c r="C11193" s="2" t="s">
        <v>82</v>
      </c>
      <c r="D11193" s="57">
        <v>4.6927258808519688E-2</v>
      </c>
      <c r="E11193" s="2">
        <v>1.4431546999999999E-2</v>
      </c>
      <c r="F11193" s="2" t="s">
        <v>9550</v>
      </c>
      <c r="G11193" s="2" t="s">
        <v>9551</v>
      </c>
      <c r="H11193" s="2" t="s">
        <v>9552</v>
      </c>
      <c r="I11193" s="2" t="s">
        <v>9553</v>
      </c>
    </row>
    <row r="11194" spans="1:9" s="2" customFormat="1" ht="15" x14ac:dyDescent="0.2">
      <c r="A11194" s="2" t="s">
        <v>17108</v>
      </c>
      <c r="B11194" s="2" t="s">
        <v>74</v>
      </c>
      <c r="C11194" s="2" t="s">
        <v>82</v>
      </c>
      <c r="D11194" s="57">
        <v>4.6927258808519688E-2</v>
      </c>
      <c r="E11194" s="2">
        <v>1.4431546999999999E-2</v>
      </c>
      <c r="F11194" s="2" t="s">
        <v>13127</v>
      </c>
      <c r="G11194" s="2" t="s">
        <v>13128</v>
      </c>
      <c r="H11194" s="2" t="s">
        <v>13129</v>
      </c>
      <c r="I11194" s="2" t="s">
        <v>727</v>
      </c>
    </row>
    <row r="11195" spans="1:9" s="2" customFormat="1" ht="15" x14ac:dyDescent="0.2">
      <c r="A11195" s="2" t="s">
        <v>17108</v>
      </c>
      <c r="B11195" s="2" t="s">
        <v>74</v>
      </c>
      <c r="C11195" s="2" t="s">
        <v>82</v>
      </c>
      <c r="D11195" s="57">
        <v>4.6927258808519688E-2</v>
      </c>
      <c r="E11195" s="2">
        <v>1.4431546999999999E-2</v>
      </c>
      <c r="F11195" s="2" t="s">
        <v>13097</v>
      </c>
      <c r="G11195" s="2" t="s">
        <v>13098</v>
      </c>
      <c r="H11195" s="2" t="s">
        <v>13099</v>
      </c>
      <c r="I11195" s="2" t="s">
        <v>13100</v>
      </c>
    </row>
    <row r="11196" spans="1:9" s="2" customFormat="1" ht="15" x14ac:dyDescent="0.2">
      <c r="A11196" s="2" t="s">
        <v>17108</v>
      </c>
      <c r="B11196" s="2" t="s">
        <v>74</v>
      </c>
      <c r="C11196" s="2" t="s">
        <v>82</v>
      </c>
      <c r="D11196" s="57">
        <v>4.6927258808519688E-2</v>
      </c>
      <c r="E11196" s="2">
        <v>1.4431546999999999E-2</v>
      </c>
      <c r="F11196" s="2" t="s">
        <v>5994</v>
      </c>
      <c r="G11196" s="2" t="s">
        <v>5995</v>
      </c>
      <c r="H11196" s="2" t="s">
        <v>5996</v>
      </c>
      <c r="I11196" s="2" t="s">
        <v>5997</v>
      </c>
    </row>
    <row r="11197" spans="1:9" s="2" customFormat="1" ht="15" x14ac:dyDescent="0.2">
      <c r="A11197" s="2" t="s">
        <v>17108</v>
      </c>
      <c r="B11197" s="2" t="s">
        <v>74</v>
      </c>
      <c r="C11197" s="2" t="s">
        <v>82</v>
      </c>
      <c r="D11197" s="57">
        <v>4.6927258808519688E-2</v>
      </c>
      <c r="E11197" s="2">
        <v>1.4431546999999999E-2</v>
      </c>
      <c r="F11197" s="2" t="s">
        <v>4159</v>
      </c>
      <c r="G11197" s="2" t="s">
        <v>4160</v>
      </c>
      <c r="H11197" s="2" t="s">
        <v>4161</v>
      </c>
      <c r="I11197" s="2" t="s">
        <v>502</v>
      </c>
    </row>
    <row r="11198" spans="1:9" s="2" customFormat="1" ht="15" x14ac:dyDescent="0.2">
      <c r="A11198" s="2" t="s">
        <v>17108</v>
      </c>
      <c r="B11198" s="2" t="s">
        <v>74</v>
      </c>
      <c r="C11198" s="2" t="s">
        <v>82</v>
      </c>
      <c r="D11198" s="57">
        <v>4.6927258808519688E-2</v>
      </c>
      <c r="E11198" s="2">
        <v>1.4431546999999999E-2</v>
      </c>
      <c r="F11198" s="2" t="s">
        <v>1795</v>
      </c>
      <c r="G11198" s="2" t="s">
        <v>1796</v>
      </c>
      <c r="H11198" s="2" t="s">
        <v>1797</v>
      </c>
      <c r="I11198" s="2" t="s">
        <v>1798</v>
      </c>
    </row>
    <row r="11199" spans="1:9" s="2" customFormat="1" ht="15" x14ac:dyDescent="0.2">
      <c r="A11199" s="2" t="s">
        <v>17108</v>
      </c>
      <c r="B11199" s="2" t="s">
        <v>74</v>
      </c>
      <c r="C11199" s="2" t="s">
        <v>82</v>
      </c>
      <c r="D11199" s="57">
        <v>4.6927258808519688E-2</v>
      </c>
      <c r="E11199" s="2">
        <v>1.4431546999999999E-2</v>
      </c>
      <c r="F11199" s="2" t="s">
        <v>13097</v>
      </c>
      <c r="G11199" s="2" t="s">
        <v>13098</v>
      </c>
      <c r="H11199" s="2" t="s">
        <v>13099</v>
      </c>
      <c r="I11199" s="2" t="s">
        <v>13100</v>
      </c>
    </row>
    <row r="11200" spans="1:9" s="2" customFormat="1" ht="15" x14ac:dyDescent="0.2">
      <c r="A11200" s="2" t="s">
        <v>17108</v>
      </c>
      <c r="B11200" s="2" t="s">
        <v>74</v>
      </c>
      <c r="C11200" s="2" t="s">
        <v>82</v>
      </c>
      <c r="D11200" s="57">
        <v>4.6927258808519688E-2</v>
      </c>
      <c r="E11200" s="2">
        <v>1.4431546999999999E-2</v>
      </c>
      <c r="F11200" s="2" t="s">
        <v>13130</v>
      </c>
      <c r="G11200" s="2" t="s">
        <v>13131</v>
      </c>
      <c r="H11200" s="2" t="s">
        <v>13132</v>
      </c>
      <c r="I11200" s="2" t="s">
        <v>13133</v>
      </c>
    </row>
    <row r="11201" spans="1:9" s="2" customFormat="1" ht="15" x14ac:dyDescent="0.2">
      <c r="A11201" s="2" t="s">
        <v>17108</v>
      </c>
      <c r="B11201" s="2" t="s">
        <v>74</v>
      </c>
      <c r="C11201" s="2" t="s">
        <v>82</v>
      </c>
      <c r="D11201" s="57">
        <v>4.6927258808519688E-2</v>
      </c>
      <c r="E11201" s="2">
        <v>1.4431546999999999E-2</v>
      </c>
      <c r="F11201" s="2" t="s">
        <v>9577</v>
      </c>
      <c r="G11201" s="2" t="s">
        <v>9578</v>
      </c>
      <c r="H11201" s="2" t="s">
        <v>9579</v>
      </c>
      <c r="I11201" s="2" t="s">
        <v>9580</v>
      </c>
    </row>
    <row r="11202" spans="1:9" s="2" customFormat="1" ht="15" x14ac:dyDescent="0.2">
      <c r="A11202" s="2" t="s">
        <v>17108</v>
      </c>
      <c r="B11202" s="2" t="s">
        <v>74</v>
      </c>
      <c r="C11202" s="2" t="s">
        <v>82</v>
      </c>
      <c r="D11202" s="57">
        <v>4.6927258808519688E-2</v>
      </c>
      <c r="E11202" s="2">
        <v>1.4431546999999999E-2</v>
      </c>
      <c r="F11202" s="2" t="s">
        <v>2196</v>
      </c>
      <c r="G11202" s="2" t="s">
        <v>2197</v>
      </c>
      <c r="H11202" s="2" t="s">
        <v>2198</v>
      </c>
      <c r="I11202" s="2" t="s">
        <v>2199</v>
      </c>
    </row>
    <row r="11203" spans="1:9" s="2" customFormat="1" ht="15" x14ac:dyDescent="0.2">
      <c r="A11203" s="2" t="s">
        <v>17108</v>
      </c>
      <c r="B11203" s="2" t="s">
        <v>74</v>
      </c>
      <c r="C11203" s="2" t="s">
        <v>82</v>
      </c>
      <c r="D11203" s="57">
        <v>4.6927258808519688E-2</v>
      </c>
      <c r="E11203" s="2">
        <v>1.4431546999999999E-2</v>
      </c>
      <c r="F11203" s="2" t="s">
        <v>2196</v>
      </c>
      <c r="G11203" s="2" t="s">
        <v>2197</v>
      </c>
      <c r="H11203" s="2" t="s">
        <v>2198</v>
      </c>
      <c r="I11203" s="2" t="s">
        <v>2199</v>
      </c>
    </row>
    <row r="11204" spans="1:9" s="2" customFormat="1" ht="15" x14ac:dyDescent="0.2">
      <c r="A11204" s="2" t="s">
        <v>17108</v>
      </c>
      <c r="B11204" s="2" t="s">
        <v>74</v>
      </c>
      <c r="C11204" s="2" t="s">
        <v>82</v>
      </c>
      <c r="D11204" s="57">
        <v>4.6927258808519688E-2</v>
      </c>
      <c r="E11204" s="2">
        <v>1.4431546999999999E-2</v>
      </c>
      <c r="F11204" s="2" t="s">
        <v>1795</v>
      </c>
      <c r="G11204" s="2" t="s">
        <v>1796</v>
      </c>
      <c r="H11204" s="2" t="s">
        <v>1797</v>
      </c>
      <c r="I11204" s="2" t="s">
        <v>1798</v>
      </c>
    </row>
    <row r="11205" spans="1:9" s="2" customFormat="1" ht="15" x14ac:dyDescent="0.2">
      <c r="A11205" s="2" t="s">
        <v>17108</v>
      </c>
      <c r="B11205" s="2" t="s">
        <v>74</v>
      </c>
      <c r="C11205" s="2" t="s">
        <v>82</v>
      </c>
      <c r="D11205" s="57">
        <v>4.6927258808519688E-2</v>
      </c>
      <c r="E11205" s="2">
        <v>1.4431546999999999E-2</v>
      </c>
      <c r="F11205" s="2" t="s">
        <v>12244</v>
      </c>
      <c r="G11205" s="2" t="s">
        <v>12245</v>
      </c>
      <c r="H11205" s="2" t="s">
        <v>12246</v>
      </c>
      <c r="I11205" s="2" t="s">
        <v>110</v>
      </c>
    </row>
    <row r="11206" spans="1:9" s="2" customFormat="1" ht="15" x14ac:dyDescent="0.2">
      <c r="A11206" s="2" t="s">
        <v>17108</v>
      </c>
      <c r="B11206" s="2" t="s">
        <v>74</v>
      </c>
      <c r="C11206" s="2" t="s">
        <v>82</v>
      </c>
      <c r="D11206" s="57">
        <v>4.6927258808519688E-2</v>
      </c>
      <c r="E11206" s="2">
        <v>1.4431546999999999E-2</v>
      </c>
      <c r="F11206" s="2" t="s">
        <v>12244</v>
      </c>
      <c r="G11206" s="2" t="s">
        <v>12245</v>
      </c>
      <c r="H11206" s="2" t="s">
        <v>12246</v>
      </c>
      <c r="I11206" s="2" t="s">
        <v>110</v>
      </c>
    </row>
    <row r="11207" spans="1:9" s="2" customFormat="1" ht="15" x14ac:dyDescent="0.2">
      <c r="A11207" s="2" t="s">
        <v>17108</v>
      </c>
      <c r="B11207" s="2" t="s">
        <v>74</v>
      </c>
      <c r="C11207" s="2" t="s">
        <v>82</v>
      </c>
      <c r="D11207" s="57">
        <v>4.6927258808519688E-2</v>
      </c>
      <c r="E11207" s="2">
        <v>1.4431546999999999E-2</v>
      </c>
      <c r="F11207" s="2" t="s">
        <v>9608</v>
      </c>
      <c r="G11207" s="2" t="s">
        <v>9609</v>
      </c>
      <c r="H11207" s="2" t="s">
        <v>9610</v>
      </c>
      <c r="I11207" s="2" t="s">
        <v>9611</v>
      </c>
    </row>
    <row r="11208" spans="1:9" s="2" customFormat="1" ht="15" x14ac:dyDescent="0.2">
      <c r="A11208" s="2" t="s">
        <v>17108</v>
      </c>
      <c r="B11208" s="2" t="s">
        <v>74</v>
      </c>
      <c r="C11208" s="2" t="s">
        <v>82</v>
      </c>
      <c r="D11208" s="57">
        <v>4.6927258808519688E-2</v>
      </c>
      <c r="E11208" s="2">
        <v>1.4431546999999999E-2</v>
      </c>
      <c r="F11208" s="2" t="s">
        <v>13097</v>
      </c>
      <c r="G11208" s="2" t="s">
        <v>13098</v>
      </c>
      <c r="H11208" s="2" t="s">
        <v>13099</v>
      </c>
      <c r="I11208" s="2" t="s">
        <v>13100</v>
      </c>
    </row>
    <row r="11209" spans="1:9" s="2" customFormat="1" ht="15" x14ac:dyDescent="0.2">
      <c r="A11209" s="2" t="s">
        <v>17108</v>
      </c>
      <c r="B11209" s="2" t="s">
        <v>74</v>
      </c>
      <c r="C11209" s="2" t="s">
        <v>82</v>
      </c>
      <c r="D11209" s="57">
        <v>4.6927258808519688E-2</v>
      </c>
      <c r="E11209" s="2">
        <v>1.4431546999999999E-2</v>
      </c>
      <c r="F11209" s="2" t="s">
        <v>13134</v>
      </c>
      <c r="G11209" s="2" t="s">
        <v>13135</v>
      </c>
      <c r="H11209" s="2" t="s">
        <v>13136</v>
      </c>
      <c r="I11209" s="2" t="s">
        <v>13137</v>
      </c>
    </row>
    <row r="11210" spans="1:9" s="2" customFormat="1" ht="15" x14ac:dyDescent="0.2">
      <c r="A11210" s="2" t="s">
        <v>17108</v>
      </c>
      <c r="B11210" s="2" t="s">
        <v>74</v>
      </c>
      <c r="C11210" s="2" t="s">
        <v>82</v>
      </c>
      <c r="D11210" s="57">
        <v>4.6927258808519688E-2</v>
      </c>
      <c r="E11210" s="2">
        <v>1.4431546999999999E-2</v>
      </c>
      <c r="F11210" s="2" t="s">
        <v>13138</v>
      </c>
      <c r="G11210" s="2" t="s">
        <v>13139</v>
      </c>
      <c r="H11210" s="2" t="s">
        <v>13140</v>
      </c>
      <c r="I11210" s="2" t="s">
        <v>9180</v>
      </c>
    </row>
    <row r="11211" spans="1:9" s="2" customFormat="1" ht="15" x14ac:dyDescent="0.2">
      <c r="A11211" s="2" t="s">
        <v>17108</v>
      </c>
      <c r="B11211" s="2" t="s">
        <v>74</v>
      </c>
      <c r="C11211" s="2" t="s">
        <v>82</v>
      </c>
      <c r="D11211" s="57">
        <v>4.6927258808519688E-2</v>
      </c>
      <c r="E11211" s="2">
        <v>1.4431546999999999E-2</v>
      </c>
      <c r="F11211" s="2" t="s">
        <v>8931</v>
      </c>
      <c r="G11211" s="2" t="s">
        <v>8932</v>
      </c>
      <c r="H11211" s="2" t="s">
        <v>8933</v>
      </c>
      <c r="I11211" s="2" t="s">
        <v>8934</v>
      </c>
    </row>
    <row r="11212" spans="1:9" s="2" customFormat="1" ht="15" x14ac:dyDescent="0.2">
      <c r="A11212" s="2" t="s">
        <v>17108</v>
      </c>
      <c r="B11212" s="2" t="s">
        <v>74</v>
      </c>
      <c r="C11212" s="2" t="s">
        <v>82</v>
      </c>
      <c r="D11212" s="57">
        <v>4.6927258808519688E-2</v>
      </c>
      <c r="E11212" s="2">
        <v>1.4431546999999999E-2</v>
      </c>
      <c r="F11212" s="2" t="s">
        <v>12262</v>
      </c>
      <c r="G11212" s="2" t="s">
        <v>12263</v>
      </c>
      <c r="H11212" s="2" t="s">
        <v>12264</v>
      </c>
      <c r="I11212" s="2" t="s">
        <v>12265</v>
      </c>
    </row>
    <row r="11213" spans="1:9" s="2" customFormat="1" ht="15" x14ac:dyDescent="0.2">
      <c r="A11213" s="2" t="s">
        <v>17108</v>
      </c>
      <c r="B11213" s="2" t="s">
        <v>74</v>
      </c>
      <c r="C11213" s="2" t="s">
        <v>82</v>
      </c>
      <c r="D11213" s="57">
        <v>4.6927258808519688E-2</v>
      </c>
      <c r="E11213" s="2">
        <v>1.4431546999999999E-2</v>
      </c>
      <c r="F11213" s="2" t="s">
        <v>13101</v>
      </c>
      <c r="G11213" s="2" t="s">
        <v>13102</v>
      </c>
      <c r="H11213" s="2" t="s">
        <v>13103</v>
      </c>
      <c r="I11213" s="2" t="s">
        <v>13104</v>
      </c>
    </row>
    <row r="11214" spans="1:9" s="2" customFormat="1" ht="15" x14ac:dyDescent="0.2">
      <c r="A11214" s="2" t="s">
        <v>17108</v>
      </c>
      <c r="B11214" s="2" t="s">
        <v>74</v>
      </c>
      <c r="C11214" s="2" t="s">
        <v>82</v>
      </c>
      <c r="D11214" s="57">
        <v>4.6927258808519688E-2</v>
      </c>
      <c r="E11214" s="2">
        <v>1.4431546999999999E-2</v>
      </c>
      <c r="F11214" s="2" t="s">
        <v>13141</v>
      </c>
      <c r="G11214" s="2" t="s">
        <v>13142</v>
      </c>
      <c r="H11214" s="2" t="s">
        <v>13143</v>
      </c>
      <c r="I11214" s="2" t="s">
        <v>13144</v>
      </c>
    </row>
    <row r="11215" spans="1:9" s="2" customFormat="1" ht="15" x14ac:dyDescent="0.2">
      <c r="A11215" s="2" t="s">
        <v>17108</v>
      </c>
      <c r="B11215" s="2" t="s">
        <v>74</v>
      </c>
      <c r="C11215" s="2" t="s">
        <v>82</v>
      </c>
      <c r="D11215" s="57">
        <v>4.6927258808519688E-2</v>
      </c>
      <c r="E11215" s="2">
        <v>1.4431546999999999E-2</v>
      </c>
      <c r="F11215" s="2" t="s">
        <v>5028</v>
      </c>
      <c r="G11215" s="2" t="s">
        <v>5029</v>
      </c>
      <c r="H11215" s="2" t="s">
        <v>5030</v>
      </c>
      <c r="I11215" s="2" t="s">
        <v>110</v>
      </c>
    </row>
    <row r="11216" spans="1:9" s="2" customFormat="1" ht="15" x14ac:dyDescent="0.2">
      <c r="A11216" s="2" t="s">
        <v>17108</v>
      </c>
      <c r="B11216" s="2" t="s">
        <v>74</v>
      </c>
      <c r="C11216" s="2" t="s">
        <v>82</v>
      </c>
      <c r="D11216" s="57">
        <v>4.6927258808519688E-2</v>
      </c>
      <c r="E11216" s="2">
        <v>1.4431546999999999E-2</v>
      </c>
      <c r="F11216" s="2" t="s">
        <v>534</v>
      </c>
      <c r="G11216" s="2" t="s">
        <v>535</v>
      </c>
      <c r="H11216" s="2" t="s">
        <v>536</v>
      </c>
      <c r="I11216" s="2" t="s">
        <v>201</v>
      </c>
    </row>
    <row r="11217" spans="1:9" s="2" customFormat="1" ht="15" x14ac:dyDescent="0.2">
      <c r="A11217" s="2" t="s">
        <v>17108</v>
      </c>
      <c r="B11217" s="2" t="s">
        <v>74</v>
      </c>
      <c r="C11217" s="2" t="s">
        <v>82</v>
      </c>
      <c r="D11217" s="57">
        <v>4.6927258808519688E-2</v>
      </c>
      <c r="E11217" s="2">
        <v>1.4431546999999999E-2</v>
      </c>
      <c r="F11217" s="2" t="s">
        <v>8558</v>
      </c>
      <c r="G11217" s="2" t="s">
        <v>8559</v>
      </c>
      <c r="H11217" s="2" t="s">
        <v>8560</v>
      </c>
      <c r="I11217" s="2" t="s">
        <v>8561</v>
      </c>
    </row>
    <row r="11218" spans="1:9" s="2" customFormat="1" ht="15" x14ac:dyDescent="0.2">
      <c r="A11218" s="2" t="s">
        <v>17108</v>
      </c>
      <c r="B11218" s="2" t="s">
        <v>74</v>
      </c>
      <c r="C11218" s="2" t="s">
        <v>82</v>
      </c>
      <c r="D11218" s="57">
        <v>4.6927258808519688E-2</v>
      </c>
      <c r="E11218" s="2">
        <v>1.4431546999999999E-2</v>
      </c>
      <c r="F11218" s="2" t="s">
        <v>13145</v>
      </c>
      <c r="G11218" s="2" t="s">
        <v>13146</v>
      </c>
      <c r="H11218" s="2" t="s">
        <v>13147</v>
      </c>
      <c r="I11218" s="2" t="s">
        <v>209</v>
      </c>
    </row>
    <row r="11219" spans="1:9" s="2" customFormat="1" ht="15" x14ac:dyDescent="0.2">
      <c r="A11219" s="2" t="s">
        <v>17108</v>
      </c>
      <c r="B11219" s="2" t="s">
        <v>74</v>
      </c>
      <c r="C11219" s="2" t="s">
        <v>82</v>
      </c>
      <c r="D11219" s="57">
        <v>4.6927258808519688E-2</v>
      </c>
      <c r="E11219" s="2">
        <v>1.4431546999999999E-2</v>
      </c>
      <c r="F11219" s="2" t="s">
        <v>13148</v>
      </c>
      <c r="G11219" s="2" t="s">
        <v>13149</v>
      </c>
      <c r="H11219" s="2" t="s">
        <v>13150</v>
      </c>
      <c r="I11219" s="2" t="s">
        <v>13151</v>
      </c>
    </row>
    <row r="11220" spans="1:9" s="2" customFormat="1" ht="15" x14ac:dyDescent="0.2">
      <c r="A11220" s="2" t="s">
        <v>17108</v>
      </c>
      <c r="B11220" s="2" t="s">
        <v>74</v>
      </c>
      <c r="C11220" s="2" t="s">
        <v>82</v>
      </c>
      <c r="D11220" s="57">
        <v>4.6927258808519688E-2</v>
      </c>
      <c r="E11220" s="2">
        <v>1.4431546999999999E-2</v>
      </c>
      <c r="F11220" s="2" t="s">
        <v>325</v>
      </c>
      <c r="G11220" s="2" t="s">
        <v>326</v>
      </c>
      <c r="H11220" s="2" t="s">
        <v>327</v>
      </c>
      <c r="I11220" s="2" t="s">
        <v>209</v>
      </c>
    </row>
    <row r="11221" spans="1:9" s="2" customFormat="1" ht="15" x14ac:dyDescent="0.2">
      <c r="A11221" s="2" t="s">
        <v>17108</v>
      </c>
      <c r="B11221" s="2" t="s">
        <v>74</v>
      </c>
      <c r="C11221" s="2" t="s">
        <v>82</v>
      </c>
      <c r="D11221" s="57">
        <v>4.6927258808519688E-2</v>
      </c>
      <c r="E11221" s="2">
        <v>1.4431546999999999E-2</v>
      </c>
      <c r="F11221" s="2" t="s">
        <v>11205</v>
      </c>
      <c r="G11221" s="2" t="s">
        <v>11206</v>
      </c>
      <c r="H11221" s="2" t="s">
        <v>11207</v>
      </c>
      <c r="I11221" s="2" t="s">
        <v>209</v>
      </c>
    </row>
    <row r="11222" spans="1:9" s="2" customFormat="1" ht="15" x14ac:dyDescent="0.2">
      <c r="A11222" s="2" t="s">
        <v>17108</v>
      </c>
      <c r="B11222" s="2" t="s">
        <v>74</v>
      </c>
      <c r="C11222" s="2" t="s">
        <v>82</v>
      </c>
      <c r="D11222" s="57">
        <v>4.6927258808519688E-2</v>
      </c>
      <c r="E11222" s="2">
        <v>1.4431546999999999E-2</v>
      </c>
      <c r="F11222" s="2" t="s">
        <v>5384</v>
      </c>
      <c r="G11222" s="2" t="s">
        <v>5385</v>
      </c>
      <c r="H11222" s="2" t="s">
        <v>5386</v>
      </c>
      <c r="I11222" s="2" t="s">
        <v>5387</v>
      </c>
    </row>
    <row r="11223" spans="1:9" s="2" customFormat="1" ht="15" x14ac:dyDescent="0.2">
      <c r="A11223" s="2" t="s">
        <v>17108</v>
      </c>
      <c r="B11223" s="2" t="s">
        <v>74</v>
      </c>
      <c r="C11223" s="2" t="s">
        <v>82</v>
      </c>
      <c r="D11223" s="57">
        <v>4.6927258808519688E-2</v>
      </c>
      <c r="E11223" s="2">
        <v>1.4431546999999999E-2</v>
      </c>
      <c r="F11223" s="2" t="s">
        <v>4920</v>
      </c>
      <c r="G11223" s="2" t="s">
        <v>4921</v>
      </c>
      <c r="H11223" s="2" t="s">
        <v>4922</v>
      </c>
      <c r="I11223" s="2" t="s">
        <v>4923</v>
      </c>
    </row>
    <row r="11224" spans="1:9" s="2" customFormat="1" ht="15" x14ac:dyDescent="0.2">
      <c r="A11224" s="2" t="s">
        <v>17108</v>
      </c>
      <c r="B11224" s="2" t="s">
        <v>74</v>
      </c>
      <c r="C11224" s="2" t="s">
        <v>82</v>
      </c>
      <c r="D11224" s="57">
        <v>4.6927258808519688E-2</v>
      </c>
      <c r="E11224" s="2">
        <v>1.4431546999999999E-2</v>
      </c>
      <c r="F11224" s="2" t="s">
        <v>10428</v>
      </c>
      <c r="G11224" s="2" t="s">
        <v>10429</v>
      </c>
      <c r="H11224" s="2" t="s">
        <v>10430</v>
      </c>
      <c r="I11224" s="2" t="s">
        <v>10431</v>
      </c>
    </row>
    <row r="11225" spans="1:9" s="2" customFormat="1" ht="15" x14ac:dyDescent="0.2">
      <c r="A11225" s="2" t="s">
        <v>17108</v>
      </c>
      <c r="B11225" s="2" t="s">
        <v>74</v>
      </c>
      <c r="C11225" s="2" t="s">
        <v>82</v>
      </c>
      <c r="D11225" s="57">
        <v>4.6927258808519688E-2</v>
      </c>
      <c r="E11225" s="2">
        <v>1.4431546999999999E-2</v>
      </c>
      <c r="F11225" s="2" t="s">
        <v>13152</v>
      </c>
      <c r="G11225" s="2" t="s">
        <v>13153</v>
      </c>
      <c r="H11225" s="2" t="s">
        <v>13154</v>
      </c>
      <c r="I11225" s="2" t="s">
        <v>13155</v>
      </c>
    </row>
    <row r="11226" spans="1:9" s="2" customFormat="1" ht="15" x14ac:dyDescent="0.2">
      <c r="A11226" s="2" t="s">
        <v>17108</v>
      </c>
      <c r="B11226" s="2" t="s">
        <v>74</v>
      </c>
      <c r="C11226" s="2" t="s">
        <v>82</v>
      </c>
      <c r="D11226" s="57">
        <v>4.6927258808519688E-2</v>
      </c>
      <c r="E11226" s="2">
        <v>1.4431546999999999E-2</v>
      </c>
      <c r="F11226" s="2" t="s">
        <v>534</v>
      </c>
      <c r="G11226" s="2" t="s">
        <v>535</v>
      </c>
      <c r="H11226" s="2" t="s">
        <v>536</v>
      </c>
      <c r="I11226" s="2" t="s">
        <v>201</v>
      </c>
    </row>
    <row r="11227" spans="1:9" s="2" customFormat="1" ht="15" x14ac:dyDescent="0.2">
      <c r="A11227" s="2" t="s">
        <v>17108</v>
      </c>
      <c r="B11227" s="2" t="s">
        <v>74</v>
      </c>
      <c r="C11227" s="2" t="s">
        <v>82</v>
      </c>
      <c r="D11227" s="57">
        <v>4.6927258808519688E-2</v>
      </c>
      <c r="E11227" s="2">
        <v>1.4431546999999999E-2</v>
      </c>
      <c r="F11227" s="2" t="s">
        <v>9577</v>
      </c>
      <c r="G11227" s="2" t="s">
        <v>9578</v>
      </c>
      <c r="H11227" s="2" t="s">
        <v>9579</v>
      </c>
      <c r="I11227" s="2" t="s">
        <v>9580</v>
      </c>
    </row>
    <row r="11228" spans="1:9" s="2" customFormat="1" ht="15" x14ac:dyDescent="0.2">
      <c r="A11228" s="2" t="s">
        <v>17108</v>
      </c>
      <c r="B11228" s="2" t="s">
        <v>74</v>
      </c>
      <c r="C11228" s="2" t="s">
        <v>82</v>
      </c>
      <c r="D11228" s="57">
        <v>4.6927258808519688E-2</v>
      </c>
      <c r="E11228" s="2">
        <v>1.4431546999999999E-2</v>
      </c>
      <c r="F11228" s="2" t="s">
        <v>783</v>
      </c>
      <c r="G11228" s="2" t="s">
        <v>784</v>
      </c>
      <c r="H11228" s="2" t="s">
        <v>785</v>
      </c>
      <c r="I11228" s="2" t="s">
        <v>786</v>
      </c>
    </row>
    <row r="11229" spans="1:9" s="2" customFormat="1" ht="15" x14ac:dyDescent="0.2">
      <c r="A11229" s="2" t="s">
        <v>17108</v>
      </c>
      <c r="B11229" s="2" t="s">
        <v>74</v>
      </c>
      <c r="C11229" s="2" t="s">
        <v>82</v>
      </c>
      <c r="D11229" s="57">
        <v>4.6927258808519688E-2</v>
      </c>
      <c r="E11229" s="2">
        <v>1.4431546999999999E-2</v>
      </c>
      <c r="F11229" s="2" t="s">
        <v>9917</v>
      </c>
      <c r="G11229" s="2" t="s">
        <v>9918</v>
      </c>
      <c r="H11229" s="2" t="s">
        <v>9919</v>
      </c>
      <c r="I11229" s="2" t="s">
        <v>9920</v>
      </c>
    </row>
    <row r="11230" spans="1:9" s="2" customFormat="1" ht="15" x14ac:dyDescent="0.2">
      <c r="A11230" s="2" t="s">
        <v>17108</v>
      </c>
      <c r="B11230" s="2" t="s">
        <v>74</v>
      </c>
      <c r="C11230" s="2" t="s">
        <v>82</v>
      </c>
      <c r="D11230" s="57">
        <v>4.6927258808519688E-2</v>
      </c>
      <c r="E11230" s="2">
        <v>1.4431546999999999E-2</v>
      </c>
      <c r="F11230" s="2" t="s">
        <v>791</v>
      </c>
      <c r="G11230" s="2" t="s">
        <v>792</v>
      </c>
      <c r="H11230" s="2" t="s">
        <v>793</v>
      </c>
      <c r="I11230" s="2" t="s">
        <v>110</v>
      </c>
    </row>
    <row r="11231" spans="1:9" s="2" customFormat="1" ht="15" x14ac:dyDescent="0.2">
      <c r="A11231" s="2" t="s">
        <v>17108</v>
      </c>
      <c r="B11231" s="2" t="s">
        <v>74</v>
      </c>
      <c r="C11231" s="2" t="s">
        <v>82</v>
      </c>
      <c r="D11231" s="57">
        <v>4.6927258808519688E-2</v>
      </c>
      <c r="E11231" s="2">
        <v>1.4431546999999999E-2</v>
      </c>
      <c r="F11231" s="2" t="s">
        <v>3559</v>
      </c>
      <c r="G11231" s="2" t="s">
        <v>3560</v>
      </c>
      <c r="H11231" s="2" t="s">
        <v>3561</v>
      </c>
      <c r="I11231" s="2" t="s">
        <v>3562</v>
      </c>
    </row>
    <row r="11232" spans="1:9" s="2" customFormat="1" ht="15" x14ac:dyDescent="0.2">
      <c r="A11232" s="2" t="s">
        <v>17108</v>
      </c>
      <c r="B11232" s="2" t="s">
        <v>74</v>
      </c>
      <c r="C11232" s="2" t="s">
        <v>82</v>
      </c>
      <c r="D11232" s="57">
        <v>4.6927258808519688E-2</v>
      </c>
      <c r="E11232" s="2">
        <v>1.4431546999999999E-2</v>
      </c>
      <c r="F11232" s="2" t="s">
        <v>13156</v>
      </c>
      <c r="G11232" s="2" t="s">
        <v>13157</v>
      </c>
      <c r="H11232" s="2" t="s">
        <v>13158</v>
      </c>
      <c r="I11232" s="2" t="s">
        <v>110</v>
      </c>
    </row>
    <row r="11233" spans="1:9" s="2" customFormat="1" ht="15" x14ac:dyDescent="0.2">
      <c r="A11233" s="2" t="s">
        <v>17108</v>
      </c>
      <c r="B11233" s="2" t="s">
        <v>74</v>
      </c>
      <c r="C11233" s="2" t="s">
        <v>82</v>
      </c>
      <c r="D11233" s="57">
        <v>4.6927258808519688E-2</v>
      </c>
      <c r="E11233" s="2">
        <v>1.4431546999999999E-2</v>
      </c>
      <c r="F11233" s="2" t="s">
        <v>13159</v>
      </c>
      <c r="G11233" s="2" t="s">
        <v>13160</v>
      </c>
      <c r="H11233" s="2" t="s">
        <v>13161</v>
      </c>
      <c r="I11233" s="2" t="s">
        <v>13162</v>
      </c>
    </row>
    <row r="11234" spans="1:9" s="2" customFormat="1" ht="15" x14ac:dyDescent="0.2">
      <c r="A11234" s="2" t="s">
        <v>17108</v>
      </c>
      <c r="B11234" s="2" t="s">
        <v>74</v>
      </c>
      <c r="C11234" s="2" t="s">
        <v>82</v>
      </c>
      <c r="D11234" s="57">
        <v>4.6927258808519688E-2</v>
      </c>
      <c r="E11234" s="2">
        <v>1.4431546999999999E-2</v>
      </c>
      <c r="F11234" s="2" t="s">
        <v>13163</v>
      </c>
      <c r="G11234" s="2" t="s">
        <v>13164</v>
      </c>
      <c r="H11234" s="2" t="s">
        <v>13165</v>
      </c>
      <c r="I11234" s="2" t="s">
        <v>13166</v>
      </c>
    </row>
    <row r="11235" spans="1:9" s="2" customFormat="1" ht="15" x14ac:dyDescent="0.2">
      <c r="A11235" s="2" t="s">
        <v>17108</v>
      </c>
      <c r="B11235" s="2" t="s">
        <v>74</v>
      </c>
      <c r="C11235" s="2" t="s">
        <v>82</v>
      </c>
      <c r="D11235" s="57">
        <v>4.6927258808519688E-2</v>
      </c>
      <c r="E11235" s="2">
        <v>1.4431546999999999E-2</v>
      </c>
      <c r="F11235" s="2" t="s">
        <v>13138</v>
      </c>
      <c r="G11235" s="2" t="s">
        <v>13139</v>
      </c>
      <c r="H11235" s="2" t="s">
        <v>13140</v>
      </c>
      <c r="I11235" s="2" t="s">
        <v>9180</v>
      </c>
    </row>
    <row r="11236" spans="1:9" s="2" customFormat="1" ht="15" x14ac:dyDescent="0.2">
      <c r="A11236" s="2" t="s">
        <v>17108</v>
      </c>
      <c r="B11236" s="2" t="s">
        <v>74</v>
      </c>
      <c r="C11236" s="2" t="s">
        <v>82</v>
      </c>
      <c r="D11236" s="57">
        <v>4.6927258808519688E-2</v>
      </c>
      <c r="E11236" s="2">
        <v>1.4431546999999999E-2</v>
      </c>
      <c r="F11236" s="2" t="s">
        <v>9157</v>
      </c>
      <c r="G11236" s="2" t="s">
        <v>9158</v>
      </c>
      <c r="H11236" s="2" t="s">
        <v>9159</v>
      </c>
      <c r="I11236" s="2" t="s">
        <v>9160</v>
      </c>
    </row>
    <row r="11237" spans="1:9" s="2" customFormat="1" ht="15" x14ac:dyDescent="0.2">
      <c r="A11237" s="2" t="s">
        <v>17108</v>
      </c>
      <c r="B11237" s="2" t="s">
        <v>74</v>
      </c>
      <c r="C11237" s="2" t="s">
        <v>82</v>
      </c>
      <c r="D11237" s="57">
        <v>4.6927258808519688E-2</v>
      </c>
      <c r="E11237" s="2">
        <v>1.4431546999999999E-2</v>
      </c>
      <c r="F11237" s="2" t="s">
        <v>13167</v>
      </c>
      <c r="G11237" s="2" t="s">
        <v>13168</v>
      </c>
      <c r="H11237" s="2" t="s">
        <v>13169</v>
      </c>
      <c r="I11237" s="2" t="s">
        <v>13170</v>
      </c>
    </row>
    <row r="11238" spans="1:9" s="2" customFormat="1" ht="15" x14ac:dyDescent="0.2">
      <c r="A11238" s="2" t="s">
        <v>17108</v>
      </c>
      <c r="B11238" s="2" t="s">
        <v>74</v>
      </c>
      <c r="C11238" s="2" t="s">
        <v>82</v>
      </c>
      <c r="D11238" s="57">
        <v>4.6927258808519688E-2</v>
      </c>
      <c r="E11238" s="2">
        <v>1.4431546999999999E-2</v>
      </c>
      <c r="F11238" s="2" t="s">
        <v>12949</v>
      </c>
      <c r="G11238" s="2" t="s">
        <v>12950</v>
      </c>
      <c r="H11238" s="2" t="s">
        <v>12951</v>
      </c>
      <c r="I11238" s="2" t="s">
        <v>12952</v>
      </c>
    </row>
    <row r="11239" spans="1:9" s="2" customFormat="1" ht="15" x14ac:dyDescent="0.2">
      <c r="A11239" s="2" t="s">
        <v>17108</v>
      </c>
      <c r="B11239" s="2" t="s">
        <v>74</v>
      </c>
      <c r="C11239" s="2" t="s">
        <v>82</v>
      </c>
      <c r="D11239" s="57">
        <v>4.6927258808519688E-2</v>
      </c>
      <c r="E11239" s="2">
        <v>1.4431546999999999E-2</v>
      </c>
      <c r="F11239" s="2" t="s">
        <v>10428</v>
      </c>
      <c r="G11239" s="2" t="s">
        <v>10429</v>
      </c>
      <c r="H11239" s="2" t="s">
        <v>10430</v>
      </c>
      <c r="I11239" s="2" t="s">
        <v>10431</v>
      </c>
    </row>
    <row r="11240" spans="1:9" s="2" customFormat="1" ht="15" x14ac:dyDescent="0.2">
      <c r="A11240" s="2" t="s">
        <v>17108</v>
      </c>
      <c r="B11240" s="2" t="s">
        <v>74</v>
      </c>
      <c r="C11240" s="2" t="s">
        <v>82</v>
      </c>
      <c r="D11240" s="57">
        <v>4.6927258808519688E-2</v>
      </c>
      <c r="E11240" s="2">
        <v>1.4431546999999999E-2</v>
      </c>
      <c r="F11240" s="2" t="s">
        <v>3636</v>
      </c>
      <c r="G11240" s="2" t="s">
        <v>3637</v>
      </c>
      <c r="H11240" s="2" t="s">
        <v>3638</v>
      </c>
      <c r="I11240" s="2" t="s">
        <v>3639</v>
      </c>
    </row>
    <row r="11241" spans="1:9" s="2" customFormat="1" ht="15" x14ac:dyDescent="0.2">
      <c r="A11241" s="2" t="s">
        <v>17108</v>
      </c>
      <c r="B11241" s="2" t="s">
        <v>74</v>
      </c>
      <c r="C11241" s="2" t="s">
        <v>82</v>
      </c>
      <c r="D11241" s="57">
        <v>4.6927258808519688E-2</v>
      </c>
      <c r="E11241" s="2">
        <v>1.4431546999999999E-2</v>
      </c>
      <c r="F11241" s="2" t="s">
        <v>5028</v>
      </c>
      <c r="G11241" s="2" t="s">
        <v>5029</v>
      </c>
      <c r="H11241" s="2" t="s">
        <v>5030</v>
      </c>
      <c r="I11241" s="2" t="s">
        <v>110</v>
      </c>
    </row>
    <row r="11242" spans="1:9" s="2" customFormat="1" ht="15" x14ac:dyDescent="0.2">
      <c r="A11242" s="2" t="s">
        <v>17108</v>
      </c>
      <c r="B11242" s="2" t="s">
        <v>74</v>
      </c>
      <c r="C11242" s="2" t="s">
        <v>82</v>
      </c>
      <c r="D11242" s="57">
        <v>4.6927258808519688E-2</v>
      </c>
      <c r="E11242" s="2">
        <v>1.4431546999999999E-2</v>
      </c>
      <c r="F11242" s="2" t="s">
        <v>13171</v>
      </c>
      <c r="G11242" s="2" t="s">
        <v>13172</v>
      </c>
      <c r="H11242" s="2" t="s">
        <v>13173</v>
      </c>
      <c r="I11242" s="2" t="s">
        <v>13174</v>
      </c>
    </row>
    <row r="11243" spans="1:9" s="2" customFormat="1" ht="15" x14ac:dyDescent="0.2">
      <c r="A11243" s="2" t="s">
        <v>17108</v>
      </c>
      <c r="B11243" s="2" t="s">
        <v>74</v>
      </c>
      <c r="C11243" s="2" t="s">
        <v>82</v>
      </c>
      <c r="D11243" s="57">
        <v>4.6927258808519688E-2</v>
      </c>
      <c r="E11243" s="2">
        <v>1.4431546999999999E-2</v>
      </c>
      <c r="F11243" s="2" t="s">
        <v>13175</v>
      </c>
      <c r="G11243" s="2" t="s">
        <v>13176</v>
      </c>
      <c r="H11243" s="2" t="s">
        <v>13177</v>
      </c>
      <c r="I11243" s="2" t="s">
        <v>13178</v>
      </c>
    </row>
    <row r="11244" spans="1:9" s="2" customFormat="1" ht="15" x14ac:dyDescent="0.2">
      <c r="A11244" s="2" t="s">
        <v>17108</v>
      </c>
      <c r="B11244" s="2" t="s">
        <v>74</v>
      </c>
      <c r="C11244" s="2" t="s">
        <v>82</v>
      </c>
      <c r="D11244" s="57">
        <v>4.6927258808519688E-2</v>
      </c>
      <c r="E11244" s="2">
        <v>1.4431546999999999E-2</v>
      </c>
      <c r="F11244" s="2" t="s">
        <v>9287</v>
      </c>
      <c r="G11244" s="2" t="s">
        <v>9288</v>
      </c>
      <c r="H11244" s="2" t="s">
        <v>9289</v>
      </c>
      <c r="I11244" s="2" t="s">
        <v>9290</v>
      </c>
    </row>
    <row r="11245" spans="1:9" s="2" customFormat="1" ht="15" x14ac:dyDescent="0.2">
      <c r="A11245" s="2" t="s">
        <v>17108</v>
      </c>
      <c r="B11245" s="2" t="s">
        <v>74</v>
      </c>
      <c r="C11245" s="2" t="s">
        <v>82</v>
      </c>
      <c r="D11245" s="57">
        <v>4.6927258808519688E-2</v>
      </c>
      <c r="E11245" s="2">
        <v>1.4431546999999999E-2</v>
      </c>
      <c r="F11245" s="2" t="s">
        <v>5447</v>
      </c>
      <c r="G11245" s="2" t="s">
        <v>5448</v>
      </c>
      <c r="H11245" s="2" t="s">
        <v>5449</v>
      </c>
      <c r="I11245" s="2" t="s">
        <v>5450</v>
      </c>
    </row>
    <row r="11246" spans="1:9" s="2" customFormat="1" ht="15" x14ac:dyDescent="0.2">
      <c r="A11246" s="2" t="s">
        <v>17108</v>
      </c>
      <c r="B11246" s="2" t="s">
        <v>74</v>
      </c>
      <c r="C11246" s="2" t="s">
        <v>82</v>
      </c>
      <c r="D11246" s="57">
        <v>4.6927258808519688E-2</v>
      </c>
      <c r="E11246" s="2">
        <v>1.4431546999999999E-2</v>
      </c>
      <c r="F11246" s="2" t="s">
        <v>10509</v>
      </c>
      <c r="G11246" s="2" t="s">
        <v>10510</v>
      </c>
      <c r="H11246" s="2" t="s">
        <v>10511</v>
      </c>
      <c r="I11246" s="2" t="s">
        <v>110</v>
      </c>
    </row>
    <row r="11247" spans="1:9" s="2" customFormat="1" ht="15" x14ac:dyDescent="0.2">
      <c r="A11247" s="2" t="s">
        <v>17108</v>
      </c>
      <c r="B11247" s="2" t="s">
        <v>74</v>
      </c>
      <c r="C11247" s="2" t="s">
        <v>82</v>
      </c>
      <c r="D11247" s="57">
        <v>4.6927258808519688E-2</v>
      </c>
      <c r="E11247" s="2">
        <v>1.4431546999999999E-2</v>
      </c>
      <c r="F11247" s="2" t="s">
        <v>11337</v>
      </c>
      <c r="G11247" s="2" t="s">
        <v>11338</v>
      </c>
      <c r="H11247" s="2" t="s">
        <v>11339</v>
      </c>
      <c r="I11247" s="2" t="s">
        <v>11340</v>
      </c>
    </row>
    <row r="11248" spans="1:9" s="2" customFormat="1" ht="15" x14ac:dyDescent="0.2">
      <c r="A11248" s="2" t="s">
        <v>17108</v>
      </c>
      <c r="B11248" s="2" t="s">
        <v>74</v>
      </c>
      <c r="C11248" s="2" t="s">
        <v>82</v>
      </c>
      <c r="D11248" s="57">
        <v>4.6927258808519688E-2</v>
      </c>
      <c r="E11248" s="2">
        <v>1.4431546999999999E-2</v>
      </c>
      <c r="F11248" s="2" t="s">
        <v>909</v>
      </c>
      <c r="G11248" s="2" t="s">
        <v>910</v>
      </c>
      <c r="H11248" s="2" t="s">
        <v>911</v>
      </c>
      <c r="I11248" s="2" t="s">
        <v>912</v>
      </c>
    </row>
    <row r="11249" spans="1:9" s="2" customFormat="1" ht="15" x14ac:dyDescent="0.2">
      <c r="A11249" s="2" t="s">
        <v>17108</v>
      </c>
      <c r="B11249" s="2" t="s">
        <v>74</v>
      </c>
      <c r="C11249" s="2" t="s">
        <v>82</v>
      </c>
      <c r="D11249" s="57">
        <v>4.6927258808519688E-2</v>
      </c>
      <c r="E11249" s="2">
        <v>1.4431546999999999E-2</v>
      </c>
      <c r="F11249" s="2" t="s">
        <v>11113</v>
      </c>
      <c r="G11249" s="2" t="s">
        <v>11114</v>
      </c>
      <c r="H11249" s="2" t="s">
        <v>11115</v>
      </c>
      <c r="I11249" s="2" t="s">
        <v>11116</v>
      </c>
    </row>
    <row r="11250" spans="1:9" s="2" customFormat="1" ht="15" x14ac:dyDescent="0.2">
      <c r="A11250" s="2" t="s">
        <v>17108</v>
      </c>
      <c r="B11250" s="2" t="s">
        <v>74</v>
      </c>
      <c r="C11250" s="2" t="s">
        <v>82</v>
      </c>
      <c r="D11250" s="57">
        <v>4.6927258808519688E-2</v>
      </c>
      <c r="E11250" s="2">
        <v>1.4431546999999999E-2</v>
      </c>
      <c r="F11250" s="2" t="s">
        <v>6144</v>
      </c>
      <c r="G11250" s="2" t="s">
        <v>6145</v>
      </c>
      <c r="H11250" s="2" t="s">
        <v>6146</v>
      </c>
      <c r="I11250" s="2" t="s">
        <v>6147</v>
      </c>
    </row>
    <row r="11251" spans="1:9" s="2" customFormat="1" ht="15" x14ac:dyDescent="0.2">
      <c r="A11251" s="2" t="s">
        <v>17108</v>
      </c>
      <c r="B11251" s="2" t="s">
        <v>74</v>
      </c>
      <c r="C11251" s="2" t="s">
        <v>82</v>
      </c>
      <c r="D11251" s="57">
        <v>4.6927258808519688E-2</v>
      </c>
      <c r="E11251" s="2">
        <v>1.4431546999999999E-2</v>
      </c>
      <c r="F11251" s="2" t="s">
        <v>9608</v>
      </c>
      <c r="G11251" s="2" t="s">
        <v>9609</v>
      </c>
      <c r="H11251" s="2" t="s">
        <v>9610</v>
      </c>
      <c r="I11251" s="2" t="s">
        <v>9611</v>
      </c>
    </row>
    <row r="11252" spans="1:9" s="2" customFormat="1" ht="15" x14ac:dyDescent="0.2">
      <c r="A11252" s="2" t="s">
        <v>17108</v>
      </c>
      <c r="B11252" s="2" t="s">
        <v>74</v>
      </c>
      <c r="C11252" s="2" t="s">
        <v>82</v>
      </c>
      <c r="D11252" s="57">
        <v>4.6927258808519688E-2</v>
      </c>
      <c r="E11252" s="2">
        <v>1.4431546999999999E-2</v>
      </c>
      <c r="F11252" s="2" t="s">
        <v>8058</v>
      </c>
      <c r="G11252" s="2" t="s">
        <v>8059</v>
      </c>
      <c r="H11252" s="2" t="s">
        <v>8060</v>
      </c>
      <c r="I11252" s="2" t="s">
        <v>8061</v>
      </c>
    </row>
    <row r="11253" spans="1:9" s="2" customFormat="1" ht="15" x14ac:dyDescent="0.2">
      <c r="A11253" s="2" t="s">
        <v>17108</v>
      </c>
      <c r="B11253" s="2" t="s">
        <v>74</v>
      </c>
      <c r="C11253" s="2" t="s">
        <v>82</v>
      </c>
      <c r="D11253" s="57">
        <v>4.6927258808519688E-2</v>
      </c>
      <c r="E11253" s="2">
        <v>1.4431546999999999E-2</v>
      </c>
      <c r="F11253" s="2" t="s">
        <v>12042</v>
      </c>
      <c r="G11253" s="2" t="s">
        <v>12043</v>
      </c>
      <c r="H11253" s="2" t="s">
        <v>12044</v>
      </c>
      <c r="I11253" s="2" t="s">
        <v>209</v>
      </c>
    </row>
    <row r="11254" spans="1:9" s="2" customFormat="1" ht="15" x14ac:dyDescent="0.2">
      <c r="A11254" s="2" t="s">
        <v>17108</v>
      </c>
      <c r="B11254" s="2" t="s">
        <v>74</v>
      </c>
      <c r="C11254" s="2" t="s">
        <v>82</v>
      </c>
      <c r="D11254" s="57">
        <v>4.6927258808519688E-2</v>
      </c>
      <c r="E11254" s="2">
        <v>1.4431546999999999E-2</v>
      </c>
      <c r="F11254" s="2" t="s">
        <v>13179</v>
      </c>
      <c r="G11254" s="2" t="s">
        <v>13180</v>
      </c>
      <c r="H11254" s="2" t="s">
        <v>13181</v>
      </c>
      <c r="I11254" s="2" t="s">
        <v>13182</v>
      </c>
    </row>
    <row r="11255" spans="1:9" s="2" customFormat="1" ht="15" x14ac:dyDescent="0.2">
      <c r="A11255" s="2" t="s">
        <v>17108</v>
      </c>
      <c r="B11255" s="2" t="s">
        <v>74</v>
      </c>
      <c r="C11255" s="2" t="s">
        <v>82</v>
      </c>
      <c r="D11255" s="57">
        <v>4.6927258808519688E-2</v>
      </c>
      <c r="E11255" s="2">
        <v>1.4431546999999999E-2</v>
      </c>
      <c r="F11255" s="2" t="s">
        <v>3832</v>
      </c>
      <c r="G11255" s="2" t="s">
        <v>3833</v>
      </c>
      <c r="H11255" s="2" t="s">
        <v>3834</v>
      </c>
      <c r="I11255" s="2" t="s">
        <v>3835</v>
      </c>
    </row>
    <row r="11256" spans="1:9" s="2" customFormat="1" ht="15" x14ac:dyDescent="0.2">
      <c r="A11256" s="2" t="s">
        <v>17108</v>
      </c>
      <c r="B11256" s="2" t="s">
        <v>74</v>
      </c>
      <c r="C11256" s="2" t="s">
        <v>82</v>
      </c>
      <c r="D11256" s="57">
        <v>4.6927258808519688E-2</v>
      </c>
      <c r="E11256" s="2">
        <v>1.4431546999999999E-2</v>
      </c>
      <c r="F11256" s="2" t="s">
        <v>2760</v>
      </c>
      <c r="G11256" s="2" t="s">
        <v>2761</v>
      </c>
      <c r="H11256" s="2" t="s">
        <v>2762</v>
      </c>
      <c r="I11256" s="2" t="s">
        <v>2763</v>
      </c>
    </row>
    <row r="11257" spans="1:9" s="2" customFormat="1" ht="15" x14ac:dyDescent="0.2">
      <c r="A11257" s="2" t="s">
        <v>17108</v>
      </c>
      <c r="B11257" s="2" t="s">
        <v>74</v>
      </c>
      <c r="C11257" s="2" t="s">
        <v>82</v>
      </c>
      <c r="D11257" s="57">
        <v>4.6927258808519688E-2</v>
      </c>
      <c r="E11257" s="2">
        <v>1.4431546999999999E-2</v>
      </c>
      <c r="F11257" s="2" t="s">
        <v>7574</v>
      </c>
      <c r="G11257" s="2" t="s">
        <v>7575</v>
      </c>
      <c r="H11257" s="2" t="s">
        <v>7576</v>
      </c>
      <c r="I11257" s="2" t="s">
        <v>7577</v>
      </c>
    </row>
    <row r="11258" spans="1:9" s="2" customFormat="1" ht="15" x14ac:dyDescent="0.2">
      <c r="A11258" s="2" t="s">
        <v>17108</v>
      </c>
      <c r="B11258" s="2" t="s">
        <v>74</v>
      </c>
      <c r="C11258" s="2" t="s">
        <v>82</v>
      </c>
      <c r="D11258" s="57">
        <v>4.6927258808519688E-2</v>
      </c>
      <c r="E11258" s="2">
        <v>1.4431546999999999E-2</v>
      </c>
      <c r="F11258" s="2" t="s">
        <v>12949</v>
      </c>
      <c r="G11258" s="2" t="s">
        <v>12950</v>
      </c>
      <c r="H11258" s="2" t="s">
        <v>12951</v>
      </c>
      <c r="I11258" s="2" t="s">
        <v>12952</v>
      </c>
    </row>
    <row r="11259" spans="1:9" s="2" customFormat="1" ht="15" x14ac:dyDescent="0.2">
      <c r="A11259" s="2" t="s">
        <v>17108</v>
      </c>
      <c r="B11259" s="2" t="s">
        <v>74</v>
      </c>
      <c r="C11259" s="2" t="s">
        <v>82</v>
      </c>
      <c r="D11259" s="57">
        <v>4.6927258808519688E-2</v>
      </c>
      <c r="E11259" s="2">
        <v>1.4431546999999999E-2</v>
      </c>
      <c r="F11259" s="2" t="s">
        <v>6702</v>
      </c>
      <c r="G11259" s="2" t="s">
        <v>6703</v>
      </c>
      <c r="H11259" s="2" t="s">
        <v>6704</v>
      </c>
      <c r="I11259" s="2" t="s">
        <v>3439</v>
      </c>
    </row>
    <row r="11260" spans="1:9" s="2" customFormat="1" ht="15" x14ac:dyDescent="0.2">
      <c r="A11260" s="2" t="s">
        <v>17108</v>
      </c>
      <c r="B11260" s="2" t="s">
        <v>74</v>
      </c>
      <c r="C11260" s="2" t="s">
        <v>82</v>
      </c>
      <c r="D11260" s="57">
        <v>4.6927258808519688E-2</v>
      </c>
      <c r="E11260" s="2">
        <v>1.4431546999999999E-2</v>
      </c>
      <c r="F11260" s="2" t="s">
        <v>2090</v>
      </c>
      <c r="G11260" s="2" t="s">
        <v>2091</v>
      </c>
      <c r="H11260" s="2" t="s">
        <v>2092</v>
      </c>
      <c r="I11260" s="2" t="s">
        <v>110</v>
      </c>
    </row>
    <row r="11261" spans="1:9" s="2" customFormat="1" ht="15" x14ac:dyDescent="0.2">
      <c r="A11261" s="2" t="s">
        <v>17108</v>
      </c>
      <c r="B11261" s="2" t="s">
        <v>74</v>
      </c>
      <c r="C11261" s="2" t="s">
        <v>82</v>
      </c>
      <c r="D11261" s="57">
        <v>4.6927258808519688E-2</v>
      </c>
      <c r="E11261" s="2">
        <v>1.4431546999999999E-2</v>
      </c>
      <c r="F11261" s="2" t="s">
        <v>4920</v>
      </c>
      <c r="G11261" s="2" t="s">
        <v>4921</v>
      </c>
      <c r="H11261" s="2" t="s">
        <v>4922</v>
      </c>
      <c r="I11261" s="2" t="s">
        <v>4923</v>
      </c>
    </row>
    <row r="11262" spans="1:9" s="2" customFormat="1" ht="15" x14ac:dyDescent="0.2">
      <c r="A11262" s="2" t="s">
        <v>17108</v>
      </c>
      <c r="B11262" s="2" t="s">
        <v>74</v>
      </c>
      <c r="C11262" s="2" t="s">
        <v>82</v>
      </c>
      <c r="D11262" s="57">
        <v>4.6927258808519688E-2</v>
      </c>
      <c r="E11262" s="2">
        <v>1.4431546999999999E-2</v>
      </c>
      <c r="F11262" s="2" t="s">
        <v>1620</v>
      </c>
      <c r="G11262" s="2" t="s">
        <v>1621</v>
      </c>
      <c r="H11262" s="2" t="s">
        <v>1622</v>
      </c>
      <c r="I11262" s="2" t="s">
        <v>1623</v>
      </c>
    </row>
    <row r="11263" spans="1:9" s="2" customFormat="1" ht="15" x14ac:dyDescent="0.2">
      <c r="A11263" s="2" t="s">
        <v>17108</v>
      </c>
      <c r="B11263" s="2" t="s">
        <v>74</v>
      </c>
      <c r="C11263" s="2" t="s">
        <v>82</v>
      </c>
      <c r="D11263" s="57">
        <v>4.6927258808519688E-2</v>
      </c>
      <c r="E11263" s="2">
        <v>1.4431546999999999E-2</v>
      </c>
      <c r="F11263" s="2" t="s">
        <v>13183</v>
      </c>
      <c r="G11263" s="2" t="s">
        <v>13184</v>
      </c>
      <c r="H11263" s="2" t="s">
        <v>13185</v>
      </c>
      <c r="I11263" s="2" t="s">
        <v>13186</v>
      </c>
    </row>
    <row r="11264" spans="1:9" s="2" customFormat="1" ht="15" x14ac:dyDescent="0.2">
      <c r="A11264" s="2" t="s">
        <v>17108</v>
      </c>
      <c r="B11264" s="2" t="s">
        <v>74</v>
      </c>
      <c r="C11264" s="2" t="s">
        <v>82</v>
      </c>
      <c r="D11264" s="57">
        <v>4.6927258808519688E-2</v>
      </c>
      <c r="E11264" s="2">
        <v>1.4431546999999999E-2</v>
      </c>
      <c r="F11264" s="2" t="s">
        <v>5517</v>
      </c>
      <c r="G11264" s="2" t="s">
        <v>5518</v>
      </c>
      <c r="H11264" s="2" t="s">
        <v>5519</v>
      </c>
      <c r="I11264" s="2" t="s">
        <v>5520</v>
      </c>
    </row>
    <row r="11265" spans="1:9" s="2" customFormat="1" ht="15" x14ac:dyDescent="0.2">
      <c r="A11265" s="2" t="s">
        <v>17108</v>
      </c>
      <c r="B11265" s="2" t="s">
        <v>74</v>
      </c>
      <c r="C11265" s="2" t="s">
        <v>82</v>
      </c>
      <c r="D11265" s="57">
        <v>4.6927258808519688E-2</v>
      </c>
      <c r="E11265" s="2">
        <v>1.4431546999999999E-2</v>
      </c>
      <c r="F11265" s="2" t="s">
        <v>13187</v>
      </c>
      <c r="G11265" s="2" t="s">
        <v>13188</v>
      </c>
      <c r="H11265" s="2" t="s">
        <v>13189</v>
      </c>
      <c r="I11265" s="2" t="s">
        <v>13190</v>
      </c>
    </row>
    <row r="11266" spans="1:9" s="2" customFormat="1" ht="15" x14ac:dyDescent="0.2">
      <c r="A11266" s="2" t="s">
        <v>17108</v>
      </c>
      <c r="B11266" s="2" t="s">
        <v>74</v>
      </c>
      <c r="C11266" s="2" t="s">
        <v>82</v>
      </c>
      <c r="D11266" s="57">
        <v>4.6927258808519688E-2</v>
      </c>
      <c r="E11266" s="2">
        <v>1.4431546999999999E-2</v>
      </c>
      <c r="F11266" s="2" t="s">
        <v>13191</v>
      </c>
      <c r="G11266" s="2" t="s">
        <v>13192</v>
      </c>
      <c r="H11266" s="2" t="s">
        <v>13193</v>
      </c>
      <c r="I11266" s="2" t="s">
        <v>7604</v>
      </c>
    </row>
    <row r="11267" spans="1:9" s="2" customFormat="1" ht="15" x14ac:dyDescent="0.2">
      <c r="A11267" s="2" t="s">
        <v>17108</v>
      </c>
      <c r="B11267" s="2" t="s">
        <v>74</v>
      </c>
      <c r="C11267" s="2" t="s">
        <v>82</v>
      </c>
      <c r="D11267" s="57">
        <v>4.6927258808519688E-2</v>
      </c>
      <c r="E11267" s="2">
        <v>1.4431546999999999E-2</v>
      </c>
      <c r="F11267" s="2" t="s">
        <v>5028</v>
      </c>
      <c r="G11267" s="2" t="s">
        <v>5029</v>
      </c>
      <c r="H11267" s="2" t="s">
        <v>5030</v>
      </c>
      <c r="I11267" s="2" t="s">
        <v>110</v>
      </c>
    </row>
    <row r="11268" spans="1:9" s="2" customFormat="1" ht="15" x14ac:dyDescent="0.2">
      <c r="A11268" s="2" t="s">
        <v>17108</v>
      </c>
      <c r="B11268" s="2" t="s">
        <v>74</v>
      </c>
      <c r="C11268" s="2" t="s">
        <v>82</v>
      </c>
      <c r="D11268" s="57">
        <v>4.6927258808519688E-2</v>
      </c>
      <c r="E11268" s="2">
        <v>1.4431546999999999E-2</v>
      </c>
      <c r="F11268" s="2" t="s">
        <v>12949</v>
      </c>
      <c r="G11268" s="2" t="s">
        <v>12950</v>
      </c>
      <c r="H11268" s="2" t="s">
        <v>12951</v>
      </c>
      <c r="I11268" s="2" t="s">
        <v>12952</v>
      </c>
    </row>
    <row r="11269" spans="1:9" s="2" customFormat="1" ht="15" x14ac:dyDescent="0.2">
      <c r="A11269" s="2" t="s">
        <v>17108</v>
      </c>
      <c r="B11269" s="2" t="s">
        <v>74</v>
      </c>
      <c r="C11269" s="2" t="s">
        <v>82</v>
      </c>
      <c r="D11269" s="57">
        <v>4.6927258808519688E-2</v>
      </c>
      <c r="E11269" s="2">
        <v>1.4431546999999999E-2</v>
      </c>
      <c r="F11269" s="2" t="s">
        <v>13194</v>
      </c>
      <c r="G11269" s="2" t="s">
        <v>13195</v>
      </c>
      <c r="H11269" s="2" t="s">
        <v>13196</v>
      </c>
      <c r="I11269" s="2" t="s">
        <v>209</v>
      </c>
    </row>
    <row r="11270" spans="1:9" s="2" customFormat="1" ht="15" x14ac:dyDescent="0.2">
      <c r="A11270" s="2" t="s">
        <v>17108</v>
      </c>
      <c r="B11270" s="2" t="s">
        <v>74</v>
      </c>
      <c r="C11270" s="2" t="s">
        <v>82</v>
      </c>
      <c r="D11270" s="57">
        <v>4.6927258808519688E-2</v>
      </c>
      <c r="E11270" s="2">
        <v>1.4431546999999999E-2</v>
      </c>
      <c r="F11270" s="2" t="s">
        <v>4881</v>
      </c>
      <c r="G11270" s="2" t="s">
        <v>4882</v>
      </c>
      <c r="H11270" s="2" t="s">
        <v>4883</v>
      </c>
      <c r="I11270" s="2" t="s">
        <v>4884</v>
      </c>
    </row>
    <row r="11271" spans="1:9" s="2" customFormat="1" ht="15" x14ac:dyDescent="0.2">
      <c r="A11271" s="2" t="s">
        <v>17108</v>
      </c>
      <c r="B11271" s="2" t="s">
        <v>74</v>
      </c>
      <c r="C11271" s="2" t="s">
        <v>82</v>
      </c>
      <c r="D11271" s="57">
        <v>4.6927258808519688E-2</v>
      </c>
      <c r="E11271" s="2">
        <v>1.4431546999999999E-2</v>
      </c>
      <c r="F11271" s="2" t="s">
        <v>9577</v>
      </c>
      <c r="G11271" s="2" t="s">
        <v>9578</v>
      </c>
      <c r="H11271" s="2" t="s">
        <v>9579</v>
      </c>
      <c r="I11271" s="2" t="s">
        <v>9580</v>
      </c>
    </row>
    <row r="11272" spans="1:9" s="2" customFormat="1" ht="15" x14ac:dyDescent="0.2">
      <c r="A11272" s="2" t="s">
        <v>17108</v>
      </c>
      <c r="B11272" s="2" t="s">
        <v>74</v>
      </c>
      <c r="C11272" s="2" t="s">
        <v>82</v>
      </c>
      <c r="D11272" s="57">
        <v>4.6927258808519688E-2</v>
      </c>
      <c r="E11272" s="2">
        <v>1.4431546999999999E-2</v>
      </c>
      <c r="F11272" s="2" t="s">
        <v>12599</v>
      </c>
      <c r="G11272" s="2" t="s">
        <v>12600</v>
      </c>
      <c r="H11272" s="2" t="s">
        <v>12601</v>
      </c>
      <c r="I11272" s="2" t="s">
        <v>12602</v>
      </c>
    </row>
    <row r="11273" spans="1:9" s="2" customFormat="1" ht="15" x14ac:dyDescent="0.2">
      <c r="A11273" s="2" t="s">
        <v>17108</v>
      </c>
      <c r="B11273" s="2" t="s">
        <v>74</v>
      </c>
      <c r="C11273" s="2" t="s">
        <v>82</v>
      </c>
      <c r="D11273" s="57">
        <v>4.6927258808519688E-2</v>
      </c>
      <c r="E11273" s="2">
        <v>1.4431546999999999E-2</v>
      </c>
      <c r="F11273" s="2" t="s">
        <v>2900</v>
      </c>
      <c r="G11273" s="2" t="s">
        <v>2901</v>
      </c>
      <c r="H11273" s="2" t="s">
        <v>2902</v>
      </c>
      <c r="I11273" s="2" t="s">
        <v>2903</v>
      </c>
    </row>
    <row r="11274" spans="1:9" s="2" customFormat="1" ht="15" x14ac:dyDescent="0.2">
      <c r="A11274" s="2" t="s">
        <v>17108</v>
      </c>
      <c r="B11274" s="2" t="s">
        <v>74</v>
      </c>
      <c r="C11274" s="2" t="s">
        <v>82</v>
      </c>
      <c r="D11274" s="57">
        <v>4.6927258808519688E-2</v>
      </c>
      <c r="E11274" s="2">
        <v>1.4431546999999999E-2</v>
      </c>
      <c r="F11274" s="2" t="s">
        <v>7246</v>
      </c>
      <c r="G11274" s="2" t="s">
        <v>7247</v>
      </c>
      <c r="H11274" s="2" t="s">
        <v>7248</v>
      </c>
      <c r="I11274" s="2" t="s">
        <v>7249</v>
      </c>
    </row>
    <row r="11275" spans="1:9" s="2" customFormat="1" ht="15" x14ac:dyDescent="0.2">
      <c r="A11275" s="2" t="s">
        <v>17108</v>
      </c>
      <c r="B11275" s="2" t="s">
        <v>74</v>
      </c>
      <c r="C11275" s="2" t="s">
        <v>82</v>
      </c>
      <c r="D11275" s="57">
        <v>4.6927258808519688E-2</v>
      </c>
      <c r="E11275" s="2">
        <v>1.4431546999999999E-2</v>
      </c>
      <c r="F11275" s="2" t="s">
        <v>13197</v>
      </c>
      <c r="G11275" s="2" t="s">
        <v>13198</v>
      </c>
      <c r="H11275" s="2" t="s">
        <v>13199</v>
      </c>
      <c r="I11275" s="2" t="s">
        <v>13200</v>
      </c>
    </row>
    <row r="11276" spans="1:9" s="2" customFormat="1" ht="15" x14ac:dyDescent="0.2">
      <c r="A11276" s="2" t="s">
        <v>17108</v>
      </c>
      <c r="B11276" s="2" t="s">
        <v>74</v>
      </c>
      <c r="C11276" s="2" t="s">
        <v>82</v>
      </c>
      <c r="D11276" s="57">
        <v>4.6927258808519688E-2</v>
      </c>
      <c r="E11276" s="2">
        <v>1.4431546999999999E-2</v>
      </c>
      <c r="F11276" s="2" t="s">
        <v>7916</v>
      </c>
      <c r="G11276" s="2" t="s">
        <v>7917</v>
      </c>
      <c r="H11276" s="2" t="s">
        <v>7918</v>
      </c>
      <c r="I11276" s="2" t="s">
        <v>7919</v>
      </c>
    </row>
    <row r="11277" spans="1:9" s="2" customFormat="1" ht="15" x14ac:dyDescent="0.2">
      <c r="A11277" s="2" t="s">
        <v>17108</v>
      </c>
      <c r="B11277" s="2" t="s">
        <v>74</v>
      </c>
      <c r="C11277" s="2" t="s">
        <v>82</v>
      </c>
      <c r="D11277" s="57">
        <v>4.6927258808519688E-2</v>
      </c>
      <c r="E11277" s="2">
        <v>1.4431546999999999E-2</v>
      </c>
      <c r="F11277" s="2" t="s">
        <v>13116</v>
      </c>
      <c r="G11277" s="2" t="s">
        <v>13117</v>
      </c>
      <c r="H11277" s="2" t="s">
        <v>13118</v>
      </c>
      <c r="I11277" s="2" t="s">
        <v>13119</v>
      </c>
    </row>
    <row r="11278" spans="1:9" s="2" customFormat="1" ht="15" x14ac:dyDescent="0.2">
      <c r="A11278" s="2" t="s">
        <v>17108</v>
      </c>
      <c r="B11278" s="2" t="s">
        <v>74</v>
      </c>
      <c r="C11278" s="2" t="s">
        <v>82</v>
      </c>
      <c r="D11278" s="57">
        <v>4.6927258808519688E-2</v>
      </c>
      <c r="E11278" s="2">
        <v>1.4431546999999999E-2</v>
      </c>
      <c r="F11278" s="2" t="s">
        <v>1635</v>
      </c>
      <c r="G11278" s="2" t="s">
        <v>1636</v>
      </c>
      <c r="H11278" s="2" t="s">
        <v>1637</v>
      </c>
      <c r="I11278" s="2" t="s">
        <v>1638</v>
      </c>
    </row>
    <row r="11279" spans="1:9" s="2" customFormat="1" ht="15" x14ac:dyDescent="0.2">
      <c r="A11279" s="2" t="s">
        <v>17108</v>
      </c>
      <c r="B11279" s="2" t="s">
        <v>74</v>
      </c>
      <c r="C11279" s="2" t="s">
        <v>82</v>
      </c>
      <c r="D11279" s="57">
        <v>4.6927258808519688E-2</v>
      </c>
      <c r="E11279" s="2">
        <v>1.4431546999999999E-2</v>
      </c>
      <c r="F11279" s="2" t="s">
        <v>6702</v>
      </c>
      <c r="G11279" s="2" t="s">
        <v>6703</v>
      </c>
      <c r="H11279" s="2" t="s">
        <v>6704</v>
      </c>
      <c r="I11279" s="2" t="s">
        <v>3439</v>
      </c>
    </row>
    <row r="11280" spans="1:9" s="2" customFormat="1" ht="15" x14ac:dyDescent="0.2">
      <c r="A11280" s="2" t="s">
        <v>17108</v>
      </c>
      <c r="B11280" s="2" t="s">
        <v>74</v>
      </c>
      <c r="C11280" s="2" t="s">
        <v>82</v>
      </c>
      <c r="D11280" s="57">
        <v>4.6927258808519688E-2</v>
      </c>
      <c r="E11280" s="2">
        <v>1.4431546999999999E-2</v>
      </c>
      <c r="F11280" s="2" t="s">
        <v>5792</v>
      </c>
      <c r="G11280" s="2" t="s">
        <v>5793</v>
      </c>
      <c r="H11280" s="2" t="s">
        <v>5794</v>
      </c>
      <c r="I11280" s="2" t="s">
        <v>5795</v>
      </c>
    </row>
    <row r="11281" spans="1:9" s="2" customFormat="1" ht="15" x14ac:dyDescent="0.2">
      <c r="A11281" s="2" t="s">
        <v>17108</v>
      </c>
      <c r="B11281" s="2" t="s">
        <v>74</v>
      </c>
      <c r="C11281" s="2" t="s">
        <v>82</v>
      </c>
      <c r="D11281" s="57">
        <v>4.6927258808519688E-2</v>
      </c>
      <c r="E11281" s="2">
        <v>1.4431546999999999E-2</v>
      </c>
      <c r="F11281" s="2" t="s">
        <v>13053</v>
      </c>
      <c r="G11281" s="2" t="s">
        <v>13054</v>
      </c>
      <c r="H11281" s="2" t="s">
        <v>13055</v>
      </c>
      <c r="I11281" s="2" t="s">
        <v>13056</v>
      </c>
    </row>
    <row r="11282" spans="1:9" s="2" customFormat="1" ht="15" x14ac:dyDescent="0.2">
      <c r="A11282" s="2" t="s">
        <v>17108</v>
      </c>
      <c r="B11282" s="2" t="s">
        <v>74</v>
      </c>
      <c r="C11282" s="2" t="s">
        <v>82</v>
      </c>
      <c r="D11282" s="57">
        <v>4.6927258808519688E-2</v>
      </c>
      <c r="E11282" s="2">
        <v>1.4431546999999999E-2</v>
      </c>
      <c r="F11282" s="2" t="s">
        <v>13138</v>
      </c>
      <c r="G11282" s="2" t="s">
        <v>13139</v>
      </c>
      <c r="H11282" s="2" t="s">
        <v>13140</v>
      </c>
      <c r="I11282" s="2" t="s">
        <v>9180</v>
      </c>
    </row>
    <row r="11283" spans="1:9" s="2" customFormat="1" ht="15" x14ac:dyDescent="0.2">
      <c r="A11283" s="2" t="s">
        <v>17108</v>
      </c>
      <c r="B11283" s="2" t="s">
        <v>74</v>
      </c>
      <c r="C11283" s="2" t="s">
        <v>82</v>
      </c>
      <c r="D11283" s="57">
        <v>4.6927258808519688E-2</v>
      </c>
      <c r="E11283" s="2">
        <v>1.4431546999999999E-2</v>
      </c>
      <c r="F11283" s="2" t="s">
        <v>7641</v>
      </c>
      <c r="G11283" s="2" t="s">
        <v>7642</v>
      </c>
      <c r="H11283" s="2" t="s">
        <v>7643</v>
      </c>
      <c r="I11283" s="2" t="s">
        <v>7644</v>
      </c>
    </row>
    <row r="11284" spans="1:9" s="2" customFormat="1" ht="15" x14ac:dyDescent="0.2">
      <c r="A11284" s="2" t="s">
        <v>17108</v>
      </c>
      <c r="B11284" s="2" t="s">
        <v>74</v>
      </c>
      <c r="C11284" s="2" t="s">
        <v>82</v>
      </c>
      <c r="D11284" s="57">
        <v>4.6927258808519688E-2</v>
      </c>
      <c r="E11284" s="2">
        <v>1.4431546999999999E-2</v>
      </c>
      <c r="F11284" s="2" t="s">
        <v>534</v>
      </c>
      <c r="G11284" s="2" t="s">
        <v>535</v>
      </c>
      <c r="H11284" s="2" t="s">
        <v>536</v>
      </c>
      <c r="I11284" s="2" t="s">
        <v>201</v>
      </c>
    </row>
    <row r="11285" spans="1:9" s="2" customFormat="1" ht="15" x14ac:dyDescent="0.2">
      <c r="A11285" s="2" t="s">
        <v>17108</v>
      </c>
      <c r="B11285" s="2" t="s">
        <v>74</v>
      </c>
      <c r="C11285" s="2" t="s">
        <v>82</v>
      </c>
      <c r="D11285" s="57">
        <v>4.6927258808519688E-2</v>
      </c>
      <c r="E11285" s="2">
        <v>1.4431546999999999E-2</v>
      </c>
      <c r="F11285" s="2" t="s">
        <v>3189</v>
      </c>
      <c r="G11285" s="2" t="s">
        <v>3190</v>
      </c>
      <c r="H11285" s="2" t="s">
        <v>3191</v>
      </c>
      <c r="I11285" s="2" t="s">
        <v>3192</v>
      </c>
    </row>
    <row r="11286" spans="1:9" s="2" customFormat="1" ht="15" x14ac:dyDescent="0.2">
      <c r="A11286" s="2" t="s">
        <v>17108</v>
      </c>
      <c r="B11286" s="2" t="s">
        <v>74</v>
      </c>
      <c r="C11286" s="2" t="s">
        <v>82</v>
      </c>
      <c r="D11286" s="57">
        <v>4.6927258808519688E-2</v>
      </c>
      <c r="E11286" s="2">
        <v>1.4431546999999999E-2</v>
      </c>
      <c r="F11286" s="2" t="s">
        <v>1386</v>
      </c>
      <c r="G11286" s="2" t="s">
        <v>1387</v>
      </c>
      <c r="H11286" s="2" t="s">
        <v>1388</v>
      </c>
      <c r="I11286" s="2" t="s">
        <v>1389</v>
      </c>
    </row>
    <row r="11287" spans="1:9" s="2" customFormat="1" ht="15" x14ac:dyDescent="0.2">
      <c r="A11287" s="2" t="s">
        <v>17108</v>
      </c>
      <c r="B11287" s="2" t="s">
        <v>74</v>
      </c>
      <c r="C11287" s="2" t="s">
        <v>82</v>
      </c>
      <c r="D11287" s="57">
        <v>4.6927258808519688E-2</v>
      </c>
      <c r="E11287" s="2">
        <v>1.4431546999999999E-2</v>
      </c>
      <c r="F11287" s="2" t="s">
        <v>13145</v>
      </c>
      <c r="G11287" s="2" t="s">
        <v>13146</v>
      </c>
      <c r="H11287" s="2" t="s">
        <v>13147</v>
      </c>
      <c r="I11287" s="2" t="s">
        <v>209</v>
      </c>
    </row>
    <row r="11288" spans="1:9" s="2" customFormat="1" ht="15" x14ac:dyDescent="0.2">
      <c r="A11288" s="2" t="s">
        <v>17108</v>
      </c>
      <c r="B11288" s="2" t="s">
        <v>74</v>
      </c>
      <c r="C11288" s="2" t="s">
        <v>82</v>
      </c>
      <c r="D11288" s="57">
        <v>4.6927258808519688E-2</v>
      </c>
      <c r="E11288" s="2">
        <v>1.4431546999999999E-2</v>
      </c>
      <c r="F11288" s="2" t="s">
        <v>12823</v>
      </c>
      <c r="G11288" s="2" t="s">
        <v>12824</v>
      </c>
      <c r="H11288" s="2" t="s">
        <v>12825</v>
      </c>
      <c r="I11288" s="2" t="s">
        <v>12826</v>
      </c>
    </row>
    <row r="11289" spans="1:9" s="2" customFormat="1" ht="15" x14ac:dyDescent="0.2">
      <c r="A11289" s="2" t="s">
        <v>17108</v>
      </c>
      <c r="B11289" s="2" t="s">
        <v>74</v>
      </c>
      <c r="C11289" s="2" t="s">
        <v>82</v>
      </c>
      <c r="D11289" s="57">
        <v>4.6927258808519688E-2</v>
      </c>
      <c r="E11289" s="2">
        <v>1.4431546999999999E-2</v>
      </c>
      <c r="F11289" s="2" t="s">
        <v>13201</v>
      </c>
      <c r="G11289" s="2" t="s">
        <v>13202</v>
      </c>
      <c r="H11289" s="2" t="s">
        <v>13203</v>
      </c>
      <c r="I11289" s="2" t="s">
        <v>13204</v>
      </c>
    </row>
    <row r="11290" spans="1:9" s="2" customFormat="1" ht="15" x14ac:dyDescent="0.2">
      <c r="A11290" s="2" t="s">
        <v>17108</v>
      </c>
      <c r="B11290" s="2" t="s">
        <v>74</v>
      </c>
      <c r="C11290" s="2" t="s">
        <v>82</v>
      </c>
      <c r="D11290" s="57">
        <v>4.6927258808519688E-2</v>
      </c>
      <c r="E11290" s="2">
        <v>1.4431546999999999E-2</v>
      </c>
      <c r="F11290" s="2" t="s">
        <v>1620</v>
      </c>
      <c r="G11290" s="2" t="s">
        <v>1621</v>
      </c>
      <c r="H11290" s="2" t="s">
        <v>1622</v>
      </c>
      <c r="I11290" s="2" t="s">
        <v>1623</v>
      </c>
    </row>
    <row r="11291" spans="1:9" s="2" customFormat="1" ht="15" x14ac:dyDescent="0.2">
      <c r="A11291" s="2" t="s">
        <v>17108</v>
      </c>
      <c r="B11291" s="2" t="s">
        <v>74</v>
      </c>
      <c r="C11291" s="2" t="s">
        <v>82</v>
      </c>
      <c r="D11291" s="57">
        <v>4.6927258808519688E-2</v>
      </c>
      <c r="E11291" s="2">
        <v>1.4431546999999999E-2</v>
      </c>
      <c r="F11291" s="2" t="s">
        <v>1058</v>
      </c>
      <c r="G11291" s="2" t="s">
        <v>1059</v>
      </c>
      <c r="H11291" s="2" t="s">
        <v>1060</v>
      </c>
      <c r="I11291" s="2" t="s">
        <v>1061</v>
      </c>
    </row>
    <row r="11292" spans="1:9" s="2" customFormat="1" ht="15" x14ac:dyDescent="0.2">
      <c r="A11292" s="2" t="s">
        <v>17108</v>
      </c>
      <c r="B11292" s="2" t="s">
        <v>74</v>
      </c>
      <c r="C11292" s="2" t="s">
        <v>82</v>
      </c>
      <c r="D11292" s="57">
        <v>4.6927258808519688E-2</v>
      </c>
      <c r="E11292" s="2">
        <v>1.4431546999999999E-2</v>
      </c>
      <c r="F11292" s="2" t="s">
        <v>13205</v>
      </c>
      <c r="G11292" s="2" t="s">
        <v>11957</v>
      </c>
      <c r="H11292" s="2" t="s">
        <v>13206</v>
      </c>
      <c r="I11292" s="2" t="s">
        <v>11959</v>
      </c>
    </row>
    <row r="11293" spans="1:9" s="2" customFormat="1" ht="15" x14ac:dyDescent="0.2">
      <c r="A11293" s="2" t="s">
        <v>17108</v>
      </c>
      <c r="B11293" s="2" t="s">
        <v>74</v>
      </c>
      <c r="C11293" s="2" t="s">
        <v>82</v>
      </c>
      <c r="D11293" s="57">
        <v>4.6927258808519688E-2</v>
      </c>
      <c r="E11293" s="2">
        <v>1.4431546999999999E-2</v>
      </c>
      <c r="F11293" s="2" t="s">
        <v>11657</v>
      </c>
      <c r="G11293" s="2" t="s">
        <v>11658</v>
      </c>
      <c r="H11293" s="2" t="s">
        <v>11659</v>
      </c>
      <c r="I11293" s="2" t="s">
        <v>209</v>
      </c>
    </row>
    <row r="11294" spans="1:9" s="2" customFormat="1" ht="15" x14ac:dyDescent="0.2">
      <c r="A11294" s="2" t="s">
        <v>17108</v>
      </c>
      <c r="B11294" s="2" t="s">
        <v>74</v>
      </c>
      <c r="C11294" s="2" t="s">
        <v>82</v>
      </c>
      <c r="D11294" s="57">
        <v>4.6927258808519688E-2</v>
      </c>
      <c r="E11294" s="2">
        <v>1.4431546999999999E-2</v>
      </c>
      <c r="F11294" s="2" t="s">
        <v>13127</v>
      </c>
      <c r="G11294" s="2" t="s">
        <v>13128</v>
      </c>
      <c r="H11294" s="2" t="s">
        <v>13129</v>
      </c>
      <c r="I11294" s="2" t="s">
        <v>727</v>
      </c>
    </row>
    <row r="11295" spans="1:9" s="2" customFormat="1" ht="15" x14ac:dyDescent="0.2">
      <c r="A11295" s="2" t="s">
        <v>17108</v>
      </c>
      <c r="B11295" s="2" t="s">
        <v>74</v>
      </c>
      <c r="C11295" s="2" t="s">
        <v>82</v>
      </c>
      <c r="D11295" s="57">
        <v>4.6927258808519688E-2</v>
      </c>
      <c r="E11295" s="2">
        <v>1.4431546999999999E-2</v>
      </c>
      <c r="F11295" s="2" t="s">
        <v>13207</v>
      </c>
      <c r="G11295" s="2" t="s">
        <v>13208</v>
      </c>
      <c r="H11295" s="2" t="s">
        <v>13209</v>
      </c>
      <c r="I11295" s="2" t="s">
        <v>13210</v>
      </c>
    </row>
    <row r="11296" spans="1:9" s="2" customFormat="1" ht="15" x14ac:dyDescent="0.2">
      <c r="A11296" s="2" t="s">
        <v>17108</v>
      </c>
      <c r="B11296" s="2" t="s">
        <v>74</v>
      </c>
      <c r="C11296" s="2" t="s">
        <v>82</v>
      </c>
      <c r="D11296" s="57">
        <v>4.6927258808519688E-2</v>
      </c>
      <c r="E11296" s="2">
        <v>1.4431546999999999E-2</v>
      </c>
      <c r="F11296" s="2" t="s">
        <v>5994</v>
      </c>
      <c r="G11296" s="2" t="s">
        <v>5995</v>
      </c>
      <c r="H11296" s="2" t="s">
        <v>5996</v>
      </c>
      <c r="I11296" s="2" t="s">
        <v>5997</v>
      </c>
    </row>
    <row r="11297" spans="1:9" s="2" customFormat="1" ht="15" x14ac:dyDescent="0.2">
      <c r="A11297" s="2" t="s">
        <v>17108</v>
      </c>
      <c r="B11297" s="2" t="s">
        <v>74</v>
      </c>
      <c r="C11297" s="2" t="s">
        <v>82</v>
      </c>
      <c r="D11297" s="57">
        <v>4.6927258808519688E-2</v>
      </c>
      <c r="E11297" s="2">
        <v>1.4431546999999999E-2</v>
      </c>
      <c r="F11297" s="2" t="s">
        <v>13211</v>
      </c>
      <c r="G11297" s="2" t="s">
        <v>13212</v>
      </c>
      <c r="H11297" s="2" t="s">
        <v>13213</v>
      </c>
      <c r="I11297" s="2" t="s">
        <v>110</v>
      </c>
    </row>
    <row r="11298" spans="1:9" s="2" customFormat="1" ht="15" x14ac:dyDescent="0.2">
      <c r="A11298" s="2" t="s">
        <v>17108</v>
      </c>
      <c r="B11298" s="2" t="s">
        <v>74</v>
      </c>
      <c r="C11298" s="2" t="s">
        <v>82</v>
      </c>
      <c r="D11298" s="57">
        <v>4.6927258808519688E-2</v>
      </c>
      <c r="E11298" s="2">
        <v>1.4431546999999999E-2</v>
      </c>
      <c r="F11298" s="2" t="s">
        <v>12619</v>
      </c>
      <c r="G11298" s="2" t="s">
        <v>12620</v>
      </c>
      <c r="H11298" s="2" t="s">
        <v>12621</v>
      </c>
      <c r="I11298" s="2" t="s">
        <v>12622</v>
      </c>
    </row>
    <row r="11299" spans="1:9" s="2" customFormat="1" ht="15" x14ac:dyDescent="0.2">
      <c r="A11299" s="2" t="s">
        <v>17108</v>
      </c>
      <c r="B11299" s="2" t="s">
        <v>74</v>
      </c>
      <c r="C11299" s="2" t="s">
        <v>82</v>
      </c>
      <c r="D11299" s="57">
        <v>4.6927258808519688E-2</v>
      </c>
      <c r="E11299" s="2">
        <v>1.4431546999999999E-2</v>
      </c>
      <c r="F11299" s="2" t="s">
        <v>4931</v>
      </c>
      <c r="G11299" s="2" t="s">
        <v>4932</v>
      </c>
      <c r="H11299" s="2" t="s">
        <v>4933</v>
      </c>
      <c r="I11299" s="2" t="s">
        <v>4934</v>
      </c>
    </row>
    <row r="11300" spans="1:9" s="2" customFormat="1" ht="15" x14ac:dyDescent="0.2">
      <c r="A11300" s="2" t="s">
        <v>17108</v>
      </c>
      <c r="B11300" s="2" t="s">
        <v>53</v>
      </c>
      <c r="C11300" s="2" t="s">
        <v>81</v>
      </c>
      <c r="D11300" s="57">
        <v>25.756238335058548</v>
      </c>
      <c r="E11300" s="2">
        <v>1.1653326E-2</v>
      </c>
      <c r="F11300" s="2" t="s">
        <v>6241</v>
      </c>
      <c r="G11300" s="2" t="s">
        <v>6242</v>
      </c>
      <c r="H11300" s="2" t="s">
        <v>6243</v>
      </c>
      <c r="I11300" s="2" t="s">
        <v>6244</v>
      </c>
    </row>
    <row r="11301" spans="1:9" s="2" customFormat="1" ht="15" x14ac:dyDescent="0.2">
      <c r="A11301" s="2" t="s">
        <v>17108</v>
      </c>
      <c r="B11301" s="2" t="s">
        <v>53</v>
      </c>
      <c r="C11301" s="2" t="s">
        <v>81</v>
      </c>
      <c r="D11301" s="57">
        <v>25.756238335058548</v>
      </c>
      <c r="E11301" s="2">
        <v>1.1653326E-2</v>
      </c>
      <c r="F11301" s="2" t="s">
        <v>13214</v>
      </c>
      <c r="G11301" s="2" t="s">
        <v>13215</v>
      </c>
      <c r="H11301" s="2" t="s">
        <v>13216</v>
      </c>
      <c r="I11301" s="2" t="s">
        <v>13217</v>
      </c>
    </row>
    <row r="11302" spans="1:9" s="2" customFormat="1" ht="15" x14ac:dyDescent="0.2">
      <c r="A11302" s="2" t="s">
        <v>17108</v>
      </c>
      <c r="B11302" s="2" t="s">
        <v>53</v>
      </c>
      <c r="C11302" s="2" t="s">
        <v>81</v>
      </c>
      <c r="D11302" s="57">
        <v>25.756238335058548</v>
      </c>
      <c r="E11302" s="2">
        <v>1.1653326E-2</v>
      </c>
      <c r="F11302" s="2" t="s">
        <v>7976</v>
      </c>
      <c r="G11302" s="2" t="s">
        <v>7977</v>
      </c>
      <c r="H11302" s="2" t="s">
        <v>7978</v>
      </c>
      <c r="I11302" s="2" t="s">
        <v>7979</v>
      </c>
    </row>
    <row r="11303" spans="1:9" s="2" customFormat="1" ht="15" x14ac:dyDescent="0.2">
      <c r="A11303" s="2" t="s">
        <v>17108</v>
      </c>
      <c r="B11303" s="2" t="s">
        <v>53</v>
      </c>
      <c r="C11303" s="2" t="s">
        <v>81</v>
      </c>
      <c r="D11303" s="57">
        <v>25.756238335058548</v>
      </c>
      <c r="E11303" s="2">
        <v>1.1653326E-2</v>
      </c>
      <c r="F11303" s="2" t="s">
        <v>13218</v>
      </c>
      <c r="G11303" s="2" t="s">
        <v>13219</v>
      </c>
      <c r="H11303" s="2" t="s">
        <v>13220</v>
      </c>
      <c r="I11303" s="2" t="s">
        <v>13221</v>
      </c>
    </row>
    <row r="11304" spans="1:9" s="2" customFormat="1" ht="15" x14ac:dyDescent="0.2">
      <c r="A11304" s="2" t="s">
        <v>17108</v>
      </c>
      <c r="B11304" s="2" t="s">
        <v>53</v>
      </c>
      <c r="C11304" s="2" t="s">
        <v>81</v>
      </c>
      <c r="D11304" s="57">
        <v>25.756238335058548</v>
      </c>
      <c r="E11304" s="2">
        <v>1.1653326E-2</v>
      </c>
      <c r="F11304" s="2" t="s">
        <v>13222</v>
      </c>
      <c r="G11304" s="2" t="s">
        <v>13223</v>
      </c>
      <c r="H11304" s="2" t="s">
        <v>13224</v>
      </c>
      <c r="I11304" s="2" t="s">
        <v>1049</v>
      </c>
    </row>
    <row r="11305" spans="1:9" s="2" customFormat="1" ht="15" x14ac:dyDescent="0.2">
      <c r="A11305" s="2" t="s">
        <v>17108</v>
      </c>
      <c r="B11305" s="2" t="s">
        <v>53</v>
      </c>
      <c r="C11305" s="2" t="s">
        <v>81</v>
      </c>
      <c r="D11305" s="57">
        <v>25.756238335058548</v>
      </c>
      <c r="E11305" s="2">
        <v>1.1653326E-2</v>
      </c>
      <c r="F11305" s="2" t="s">
        <v>13225</v>
      </c>
      <c r="G11305" s="2" t="s">
        <v>13226</v>
      </c>
      <c r="H11305" s="2" t="s">
        <v>13227</v>
      </c>
      <c r="I11305" s="2" t="s">
        <v>110</v>
      </c>
    </row>
    <row r="11306" spans="1:9" s="2" customFormat="1" ht="15" x14ac:dyDescent="0.2">
      <c r="A11306" s="2" t="s">
        <v>17108</v>
      </c>
      <c r="B11306" s="2" t="s">
        <v>53</v>
      </c>
      <c r="C11306" s="2" t="s">
        <v>81</v>
      </c>
      <c r="D11306" s="57">
        <v>25.756238335058548</v>
      </c>
      <c r="E11306" s="2">
        <v>1.1653326E-2</v>
      </c>
      <c r="F11306" s="2" t="s">
        <v>6241</v>
      </c>
      <c r="G11306" s="2" t="s">
        <v>6242</v>
      </c>
      <c r="H11306" s="2" t="s">
        <v>6243</v>
      </c>
      <c r="I11306" s="2" t="s">
        <v>6244</v>
      </c>
    </row>
    <row r="11307" spans="1:9" s="2" customFormat="1" ht="15" x14ac:dyDescent="0.2">
      <c r="A11307" s="2" t="s">
        <v>17108</v>
      </c>
      <c r="B11307" s="2" t="s">
        <v>53</v>
      </c>
      <c r="C11307" s="2" t="s">
        <v>81</v>
      </c>
      <c r="D11307" s="57">
        <v>25.756238335058548</v>
      </c>
      <c r="E11307" s="2">
        <v>1.1653326E-2</v>
      </c>
      <c r="F11307" s="2" t="s">
        <v>2568</v>
      </c>
      <c r="G11307" s="2" t="s">
        <v>2569</v>
      </c>
      <c r="H11307" s="2" t="s">
        <v>2570</v>
      </c>
      <c r="I11307" s="2" t="s">
        <v>2571</v>
      </c>
    </row>
    <row r="11308" spans="1:9" s="2" customFormat="1" ht="15" x14ac:dyDescent="0.2">
      <c r="A11308" s="2" t="s">
        <v>17108</v>
      </c>
      <c r="B11308" s="2" t="s">
        <v>53</v>
      </c>
      <c r="C11308" s="2" t="s">
        <v>81</v>
      </c>
      <c r="D11308" s="57">
        <v>25.756238335058548</v>
      </c>
      <c r="E11308" s="2">
        <v>1.1653326E-2</v>
      </c>
      <c r="F11308" s="2" t="s">
        <v>13228</v>
      </c>
      <c r="G11308" s="2" t="s">
        <v>13229</v>
      </c>
      <c r="H11308" s="2" t="s">
        <v>13230</v>
      </c>
      <c r="I11308" s="2" t="s">
        <v>13231</v>
      </c>
    </row>
    <row r="11309" spans="1:9" s="2" customFormat="1" ht="15" x14ac:dyDescent="0.2">
      <c r="A11309" s="2" t="s">
        <v>17108</v>
      </c>
      <c r="B11309" s="2" t="s">
        <v>53</v>
      </c>
      <c r="C11309" s="2" t="s">
        <v>81</v>
      </c>
      <c r="D11309" s="57">
        <v>25.756238335058548</v>
      </c>
      <c r="E11309" s="2">
        <v>1.1653326E-2</v>
      </c>
      <c r="F11309" s="2" t="s">
        <v>13138</v>
      </c>
      <c r="G11309" s="2" t="s">
        <v>13139</v>
      </c>
      <c r="H11309" s="2" t="s">
        <v>13140</v>
      </c>
      <c r="I11309" s="2" t="s">
        <v>9180</v>
      </c>
    </row>
    <row r="11310" spans="1:9" s="2" customFormat="1" ht="15" x14ac:dyDescent="0.2">
      <c r="A11310" s="2" t="s">
        <v>17108</v>
      </c>
      <c r="B11310" s="2" t="s">
        <v>53</v>
      </c>
      <c r="C11310" s="2" t="s">
        <v>81</v>
      </c>
      <c r="D11310" s="57">
        <v>25.756238335058548</v>
      </c>
      <c r="E11310" s="2">
        <v>1.1653326E-2</v>
      </c>
      <c r="F11310" s="2" t="s">
        <v>12094</v>
      </c>
      <c r="G11310" s="2" t="s">
        <v>12095</v>
      </c>
      <c r="H11310" s="2" t="s">
        <v>12096</v>
      </c>
      <c r="I11310" s="2" t="s">
        <v>12097</v>
      </c>
    </row>
    <row r="11311" spans="1:9" s="2" customFormat="1" ht="15" x14ac:dyDescent="0.2">
      <c r="A11311" s="2" t="s">
        <v>17108</v>
      </c>
      <c r="B11311" s="2" t="s">
        <v>53</v>
      </c>
      <c r="C11311" s="2" t="s">
        <v>81</v>
      </c>
      <c r="D11311" s="57">
        <v>25.756238335058548</v>
      </c>
      <c r="E11311" s="2">
        <v>1.1653326E-2</v>
      </c>
      <c r="F11311" s="2" t="s">
        <v>13225</v>
      </c>
      <c r="G11311" s="2" t="s">
        <v>13226</v>
      </c>
      <c r="H11311" s="2" t="s">
        <v>13227</v>
      </c>
      <c r="I11311" s="2" t="s">
        <v>110</v>
      </c>
    </row>
    <row r="11312" spans="1:9" s="2" customFormat="1" ht="15" x14ac:dyDescent="0.2">
      <c r="A11312" s="2" t="s">
        <v>17108</v>
      </c>
      <c r="B11312" s="2" t="s">
        <v>53</v>
      </c>
      <c r="C11312" s="2" t="s">
        <v>81</v>
      </c>
      <c r="D11312" s="57">
        <v>25.756238335058548</v>
      </c>
      <c r="E11312" s="2">
        <v>1.1653326E-2</v>
      </c>
      <c r="F11312" s="2" t="s">
        <v>11337</v>
      </c>
      <c r="G11312" s="2" t="s">
        <v>11338</v>
      </c>
      <c r="H11312" s="2" t="s">
        <v>11339</v>
      </c>
      <c r="I11312" s="2" t="s">
        <v>11340</v>
      </c>
    </row>
    <row r="11313" spans="1:9" s="2" customFormat="1" ht="15" x14ac:dyDescent="0.2">
      <c r="A11313" s="2" t="s">
        <v>17108</v>
      </c>
      <c r="B11313" s="2" t="s">
        <v>53</v>
      </c>
      <c r="C11313" s="2" t="s">
        <v>81</v>
      </c>
      <c r="D11313" s="57">
        <v>25.756238335058548</v>
      </c>
      <c r="E11313" s="2">
        <v>1.1653326E-2</v>
      </c>
      <c r="F11313" s="2" t="s">
        <v>13232</v>
      </c>
      <c r="G11313" s="2" t="s">
        <v>13233</v>
      </c>
      <c r="H11313" s="2" t="s">
        <v>13234</v>
      </c>
      <c r="I11313" s="2" t="s">
        <v>13235</v>
      </c>
    </row>
    <row r="11314" spans="1:9" s="2" customFormat="1" ht="15" x14ac:dyDescent="0.2">
      <c r="A11314" s="2" t="s">
        <v>17108</v>
      </c>
      <c r="B11314" s="2" t="s">
        <v>53</v>
      </c>
      <c r="C11314" s="2" t="s">
        <v>81</v>
      </c>
      <c r="D11314" s="57">
        <v>25.756238335058548</v>
      </c>
      <c r="E11314" s="2">
        <v>1.1653326E-2</v>
      </c>
      <c r="F11314" s="2" t="s">
        <v>13236</v>
      </c>
      <c r="G11314" s="2" t="s">
        <v>13237</v>
      </c>
      <c r="H11314" s="2" t="s">
        <v>13238</v>
      </c>
      <c r="I11314" s="2" t="s">
        <v>209</v>
      </c>
    </row>
    <row r="11315" spans="1:9" s="2" customFormat="1" ht="15" x14ac:dyDescent="0.2">
      <c r="A11315" s="2" t="s">
        <v>17108</v>
      </c>
      <c r="B11315" s="2" t="s">
        <v>53</v>
      </c>
      <c r="C11315" s="2" t="s">
        <v>81</v>
      </c>
      <c r="D11315" s="57">
        <v>25.756238335058548</v>
      </c>
      <c r="E11315" s="2">
        <v>1.1653326E-2</v>
      </c>
      <c r="F11315" s="2" t="s">
        <v>6241</v>
      </c>
      <c r="G11315" s="2" t="s">
        <v>6242</v>
      </c>
      <c r="H11315" s="2" t="s">
        <v>6243</v>
      </c>
      <c r="I11315" s="2" t="s">
        <v>6244</v>
      </c>
    </row>
    <row r="11316" spans="1:9" s="2" customFormat="1" ht="15" x14ac:dyDescent="0.2">
      <c r="A11316" s="2" t="s">
        <v>17108</v>
      </c>
      <c r="B11316" s="2" t="s">
        <v>53</v>
      </c>
      <c r="C11316" s="2" t="s">
        <v>81</v>
      </c>
      <c r="D11316" s="57">
        <v>25.756238335058548</v>
      </c>
      <c r="E11316" s="2">
        <v>1.1653326E-2</v>
      </c>
      <c r="F11316" s="2" t="s">
        <v>13138</v>
      </c>
      <c r="G11316" s="2" t="s">
        <v>13139</v>
      </c>
      <c r="H11316" s="2" t="s">
        <v>13140</v>
      </c>
      <c r="I11316" s="2" t="s">
        <v>9180</v>
      </c>
    </row>
    <row r="11317" spans="1:9" s="2" customFormat="1" ht="15" x14ac:dyDescent="0.2">
      <c r="A11317" s="2" t="s">
        <v>17108</v>
      </c>
      <c r="B11317" s="2" t="s">
        <v>53</v>
      </c>
      <c r="C11317" s="2" t="s">
        <v>81</v>
      </c>
      <c r="D11317" s="57">
        <v>25.756238335058548</v>
      </c>
      <c r="E11317" s="2">
        <v>1.1653326E-2</v>
      </c>
      <c r="F11317" s="2" t="s">
        <v>13239</v>
      </c>
      <c r="G11317" s="2" t="s">
        <v>13240</v>
      </c>
      <c r="H11317" s="2" t="s">
        <v>13241</v>
      </c>
      <c r="I11317" s="2" t="s">
        <v>13242</v>
      </c>
    </row>
    <row r="11318" spans="1:9" s="2" customFormat="1" ht="15" x14ac:dyDescent="0.2">
      <c r="A11318" s="2" t="s">
        <v>17108</v>
      </c>
      <c r="B11318" s="2" t="s">
        <v>53</v>
      </c>
      <c r="C11318" s="2" t="s">
        <v>81</v>
      </c>
      <c r="D11318" s="57">
        <v>25.756238335058548</v>
      </c>
      <c r="E11318" s="2">
        <v>1.1653326E-2</v>
      </c>
      <c r="F11318" s="2" t="s">
        <v>13243</v>
      </c>
      <c r="G11318" s="2" t="s">
        <v>13244</v>
      </c>
      <c r="H11318" s="2" t="s">
        <v>13245</v>
      </c>
      <c r="I11318" s="2" t="s">
        <v>13246</v>
      </c>
    </row>
    <row r="11319" spans="1:9" s="2" customFormat="1" ht="15" x14ac:dyDescent="0.2">
      <c r="A11319" s="2" t="s">
        <v>17108</v>
      </c>
      <c r="B11319" s="2" t="s">
        <v>53</v>
      </c>
      <c r="C11319" s="2" t="s">
        <v>81</v>
      </c>
      <c r="D11319" s="57">
        <v>25.756238335058548</v>
      </c>
      <c r="E11319" s="2">
        <v>1.1653326E-2</v>
      </c>
      <c r="F11319" s="2" t="s">
        <v>3244</v>
      </c>
      <c r="G11319" s="2" t="s">
        <v>3245</v>
      </c>
      <c r="H11319" s="2" t="s">
        <v>3246</v>
      </c>
      <c r="I11319" s="2" t="s">
        <v>3247</v>
      </c>
    </row>
    <row r="11320" spans="1:9" s="2" customFormat="1" ht="15" x14ac:dyDescent="0.2">
      <c r="A11320" s="2" t="s">
        <v>17108</v>
      </c>
      <c r="B11320" s="2" t="s">
        <v>53</v>
      </c>
      <c r="C11320" s="2" t="s">
        <v>81</v>
      </c>
      <c r="D11320" s="57">
        <v>25.756238335058548</v>
      </c>
      <c r="E11320" s="2">
        <v>1.1653326E-2</v>
      </c>
      <c r="F11320" s="2" t="s">
        <v>893</v>
      </c>
      <c r="G11320" s="2" t="s">
        <v>894</v>
      </c>
      <c r="H11320" s="2" t="s">
        <v>895</v>
      </c>
      <c r="I11320" s="2" t="s">
        <v>896</v>
      </c>
    </row>
    <row r="11321" spans="1:9" s="2" customFormat="1" ht="15" x14ac:dyDescent="0.2">
      <c r="A11321" s="2" t="s">
        <v>17108</v>
      </c>
      <c r="B11321" s="2" t="s">
        <v>53</v>
      </c>
      <c r="C11321" s="2" t="s">
        <v>81</v>
      </c>
      <c r="D11321" s="57">
        <v>25.756238335058548</v>
      </c>
      <c r="E11321" s="2">
        <v>1.1653326E-2</v>
      </c>
      <c r="F11321" s="2" t="s">
        <v>2568</v>
      </c>
      <c r="G11321" s="2" t="s">
        <v>2569</v>
      </c>
      <c r="H11321" s="2" t="s">
        <v>2570</v>
      </c>
      <c r="I11321" s="2" t="s">
        <v>2571</v>
      </c>
    </row>
    <row r="11322" spans="1:9" s="2" customFormat="1" ht="15" x14ac:dyDescent="0.2">
      <c r="A11322" s="2" t="s">
        <v>17108</v>
      </c>
      <c r="B11322" s="2" t="s">
        <v>53</v>
      </c>
      <c r="C11322" s="2" t="s">
        <v>81</v>
      </c>
      <c r="D11322" s="57">
        <v>25.756238335058548</v>
      </c>
      <c r="E11322" s="2">
        <v>1.1653326E-2</v>
      </c>
      <c r="F11322" s="2" t="s">
        <v>9530</v>
      </c>
      <c r="G11322" s="2" t="s">
        <v>9531</v>
      </c>
      <c r="H11322" s="2" t="s">
        <v>9532</v>
      </c>
      <c r="I11322" s="2" t="s">
        <v>9533</v>
      </c>
    </row>
    <row r="11323" spans="1:9" s="2" customFormat="1" ht="15" x14ac:dyDescent="0.2">
      <c r="A11323" s="2" t="s">
        <v>17108</v>
      </c>
      <c r="B11323" s="2" t="s">
        <v>53</v>
      </c>
      <c r="C11323" s="2" t="s">
        <v>81</v>
      </c>
      <c r="D11323" s="57">
        <v>25.756238335058548</v>
      </c>
      <c r="E11323" s="2">
        <v>1.1653326E-2</v>
      </c>
      <c r="F11323" s="2" t="s">
        <v>9421</v>
      </c>
      <c r="G11323" s="2" t="s">
        <v>9422</v>
      </c>
      <c r="H11323" s="2" t="s">
        <v>9423</v>
      </c>
      <c r="I11323" s="2" t="s">
        <v>9424</v>
      </c>
    </row>
    <row r="11324" spans="1:9" s="2" customFormat="1" ht="15" x14ac:dyDescent="0.2">
      <c r="A11324" s="2" t="s">
        <v>17108</v>
      </c>
      <c r="B11324" s="2" t="s">
        <v>53</v>
      </c>
      <c r="C11324" s="2" t="s">
        <v>81</v>
      </c>
      <c r="D11324" s="57">
        <v>25.756238335058548</v>
      </c>
      <c r="E11324" s="2">
        <v>1.1653326E-2</v>
      </c>
      <c r="F11324" s="2" t="s">
        <v>4022</v>
      </c>
      <c r="G11324" s="2" t="s">
        <v>4023</v>
      </c>
      <c r="H11324" s="2" t="s">
        <v>4024</v>
      </c>
      <c r="I11324" s="2" t="s">
        <v>4025</v>
      </c>
    </row>
    <row r="11325" spans="1:9" s="2" customFormat="1" ht="15" x14ac:dyDescent="0.2">
      <c r="A11325" s="2" t="s">
        <v>17108</v>
      </c>
      <c r="B11325" s="2" t="s">
        <v>53</v>
      </c>
      <c r="C11325" s="2" t="s">
        <v>81</v>
      </c>
      <c r="D11325" s="57">
        <v>25.756238335058548</v>
      </c>
      <c r="E11325" s="2">
        <v>1.1653326E-2</v>
      </c>
      <c r="F11325" s="2" t="s">
        <v>13247</v>
      </c>
      <c r="G11325" s="2" t="s">
        <v>13248</v>
      </c>
      <c r="H11325" s="2" t="s">
        <v>13249</v>
      </c>
      <c r="I11325" s="2" t="s">
        <v>13250</v>
      </c>
    </row>
    <row r="11326" spans="1:9" s="2" customFormat="1" ht="15" x14ac:dyDescent="0.2">
      <c r="A11326" s="2" t="s">
        <v>17108</v>
      </c>
      <c r="B11326" s="2" t="s">
        <v>53</v>
      </c>
      <c r="C11326" s="2" t="s">
        <v>81</v>
      </c>
      <c r="D11326" s="57">
        <v>25.756238335058548</v>
      </c>
      <c r="E11326" s="2">
        <v>1.1653326E-2</v>
      </c>
      <c r="F11326" s="2" t="s">
        <v>13138</v>
      </c>
      <c r="G11326" s="2" t="s">
        <v>13139</v>
      </c>
      <c r="H11326" s="2" t="s">
        <v>13140</v>
      </c>
      <c r="I11326" s="2" t="s">
        <v>9180</v>
      </c>
    </row>
    <row r="11327" spans="1:9" s="2" customFormat="1" ht="15" x14ac:dyDescent="0.2">
      <c r="A11327" s="2" t="s">
        <v>17108</v>
      </c>
      <c r="B11327" s="2" t="s">
        <v>53</v>
      </c>
      <c r="C11327" s="2" t="s">
        <v>81</v>
      </c>
      <c r="D11327" s="57">
        <v>25.756238335058548</v>
      </c>
      <c r="E11327" s="2">
        <v>1.1653326E-2</v>
      </c>
      <c r="F11327" s="2" t="s">
        <v>9157</v>
      </c>
      <c r="G11327" s="2" t="s">
        <v>9158</v>
      </c>
      <c r="H11327" s="2" t="s">
        <v>9159</v>
      </c>
      <c r="I11327" s="2" t="s">
        <v>9160</v>
      </c>
    </row>
    <row r="11328" spans="1:9" s="2" customFormat="1" ht="15" x14ac:dyDescent="0.2">
      <c r="A11328" s="2" t="s">
        <v>17108</v>
      </c>
      <c r="B11328" s="2" t="s">
        <v>53</v>
      </c>
      <c r="C11328" s="2" t="s">
        <v>81</v>
      </c>
      <c r="D11328" s="57">
        <v>25.756238335058548</v>
      </c>
      <c r="E11328" s="2">
        <v>1.1653326E-2</v>
      </c>
      <c r="F11328" s="2" t="s">
        <v>13218</v>
      </c>
      <c r="G11328" s="2" t="s">
        <v>13219</v>
      </c>
      <c r="H11328" s="2" t="s">
        <v>13220</v>
      </c>
      <c r="I11328" s="2" t="s">
        <v>13221</v>
      </c>
    </row>
    <row r="11329" spans="1:9" s="2" customFormat="1" ht="15" x14ac:dyDescent="0.2">
      <c r="A11329" s="2" t="s">
        <v>17108</v>
      </c>
      <c r="B11329" s="2" t="s">
        <v>75</v>
      </c>
      <c r="C11329" s="2" t="s">
        <v>82</v>
      </c>
      <c r="D11329" s="57">
        <v>0.21582740950596346</v>
      </c>
      <c r="E11329" s="2">
        <v>4.1529893999999998E-2</v>
      </c>
      <c r="F11329" s="2" t="s">
        <v>5602</v>
      </c>
      <c r="G11329" s="2" t="s">
        <v>5603</v>
      </c>
      <c r="H11329" s="2" t="s">
        <v>5604</v>
      </c>
      <c r="I11329" s="2" t="s">
        <v>5605</v>
      </c>
    </row>
    <row r="11330" spans="1:9" s="2" customFormat="1" ht="15" x14ac:dyDescent="0.2">
      <c r="A11330" s="2" t="s">
        <v>17108</v>
      </c>
      <c r="B11330" s="2" t="s">
        <v>75</v>
      </c>
      <c r="C11330" s="2" t="s">
        <v>82</v>
      </c>
      <c r="D11330" s="57">
        <v>0.21582740950596346</v>
      </c>
      <c r="E11330" s="2">
        <v>4.1529893999999998E-2</v>
      </c>
      <c r="F11330" s="2" t="s">
        <v>13251</v>
      </c>
      <c r="G11330" s="2" t="s">
        <v>13252</v>
      </c>
      <c r="H11330" s="2" t="s">
        <v>13253</v>
      </c>
      <c r="I11330" s="2" t="s">
        <v>13254</v>
      </c>
    </row>
    <row r="11331" spans="1:9" s="2" customFormat="1" ht="15" x14ac:dyDescent="0.2">
      <c r="A11331" s="2" t="s">
        <v>17108</v>
      </c>
      <c r="B11331" s="2" t="s">
        <v>75</v>
      </c>
      <c r="C11331" s="2" t="s">
        <v>82</v>
      </c>
      <c r="D11331" s="57">
        <v>0.21582740950596346</v>
      </c>
      <c r="E11331" s="2">
        <v>4.1529893999999998E-2</v>
      </c>
      <c r="F11331" s="2" t="s">
        <v>9253</v>
      </c>
      <c r="G11331" s="2" t="s">
        <v>9254</v>
      </c>
      <c r="H11331" s="2" t="s">
        <v>9255</v>
      </c>
      <c r="I11331" s="2" t="s">
        <v>9256</v>
      </c>
    </row>
    <row r="11332" spans="1:9" s="2" customFormat="1" ht="15" x14ac:dyDescent="0.2">
      <c r="A11332" s="2" t="s">
        <v>17108</v>
      </c>
      <c r="B11332" s="2" t="s">
        <v>75</v>
      </c>
      <c r="C11332" s="2" t="s">
        <v>82</v>
      </c>
      <c r="D11332" s="57">
        <v>0.21582740950596346</v>
      </c>
      <c r="E11332" s="2">
        <v>4.1529893999999998E-2</v>
      </c>
      <c r="F11332" s="2" t="s">
        <v>13255</v>
      </c>
      <c r="G11332" s="2" t="s">
        <v>13256</v>
      </c>
      <c r="H11332" s="2" t="s">
        <v>13257</v>
      </c>
      <c r="I11332" s="2" t="s">
        <v>13258</v>
      </c>
    </row>
    <row r="11333" spans="1:9" s="2" customFormat="1" ht="15" x14ac:dyDescent="0.2">
      <c r="A11333" s="2" t="s">
        <v>17108</v>
      </c>
      <c r="B11333" s="2" t="s">
        <v>75</v>
      </c>
      <c r="C11333" s="2" t="s">
        <v>82</v>
      </c>
      <c r="D11333" s="57">
        <v>0.21582740950596346</v>
      </c>
      <c r="E11333" s="2">
        <v>4.1529893999999998E-2</v>
      </c>
      <c r="F11333" s="2" t="s">
        <v>4209</v>
      </c>
      <c r="G11333" s="2" t="s">
        <v>4210</v>
      </c>
      <c r="H11333" s="2" t="s">
        <v>4211</v>
      </c>
      <c r="I11333" s="2" t="s">
        <v>4212</v>
      </c>
    </row>
    <row r="11334" spans="1:9" s="2" customFormat="1" ht="15" x14ac:dyDescent="0.2">
      <c r="A11334" s="2" t="s">
        <v>17108</v>
      </c>
      <c r="B11334" s="2" t="s">
        <v>75</v>
      </c>
      <c r="C11334" s="2" t="s">
        <v>82</v>
      </c>
      <c r="D11334" s="57">
        <v>0.21582740950596346</v>
      </c>
      <c r="E11334" s="2">
        <v>4.1529893999999998E-2</v>
      </c>
      <c r="F11334" s="2" t="s">
        <v>9272</v>
      </c>
      <c r="G11334" s="2" t="s">
        <v>9273</v>
      </c>
      <c r="H11334" s="2" t="s">
        <v>9274</v>
      </c>
      <c r="I11334" s="2" t="s">
        <v>9275</v>
      </c>
    </row>
    <row r="11335" spans="1:9" s="2" customFormat="1" ht="15" x14ac:dyDescent="0.2">
      <c r="A11335" s="2" t="s">
        <v>17108</v>
      </c>
      <c r="B11335" s="2" t="s">
        <v>75</v>
      </c>
      <c r="C11335" s="2" t="s">
        <v>82</v>
      </c>
      <c r="D11335" s="57">
        <v>0.21582740950596346</v>
      </c>
      <c r="E11335" s="2">
        <v>4.1529893999999998E-2</v>
      </c>
      <c r="F11335" s="2" t="s">
        <v>13259</v>
      </c>
      <c r="G11335" s="2" t="s">
        <v>13260</v>
      </c>
      <c r="H11335" s="2" t="s">
        <v>13261</v>
      </c>
      <c r="I11335" s="2" t="s">
        <v>13262</v>
      </c>
    </row>
    <row r="11336" spans="1:9" s="2" customFormat="1" ht="15" x14ac:dyDescent="0.2">
      <c r="A11336" s="2" t="s">
        <v>17108</v>
      </c>
      <c r="B11336" s="2" t="s">
        <v>75</v>
      </c>
      <c r="C11336" s="2" t="s">
        <v>82</v>
      </c>
      <c r="D11336" s="57">
        <v>0.21582740950596346</v>
      </c>
      <c r="E11336" s="2">
        <v>4.1529893999999998E-2</v>
      </c>
      <c r="F11336" s="2" t="s">
        <v>1514</v>
      </c>
      <c r="G11336" s="2" t="s">
        <v>1515</v>
      </c>
      <c r="H11336" s="2" t="s">
        <v>1516</v>
      </c>
      <c r="I11336" s="2" t="s">
        <v>1517</v>
      </c>
    </row>
    <row r="11337" spans="1:9" s="2" customFormat="1" ht="15" x14ac:dyDescent="0.2">
      <c r="A11337" s="2" t="s">
        <v>17108</v>
      </c>
      <c r="B11337" s="2" t="s">
        <v>75</v>
      </c>
      <c r="C11337" s="2" t="s">
        <v>82</v>
      </c>
      <c r="D11337" s="57">
        <v>0.21582740950596346</v>
      </c>
      <c r="E11337" s="2">
        <v>4.1529893999999998E-2</v>
      </c>
      <c r="F11337" s="2" t="s">
        <v>13263</v>
      </c>
      <c r="G11337" s="2" t="s">
        <v>13264</v>
      </c>
      <c r="H11337" s="2" t="s">
        <v>13265</v>
      </c>
      <c r="I11337" s="2" t="s">
        <v>209</v>
      </c>
    </row>
    <row r="11338" spans="1:9" s="2" customFormat="1" ht="15" x14ac:dyDescent="0.2">
      <c r="A11338" s="2" t="s">
        <v>17108</v>
      </c>
      <c r="B11338" s="2" t="s">
        <v>75</v>
      </c>
      <c r="C11338" s="2" t="s">
        <v>82</v>
      </c>
      <c r="D11338" s="57">
        <v>0.21582740950596346</v>
      </c>
      <c r="E11338" s="2">
        <v>4.1529893999999998E-2</v>
      </c>
      <c r="F11338" s="2" t="s">
        <v>13266</v>
      </c>
      <c r="G11338" s="2" t="s">
        <v>13267</v>
      </c>
      <c r="H11338" s="2" t="s">
        <v>13268</v>
      </c>
      <c r="I11338" s="2" t="s">
        <v>13269</v>
      </c>
    </row>
    <row r="11339" spans="1:9" s="2" customFormat="1" ht="15" x14ac:dyDescent="0.2">
      <c r="A11339" s="2" t="s">
        <v>17108</v>
      </c>
      <c r="B11339" s="2" t="s">
        <v>75</v>
      </c>
      <c r="C11339" s="2" t="s">
        <v>82</v>
      </c>
      <c r="D11339" s="57">
        <v>0.21582740950596346</v>
      </c>
      <c r="E11339" s="2">
        <v>4.1529893999999998E-2</v>
      </c>
      <c r="F11339" s="2" t="s">
        <v>13270</v>
      </c>
      <c r="G11339" s="2" t="s">
        <v>13271</v>
      </c>
      <c r="H11339" s="2" t="s">
        <v>13272</v>
      </c>
      <c r="I11339" s="2" t="s">
        <v>13273</v>
      </c>
    </row>
    <row r="11340" spans="1:9" s="2" customFormat="1" ht="15" x14ac:dyDescent="0.2">
      <c r="A11340" s="2" t="s">
        <v>17108</v>
      </c>
      <c r="B11340" s="2" t="s">
        <v>75</v>
      </c>
      <c r="C11340" s="2" t="s">
        <v>82</v>
      </c>
      <c r="D11340" s="57">
        <v>0.21582740950596346</v>
      </c>
      <c r="E11340" s="2">
        <v>4.1529893999999998E-2</v>
      </c>
      <c r="F11340" s="2" t="s">
        <v>13251</v>
      </c>
      <c r="G11340" s="2" t="s">
        <v>13252</v>
      </c>
      <c r="H11340" s="2" t="s">
        <v>13253</v>
      </c>
      <c r="I11340" s="2" t="s">
        <v>13254</v>
      </c>
    </row>
    <row r="11341" spans="1:9" s="2" customFormat="1" ht="15" x14ac:dyDescent="0.2">
      <c r="A11341" s="2" t="s">
        <v>17108</v>
      </c>
      <c r="B11341" s="2" t="s">
        <v>75</v>
      </c>
      <c r="C11341" s="2" t="s">
        <v>82</v>
      </c>
      <c r="D11341" s="57">
        <v>0.21582740950596346</v>
      </c>
      <c r="E11341" s="2">
        <v>4.1529893999999998E-2</v>
      </c>
      <c r="F11341" s="2" t="s">
        <v>1860</v>
      </c>
      <c r="G11341" s="2" t="s">
        <v>1861</v>
      </c>
      <c r="H11341" s="2" t="s">
        <v>1862</v>
      </c>
      <c r="I11341" s="2" t="s">
        <v>209</v>
      </c>
    </row>
    <row r="11342" spans="1:9" s="2" customFormat="1" ht="15" x14ac:dyDescent="0.2">
      <c r="A11342" s="2" t="s">
        <v>17108</v>
      </c>
      <c r="B11342" s="2" t="s">
        <v>75</v>
      </c>
      <c r="C11342" s="2" t="s">
        <v>82</v>
      </c>
      <c r="D11342" s="57">
        <v>0.21582740950596346</v>
      </c>
      <c r="E11342" s="2">
        <v>4.1529893999999998E-2</v>
      </c>
      <c r="F11342" s="2" t="s">
        <v>5836</v>
      </c>
      <c r="G11342" s="2" t="s">
        <v>5837</v>
      </c>
      <c r="H11342" s="2" t="s">
        <v>5838</v>
      </c>
      <c r="I11342" s="2" t="s">
        <v>5839</v>
      </c>
    </row>
    <row r="11343" spans="1:9" s="2" customFormat="1" ht="15" x14ac:dyDescent="0.2">
      <c r="A11343" s="2" t="s">
        <v>17108</v>
      </c>
      <c r="B11343" s="2" t="s">
        <v>75</v>
      </c>
      <c r="C11343" s="2" t="s">
        <v>82</v>
      </c>
      <c r="D11343" s="57">
        <v>0.21582740950596346</v>
      </c>
      <c r="E11343" s="2">
        <v>4.1529893999999998E-2</v>
      </c>
      <c r="F11343" s="2" t="s">
        <v>3173</v>
      </c>
      <c r="G11343" s="2" t="s">
        <v>3174</v>
      </c>
      <c r="H11343" s="2" t="s">
        <v>3175</v>
      </c>
      <c r="I11343" s="2" t="s">
        <v>3176</v>
      </c>
    </row>
    <row r="11344" spans="1:9" s="2" customFormat="1" ht="15" x14ac:dyDescent="0.2">
      <c r="A11344" s="2" t="s">
        <v>17108</v>
      </c>
      <c r="B11344" s="2" t="s">
        <v>75</v>
      </c>
      <c r="C11344" s="2" t="s">
        <v>82</v>
      </c>
      <c r="D11344" s="57">
        <v>0.21582740950596346</v>
      </c>
      <c r="E11344" s="2">
        <v>4.1529893999999998E-2</v>
      </c>
      <c r="F11344" s="2" t="s">
        <v>13274</v>
      </c>
      <c r="G11344" s="2" t="s">
        <v>13275</v>
      </c>
      <c r="H11344" s="2" t="s">
        <v>13276</v>
      </c>
      <c r="I11344" s="2" t="s">
        <v>13277</v>
      </c>
    </row>
    <row r="11345" spans="1:9" s="2" customFormat="1" ht="15" x14ac:dyDescent="0.2">
      <c r="A11345" s="2" t="s">
        <v>17108</v>
      </c>
      <c r="B11345" s="2" t="s">
        <v>75</v>
      </c>
      <c r="C11345" s="2" t="s">
        <v>82</v>
      </c>
      <c r="D11345" s="57">
        <v>0.21582740950596346</v>
      </c>
      <c r="E11345" s="2">
        <v>4.1529893999999998E-2</v>
      </c>
      <c r="F11345" s="2" t="s">
        <v>1875</v>
      </c>
      <c r="G11345" s="2" t="s">
        <v>1876</v>
      </c>
      <c r="H11345" s="2" t="s">
        <v>1877</v>
      </c>
      <c r="I11345" s="2" t="s">
        <v>110</v>
      </c>
    </row>
    <row r="11346" spans="1:9" s="2" customFormat="1" ht="15" x14ac:dyDescent="0.2">
      <c r="A11346" s="2" t="s">
        <v>17108</v>
      </c>
      <c r="B11346" s="2" t="s">
        <v>75</v>
      </c>
      <c r="C11346" s="2" t="s">
        <v>82</v>
      </c>
      <c r="D11346" s="57">
        <v>0.21582740950596346</v>
      </c>
      <c r="E11346" s="2">
        <v>4.1529893999999998E-2</v>
      </c>
      <c r="F11346" s="2" t="s">
        <v>8401</v>
      </c>
      <c r="G11346" s="2" t="s">
        <v>8402</v>
      </c>
      <c r="H11346" s="2" t="s">
        <v>8403</v>
      </c>
      <c r="I11346" s="2" t="s">
        <v>8404</v>
      </c>
    </row>
    <row r="11347" spans="1:9" s="2" customFormat="1" ht="15" x14ac:dyDescent="0.2">
      <c r="A11347" s="2" t="s">
        <v>17108</v>
      </c>
      <c r="B11347" s="2" t="s">
        <v>75</v>
      </c>
      <c r="C11347" s="2" t="s">
        <v>82</v>
      </c>
      <c r="D11347" s="57">
        <v>0.21582740950596346</v>
      </c>
      <c r="E11347" s="2">
        <v>4.1529893999999998E-2</v>
      </c>
      <c r="F11347" s="2" t="s">
        <v>13278</v>
      </c>
      <c r="G11347" s="2" t="s">
        <v>13279</v>
      </c>
      <c r="H11347" s="2" t="s">
        <v>13280</v>
      </c>
      <c r="I11347" s="2" t="s">
        <v>13281</v>
      </c>
    </row>
    <row r="11348" spans="1:9" s="2" customFormat="1" ht="15" x14ac:dyDescent="0.2">
      <c r="A11348" s="2" t="s">
        <v>17108</v>
      </c>
      <c r="B11348" s="2" t="s">
        <v>75</v>
      </c>
      <c r="C11348" s="2" t="s">
        <v>82</v>
      </c>
      <c r="D11348" s="57">
        <v>0.21582740950596346</v>
      </c>
      <c r="E11348" s="2">
        <v>4.1529893999999998E-2</v>
      </c>
      <c r="F11348" s="2" t="s">
        <v>1894</v>
      </c>
      <c r="G11348" s="2" t="s">
        <v>1895</v>
      </c>
      <c r="H11348" s="2" t="s">
        <v>1896</v>
      </c>
      <c r="I11348" s="2" t="s">
        <v>1065</v>
      </c>
    </row>
    <row r="11349" spans="1:9" s="2" customFormat="1" ht="15" x14ac:dyDescent="0.2">
      <c r="A11349" s="2" t="s">
        <v>17108</v>
      </c>
      <c r="B11349" s="2" t="s">
        <v>75</v>
      </c>
      <c r="C11349" s="2" t="s">
        <v>82</v>
      </c>
      <c r="D11349" s="57">
        <v>0.21582740950596346</v>
      </c>
      <c r="E11349" s="2">
        <v>4.1529893999999998E-2</v>
      </c>
      <c r="F11349" s="2" t="s">
        <v>8180</v>
      </c>
      <c r="G11349" s="2" t="s">
        <v>8181</v>
      </c>
      <c r="H11349" s="2" t="s">
        <v>8182</v>
      </c>
      <c r="I11349" s="2" t="s">
        <v>8183</v>
      </c>
    </row>
    <row r="11350" spans="1:9" s="2" customFormat="1" ht="15" x14ac:dyDescent="0.2">
      <c r="A11350" s="2" t="s">
        <v>17108</v>
      </c>
      <c r="B11350" s="2" t="s">
        <v>75</v>
      </c>
      <c r="C11350" s="2" t="s">
        <v>82</v>
      </c>
      <c r="D11350" s="57">
        <v>0.21582740950596346</v>
      </c>
      <c r="E11350" s="2">
        <v>4.1529893999999998E-2</v>
      </c>
      <c r="F11350" s="2" t="s">
        <v>13282</v>
      </c>
      <c r="G11350" s="2" t="s">
        <v>13283</v>
      </c>
      <c r="H11350" s="2" t="s">
        <v>13284</v>
      </c>
      <c r="I11350" s="2" t="s">
        <v>13285</v>
      </c>
    </row>
    <row r="11351" spans="1:9" s="2" customFormat="1" ht="15" x14ac:dyDescent="0.2">
      <c r="A11351" s="2" t="s">
        <v>17108</v>
      </c>
      <c r="B11351" s="2" t="s">
        <v>75</v>
      </c>
      <c r="C11351" s="2" t="s">
        <v>82</v>
      </c>
      <c r="D11351" s="57">
        <v>0.21582740950596346</v>
      </c>
      <c r="E11351" s="2">
        <v>4.1529893999999998E-2</v>
      </c>
      <c r="F11351" s="2" t="s">
        <v>13286</v>
      </c>
      <c r="G11351" s="2" t="s">
        <v>13287</v>
      </c>
      <c r="H11351" s="2" t="s">
        <v>13288</v>
      </c>
      <c r="I11351" s="2" t="s">
        <v>13289</v>
      </c>
    </row>
    <row r="11352" spans="1:9" s="2" customFormat="1" ht="15" x14ac:dyDescent="0.2">
      <c r="A11352" s="2" t="s">
        <v>17108</v>
      </c>
      <c r="B11352" s="2" t="s">
        <v>75</v>
      </c>
      <c r="C11352" s="2" t="s">
        <v>82</v>
      </c>
      <c r="D11352" s="57">
        <v>0.21582740950596346</v>
      </c>
      <c r="E11352" s="2">
        <v>4.1529893999999998E-2</v>
      </c>
      <c r="F11352" s="2" t="s">
        <v>12209</v>
      </c>
      <c r="G11352" s="2" t="s">
        <v>12210</v>
      </c>
      <c r="H11352" s="2" t="s">
        <v>12211</v>
      </c>
      <c r="I11352" s="2" t="s">
        <v>12212</v>
      </c>
    </row>
    <row r="11353" spans="1:9" s="2" customFormat="1" ht="15" x14ac:dyDescent="0.2">
      <c r="A11353" s="2" t="s">
        <v>17108</v>
      </c>
      <c r="B11353" s="2" t="s">
        <v>75</v>
      </c>
      <c r="C11353" s="2" t="s">
        <v>82</v>
      </c>
      <c r="D11353" s="57">
        <v>0.21582740950596346</v>
      </c>
      <c r="E11353" s="2">
        <v>4.1529893999999998E-2</v>
      </c>
      <c r="F11353" s="2" t="s">
        <v>8416</v>
      </c>
      <c r="G11353" s="2" t="s">
        <v>8417</v>
      </c>
      <c r="H11353" s="2" t="s">
        <v>8418</v>
      </c>
      <c r="I11353" s="2" t="s">
        <v>8419</v>
      </c>
    </row>
    <row r="11354" spans="1:9" s="2" customFormat="1" ht="15" x14ac:dyDescent="0.2">
      <c r="A11354" s="2" t="s">
        <v>17108</v>
      </c>
      <c r="B11354" s="2" t="s">
        <v>75</v>
      </c>
      <c r="C11354" s="2" t="s">
        <v>82</v>
      </c>
      <c r="D11354" s="57">
        <v>0.21582740950596346</v>
      </c>
      <c r="E11354" s="2">
        <v>4.1529893999999998E-2</v>
      </c>
      <c r="F11354" s="2" t="s">
        <v>362</v>
      </c>
      <c r="G11354" s="2" t="s">
        <v>363</v>
      </c>
      <c r="H11354" s="2" t="s">
        <v>364</v>
      </c>
      <c r="I11354" s="2" t="s">
        <v>365</v>
      </c>
    </row>
    <row r="11355" spans="1:9" s="2" customFormat="1" ht="15" x14ac:dyDescent="0.2">
      <c r="A11355" s="2" t="s">
        <v>17108</v>
      </c>
      <c r="B11355" s="2" t="s">
        <v>75</v>
      </c>
      <c r="C11355" s="2" t="s">
        <v>82</v>
      </c>
      <c r="D11355" s="57">
        <v>0.21582740950596346</v>
      </c>
      <c r="E11355" s="2">
        <v>4.1529893999999998E-2</v>
      </c>
      <c r="F11355" s="2" t="s">
        <v>5287</v>
      </c>
      <c r="G11355" s="2" t="s">
        <v>5288</v>
      </c>
      <c r="H11355" s="2" t="s">
        <v>5289</v>
      </c>
      <c r="I11355" s="2" t="s">
        <v>5290</v>
      </c>
    </row>
    <row r="11356" spans="1:9" s="2" customFormat="1" ht="15" x14ac:dyDescent="0.2">
      <c r="A11356" s="2" t="s">
        <v>17108</v>
      </c>
      <c r="B11356" s="2" t="s">
        <v>75</v>
      </c>
      <c r="C11356" s="2" t="s">
        <v>82</v>
      </c>
      <c r="D11356" s="57">
        <v>0.21582740950596346</v>
      </c>
      <c r="E11356" s="2">
        <v>4.1529893999999998E-2</v>
      </c>
      <c r="F11356" s="2" t="s">
        <v>4949</v>
      </c>
      <c r="G11356" s="2" t="s">
        <v>4950</v>
      </c>
      <c r="H11356" s="2" t="s">
        <v>4951</v>
      </c>
      <c r="I11356" s="2" t="s">
        <v>4952</v>
      </c>
    </row>
    <row r="11357" spans="1:9" s="2" customFormat="1" ht="15" x14ac:dyDescent="0.2">
      <c r="A11357" s="2" t="s">
        <v>17108</v>
      </c>
      <c r="B11357" s="2" t="s">
        <v>75</v>
      </c>
      <c r="C11357" s="2" t="s">
        <v>82</v>
      </c>
      <c r="D11357" s="57">
        <v>0.21582740950596346</v>
      </c>
      <c r="E11357" s="2">
        <v>4.1529893999999998E-2</v>
      </c>
      <c r="F11357" s="2" t="s">
        <v>6596</v>
      </c>
      <c r="G11357" s="2" t="s">
        <v>6597</v>
      </c>
      <c r="H11357" s="2" t="s">
        <v>6598</v>
      </c>
      <c r="I11357" s="2" t="s">
        <v>6599</v>
      </c>
    </row>
    <row r="11358" spans="1:9" s="2" customFormat="1" ht="15" x14ac:dyDescent="0.2">
      <c r="A11358" s="2" t="s">
        <v>17108</v>
      </c>
      <c r="B11358" s="2" t="s">
        <v>75</v>
      </c>
      <c r="C11358" s="2" t="s">
        <v>82</v>
      </c>
      <c r="D11358" s="57">
        <v>0.21582740950596346</v>
      </c>
      <c r="E11358" s="2">
        <v>4.1529893999999998E-2</v>
      </c>
      <c r="F11358" s="2" t="s">
        <v>5483</v>
      </c>
      <c r="G11358" s="2" t="s">
        <v>5484</v>
      </c>
      <c r="H11358" s="2" t="s">
        <v>5485</v>
      </c>
      <c r="I11358" s="2" t="s">
        <v>209</v>
      </c>
    </row>
    <row r="11359" spans="1:9" s="2" customFormat="1" ht="15" x14ac:dyDescent="0.2">
      <c r="A11359" s="2" t="s">
        <v>17108</v>
      </c>
      <c r="B11359" s="2" t="s">
        <v>75</v>
      </c>
      <c r="C11359" s="2" t="s">
        <v>82</v>
      </c>
      <c r="D11359" s="57">
        <v>0.21582740950596346</v>
      </c>
      <c r="E11359" s="2">
        <v>4.1529893999999998E-2</v>
      </c>
      <c r="F11359" s="2" t="s">
        <v>13290</v>
      </c>
      <c r="G11359" s="2" t="s">
        <v>13291</v>
      </c>
      <c r="H11359" s="2" t="s">
        <v>13292</v>
      </c>
      <c r="I11359" s="2" t="s">
        <v>110</v>
      </c>
    </row>
    <row r="11360" spans="1:9" s="2" customFormat="1" ht="15" x14ac:dyDescent="0.2">
      <c r="A11360" s="2" t="s">
        <v>17108</v>
      </c>
      <c r="B11360" s="2" t="s">
        <v>75</v>
      </c>
      <c r="C11360" s="2" t="s">
        <v>82</v>
      </c>
      <c r="D11360" s="57">
        <v>0.21582740950596346</v>
      </c>
      <c r="E11360" s="2">
        <v>4.1529893999999998E-2</v>
      </c>
      <c r="F11360" s="2" t="s">
        <v>13293</v>
      </c>
      <c r="G11360" s="2" t="s">
        <v>13294</v>
      </c>
      <c r="H11360" s="2" t="s">
        <v>13295</v>
      </c>
      <c r="I11360" s="2" t="s">
        <v>13296</v>
      </c>
    </row>
    <row r="11361" spans="1:9" s="2" customFormat="1" ht="15" x14ac:dyDescent="0.2">
      <c r="A11361" s="2" t="s">
        <v>17108</v>
      </c>
      <c r="B11361" s="2" t="s">
        <v>75</v>
      </c>
      <c r="C11361" s="2" t="s">
        <v>82</v>
      </c>
      <c r="D11361" s="57">
        <v>0.21582740950596346</v>
      </c>
      <c r="E11361" s="2">
        <v>4.1529893999999998E-2</v>
      </c>
      <c r="F11361" s="2" t="s">
        <v>6338</v>
      </c>
      <c r="G11361" s="2" t="s">
        <v>6339</v>
      </c>
      <c r="H11361" s="2" t="s">
        <v>6340</v>
      </c>
      <c r="I11361" s="2" t="s">
        <v>6341</v>
      </c>
    </row>
    <row r="11362" spans="1:9" s="2" customFormat="1" ht="15" x14ac:dyDescent="0.2">
      <c r="A11362" s="2" t="s">
        <v>17108</v>
      </c>
      <c r="B11362" s="2" t="s">
        <v>75</v>
      </c>
      <c r="C11362" s="2" t="s">
        <v>82</v>
      </c>
      <c r="D11362" s="57">
        <v>0.21582740950596346</v>
      </c>
      <c r="E11362" s="2">
        <v>4.1529893999999998E-2</v>
      </c>
      <c r="F11362" s="2" t="s">
        <v>4672</v>
      </c>
      <c r="G11362" s="2" t="s">
        <v>4673</v>
      </c>
      <c r="H11362" s="2" t="s">
        <v>4674</v>
      </c>
      <c r="I11362" s="2" t="s">
        <v>4675</v>
      </c>
    </row>
    <row r="11363" spans="1:9" s="2" customFormat="1" ht="15" x14ac:dyDescent="0.2">
      <c r="A11363" s="2" t="s">
        <v>17108</v>
      </c>
      <c r="B11363" s="2" t="s">
        <v>75</v>
      </c>
      <c r="C11363" s="2" t="s">
        <v>82</v>
      </c>
      <c r="D11363" s="57">
        <v>0.21582740950596346</v>
      </c>
      <c r="E11363" s="2">
        <v>4.1529893999999998E-2</v>
      </c>
      <c r="F11363" s="2" t="s">
        <v>556</v>
      </c>
      <c r="G11363" s="2" t="s">
        <v>557</v>
      </c>
      <c r="H11363" s="2" t="s">
        <v>558</v>
      </c>
      <c r="I11363" s="2" t="s">
        <v>559</v>
      </c>
    </row>
    <row r="11364" spans="1:9" s="2" customFormat="1" ht="15" x14ac:dyDescent="0.2">
      <c r="A11364" s="2" t="s">
        <v>17108</v>
      </c>
      <c r="B11364" s="2" t="s">
        <v>75</v>
      </c>
      <c r="C11364" s="2" t="s">
        <v>82</v>
      </c>
      <c r="D11364" s="57">
        <v>0.21582740950596346</v>
      </c>
      <c r="E11364" s="2">
        <v>4.1529893999999998E-2</v>
      </c>
      <c r="F11364" s="2" t="s">
        <v>5624</v>
      </c>
      <c r="G11364" s="2" t="s">
        <v>5625</v>
      </c>
      <c r="H11364" s="2" t="s">
        <v>5626</v>
      </c>
      <c r="I11364" s="2" t="s">
        <v>5627</v>
      </c>
    </row>
    <row r="11365" spans="1:9" s="2" customFormat="1" ht="15" x14ac:dyDescent="0.2">
      <c r="A11365" s="2" t="s">
        <v>17108</v>
      </c>
      <c r="B11365" s="2" t="s">
        <v>75</v>
      </c>
      <c r="C11365" s="2" t="s">
        <v>82</v>
      </c>
      <c r="D11365" s="57">
        <v>0.21582740950596346</v>
      </c>
      <c r="E11365" s="2">
        <v>4.1529893999999998E-2</v>
      </c>
      <c r="F11365" s="2" t="s">
        <v>4508</v>
      </c>
      <c r="G11365" s="2" t="s">
        <v>4509</v>
      </c>
      <c r="H11365" s="2" t="s">
        <v>4510</v>
      </c>
      <c r="I11365" s="2" t="s">
        <v>2409</v>
      </c>
    </row>
    <row r="11366" spans="1:9" s="2" customFormat="1" ht="15" x14ac:dyDescent="0.2">
      <c r="A11366" s="2" t="s">
        <v>17108</v>
      </c>
      <c r="B11366" s="2" t="s">
        <v>75</v>
      </c>
      <c r="C11366" s="2" t="s">
        <v>82</v>
      </c>
      <c r="D11366" s="57">
        <v>0.21582740950596346</v>
      </c>
      <c r="E11366" s="2">
        <v>4.1529893999999998E-2</v>
      </c>
      <c r="F11366" s="2" t="s">
        <v>13297</v>
      </c>
      <c r="G11366" s="2" t="s">
        <v>13298</v>
      </c>
      <c r="H11366" s="2" t="s">
        <v>13299</v>
      </c>
      <c r="I11366" s="2" t="s">
        <v>1559</v>
      </c>
    </row>
    <row r="11367" spans="1:9" s="2" customFormat="1" ht="15" x14ac:dyDescent="0.2">
      <c r="A11367" s="2" t="s">
        <v>17108</v>
      </c>
      <c r="B11367" s="2" t="s">
        <v>75</v>
      </c>
      <c r="C11367" s="2" t="s">
        <v>82</v>
      </c>
      <c r="D11367" s="57">
        <v>0.21582740950596346</v>
      </c>
      <c r="E11367" s="2">
        <v>4.1529893999999998E-2</v>
      </c>
      <c r="F11367" s="2" t="s">
        <v>13300</v>
      </c>
      <c r="G11367" s="2" t="s">
        <v>13301</v>
      </c>
      <c r="H11367" s="2" t="s">
        <v>13302</v>
      </c>
      <c r="I11367" s="2" t="s">
        <v>209</v>
      </c>
    </row>
    <row r="11368" spans="1:9" s="2" customFormat="1" ht="15" x14ac:dyDescent="0.2">
      <c r="A11368" s="2" t="s">
        <v>17108</v>
      </c>
      <c r="B11368" s="2" t="s">
        <v>75</v>
      </c>
      <c r="C11368" s="2" t="s">
        <v>82</v>
      </c>
      <c r="D11368" s="57">
        <v>0.21582740950596346</v>
      </c>
      <c r="E11368" s="2">
        <v>4.1529893999999998E-2</v>
      </c>
      <c r="F11368" s="2" t="s">
        <v>6931</v>
      </c>
      <c r="G11368" s="2" t="s">
        <v>6932</v>
      </c>
      <c r="H11368" s="2" t="s">
        <v>6933</v>
      </c>
      <c r="I11368" s="2" t="s">
        <v>6934</v>
      </c>
    </row>
    <row r="11369" spans="1:9" s="2" customFormat="1" ht="15" x14ac:dyDescent="0.2">
      <c r="A11369" s="2" t="s">
        <v>17108</v>
      </c>
      <c r="B11369" s="2" t="s">
        <v>75</v>
      </c>
      <c r="C11369" s="2" t="s">
        <v>82</v>
      </c>
      <c r="D11369" s="57">
        <v>0.21582740950596346</v>
      </c>
      <c r="E11369" s="2">
        <v>4.1529893999999998E-2</v>
      </c>
      <c r="F11369" s="2" t="s">
        <v>5303</v>
      </c>
      <c r="G11369" s="2" t="s">
        <v>5304</v>
      </c>
      <c r="H11369" s="2" t="s">
        <v>5305</v>
      </c>
      <c r="I11369" s="2" t="s">
        <v>5306</v>
      </c>
    </row>
    <row r="11370" spans="1:9" s="2" customFormat="1" ht="15" x14ac:dyDescent="0.2">
      <c r="A11370" s="2" t="s">
        <v>17108</v>
      </c>
      <c r="B11370" s="2" t="s">
        <v>75</v>
      </c>
      <c r="C11370" s="2" t="s">
        <v>82</v>
      </c>
      <c r="D11370" s="57">
        <v>0.21582740950596346</v>
      </c>
      <c r="E11370" s="2">
        <v>4.1529893999999998E-2</v>
      </c>
      <c r="F11370" s="2" t="s">
        <v>362</v>
      </c>
      <c r="G11370" s="2" t="s">
        <v>363</v>
      </c>
      <c r="H11370" s="2" t="s">
        <v>364</v>
      </c>
      <c r="I11370" s="2" t="s">
        <v>365</v>
      </c>
    </row>
    <row r="11371" spans="1:9" s="2" customFormat="1" ht="15" x14ac:dyDescent="0.2">
      <c r="A11371" s="2" t="s">
        <v>17108</v>
      </c>
      <c r="B11371" s="2" t="s">
        <v>75</v>
      </c>
      <c r="C11371" s="2" t="s">
        <v>82</v>
      </c>
      <c r="D11371" s="57">
        <v>0.21582740950596346</v>
      </c>
      <c r="E11371" s="2">
        <v>4.1529893999999998E-2</v>
      </c>
      <c r="F11371" s="2" t="s">
        <v>602</v>
      </c>
      <c r="G11371" s="2" t="s">
        <v>603</v>
      </c>
      <c r="H11371" s="2" t="s">
        <v>604</v>
      </c>
      <c r="I11371" s="2" t="s">
        <v>605</v>
      </c>
    </row>
    <row r="11372" spans="1:9" s="2" customFormat="1" ht="15" x14ac:dyDescent="0.2">
      <c r="A11372" s="2" t="s">
        <v>17108</v>
      </c>
      <c r="B11372" s="2" t="s">
        <v>75</v>
      </c>
      <c r="C11372" s="2" t="s">
        <v>82</v>
      </c>
      <c r="D11372" s="57">
        <v>0.21582740950596346</v>
      </c>
      <c r="E11372" s="2">
        <v>4.1529893999999998E-2</v>
      </c>
      <c r="F11372" s="2" t="s">
        <v>13303</v>
      </c>
      <c r="G11372" s="2" t="s">
        <v>13304</v>
      </c>
      <c r="H11372" s="2" t="s">
        <v>13305</v>
      </c>
      <c r="I11372" s="2" t="s">
        <v>13306</v>
      </c>
    </row>
    <row r="11373" spans="1:9" s="2" customFormat="1" ht="15" x14ac:dyDescent="0.2">
      <c r="A11373" s="2" t="s">
        <v>17108</v>
      </c>
      <c r="B11373" s="2" t="s">
        <v>75</v>
      </c>
      <c r="C11373" s="2" t="s">
        <v>82</v>
      </c>
      <c r="D11373" s="57">
        <v>0.21582740950596346</v>
      </c>
      <c r="E11373" s="2">
        <v>4.1529893999999998E-2</v>
      </c>
      <c r="F11373" s="2" t="s">
        <v>9925</v>
      </c>
      <c r="G11373" s="2" t="s">
        <v>9926</v>
      </c>
      <c r="H11373" s="2" t="s">
        <v>9927</v>
      </c>
      <c r="I11373" s="2" t="s">
        <v>9928</v>
      </c>
    </row>
    <row r="11374" spans="1:9" s="2" customFormat="1" ht="15" x14ac:dyDescent="0.2">
      <c r="A11374" s="2" t="s">
        <v>17108</v>
      </c>
      <c r="B11374" s="2" t="s">
        <v>75</v>
      </c>
      <c r="C11374" s="2" t="s">
        <v>82</v>
      </c>
      <c r="D11374" s="57">
        <v>0.21582740950596346</v>
      </c>
      <c r="E11374" s="2">
        <v>4.1529893999999998E-2</v>
      </c>
      <c r="F11374" s="2" t="s">
        <v>4233</v>
      </c>
      <c r="G11374" s="2" t="s">
        <v>4234</v>
      </c>
      <c r="H11374" s="2" t="s">
        <v>4235</v>
      </c>
      <c r="I11374" s="2" t="s">
        <v>4236</v>
      </c>
    </row>
    <row r="11375" spans="1:9" s="2" customFormat="1" ht="15" x14ac:dyDescent="0.2">
      <c r="A11375" s="2" t="s">
        <v>17108</v>
      </c>
      <c r="B11375" s="2" t="s">
        <v>75</v>
      </c>
      <c r="C11375" s="2" t="s">
        <v>82</v>
      </c>
      <c r="D11375" s="57">
        <v>0.21582740950596346</v>
      </c>
      <c r="E11375" s="2">
        <v>4.1529893999999998E-2</v>
      </c>
      <c r="F11375" s="2" t="s">
        <v>2082</v>
      </c>
      <c r="G11375" s="2" t="s">
        <v>2083</v>
      </c>
      <c r="H11375" s="2" t="s">
        <v>2084</v>
      </c>
      <c r="I11375" s="2" t="s">
        <v>2085</v>
      </c>
    </row>
    <row r="11376" spans="1:9" s="2" customFormat="1" ht="15" x14ac:dyDescent="0.2">
      <c r="A11376" s="2" t="s">
        <v>17108</v>
      </c>
      <c r="B11376" s="2" t="s">
        <v>75</v>
      </c>
      <c r="C11376" s="2" t="s">
        <v>82</v>
      </c>
      <c r="D11376" s="57">
        <v>0.21582740950596346</v>
      </c>
      <c r="E11376" s="2">
        <v>4.1529893999999998E-2</v>
      </c>
      <c r="F11376" s="2" t="s">
        <v>5311</v>
      </c>
      <c r="G11376" s="2" t="s">
        <v>5312</v>
      </c>
      <c r="H11376" s="2" t="s">
        <v>5313</v>
      </c>
      <c r="I11376" s="2" t="s">
        <v>5314</v>
      </c>
    </row>
    <row r="11377" spans="1:9" s="2" customFormat="1" ht="15" x14ac:dyDescent="0.2">
      <c r="A11377" s="2" t="s">
        <v>17108</v>
      </c>
      <c r="B11377" s="2" t="s">
        <v>75</v>
      </c>
      <c r="C11377" s="2" t="s">
        <v>82</v>
      </c>
      <c r="D11377" s="57">
        <v>0.21582740950596346</v>
      </c>
      <c r="E11377" s="2">
        <v>4.1529893999999998E-2</v>
      </c>
      <c r="F11377" s="2" t="s">
        <v>5640</v>
      </c>
      <c r="G11377" s="2" t="s">
        <v>5641</v>
      </c>
      <c r="H11377" s="2" t="s">
        <v>5642</v>
      </c>
      <c r="I11377" s="2" t="s">
        <v>5643</v>
      </c>
    </row>
    <row r="11378" spans="1:9" s="2" customFormat="1" ht="15" x14ac:dyDescent="0.2">
      <c r="A11378" s="2" t="s">
        <v>17108</v>
      </c>
      <c r="B11378" s="2" t="s">
        <v>75</v>
      </c>
      <c r="C11378" s="2" t="s">
        <v>82</v>
      </c>
      <c r="D11378" s="57">
        <v>0.21582740950596346</v>
      </c>
      <c r="E11378" s="2">
        <v>4.1529893999999998E-2</v>
      </c>
      <c r="F11378" s="2" t="s">
        <v>4684</v>
      </c>
      <c r="G11378" s="2" t="s">
        <v>4685</v>
      </c>
      <c r="H11378" s="2" t="s">
        <v>4686</v>
      </c>
      <c r="I11378" s="2" t="s">
        <v>4687</v>
      </c>
    </row>
    <row r="11379" spans="1:9" s="2" customFormat="1" ht="15" x14ac:dyDescent="0.2">
      <c r="A11379" s="2" t="s">
        <v>17108</v>
      </c>
      <c r="B11379" s="2" t="s">
        <v>75</v>
      </c>
      <c r="C11379" s="2" t="s">
        <v>82</v>
      </c>
      <c r="D11379" s="57">
        <v>0.21582740950596346</v>
      </c>
      <c r="E11379" s="2">
        <v>4.1529893999999998E-2</v>
      </c>
      <c r="F11379" s="2" t="s">
        <v>8470</v>
      </c>
      <c r="G11379" s="2" t="s">
        <v>8471</v>
      </c>
      <c r="H11379" s="2" t="s">
        <v>8472</v>
      </c>
      <c r="I11379" s="2" t="s">
        <v>7604</v>
      </c>
    </row>
    <row r="11380" spans="1:9" s="2" customFormat="1" ht="15" x14ac:dyDescent="0.2">
      <c r="A11380" s="2" t="s">
        <v>17108</v>
      </c>
      <c r="B11380" s="2" t="s">
        <v>75</v>
      </c>
      <c r="C11380" s="2" t="s">
        <v>82</v>
      </c>
      <c r="D11380" s="57">
        <v>0.21582740950596346</v>
      </c>
      <c r="E11380" s="2">
        <v>4.1529893999999998E-2</v>
      </c>
      <c r="F11380" s="2" t="s">
        <v>4692</v>
      </c>
      <c r="G11380" s="2" t="s">
        <v>4693</v>
      </c>
      <c r="H11380" s="2" t="s">
        <v>4694</v>
      </c>
      <c r="I11380" s="2" t="s">
        <v>110</v>
      </c>
    </row>
    <row r="11381" spans="1:9" s="2" customFormat="1" ht="15" x14ac:dyDescent="0.2">
      <c r="A11381" s="2" t="s">
        <v>17108</v>
      </c>
      <c r="B11381" s="2" t="s">
        <v>75</v>
      </c>
      <c r="C11381" s="2" t="s">
        <v>82</v>
      </c>
      <c r="D11381" s="57">
        <v>0.21582740950596346</v>
      </c>
      <c r="E11381" s="2">
        <v>4.1529893999999998E-2</v>
      </c>
      <c r="F11381" s="2" t="s">
        <v>13307</v>
      </c>
      <c r="G11381" s="2" t="s">
        <v>13308</v>
      </c>
      <c r="H11381" s="2" t="s">
        <v>13309</v>
      </c>
      <c r="I11381" s="2" t="s">
        <v>13310</v>
      </c>
    </row>
    <row r="11382" spans="1:9" s="2" customFormat="1" ht="15" x14ac:dyDescent="0.2">
      <c r="A11382" s="2" t="s">
        <v>17108</v>
      </c>
      <c r="B11382" s="2" t="s">
        <v>75</v>
      </c>
      <c r="C11382" s="2" t="s">
        <v>82</v>
      </c>
      <c r="D11382" s="57">
        <v>0.21582740950596346</v>
      </c>
      <c r="E11382" s="2">
        <v>4.1529893999999998E-2</v>
      </c>
      <c r="F11382" s="2" t="s">
        <v>13311</v>
      </c>
      <c r="G11382" s="2" t="s">
        <v>13312</v>
      </c>
      <c r="H11382" s="2" t="s">
        <v>13313</v>
      </c>
      <c r="I11382" s="2" t="s">
        <v>571</v>
      </c>
    </row>
    <row r="11383" spans="1:9" s="2" customFormat="1" ht="15" x14ac:dyDescent="0.2">
      <c r="A11383" s="2" t="s">
        <v>17108</v>
      </c>
      <c r="B11383" s="2" t="s">
        <v>75</v>
      </c>
      <c r="C11383" s="2" t="s">
        <v>82</v>
      </c>
      <c r="D11383" s="57">
        <v>0.21582740950596346</v>
      </c>
      <c r="E11383" s="2">
        <v>4.1529893999999998E-2</v>
      </c>
      <c r="F11383" s="2" t="s">
        <v>6962</v>
      </c>
      <c r="G11383" s="2" t="s">
        <v>6963</v>
      </c>
      <c r="H11383" s="2" t="s">
        <v>6964</v>
      </c>
      <c r="I11383" s="2" t="s">
        <v>6965</v>
      </c>
    </row>
    <row r="11384" spans="1:9" s="2" customFormat="1" ht="15" x14ac:dyDescent="0.2">
      <c r="A11384" s="2" t="s">
        <v>17108</v>
      </c>
      <c r="B11384" s="2" t="s">
        <v>75</v>
      </c>
      <c r="C11384" s="2" t="s">
        <v>82</v>
      </c>
      <c r="D11384" s="57">
        <v>0.21582740950596346</v>
      </c>
      <c r="E11384" s="2">
        <v>4.1529893999999998E-2</v>
      </c>
      <c r="F11384" s="2" t="s">
        <v>13314</v>
      </c>
      <c r="G11384" s="2" t="s">
        <v>13315</v>
      </c>
      <c r="H11384" s="2" t="s">
        <v>13316</v>
      </c>
      <c r="I11384" s="2" t="s">
        <v>13317</v>
      </c>
    </row>
    <row r="11385" spans="1:9" s="2" customFormat="1" ht="15" x14ac:dyDescent="0.2">
      <c r="A11385" s="2" t="s">
        <v>17108</v>
      </c>
      <c r="B11385" s="2" t="s">
        <v>75</v>
      </c>
      <c r="C11385" s="2" t="s">
        <v>82</v>
      </c>
      <c r="D11385" s="57">
        <v>0.21582740950596346</v>
      </c>
      <c r="E11385" s="2">
        <v>4.1529893999999998E-2</v>
      </c>
      <c r="F11385" s="2" t="s">
        <v>1544</v>
      </c>
      <c r="G11385" s="2" t="s">
        <v>1545</v>
      </c>
      <c r="H11385" s="2" t="s">
        <v>1546</v>
      </c>
      <c r="I11385" s="2" t="s">
        <v>1547</v>
      </c>
    </row>
    <row r="11386" spans="1:9" s="2" customFormat="1" ht="15" x14ac:dyDescent="0.2">
      <c r="A11386" s="2" t="s">
        <v>17108</v>
      </c>
      <c r="B11386" s="2" t="s">
        <v>75</v>
      </c>
      <c r="C11386" s="2" t="s">
        <v>82</v>
      </c>
      <c r="D11386" s="57">
        <v>0.21582740950596346</v>
      </c>
      <c r="E11386" s="2">
        <v>4.1529893999999998E-2</v>
      </c>
      <c r="F11386" s="2" t="s">
        <v>13318</v>
      </c>
      <c r="G11386" s="2" t="s">
        <v>13319</v>
      </c>
      <c r="H11386" s="2" t="s">
        <v>13320</v>
      </c>
      <c r="I11386" s="2" t="s">
        <v>13321</v>
      </c>
    </row>
    <row r="11387" spans="1:9" s="2" customFormat="1" ht="15" x14ac:dyDescent="0.2">
      <c r="A11387" s="2" t="s">
        <v>17108</v>
      </c>
      <c r="B11387" s="2" t="s">
        <v>75</v>
      </c>
      <c r="C11387" s="2" t="s">
        <v>82</v>
      </c>
      <c r="D11387" s="57">
        <v>0.21582740950596346</v>
      </c>
      <c r="E11387" s="2">
        <v>4.1529893999999998E-2</v>
      </c>
      <c r="F11387" s="2" t="s">
        <v>13322</v>
      </c>
      <c r="G11387" s="2" t="s">
        <v>13323</v>
      </c>
      <c r="H11387" s="2" t="s">
        <v>13324</v>
      </c>
      <c r="I11387" s="2" t="s">
        <v>13325</v>
      </c>
    </row>
    <row r="11388" spans="1:9" s="2" customFormat="1" ht="15" x14ac:dyDescent="0.2">
      <c r="A11388" s="2" t="s">
        <v>17108</v>
      </c>
      <c r="B11388" s="2" t="s">
        <v>75</v>
      </c>
      <c r="C11388" s="2" t="s">
        <v>82</v>
      </c>
      <c r="D11388" s="57">
        <v>0.21582740950596346</v>
      </c>
      <c r="E11388" s="2">
        <v>4.1529893999999998E-2</v>
      </c>
      <c r="F11388" s="2" t="s">
        <v>230</v>
      </c>
      <c r="G11388" s="4">
        <v>42249</v>
      </c>
      <c r="H11388" s="2" t="s">
        <v>231</v>
      </c>
      <c r="I11388" s="2" t="s">
        <v>232</v>
      </c>
    </row>
    <row r="11389" spans="1:9" s="2" customFormat="1" ht="15" x14ac:dyDescent="0.2">
      <c r="A11389" s="2" t="s">
        <v>17108</v>
      </c>
      <c r="B11389" s="2" t="s">
        <v>75</v>
      </c>
      <c r="C11389" s="2" t="s">
        <v>82</v>
      </c>
      <c r="D11389" s="57">
        <v>0.21582740950596346</v>
      </c>
      <c r="E11389" s="2">
        <v>4.1529893999999998E-2</v>
      </c>
      <c r="F11389" s="2" t="s">
        <v>11246</v>
      </c>
      <c r="G11389" s="2" t="s">
        <v>11247</v>
      </c>
      <c r="H11389" s="2" t="s">
        <v>11248</v>
      </c>
      <c r="I11389" s="2" t="s">
        <v>11249</v>
      </c>
    </row>
    <row r="11390" spans="1:9" s="2" customFormat="1" ht="15" x14ac:dyDescent="0.2">
      <c r="A11390" s="2" t="s">
        <v>17108</v>
      </c>
      <c r="B11390" s="2" t="s">
        <v>75</v>
      </c>
      <c r="C11390" s="2" t="s">
        <v>82</v>
      </c>
      <c r="D11390" s="57">
        <v>0.21582740950596346</v>
      </c>
      <c r="E11390" s="2">
        <v>4.1529893999999998E-2</v>
      </c>
      <c r="F11390" s="2" t="s">
        <v>4256</v>
      </c>
      <c r="G11390" s="2" t="s">
        <v>4257</v>
      </c>
      <c r="H11390" s="2" t="s">
        <v>4258</v>
      </c>
      <c r="I11390" s="2" t="s">
        <v>4259</v>
      </c>
    </row>
    <row r="11391" spans="1:9" s="2" customFormat="1" ht="15" x14ac:dyDescent="0.2">
      <c r="A11391" s="2" t="s">
        <v>17108</v>
      </c>
      <c r="B11391" s="2" t="s">
        <v>75</v>
      </c>
      <c r="C11391" s="2" t="s">
        <v>82</v>
      </c>
      <c r="D11391" s="57">
        <v>0.21582740950596346</v>
      </c>
      <c r="E11391" s="2">
        <v>4.1529893999999998E-2</v>
      </c>
      <c r="F11391" s="2" t="s">
        <v>656</v>
      </c>
      <c r="G11391" s="2" t="s">
        <v>657</v>
      </c>
      <c r="H11391" s="2" t="s">
        <v>658</v>
      </c>
      <c r="I11391" s="2" t="s">
        <v>659</v>
      </c>
    </row>
    <row r="11392" spans="1:9" s="2" customFormat="1" ht="15" x14ac:dyDescent="0.2">
      <c r="A11392" s="2" t="s">
        <v>17108</v>
      </c>
      <c r="B11392" s="2" t="s">
        <v>75</v>
      </c>
      <c r="C11392" s="2" t="s">
        <v>82</v>
      </c>
      <c r="D11392" s="57">
        <v>0.21582740950596346</v>
      </c>
      <c r="E11392" s="2">
        <v>4.1529893999999998E-2</v>
      </c>
      <c r="F11392" s="2" t="s">
        <v>8180</v>
      </c>
      <c r="G11392" s="2" t="s">
        <v>8181</v>
      </c>
      <c r="H11392" s="2" t="s">
        <v>8182</v>
      </c>
      <c r="I11392" s="2" t="s">
        <v>8183</v>
      </c>
    </row>
    <row r="11393" spans="1:9" s="2" customFormat="1" ht="15" x14ac:dyDescent="0.2">
      <c r="A11393" s="2" t="s">
        <v>17108</v>
      </c>
      <c r="B11393" s="2" t="s">
        <v>75</v>
      </c>
      <c r="C11393" s="2" t="s">
        <v>82</v>
      </c>
      <c r="D11393" s="57">
        <v>0.21582740950596346</v>
      </c>
      <c r="E11393" s="2">
        <v>4.1529893999999998E-2</v>
      </c>
      <c r="F11393" s="2" t="s">
        <v>4256</v>
      </c>
      <c r="G11393" s="2" t="s">
        <v>4257</v>
      </c>
      <c r="H11393" s="2" t="s">
        <v>4258</v>
      </c>
      <c r="I11393" s="2" t="s">
        <v>4259</v>
      </c>
    </row>
    <row r="11394" spans="1:9" s="2" customFormat="1" ht="15" x14ac:dyDescent="0.2">
      <c r="A11394" s="2" t="s">
        <v>17108</v>
      </c>
      <c r="B11394" s="2" t="s">
        <v>75</v>
      </c>
      <c r="C11394" s="2" t="s">
        <v>82</v>
      </c>
      <c r="D11394" s="57">
        <v>0.21582740950596346</v>
      </c>
      <c r="E11394" s="2">
        <v>4.1529893999999998E-2</v>
      </c>
      <c r="F11394" s="2" t="s">
        <v>2192</v>
      </c>
      <c r="G11394" s="2" t="s">
        <v>2193</v>
      </c>
      <c r="H11394" s="2" t="s">
        <v>2194</v>
      </c>
      <c r="I11394" s="2" t="s">
        <v>2195</v>
      </c>
    </row>
    <row r="11395" spans="1:9" s="2" customFormat="1" ht="15" x14ac:dyDescent="0.2">
      <c r="A11395" s="2" t="s">
        <v>17108</v>
      </c>
      <c r="B11395" s="2" t="s">
        <v>75</v>
      </c>
      <c r="C11395" s="2" t="s">
        <v>82</v>
      </c>
      <c r="D11395" s="57">
        <v>0.21582740950596346</v>
      </c>
      <c r="E11395" s="2">
        <v>4.1529893999999998E-2</v>
      </c>
      <c r="F11395" s="2" t="s">
        <v>3333</v>
      </c>
      <c r="G11395" s="2" t="s">
        <v>3334</v>
      </c>
      <c r="H11395" s="2" t="s">
        <v>3335</v>
      </c>
      <c r="I11395" s="2" t="s">
        <v>3336</v>
      </c>
    </row>
    <row r="11396" spans="1:9" s="2" customFormat="1" ht="15" x14ac:dyDescent="0.2">
      <c r="A11396" s="2" t="s">
        <v>17108</v>
      </c>
      <c r="B11396" s="2" t="s">
        <v>75</v>
      </c>
      <c r="C11396" s="2" t="s">
        <v>82</v>
      </c>
      <c r="D11396" s="57">
        <v>0.21582740950596346</v>
      </c>
      <c r="E11396" s="2">
        <v>4.1529893999999998E-2</v>
      </c>
      <c r="F11396" s="2" t="s">
        <v>13326</v>
      </c>
      <c r="G11396" s="2" t="s">
        <v>13327</v>
      </c>
      <c r="H11396" s="2" t="s">
        <v>13328</v>
      </c>
      <c r="I11396" s="2" t="s">
        <v>13329</v>
      </c>
    </row>
    <row r="11397" spans="1:9" s="2" customFormat="1" ht="15" x14ac:dyDescent="0.2">
      <c r="A11397" s="2" t="s">
        <v>17108</v>
      </c>
      <c r="B11397" s="2" t="s">
        <v>75</v>
      </c>
      <c r="C11397" s="2" t="s">
        <v>82</v>
      </c>
      <c r="D11397" s="57">
        <v>0.21582740950596346</v>
      </c>
      <c r="E11397" s="2">
        <v>4.1529893999999998E-2</v>
      </c>
      <c r="F11397" s="2" t="s">
        <v>11964</v>
      </c>
      <c r="G11397" s="2" t="s">
        <v>11965</v>
      </c>
      <c r="H11397" s="2" t="s">
        <v>11966</v>
      </c>
      <c r="I11397" s="2" t="s">
        <v>11967</v>
      </c>
    </row>
    <row r="11398" spans="1:9" s="2" customFormat="1" ht="15" x14ac:dyDescent="0.2">
      <c r="A11398" s="2" t="s">
        <v>17108</v>
      </c>
      <c r="B11398" s="2" t="s">
        <v>75</v>
      </c>
      <c r="C11398" s="2" t="s">
        <v>82</v>
      </c>
      <c r="D11398" s="57">
        <v>0.21582740950596346</v>
      </c>
      <c r="E11398" s="2">
        <v>4.1529893999999998E-2</v>
      </c>
      <c r="F11398" s="2" t="s">
        <v>13330</v>
      </c>
      <c r="G11398" s="2" t="s">
        <v>13331</v>
      </c>
      <c r="H11398" s="2" t="s">
        <v>13332</v>
      </c>
      <c r="I11398" s="2" t="s">
        <v>13333</v>
      </c>
    </row>
    <row r="11399" spans="1:9" s="2" customFormat="1" ht="15" x14ac:dyDescent="0.2">
      <c r="A11399" s="2" t="s">
        <v>17108</v>
      </c>
      <c r="B11399" s="2" t="s">
        <v>75</v>
      </c>
      <c r="C11399" s="2" t="s">
        <v>82</v>
      </c>
      <c r="D11399" s="57">
        <v>0.21582740950596346</v>
      </c>
      <c r="E11399" s="2">
        <v>4.1529893999999998E-2</v>
      </c>
      <c r="F11399" s="2" t="s">
        <v>3352</v>
      </c>
      <c r="G11399" s="2" t="s">
        <v>3353</v>
      </c>
      <c r="H11399" s="2" t="s">
        <v>3354</v>
      </c>
      <c r="I11399" s="2" t="s">
        <v>755</v>
      </c>
    </row>
    <row r="11400" spans="1:9" s="2" customFormat="1" ht="15" x14ac:dyDescent="0.2">
      <c r="A11400" s="2" t="s">
        <v>17108</v>
      </c>
      <c r="B11400" s="2" t="s">
        <v>75</v>
      </c>
      <c r="C11400" s="2" t="s">
        <v>82</v>
      </c>
      <c r="D11400" s="57">
        <v>0.21582740950596346</v>
      </c>
      <c r="E11400" s="2">
        <v>4.1529893999999998E-2</v>
      </c>
      <c r="F11400" s="2" t="s">
        <v>230</v>
      </c>
      <c r="G11400" s="4">
        <v>42249</v>
      </c>
      <c r="H11400" s="2" t="s">
        <v>231</v>
      </c>
      <c r="I11400" s="2" t="s">
        <v>232</v>
      </c>
    </row>
    <row r="11401" spans="1:9" s="2" customFormat="1" ht="15" x14ac:dyDescent="0.2">
      <c r="A11401" s="2" t="s">
        <v>17108</v>
      </c>
      <c r="B11401" s="2" t="s">
        <v>75</v>
      </c>
      <c r="C11401" s="2" t="s">
        <v>82</v>
      </c>
      <c r="D11401" s="57">
        <v>0.21582740950596346</v>
      </c>
      <c r="E11401" s="2">
        <v>4.1529893999999998E-2</v>
      </c>
      <c r="F11401" s="2" t="s">
        <v>4692</v>
      </c>
      <c r="G11401" s="2" t="s">
        <v>4693</v>
      </c>
      <c r="H11401" s="2" t="s">
        <v>4694</v>
      </c>
      <c r="I11401" s="2" t="s">
        <v>110</v>
      </c>
    </row>
    <row r="11402" spans="1:9" s="2" customFormat="1" ht="15" x14ac:dyDescent="0.2">
      <c r="A11402" s="2" t="s">
        <v>17108</v>
      </c>
      <c r="B11402" s="2" t="s">
        <v>75</v>
      </c>
      <c r="C11402" s="2" t="s">
        <v>82</v>
      </c>
      <c r="D11402" s="57">
        <v>0.21582740950596346</v>
      </c>
      <c r="E11402" s="2">
        <v>4.1529893999999998E-2</v>
      </c>
      <c r="F11402" s="2" t="s">
        <v>13251</v>
      </c>
      <c r="G11402" s="2" t="s">
        <v>13252</v>
      </c>
      <c r="H11402" s="2" t="s">
        <v>13253</v>
      </c>
      <c r="I11402" s="2" t="s">
        <v>13254</v>
      </c>
    </row>
    <row r="11403" spans="1:9" s="2" customFormat="1" ht="15" x14ac:dyDescent="0.2">
      <c r="A11403" s="2" t="s">
        <v>17108</v>
      </c>
      <c r="B11403" s="2" t="s">
        <v>75</v>
      </c>
      <c r="C11403" s="2" t="s">
        <v>82</v>
      </c>
      <c r="D11403" s="57">
        <v>0.21582740950596346</v>
      </c>
      <c r="E11403" s="2">
        <v>4.1529893999999998E-2</v>
      </c>
      <c r="F11403" s="2" t="s">
        <v>602</v>
      </c>
      <c r="G11403" s="2" t="s">
        <v>603</v>
      </c>
      <c r="H11403" s="2" t="s">
        <v>604</v>
      </c>
      <c r="I11403" s="2" t="s">
        <v>605</v>
      </c>
    </row>
    <row r="11404" spans="1:9" s="2" customFormat="1" ht="15" x14ac:dyDescent="0.2">
      <c r="A11404" s="2" t="s">
        <v>17108</v>
      </c>
      <c r="B11404" s="2" t="s">
        <v>75</v>
      </c>
      <c r="C11404" s="2" t="s">
        <v>82</v>
      </c>
      <c r="D11404" s="57">
        <v>0.21582740950596346</v>
      </c>
      <c r="E11404" s="2">
        <v>4.1529893999999998E-2</v>
      </c>
      <c r="F11404" s="2" t="s">
        <v>6596</v>
      </c>
      <c r="G11404" s="2" t="s">
        <v>6597</v>
      </c>
      <c r="H11404" s="2" t="s">
        <v>6598</v>
      </c>
      <c r="I11404" s="2" t="s">
        <v>6599</v>
      </c>
    </row>
    <row r="11405" spans="1:9" s="2" customFormat="1" ht="15" x14ac:dyDescent="0.2">
      <c r="A11405" s="2" t="s">
        <v>17108</v>
      </c>
      <c r="B11405" s="2" t="s">
        <v>75</v>
      </c>
      <c r="C11405" s="2" t="s">
        <v>82</v>
      </c>
      <c r="D11405" s="57">
        <v>0.21582740950596346</v>
      </c>
      <c r="E11405" s="2">
        <v>4.1529893999999998E-2</v>
      </c>
      <c r="F11405" s="2" t="s">
        <v>13274</v>
      </c>
      <c r="G11405" s="2" t="s">
        <v>13275</v>
      </c>
      <c r="H11405" s="2" t="s">
        <v>13276</v>
      </c>
      <c r="I11405" s="2" t="s">
        <v>13277</v>
      </c>
    </row>
    <row r="11406" spans="1:9" s="2" customFormat="1" ht="15" x14ac:dyDescent="0.2">
      <c r="A11406" s="2" t="s">
        <v>17108</v>
      </c>
      <c r="B11406" s="2" t="s">
        <v>75</v>
      </c>
      <c r="C11406" s="2" t="s">
        <v>82</v>
      </c>
      <c r="D11406" s="57">
        <v>0.21582740950596346</v>
      </c>
      <c r="E11406" s="2">
        <v>4.1529893999999998E-2</v>
      </c>
      <c r="F11406" s="2" t="s">
        <v>13334</v>
      </c>
      <c r="G11406" s="2" t="s">
        <v>13335</v>
      </c>
      <c r="H11406" s="2" t="s">
        <v>13336</v>
      </c>
      <c r="I11406" s="2" t="s">
        <v>13337</v>
      </c>
    </row>
    <row r="11407" spans="1:9" s="2" customFormat="1" ht="15" x14ac:dyDescent="0.2">
      <c r="A11407" s="2" t="s">
        <v>17108</v>
      </c>
      <c r="B11407" s="2" t="s">
        <v>75</v>
      </c>
      <c r="C11407" s="2" t="s">
        <v>82</v>
      </c>
      <c r="D11407" s="57">
        <v>0.21582740950596346</v>
      </c>
      <c r="E11407" s="2">
        <v>4.1529893999999998E-2</v>
      </c>
      <c r="F11407" s="2" t="s">
        <v>7013</v>
      </c>
      <c r="G11407" s="2" t="s">
        <v>7014</v>
      </c>
      <c r="H11407" s="2" t="s">
        <v>7015</v>
      </c>
      <c r="I11407" s="2" t="s">
        <v>7016</v>
      </c>
    </row>
    <row r="11408" spans="1:9" s="2" customFormat="1" ht="15" x14ac:dyDescent="0.2">
      <c r="A11408" s="2" t="s">
        <v>17108</v>
      </c>
      <c r="B11408" s="2" t="s">
        <v>75</v>
      </c>
      <c r="C11408" s="2" t="s">
        <v>82</v>
      </c>
      <c r="D11408" s="57">
        <v>0.21582740950596346</v>
      </c>
      <c r="E11408" s="2">
        <v>4.1529893999999998E-2</v>
      </c>
      <c r="F11408" s="2" t="s">
        <v>10481</v>
      </c>
      <c r="G11408" s="2" t="s">
        <v>10482</v>
      </c>
      <c r="H11408" s="2" t="s">
        <v>10483</v>
      </c>
      <c r="I11408" s="2" t="s">
        <v>10484</v>
      </c>
    </row>
    <row r="11409" spans="1:9" s="2" customFormat="1" ht="15" x14ac:dyDescent="0.2">
      <c r="A11409" s="2" t="s">
        <v>17108</v>
      </c>
      <c r="B11409" s="2" t="s">
        <v>75</v>
      </c>
      <c r="C11409" s="2" t="s">
        <v>82</v>
      </c>
      <c r="D11409" s="57">
        <v>0.21582740950596346</v>
      </c>
      <c r="E11409" s="2">
        <v>4.1529893999999998E-2</v>
      </c>
      <c r="F11409" s="2" t="s">
        <v>13338</v>
      </c>
      <c r="G11409" s="2" t="s">
        <v>13339</v>
      </c>
      <c r="H11409" s="2" t="s">
        <v>13340</v>
      </c>
      <c r="I11409" s="2" t="s">
        <v>209</v>
      </c>
    </row>
    <row r="11410" spans="1:9" s="2" customFormat="1" ht="15" x14ac:dyDescent="0.2">
      <c r="A11410" s="2" t="s">
        <v>17108</v>
      </c>
      <c r="B11410" s="2" t="s">
        <v>75</v>
      </c>
      <c r="C11410" s="2" t="s">
        <v>82</v>
      </c>
      <c r="D11410" s="57">
        <v>0.21582740950596346</v>
      </c>
      <c r="E11410" s="2">
        <v>4.1529893999999998E-2</v>
      </c>
      <c r="F11410" s="2" t="s">
        <v>13255</v>
      </c>
      <c r="G11410" s="2" t="s">
        <v>13256</v>
      </c>
      <c r="H11410" s="2" t="s">
        <v>13257</v>
      </c>
      <c r="I11410" s="2" t="s">
        <v>13258</v>
      </c>
    </row>
    <row r="11411" spans="1:9" s="2" customFormat="1" ht="15" x14ac:dyDescent="0.2">
      <c r="A11411" s="2" t="s">
        <v>17108</v>
      </c>
      <c r="B11411" s="2" t="s">
        <v>75</v>
      </c>
      <c r="C11411" s="2" t="s">
        <v>82</v>
      </c>
      <c r="D11411" s="57">
        <v>0.21582740950596346</v>
      </c>
      <c r="E11411" s="2">
        <v>4.1529893999999998E-2</v>
      </c>
      <c r="F11411" s="2" t="s">
        <v>13259</v>
      </c>
      <c r="G11411" s="2" t="s">
        <v>13260</v>
      </c>
      <c r="H11411" s="2" t="s">
        <v>13261</v>
      </c>
      <c r="I11411" s="2" t="s">
        <v>13262</v>
      </c>
    </row>
    <row r="11412" spans="1:9" s="2" customFormat="1" ht="15" x14ac:dyDescent="0.2">
      <c r="A11412" s="2" t="s">
        <v>17108</v>
      </c>
      <c r="B11412" s="2" t="s">
        <v>75</v>
      </c>
      <c r="C11412" s="2" t="s">
        <v>82</v>
      </c>
      <c r="D11412" s="57">
        <v>0.21582740950596346</v>
      </c>
      <c r="E11412" s="2">
        <v>4.1529893999999998E-2</v>
      </c>
      <c r="F11412" s="2" t="s">
        <v>13341</v>
      </c>
      <c r="G11412" s="2" t="s">
        <v>13342</v>
      </c>
      <c r="H11412" s="2" t="s">
        <v>13343</v>
      </c>
      <c r="I11412" s="2" t="s">
        <v>110</v>
      </c>
    </row>
    <row r="11413" spans="1:9" s="2" customFormat="1" ht="15" x14ac:dyDescent="0.2">
      <c r="A11413" s="2" t="s">
        <v>17108</v>
      </c>
      <c r="B11413" s="2" t="s">
        <v>75</v>
      </c>
      <c r="C11413" s="2" t="s">
        <v>82</v>
      </c>
      <c r="D11413" s="57">
        <v>0.21582740950596346</v>
      </c>
      <c r="E11413" s="2">
        <v>4.1529893999999998E-2</v>
      </c>
      <c r="F11413" s="2" t="s">
        <v>13344</v>
      </c>
      <c r="G11413" s="2" t="s">
        <v>13345</v>
      </c>
      <c r="H11413" s="2" t="s">
        <v>13346</v>
      </c>
      <c r="I11413" s="2" t="s">
        <v>13347</v>
      </c>
    </row>
    <row r="11414" spans="1:9" s="2" customFormat="1" ht="15" x14ac:dyDescent="0.2">
      <c r="A11414" s="2" t="s">
        <v>17108</v>
      </c>
      <c r="B11414" s="2" t="s">
        <v>75</v>
      </c>
      <c r="C11414" s="2" t="s">
        <v>82</v>
      </c>
      <c r="D11414" s="57">
        <v>0.21582740950596346</v>
      </c>
      <c r="E11414" s="2">
        <v>4.1529893999999998E-2</v>
      </c>
      <c r="F11414" s="2" t="s">
        <v>9314</v>
      </c>
      <c r="G11414" s="2" t="s">
        <v>9315</v>
      </c>
      <c r="H11414" s="2" t="s">
        <v>9316</v>
      </c>
      <c r="I11414" s="2" t="s">
        <v>110</v>
      </c>
    </row>
    <row r="11415" spans="1:9" s="2" customFormat="1" ht="15" x14ac:dyDescent="0.2">
      <c r="A11415" s="2" t="s">
        <v>17108</v>
      </c>
      <c r="B11415" s="2" t="s">
        <v>75</v>
      </c>
      <c r="C11415" s="2" t="s">
        <v>82</v>
      </c>
      <c r="D11415" s="57">
        <v>0.21582740950596346</v>
      </c>
      <c r="E11415" s="2">
        <v>4.1529893999999998E-2</v>
      </c>
      <c r="F11415" s="2" t="s">
        <v>12262</v>
      </c>
      <c r="G11415" s="2" t="s">
        <v>12263</v>
      </c>
      <c r="H11415" s="2" t="s">
        <v>12264</v>
      </c>
      <c r="I11415" s="2" t="s">
        <v>12265</v>
      </c>
    </row>
    <row r="11416" spans="1:9" s="2" customFormat="1" ht="15" x14ac:dyDescent="0.2">
      <c r="A11416" s="2" t="s">
        <v>17108</v>
      </c>
      <c r="B11416" s="2" t="s">
        <v>75</v>
      </c>
      <c r="C11416" s="2" t="s">
        <v>82</v>
      </c>
      <c r="D11416" s="57">
        <v>0.21582740950596346</v>
      </c>
      <c r="E11416" s="2">
        <v>4.1529893999999998E-2</v>
      </c>
      <c r="F11416" s="2" t="s">
        <v>13348</v>
      </c>
      <c r="G11416" s="2" t="s">
        <v>13349</v>
      </c>
      <c r="H11416" s="2" t="s">
        <v>13350</v>
      </c>
      <c r="I11416" s="2" t="s">
        <v>13351</v>
      </c>
    </row>
    <row r="11417" spans="1:9" s="2" customFormat="1" ht="15" x14ac:dyDescent="0.2">
      <c r="A11417" s="2" t="s">
        <v>17108</v>
      </c>
      <c r="B11417" s="2" t="s">
        <v>75</v>
      </c>
      <c r="C11417" s="2" t="s">
        <v>82</v>
      </c>
      <c r="D11417" s="57">
        <v>0.21582740950596346</v>
      </c>
      <c r="E11417" s="2">
        <v>4.1529893999999998E-2</v>
      </c>
      <c r="F11417" s="2" t="s">
        <v>8543</v>
      </c>
      <c r="G11417" s="2" t="s">
        <v>8544</v>
      </c>
      <c r="H11417" s="2" t="s">
        <v>8545</v>
      </c>
      <c r="I11417" s="2" t="s">
        <v>8546</v>
      </c>
    </row>
    <row r="11418" spans="1:9" s="2" customFormat="1" ht="15" x14ac:dyDescent="0.2">
      <c r="A11418" s="2" t="s">
        <v>17108</v>
      </c>
      <c r="B11418" s="2" t="s">
        <v>75</v>
      </c>
      <c r="C11418" s="2" t="s">
        <v>82</v>
      </c>
      <c r="D11418" s="57">
        <v>0.21582740950596346</v>
      </c>
      <c r="E11418" s="2">
        <v>4.1529893999999998E-2</v>
      </c>
      <c r="F11418" s="2" t="s">
        <v>10812</v>
      </c>
      <c r="G11418" s="2" t="s">
        <v>10813</v>
      </c>
      <c r="H11418" s="2" t="s">
        <v>10814</v>
      </c>
      <c r="I11418" s="2" t="s">
        <v>209</v>
      </c>
    </row>
    <row r="11419" spans="1:9" s="2" customFormat="1" ht="15" x14ac:dyDescent="0.2">
      <c r="A11419" s="2" t="s">
        <v>17108</v>
      </c>
      <c r="B11419" s="2" t="s">
        <v>75</v>
      </c>
      <c r="C11419" s="2" t="s">
        <v>82</v>
      </c>
      <c r="D11419" s="57">
        <v>0.21582740950596346</v>
      </c>
      <c r="E11419" s="2">
        <v>4.1529893999999998E-2</v>
      </c>
      <c r="F11419" s="2" t="s">
        <v>13352</v>
      </c>
      <c r="G11419" s="2" t="s">
        <v>3143</v>
      </c>
      <c r="H11419" s="2" t="s">
        <v>13353</v>
      </c>
      <c r="I11419" s="2" t="s">
        <v>13354</v>
      </c>
    </row>
    <row r="11420" spans="1:9" s="2" customFormat="1" ht="15" x14ac:dyDescent="0.2">
      <c r="A11420" s="2" t="s">
        <v>17108</v>
      </c>
      <c r="B11420" s="2" t="s">
        <v>75</v>
      </c>
      <c r="C11420" s="2" t="s">
        <v>82</v>
      </c>
      <c r="D11420" s="57">
        <v>0.21582740950596346</v>
      </c>
      <c r="E11420" s="2">
        <v>4.1529893999999998E-2</v>
      </c>
      <c r="F11420" s="2" t="s">
        <v>3432</v>
      </c>
      <c r="G11420" s="2" t="s">
        <v>3433</v>
      </c>
      <c r="H11420" s="2" t="s">
        <v>3434</v>
      </c>
      <c r="I11420" s="2" t="s">
        <v>3435</v>
      </c>
    </row>
    <row r="11421" spans="1:9" s="2" customFormat="1" ht="15" x14ac:dyDescent="0.2">
      <c r="A11421" s="2" t="s">
        <v>17108</v>
      </c>
      <c r="B11421" s="2" t="s">
        <v>75</v>
      </c>
      <c r="C11421" s="2" t="s">
        <v>82</v>
      </c>
      <c r="D11421" s="57">
        <v>0.21582740950596346</v>
      </c>
      <c r="E11421" s="2">
        <v>4.1529893999999998E-2</v>
      </c>
      <c r="F11421" s="2" t="s">
        <v>13355</v>
      </c>
      <c r="G11421" s="2" t="s">
        <v>13356</v>
      </c>
      <c r="H11421" s="2" t="s">
        <v>13357</v>
      </c>
      <c r="I11421" s="2" t="s">
        <v>13358</v>
      </c>
    </row>
    <row r="11422" spans="1:9" s="2" customFormat="1" ht="15" x14ac:dyDescent="0.2">
      <c r="A11422" s="2" t="s">
        <v>17108</v>
      </c>
      <c r="B11422" s="2" t="s">
        <v>75</v>
      </c>
      <c r="C11422" s="2" t="s">
        <v>82</v>
      </c>
      <c r="D11422" s="57">
        <v>0.21582740950596346</v>
      </c>
      <c r="E11422" s="2">
        <v>4.1529893999999998E-2</v>
      </c>
      <c r="F11422" s="2" t="s">
        <v>740</v>
      </c>
      <c r="G11422" s="2" t="s">
        <v>741</v>
      </c>
      <c r="H11422" s="2" t="s">
        <v>742</v>
      </c>
      <c r="I11422" s="2" t="s">
        <v>743</v>
      </c>
    </row>
    <row r="11423" spans="1:9" s="2" customFormat="1" ht="15" x14ac:dyDescent="0.2">
      <c r="A11423" s="2" t="s">
        <v>17108</v>
      </c>
      <c r="B11423" s="2" t="s">
        <v>75</v>
      </c>
      <c r="C11423" s="2" t="s">
        <v>82</v>
      </c>
      <c r="D11423" s="57">
        <v>0.21582740950596346</v>
      </c>
      <c r="E11423" s="2">
        <v>4.1529893999999998E-2</v>
      </c>
      <c r="F11423" s="2" t="s">
        <v>5483</v>
      </c>
      <c r="G11423" s="2" t="s">
        <v>5484</v>
      </c>
      <c r="H11423" s="2" t="s">
        <v>5485</v>
      </c>
      <c r="I11423" s="2" t="s">
        <v>209</v>
      </c>
    </row>
    <row r="11424" spans="1:9" s="2" customFormat="1" ht="15" x14ac:dyDescent="0.2">
      <c r="A11424" s="2" t="s">
        <v>17108</v>
      </c>
      <c r="B11424" s="2" t="s">
        <v>75</v>
      </c>
      <c r="C11424" s="2" t="s">
        <v>82</v>
      </c>
      <c r="D11424" s="57">
        <v>0.21582740950596346</v>
      </c>
      <c r="E11424" s="2">
        <v>4.1529893999999998E-2</v>
      </c>
      <c r="F11424" s="2" t="s">
        <v>602</v>
      </c>
      <c r="G11424" s="2" t="s">
        <v>603</v>
      </c>
      <c r="H11424" s="2" t="s">
        <v>604</v>
      </c>
      <c r="I11424" s="2" t="s">
        <v>605</v>
      </c>
    </row>
    <row r="11425" spans="1:9" s="2" customFormat="1" ht="15" x14ac:dyDescent="0.2">
      <c r="A11425" s="2" t="s">
        <v>17108</v>
      </c>
      <c r="B11425" s="2" t="s">
        <v>75</v>
      </c>
      <c r="C11425" s="2" t="s">
        <v>82</v>
      </c>
      <c r="D11425" s="57">
        <v>0.21582740950596346</v>
      </c>
      <c r="E11425" s="2">
        <v>4.1529893999999998E-2</v>
      </c>
      <c r="F11425" s="2" t="s">
        <v>5038</v>
      </c>
      <c r="G11425" s="2" t="s">
        <v>5039</v>
      </c>
      <c r="H11425" s="2" t="s">
        <v>5040</v>
      </c>
      <c r="I11425" s="2" t="s">
        <v>110</v>
      </c>
    </row>
    <row r="11426" spans="1:9" s="2" customFormat="1" ht="15" x14ac:dyDescent="0.2">
      <c r="A11426" s="2" t="s">
        <v>17108</v>
      </c>
      <c r="B11426" s="2" t="s">
        <v>75</v>
      </c>
      <c r="C11426" s="2" t="s">
        <v>82</v>
      </c>
      <c r="D11426" s="57">
        <v>0.21582740950596346</v>
      </c>
      <c r="E11426" s="2">
        <v>4.1529893999999998E-2</v>
      </c>
      <c r="F11426" s="2" t="s">
        <v>8276</v>
      </c>
      <c r="G11426" s="2" t="s">
        <v>8277</v>
      </c>
      <c r="H11426" s="2" t="s">
        <v>8278</v>
      </c>
      <c r="I11426" s="2" t="s">
        <v>8279</v>
      </c>
    </row>
    <row r="11427" spans="1:9" s="2" customFormat="1" ht="15" x14ac:dyDescent="0.2">
      <c r="A11427" s="2" t="s">
        <v>17108</v>
      </c>
      <c r="B11427" s="2" t="s">
        <v>75</v>
      </c>
      <c r="C11427" s="2" t="s">
        <v>82</v>
      </c>
      <c r="D11427" s="57">
        <v>0.21582740950596346</v>
      </c>
      <c r="E11427" s="2">
        <v>4.1529893999999998E-2</v>
      </c>
      <c r="F11427" s="2" t="s">
        <v>4684</v>
      </c>
      <c r="G11427" s="2" t="s">
        <v>4685</v>
      </c>
      <c r="H11427" s="2" t="s">
        <v>4686</v>
      </c>
      <c r="I11427" s="2" t="s">
        <v>4687</v>
      </c>
    </row>
    <row r="11428" spans="1:9" s="2" customFormat="1" ht="15" x14ac:dyDescent="0.2">
      <c r="A11428" s="2" t="s">
        <v>17108</v>
      </c>
      <c r="B11428" s="2" t="s">
        <v>75</v>
      </c>
      <c r="C11428" s="2" t="s">
        <v>82</v>
      </c>
      <c r="D11428" s="57">
        <v>0.21582740950596346</v>
      </c>
      <c r="E11428" s="2">
        <v>4.1529893999999998E-2</v>
      </c>
      <c r="F11428" s="2" t="s">
        <v>10009</v>
      </c>
      <c r="G11428" s="2" t="s">
        <v>10010</v>
      </c>
      <c r="H11428" s="2" t="s">
        <v>10011</v>
      </c>
      <c r="I11428" s="2" t="s">
        <v>10012</v>
      </c>
    </row>
    <row r="11429" spans="1:9" s="2" customFormat="1" ht="15" x14ac:dyDescent="0.2">
      <c r="A11429" s="2" t="s">
        <v>17108</v>
      </c>
      <c r="B11429" s="2" t="s">
        <v>75</v>
      </c>
      <c r="C11429" s="2" t="s">
        <v>82</v>
      </c>
      <c r="D11429" s="57">
        <v>0.21582740950596346</v>
      </c>
      <c r="E11429" s="2">
        <v>4.1529893999999998E-2</v>
      </c>
      <c r="F11429" s="2" t="s">
        <v>11539</v>
      </c>
      <c r="G11429" s="2" t="s">
        <v>11540</v>
      </c>
      <c r="H11429" s="2" t="s">
        <v>11541</v>
      </c>
      <c r="I11429" s="2" t="s">
        <v>110</v>
      </c>
    </row>
    <row r="11430" spans="1:9" s="2" customFormat="1" ht="15" x14ac:dyDescent="0.2">
      <c r="A11430" s="2" t="s">
        <v>17108</v>
      </c>
      <c r="B11430" s="2" t="s">
        <v>75</v>
      </c>
      <c r="C11430" s="2" t="s">
        <v>82</v>
      </c>
      <c r="D11430" s="57">
        <v>0.21582740950596346</v>
      </c>
      <c r="E11430" s="2">
        <v>4.1529893999999998E-2</v>
      </c>
      <c r="F11430" s="2" t="s">
        <v>10405</v>
      </c>
      <c r="G11430" s="2" t="s">
        <v>10406</v>
      </c>
      <c r="H11430" s="2" t="s">
        <v>10407</v>
      </c>
      <c r="I11430" s="2" t="s">
        <v>10408</v>
      </c>
    </row>
    <row r="11431" spans="1:9" s="2" customFormat="1" ht="15" x14ac:dyDescent="0.2">
      <c r="A11431" s="2" t="s">
        <v>17108</v>
      </c>
      <c r="B11431" s="2" t="s">
        <v>75</v>
      </c>
      <c r="C11431" s="2" t="s">
        <v>82</v>
      </c>
      <c r="D11431" s="57">
        <v>0.21582740950596346</v>
      </c>
      <c r="E11431" s="2">
        <v>4.1529893999999998E-2</v>
      </c>
      <c r="F11431" s="2" t="s">
        <v>5677</v>
      </c>
      <c r="G11431" s="2" t="s">
        <v>5678</v>
      </c>
      <c r="H11431" s="2" t="s">
        <v>5679</v>
      </c>
      <c r="I11431" s="2" t="s">
        <v>5680</v>
      </c>
    </row>
    <row r="11432" spans="1:9" s="2" customFormat="1" ht="15" x14ac:dyDescent="0.2">
      <c r="A11432" s="2" t="s">
        <v>17108</v>
      </c>
      <c r="B11432" s="2" t="s">
        <v>75</v>
      </c>
      <c r="C11432" s="2" t="s">
        <v>82</v>
      </c>
      <c r="D11432" s="57">
        <v>0.21582740950596346</v>
      </c>
      <c r="E11432" s="2">
        <v>4.1529893999999998E-2</v>
      </c>
      <c r="F11432" s="2" t="s">
        <v>8566</v>
      </c>
      <c r="G11432" s="2" t="s">
        <v>8567</v>
      </c>
      <c r="H11432" s="2" t="s">
        <v>8568</v>
      </c>
      <c r="I11432" s="2" t="s">
        <v>8569</v>
      </c>
    </row>
    <row r="11433" spans="1:9" s="2" customFormat="1" ht="15" x14ac:dyDescent="0.2">
      <c r="A11433" s="2" t="s">
        <v>17108</v>
      </c>
      <c r="B11433" s="2" t="s">
        <v>75</v>
      </c>
      <c r="C11433" s="2" t="s">
        <v>82</v>
      </c>
      <c r="D11433" s="57">
        <v>0.21582740950596346</v>
      </c>
      <c r="E11433" s="2">
        <v>4.1529893999999998E-2</v>
      </c>
      <c r="F11433" s="2" t="s">
        <v>4692</v>
      </c>
      <c r="G11433" s="2" t="s">
        <v>4693</v>
      </c>
      <c r="H11433" s="2" t="s">
        <v>4694</v>
      </c>
      <c r="I11433" s="2" t="s">
        <v>110</v>
      </c>
    </row>
    <row r="11434" spans="1:9" s="2" customFormat="1" ht="15" x14ac:dyDescent="0.2">
      <c r="A11434" s="2" t="s">
        <v>17108</v>
      </c>
      <c r="B11434" s="2" t="s">
        <v>75</v>
      </c>
      <c r="C11434" s="2" t="s">
        <v>82</v>
      </c>
      <c r="D11434" s="57">
        <v>0.21582740950596346</v>
      </c>
      <c r="E11434" s="2">
        <v>4.1529893999999998E-2</v>
      </c>
      <c r="F11434" s="2" t="s">
        <v>13338</v>
      </c>
      <c r="G11434" s="2" t="s">
        <v>13339</v>
      </c>
      <c r="H11434" s="2" t="s">
        <v>13340</v>
      </c>
      <c r="I11434" s="2" t="s">
        <v>209</v>
      </c>
    </row>
    <row r="11435" spans="1:9" s="2" customFormat="1" ht="15" x14ac:dyDescent="0.2">
      <c r="A11435" s="2" t="s">
        <v>17108</v>
      </c>
      <c r="B11435" s="2" t="s">
        <v>75</v>
      </c>
      <c r="C11435" s="2" t="s">
        <v>82</v>
      </c>
      <c r="D11435" s="57">
        <v>0.21582740950596346</v>
      </c>
      <c r="E11435" s="2">
        <v>4.1529893999999998E-2</v>
      </c>
      <c r="F11435" s="2" t="s">
        <v>2386</v>
      </c>
      <c r="G11435" s="2" t="s">
        <v>2387</v>
      </c>
      <c r="H11435" s="2" t="s">
        <v>2388</v>
      </c>
      <c r="I11435" s="2" t="s">
        <v>2389</v>
      </c>
    </row>
    <row r="11436" spans="1:9" s="2" customFormat="1" ht="15" x14ac:dyDescent="0.2">
      <c r="A11436" s="2" t="s">
        <v>17108</v>
      </c>
      <c r="B11436" s="2" t="s">
        <v>75</v>
      </c>
      <c r="C11436" s="2" t="s">
        <v>82</v>
      </c>
      <c r="D11436" s="57">
        <v>0.21582740950596346</v>
      </c>
      <c r="E11436" s="2">
        <v>4.1529893999999998E-2</v>
      </c>
      <c r="F11436" s="2" t="s">
        <v>8470</v>
      </c>
      <c r="G11436" s="2" t="s">
        <v>8471</v>
      </c>
      <c r="H11436" s="2" t="s">
        <v>8472</v>
      </c>
      <c r="I11436" s="2" t="s">
        <v>7604</v>
      </c>
    </row>
    <row r="11437" spans="1:9" s="2" customFormat="1" ht="15" x14ac:dyDescent="0.2">
      <c r="A11437" s="2" t="s">
        <v>17108</v>
      </c>
      <c r="B11437" s="2" t="s">
        <v>75</v>
      </c>
      <c r="C11437" s="2" t="s">
        <v>82</v>
      </c>
      <c r="D11437" s="57">
        <v>0.21582740950596346</v>
      </c>
      <c r="E11437" s="2">
        <v>4.1529893999999998E-2</v>
      </c>
      <c r="F11437" s="2" t="s">
        <v>12929</v>
      </c>
      <c r="G11437" s="2" t="s">
        <v>12930</v>
      </c>
      <c r="H11437" s="2" t="s">
        <v>12931</v>
      </c>
      <c r="I11437" s="2" t="s">
        <v>12932</v>
      </c>
    </row>
    <row r="11438" spans="1:9" s="2" customFormat="1" ht="15" x14ac:dyDescent="0.2">
      <c r="A11438" s="2" t="s">
        <v>17108</v>
      </c>
      <c r="B11438" s="2" t="s">
        <v>75</v>
      </c>
      <c r="C11438" s="2" t="s">
        <v>82</v>
      </c>
      <c r="D11438" s="57">
        <v>0.21582740950596346</v>
      </c>
      <c r="E11438" s="2">
        <v>4.1529893999999998E-2</v>
      </c>
      <c r="F11438" s="2" t="s">
        <v>4256</v>
      </c>
      <c r="G11438" s="2" t="s">
        <v>4257</v>
      </c>
      <c r="H11438" s="2" t="s">
        <v>4258</v>
      </c>
      <c r="I11438" s="2" t="s">
        <v>4259</v>
      </c>
    </row>
    <row r="11439" spans="1:9" s="2" customFormat="1" ht="15" x14ac:dyDescent="0.2">
      <c r="A11439" s="2" t="s">
        <v>17108</v>
      </c>
      <c r="B11439" s="2" t="s">
        <v>75</v>
      </c>
      <c r="C11439" s="2" t="s">
        <v>82</v>
      </c>
      <c r="D11439" s="57">
        <v>0.21582740950596346</v>
      </c>
      <c r="E11439" s="2">
        <v>4.1529893999999998E-2</v>
      </c>
      <c r="F11439" s="2" t="s">
        <v>6542</v>
      </c>
      <c r="G11439" s="2" t="s">
        <v>6543</v>
      </c>
      <c r="H11439" s="2" t="s">
        <v>6544</v>
      </c>
      <c r="I11439" s="2" t="s">
        <v>110</v>
      </c>
    </row>
    <row r="11440" spans="1:9" s="2" customFormat="1" ht="15" x14ac:dyDescent="0.2">
      <c r="A11440" s="2" t="s">
        <v>17108</v>
      </c>
      <c r="B11440" s="2" t="s">
        <v>75</v>
      </c>
      <c r="C11440" s="2" t="s">
        <v>82</v>
      </c>
      <c r="D11440" s="57">
        <v>0.21582740950596346</v>
      </c>
      <c r="E11440" s="2">
        <v>4.1529893999999998E-2</v>
      </c>
      <c r="F11440" s="2" t="s">
        <v>13359</v>
      </c>
      <c r="G11440" s="2" t="s">
        <v>13360</v>
      </c>
      <c r="H11440" s="2" t="s">
        <v>13361</v>
      </c>
      <c r="I11440" s="2" t="s">
        <v>13362</v>
      </c>
    </row>
    <row r="11441" spans="1:9" s="2" customFormat="1" ht="15" x14ac:dyDescent="0.2">
      <c r="A11441" s="2" t="s">
        <v>17108</v>
      </c>
      <c r="B11441" s="2" t="s">
        <v>75</v>
      </c>
      <c r="C11441" s="2" t="s">
        <v>82</v>
      </c>
      <c r="D11441" s="57">
        <v>0.21582740950596346</v>
      </c>
      <c r="E11441" s="2">
        <v>4.1529893999999998E-2</v>
      </c>
      <c r="F11441" s="2" t="s">
        <v>2192</v>
      </c>
      <c r="G11441" s="2" t="s">
        <v>2193</v>
      </c>
      <c r="H11441" s="2" t="s">
        <v>2194</v>
      </c>
      <c r="I11441" s="2" t="s">
        <v>2195</v>
      </c>
    </row>
    <row r="11442" spans="1:9" s="2" customFormat="1" ht="15" x14ac:dyDescent="0.2">
      <c r="A11442" s="2" t="s">
        <v>17108</v>
      </c>
      <c r="B11442" s="2" t="s">
        <v>75</v>
      </c>
      <c r="C11442" s="2" t="s">
        <v>82</v>
      </c>
      <c r="D11442" s="57">
        <v>0.21582740950596346</v>
      </c>
      <c r="E11442" s="2">
        <v>4.1529893999999998E-2</v>
      </c>
      <c r="F11442" s="2" t="s">
        <v>13344</v>
      </c>
      <c r="G11442" s="2" t="s">
        <v>13345</v>
      </c>
      <c r="H11442" s="2" t="s">
        <v>13346</v>
      </c>
      <c r="I11442" s="2" t="s">
        <v>13347</v>
      </c>
    </row>
    <row r="11443" spans="1:9" s="2" customFormat="1" ht="15" x14ac:dyDescent="0.2">
      <c r="A11443" s="2" t="s">
        <v>17108</v>
      </c>
      <c r="B11443" s="2" t="s">
        <v>75</v>
      </c>
      <c r="C11443" s="2" t="s">
        <v>82</v>
      </c>
      <c r="D11443" s="57">
        <v>0.21582740950596346</v>
      </c>
      <c r="E11443" s="2">
        <v>4.1529893999999998E-2</v>
      </c>
      <c r="F11443" s="2" t="s">
        <v>13363</v>
      </c>
      <c r="G11443" s="2" t="s">
        <v>13364</v>
      </c>
      <c r="H11443" s="2" t="s">
        <v>13365</v>
      </c>
      <c r="I11443" s="2" t="s">
        <v>110</v>
      </c>
    </row>
    <row r="11444" spans="1:9" s="2" customFormat="1" ht="15" x14ac:dyDescent="0.2">
      <c r="A11444" s="2" t="s">
        <v>17108</v>
      </c>
      <c r="B11444" s="2" t="s">
        <v>75</v>
      </c>
      <c r="C11444" s="2" t="s">
        <v>82</v>
      </c>
      <c r="D11444" s="57">
        <v>0.21582740950596346</v>
      </c>
      <c r="E11444" s="2">
        <v>4.1529893999999998E-2</v>
      </c>
      <c r="F11444" s="2" t="s">
        <v>1759</v>
      </c>
      <c r="G11444" s="2" t="s">
        <v>1760</v>
      </c>
      <c r="H11444" s="2" t="s">
        <v>1761</v>
      </c>
      <c r="I11444" s="2" t="s">
        <v>1762</v>
      </c>
    </row>
    <row r="11445" spans="1:9" s="2" customFormat="1" ht="15" x14ac:dyDescent="0.2">
      <c r="A11445" s="2" t="s">
        <v>17108</v>
      </c>
      <c r="B11445" s="2" t="s">
        <v>75</v>
      </c>
      <c r="C11445" s="2" t="s">
        <v>82</v>
      </c>
      <c r="D11445" s="57">
        <v>0.21582740950596346</v>
      </c>
      <c r="E11445" s="2">
        <v>4.1529893999999998E-2</v>
      </c>
      <c r="F11445" s="2" t="s">
        <v>13366</v>
      </c>
      <c r="G11445" s="2" t="s">
        <v>13367</v>
      </c>
      <c r="H11445" s="2" t="s">
        <v>13368</v>
      </c>
      <c r="I11445" s="2" t="s">
        <v>209</v>
      </c>
    </row>
    <row r="11446" spans="1:9" s="2" customFormat="1" ht="15" x14ac:dyDescent="0.2">
      <c r="A11446" s="2" t="s">
        <v>17108</v>
      </c>
      <c r="B11446" s="2" t="s">
        <v>75</v>
      </c>
      <c r="C11446" s="2" t="s">
        <v>82</v>
      </c>
      <c r="D11446" s="57">
        <v>0.21582740950596346</v>
      </c>
      <c r="E11446" s="2">
        <v>4.1529893999999998E-2</v>
      </c>
      <c r="F11446" s="2" t="s">
        <v>8602</v>
      </c>
      <c r="G11446" s="2" t="s">
        <v>8603</v>
      </c>
      <c r="H11446" s="2" t="s">
        <v>8604</v>
      </c>
      <c r="I11446" s="2" t="s">
        <v>8605</v>
      </c>
    </row>
    <row r="11447" spans="1:9" s="2" customFormat="1" ht="15" x14ac:dyDescent="0.2">
      <c r="A11447" s="2" t="s">
        <v>17108</v>
      </c>
      <c r="B11447" s="2" t="s">
        <v>75</v>
      </c>
      <c r="C11447" s="2" t="s">
        <v>82</v>
      </c>
      <c r="D11447" s="57">
        <v>0.21582740950596346</v>
      </c>
      <c r="E11447" s="2">
        <v>4.1529893999999998E-2</v>
      </c>
      <c r="F11447" s="2" t="s">
        <v>13369</v>
      </c>
      <c r="G11447" s="2" t="s">
        <v>13370</v>
      </c>
      <c r="H11447" s="2" t="s">
        <v>13371</v>
      </c>
      <c r="I11447" s="2" t="s">
        <v>209</v>
      </c>
    </row>
    <row r="11448" spans="1:9" s="2" customFormat="1" ht="15" x14ac:dyDescent="0.2">
      <c r="A11448" s="2" t="s">
        <v>17108</v>
      </c>
      <c r="B11448" s="2" t="s">
        <v>75</v>
      </c>
      <c r="C11448" s="2" t="s">
        <v>82</v>
      </c>
      <c r="D11448" s="57">
        <v>0.21582740950596346</v>
      </c>
      <c r="E11448" s="2">
        <v>4.1529893999999998E-2</v>
      </c>
      <c r="F11448" s="2" t="s">
        <v>13372</v>
      </c>
      <c r="G11448" s="2" t="s">
        <v>13373</v>
      </c>
      <c r="H11448" s="2" t="s">
        <v>13374</v>
      </c>
      <c r="I11448" s="2" t="s">
        <v>13375</v>
      </c>
    </row>
    <row r="11449" spans="1:9" s="2" customFormat="1" ht="15" x14ac:dyDescent="0.2">
      <c r="A11449" s="2" t="s">
        <v>17108</v>
      </c>
      <c r="B11449" s="2" t="s">
        <v>75</v>
      </c>
      <c r="C11449" s="2" t="s">
        <v>82</v>
      </c>
      <c r="D11449" s="57">
        <v>0.21582740950596346</v>
      </c>
      <c r="E11449" s="2">
        <v>4.1529893999999998E-2</v>
      </c>
      <c r="F11449" s="2" t="s">
        <v>13376</v>
      </c>
      <c r="G11449" s="2" t="s">
        <v>13377</v>
      </c>
      <c r="H11449" s="2" t="s">
        <v>13378</v>
      </c>
      <c r="I11449" s="2" t="s">
        <v>13379</v>
      </c>
    </row>
    <row r="11450" spans="1:9" s="2" customFormat="1" ht="15" x14ac:dyDescent="0.2">
      <c r="A11450" s="2" t="s">
        <v>17108</v>
      </c>
      <c r="B11450" s="2" t="s">
        <v>75</v>
      </c>
      <c r="C11450" s="2" t="s">
        <v>82</v>
      </c>
      <c r="D11450" s="57">
        <v>0.21582740950596346</v>
      </c>
      <c r="E11450" s="2">
        <v>4.1529893999999998E-2</v>
      </c>
      <c r="F11450" s="2" t="s">
        <v>4772</v>
      </c>
      <c r="G11450" s="2" t="s">
        <v>4773</v>
      </c>
      <c r="H11450" s="2" t="s">
        <v>4774</v>
      </c>
      <c r="I11450" s="2" t="s">
        <v>4775</v>
      </c>
    </row>
    <row r="11451" spans="1:9" s="2" customFormat="1" ht="15" x14ac:dyDescent="0.2">
      <c r="A11451" s="2" t="s">
        <v>17108</v>
      </c>
      <c r="B11451" s="2" t="s">
        <v>75</v>
      </c>
      <c r="C11451" s="2" t="s">
        <v>82</v>
      </c>
      <c r="D11451" s="57">
        <v>0.21582740950596346</v>
      </c>
      <c r="E11451" s="2">
        <v>4.1529893999999998E-2</v>
      </c>
      <c r="F11451" s="2" t="s">
        <v>11072</v>
      </c>
      <c r="G11451" s="2" t="s">
        <v>11073</v>
      </c>
      <c r="H11451" s="2" t="s">
        <v>11074</v>
      </c>
      <c r="I11451" s="2" t="s">
        <v>11075</v>
      </c>
    </row>
    <row r="11452" spans="1:9" s="2" customFormat="1" ht="15" x14ac:dyDescent="0.2">
      <c r="A11452" s="2" t="s">
        <v>17108</v>
      </c>
      <c r="B11452" s="2" t="s">
        <v>75</v>
      </c>
      <c r="C11452" s="2" t="s">
        <v>82</v>
      </c>
      <c r="D11452" s="57">
        <v>0.21582740950596346</v>
      </c>
      <c r="E11452" s="2">
        <v>4.1529893999999998E-2</v>
      </c>
      <c r="F11452" s="2" t="s">
        <v>13300</v>
      </c>
      <c r="G11452" s="2" t="s">
        <v>13301</v>
      </c>
      <c r="H11452" s="2" t="s">
        <v>13302</v>
      </c>
      <c r="I11452" s="2" t="s">
        <v>209</v>
      </c>
    </row>
    <row r="11453" spans="1:9" s="2" customFormat="1" ht="15" x14ac:dyDescent="0.2">
      <c r="A11453" s="2" t="s">
        <v>17108</v>
      </c>
      <c r="B11453" s="2" t="s">
        <v>75</v>
      </c>
      <c r="C11453" s="2" t="s">
        <v>82</v>
      </c>
      <c r="D11453" s="57">
        <v>0.21582740950596346</v>
      </c>
      <c r="E11453" s="2">
        <v>4.1529893999999998E-2</v>
      </c>
      <c r="F11453" s="2" t="s">
        <v>6560</v>
      </c>
      <c r="G11453" s="2" t="s">
        <v>6561</v>
      </c>
      <c r="H11453" s="2" t="s">
        <v>6562</v>
      </c>
      <c r="I11453" s="2" t="s">
        <v>6563</v>
      </c>
    </row>
    <row r="11454" spans="1:9" s="2" customFormat="1" ht="15" x14ac:dyDescent="0.2">
      <c r="A11454" s="2" t="s">
        <v>17108</v>
      </c>
      <c r="B11454" s="2" t="s">
        <v>75</v>
      </c>
      <c r="C11454" s="2" t="s">
        <v>82</v>
      </c>
      <c r="D11454" s="57">
        <v>0.21582740950596346</v>
      </c>
      <c r="E11454" s="2">
        <v>4.1529893999999998E-2</v>
      </c>
      <c r="F11454" s="2" t="s">
        <v>8617</v>
      </c>
      <c r="G11454" s="2" t="s">
        <v>8618</v>
      </c>
      <c r="H11454" s="2" t="s">
        <v>8619</v>
      </c>
      <c r="I11454" s="2" t="s">
        <v>8620</v>
      </c>
    </row>
    <row r="11455" spans="1:9" s="2" customFormat="1" ht="15" x14ac:dyDescent="0.2">
      <c r="A11455" s="2" t="s">
        <v>17108</v>
      </c>
      <c r="B11455" s="2" t="s">
        <v>75</v>
      </c>
      <c r="C11455" s="2" t="s">
        <v>82</v>
      </c>
      <c r="D11455" s="57">
        <v>0.21582740950596346</v>
      </c>
      <c r="E11455" s="2">
        <v>4.1529893999999998E-2</v>
      </c>
      <c r="F11455" s="2" t="s">
        <v>9681</v>
      </c>
      <c r="G11455" s="2" t="s">
        <v>9682</v>
      </c>
      <c r="H11455" s="2" t="s">
        <v>9683</v>
      </c>
      <c r="I11455" s="2" t="s">
        <v>9684</v>
      </c>
    </row>
    <row r="11456" spans="1:9" s="2" customFormat="1" ht="15" x14ac:dyDescent="0.2">
      <c r="A11456" s="2" t="s">
        <v>17108</v>
      </c>
      <c r="B11456" s="2" t="s">
        <v>75</v>
      </c>
      <c r="C11456" s="2" t="s">
        <v>82</v>
      </c>
      <c r="D11456" s="57">
        <v>0.21582740950596346</v>
      </c>
      <c r="E11456" s="2">
        <v>4.1529893999999998E-2</v>
      </c>
      <c r="F11456" s="2" t="s">
        <v>13259</v>
      </c>
      <c r="G11456" s="2" t="s">
        <v>13260</v>
      </c>
      <c r="H11456" s="2" t="s">
        <v>13261</v>
      </c>
      <c r="I11456" s="2" t="s">
        <v>13262</v>
      </c>
    </row>
    <row r="11457" spans="1:9" s="2" customFormat="1" ht="15" x14ac:dyDescent="0.2">
      <c r="A11457" s="2" t="s">
        <v>17108</v>
      </c>
      <c r="B11457" s="2" t="s">
        <v>75</v>
      </c>
      <c r="C11457" s="2" t="s">
        <v>82</v>
      </c>
      <c r="D11457" s="57">
        <v>0.21582740950596346</v>
      </c>
      <c r="E11457" s="2">
        <v>4.1529893999999998E-2</v>
      </c>
      <c r="F11457" s="2" t="s">
        <v>8327</v>
      </c>
      <c r="G11457" s="2" t="s">
        <v>8328</v>
      </c>
      <c r="H11457" s="2" t="s">
        <v>8329</v>
      </c>
      <c r="I11457" s="2" t="s">
        <v>8330</v>
      </c>
    </row>
    <row r="11458" spans="1:9" s="2" customFormat="1" ht="15" x14ac:dyDescent="0.2">
      <c r="A11458" s="2" t="s">
        <v>17108</v>
      </c>
      <c r="B11458" s="2" t="s">
        <v>75</v>
      </c>
      <c r="C11458" s="2" t="s">
        <v>82</v>
      </c>
      <c r="D11458" s="57">
        <v>0.21582740950596346</v>
      </c>
      <c r="E11458" s="2">
        <v>4.1529893999999998E-2</v>
      </c>
      <c r="F11458" s="2" t="s">
        <v>13380</v>
      </c>
      <c r="G11458" s="2" t="s">
        <v>13381</v>
      </c>
      <c r="H11458" s="2" t="s">
        <v>13382</v>
      </c>
      <c r="I11458" s="2" t="s">
        <v>13383</v>
      </c>
    </row>
    <row r="11459" spans="1:9" s="2" customFormat="1" ht="15" x14ac:dyDescent="0.2">
      <c r="A11459" s="2" t="s">
        <v>17108</v>
      </c>
      <c r="B11459" s="2" t="s">
        <v>75</v>
      </c>
      <c r="C11459" s="2" t="s">
        <v>82</v>
      </c>
      <c r="D11459" s="57">
        <v>0.21582740950596346</v>
      </c>
      <c r="E11459" s="2">
        <v>4.1529893999999998E-2</v>
      </c>
      <c r="F11459" s="2" t="s">
        <v>13282</v>
      </c>
      <c r="G11459" s="2" t="s">
        <v>13283</v>
      </c>
      <c r="H11459" s="2" t="s">
        <v>13284</v>
      </c>
      <c r="I11459" s="2" t="s">
        <v>13285</v>
      </c>
    </row>
    <row r="11460" spans="1:9" s="2" customFormat="1" ht="15" x14ac:dyDescent="0.2">
      <c r="A11460" s="2" t="s">
        <v>17108</v>
      </c>
      <c r="B11460" s="2" t="s">
        <v>75</v>
      </c>
      <c r="C11460" s="2" t="s">
        <v>82</v>
      </c>
      <c r="D11460" s="57">
        <v>0.21582740950596346</v>
      </c>
      <c r="E11460" s="2">
        <v>4.1529893999999998E-2</v>
      </c>
      <c r="F11460" s="2" t="s">
        <v>11318</v>
      </c>
      <c r="G11460" s="2" t="s">
        <v>11319</v>
      </c>
      <c r="H11460" s="2" t="s">
        <v>11320</v>
      </c>
      <c r="I11460" s="2" t="s">
        <v>11321</v>
      </c>
    </row>
    <row r="11461" spans="1:9" s="2" customFormat="1" ht="15" x14ac:dyDescent="0.2">
      <c r="A11461" s="2" t="s">
        <v>17108</v>
      </c>
      <c r="B11461" s="2" t="s">
        <v>75</v>
      </c>
      <c r="C11461" s="2" t="s">
        <v>82</v>
      </c>
      <c r="D11461" s="57">
        <v>0.21582740950596346</v>
      </c>
      <c r="E11461" s="2">
        <v>4.1529893999999998E-2</v>
      </c>
      <c r="F11461" s="2" t="s">
        <v>13384</v>
      </c>
      <c r="G11461" s="2" t="s">
        <v>13385</v>
      </c>
      <c r="H11461" s="2" t="s">
        <v>13386</v>
      </c>
      <c r="I11461" s="2" t="s">
        <v>1346</v>
      </c>
    </row>
    <row r="11462" spans="1:9" s="2" customFormat="1" ht="15" x14ac:dyDescent="0.2">
      <c r="A11462" s="2" t="s">
        <v>17108</v>
      </c>
      <c r="B11462" s="2" t="s">
        <v>75</v>
      </c>
      <c r="C11462" s="2" t="s">
        <v>82</v>
      </c>
      <c r="D11462" s="57">
        <v>0.21582740950596346</v>
      </c>
      <c r="E11462" s="2">
        <v>4.1529893999999998E-2</v>
      </c>
      <c r="F11462" s="2" t="s">
        <v>1132</v>
      </c>
      <c r="G11462" s="2" t="s">
        <v>1133</v>
      </c>
      <c r="H11462" s="2" t="s">
        <v>1134</v>
      </c>
      <c r="I11462" s="2" t="s">
        <v>1135</v>
      </c>
    </row>
    <row r="11463" spans="1:9" s="2" customFormat="1" ht="15" x14ac:dyDescent="0.2">
      <c r="A11463" s="2" t="s">
        <v>17108</v>
      </c>
      <c r="B11463" s="2" t="s">
        <v>75</v>
      </c>
      <c r="C11463" s="2" t="s">
        <v>82</v>
      </c>
      <c r="D11463" s="57">
        <v>0.21582740950596346</v>
      </c>
      <c r="E11463" s="2">
        <v>4.1529893999999998E-2</v>
      </c>
      <c r="F11463" s="2" t="s">
        <v>2515</v>
      </c>
      <c r="G11463" s="2" t="s">
        <v>2516</v>
      </c>
      <c r="H11463" s="2" t="s">
        <v>2517</v>
      </c>
      <c r="I11463" s="2" t="s">
        <v>2518</v>
      </c>
    </row>
    <row r="11464" spans="1:9" s="2" customFormat="1" ht="15" x14ac:dyDescent="0.2">
      <c r="A11464" s="2" t="s">
        <v>17108</v>
      </c>
      <c r="B11464" s="2" t="s">
        <v>75</v>
      </c>
      <c r="C11464" s="2" t="s">
        <v>82</v>
      </c>
      <c r="D11464" s="57">
        <v>0.21582740950596346</v>
      </c>
      <c r="E11464" s="2">
        <v>4.1529893999999998E-2</v>
      </c>
      <c r="F11464" s="2" t="s">
        <v>2519</v>
      </c>
      <c r="G11464" s="2" t="s">
        <v>2520</v>
      </c>
      <c r="H11464" s="2" t="s">
        <v>2521</v>
      </c>
      <c r="I11464" s="2" t="s">
        <v>2522</v>
      </c>
    </row>
    <row r="11465" spans="1:9" s="2" customFormat="1" ht="15" x14ac:dyDescent="0.2">
      <c r="A11465" s="2" t="s">
        <v>17108</v>
      </c>
      <c r="B11465" s="2" t="s">
        <v>75</v>
      </c>
      <c r="C11465" s="2" t="s">
        <v>82</v>
      </c>
      <c r="D11465" s="57">
        <v>0.21582740950596346</v>
      </c>
      <c r="E11465" s="2">
        <v>4.1529893999999998E-2</v>
      </c>
      <c r="F11465" s="2" t="s">
        <v>4256</v>
      </c>
      <c r="G11465" s="2" t="s">
        <v>4257</v>
      </c>
      <c r="H11465" s="2" t="s">
        <v>4258</v>
      </c>
      <c r="I11465" s="2" t="s">
        <v>4259</v>
      </c>
    </row>
    <row r="11466" spans="1:9" s="2" customFormat="1" ht="15" x14ac:dyDescent="0.2">
      <c r="A11466" s="2" t="s">
        <v>17108</v>
      </c>
      <c r="B11466" s="2" t="s">
        <v>75</v>
      </c>
      <c r="C11466" s="2" t="s">
        <v>82</v>
      </c>
      <c r="D11466" s="57">
        <v>0.21582740950596346</v>
      </c>
      <c r="E11466" s="2">
        <v>4.1529893999999998E-2</v>
      </c>
      <c r="F11466" s="2" t="s">
        <v>7846</v>
      </c>
      <c r="G11466" s="2" t="s">
        <v>7847</v>
      </c>
      <c r="H11466" s="2" t="s">
        <v>7848</v>
      </c>
      <c r="I11466" s="2" t="s">
        <v>7849</v>
      </c>
    </row>
    <row r="11467" spans="1:9" s="2" customFormat="1" ht="15" x14ac:dyDescent="0.2">
      <c r="A11467" s="2" t="s">
        <v>17108</v>
      </c>
      <c r="B11467" s="2" t="s">
        <v>75</v>
      </c>
      <c r="C11467" s="2" t="s">
        <v>82</v>
      </c>
      <c r="D11467" s="57">
        <v>0.21582740950596346</v>
      </c>
      <c r="E11467" s="2">
        <v>4.1529893999999998E-2</v>
      </c>
      <c r="F11467" s="2" t="s">
        <v>6596</v>
      </c>
      <c r="G11467" s="2" t="s">
        <v>6597</v>
      </c>
      <c r="H11467" s="2" t="s">
        <v>6598</v>
      </c>
      <c r="I11467" s="2" t="s">
        <v>6599</v>
      </c>
    </row>
    <row r="11468" spans="1:9" s="2" customFormat="1" ht="15" x14ac:dyDescent="0.2">
      <c r="A11468" s="2" t="s">
        <v>17108</v>
      </c>
      <c r="B11468" s="2" t="s">
        <v>75</v>
      </c>
      <c r="C11468" s="2" t="s">
        <v>82</v>
      </c>
      <c r="D11468" s="57">
        <v>0.21582740950596346</v>
      </c>
      <c r="E11468" s="2">
        <v>4.1529893999999998E-2</v>
      </c>
      <c r="F11468" s="2" t="s">
        <v>5711</v>
      </c>
      <c r="G11468" s="2" t="s">
        <v>5712</v>
      </c>
      <c r="H11468" s="2" t="s">
        <v>5713</v>
      </c>
      <c r="I11468" s="2" t="s">
        <v>5714</v>
      </c>
    </row>
    <row r="11469" spans="1:9" s="2" customFormat="1" ht="15" x14ac:dyDescent="0.2">
      <c r="A11469" s="2" t="s">
        <v>17108</v>
      </c>
      <c r="B11469" s="2" t="s">
        <v>75</v>
      </c>
      <c r="C11469" s="2" t="s">
        <v>82</v>
      </c>
      <c r="D11469" s="57">
        <v>0.21582740950596346</v>
      </c>
      <c r="E11469" s="2">
        <v>4.1529893999999998E-2</v>
      </c>
      <c r="F11469" s="2" t="s">
        <v>2546</v>
      </c>
      <c r="G11469" s="2" t="s">
        <v>2547</v>
      </c>
      <c r="H11469" s="2" t="s">
        <v>2548</v>
      </c>
      <c r="I11469" s="2" t="s">
        <v>110</v>
      </c>
    </row>
    <row r="11470" spans="1:9" s="2" customFormat="1" ht="15" x14ac:dyDescent="0.2">
      <c r="A11470" s="2" t="s">
        <v>17108</v>
      </c>
      <c r="B11470" s="2" t="s">
        <v>75</v>
      </c>
      <c r="C11470" s="2" t="s">
        <v>82</v>
      </c>
      <c r="D11470" s="57">
        <v>0.21582740950596346</v>
      </c>
      <c r="E11470" s="2">
        <v>4.1529893999999998E-2</v>
      </c>
      <c r="F11470" s="2" t="s">
        <v>13387</v>
      </c>
      <c r="G11470" s="2" t="s">
        <v>13388</v>
      </c>
      <c r="H11470" s="2" t="s">
        <v>13389</v>
      </c>
      <c r="I11470" s="2" t="s">
        <v>209</v>
      </c>
    </row>
    <row r="11471" spans="1:9" s="2" customFormat="1" ht="15" x14ac:dyDescent="0.2">
      <c r="A11471" s="2" t="s">
        <v>17108</v>
      </c>
      <c r="B11471" s="2" t="s">
        <v>75</v>
      </c>
      <c r="C11471" s="2" t="s">
        <v>82</v>
      </c>
      <c r="D11471" s="57">
        <v>0.21582740950596346</v>
      </c>
      <c r="E11471" s="2">
        <v>4.1529893999999998E-2</v>
      </c>
      <c r="F11471" s="2" t="s">
        <v>10481</v>
      </c>
      <c r="G11471" s="2" t="s">
        <v>10482</v>
      </c>
      <c r="H11471" s="2" t="s">
        <v>10483</v>
      </c>
      <c r="I11471" s="2" t="s">
        <v>10484</v>
      </c>
    </row>
    <row r="11472" spans="1:9" s="2" customFormat="1" ht="15" x14ac:dyDescent="0.2">
      <c r="A11472" s="2" t="s">
        <v>17108</v>
      </c>
      <c r="B11472" s="2" t="s">
        <v>75</v>
      </c>
      <c r="C11472" s="2" t="s">
        <v>82</v>
      </c>
      <c r="D11472" s="57">
        <v>0.21582740950596346</v>
      </c>
      <c r="E11472" s="2">
        <v>4.1529893999999998E-2</v>
      </c>
      <c r="F11472" s="2" t="s">
        <v>6931</v>
      </c>
      <c r="G11472" s="2" t="s">
        <v>6932</v>
      </c>
      <c r="H11472" s="2" t="s">
        <v>6933</v>
      </c>
      <c r="I11472" s="2" t="s">
        <v>6934</v>
      </c>
    </row>
    <row r="11473" spans="1:9" s="2" customFormat="1" ht="15" x14ac:dyDescent="0.2">
      <c r="A11473" s="2" t="s">
        <v>17108</v>
      </c>
      <c r="B11473" s="2" t="s">
        <v>75</v>
      </c>
      <c r="C11473" s="2" t="s">
        <v>82</v>
      </c>
      <c r="D11473" s="57">
        <v>0.21582740950596346</v>
      </c>
      <c r="E11473" s="2">
        <v>4.1529893999999998E-2</v>
      </c>
      <c r="F11473" s="2" t="s">
        <v>8416</v>
      </c>
      <c r="G11473" s="2" t="s">
        <v>8417</v>
      </c>
      <c r="H11473" s="2" t="s">
        <v>8418</v>
      </c>
      <c r="I11473" s="2" t="s">
        <v>8419</v>
      </c>
    </row>
    <row r="11474" spans="1:9" s="2" customFormat="1" ht="15" x14ac:dyDescent="0.2">
      <c r="A11474" s="2" t="s">
        <v>17108</v>
      </c>
      <c r="B11474" s="2" t="s">
        <v>75</v>
      </c>
      <c r="C11474" s="2" t="s">
        <v>82</v>
      </c>
      <c r="D11474" s="57">
        <v>0.21582740950596346</v>
      </c>
      <c r="E11474" s="2">
        <v>4.1529893999999998E-2</v>
      </c>
      <c r="F11474" s="2" t="s">
        <v>13348</v>
      </c>
      <c r="G11474" s="2" t="s">
        <v>13349</v>
      </c>
      <c r="H11474" s="2" t="s">
        <v>13350</v>
      </c>
      <c r="I11474" s="2" t="s">
        <v>13351</v>
      </c>
    </row>
    <row r="11475" spans="1:9" s="2" customFormat="1" ht="15" x14ac:dyDescent="0.2">
      <c r="A11475" s="2" t="s">
        <v>17108</v>
      </c>
      <c r="B11475" s="2" t="s">
        <v>75</v>
      </c>
      <c r="C11475" s="2" t="s">
        <v>82</v>
      </c>
      <c r="D11475" s="57">
        <v>0.21582740950596346</v>
      </c>
      <c r="E11475" s="2">
        <v>4.1529893999999998E-2</v>
      </c>
      <c r="F11475" s="2" t="s">
        <v>602</v>
      </c>
      <c r="G11475" s="2" t="s">
        <v>603</v>
      </c>
      <c r="H11475" s="2" t="s">
        <v>604</v>
      </c>
      <c r="I11475" s="2" t="s">
        <v>605</v>
      </c>
    </row>
    <row r="11476" spans="1:9" s="2" customFormat="1" ht="15" x14ac:dyDescent="0.2">
      <c r="A11476" s="2" t="s">
        <v>17108</v>
      </c>
      <c r="B11476" s="2" t="s">
        <v>75</v>
      </c>
      <c r="C11476" s="2" t="s">
        <v>82</v>
      </c>
      <c r="D11476" s="57">
        <v>0.21582740950596346</v>
      </c>
      <c r="E11476" s="2">
        <v>4.1529893999999998E-2</v>
      </c>
      <c r="F11476" s="2" t="s">
        <v>362</v>
      </c>
      <c r="G11476" s="2" t="s">
        <v>363</v>
      </c>
      <c r="H11476" s="2" t="s">
        <v>364</v>
      </c>
      <c r="I11476" s="2" t="s">
        <v>365</v>
      </c>
    </row>
    <row r="11477" spans="1:9" s="2" customFormat="1" ht="15" x14ac:dyDescent="0.2">
      <c r="A11477" s="2" t="s">
        <v>17108</v>
      </c>
      <c r="B11477" s="2" t="s">
        <v>75</v>
      </c>
      <c r="C11477" s="2" t="s">
        <v>82</v>
      </c>
      <c r="D11477" s="57">
        <v>0.21582740950596346</v>
      </c>
      <c r="E11477" s="2">
        <v>4.1529893999999998E-2</v>
      </c>
      <c r="F11477" s="2" t="s">
        <v>13390</v>
      </c>
      <c r="G11477" s="2" t="s">
        <v>13391</v>
      </c>
      <c r="H11477" s="2" t="s">
        <v>13392</v>
      </c>
      <c r="I11477" s="2" t="s">
        <v>13393</v>
      </c>
    </row>
    <row r="11478" spans="1:9" s="2" customFormat="1" ht="15" x14ac:dyDescent="0.2">
      <c r="A11478" s="2" t="s">
        <v>17108</v>
      </c>
      <c r="B11478" s="2" t="s">
        <v>75</v>
      </c>
      <c r="C11478" s="2" t="s">
        <v>82</v>
      </c>
      <c r="D11478" s="57">
        <v>0.21582740950596346</v>
      </c>
      <c r="E11478" s="2">
        <v>4.1529893999999998E-2</v>
      </c>
      <c r="F11478" s="2" t="s">
        <v>8988</v>
      </c>
      <c r="G11478" s="2" t="s">
        <v>8989</v>
      </c>
      <c r="H11478" s="2" t="s">
        <v>8990</v>
      </c>
      <c r="I11478" s="2" t="s">
        <v>8991</v>
      </c>
    </row>
    <row r="11479" spans="1:9" s="2" customFormat="1" ht="15" x14ac:dyDescent="0.2">
      <c r="A11479" s="2" t="s">
        <v>17108</v>
      </c>
      <c r="B11479" s="2" t="s">
        <v>75</v>
      </c>
      <c r="C11479" s="2" t="s">
        <v>82</v>
      </c>
      <c r="D11479" s="57">
        <v>0.21582740950596346</v>
      </c>
      <c r="E11479" s="2">
        <v>4.1529893999999998E-2</v>
      </c>
      <c r="F11479" s="2" t="s">
        <v>6628</v>
      </c>
      <c r="G11479" s="2" t="s">
        <v>6629</v>
      </c>
      <c r="H11479" s="2" t="s">
        <v>6630</v>
      </c>
      <c r="I11479" s="2" t="s">
        <v>6631</v>
      </c>
    </row>
    <row r="11480" spans="1:9" s="2" customFormat="1" ht="15" x14ac:dyDescent="0.2">
      <c r="A11480" s="2" t="s">
        <v>17108</v>
      </c>
      <c r="B11480" s="2" t="s">
        <v>75</v>
      </c>
      <c r="C11480" s="2" t="s">
        <v>82</v>
      </c>
      <c r="D11480" s="57">
        <v>0.21582740950596346</v>
      </c>
      <c r="E11480" s="2">
        <v>4.1529893999999998E-2</v>
      </c>
      <c r="F11480" s="2" t="s">
        <v>8992</v>
      </c>
      <c r="G11480" s="2" t="s">
        <v>8993</v>
      </c>
      <c r="H11480" s="2" t="s">
        <v>8994</v>
      </c>
      <c r="I11480" s="2" t="s">
        <v>8995</v>
      </c>
    </row>
    <row r="11481" spans="1:9" s="2" customFormat="1" ht="15" x14ac:dyDescent="0.2">
      <c r="A11481" s="2" t="s">
        <v>17108</v>
      </c>
      <c r="B11481" s="2" t="s">
        <v>75</v>
      </c>
      <c r="C11481" s="2" t="s">
        <v>82</v>
      </c>
      <c r="D11481" s="57">
        <v>0.21582740950596346</v>
      </c>
      <c r="E11481" s="2">
        <v>4.1529893999999998E-2</v>
      </c>
      <c r="F11481" s="2" t="s">
        <v>6628</v>
      </c>
      <c r="G11481" s="2" t="s">
        <v>6629</v>
      </c>
      <c r="H11481" s="2" t="s">
        <v>6630</v>
      </c>
      <c r="I11481" s="2" t="s">
        <v>6631</v>
      </c>
    </row>
    <row r="11482" spans="1:9" s="2" customFormat="1" ht="15" x14ac:dyDescent="0.2">
      <c r="A11482" s="2" t="s">
        <v>17108</v>
      </c>
      <c r="B11482" s="2" t="s">
        <v>75</v>
      </c>
      <c r="C11482" s="2" t="s">
        <v>82</v>
      </c>
      <c r="D11482" s="57">
        <v>0.21582740950596346</v>
      </c>
      <c r="E11482" s="2">
        <v>4.1529893999999998E-2</v>
      </c>
      <c r="F11482" s="2" t="s">
        <v>13394</v>
      </c>
      <c r="G11482" s="2" t="s">
        <v>13395</v>
      </c>
      <c r="H11482" s="2" t="s">
        <v>13396</v>
      </c>
      <c r="I11482" s="2" t="s">
        <v>110</v>
      </c>
    </row>
    <row r="11483" spans="1:9" s="2" customFormat="1" ht="15" x14ac:dyDescent="0.2">
      <c r="A11483" s="2" t="s">
        <v>17108</v>
      </c>
      <c r="B11483" s="2" t="s">
        <v>75</v>
      </c>
      <c r="C11483" s="2" t="s">
        <v>82</v>
      </c>
      <c r="D11483" s="57">
        <v>0.21582740950596346</v>
      </c>
      <c r="E11483" s="2">
        <v>4.1529893999999998E-2</v>
      </c>
      <c r="F11483" s="2" t="s">
        <v>1607</v>
      </c>
      <c r="G11483" s="2" t="s">
        <v>1608</v>
      </c>
      <c r="H11483" s="2" t="s">
        <v>1609</v>
      </c>
      <c r="I11483" s="2" t="s">
        <v>1610</v>
      </c>
    </row>
    <row r="11484" spans="1:9" s="2" customFormat="1" ht="15" x14ac:dyDescent="0.2">
      <c r="A11484" s="2" t="s">
        <v>17108</v>
      </c>
      <c r="B11484" s="2" t="s">
        <v>75</v>
      </c>
      <c r="C11484" s="2" t="s">
        <v>82</v>
      </c>
      <c r="D11484" s="57">
        <v>0.21582740950596346</v>
      </c>
      <c r="E11484" s="2">
        <v>4.1529893999999998E-2</v>
      </c>
      <c r="F11484" s="2" t="s">
        <v>8566</v>
      </c>
      <c r="G11484" s="2" t="s">
        <v>8567</v>
      </c>
      <c r="H11484" s="2" t="s">
        <v>8568</v>
      </c>
      <c r="I11484" s="2" t="s">
        <v>8569</v>
      </c>
    </row>
    <row r="11485" spans="1:9" s="2" customFormat="1" ht="15" x14ac:dyDescent="0.2">
      <c r="A11485" s="2" t="s">
        <v>17108</v>
      </c>
      <c r="B11485" s="2" t="s">
        <v>75</v>
      </c>
      <c r="C11485" s="2" t="s">
        <v>82</v>
      </c>
      <c r="D11485" s="57">
        <v>0.21582740950596346</v>
      </c>
      <c r="E11485" s="2">
        <v>4.1529893999999998E-2</v>
      </c>
      <c r="F11485" s="2" t="s">
        <v>3691</v>
      </c>
      <c r="G11485" s="2" t="s">
        <v>3692</v>
      </c>
      <c r="H11485" s="2" t="s">
        <v>3693</v>
      </c>
      <c r="I11485" s="2" t="s">
        <v>3694</v>
      </c>
    </row>
    <row r="11486" spans="1:9" s="2" customFormat="1" ht="15" x14ac:dyDescent="0.2">
      <c r="A11486" s="2" t="s">
        <v>17108</v>
      </c>
      <c r="B11486" s="2" t="s">
        <v>75</v>
      </c>
      <c r="C11486" s="2" t="s">
        <v>82</v>
      </c>
      <c r="D11486" s="57">
        <v>0.21582740950596346</v>
      </c>
      <c r="E11486" s="2">
        <v>4.1529893999999998E-2</v>
      </c>
      <c r="F11486" s="2" t="s">
        <v>2599</v>
      </c>
      <c r="G11486" s="2" t="s">
        <v>2600</v>
      </c>
      <c r="H11486" s="2" t="s">
        <v>2601</v>
      </c>
      <c r="I11486" s="2" t="s">
        <v>2602</v>
      </c>
    </row>
    <row r="11487" spans="1:9" s="2" customFormat="1" ht="15" x14ac:dyDescent="0.2">
      <c r="A11487" s="2" t="s">
        <v>17108</v>
      </c>
      <c r="B11487" s="2" t="s">
        <v>75</v>
      </c>
      <c r="C11487" s="2" t="s">
        <v>82</v>
      </c>
      <c r="D11487" s="57">
        <v>0.21582740950596346</v>
      </c>
      <c r="E11487" s="2">
        <v>4.1529893999999998E-2</v>
      </c>
      <c r="F11487" s="2" t="s">
        <v>13311</v>
      </c>
      <c r="G11487" s="2" t="s">
        <v>13312</v>
      </c>
      <c r="H11487" s="2" t="s">
        <v>13313</v>
      </c>
      <c r="I11487" s="2" t="s">
        <v>571</v>
      </c>
    </row>
    <row r="11488" spans="1:9" s="2" customFormat="1" ht="15" x14ac:dyDescent="0.2">
      <c r="A11488" s="2" t="s">
        <v>17108</v>
      </c>
      <c r="B11488" s="2" t="s">
        <v>75</v>
      </c>
      <c r="C11488" s="2" t="s">
        <v>82</v>
      </c>
      <c r="D11488" s="57">
        <v>0.21582740950596346</v>
      </c>
      <c r="E11488" s="2">
        <v>4.1529893999999998E-2</v>
      </c>
      <c r="F11488" s="2" t="s">
        <v>5114</v>
      </c>
      <c r="G11488" s="4">
        <v>42069</v>
      </c>
      <c r="H11488" s="2" t="s">
        <v>5115</v>
      </c>
      <c r="I11488" s="2" t="s">
        <v>5116</v>
      </c>
    </row>
    <row r="11489" spans="1:9" s="2" customFormat="1" ht="15" x14ac:dyDescent="0.2">
      <c r="A11489" s="2" t="s">
        <v>17108</v>
      </c>
      <c r="B11489" s="2" t="s">
        <v>75</v>
      </c>
      <c r="C11489" s="2" t="s">
        <v>82</v>
      </c>
      <c r="D11489" s="57">
        <v>0.21582740950596346</v>
      </c>
      <c r="E11489" s="2">
        <v>4.1529893999999998E-2</v>
      </c>
      <c r="F11489" s="2" t="s">
        <v>13251</v>
      </c>
      <c r="G11489" s="2" t="s">
        <v>13252</v>
      </c>
      <c r="H11489" s="2" t="s">
        <v>13253</v>
      </c>
      <c r="I11489" s="2" t="s">
        <v>13254</v>
      </c>
    </row>
    <row r="11490" spans="1:9" s="2" customFormat="1" ht="15" x14ac:dyDescent="0.2">
      <c r="A11490" s="2" t="s">
        <v>17108</v>
      </c>
      <c r="B11490" s="2" t="s">
        <v>75</v>
      </c>
      <c r="C11490" s="2" t="s">
        <v>82</v>
      </c>
      <c r="D11490" s="57">
        <v>0.21582740950596346</v>
      </c>
      <c r="E11490" s="2">
        <v>4.1529893999999998E-2</v>
      </c>
      <c r="F11490" s="2" t="s">
        <v>7542</v>
      </c>
      <c r="G11490" s="2" t="s">
        <v>7543</v>
      </c>
      <c r="H11490" s="2" t="s">
        <v>7544</v>
      </c>
      <c r="I11490" s="2" t="s">
        <v>7545</v>
      </c>
    </row>
    <row r="11491" spans="1:9" s="2" customFormat="1" ht="15" x14ac:dyDescent="0.2">
      <c r="A11491" s="2" t="s">
        <v>17108</v>
      </c>
      <c r="B11491" s="2" t="s">
        <v>75</v>
      </c>
      <c r="C11491" s="2" t="s">
        <v>82</v>
      </c>
      <c r="D11491" s="57">
        <v>0.21582740950596346</v>
      </c>
      <c r="E11491" s="2">
        <v>4.1529893999999998E-2</v>
      </c>
      <c r="F11491" s="2" t="s">
        <v>2515</v>
      </c>
      <c r="G11491" s="2" t="s">
        <v>2516</v>
      </c>
      <c r="H11491" s="2" t="s">
        <v>2517</v>
      </c>
      <c r="I11491" s="2" t="s">
        <v>2518</v>
      </c>
    </row>
    <row r="11492" spans="1:9" s="2" customFormat="1" ht="15" x14ac:dyDescent="0.2">
      <c r="A11492" s="2" t="s">
        <v>17108</v>
      </c>
      <c r="B11492" s="2" t="s">
        <v>75</v>
      </c>
      <c r="C11492" s="2" t="s">
        <v>82</v>
      </c>
      <c r="D11492" s="57">
        <v>0.21582740950596346</v>
      </c>
      <c r="E11492" s="2">
        <v>4.1529893999999998E-2</v>
      </c>
      <c r="F11492" s="2" t="s">
        <v>10481</v>
      </c>
      <c r="G11492" s="2" t="s">
        <v>10482</v>
      </c>
      <c r="H11492" s="2" t="s">
        <v>10483</v>
      </c>
      <c r="I11492" s="2" t="s">
        <v>10484</v>
      </c>
    </row>
    <row r="11493" spans="1:9" s="2" customFormat="1" ht="15" x14ac:dyDescent="0.2">
      <c r="A11493" s="2" t="s">
        <v>17108</v>
      </c>
      <c r="B11493" s="2" t="s">
        <v>75</v>
      </c>
      <c r="C11493" s="2" t="s">
        <v>82</v>
      </c>
      <c r="D11493" s="57">
        <v>0.21582740950596346</v>
      </c>
      <c r="E11493" s="2">
        <v>4.1529893999999998E-2</v>
      </c>
      <c r="F11493" s="2" t="s">
        <v>10608</v>
      </c>
      <c r="G11493" s="2" t="s">
        <v>10609</v>
      </c>
      <c r="H11493" s="2" t="s">
        <v>10610</v>
      </c>
      <c r="I11493" s="2" t="s">
        <v>10611</v>
      </c>
    </row>
    <row r="11494" spans="1:9" s="2" customFormat="1" ht="15" x14ac:dyDescent="0.2">
      <c r="A11494" s="2" t="s">
        <v>17108</v>
      </c>
      <c r="B11494" s="2" t="s">
        <v>75</v>
      </c>
      <c r="C11494" s="2" t="s">
        <v>82</v>
      </c>
      <c r="D11494" s="57">
        <v>0.21582740950596346</v>
      </c>
      <c r="E11494" s="2">
        <v>4.1529893999999998E-2</v>
      </c>
      <c r="F11494" s="2" t="s">
        <v>13397</v>
      </c>
      <c r="G11494" s="2" t="s">
        <v>13398</v>
      </c>
      <c r="H11494" s="2" t="s">
        <v>13399</v>
      </c>
      <c r="I11494" s="2" t="s">
        <v>13400</v>
      </c>
    </row>
    <row r="11495" spans="1:9" s="2" customFormat="1" ht="15" x14ac:dyDescent="0.2">
      <c r="A11495" s="2" t="s">
        <v>17108</v>
      </c>
      <c r="B11495" s="2" t="s">
        <v>75</v>
      </c>
      <c r="C11495" s="2" t="s">
        <v>82</v>
      </c>
      <c r="D11495" s="57">
        <v>0.21582740950596346</v>
      </c>
      <c r="E11495" s="2">
        <v>4.1529893999999998E-2</v>
      </c>
      <c r="F11495" s="2" t="s">
        <v>13401</v>
      </c>
      <c r="G11495" s="2" t="s">
        <v>13402</v>
      </c>
      <c r="H11495" s="2" t="s">
        <v>13403</v>
      </c>
      <c r="I11495" s="2" t="s">
        <v>13404</v>
      </c>
    </row>
    <row r="11496" spans="1:9" s="2" customFormat="1" ht="15" x14ac:dyDescent="0.2">
      <c r="A11496" s="2" t="s">
        <v>17108</v>
      </c>
      <c r="B11496" s="2" t="s">
        <v>75</v>
      </c>
      <c r="C11496" s="2" t="s">
        <v>82</v>
      </c>
      <c r="D11496" s="57">
        <v>0.21582740950596346</v>
      </c>
      <c r="E11496" s="2">
        <v>4.1529893999999998E-2</v>
      </c>
      <c r="F11496" s="2" t="s">
        <v>159</v>
      </c>
      <c r="G11496" s="2" t="s">
        <v>160</v>
      </c>
      <c r="H11496" s="2" t="s">
        <v>161</v>
      </c>
      <c r="I11496" s="2" t="s">
        <v>162</v>
      </c>
    </row>
    <row r="11497" spans="1:9" s="2" customFormat="1" ht="15" x14ac:dyDescent="0.2">
      <c r="A11497" s="2" t="s">
        <v>17108</v>
      </c>
      <c r="B11497" s="2" t="s">
        <v>75</v>
      </c>
      <c r="C11497" s="2" t="s">
        <v>82</v>
      </c>
      <c r="D11497" s="57">
        <v>0.21582740950596346</v>
      </c>
      <c r="E11497" s="2">
        <v>4.1529893999999998E-2</v>
      </c>
      <c r="F11497" s="2" t="s">
        <v>7149</v>
      </c>
      <c r="G11497" s="2" t="s">
        <v>7150</v>
      </c>
      <c r="H11497" s="2" t="s">
        <v>7151</v>
      </c>
      <c r="I11497" s="2" t="s">
        <v>7152</v>
      </c>
    </row>
    <row r="11498" spans="1:9" s="2" customFormat="1" ht="15" x14ac:dyDescent="0.2">
      <c r="A11498" s="2" t="s">
        <v>17108</v>
      </c>
      <c r="B11498" s="2" t="s">
        <v>75</v>
      </c>
      <c r="C11498" s="2" t="s">
        <v>82</v>
      </c>
      <c r="D11498" s="57">
        <v>0.21582740950596346</v>
      </c>
      <c r="E11498" s="2">
        <v>4.1529893999999998E-2</v>
      </c>
      <c r="F11498" s="2" t="s">
        <v>13355</v>
      </c>
      <c r="G11498" s="2" t="s">
        <v>13356</v>
      </c>
      <c r="H11498" s="2" t="s">
        <v>13357</v>
      </c>
      <c r="I11498" s="2" t="s">
        <v>13358</v>
      </c>
    </row>
    <row r="11499" spans="1:9" s="2" customFormat="1" ht="15" x14ac:dyDescent="0.2">
      <c r="A11499" s="2" t="s">
        <v>17108</v>
      </c>
      <c r="B11499" s="2" t="s">
        <v>75</v>
      </c>
      <c r="C11499" s="2" t="s">
        <v>82</v>
      </c>
      <c r="D11499" s="57">
        <v>0.21582740950596346</v>
      </c>
      <c r="E11499" s="2">
        <v>4.1529893999999998E-2</v>
      </c>
      <c r="F11499" s="2" t="s">
        <v>12353</v>
      </c>
      <c r="G11499" s="2" t="s">
        <v>12354</v>
      </c>
      <c r="H11499" s="2" t="s">
        <v>12355</v>
      </c>
      <c r="I11499" s="2" t="s">
        <v>12356</v>
      </c>
    </row>
    <row r="11500" spans="1:9" s="2" customFormat="1" ht="15" x14ac:dyDescent="0.2">
      <c r="A11500" s="2" t="s">
        <v>17108</v>
      </c>
      <c r="B11500" s="2" t="s">
        <v>75</v>
      </c>
      <c r="C11500" s="2" t="s">
        <v>82</v>
      </c>
      <c r="D11500" s="57">
        <v>0.21582740950596346</v>
      </c>
      <c r="E11500" s="2">
        <v>4.1529893999999998E-2</v>
      </c>
      <c r="F11500" s="2" t="s">
        <v>13282</v>
      </c>
      <c r="G11500" s="2" t="s">
        <v>13283</v>
      </c>
      <c r="H11500" s="2" t="s">
        <v>13284</v>
      </c>
      <c r="I11500" s="2" t="s">
        <v>13285</v>
      </c>
    </row>
    <row r="11501" spans="1:9" s="2" customFormat="1" ht="15" x14ac:dyDescent="0.2">
      <c r="A11501" s="2" t="s">
        <v>17108</v>
      </c>
      <c r="B11501" s="2" t="s">
        <v>75</v>
      </c>
      <c r="C11501" s="2" t="s">
        <v>82</v>
      </c>
      <c r="D11501" s="57">
        <v>0.21582740950596346</v>
      </c>
      <c r="E11501" s="2">
        <v>4.1529893999999998E-2</v>
      </c>
      <c r="F11501" s="2" t="s">
        <v>9314</v>
      </c>
      <c r="G11501" s="2" t="s">
        <v>9315</v>
      </c>
      <c r="H11501" s="2" t="s">
        <v>9316</v>
      </c>
      <c r="I11501" s="2" t="s">
        <v>110</v>
      </c>
    </row>
    <row r="11502" spans="1:9" s="2" customFormat="1" ht="15" x14ac:dyDescent="0.2">
      <c r="A11502" s="2" t="s">
        <v>17108</v>
      </c>
      <c r="B11502" s="2" t="s">
        <v>75</v>
      </c>
      <c r="C11502" s="2" t="s">
        <v>82</v>
      </c>
      <c r="D11502" s="57">
        <v>0.21582740950596346</v>
      </c>
      <c r="E11502" s="2">
        <v>4.1529893999999998E-2</v>
      </c>
      <c r="F11502" s="2" t="s">
        <v>656</v>
      </c>
      <c r="G11502" s="2" t="s">
        <v>657</v>
      </c>
      <c r="H11502" s="2" t="s">
        <v>658</v>
      </c>
      <c r="I11502" s="2" t="s">
        <v>659</v>
      </c>
    </row>
    <row r="11503" spans="1:9" s="2" customFormat="1" ht="15" x14ac:dyDescent="0.2">
      <c r="A11503" s="2" t="s">
        <v>17108</v>
      </c>
      <c r="B11503" s="2" t="s">
        <v>75</v>
      </c>
      <c r="C11503" s="2" t="s">
        <v>82</v>
      </c>
      <c r="D11503" s="57">
        <v>0.21582740950596346</v>
      </c>
      <c r="E11503" s="2">
        <v>4.1529893999999998E-2</v>
      </c>
      <c r="F11503" s="2" t="s">
        <v>8703</v>
      </c>
      <c r="G11503" s="2" t="s">
        <v>8704</v>
      </c>
      <c r="H11503" s="2" t="s">
        <v>8705</v>
      </c>
      <c r="I11503" s="2" t="s">
        <v>8706</v>
      </c>
    </row>
    <row r="11504" spans="1:9" s="2" customFormat="1" ht="15" x14ac:dyDescent="0.2">
      <c r="A11504" s="2" t="s">
        <v>17108</v>
      </c>
      <c r="B11504" s="2" t="s">
        <v>75</v>
      </c>
      <c r="C11504" s="2" t="s">
        <v>82</v>
      </c>
      <c r="D11504" s="57">
        <v>0.21582740950596346</v>
      </c>
      <c r="E11504" s="2">
        <v>4.1529893999999998E-2</v>
      </c>
      <c r="F11504" s="2" t="s">
        <v>2673</v>
      </c>
      <c r="G11504" s="2" t="s">
        <v>2674</v>
      </c>
      <c r="H11504" s="2" t="s">
        <v>2675</v>
      </c>
      <c r="I11504" s="2" t="s">
        <v>2676</v>
      </c>
    </row>
    <row r="11505" spans="1:9" s="2" customFormat="1" ht="15" x14ac:dyDescent="0.2">
      <c r="A11505" s="2" t="s">
        <v>17108</v>
      </c>
      <c r="B11505" s="2" t="s">
        <v>75</v>
      </c>
      <c r="C11505" s="2" t="s">
        <v>82</v>
      </c>
      <c r="D11505" s="57">
        <v>0.21582740950596346</v>
      </c>
      <c r="E11505" s="2">
        <v>4.1529893999999998E-2</v>
      </c>
      <c r="F11505" s="2" t="s">
        <v>3778</v>
      </c>
      <c r="G11505" s="2" t="s">
        <v>3779</v>
      </c>
      <c r="H11505" s="2" t="s">
        <v>3780</v>
      </c>
      <c r="I11505" s="2" t="s">
        <v>3781</v>
      </c>
    </row>
    <row r="11506" spans="1:9" s="2" customFormat="1" ht="15" x14ac:dyDescent="0.2">
      <c r="A11506" s="2" t="s">
        <v>17108</v>
      </c>
      <c r="B11506" s="2" t="s">
        <v>75</v>
      </c>
      <c r="C11506" s="2" t="s">
        <v>82</v>
      </c>
      <c r="D11506" s="57">
        <v>0.21582740950596346</v>
      </c>
      <c r="E11506" s="2">
        <v>4.1529893999999998E-2</v>
      </c>
      <c r="F11506" s="2" t="s">
        <v>13405</v>
      </c>
      <c r="G11506" s="2" t="s">
        <v>13406</v>
      </c>
      <c r="H11506" s="2" t="s">
        <v>13407</v>
      </c>
      <c r="I11506" s="2" t="s">
        <v>13408</v>
      </c>
    </row>
    <row r="11507" spans="1:9" s="2" customFormat="1" ht="15" x14ac:dyDescent="0.2">
      <c r="A11507" s="2" t="s">
        <v>17108</v>
      </c>
      <c r="B11507" s="2" t="s">
        <v>75</v>
      </c>
      <c r="C11507" s="2" t="s">
        <v>82</v>
      </c>
      <c r="D11507" s="57">
        <v>0.21582740950596346</v>
      </c>
      <c r="E11507" s="2">
        <v>4.1529893999999998E-2</v>
      </c>
      <c r="F11507" s="2" t="s">
        <v>4949</v>
      </c>
      <c r="G11507" s="2" t="s">
        <v>4950</v>
      </c>
      <c r="H11507" s="2" t="s">
        <v>4951</v>
      </c>
      <c r="I11507" s="2" t="s">
        <v>4952</v>
      </c>
    </row>
    <row r="11508" spans="1:9" s="2" customFormat="1" ht="15" x14ac:dyDescent="0.2">
      <c r="A11508" s="2" t="s">
        <v>17108</v>
      </c>
      <c r="B11508" s="2" t="s">
        <v>75</v>
      </c>
      <c r="C11508" s="2" t="s">
        <v>82</v>
      </c>
      <c r="D11508" s="57">
        <v>0.21582740950596346</v>
      </c>
      <c r="E11508" s="2">
        <v>4.1529893999999998E-2</v>
      </c>
      <c r="F11508" s="2" t="s">
        <v>7177</v>
      </c>
      <c r="G11508" s="2" t="s">
        <v>7178</v>
      </c>
      <c r="H11508" s="2" t="s">
        <v>7179</v>
      </c>
      <c r="I11508" s="2" t="s">
        <v>7180</v>
      </c>
    </row>
    <row r="11509" spans="1:9" s="2" customFormat="1" ht="15" x14ac:dyDescent="0.2">
      <c r="A11509" s="2" t="s">
        <v>17108</v>
      </c>
      <c r="B11509" s="2" t="s">
        <v>75</v>
      </c>
      <c r="C11509" s="2" t="s">
        <v>82</v>
      </c>
      <c r="D11509" s="57">
        <v>0.21582740950596346</v>
      </c>
      <c r="E11509" s="2">
        <v>4.1529893999999998E-2</v>
      </c>
      <c r="F11509" s="2" t="s">
        <v>12987</v>
      </c>
      <c r="G11509" s="2" t="s">
        <v>12988</v>
      </c>
      <c r="H11509" s="2" t="s">
        <v>12989</v>
      </c>
      <c r="I11509" s="2" t="s">
        <v>197</v>
      </c>
    </row>
    <row r="11510" spans="1:9" s="2" customFormat="1" ht="15" x14ac:dyDescent="0.2">
      <c r="A11510" s="2" t="s">
        <v>17108</v>
      </c>
      <c r="B11510" s="2" t="s">
        <v>75</v>
      </c>
      <c r="C11510" s="2" t="s">
        <v>82</v>
      </c>
      <c r="D11510" s="57">
        <v>0.21582740950596346</v>
      </c>
      <c r="E11510" s="2">
        <v>4.1529893999999998E-2</v>
      </c>
      <c r="F11510" s="2" t="s">
        <v>5483</v>
      </c>
      <c r="G11510" s="2" t="s">
        <v>5484</v>
      </c>
      <c r="H11510" s="2" t="s">
        <v>5485</v>
      </c>
      <c r="I11510" s="2" t="s">
        <v>209</v>
      </c>
    </row>
    <row r="11511" spans="1:9" s="2" customFormat="1" ht="15" x14ac:dyDescent="0.2">
      <c r="A11511" s="2" t="s">
        <v>17108</v>
      </c>
      <c r="B11511" s="2" t="s">
        <v>75</v>
      </c>
      <c r="C11511" s="2" t="s">
        <v>82</v>
      </c>
      <c r="D11511" s="57">
        <v>0.21582740950596346</v>
      </c>
      <c r="E11511" s="2">
        <v>4.1529893999999998E-2</v>
      </c>
      <c r="F11511" s="2" t="s">
        <v>13409</v>
      </c>
      <c r="G11511" s="2" t="s">
        <v>13410</v>
      </c>
      <c r="H11511" s="2" t="s">
        <v>13411</v>
      </c>
      <c r="I11511" s="2" t="s">
        <v>13412</v>
      </c>
    </row>
    <row r="11512" spans="1:9" s="2" customFormat="1" ht="15" x14ac:dyDescent="0.2">
      <c r="A11512" s="2" t="s">
        <v>17108</v>
      </c>
      <c r="B11512" s="2" t="s">
        <v>75</v>
      </c>
      <c r="C11512" s="2" t="s">
        <v>82</v>
      </c>
      <c r="D11512" s="57">
        <v>0.21582740950596346</v>
      </c>
      <c r="E11512" s="2">
        <v>4.1529893999999998E-2</v>
      </c>
      <c r="F11512" s="2" t="s">
        <v>13413</v>
      </c>
      <c r="G11512" s="2" t="s">
        <v>13414</v>
      </c>
      <c r="H11512" s="2" t="s">
        <v>13415</v>
      </c>
      <c r="I11512" s="2" t="s">
        <v>13416</v>
      </c>
    </row>
    <row r="11513" spans="1:9" s="2" customFormat="1" ht="15" x14ac:dyDescent="0.2">
      <c r="A11513" s="2" t="s">
        <v>17108</v>
      </c>
      <c r="B11513" s="2" t="s">
        <v>75</v>
      </c>
      <c r="C11513" s="2" t="s">
        <v>82</v>
      </c>
      <c r="D11513" s="57">
        <v>0.21582740950596346</v>
      </c>
      <c r="E11513" s="2">
        <v>4.1529893999999998E-2</v>
      </c>
      <c r="F11513" s="2" t="s">
        <v>5483</v>
      </c>
      <c r="G11513" s="2" t="s">
        <v>5484</v>
      </c>
      <c r="H11513" s="2" t="s">
        <v>5485</v>
      </c>
      <c r="I11513" s="2" t="s">
        <v>209</v>
      </c>
    </row>
    <row r="11514" spans="1:9" s="2" customFormat="1" ht="15" x14ac:dyDescent="0.2">
      <c r="A11514" s="2" t="s">
        <v>17108</v>
      </c>
      <c r="B11514" s="2" t="s">
        <v>75</v>
      </c>
      <c r="C11514" s="2" t="s">
        <v>82</v>
      </c>
      <c r="D11514" s="57">
        <v>0.21582740950596346</v>
      </c>
      <c r="E11514" s="2">
        <v>4.1529893999999998E-2</v>
      </c>
      <c r="F11514" s="2" t="s">
        <v>3802</v>
      </c>
      <c r="G11514" s="2" t="s">
        <v>3803</v>
      </c>
      <c r="H11514" s="2" t="s">
        <v>3804</v>
      </c>
      <c r="I11514" s="2" t="s">
        <v>3805</v>
      </c>
    </row>
    <row r="11515" spans="1:9" s="2" customFormat="1" ht="15" x14ac:dyDescent="0.2">
      <c r="A11515" s="2" t="s">
        <v>17108</v>
      </c>
      <c r="B11515" s="2" t="s">
        <v>75</v>
      </c>
      <c r="C11515" s="2" t="s">
        <v>82</v>
      </c>
      <c r="D11515" s="57">
        <v>0.21582740950596346</v>
      </c>
      <c r="E11515" s="2">
        <v>4.1529893999999998E-2</v>
      </c>
      <c r="F11515" s="2" t="s">
        <v>13417</v>
      </c>
      <c r="G11515" s="2" t="s">
        <v>13418</v>
      </c>
      <c r="H11515" s="2" t="s">
        <v>13419</v>
      </c>
      <c r="I11515" s="2" t="s">
        <v>13420</v>
      </c>
    </row>
    <row r="11516" spans="1:9" s="2" customFormat="1" ht="15" x14ac:dyDescent="0.2">
      <c r="A11516" s="2" t="s">
        <v>17108</v>
      </c>
      <c r="B11516" s="2" t="s">
        <v>75</v>
      </c>
      <c r="C11516" s="2" t="s">
        <v>82</v>
      </c>
      <c r="D11516" s="57">
        <v>0.21582740950596346</v>
      </c>
      <c r="E11516" s="2">
        <v>4.1529893999999998E-2</v>
      </c>
      <c r="F11516" s="2" t="s">
        <v>12209</v>
      </c>
      <c r="G11516" s="2" t="s">
        <v>12210</v>
      </c>
      <c r="H11516" s="2" t="s">
        <v>12211</v>
      </c>
      <c r="I11516" s="2" t="s">
        <v>12212</v>
      </c>
    </row>
    <row r="11517" spans="1:9" s="2" customFormat="1" ht="15" x14ac:dyDescent="0.2">
      <c r="A11517" s="2" t="s">
        <v>17108</v>
      </c>
      <c r="B11517" s="2" t="s">
        <v>75</v>
      </c>
      <c r="C11517" s="2" t="s">
        <v>82</v>
      </c>
      <c r="D11517" s="57">
        <v>0.21582740950596346</v>
      </c>
      <c r="E11517" s="2">
        <v>4.1529893999999998E-2</v>
      </c>
      <c r="F11517" s="2" t="s">
        <v>13300</v>
      </c>
      <c r="G11517" s="2" t="s">
        <v>13301</v>
      </c>
      <c r="H11517" s="2" t="s">
        <v>13302</v>
      </c>
      <c r="I11517" s="2" t="s">
        <v>209</v>
      </c>
    </row>
    <row r="11518" spans="1:9" s="2" customFormat="1" ht="15" x14ac:dyDescent="0.2">
      <c r="A11518" s="2" t="s">
        <v>17108</v>
      </c>
      <c r="B11518" s="2" t="s">
        <v>75</v>
      </c>
      <c r="C11518" s="2" t="s">
        <v>82</v>
      </c>
      <c r="D11518" s="57">
        <v>0.21582740950596346</v>
      </c>
      <c r="E11518" s="2">
        <v>4.1529893999999998E-2</v>
      </c>
      <c r="F11518" s="2" t="s">
        <v>12042</v>
      </c>
      <c r="G11518" s="2" t="s">
        <v>12043</v>
      </c>
      <c r="H11518" s="2" t="s">
        <v>12044</v>
      </c>
      <c r="I11518" s="2" t="s">
        <v>209</v>
      </c>
    </row>
    <row r="11519" spans="1:9" s="2" customFormat="1" ht="15" x14ac:dyDescent="0.2">
      <c r="A11519" s="2" t="s">
        <v>17108</v>
      </c>
      <c r="B11519" s="2" t="s">
        <v>75</v>
      </c>
      <c r="C11519" s="2" t="s">
        <v>82</v>
      </c>
      <c r="D11519" s="57">
        <v>0.21582740950596346</v>
      </c>
      <c r="E11519" s="2">
        <v>4.1529893999999998E-2</v>
      </c>
      <c r="F11519" s="2" t="s">
        <v>13359</v>
      </c>
      <c r="G11519" s="2" t="s">
        <v>13360</v>
      </c>
      <c r="H11519" s="2" t="s">
        <v>13361</v>
      </c>
      <c r="I11519" s="2" t="s">
        <v>13362</v>
      </c>
    </row>
    <row r="11520" spans="1:9" s="2" customFormat="1" ht="15" x14ac:dyDescent="0.2">
      <c r="A11520" s="2" t="s">
        <v>17108</v>
      </c>
      <c r="B11520" s="2" t="s">
        <v>75</v>
      </c>
      <c r="C11520" s="2" t="s">
        <v>82</v>
      </c>
      <c r="D11520" s="57">
        <v>0.21582740950596346</v>
      </c>
      <c r="E11520" s="2">
        <v>4.1529893999999998E-2</v>
      </c>
      <c r="F11520" s="2" t="s">
        <v>10118</v>
      </c>
      <c r="G11520" s="2" t="s">
        <v>10119</v>
      </c>
      <c r="H11520" s="2" t="s">
        <v>10120</v>
      </c>
      <c r="I11520" s="2" t="s">
        <v>10121</v>
      </c>
    </row>
    <row r="11521" spans="1:9" s="2" customFormat="1" ht="15" x14ac:dyDescent="0.2">
      <c r="A11521" s="2" t="s">
        <v>17108</v>
      </c>
      <c r="B11521" s="2" t="s">
        <v>75</v>
      </c>
      <c r="C11521" s="2" t="s">
        <v>82</v>
      </c>
      <c r="D11521" s="57">
        <v>0.21582740950596346</v>
      </c>
      <c r="E11521" s="2">
        <v>4.1529893999999998E-2</v>
      </c>
      <c r="F11521" s="2" t="s">
        <v>4684</v>
      </c>
      <c r="G11521" s="2" t="s">
        <v>4685</v>
      </c>
      <c r="H11521" s="2" t="s">
        <v>4686</v>
      </c>
      <c r="I11521" s="2" t="s">
        <v>4687</v>
      </c>
    </row>
    <row r="11522" spans="1:9" s="2" customFormat="1" ht="15" x14ac:dyDescent="0.2">
      <c r="A11522" s="2" t="s">
        <v>17108</v>
      </c>
      <c r="B11522" s="2" t="s">
        <v>75</v>
      </c>
      <c r="C11522" s="2" t="s">
        <v>82</v>
      </c>
      <c r="D11522" s="57">
        <v>0.21582740950596346</v>
      </c>
      <c r="E11522" s="2">
        <v>4.1529893999999998E-2</v>
      </c>
      <c r="F11522" s="2" t="s">
        <v>7578</v>
      </c>
      <c r="G11522" s="2" t="s">
        <v>7579</v>
      </c>
      <c r="H11522" s="2" t="s">
        <v>7580</v>
      </c>
      <c r="I11522" s="2" t="s">
        <v>7581</v>
      </c>
    </row>
    <row r="11523" spans="1:9" s="2" customFormat="1" ht="15" x14ac:dyDescent="0.2">
      <c r="A11523" s="2" t="s">
        <v>17108</v>
      </c>
      <c r="B11523" s="2" t="s">
        <v>75</v>
      </c>
      <c r="C11523" s="2" t="s">
        <v>82</v>
      </c>
      <c r="D11523" s="57">
        <v>0.21582740950596346</v>
      </c>
      <c r="E11523" s="2">
        <v>4.1529893999999998E-2</v>
      </c>
      <c r="F11523" s="2" t="s">
        <v>13380</v>
      </c>
      <c r="G11523" s="2" t="s">
        <v>13381</v>
      </c>
      <c r="H11523" s="2" t="s">
        <v>13382</v>
      </c>
      <c r="I11523" s="2" t="s">
        <v>13383</v>
      </c>
    </row>
    <row r="11524" spans="1:9" s="2" customFormat="1" ht="15" x14ac:dyDescent="0.2">
      <c r="A11524" s="2" t="s">
        <v>17108</v>
      </c>
      <c r="B11524" s="2" t="s">
        <v>75</v>
      </c>
      <c r="C11524" s="2" t="s">
        <v>82</v>
      </c>
      <c r="D11524" s="57">
        <v>0.21582740950596346</v>
      </c>
      <c r="E11524" s="2">
        <v>4.1529893999999998E-2</v>
      </c>
      <c r="F11524" s="2" t="s">
        <v>13421</v>
      </c>
      <c r="G11524" s="2" t="s">
        <v>13422</v>
      </c>
      <c r="H11524" s="2" t="s">
        <v>13423</v>
      </c>
      <c r="I11524" s="2" t="s">
        <v>13424</v>
      </c>
    </row>
    <row r="11525" spans="1:9" s="2" customFormat="1" ht="15" x14ac:dyDescent="0.2">
      <c r="A11525" s="2" t="s">
        <v>17108</v>
      </c>
      <c r="B11525" s="2" t="s">
        <v>75</v>
      </c>
      <c r="C11525" s="2" t="s">
        <v>82</v>
      </c>
      <c r="D11525" s="57">
        <v>0.21582740950596346</v>
      </c>
      <c r="E11525" s="2">
        <v>4.1529893999999998E-2</v>
      </c>
      <c r="F11525" s="2" t="s">
        <v>13425</v>
      </c>
      <c r="G11525" s="2" t="s">
        <v>13426</v>
      </c>
      <c r="H11525" s="2" t="s">
        <v>13427</v>
      </c>
      <c r="I11525" s="2" t="s">
        <v>13428</v>
      </c>
    </row>
    <row r="11526" spans="1:9" s="2" customFormat="1" ht="15" x14ac:dyDescent="0.2">
      <c r="A11526" s="2" t="s">
        <v>17108</v>
      </c>
      <c r="B11526" s="2" t="s">
        <v>75</v>
      </c>
      <c r="C11526" s="2" t="s">
        <v>82</v>
      </c>
      <c r="D11526" s="57">
        <v>0.21582740950596346</v>
      </c>
      <c r="E11526" s="2">
        <v>4.1529893999999998E-2</v>
      </c>
      <c r="F11526" s="2" t="s">
        <v>5501</v>
      </c>
      <c r="G11526" s="2" t="s">
        <v>5502</v>
      </c>
      <c r="H11526" s="2" t="s">
        <v>5503</v>
      </c>
      <c r="I11526" s="2" t="s">
        <v>5504</v>
      </c>
    </row>
    <row r="11527" spans="1:9" s="2" customFormat="1" ht="15" x14ac:dyDescent="0.2">
      <c r="A11527" s="2" t="s">
        <v>17108</v>
      </c>
      <c r="B11527" s="2" t="s">
        <v>75</v>
      </c>
      <c r="C11527" s="2" t="s">
        <v>82</v>
      </c>
      <c r="D11527" s="57">
        <v>0.21582740950596346</v>
      </c>
      <c r="E11527" s="2">
        <v>4.1529893999999998E-2</v>
      </c>
      <c r="F11527" s="2" t="s">
        <v>5497</v>
      </c>
      <c r="G11527" s="2" t="s">
        <v>5498</v>
      </c>
      <c r="H11527" s="2" t="s">
        <v>5499</v>
      </c>
      <c r="I11527" s="2" t="s">
        <v>5500</v>
      </c>
    </row>
    <row r="11528" spans="1:9" s="2" customFormat="1" ht="15" x14ac:dyDescent="0.2">
      <c r="A11528" s="2" t="s">
        <v>17108</v>
      </c>
      <c r="B11528" s="2" t="s">
        <v>75</v>
      </c>
      <c r="C11528" s="2" t="s">
        <v>82</v>
      </c>
      <c r="D11528" s="57">
        <v>0.21582740950596346</v>
      </c>
      <c r="E11528" s="2">
        <v>4.1529893999999998E-2</v>
      </c>
      <c r="F11528" s="2" t="s">
        <v>2787</v>
      </c>
      <c r="G11528" s="2" t="s">
        <v>2788</v>
      </c>
      <c r="H11528" s="2" t="s">
        <v>2789</v>
      </c>
      <c r="I11528" s="2" t="s">
        <v>110</v>
      </c>
    </row>
    <row r="11529" spans="1:9" s="2" customFormat="1" ht="15" x14ac:dyDescent="0.2">
      <c r="A11529" s="2" t="s">
        <v>17108</v>
      </c>
      <c r="B11529" s="2" t="s">
        <v>75</v>
      </c>
      <c r="C11529" s="2" t="s">
        <v>82</v>
      </c>
      <c r="D11529" s="57">
        <v>0.21582740950596346</v>
      </c>
      <c r="E11529" s="2">
        <v>4.1529893999999998E-2</v>
      </c>
      <c r="F11529" s="2" t="s">
        <v>9794</v>
      </c>
      <c r="G11529" s="2" t="s">
        <v>9795</v>
      </c>
      <c r="H11529" s="2" t="s">
        <v>9796</v>
      </c>
      <c r="I11529" s="2" t="s">
        <v>9797</v>
      </c>
    </row>
    <row r="11530" spans="1:9" s="2" customFormat="1" ht="15" x14ac:dyDescent="0.2">
      <c r="A11530" s="2" t="s">
        <v>17108</v>
      </c>
      <c r="B11530" s="2" t="s">
        <v>75</v>
      </c>
      <c r="C11530" s="2" t="s">
        <v>82</v>
      </c>
      <c r="D11530" s="57">
        <v>0.21582740950596346</v>
      </c>
      <c r="E11530" s="2">
        <v>4.1529893999999998E-2</v>
      </c>
      <c r="F11530" s="2" t="s">
        <v>2090</v>
      </c>
      <c r="G11530" s="2" t="s">
        <v>2091</v>
      </c>
      <c r="H11530" s="2" t="s">
        <v>2092</v>
      </c>
      <c r="I11530" s="2" t="s">
        <v>110</v>
      </c>
    </row>
    <row r="11531" spans="1:9" s="2" customFormat="1" ht="15" x14ac:dyDescent="0.2">
      <c r="A11531" s="2" t="s">
        <v>17108</v>
      </c>
      <c r="B11531" s="2" t="s">
        <v>75</v>
      </c>
      <c r="C11531" s="2" t="s">
        <v>82</v>
      </c>
      <c r="D11531" s="57">
        <v>0.21582740950596346</v>
      </c>
      <c r="E11531" s="2">
        <v>4.1529893999999998E-2</v>
      </c>
      <c r="F11531" s="2" t="s">
        <v>456</v>
      </c>
      <c r="G11531" s="2" t="s">
        <v>457</v>
      </c>
      <c r="H11531" s="2" t="s">
        <v>458</v>
      </c>
      <c r="I11531" s="2" t="s">
        <v>459</v>
      </c>
    </row>
    <row r="11532" spans="1:9" s="2" customFormat="1" ht="15" x14ac:dyDescent="0.2">
      <c r="A11532" s="2" t="s">
        <v>17108</v>
      </c>
      <c r="B11532" s="2" t="s">
        <v>75</v>
      </c>
      <c r="C11532" s="2" t="s">
        <v>82</v>
      </c>
      <c r="D11532" s="57">
        <v>0.21582740950596346</v>
      </c>
      <c r="E11532" s="2">
        <v>4.1529893999999998E-2</v>
      </c>
      <c r="F11532" s="2" t="s">
        <v>1308</v>
      </c>
      <c r="G11532" s="2" t="s">
        <v>1309</v>
      </c>
      <c r="H11532" s="2" t="s">
        <v>1310</v>
      </c>
      <c r="I11532" s="2" t="s">
        <v>1311</v>
      </c>
    </row>
    <row r="11533" spans="1:9" s="2" customFormat="1" ht="15" x14ac:dyDescent="0.2">
      <c r="A11533" s="2" t="s">
        <v>17108</v>
      </c>
      <c r="B11533" s="2" t="s">
        <v>75</v>
      </c>
      <c r="C11533" s="2" t="s">
        <v>82</v>
      </c>
      <c r="D11533" s="57">
        <v>0.21582740950596346</v>
      </c>
      <c r="E11533" s="2">
        <v>4.1529893999999998E-2</v>
      </c>
      <c r="F11533" s="2" t="s">
        <v>13429</v>
      </c>
      <c r="G11533" s="2" t="s">
        <v>13430</v>
      </c>
      <c r="H11533" s="2" t="s">
        <v>13431</v>
      </c>
      <c r="I11533" s="2" t="s">
        <v>13432</v>
      </c>
    </row>
    <row r="11534" spans="1:9" s="2" customFormat="1" ht="15" x14ac:dyDescent="0.2">
      <c r="A11534" s="2" t="s">
        <v>17108</v>
      </c>
      <c r="B11534" s="2" t="s">
        <v>75</v>
      </c>
      <c r="C11534" s="2" t="s">
        <v>82</v>
      </c>
      <c r="D11534" s="57">
        <v>0.21582740950596346</v>
      </c>
      <c r="E11534" s="2">
        <v>4.1529893999999998E-2</v>
      </c>
      <c r="F11534" s="2" t="s">
        <v>3859</v>
      </c>
      <c r="G11534" s="2" t="s">
        <v>3860</v>
      </c>
      <c r="H11534" s="2" t="s">
        <v>3861</v>
      </c>
      <c r="I11534" s="2" t="s">
        <v>3862</v>
      </c>
    </row>
    <row r="11535" spans="1:9" s="2" customFormat="1" ht="15" x14ac:dyDescent="0.2">
      <c r="A11535" s="2" t="s">
        <v>17108</v>
      </c>
      <c r="B11535" s="2" t="s">
        <v>75</v>
      </c>
      <c r="C11535" s="2" t="s">
        <v>82</v>
      </c>
      <c r="D11535" s="57">
        <v>0.21582740950596346</v>
      </c>
      <c r="E11535" s="2">
        <v>4.1529893999999998E-2</v>
      </c>
      <c r="F11535" s="2" t="s">
        <v>13297</v>
      </c>
      <c r="G11535" s="2" t="s">
        <v>13298</v>
      </c>
      <c r="H11535" s="2" t="s">
        <v>13299</v>
      </c>
      <c r="I11535" s="2" t="s">
        <v>1559</v>
      </c>
    </row>
    <row r="11536" spans="1:9" s="2" customFormat="1" ht="15" x14ac:dyDescent="0.2">
      <c r="A11536" s="2" t="s">
        <v>17108</v>
      </c>
      <c r="B11536" s="2" t="s">
        <v>75</v>
      </c>
      <c r="C11536" s="2" t="s">
        <v>82</v>
      </c>
      <c r="D11536" s="57">
        <v>0.21582740950596346</v>
      </c>
      <c r="E11536" s="2">
        <v>4.1529893999999998E-2</v>
      </c>
      <c r="F11536" s="2" t="s">
        <v>4394</v>
      </c>
      <c r="G11536" s="2" t="s">
        <v>4395</v>
      </c>
      <c r="H11536" s="2" t="s">
        <v>4396</v>
      </c>
      <c r="I11536" s="2" t="s">
        <v>4397</v>
      </c>
    </row>
    <row r="11537" spans="1:9" s="2" customFormat="1" ht="15" x14ac:dyDescent="0.2">
      <c r="A11537" s="2" t="s">
        <v>17108</v>
      </c>
      <c r="B11537" s="2" t="s">
        <v>75</v>
      </c>
      <c r="C11537" s="2" t="s">
        <v>82</v>
      </c>
      <c r="D11537" s="57">
        <v>0.21582740950596346</v>
      </c>
      <c r="E11537" s="2">
        <v>4.1529893999999998E-2</v>
      </c>
      <c r="F11537" s="2" t="s">
        <v>13433</v>
      </c>
      <c r="G11537" s="2" t="s">
        <v>13434</v>
      </c>
      <c r="H11537" s="2" t="s">
        <v>13435</v>
      </c>
      <c r="I11537" s="2" t="s">
        <v>13436</v>
      </c>
    </row>
    <row r="11538" spans="1:9" s="2" customFormat="1" ht="15" x14ac:dyDescent="0.2">
      <c r="A11538" s="2" t="s">
        <v>17108</v>
      </c>
      <c r="B11538" s="2" t="s">
        <v>75</v>
      </c>
      <c r="C11538" s="2" t="s">
        <v>82</v>
      </c>
      <c r="D11538" s="57">
        <v>0.21582740950596346</v>
      </c>
      <c r="E11538" s="2">
        <v>4.1529893999999998E-2</v>
      </c>
      <c r="F11538" s="2" t="s">
        <v>362</v>
      </c>
      <c r="G11538" s="2" t="s">
        <v>363</v>
      </c>
      <c r="H11538" s="2" t="s">
        <v>364</v>
      </c>
      <c r="I11538" s="2" t="s">
        <v>365</v>
      </c>
    </row>
    <row r="11539" spans="1:9" s="2" customFormat="1" ht="15" x14ac:dyDescent="0.2">
      <c r="A11539" s="2" t="s">
        <v>17108</v>
      </c>
      <c r="B11539" s="2" t="s">
        <v>75</v>
      </c>
      <c r="C11539" s="2" t="s">
        <v>82</v>
      </c>
      <c r="D11539" s="57">
        <v>0.21582740950596346</v>
      </c>
      <c r="E11539" s="2">
        <v>4.1529893999999998E-2</v>
      </c>
      <c r="F11539" s="2" t="s">
        <v>11667</v>
      </c>
      <c r="G11539" s="2" t="s">
        <v>11668</v>
      </c>
      <c r="H11539" s="2" t="s">
        <v>11669</v>
      </c>
      <c r="I11539" s="2" t="s">
        <v>4987</v>
      </c>
    </row>
    <row r="11540" spans="1:9" s="2" customFormat="1" ht="15" x14ac:dyDescent="0.2">
      <c r="A11540" s="2" t="s">
        <v>17108</v>
      </c>
      <c r="B11540" s="2" t="s">
        <v>75</v>
      </c>
      <c r="C11540" s="2" t="s">
        <v>82</v>
      </c>
      <c r="D11540" s="57">
        <v>0.21582740950596346</v>
      </c>
      <c r="E11540" s="2">
        <v>4.1529893999999998E-2</v>
      </c>
      <c r="F11540" s="2" t="s">
        <v>7846</v>
      </c>
      <c r="G11540" s="2" t="s">
        <v>7847</v>
      </c>
      <c r="H11540" s="2" t="s">
        <v>7848</v>
      </c>
      <c r="I11540" s="2" t="s">
        <v>7849</v>
      </c>
    </row>
    <row r="11541" spans="1:9" s="2" customFormat="1" ht="15" x14ac:dyDescent="0.2">
      <c r="A11541" s="2" t="s">
        <v>17108</v>
      </c>
      <c r="B11541" s="2" t="s">
        <v>75</v>
      </c>
      <c r="C11541" s="2" t="s">
        <v>82</v>
      </c>
      <c r="D11541" s="57">
        <v>0.21582740950596346</v>
      </c>
      <c r="E11541" s="2">
        <v>4.1529893999999998E-2</v>
      </c>
      <c r="F11541" s="2" t="s">
        <v>3890</v>
      </c>
      <c r="G11541" s="2" t="s">
        <v>3891</v>
      </c>
      <c r="H11541" s="2" t="s">
        <v>3892</v>
      </c>
      <c r="I11541" s="2" t="s">
        <v>3893</v>
      </c>
    </row>
    <row r="11542" spans="1:9" s="2" customFormat="1" ht="15" x14ac:dyDescent="0.2">
      <c r="A11542" s="2" t="s">
        <v>17108</v>
      </c>
      <c r="B11542" s="2" t="s">
        <v>75</v>
      </c>
      <c r="C11542" s="2" t="s">
        <v>82</v>
      </c>
      <c r="D11542" s="57">
        <v>0.21582740950596346</v>
      </c>
      <c r="E11542" s="2">
        <v>4.1529893999999998E-2</v>
      </c>
      <c r="F11542" s="2" t="s">
        <v>5525</v>
      </c>
      <c r="G11542" s="2" t="s">
        <v>5526</v>
      </c>
      <c r="H11542" s="2" t="s">
        <v>5527</v>
      </c>
      <c r="I11542" s="2" t="s">
        <v>5528</v>
      </c>
    </row>
    <row r="11543" spans="1:9" s="2" customFormat="1" ht="15" x14ac:dyDescent="0.2">
      <c r="A11543" s="2" t="s">
        <v>17108</v>
      </c>
      <c r="B11543" s="2" t="s">
        <v>75</v>
      </c>
      <c r="C11543" s="2" t="s">
        <v>82</v>
      </c>
      <c r="D11543" s="57">
        <v>0.21582740950596346</v>
      </c>
      <c r="E11543" s="2">
        <v>4.1529893999999998E-2</v>
      </c>
      <c r="F11543" s="2" t="s">
        <v>602</v>
      </c>
      <c r="G11543" s="2" t="s">
        <v>603</v>
      </c>
      <c r="H11543" s="2" t="s">
        <v>604</v>
      </c>
      <c r="I11543" s="2" t="s">
        <v>605</v>
      </c>
    </row>
    <row r="11544" spans="1:9" s="2" customFormat="1" ht="15" x14ac:dyDescent="0.2">
      <c r="A11544" s="2" t="s">
        <v>17108</v>
      </c>
      <c r="B11544" s="2" t="s">
        <v>75</v>
      </c>
      <c r="C11544" s="2" t="s">
        <v>82</v>
      </c>
      <c r="D11544" s="57">
        <v>0.21582740950596346</v>
      </c>
      <c r="E11544" s="2">
        <v>4.1529893999999998E-2</v>
      </c>
      <c r="F11544" s="2" t="s">
        <v>13300</v>
      </c>
      <c r="G11544" s="2" t="s">
        <v>13301</v>
      </c>
      <c r="H11544" s="2" t="s">
        <v>13302</v>
      </c>
      <c r="I11544" s="2" t="s">
        <v>209</v>
      </c>
    </row>
    <row r="11545" spans="1:9" s="2" customFormat="1" ht="15" x14ac:dyDescent="0.2">
      <c r="A11545" s="2" t="s">
        <v>17108</v>
      </c>
      <c r="B11545" s="2" t="s">
        <v>75</v>
      </c>
      <c r="C11545" s="2" t="s">
        <v>82</v>
      </c>
      <c r="D11545" s="57">
        <v>0.21582740950596346</v>
      </c>
      <c r="E11545" s="2">
        <v>4.1529893999999998E-2</v>
      </c>
      <c r="F11545" s="2" t="s">
        <v>13437</v>
      </c>
      <c r="G11545" s="2" t="s">
        <v>13438</v>
      </c>
      <c r="H11545" s="2" t="s">
        <v>13439</v>
      </c>
      <c r="I11545" s="2" t="s">
        <v>110</v>
      </c>
    </row>
    <row r="11546" spans="1:9" s="2" customFormat="1" ht="15" x14ac:dyDescent="0.2">
      <c r="A11546" s="2" t="s">
        <v>17108</v>
      </c>
      <c r="B11546" s="2" t="s">
        <v>75</v>
      </c>
      <c r="C11546" s="2" t="s">
        <v>82</v>
      </c>
      <c r="D11546" s="57">
        <v>0.21582740950596346</v>
      </c>
      <c r="E11546" s="2">
        <v>4.1529893999999998E-2</v>
      </c>
      <c r="F11546" s="2" t="s">
        <v>13440</v>
      </c>
      <c r="G11546" s="2" t="s">
        <v>13441</v>
      </c>
      <c r="H11546" s="2" t="s">
        <v>13442</v>
      </c>
      <c r="I11546" s="2" t="s">
        <v>436</v>
      </c>
    </row>
    <row r="11547" spans="1:9" s="2" customFormat="1" ht="15" x14ac:dyDescent="0.2">
      <c r="A11547" s="2" t="s">
        <v>17108</v>
      </c>
      <c r="B11547" s="2" t="s">
        <v>75</v>
      </c>
      <c r="C11547" s="2" t="s">
        <v>82</v>
      </c>
      <c r="D11547" s="57">
        <v>0.21582740950596346</v>
      </c>
      <c r="E11547" s="2">
        <v>4.1529893999999998E-2</v>
      </c>
      <c r="F11547" s="2" t="s">
        <v>10162</v>
      </c>
      <c r="G11547" s="2" t="s">
        <v>10163</v>
      </c>
      <c r="H11547" s="2" t="s">
        <v>10164</v>
      </c>
      <c r="I11547" s="2" t="s">
        <v>10165</v>
      </c>
    </row>
    <row r="11548" spans="1:9" s="2" customFormat="1" ht="15" x14ac:dyDescent="0.2">
      <c r="A11548" s="2" t="s">
        <v>17108</v>
      </c>
      <c r="B11548" s="2" t="s">
        <v>75</v>
      </c>
      <c r="C11548" s="2" t="s">
        <v>82</v>
      </c>
      <c r="D11548" s="57">
        <v>0.21582740950596346</v>
      </c>
      <c r="E11548" s="2">
        <v>4.1529893999999998E-2</v>
      </c>
      <c r="F11548" s="2" t="s">
        <v>13443</v>
      </c>
      <c r="G11548" s="2" t="s">
        <v>13444</v>
      </c>
      <c r="H11548" s="2" t="s">
        <v>13445</v>
      </c>
      <c r="I11548" s="2" t="s">
        <v>13446</v>
      </c>
    </row>
    <row r="11549" spans="1:9" s="2" customFormat="1" ht="15" x14ac:dyDescent="0.2">
      <c r="A11549" s="2" t="s">
        <v>17108</v>
      </c>
      <c r="B11549" s="2" t="s">
        <v>75</v>
      </c>
      <c r="C11549" s="2" t="s">
        <v>82</v>
      </c>
      <c r="D11549" s="57">
        <v>0.21582740950596346</v>
      </c>
      <c r="E11549" s="2">
        <v>4.1529893999999998E-2</v>
      </c>
      <c r="F11549" s="2" t="s">
        <v>2893</v>
      </c>
      <c r="G11549" s="2" t="s">
        <v>2894</v>
      </c>
      <c r="H11549" s="2" t="s">
        <v>2895</v>
      </c>
      <c r="I11549" s="2" t="s">
        <v>110</v>
      </c>
    </row>
    <row r="11550" spans="1:9" s="2" customFormat="1" ht="15" x14ac:dyDescent="0.2">
      <c r="A11550" s="2" t="s">
        <v>17108</v>
      </c>
      <c r="B11550" s="2" t="s">
        <v>75</v>
      </c>
      <c r="C11550" s="2" t="s">
        <v>82</v>
      </c>
      <c r="D11550" s="57">
        <v>0.21582740950596346</v>
      </c>
      <c r="E11550" s="2">
        <v>4.1529893999999998E-2</v>
      </c>
      <c r="F11550" s="2" t="s">
        <v>13447</v>
      </c>
      <c r="G11550" s="2" t="s">
        <v>13448</v>
      </c>
      <c r="H11550" s="2" t="s">
        <v>13449</v>
      </c>
      <c r="I11550" s="2" t="s">
        <v>13450</v>
      </c>
    </row>
    <row r="11551" spans="1:9" s="2" customFormat="1" ht="15" x14ac:dyDescent="0.2">
      <c r="A11551" s="2" t="s">
        <v>17108</v>
      </c>
      <c r="B11551" s="2" t="s">
        <v>75</v>
      </c>
      <c r="C11551" s="2" t="s">
        <v>82</v>
      </c>
      <c r="D11551" s="57">
        <v>0.21582740950596346</v>
      </c>
      <c r="E11551" s="2">
        <v>4.1529893999999998E-2</v>
      </c>
      <c r="F11551" s="2" t="s">
        <v>4256</v>
      </c>
      <c r="G11551" s="2" t="s">
        <v>4257</v>
      </c>
      <c r="H11551" s="2" t="s">
        <v>4258</v>
      </c>
      <c r="I11551" s="2" t="s">
        <v>4259</v>
      </c>
    </row>
    <row r="11552" spans="1:9" s="2" customFormat="1" ht="15" x14ac:dyDescent="0.2">
      <c r="A11552" s="2" t="s">
        <v>17108</v>
      </c>
      <c r="B11552" s="2" t="s">
        <v>75</v>
      </c>
      <c r="C11552" s="2" t="s">
        <v>82</v>
      </c>
      <c r="D11552" s="57">
        <v>0.21582740950596346</v>
      </c>
      <c r="E11552" s="2">
        <v>4.1529893999999998E-2</v>
      </c>
      <c r="F11552" s="2" t="s">
        <v>7609</v>
      </c>
      <c r="G11552" s="2" t="s">
        <v>7610</v>
      </c>
      <c r="H11552" s="2" t="s">
        <v>7611</v>
      </c>
      <c r="I11552" s="2" t="s">
        <v>7612</v>
      </c>
    </row>
    <row r="11553" spans="1:9" s="2" customFormat="1" ht="15" x14ac:dyDescent="0.2">
      <c r="A11553" s="2" t="s">
        <v>17108</v>
      </c>
      <c r="B11553" s="2" t="s">
        <v>75</v>
      </c>
      <c r="C11553" s="2" t="s">
        <v>82</v>
      </c>
      <c r="D11553" s="57">
        <v>0.21582740950596346</v>
      </c>
      <c r="E11553" s="2">
        <v>4.1529893999999998E-2</v>
      </c>
      <c r="F11553" s="2" t="s">
        <v>4256</v>
      </c>
      <c r="G11553" s="2" t="s">
        <v>4257</v>
      </c>
      <c r="H11553" s="2" t="s">
        <v>4258</v>
      </c>
      <c r="I11553" s="2" t="s">
        <v>4259</v>
      </c>
    </row>
    <row r="11554" spans="1:9" s="2" customFormat="1" ht="15" x14ac:dyDescent="0.2">
      <c r="A11554" s="2" t="s">
        <v>17108</v>
      </c>
      <c r="B11554" s="2" t="s">
        <v>75</v>
      </c>
      <c r="C11554" s="2" t="s">
        <v>82</v>
      </c>
      <c r="D11554" s="57">
        <v>0.21582740950596346</v>
      </c>
      <c r="E11554" s="2">
        <v>4.1529893999999998E-2</v>
      </c>
      <c r="F11554" s="2" t="s">
        <v>4949</v>
      </c>
      <c r="G11554" s="2" t="s">
        <v>4950</v>
      </c>
      <c r="H11554" s="2" t="s">
        <v>4951</v>
      </c>
      <c r="I11554" s="2" t="s">
        <v>4952</v>
      </c>
    </row>
    <row r="11555" spans="1:9" s="2" customFormat="1" ht="15" x14ac:dyDescent="0.2">
      <c r="A11555" s="2" t="s">
        <v>17108</v>
      </c>
      <c r="B11555" s="2" t="s">
        <v>75</v>
      </c>
      <c r="C11555" s="2" t="s">
        <v>82</v>
      </c>
      <c r="D11555" s="57">
        <v>0.21582740950596346</v>
      </c>
      <c r="E11555" s="2">
        <v>4.1529893999999998E-2</v>
      </c>
      <c r="F11555" s="2" t="s">
        <v>6931</v>
      </c>
      <c r="G11555" s="2" t="s">
        <v>6932</v>
      </c>
      <c r="H11555" s="2" t="s">
        <v>6933</v>
      </c>
      <c r="I11555" s="2" t="s">
        <v>6934</v>
      </c>
    </row>
    <row r="11556" spans="1:9" s="2" customFormat="1" ht="15" x14ac:dyDescent="0.2">
      <c r="A11556" s="2" t="s">
        <v>17108</v>
      </c>
      <c r="B11556" s="2" t="s">
        <v>75</v>
      </c>
      <c r="C11556" s="2" t="s">
        <v>82</v>
      </c>
      <c r="D11556" s="57">
        <v>0.21582740950596346</v>
      </c>
      <c r="E11556" s="2">
        <v>4.1529893999999998E-2</v>
      </c>
      <c r="F11556" s="2" t="s">
        <v>284</v>
      </c>
      <c r="G11556" s="2" t="s">
        <v>285</v>
      </c>
      <c r="H11556" s="2" t="s">
        <v>286</v>
      </c>
      <c r="I11556" s="2" t="s">
        <v>287</v>
      </c>
    </row>
    <row r="11557" spans="1:9" s="2" customFormat="1" ht="15" x14ac:dyDescent="0.2">
      <c r="A11557" s="2" t="s">
        <v>17108</v>
      </c>
      <c r="B11557" s="2" t="s">
        <v>75</v>
      </c>
      <c r="C11557" s="2" t="s">
        <v>82</v>
      </c>
      <c r="D11557" s="57">
        <v>0.21582740950596346</v>
      </c>
      <c r="E11557" s="2">
        <v>4.1529893999999998E-2</v>
      </c>
      <c r="F11557" s="2" t="s">
        <v>13451</v>
      </c>
      <c r="G11557" s="2" t="s">
        <v>13452</v>
      </c>
      <c r="H11557" s="2" t="s">
        <v>13453</v>
      </c>
      <c r="I11557" s="2" t="s">
        <v>13454</v>
      </c>
    </row>
    <row r="11558" spans="1:9" s="2" customFormat="1" ht="15" x14ac:dyDescent="0.2">
      <c r="A11558" s="2" t="s">
        <v>17108</v>
      </c>
      <c r="B11558" s="2" t="s">
        <v>75</v>
      </c>
      <c r="C11558" s="2" t="s">
        <v>82</v>
      </c>
      <c r="D11558" s="57">
        <v>0.21582740950596346</v>
      </c>
      <c r="E11558" s="2">
        <v>4.1529893999999998E-2</v>
      </c>
      <c r="F11558" s="2" t="s">
        <v>13455</v>
      </c>
      <c r="G11558" s="2" t="s">
        <v>13456</v>
      </c>
      <c r="H11558" s="2" t="s">
        <v>13457</v>
      </c>
      <c r="I11558" s="2" t="s">
        <v>209</v>
      </c>
    </row>
    <row r="11559" spans="1:9" s="2" customFormat="1" ht="15" x14ac:dyDescent="0.2">
      <c r="A11559" s="2" t="s">
        <v>17108</v>
      </c>
      <c r="B11559" s="2" t="s">
        <v>75</v>
      </c>
      <c r="C11559" s="2" t="s">
        <v>82</v>
      </c>
      <c r="D11559" s="57">
        <v>0.21582740950596346</v>
      </c>
      <c r="E11559" s="2">
        <v>4.1529893999999998E-2</v>
      </c>
      <c r="F11559" s="2" t="s">
        <v>13274</v>
      </c>
      <c r="G11559" s="2" t="s">
        <v>13275</v>
      </c>
      <c r="H11559" s="2" t="s">
        <v>13276</v>
      </c>
      <c r="I11559" s="2" t="s">
        <v>13277</v>
      </c>
    </row>
    <row r="11560" spans="1:9" s="2" customFormat="1" ht="15" x14ac:dyDescent="0.2">
      <c r="A11560" s="2" t="s">
        <v>17108</v>
      </c>
      <c r="B11560" s="2" t="s">
        <v>75</v>
      </c>
      <c r="C11560" s="2" t="s">
        <v>82</v>
      </c>
      <c r="D11560" s="57">
        <v>0.21582740950596346</v>
      </c>
      <c r="E11560" s="2">
        <v>4.1529893999999998E-2</v>
      </c>
      <c r="F11560" s="2" t="s">
        <v>5792</v>
      </c>
      <c r="G11560" s="2" t="s">
        <v>5793</v>
      </c>
      <c r="H11560" s="2" t="s">
        <v>5794</v>
      </c>
      <c r="I11560" s="2" t="s">
        <v>5795</v>
      </c>
    </row>
    <row r="11561" spans="1:9" s="2" customFormat="1" ht="15" x14ac:dyDescent="0.2">
      <c r="A11561" s="2" t="s">
        <v>17108</v>
      </c>
      <c r="B11561" s="2" t="s">
        <v>75</v>
      </c>
      <c r="C11561" s="2" t="s">
        <v>82</v>
      </c>
      <c r="D11561" s="57">
        <v>0.21582740950596346</v>
      </c>
      <c r="E11561" s="2">
        <v>4.1529893999999998E-2</v>
      </c>
      <c r="F11561" s="2" t="s">
        <v>5541</v>
      </c>
      <c r="G11561" s="2" t="s">
        <v>5542</v>
      </c>
      <c r="H11561" s="2" t="s">
        <v>5543</v>
      </c>
      <c r="I11561" s="2" t="s">
        <v>5544</v>
      </c>
    </row>
    <row r="11562" spans="1:9" s="2" customFormat="1" ht="15" x14ac:dyDescent="0.2">
      <c r="A11562" s="2" t="s">
        <v>17108</v>
      </c>
      <c r="B11562" s="2" t="s">
        <v>75</v>
      </c>
      <c r="C11562" s="2" t="s">
        <v>82</v>
      </c>
      <c r="D11562" s="57">
        <v>0.21582740950596346</v>
      </c>
      <c r="E11562" s="2">
        <v>4.1529893999999998E-2</v>
      </c>
      <c r="F11562" s="2" t="s">
        <v>13458</v>
      </c>
      <c r="G11562" s="2" t="s">
        <v>13459</v>
      </c>
      <c r="H11562" s="2" t="s">
        <v>13460</v>
      </c>
      <c r="I11562" s="2" t="s">
        <v>13461</v>
      </c>
    </row>
    <row r="11563" spans="1:9" s="2" customFormat="1" ht="15" x14ac:dyDescent="0.2">
      <c r="A11563" s="2" t="s">
        <v>17108</v>
      </c>
      <c r="B11563" s="2" t="s">
        <v>75</v>
      </c>
      <c r="C11563" s="2" t="s">
        <v>82</v>
      </c>
      <c r="D11563" s="57">
        <v>0.21582740950596346</v>
      </c>
      <c r="E11563" s="2">
        <v>4.1529893999999998E-2</v>
      </c>
      <c r="F11563" s="2" t="s">
        <v>11159</v>
      </c>
      <c r="G11563" s="2" t="s">
        <v>11160</v>
      </c>
      <c r="H11563" s="2" t="s">
        <v>11161</v>
      </c>
      <c r="I11563" s="2" t="s">
        <v>11162</v>
      </c>
    </row>
    <row r="11564" spans="1:9" s="2" customFormat="1" ht="15" x14ac:dyDescent="0.2">
      <c r="A11564" s="2" t="s">
        <v>17108</v>
      </c>
      <c r="B11564" s="2" t="s">
        <v>75</v>
      </c>
      <c r="C11564" s="2" t="s">
        <v>82</v>
      </c>
      <c r="D11564" s="57">
        <v>0.21582740950596346</v>
      </c>
      <c r="E11564" s="2">
        <v>4.1529893999999998E-2</v>
      </c>
      <c r="F11564" s="2" t="s">
        <v>6560</v>
      </c>
      <c r="G11564" s="2" t="s">
        <v>6561</v>
      </c>
      <c r="H11564" s="2" t="s">
        <v>6562</v>
      </c>
      <c r="I11564" s="2" t="s">
        <v>6563</v>
      </c>
    </row>
    <row r="11565" spans="1:9" s="2" customFormat="1" ht="15" x14ac:dyDescent="0.2">
      <c r="A11565" s="2" t="s">
        <v>17108</v>
      </c>
      <c r="B11565" s="2" t="s">
        <v>75</v>
      </c>
      <c r="C11565" s="2" t="s">
        <v>82</v>
      </c>
      <c r="D11565" s="57">
        <v>0.21582740950596346</v>
      </c>
      <c r="E11565" s="2">
        <v>4.1529893999999998E-2</v>
      </c>
      <c r="F11565" s="2" t="s">
        <v>13462</v>
      </c>
      <c r="G11565" s="2" t="s">
        <v>13463</v>
      </c>
      <c r="H11565" s="2" t="s">
        <v>13464</v>
      </c>
      <c r="I11565" s="2" t="s">
        <v>13465</v>
      </c>
    </row>
    <row r="11566" spans="1:9" s="2" customFormat="1" ht="15" x14ac:dyDescent="0.2">
      <c r="A11566" s="2" t="s">
        <v>17108</v>
      </c>
      <c r="B11566" s="2" t="s">
        <v>75</v>
      </c>
      <c r="C11566" s="2" t="s">
        <v>82</v>
      </c>
      <c r="D11566" s="57">
        <v>0.21582740950596346</v>
      </c>
      <c r="E11566" s="2">
        <v>4.1529893999999998E-2</v>
      </c>
      <c r="F11566" s="2" t="s">
        <v>284</v>
      </c>
      <c r="G11566" s="2" t="s">
        <v>285</v>
      </c>
      <c r="H11566" s="2" t="s">
        <v>286</v>
      </c>
      <c r="I11566" s="2" t="s">
        <v>287</v>
      </c>
    </row>
    <row r="11567" spans="1:9" s="2" customFormat="1" ht="15" x14ac:dyDescent="0.2">
      <c r="A11567" s="2" t="s">
        <v>17108</v>
      </c>
      <c r="B11567" s="2" t="s">
        <v>75</v>
      </c>
      <c r="C11567" s="2" t="s">
        <v>82</v>
      </c>
      <c r="D11567" s="57">
        <v>0.21582740950596346</v>
      </c>
      <c r="E11567" s="2">
        <v>4.1529893999999998E-2</v>
      </c>
      <c r="F11567" s="2" t="s">
        <v>1607</v>
      </c>
      <c r="G11567" s="2" t="s">
        <v>1608</v>
      </c>
      <c r="H11567" s="2" t="s">
        <v>1609</v>
      </c>
      <c r="I11567" s="2" t="s">
        <v>1610</v>
      </c>
    </row>
    <row r="11568" spans="1:9" s="2" customFormat="1" ht="15" x14ac:dyDescent="0.2">
      <c r="A11568" s="2" t="s">
        <v>17108</v>
      </c>
      <c r="B11568" s="2" t="s">
        <v>75</v>
      </c>
      <c r="C11568" s="2" t="s">
        <v>82</v>
      </c>
      <c r="D11568" s="57">
        <v>0.21582740950596346</v>
      </c>
      <c r="E11568" s="2">
        <v>4.1529893999999998E-2</v>
      </c>
      <c r="F11568" s="2" t="s">
        <v>13053</v>
      </c>
      <c r="G11568" s="2" t="s">
        <v>13054</v>
      </c>
      <c r="H11568" s="2" t="s">
        <v>13055</v>
      </c>
      <c r="I11568" s="2" t="s">
        <v>13056</v>
      </c>
    </row>
    <row r="11569" spans="1:9" s="2" customFormat="1" ht="15" x14ac:dyDescent="0.2">
      <c r="A11569" s="2" t="s">
        <v>17108</v>
      </c>
      <c r="B11569" s="2" t="s">
        <v>75</v>
      </c>
      <c r="C11569" s="2" t="s">
        <v>82</v>
      </c>
      <c r="D11569" s="57">
        <v>0.21582740950596346</v>
      </c>
      <c r="E11569" s="2">
        <v>4.1529893999999998E-2</v>
      </c>
      <c r="F11569" s="2" t="s">
        <v>13348</v>
      </c>
      <c r="G11569" s="2" t="s">
        <v>13349</v>
      </c>
      <c r="H11569" s="2" t="s">
        <v>13350</v>
      </c>
      <c r="I11569" s="2" t="s">
        <v>13351</v>
      </c>
    </row>
    <row r="11570" spans="1:9" s="2" customFormat="1" ht="15" x14ac:dyDescent="0.2">
      <c r="A11570" s="2" t="s">
        <v>17108</v>
      </c>
      <c r="B11570" s="2" t="s">
        <v>75</v>
      </c>
      <c r="C11570" s="2" t="s">
        <v>82</v>
      </c>
      <c r="D11570" s="57">
        <v>0.21582740950596346</v>
      </c>
      <c r="E11570" s="2">
        <v>4.1529893999999998E-2</v>
      </c>
      <c r="F11570" s="2" t="s">
        <v>8401</v>
      </c>
      <c r="G11570" s="2" t="s">
        <v>8402</v>
      </c>
      <c r="H11570" s="2" t="s">
        <v>8403</v>
      </c>
      <c r="I11570" s="2" t="s">
        <v>8404</v>
      </c>
    </row>
    <row r="11571" spans="1:9" s="2" customFormat="1" ht="15" x14ac:dyDescent="0.2">
      <c r="A11571" s="2" t="s">
        <v>17108</v>
      </c>
      <c r="B11571" s="2" t="s">
        <v>75</v>
      </c>
      <c r="C11571" s="2" t="s">
        <v>82</v>
      </c>
      <c r="D11571" s="57">
        <v>0.21582740950596346</v>
      </c>
      <c r="E11571" s="2">
        <v>4.1529893999999998E-2</v>
      </c>
      <c r="F11571" s="2" t="s">
        <v>9830</v>
      </c>
      <c r="G11571" s="2" t="s">
        <v>9831</v>
      </c>
      <c r="H11571" s="2" t="s">
        <v>9832</v>
      </c>
      <c r="I11571" s="2" t="s">
        <v>428</v>
      </c>
    </row>
    <row r="11572" spans="1:9" s="2" customFormat="1" ht="15" x14ac:dyDescent="0.2">
      <c r="A11572" s="2" t="s">
        <v>17108</v>
      </c>
      <c r="B11572" s="2" t="s">
        <v>75</v>
      </c>
      <c r="C11572" s="2" t="s">
        <v>82</v>
      </c>
      <c r="D11572" s="57">
        <v>0.21582740950596346</v>
      </c>
      <c r="E11572" s="2">
        <v>4.1529893999999998E-2</v>
      </c>
      <c r="F11572" s="2" t="s">
        <v>7629</v>
      </c>
      <c r="G11572" s="2" t="s">
        <v>7630</v>
      </c>
      <c r="H11572" s="2" t="s">
        <v>7631</v>
      </c>
      <c r="I11572" s="2" t="s">
        <v>7632</v>
      </c>
    </row>
    <row r="11573" spans="1:9" s="2" customFormat="1" ht="15" x14ac:dyDescent="0.2">
      <c r="A11573" s="2" t="s">
        <v>17108</v>
      </c>
      <c r="B11573" s="2" t="s">
        <v>75</v>
      </c>
      <c r="C11573" s="2" t="s">
        <v>82</v>
      </c>
      <c r="D11573" s="57">
        <v>0.21582740950596346</v>
      </c>
      <c r="E11573" s="2">
        <v>4.1529893999999998E-2</v>
      </c>
      <c r="F11573" s="2" t="s">
        <v>4684</v>
      </c>
      <c r="G11573" s="2" t="s">
        <v>4685</v>
      </c>
      <c r="H11573" s="2" t="s">
        <v>4686</v>
      </c>
      <c r="I11573" s="2" t="s">
        <v>4687</v>
      </c>
    </row>
    <row r="11574" spans="1:9" s="2" customFormat="1" ht="15" x14ac:dyDescent="0.2">
      <c r="A11574" s="2" t="s">
        <v>17108</v>
      </c>
      <c r="B11574" s="2" t="s">
        <v>75</v>
      </c>
      <c r="C11574" s="2" t="s">
        <v>82</v>
      </c>
      <c r="D11574" s="57">
        <v>0.21582740950596346</v>
      </c>
      <c r="E11574" s="2">
        <v>4.1529893999999998E-2</v>
      </c>
      <c r="F11574" s="2" t="s">
        <v>13466</v>
      </c>
      <c r="G11574" s="2" t="s">
        <v>13467</v>
      </c>
      <c r="H11574" s="2" t="s">
        <v>13468</v>
      </c>
      <c r="I11574" s="2" t="s">
        <v>13469</v>
      </c>
    </row>
    <row r="11575" spans="1:9" s="2" customFormat="1" ht="15" x14ac:dyDescent="0.2">
      <c r="A11575" s="2" t="s">
        <v>17108</v>
      </c>
      <c r="B11575" s="2" t="s">
        <v>75</v>
      </c>
      <c r="C11575" s="2" t="s">
        <v>82</v>
      </c>
      <c r="D11575" s="57">
        <v>0.21582740950596346</v>
      </c>
      <c r="E11575" s="2">
        <v>4.1529893999999998E-2</v>
      </c>
      <c r="F11575" s="2" t="s">
        <v>6775</v>
      </c>
      <c r="G11575" s="2" t="s">
        <v>6776</v>
      </c>
      <c r="H11575" s="2" t="s">
        <v>6777</v>
      </c>
      <c r="I11575" s="2" t="s">
        <v>6778</v>
      </c>
    </row>
    <row r="11576" spans="1:9" s="2" customFormat="1" ht="15" x14ac:dyDescent="0.2">
      <c r="A11576" s="2" t="s">
        <v>17108</v>
      </c>
      <c r="B11576" s="2" t="s">
        <v>75</v>
      </c>
      <c r="C11576" s="2" t="s">
        <v>82</v>
      </c>
      <c r="D11576" s="57">
        <v>0.21582740950596346</v>
      </c>
      <c r="E11576" s="2">
        <v>4.1529893999999998E-2</v>
      </c>
      <c r="F11576" s="2" t="s">
        <v>11404</v>
      </c>
      <c r="G11576" s="2" t="s">
        <v>11405</v>
      </c>
      <c r="H11576" s="2" t="s">
        <v>11406</v>
      </c>
      <c r="I11576" s="2" t="s">
        <v>11407</v>
      </c>
    </row>
    <row r="11577" spans="1:9" s="2" customFormat="1" ht="15" x14ac:dyDescent="0.2">
      <c r="A11577" s="2" t="s">
        <v>17108</v>
      </c>
      <c r="B11577" s="2" t="s">
        <v>75</v>
      </c>
      <c r="C11577" s="2" t="s">
        <v>82</v>
      </c>
      <c r="D11577" s="57">
        <v>0.21582740950596346</v>
      </c>
      <c r="E11577" s="2">
        <v>4.1529893999999998E-2</v>
      </c>
      <c r="F11577" s="2" t="s">
        <v>328</v>
      </c>
      <c r="G11577" s="2" t="s">
        <v>329</v>
      </c>
      <c r="H11577" s="2" t="s">
        <v>330</v>
      </c>
      <c r="I11577" s="2" t="s">
        <v>110</v>
      </c>
    </row>
    <row r="11578" spans="1:9" s="2" customFormat="1" ht="15" x14ac:dyDescent="0.2">
      <c r="A11578" s="2" t="s">
        <v>17108</v>
      </c>
      <c r="B11578" s="2" t="s">
        <v>75</v>
      </c>
      <c r="C11578" s="2" t="s">
        <v>82</v>
      </c>
      <c r="D11578" s="57">
        <v>0.21582740950596346</v>
      </c>
      <c r="E11578" s="2">
        <v>4.1529893999999998E-2</v>
      </c>
      <c r="F11578" s="2" t="s">
        <v>3010</v>
      </c>
      <c r="G11578" s="2" t="s">
        <v>3011</v>
      </c>
      <c r="H11578" s="2" t="s">
        <v>3012</v>
      </c>
      <c r="I11578" s="2" t="s">
        <v>3013</v>
      </c>
    </row>
    <row r="11579" spans="1:9" s="2" customFormat="1" ht="15" x14ac:dyDescent="0.2">
      <c r="A11579" s="2" t="s">
        <v>17108</v>
      </c>
      <c r="B11579" s="2" t="s">
        <v>75</v>
      </c>
      <c r="C11579" s="2" t="s">
        <v>82</v>
      </c>
      <c r="D11579" s="57">
        <v>0.21582740950596346</v>
      </c>
      <c r="E11579" s="2">
        <v>4.1529893999999998E-2</v>
      </c>
      <c r="F11579" s="2" t="s">
        <v>1648</v>
      </c>
      <c r="G11579" s="2" t="s">
        <v>1649</v>
      </c>
      <c r="H11579" s="2" t="s">
        <v>1650</v>
      </c>
      <c r="I11579" s="2" t="s">
        <v>1651</v>
      </c>
    </row>
    <row r="11580" spans="1:9" s="2" customFormat="1" ht="15" x14ac:dyDescent="0.2">
      <c r="A11580" s="2" t="s">
        <v>17108</v>
      </c>
      <c r="B11580" s="2" t="s">
        <v>75</v>
      </c>
      <c r="C11580" s="2" t="s">
        <v>82</v>
      </c>
      <c r="D11580" s="57">
        <v>0.21582740950596346</v>
      </c>
      <c r="E11580" s="2">
        <v>4.1529893999999998E-2</v>
      </c>
      <c r="F11580" s="2" t="s">
        <v>8543</v>
      </c>
      <c r="G11580" s="2" t="s">
        <v>8544</v>
      </c>
      <c r="H11580" s="2" t="s">
        <v>8545</v>
      </c>
      <c r="I11580" s="2" t="s">
        <v>8546</v>
      </c>
    </row>
    <row r="11581" spans="1:9" s="2" customFormat="1" ht="15" x14ac:dyDescent="0.2">
      <c r="A11581" s="2" t="s">
        <v>17108</v>
      </c>
      <c r="B11581" s="2" t="s">
        <v>75</v>
      </c>
      <c r="C11581" s="2" t="s">
        <v>82</v>
      </c>
      <c r="D11581" s="57">
        <v>0.21582740950596346</v>
      </c>
      <c r="E11581" s="2">
        <v>4.1529893999999998E-2</v>
      </c>
      <c r="F11581" s="2" t="s">
        <v>5560</v>
      </c>
      <c r="G11581" s="2" t="s">
        <v>5561</v>
      </c>
      <c r="H11581" s="2" t="s">
        <v>5562</v>
      </c>
      <c r="I11581" s="2" t="s">
        <v>5563</v>
      </c>
    </row>
    <row r="11582" spans="1:9" s="2" customFormat="1" ht="15" x14ac:dyDescent="0.2">
      <c r="A11582" s="2" t="s">
        <v>17108</v>
      </c>
      <c r="B11582" s="2" t="s">
        <v>75</v>
      </c>
      <c r="C11582" s="2" t="s">
        <v>82</v>
      </c>
      <c r="D11582" s="57">
        <v>0.21582740950596346</v>
      </c>
      <c r="E11582" s="2">
        <v>4.1529893999999998E-2</v>
      </c>
      <c r="F11582" s="2" t="s">
        <v>7279</v>
      </c>
      <c r="G11582" s="2" t="s">
        <v>7280</v>
      </c>
      <c r="H11582" s="2" t="s">
        <v>7281</v>
      </c>
      <c r="I11582" s="2" t="s">
        <v>7282</v>
      </c>
    </row>
    <row r="11583" spans="1:9" s="2" customFormat="1" ht="15" x14ac:dyDescent="0.2">
      <c r="A11583" s="2" t="s">
        <v>17108</v>
      </c>
      <c r="B11583" s="2" t="s">
        <v>75</v>
      </c>
      <c r="C11583" s="2" t="s">
        <v>82</v>
      </c>
      <c r="D11583" s="57">
        <v>0.21582740950596346</v>
      </c>
      <c r="E11583" s="2">
        <v>4.1529893999999998E-2</v>
      </c>
      <c r="F11583" s="2" t="s">
        <v>13470</v>
      </c>
      <c r="G11583" s="2" t="s">
        <v>13471</v>
      </c>
      <c r="H11583" s="2" t="s">
        <v>13472</v>
      </c>
      <c r="I11583" s="2" t="s">
        <v>13473</v>
      </c>
    </row>
    <row r="11584" spans="1:9" s="2" customFormat="1" ht="15" x14ac:dyDescent="0.2">
      <c r="A11584" s="2" t="s">
        <v>17108</v>
      </c>
      <c r="B11584" s="2" t="s">
        <v>75</v>
      </c>
      <c r="C11584" s="2" t="s">
        <v>82</v>
      </c>
      <c r="D11584" s="57">
        <v>0.21582740950596346</v>
      </c>
      <c r="E11584" s="2">
        <v>4.1529893999999998E-2</v>
      </c>
      <c r="F11584" s="2" t="s">
        <v>13474</v>
      </c>
      <c r="G11584" s="2" t="s">
        <v>13475</v>
      </c>
      <c r="H11584" s="2" t="s">
        <v>13476</v>
      </c>
      <c r="I11584" s="2" t="s">
        <v>13477</v>
      </c>
    </row>
    <row r="11585" spans="1:9" s="2" customFormat="1" ht="15" x14ac:dyDescent="0.2">
      <c r="A11585" s="2" t="s">
        <v>17108</v>
      </c>
      <c r="B11585" s="2" t="s">
        <v>75</v>
      </c>
      <c r="C11585" s="2" t="s">
        <v>82</v>
      </c>
      <c r="D11585" s="57">
        <v>0.21582740950596346</v>
      </c>
      <c r="E11585" s="2">
        <v>4.1529893999999998E-2</v>
      </c>
      <c r="F11585" s="2" t="s">
        <v>1422</v>
      </c>
      <c r="G11585" s="2" t="s">
        <v>1423</v>
      </c>
      <c r="H11585" s="2" t="s">
        <v>1424</v>
      </c>
      <c r="I11585" s="2" t="s">
        <v>436</v>
      </c>
    </row>
    <row r="11586" spans="1:9" s="2" customFormat="1" ht="15" x14ac:dyDescent="0.2">
      <c r="A11586" s="2" t="s">
        <v>17108</v>
      </c>
      <c r="B11586" s="2" t="s">
        <v>75</v>
      </c>
      <c r="C11586" s="2" t="s">
        <v>82</v>
      </c>
      <c r="D11586" s="57">
        <v>0.21582740950596346</v>
      </c>
      <c r="E11586" s="2">
        <v>4.1529893999999998E-2</v>
      </c>
      <c r="F11586" s="2" t="s">
        <v>5580</v>
      </c>
      <c r="G11586" s="2" t="s">
        <v>5581</v>
      </c>
      <c r="H11586" s="2" t="s">
        <v>5582</v>
      </c>
      <c r="I11586" s="2" t="s">
        <v>5583</v>
      </c>
    </row>
    <row r="11587" spans="1:9" s="2" customFormat="1" ht="15" x14ac:dyDescent="0.2">
      <c r="A11587" s="2" t="s">
        <v>17108</v>
      </c>
      <c r="B11587" s="2" t="s">
        <v>75</v>
      </c>
      <c r="C11587" s="2" t="s">
        <v>82</v>
      </c>
      <c r="D11587" s="57">
        <v>0.21582740950596346</v>
      </c>
      <c r="E11587" s="2">
        <v>4.1529893999999998E-2</v>
      </c>
      <c r="F11587" s="2" t="s">
        <v>13478</v>
      </c>
      <c r="G11587" s="2" t="s">
        <v>13479</v>
      </c>
      <c r="H11587" s="2" t="s">
        <v>13480</v>
      </c>
      <c r="I11587" s="2" t="s">
        <v>13481</v>
      </c>
    </row>
    <row r="11588" spans="1:9" s="2" customFormat="1" ht="15" x14ac:dyDescent="0.2">
      <c r="A11588" s="2" t="s">
        <v>17108</v>
      </c>
      <c r="B11588" s="2" t="s">
        <v>75</v>
      </c>
      <c r="C11588" s="2" t="s">
        <v>82</v>
      </c>
      <c r="D11588" s="57">
        <v>0.21582740950596346</v>
      </c>
      <c r="E11588" s="2">
        <v>4.1529893999999998E-2</v>
      </c>
      <c r="F11588" s="2" t="s">
        <v>12929</v>
      </c>
      <c r="G11588" s="2" t="s">
        <v>12930</v>
      </c>
      <c r="H11588" s="2" t="s">
        <v>12931</v>
      </c>
      <c r="I11588" s="2" t="s">
        <v>12932</v>
      </c>
    </row>
    <row r="11589" spans="1:9" s="2" customFormat="1" ht="15" x14ac:dyDescent="0.2">
      <c r="A11589" s="2" t="s">
        <v>17108</v>
      </c>
      <c r="B11589" s="2" t="s">
        <v>75</v>
      </c>
      <c r="C11589" s="2" t="s">
        <v>82</v>
      </c>
      <c r="D11589" s="57">
        <v>0.21582740950596346</v>
      </c>
      <c r="E11589" s="2">
        <v>4.1529893999999998E-2</v>
      </c>
      <c r="F11589" s="2" t="s">
        <v>5501</v>
      </c>
      <c r="G11589" s="2" t="s">
        <v>5502</v>
      </c>
      <c r="H11589" s="2" t="s">
        <v>5503</v>
      </c>
      <c r="I11589" s="2" t="s">
        <v>5504</v>
      </c>
    </row>
    <row r="11590" spans="1:9" s="2" customFormat="1" ht="15" x14ac:dyDescent="0.2">
      <c r="A11590" s="2" t="s">
        <v>17108</v>
      </c>
      <c r="B11590" s="2" t="s">
        <v>75</v>
      </c>
      <c r="C11590" s="2" t="s">
        <v>82</v>
      </c>
      <c r="D11590" s="57">
        <v>0.21582740950596346</v>
      </c>
      <c r="E11590" s="2">
        <v>4.1529893999999998E-2</v>
      </c>
      <c r="F11590" s="2" t="s">
        <v>5501</v>
      </c>
      <c r="G11590" s="2" t="s">
        <v>5502</v>
      </c>
      <c r="H11590" s="2" t="s">
        <v>5503</v>
      </c>
      <c r="I11590" s="2" t="s">
        <v>5504</v>
      </c>
    </row>
    <row r="11591" spans="1:9" s="2" customFormat="1" ht="15" x14ac:dyDescent="0.2">
      <c r="A11591" s="2" t="s">
        <v>17108</v>
      </c>
      <c r="B11591" s="2" t="s">
        <v>75</v>
      </c>
      <c r="C11591" s="2" t="s">
        <v>82</v>
      </c>
      <c r="D11591" s="57">
        <v>0.21582740950596346</v>
      </c>
      <c r="E11591" s="2">
        <v>4.1529893999999998E-2</v>
      </c>
      <c r="F11591" s="2" t="s">
        <v>13380</v>
      </c>
      <c r="G11591" s="2" t="s">
        <v>13381</v>
      </c>
      <c r="H11591" s="2" t="s">
        <v>13382</v>
      </c>
      <c r="I11591" s="2" t="s">
        <v>13383</v>
      </c>
    </row>
    <row r="11592" spans="1:9" s="2" customFormat="1" ht="15" x14ac:dyDescent="0.2">
      <c r="A11592" s="2" t="s">
        <v>17108</v>
      </c>
      <c r="B11592" s="2" t="s">
        <v>75</v>
      </c>
      <c r="C11592" s="2" t="s">
        <v>82</v>
      </c>
      <c r="D11592" s="57">
        <v>0.21582740950596346</v>
      </c>
      <c r="E11592" s="2">
        <v>4.1529893999999998E-2</v>
      </c>
      <c r="F11592" s="2" t="s">
        <v>602</v>
      </c>
      <c r="G11592" s="2" t="s">
        <v>603</v>
      </c>
      <c r="H11592" s="2" t="s">
        <v>604</v>
      </c>
      <c r="I11592" s="2" t="s">
        <v>605</v>
      </c>
    </row>
    <row r="11593" spans="1:9" s="2" customFormat="1" ht="15" x14ac:dyDescent="0.2">
      <c r="A11593" s="2" t="s">
        <v>17108</v>
      </c>
      <c r="B11593" s="2" t="s">
        <v>75</v>
      </c>
      <c r="C11593" s="2" t="s">
        <v>82</v>
      </c>
      <c r="D11593" s="57">
        <v>0.21582740950596346</v>
      </c>
      <c r="E11593" s="2">
        <v>4.1529893999999998E-2</v>
      </c>
      <c r="F11593" s="2" t="s">
        <v>4684</v>
      </c>
      <c r="G11593" s="2" t="s">
        <v>4685</v>
      </c>
      <c r="H11593" s="2" t="s">
        <v>4686</v>
      </c>
      <c r="I11593" s="2" t="s">
        <v>4687</v>
      </c>
    </row>
    <row r="11594" spans="1:9" s="2" customFormat="1" ht="15" x14ac:dyDescent="0.2">
      <c r="A11594" s="2" t="s">
        <v>17108</v>
      </c>
      <c r="B11594" s="2" t="s">
        <v>75</v>
      </c>
      <c r="C11594" s="2" t="s">
        <v>82</v>
      </c>
      <c r="D11594" s="57">
        <v>0.21582740950596346</v>
      </c>
      <c r="E11594" s="2">
        <v>4.1529893999999998E-2</v>
      </c>
      <c r="F11594" s="2" t="s">
        <v>11432</v>
      </c>
      <c r="G11594" s="2" t="s">
        <v>11433</v>
      </c>
      <c r="H11594" s="2" t="s">
        <v>11434</v>
      </c>
      <c r="I11594" s="2" t="s">
        <v>11435</v>
      </c>
    </row>
    <row r="11595" spans="1:9" s="2" customFormat="1" ht="15" x14ac:dyDescent="0.2">
      <c r="A11595" s="2" t="s">
        <v>17108</v>
      </c>
      <c r="B11595" s="2" t="s">
        <v>75</v>
      </c>
      <c r="C11595" s="2" t="s">
        <v>82</v>
      </c>
      <c r="D11595" s="57">
        <v>0.21582740950596346</v>
      </c>
      <c r="E11595" s="2">
        <v>4.1529893999999998E-2</v>
      </c>
      <c r="F11595" s="2" t="s">
        <v>2787</v>
      </c>
      <c r="G11595" s="2" t="s">
        <v>2788</v>
      </c>
      <c r="H11595" s="2" t="s">
        <v>2789</v>
      </c>
      <c r="I11595" s="2" t="s">
        <v>110</v>
      </c>
    </row>
    <row r="11596" spans="1:9" s="2" customFormat="1" ht="15" x14ac:dyDescent="0.2">
      <c r="A11596" s="2" t="s">
        <v>17108</v>
      </c>
      <c r="B11596" s="2" t="s">
        <v>75</v>
      </c>
      <c r="C11596" s="2" t="s">
        <v>82</v>
      </c>
      <c r="D11596" s="57">
        <v>0.21582740950596346</v>
      </c>
      <c r="E11596" s="2">
        <v>4.1529893999999998E-2</v>
      </c>
      <c r="F11596" s="2" t="s">
        <v>6811</v>
      </c>
      <c r="G11596" s="2" t="s">
        <v>6812</v>
      </c>
      <c r="H11596" s="2" t="s">
        <v>6813</v>
      </c>
      <c r="I11596" s="2" t="s">
        <v>1162</v>
      </c>
    </row>
    <row r="11597" spans="1:9" s="2" customFormat="1" ht="15" x14ac:dyDescent="0.2">
      <c r="A11597" s="2" t="s">
        <v>17108</v>
      </c>
      <c r="B11597" s="2" t="s">
        <v>75</v>
      </c>
      <c r="C11597" s="2" t="s">
        <v>82</v>
      </c>
      <c r="D11597" s="57">
        <v>0.21582740950596346</v>
      </c>
      <c r="E11597" s="2">
        <v>4.1529893999999998E-2</v>
      </c>
      <c r="F11597" s="2" t="s">
        <v>13482</v>
      </c>
      <c r="G11597" s="2" t="s">
        <v>13483</v>
      </c>
      <c r="H11597" s="2" t="s">
        <v>13484</v>
      </c>
      <c r="I11597" s="2" t="s">
        <v>436</v>
      </c>
    </row>
    <row r="11598" spans="1:9" s="2" customFormat="1" ht="15" x14ac:dyDescent="0.2">
      <c r="A11598" s="2" t="s">
        <v>17108</v>
      </c>
      <c r="B11598" s="2" t="s">
        <v>75</v>
      </c>
      <c r="C11598" s="2" t="s">
        <v>82</v>
      </c>
      <c r="D11598" s="57">
        <v>0.21582740950596346</v>
      </c>
      <c r="E11598" s="2">
        <v>4.1529893999999998E-2</v>
      </c>
      <c r="F11598" s="2" t="s">
        <v>4074</v>
      </c>
      <c r="G11598" s="2" t="s">
        <v>4075</v>
      </c>
      <c r="H11598" s="2" t="s">
        <v>4076</v>
      </c>
      <c r="I11598" s="2" t="s">
        <v>110</v>
      </c>
    </row>
    <row r="11599" spans="1:9" s="2" customFormat="1" ht="15" x14ac:dyDescent="0.2">
      <c r="A11599" s="2" t="s">
        <v>17108</v>
      </c>
      <c r="B11599" s="2" t="s">
        <v>75</v>
      </c>
      <c r="C11599" s="2" t="s">
        <v>82</v>
      </c>
      <c r="D11599" s="57">
        <v>0.21582740950596346</v>
      </c>
      <c r="E11599" s="2">
        <v>4.1529893999999998E-2</v>
      </c>
      <c r="F11599" s="2" t="s">
        <v>5483</v>
      </c>
      <c r="G11599" s="2" t="s">
        <v>5484</v>
      </c>
      <c r="H11599" s="2" t="s">
        <v>5485</v>
      </c>
      <c r="I11599" s="2" t="s">
        <v>209</v>
      </c>
    </row>
    <row r="11600" spans="1:9" s="2" customFormat="1" ht="15" x14ac:dyDescent="0.2">
      <c r="A11600" s="2" t="s">
        <v>17108</v>
      </c>
      <c r="B11600" s="2" t="s">
        <v>75</v>
      </c>
      <c r="C11600" s="2" t="s">
        <v>82</v>
      </c>
      <c r="D11600" s="57">
        <v>0.21582740950596346</v>
      </c>
      <c r="E11600" s="2">
        <v>4.1529893999999998E-2</v>
      </c>
      <c r="F11600" s="2" t="s">
        <v>13485</v>
      </c>
      <c r="G11600" s="2" t="s">
        <v>13486</v>
      </c>
      <c r="H11600" s="2" t="s">
        <v>13487</v>
      </c>
      <c r="I11600" s="2" t="s">
        <v>13488</v>
      </c>
    </row>
    <row r="11601" spans="1:9" s="2" customFormat="1" ht="15" x14ac:dyDescent="0.2">
      <c r="A11601" s="2" t="s">
        <v>17108</v>
      </c>
      <c r="B11601" s="2" t="s">
        <v>75</v>
      </c>
      <c r="C11601" s="2" t="s">
        <v>82</v>
      </c>
      <c r="D11601" s="57">
        <v>0.21582740950596346</v>
      </c>
      <c r="E11601" s="2">
        <v>4.1529893999999998E-2</v>
      </c>
      <c r="F11601" s="2" t="s">
        <v>13489</v>
      </c>
      <c r="G11601" s="2" t="s">
        <v>13490</v>
      </c>
      <c r="H11601" s="2" t="s">
        <v>13491</v>
      </c>
      <c r="I11601" s="2" t="s">
        <v>13492</v>
      </c>
    </row>
    <row r="11602" spans="1:9" s="2" customFormat="1" ht="15" x14ac:dyDescent="0.2">
      <c r="A11602" s="2" t="s">
        <v>17108</v>
      </c>
      <c r="B11602" s="2" t="s">
        <v>75</v>
      </c>
      <c r="C11602" s="2" t="s">
        <v>82</v>
      </c>
      <c r="D11602" s="57">
        <v>0.21582740950596346</v>
      </c>
      <c r="E11602" s="2">
        <v>4.1529893999999998E-2</v>
      </c>
      <c r="F11602" s="2" t="s">
        <v>13384</v>
      </c>
      <c r="G11602" s="2" t="s">
        <v>13385</v>
      </c>
      <c r="H11602" s="2" t="s">
        <v>13386</v>
      </c>
      <c r="I11602" s="2" t="s">
        <v>1346</v>
      </c>
    </row>
    <row r="11603" spans="1:9" s="2" customFormat="1" ht="15" x14ac:dyDescent="0.2">
      <c r="A11603" s="2" t="s">
        <v>17108</v>
      </c>
      <c r="B11603" s="2" t="s">
        <v>75</v>
      </c>
      <c r="C11603" s="2" t="s">
        <v>82</v>
      </c>
      <c r="D11603" s="57">
        <v>0.21582740950596346</v>
      </c>
      <c r="E11603" s="2">
        <v>4.1529893999999998E-2</v>
      </c>
      <c r="F11603" s="2" t="s">
        <v>13297</v>
      </c>
      <c r="G11603" s="2" t="s">
        <v>13298</v>
      </c>
      <c r="H11603" s="2" t="s">
        <v>13299</v>
      </c>
      <c r="I11603" s="2" t="s">
        <v>1559</v>
      </c>
    </row>
    <row r="11604" spans="1:9" s="2" customFormat="1" ht="15" x14ac:dyDescent="0.2">
      <c r="A11604" s="2" t="s">
        <v>17108</v>
      </c>
      <c r="B11604" s="2" t="s">
        <v>75</v>
      </c>
      <c r="C11604" s="2" t="s">
        <v>82</v>
      </c>
      <c r="D11604" s="57">
        <v>0.21582740950596346</v>
      </c>
      <c r="E11604" s="2">
        <v>4.1529893999999998E-2</v>
      </c>
      <c r="F11604" s="2" t="s">
        <v>13493</v>
      </c>
      <c r="G11604" s="2" t="s">
        <v>13494</v>
      </c>
      <c r="H11604" s="2" t="s">
        <v>13495</v>
      </c>
      <c r="I11604" s="2" t="s">
        <v>13496</v>
      </c>
    </row>
    <row r="11605" spans="1:9" s="2" customFormat="1" ht="15" x14ac:dyDescent="0.2">
      <c r="A11605" s="2" t="s">
        <v>17108</v>
      </c>
      <c r="B11605" s="2" t="s">
        <v>75</v>
      </c>
      <c r="C11605" s="2" t="s">
        <v>82</v>
      </c>
      <c r="D11605" s="57">
        <v>0.21582740950596346</v>
      </c>
      <c r="E11605" s="2">
        <v>4.1529893999999998E-2</v>
      </c>
      <c r="F11605" s="2" t="s">
        <v>6338</v>
      </c>
      <c r="G11605" s="2" t="s">
        <v>6339</v>
      </c>
      <c r="H11605" s="2" t="s">
        <v>6340</v>
      </c>
      <c r="I11605" s="2" t="s">
        <v>6341</v>
      </c>
    </row>
    <row r="11606" spans="1:9" s="2" customFormat="1" ht="15" x14ac:dyDescent="0.2">
      <c r="A11606" s="2" t="s">
        <v>17108</v>
      </c>
      <c r="B11606" s="2" t="s">
        <v>52</v>
      </c>
      <c r="C11606" s="2" t="s">
        <v>81</v>
      </c>
      <c r="D11606" s="57">
        <v>13.661367507457411</v>
      </c>
      <c r="E11606" s="2">
        <v>3.8532990000000001E-3</v>
      </c>
      <c r="F11606" s="2" t="s">
        <v>110</v>
      </c>
      <c r="G11606" s="2" t="s">
        <v>110</v>
      </c>
      <c r="H11606" s="2" t="s">
        <v>110</v>
      </c>
      <c r="I11606" s="2" t="s">
        <v>110</v>
      </c>
    </row>
    <row r="11607" spans="1:9" s="2" customFormat="1" ht="15" x14ac:dyDescent="0.2">
      <c r="A11607" s="2" t="s">
        <v>17108</v>
      </c>
      <c r="B11607" s="2" t="s">
        <v>58</v>
      </c>
      <c r="C11607" s="2" t="s">
        <v>81</v>
      </c>
      <c r="D11607" s="57">
        <v>2.2074947396386437</v>
      </c>
      <c r="E11607" s="2">
        <v>4.2079244000000002E-2</v>
      </c>
      <c r="F11607" s="2" t="s">
        <v>110</v>
      </c>
      <c r="G11607" s="2" t="s">
        <v>110</v>
      </c>
      <c r="H11607" s="2" t="s">
        <v>110</v>
      </c>
      <c r="I11607" s="2" t="s">
        <v>110</v>
      </c>
    </row>
    <row r="11608" spans="1:9" s="2" customFormat="1" ht="15" x14ac:dyDescent="0.2">
      <c r="A11608" s="2" t="s">
        <v>17108</v>
      </c>
      <c r="B11608" s="2" t="s">
        <v>55</v>
      </c>
      <c r="C11608" s="2" t="s">
        <v>81</v>
      </c>
      <c r="D11608" s="57">
        <v>10.349075571459668</v>
      </c>
      <c r="E11608" s="2">
        <v>4.0929080000000001E-3</v>
      </c>
      <c r="F11608" s="2" t="s">
        <v>110</v>
      </c>
      <c r="G11608" s="2" t="s">
        <v>110</v>
      </c>
      <c r="H11608" s="2" t="s">
        <v>110</v>
      </c>
      <c r="I11608" s="2" t="s">
        <v>110</v>
      </c>
    </row>
    <row r="11609" spans="1:9" s="2" customFormat="1" ht="15" x14ac:dyDescent="0.2">
      <c r="A11609" s="2" t="s">
        <v>17108</v>
      </c>
      <c r="B11609" s="2" t="s">
        <v>42</v>
      </c>
      <c r="C11609" s="2" t="s">
        <v>81</v>
      </c>
      <c r="D11609" s="57">
        <v>6.9199422596909654</v>
      </c>
      <c r="E11609" s="2">
        <v>7.6351800000000003E-4</v>
      </c>
      <c r="F11609" s="2" t="s">
        <v>110</v>
      </c>
      <c r="G11609" s="2" t="s">
        <v>110</v>
      </c>
      <c r="H11609" s="2" t="s">
        <v>110</v>
      </c>
      <c r="I11609" s="2" t="s">
        <v>110</v>
      </c>
    </row>
    <row r="11610" spans="1:9" s="2" customFormat="1" ht="15" x14ac:dyDescent="0.2">
      <c r="A11610" s="2" t="s">
        <v>17108</v>
      </c>
      <c r="B11610" s="2" t="s">
        <v>65</v>
      </c>
      <c r="C11610" s="2" t="s">
        <v>81</v>
      </c>
      <c r="D11610" s="57">
        <v>6.7045941316837432</v>
      </c>
      <c r="E11610" s="2">
        <v>4.8610599999999998E-4</v>
      </c>
      <c r="F11610" s="2" t="s">
        <v>110</v>
      </c>
      <c r="G11610" s="2" t="s">
        <v>110</v>
      </c>
      <c r="H11610" s="2" t="s">
        <v>110</v>
      </c>
      <c r="I11610" s="2" t="s">
        <v>110</v>
      </c>
    </row>
    <row r="11611" spans="1:9" s="2" customFormat="1" ht="15" x14ac:dyDescent="0.2">
      <c r="A11611" s="2" t="s">
        <v>17108</v>
      </c>
      <c r="B11611" s="2" t="s">
        <v>61</v>
      </c>
      <c r="C11611" s="2" t="s">
        <v>81</v>
      </c>
      <c r="D11611" s="57">
        <v>3.0985215453024582</v>
      </c>
      <c r="E11611" s="2">
        <v>1.9911325000000001E-2</v>
      </c>
      <c r="F11611" s="2" t="s">
        <v>110</v>
      </c>
      <c r="G11611" s="2" t="s">
        <v>110</v>
      </c>
      <c r="H11611" s="2" t="s">
        <v>110</v>
      </c>
      <c r="I11611" s="2" t="s">
        <v>110</v>
      </c>
    </row>
    <row r="11612" spans="1:9" s="2" customFormat="1" ht="15" x14ac:dyDescent="0.2">
      <c r="A11612" s="2" t="s">
        <v>17108</v>
      </c>
      <c r="B11612" s="2" t="s">
        <v>56</v>
      </c>
      <c r="C11612" s="2" t="s">
        <v>81</v>
      </c>
      <c r="D11612" s="57">
        <v>3.3900581023848222</v>
      </c>
      <c r="E11612" s="2">
        <v>1.1024175000000001E-2</v>
      </c>
      <c r="F11612" s="2" t="s">
        <v>110</v>
      </c>
      <c r="G11612" s="2" t="s">
        <v>110</v>
      </c>
      <c r="H11612" s="2" t="s">
        <v>110</v>
      </c>
      <c r="I11612" s="2" t="s">
        <v>110</v>
      </c>
    </row>
    <row r="11613" spans="1:9" s="2" customFormat="1" ht="15" x14ac:dyDescent="0.2">
      <c r="A11613" s="2" t="s">
        <v>17108</v>
      </c>
      <c r="B11613" s="2" t="s">
        <v>40</v>
      </c>
      <c r="C11613" s="2" t="s">
        <v>81</v>
      </c>
      <c r="D11613" s="57">
        <v>7.1745582237125092</v>
      </c>
      <c r="E11613" s="2">
        <v>3.6105360000000001E-3</v>
      </c>
      <c r="F11613" s="2" t="s">
        <v>110</v>
      </c>
      <c r="G11613" s="2" t="s">
        <v>110</v>
      </c>
      <c r="H11613" s="2" t="s">
        <v>110</v>
      </c>
      <c r="I11613" s="2" t="s">
        <v>110</v>
      </c>
    </row>
    <row r="11614" spans="1:9" s="2" customFormat="1" ht="15" x14ac:dyDescent="0.2">
      <c r="A11614" s="2" t="s">
        <v>17108</v>
      </c>
      <c r="B11614" s="2" t="s">
        <v>54</v>
      </c>
      <c r="C11614" s="2" t="s">
        <v>81</v>
      </c>
      <c r="D11614" s="57">
        <v>2.7576321047901913</v>
      </c>
      <c r="E11614" s="2">
        <v>3.1763088000000002E-2</v>
      </c>
      <c r="F11614" s="2" t="s">
        <v>110</v>
      </c>
      <c r="G11614" s="2" t="s">
        <v>110</v>
      </c>
      <c r="H11614" s="2" t="s">
        <v>110</v>
      </c>
      <c r="I11614" s="2" t="s">
        <v>110</v>
      </c>
    </row>
    <row r="11615" spans="1:9" s="2" customFormat="1" ht="15" x14ac:dyDescent="0.2">
      <c r="A11615" s="2" t="s">
        <v>17108</v>
      </c>
      <c r="B11615" s="2" t="s">
        <v>64</v>
      </c>
      <c r="C11615" s="2" t="s">
        <v>81</v>
      </c>
      <c r="D11615" s="57">
        <v>27.045749999887835</v>
      </c>
      <c r="E11615" s="2">
        <v>2.1231570000000002E-2</v>
      </c>
      <c r="F11615" s="2" t="s">
        <v>110</v>
      </c>
      <c r="G11615" s="2" t="s">
        <v>110</v>
      </c>
      <c r="H11615" s="2" t="s">
        <v>110</v>
      </c>
      <c r="I11615" s="2" t="s">
        <v>110</v>
      </c>
    </row>
    <row r="11616" spans="1:9" s="2" customFormat="1" ht="15" x14ac:dyDescent="0.2">
      <c r="A11616" s="2" t="s">
        <v>17108</v>
      </c>
      <c r="B11616" s="2" t="s">
        <v>62</v>
      </c>
      <c r="C11616" s="2" t="s">
        <v>81</v>
      </c>
      <c r="D11616" s="57">
        <v>3.3781186477714491</v>
      </c>
      <c r="E11616" s="2">
        <v>3.6864009000000003E-2</v>
      </c>
      <c r="F11616" s="2" t="s">
        <v>110</v>
      </c>
      <c r="G11616" s="2" t="s">
        <v>110</v>
      </c>
      <c r="H11616" s="2" t="s">
        <v>110</v>
      </c>
      <c r="I11616" s="2" t="s">
        <v>110</v>
      </c>
    </row>
    <row r="11617" spans="1:9" s="2" customFormat="1" ht="15" x14ac:dyDescent="0.2">
      <c r="A11617" s="2" t="s">
        <v>17108</v>
      </c>
      <c r="B11617" s="2" t="s">
        <v>76</v>
      </c>
      <c r="C11617" s="2" t="s">
        <v>82</v>
      </c>
      <c r="D11617" s="57">
        <v>0.11798946862913096</v>
      </c>
      <c r="E11617" s="2">
        <v>1.5234496E-2</v>
      </c>
      <c r="F11617" s="2" t="s">
        <v>110</v>
      </c>
      <c r="G11617" s="2" t="s">
        <v>110</v>
      </c>
      <c r="H11617" s="2" t="s">
        <v>110</v>
      </c>
      <c r="I11617" s="2" t="s">
        <v>110</v>
      </c>
    </row>
    <row r="11618" spans="1:9" s="2" customFormat="1" ht="15" x14ac:dyDescent="0.2">
      <c r="A11618" s="2" t="s">
        <v>17108</v>
      </c>
      <c r="B11618" s="2" t="s">
        <v>59</v>
      </c>
      <c r="C11618" s="2" t="s">
        <v>81</v>
      </c>
      <c r="D11618" s="57">
        <v>4.2894420467484782</v>
      </c>
      <c r="E11618" s="2">
        <v>3.6944539999999998E-3</v>
      </c>
      <c r="F11618" s="2" t="s">
        <v>110</v>
      </c>
      <c r="G11618" s="2" t="s">
        <v>110</v>
      </c>
      <c r="H11618" s="2" t="s">
        <v>110</v>
      </c>
      <c r="I11618" s="2" t="s">
        <v>110</v>
      </c>
    </row>
    <row r="11619" spans="1:9" s="2" customFormat="1" ht="15" x14ac:dyDescent="0.2">
      <c r="A11619" s="2" t="s">
        <v>17108</v>
      </c>
      <c r="B11619" s="2" t="s">
        <v>63</v>
      </c>
      <c r="C11619" s="2" t="s">
        <v>81</v>
      </c>
      <c r="D11619" s="57">
        <v>8.9976609232806695</v>
      </c>
      <c r="E11619" s="2">
        <v>2.5413593000000002E-2</v>
      </c>
      <c r="F11619" s="2" t="s">
        <v>110</v>
      </c>
      <c r="G11619" s="2" t="s">
        <v>110</v>
      </c>
      <c r="H11619" s="2" t="s">
        <v>110</v>
      </c>
      <c r="I11619" s="2" t="s">
        <v>110</v>
      </c>
    </row>
    <row r="11620" spans="1:9" s="2" customFormat="1" ht="15" x14ac:dyDescent="0.2">
      <c r="A11620" s="2" t="s">
        <v>17108</v>
      </c>
      <c r="B11620" s="2" t="s">
        <v>77</v>
      </c>
      <c r="C11620" s="2" t="s">
        <v>82</v>
      </c>
      <c r="D11620" s="57">
        <v>0.14117142477078976</v>
      </c>
      <c r="E11620" s="2">
        <v>3.6113449999999998E-2</v>
      </c>
      <c r="F11620" s="2" t="s">
        <v>110</v>
      </c>
      <c r="G11620" s="2" t="s">
        <v>110</v>
      </c>
      <c r="H11620" s="2" t="s">
        <v>110</v>
      </c>
      <c r="I11620" s="2" t="s">
        <v>110</v>
      </c>
    </row>
    <row r="11621" spans="1:9" s="2" customFormat="1" ht="15" x14ac:dyDescent="0.2">
      <c r="A11621" s="2" t="s">
        <v>17108</v>
      </c>
      <c r="B11621" s="2" t="s">
        <v>57</v>
      </c>
      <c r="C11621" s="2" t="s">
        <v>81</v>
      </c>
      <c r="D11621" s="57">
        <v>3.37713534687372</v>
      </c>
      <c r="E11621" s="2">
        <v>3.6288228999999998E-2</v>
      </c>
      <c r="F11621" s="2" t="s">
        <v>110</v>
      </c>
      <c r="G11621" s="2" t="s">
        <v>110</v>
      </c>
      <c r="H11621" s="2" t="s">
        <v>110</v>
      </c>
      <c r="I11621" s="2" t="s">
        <v>110</v>
      </c>
    </row>
    <row r="11622" spans="1:9" s="2" customFormat="1" ht="15" x14ac:dyDescent="0.2">
      <c r="A11622" s="3" t="s">
        <v>17108</v>
      </c>
      <c r="B11622" s="3" t="s">
        <v>60</v>
      </c>
      <c r="C11622" s="3" t="s">
        <v>81</v>
      </c>
      <c r="D11622" s="24">
        <v>2.4620840277803442</v>
      </c>
      <c r="E11622" s="3">
        <v>3.3992188E-2</v>
      </c>
      <c r="F11622" s="3" t="s">
        <v>110</v>
      </c>
      <c r="G11622" s="3" t="s">
        <v>110</v>
      </c>
      <c r="H11622" s="3" t="s">
        <v>110</v>
      </c>
      <c r="I11622" s="3" t="s">
        <v>110</v>
      </c>
    </row>
  </sheetData>
  <mergeCells count="1">
    <mergeCell ref="A1:XFD1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"/>
  <sheetViews>
    <sheetView zoomScaleNormal="100" workbookViewId="0">
      <selection sqref="A1:XFD1"/>
    </sheetView>
  </sheetViews>
  <sheetFormatPr defaultRowHeight="14.25" x14ac:dyDescent="0.2"/>
  <cols>
    <col min="4" max="4" width="11.5" customWidth="1"/>
  </cols>
  <sheetData>
    <row r="1" spans="1:7" s="117" customFormat="1" ht="18.75" x14ac:dyDescent="0.2">
      <c r="A1" s="117" t="s">
        <v>17152</v>
      </c>
    </row>
    <row r="2" spans="1:7" s="74" customFormat="1" ht="28.5" x14ac:dyDescent="0.2">
      <c r="A2" s="70" t="s">
        <v>1</v>
      </c>
      <c r="B2" s="71" t="s">
        <v>17206</v>
      </c>
      <c r="C2" s="71" t="s">
        <v>17205</v>
      </c>
      <c r="D2" s="71" t="s">
        <v>13501</v>
      </c>
      <c r="E2" s="71" t="s">
        <v>13502</v>
      </c>
      <c r="F2" s="71" t="s">
        <v>13500</v>
      </c>
      <c r="G2" s="71" t="s">
        <v>13503</v>
      </c>
    </row>
    <row r="3" spans="1:7" s="10" customFormat="1" ht="15" x14ac:dyDescent="0.2">
      <c r="A3" s="10" t="s">
        <v>79</v>
      </c>
      <c r="B3" s="10" t="s">
        <v>13505</v>
      </c>
      <c r="C3" s="10" t="s">
        <v>14151</v>
      </c>
      <c r="D3" s="10" t="s">
        <v>14150</v>
      </c>
      <c r="E3" s="10">
        <v>1083</v>
      </c>
      <c r="F3" s="13">
        <v>2.8475189999999997E-14</v>
      </c>
      <c r="G3" s="10" t="s">
        <v>14149</v>
      </c>
    </row>
    <row r="4" spans="1:7" s="10" customFormat="1" ht="15" x14ac:dyDescent="0.2">
      <c r="A4" s="10" t="s">
        <v>79</v>
      </c>
      <c r="B4" s="10" t="s">
        <v>13504</v>
      </c>
      <c r="C4" s="10" t="s">
        <v>14148</v>
      </c>
      <c r="D4" s="10" t="s">
        <v>14147</v>
      </c>
      <c r="E4" s="10">
        <v>1387</v>
      </c>
      <c r="F4" s="13">
        <v>1.4429219999999999E-13</v>
      </c>
      <c r="G4" s="10" t="s">
        <v>14146</v>
      </c>
    </row>
    <row r="5" spans="1:7" s="10" customFormat="1" ht="15" x14ac:dyDescent="0.2">
      <c r="A5" s="10" t="s">
        <v>79</v>
      </c>
      <c r="B5" s="10" t="s">
        <v>13504</v>
      </c>
      <c r="C5" s="10" t="s">
        <v>14145</v>
      </c>
      <c r="D5" s="10" t="s">
        <v>14144</v>
      </c>
      <c r="E5" s="10">
        <v>1507</v>
      </c>
      <c r="F5" s="13">
        <v>2.988718E-13</v>
      </c>
      <c r="G5" s="10" t="s">
        <v>14143</v>
      </c>
    </row>
    <row r="6" spans="1:7" s="10" customFormat="1" ht="15" x14ac:dyDescent="0.2">
      <c r="A6" s="10" t="s">
        <v>79</v>
      </c>
      <c r="B6" s="10" t="s">
        <v>13506</v>
      </c>
      <c r="C6" s="10" t="s">
        <v>14142</v>
      </c>
      <c r="D6" s="10" t="s">
        <v>14141</v>
      </c>
      <c r="E6" s="10">
        <v>1552</v>
      </c>
      <c r="F6" s="13">
        <v>3.9807379999999999E-12</v>
      </c>
      <c r="G6" s="10" t="s">
        <v>14140</v>
      </c>
    </row>
    <row r="7" spans="1:7" s="10" customFormat="1" ht="15" x14ac:dyDescent="0.2">
      <c r="A7" s="10" t="s">
        <v>79</v>
      </c>
      <c r="B7" s="10" t="s">
        <v>13504</v>
      </c>
      <c r="C7" s="10" t="s">
        <v>14139</v>
      </c>
      <c r="D7" s="10" t="s">
        <v>14138</v>
      </c>
      <c r="E7" s="10">
        <v>1786</v>
      </c>
      <c r="F7" s="13">
        <v>2.4205250000000001E-11</v>
      </c>
      <c r="G7" s="10" t="s">
        <v>14137</v>
      </c>
    </row>
    <row r="8" spans="1:7" s="10" customFormat="1" ht="15" x14ac:dyDescent="0.2">
      <c r="A8" s="10" t="s">
        <v>79</v>
      </c>
      <c r="B8" s="10" t="s">
        <v>13505</v>
      </c>
      <c r="C8" s="10" t="s">
        <v>14136</v>
      </c>
      <c r="D8" s="10" t="s">
        <v>14135</v>
      </c>
      <c r="E8" s="10">
        <v>1320</v>
      </c>
      <c r="F8" s="13">
        <v>3.6803330000000001E-11</v>
      </c>
      <c r="G8" s="10" t="s">
        <v>14134</v>
      </c>
    </row>
    <row r="9" spans="1:7" s="10" customFormat="1" ht="15" x14ac:dyDescent="0.2">
      <c r="A9" s="10" t="s">
        <v>79</v>
      </c>
      <c r="B9" s="10" t="s">
        <v>13505</v>
      </c>
      <c r="C9" s="10" t="s">
        <v>14133</v>
      </c>
      <c r="D9" s="10" t="s">
        <v>14132</v>
      </c>
      <c r="E9" s="10">
        <v>1507</v>
      </c>
      <c r="F9" s="13">
        <v>5.0392110000000003E-11</v>
      </c>
      <c r="G9" s="10" t="s">
        <v>14131</v>
      </c>
    </row>
    <row r="10" spans="1:7" s="10" customFormat="1" ht="15" x14ac:dyDescent="0.2">
      <c r="A10" s="10" t="s">
        <v>79</v>
      </c>
      <c r="B10" s="10" t="s">
        <v>13504</v>
      </c>
      <c r="C10" s="10" t="s">
        <v>14130</v>
      </c>
      <c r="D10" s="10" t="s">
        <v>14129</v>
      </c>
      <c r="E10" s="10">
        <v>452</v>
      </c>
      <c r="F10" s="13">
        <v>6.8816789999999996E-11</v>
      </c>
      <c r="G10" s="10" t="s">
        <v>14126</v>
      </c>
    </row>
    <row r="11" spans="1:7" s="10" customFormat="1" ht="15" x14ac:dyDescent="0.2">
      <c r="A11" s="10" t="s">
        <v>79</v>
      </c>
      <c r="B11" s="10" t="s">
        <v>13504</v>
      </c>
      <c r="C11" s="10" t="s">
        <v>14128</v>
      </c>
      <c r="D11" s="10" t="s">
        <v>14127</v>
      </c>
      <c r="E11" s="10">
        <v>452</v>
      </c>
      <c r="F11" s="13">
        <v>6.8816789999999996E-11</v>
      </c>
      <c r="G11" s="10" t="s">
        <v>14126</v>
      </c>
    </row>
    <row r="12" spans="1:7" s="10" customFormat="1" ht="15" x14ac:dyDescent="0.2">
      <c r="A12" s="10" t="s">
        <v>79</v>
      </c>
      <c r="B12" s="10" t="s">
        <v>13504</v>
      </c>
      <c r="C12" s="10" t="s">
        <v>14125</v>
      </c>
      <c r="D12" s="10" t="s">
        <v>14124</v>
      </c>
      <c r="E12" s="10">
        <v>467</v>
      </c>
      <c r="F12" s="13">
        <v>8.7613950000000001E-11</v>
      </c>
      <c r="G12" s="10" t="s">
        <v>14123</v>
      </c>
    </row>
    <row r="13" spans="1:7" s="10" customFormat="1" ht="15" x14ac:dyDescent="0.2">
      <c r="A13" s="10" t="s">
        <v>79</v>
      </c>
      <c r="B13" s="10" t="s">
        <v>13505</v>
      </c>
      <c r="C13" s="10" t="s">
        <v>14122</v>
      </c>
      <c r="D13" s="10" t="s">
        <v>14121</v>
      </c>
      <c r="E13" s="10">
        <v>1658</v>
      </c>
      <c r="F13" s="13">
        <v>1.627911E-10</v>
      </c>
      <c r="G13" s="10" t="s">
        <v>14118</v>
      </c>
    </row>
    <row r="14" spans="1:7" s="10" customFormat="1" ht="15" x14ac:dyDescent="0.2">
      <c r="A14" s="10" t="s">
        <v>79</v>
      </c>
      <c r="B14" s="10" t="s">
        <v>13505</v>
      </c>
      <c r="C14" s="10" t="s">
        <v>14120</v>
      </c>
      <c r="D14" s="10" t="s">
        <v>14119</v>
      </c>
      <c r="E14" s="10">
        <v>1658</v>
      </c>
      <c r="F14" s="13">
        <v>1.627911E-10</v>
      </c>
      <c r="G14" s="10" t="s">
        <v>14118</v>
      </c>
    </row>
    <row r="15" spans="1:7" s="10" customFormat="1" ht="15" x14ac:dyDescent="0.2">
      <c r="A15" s="10" t="s">
        <v>79</v>
      </c>
      <c r="B15" s="10" t="s">
        <v>13505</v>
      </c>
      <c r="C15" s="10" t="s">
        <v>14117</v>
      </c>
      <c r="D15" s="10" t="s">
        <v>14116</v>
      </c>
      <c r="E15" s="10">
        <v>1461</v>
      </c>
      <c r="F15" s="13">
        <v>2.6431200000000001E-10</v>
      </c>
      <c r="G15" s="10" t="s">
        <v>14115</v>
      </c>
    </row>
    <row r="16" spans="1:7" s="10" customFormat="1" ht="15" x14ac:dyDescent="0.2">
      <c r="A16" s="10" t="s">
        <v>79</v>
      </c>
      <c r="B16" s="10" t="s">
        <v>13504</v>
      </c>
      <c r="C16" s="10" t="s">
        <v>14114</v>
      </c>
      <c r="D16" s="10" t="s">
        <v>14113</v>
      </c>
      <c r="E16" s="10">
        <v>1237</v>
      </c>
      <c r="F16" s="13">
        <v>7.9072269999999997E-10</v>
      </c>
      <c r="G16" s="10" t="s">
        <v>14112</v>
      </c>
    </row>
    <row r="17" spans="1:7" s="10" customFormat="1" ht="15" x14ac:dyDescent="0.2">
      <c r="A17" s="10" t="s">
        <v>79</v>
      </c>
      <c r="B17" s="10" t="s">
        <v>13505</v>
      </c>
      <c r="C17" s="10" t="s">
        <v>14111</v>
      </c>
      <c r="D17" s="10" t="s">
        <v>14110</v>
      </c>
      <c r="E17" s="10">
        <v>1153</v>
      </c>
      <c r="F17" s="13">
        <v>8.6985199999999997E-10</v>
      </c>
      <c r="G17" s="10" t="s">
        <v>14109</v>
      </c>
    </row>
    <row r="18" spans="1:7" s="10" customFormat="1" ht="15" x14ac:dyDescent="0.2">
      <c r="A18" s="10" t="s">
        <v>79</v>
      </c>
      <c r="B18" s="10" t="s">
        <v>13505</v>
      </c>
      <c r="C18" s="10" t="s">
        <v>14108</v>
      </c>
      <c r="D18" s="10" t="s">
        <v>14107</v>
      </c>
      <c r="E18" s="10">
        <v>1418</v>
      </c>
      <c r="F18" s="13">
        <v>1.762174E-9</v>
      </c>
      <c r="G18" s="10" t="s">
        <v>14106</v>
      </c>
    </row>
    <row r="19" spans="1:7" s="10" customFormat="1" ht="15" x14ac:dyDescent="0.2">
      <c r="A19" s="10" t="s">
        <v>79</v>
      </c>
      <c r="B19" s="10" t="s">
        <v>13504</v>
      </c>
      <c r="C19" s="10" t="s">
        <v>14105</v>
      </c>
      <c r="D19" s="10" t="s">
        <v>14104</v>
      </c>
      <c r="E19" s="10">
        <v>1110</v>
      </c>
      <c r="F19" s="13">
        <v>4.0824129999999999E-9</v>
      </c>
      <c r="G19" s="10" t="s">
        <v>14103</v>
      </c>
    </row>
    <row r="20" spans="1:7" s="10" customFormat="1" ht="15" x14ac:dyDescent="0.2">
      <c r="A20" s="10" t="s">
        <v>79</v>
      </c>
      <c r="B20" s="10" t="s">
        <v>13505</v>
      </c>
      <c r="C20" s="10" t="s">
        <v>14102</v>
      </c>
      <c r="D20" s="10" t="s">
        <v>14101</v>
      </c>
      <c r="E20" s="10">
        <v>739</v>
      </c>
      <c r="F20" s="13">
        <v>1.8856399999999999E-8</v>
      </c>
      <c r="G20" s="10" t="s">
        <v>14100</v>
      </c>
    </row>
    <row r="21" spans="1:7" s="10" customFormat="1" ht="15" x14ac:dyDescent="0.2">
      <c r="A21" s="10" t="s">
        <v>79</v>
      </c>
      <c r="B21" s="10" t="s">
        <v>13504</v>
      </c>
      <c r="C21" s="10" t="s">
        <v>14099</v>
      </c>
      <c r="D21" s="10" t="s">
        <v>14098</v>
      </c>
      <c r="E21" s="10">
        <v>1166</v>
      </c>
      <c r="F21" s="13">
        <v>7.2077129999999999E-8</v>
      </c>
      <c r="G21" s="10" t="s">
        <v>14097</v>
      </c>
    </row>
    <row r="22" spans="1:7" s="10" customFormat="1" ht="15" x14ac:dyDescent="0.2">
      <c r="A22" s="10" t="s">
        <v>79</v>
      </c>
      <c r="B22" s="10" t="s">
        <v>13505</v>
      </c>
      <c r="C22" s="10" t="s">
        <v>14096</v>
      </c>
      <c r="D22" s="10" t="s">
        <v>14095</v>
      </c>
      <c r="E22" s="10">
        <v>1267</v>
      </c>
      <c r="F22" s="13">
        <v>9.16793E-8</v>
      </c>
      <c r="G22" s="10" t="s">
        <v>14094</v>
      </c>
    </row>
    <row r="23" spans="1:7" s="10" customFormat="1" ht="15" x14ac:dyDescent="0.2">
      <c r="A23" s="10" t="s">
        <v>79</v>
      </c>
      <c r="B23" s="10" t="s">
        <v>13504</v>
      </c>
      <c r="C23" s="10" t="s">
        <v>14093</v>
      </c>
      <c r="D23" s="10" t="s">
        <v>14092</v>
      </c>
      <c r="E23" s="10">
        <v>1191</v>
      </c>
      <c r="F23" s="13">
        <v>3.000404E-7</v>
      </c>
      <c r="G23" s="10" t="s">
        <v>14091</v>
      </c>
    </row>
    <row r="24" spans="1:7" s="10" customFormat="1" ht="15" x14ac:dyDescent="0.2">
      <c r="A24" s="10" t="s">
        <v>79</v>
      </c>
      <c r="B24" s="10" t="s">
        <v>13504</v>
      </c>
      <c r="C24" s="10" t="s">
        <v>14090</v>
      </c>
      <c r="D24" s="10" t="s">
        <v>14089</v>
      </c>
      <c r="E24" s="10">
        <v>321</v>
      </c>
      <c r="F24" s="13">
        <v>3.0983600000000002E-7</v>
      </c>
      <c r="G24" s="10" t="s">
        <v>14088</v>
      </c>
    </row>
    <row r="25" spans="1:7" s="10" customFormat="1" ht="15" x14ac:dyDescent="0.2">
      <c r="A25" s="10" t="s">
        <v>79</v>
      </c>
      <c r="B25" s="10" t="s">
        <v>13504</v>
      </c>
      <c r="C25" s="10" t="s">
        <v>14087</v>
      </c>
      <c r="D25" s="10" t="s">
        <v>14086</v>
      </c>
      <c r="E25" s="10">
        <v>297</v>
      </c>
      <c r="F25" s="13">
        <v>3.2653580000000002E-7</v>
      </c>
      <c r="G25" s="10" t="s">
        <v>14085</v>
      </c>
    </row>
    <row r="26" spans="1:7" s="10" customFormat="1" ht="15" x14ac:dyDescent="0.2">
      <c r="A26" s="10" t="s">
        <v>79</v>
      </c>
      <c r="B26" s="10" t="s">
        <v>13506</v>
      </c>
      <c r="C26" s="10" t="s">
        <v>14084</v>
      </c>
      <c r="D26" s="10" t="s">
        <v>14083</v>
      </c>
      <c r="E26" s="10">
        <v>771</v>
      </c>
      <c r="F26" s="13">
        <v>4.0112840000000001E-7</v>
      </c>
      <c r="G26" s="10" t="s">
        <v>14082</v>
      </c>
    </row>
    <row r="27" spans="1:7" s="10" customFormat="1" ht="15" x14ac:dyDescent="0.2">
      <c r="A27" s="10" t="s">
        <v>79</v>
      </c>
      <c r="B27" s="10" t="s">
        <v>13504</v>
      </c>
      <c r="C27" s="10" t="s">
        <v>14081</v>
      </c>
      <c r="D27" s="10" t="s">
        <v>14080</v>
      </c>
      <c r="E27" s="10">
        <v>354</v>
      </c>
      <c r="F27" s="13">
        <v>4.6475389999999999E-7</v>
      </c>
      <c r="G27" s="10" t="s">
        <v>14079</v>
      </c>
    </row>
    <row r="28" spans="1:7" s="10" customFormat="1" ht="15" x14ac:dyDescent="0.2">
      <c r="A28" s="10" t="s">
        <v>79</v>
      </c>
      <c r="B28" s="10" t="s">
        <v>13504</v>
      </c>
      <c r="C28" s="10" t="s">
        <v>14078</v>
      </c>
      <c r="D28" s="10" t="s">
        <v>14077</v>
      </c>
      <c r="E28" s="10">
        <v>134</v>
      </c>
      <c r="F28" s="13">
        <v>4.7016470000000003E-7</v>
      </c>
      <c r="G28" s="10" t="s">
        <v>14076</v>
      </c>
    </row>
    <row r="29" spans="1:7" s="10" customFormat="1" ht="15" x14ac:dyDescent="0.2">
      <c r="A29" s="10" t="s">
        <v>79</v>
      </c>
      <c r="B29" s="10" t="s">
        <v>13506</v>
      </c>
      <c r="C29" s="10" t="s">
        <v>14075</v>
      </c>
      <c r="D29" s="10" t="s">
        <v>14074</v>
      </c>
      <c r="E29" s="10">
        <v>18</v>
      </c>
      <c r="F29" s="13">
        <v>4.9474000000000005E-7</v>
      </c>
      <c r="G29" s="10" t="s">
        <v>14073</v>
      </c>
    </row>
    <row r="30" spans="1:7" s="10" customFormat="1" ht="15" x14ac:dyDescent="0.2">
      <c r="A30" s="10" t="s">
        <v>79</v>
      </c>
      <c r="B30" s="10" t="s">
        <v>13504</v>
      </c>
      <c r="C30" s="10" t="s">
        <v>14072</v>
      </c>
      <c r="D30" s="10" t="s">
        <v>14071</v>
      </c>
      <c r="E30" s="10">
        <v>262</v>
      </c>
      <c r="F30" s="13">
        <v>5.197883E-7</v>
      </c>
      <c r="G30" s="10" t="s">
        <v>14070</v>
      </c>
    </row>
    <row r="31" spans="1:7" s="10" customFormat="1" ht="15" x14ac:dyDescent="0.2">
      <c r="A31" s="10" t="s">
        <v>79</v>
      </c>
      <c r="B31" s="10" t="s">
        <v>13504</v>
      </c>
      <c r="C31" s="10" t="s">
        <v>14069</v>
      </c>
      <c r="D31" s="10" t="s">
        <v>14068</v>
      </c>
      <c r="E31" s="10">
        <v>198</v>
      </c>
      <c r="F31" s="13">
        <v>7.1513090000000001E-7</v>
      </c>
      <c r="G31" s="10" t="s">
        <v>14067</v>
      </c>
    </row>
    <row r="32" spans="1:7" s="10" customFormat="1" ht="15" x14ac:dyDescent="0.2">
      <c r="A32" s="10" t="s">
        <v>79</v>
      </c>
      <c r="B32" s="10" t="s">
        <v>13506</v>
      </c>
      <c r="C32" s="10" t="s">
        <v>14066</v>
      </c>
      <c r="D32" s="10" t="s">
        <v>14065</v>
      </c>
      <c r="E32" s="10">
        <v>477</v>
      </c>
      <c r="F32" s="13">
        <v>8.8872329999999999E-7</v>
      </c>
      <c r="G32" s="10" t="s">
        <v>14064</v>
      </c>
    </row>
    <row r="33" spans="1:7" s="10" customFormat="1" ht="15" x14ac:dyDescent="0.2">
      <c r="A33" s="10" t="s">
        <v>79</v>
      </c>
      <c r="B33" s="10" t="s">
        <v>13504</v>
      </c>
      <c r="C33" s="10" t="s">
        <v>14063</v>
      </c>
      <c r="D33" s="10" t="s">
        <v>14062</v>
      </c>
      <c r="E33" s="10">
        <v>109</v>
      </c>
      <c r="F33" s="13">
        <v>1.2351119999999999E-6</v>
      </c>
      <c r="G33" s="10" t="s">
        <v>14061</v>
      </c>
    </row>
    <row r="34" spans="1:7" s="10" customFormat="1" ht="15" x14ac:dyDescent="0.2">
      <c r="A34" s="10" t="s">
        <v>79</v>
      </c>
      <c r="B34" s="10" t="s">
        <v>13506</v>
      </c>
      <c r="C34" s="10" t="s">
        <v>14060</v>
      </c>
      <c r="D34" s="10" t="s">
        <v>14059</v>
      </c>
      <c r="E34" s="10">
        <v>484</v>
      </c>
      <c r="F34" s="13">
        <v>1.4525690000000001E-6</v>
      </c>
      <c r="G34" s="10" t="s">
        <v>14058</v>
      </c>
    </row>
    <row r="35" spans="1:7" s="10" customFormat="1" ht="15" x14ac:dyDescent="0.2">
      <c r="A35" s="10" t="s">
        <v>79</v>
      </c>
      <c r="B35" s="10" t="s">
        <v>13504</v>
      </c>
      <c r="C35" s="10" t="s">
        <v>14057</v>
      </c>
      <c r="D35" s="10" t="s">
        <v>14056</v>
      </c>
      <c r="E35" s="10">
        <v>203</v>
      </c>
      <c r="F35" s="13">
        <v>2.0129600000000002E-6</v>
      </c>
      <c r="G35" s="10" t="s">
        <v>14055</v>
      </c>
    </row>
    <row r="36" spans="1:7" s="10" customFormat="1" ht="15" x14ac:dyDescent="0.2">
      <c r="A36" s="10" t="s">
        <v>79</v>
      </c>
      <c r="B36" s="10" t="s">
        <v>13504</v>
      </c>
      <c r="C36" s="10" t="s">
        <v>14054</v>
      </c>
      <c r="D36" s="10" t="s">
        <v>14053</v>
      </c>
      <c r="E36" s="10">
        <v>485</v>
      </c>
      <c r="F36" s="13">
        <v>2.017418E-6</v>
      </c>
      <c r="G36" s="10" t="s">
        <v>14052</v>
      </c>
    </row>
    <row r="37" spans="1:7" s="10" customFormat="1" ht="15" x14ac:dyDescent="0.2">
      <c r="A37" s="10" t="s">
        <v>79</v>
      </c>
      <c r="B37" s="10" t="s">
        <v>13504</v>
      </c>
      <c r="C37" s="10" t="s">
        <v>14051</v>
      </c>
      <c r="D37" s="10" t="s">
        <v>14050</v>
      </c>
      <c r="E37" s="10">
        <v>336</v>
      </c>
      <c r="F37" s="13">
        <v>2.2368349999999998E-6</v>
      </c>
      <c r="G37" s="10" t="s">
        <v>14049</v>
      </c>
    </row>
    <row r="38" spans="1:7" s="10" customFormat="1" ht="15" x14ac:dyDescent="0.2">
      <c r="A38" s="10" t="s">
        <v>79</v>
      </c>
      <c r="B38" s="10" t="s">
        <v>13504</v>
      </c>
      <c r="C38" s="10" t="s">
        <v>14048</v>
      </c>
      <c r="D38" s="10" t="s">
        <v>14047</v>
      </c>
      <c r="E38" s="10">
        <v>446</v>
      </c>
      <c r="F38" s="13">
        <v>2.424306E-6</v>
      </c>
      <c r="G38" s="10" t="s">
        <v>14046</v>
      </c>
    </row>
    <row r="39" spans="1:7" s="10" customFormat="1" ht="15" x14ac:dyDescent="0.2">
      <c r="A39" s="10" t="s">
        <v>79</v>
      </c>
      <c r="B39" s="10" t="s">
        <v>13504</v>
      </c>
      <c r="C39" s="10" t="s">
        <v>14045</v>
      </c>
      <c r="D39" s="10" t="s">
        <v>14044</v>
      </c>
      <c r="E39" s="10">
        <v>521</v>
      </c>
      <c r="F39" s="13">
        <v>2.6779760000000002E-6</v>
      </c>
      <c r="G39" s="10" t="s">
        <v>14043</v>
      </c>
    </row>
    <row r="40" spans="1:7" s="10" customFormat="1" ht="15" x14ac:dyDescent="0.2">
      <c r="A40" s="10" t="s">
        <v>79</v>
      </c>
      <c r="B40" s="10" t="s">
        <v>13504</v>
      </c>
      <c r="C40" s="10" t="s">
        <v>14042</v>
      </c>
      <c r="D40" s="10" t="s">
        <v>14041</v>
      </c>
      <c r="E40" s="10">
        <v>692</v>
      </c>
      <c r="F40" s="13">
        <v>2.6838629999999999E-6</v>
      </c>
      <c r="G40" s="10" t="s">
        <v>14040</v>
      </c>
    </row>
    <row r="41" spans="1:7" s="10" customFormat="1" ht="15" x14ac:dyDescent="0.2">
      <c r="A41" s="10" t="s">
        <v>79</v>
      </c>
      <c r="B41" s="10" t="s">
        <v>13504</v>
      </c>
      <c r="C41" s="10" t="s">
        <v>14039</v>
      </c>
      <c r="D41" s="10" t="s">
        <v>14038</v>
      </c>
      <c r="E41" s="10">
        <v>130</v>
      </c>
      <c r="F41" s="13">
        <v>3.1204459999999998E-6</v>
      </c>
      <c r="G41" s="10" t="s">
        <v>14030</v>
      </c>
    </row>
    <row r="42" spans="1:7" s="10" customFormat="1" ht="15" x14ac:dyDescent="0.2">
      <c r="A42" s="10" t="s">
        <v>79</v>
      </c>
      <c r="B42" s="10" t="s">
        <v>13504</v>
      </c>
      <c r="C42" s="10" t="s">
        <v>14037</v>
      </c>
      <c r="D42" s="10" t="s">
        <v>14036</v>
      </c>
      <c r="E42" s="10">
        <v>190</v>
      </c>
      <c r="F42" s="13">
        <v>3.4635139999999999E-6</v>
      </c>
      <c r="G42" s="10" t="s">
        <v>14024</v>
      </c>
    </row>
    <row r="43" spans="1:7" s="10" customFormat="1" ht="15" x14ac:dyDescent="0.2">
      <c r="A43" s="10" t="s">
        <v>79</v>
      </c>
      <c r="B43" s="10" t="s">
        <v>13505</v>
      </c>
      <c r="C43" s="10" t="s">
        <v>14035</v>
      </c>
      <c r="D43" s="10" t="s">
        <v>14034</v>
      </c>
      <c r="E43" s="10">
        <v>85</v>
      </c>
      <c r="F43" s="13">
        <v>4.0608530000000001E-6</v>
      </c>
      <c r="G43" s="10" t="s">
        <v>14033</v>
      </c>
    </row>
    <row r="44" spans="1:7" s="10" customFormat="1" ht="15" x14ac:dyDescent="0.2">
      <c r="A44" s="10" t="s">
        <v>79</v>
      </c>
      <c r="B44" s="10" t="s">
        <v>13504</v>
      </c>
      <c r="C44" s="10" t="s">
        <v>14032</v>
      </c>
      <c r="D44" s="10" t="s">
        <v>14031</v>
      </c>
      <c r="E44" s="10">
        <v>130</v>
      </c>
      <c r="F44" s="13">
        <v>4.2453860000000001E-6</v>
      </c>
      <c r="G44" s="10" t="s">
        <v>14030</v>
      </c>
    </row>
    <row r="45" spans="1:7" s="10" customFormat="1" ht="15" x14ac:dyDescent="0.2">
      <c r="A45" s="10" t="s">
        <v>79</v>
      </c>
      <c r="B45" s="10" t="s">
        <v>13504</v>
      </c>
      <c r="C45" s="10" t="s">
        <v>14029</v>
      </c>
      <c r="D45" s="10" t="s">
        <v>14028</v>
      </c>
      <c r="E45" s="10">
        <v>87</v>
      </c>
      <c r="F45" s="13">
        <v>4.4266750000000003E-6</v>
      </c>
      <c r="G45" s="10" t="s">
        <v>14027</v>
      </c>
    </row>
    <row r="46" spans="1:7" s="10" customFormat="1" ht="15" x14ac:dyDescent="0.2">
      <c r="A46" s="10" t="s">
        <v>79</v>
      </c>
      <c r="B46" s="10" t="s">
        <v>13504</v>
      </c>
      <c r="C46" s="10" t="s">
        <v>14026</v>
      </c>
      <c r="D46" s="10" t="s">
        <v>14025</v>
      </c>
      <c r="E46" s="10">
        <v>190</v>
      </c>
      <c r="F46" s="13">
        <v>4.781483E-6</v>
      </c>
      <c r="G46" s="10" t="s">
        <v>14024</v>
      </c>
    </row>
    <row r="47" spans="1:7" s="10" customFormat="1" ht="15" x14ac:dyDescent="0.2">
      <c r="A47" s="10" t="s">
        <v>79</v>
      </c>
      <c r="B47" s="10" t="s">
        <v>13504</v>
      </c>
      <c r="C47" s="10" t="s">
        <v>14023</v>
      </c>
      <c r="D47" s="10" t="s">
        <v>14022</v>
      </c>
      <c r="E47" s="10">
        <v>181</v>
      </c>
      <c r="F47" s="13">
        <v>4.8344160000000003E-6</v>
      </c>
      <c r="G47" s="10" t="s">
        <v>14021</v>
      </c>
    </row>
    <row r="48" spans="1:7" s="10" customFormat="1" ht="15" x14ac:dyDescent="0.2">
      <c r="A48" s="10" t="s">
        <v>79</v>
      </c>
      <c r="B48" s="10" t="s">
        <v>13504</v>
      </c>
      <c r="C48" s="10" t="s">
        <v>14020</v>
      </c>
      <c r="D48" s="10" t="s">
        <v>14019</v>
      </c>
      <c r="E48" s="10">
        <v>660</v>
      </c>
      <c r="F48" s="13">
        <v>5.2625050000000004E-6</v>
      </c>
      <c r="G48" s="10" t="s">
        <v>14018</v>
      </c>
    </row>
    <row r="49" spans="1:7" s="10" customFormat="1" ht="15" x14ac:dyDescent="0.2">
      <c r="A49" s="10" t="s">
        <v>79</v>
      </c>
      <c r="B49" s="10" t="s">
        <v>13506</v>
      </c>
      <c r="C49" s="10" t="s">
        <v>14017</v>
      </c>
      <c r="D49" s="10" t="s">
        <v>14016</v>
      </c>
      <c r="E49" s="10">
        <v>1895</v>
      </c>
      <c r="F49" s="13">
        <v>5.3979249999999997E-6</v>
      </c>
      <c r="G49" s="10" t="s">
        <v>14015</v>
      </c>
    </row>
    <row r="50" spans="1:7" s="10" customFormat="1" ht="15" x14ac:dyDescent="0.2">
      <c r="A50" s="10" t="s">
        <v>79</v>
      </c>
      <c r="B50" s="10" t="s">
        <v>13504</v>
      </c>
      <c r="C50" s="10" t="s">
        <v>14014</v>
      </c>
      <c r="D50" s="10" t="s">
        <v>14013</v>
      </c>
      <c r="E50" s="10">
        <v>687</v>
      </c>
      <c r="F50" s="13">
        <v>5.5292910000000001E-6</v>
      </c>
      <c r="G50" s="10" t="s">
        <v>14012</v>
      </c>
    </row>
    <row r="51" spans="1:7" s="10" customFormat="1" ht="15" x14ac:dyDescent="0.2">
      <c r="A51" s="10" t="s">
        <v>79</v>
      </c>
      <c r="B51" s="10" t="s">
        <v>13504</v>
      </c>
      <c r="C51" s="10" t="s">
        <v>14011</v>
      </c>
      <c r="D51" s="10" t="s">
        <v>14010</v>
      </c>
      <c r="E51" s="10">
        <v>126</v>
      </c>
      <c r="F51" s="13">
        <v>6.2043869999999997E-6</v>
      </c>
      <c r="G51" s="10" t="s">
        <v>14007</v>
      </c>
    </row>
    <row r="52" spans="1:7" s="10" customFormat="1" ht="15" x14ac:dyDescent="0.2">
      <c r="A52" s="10" t="s">
        <v>79</v>
      </c>
      <c r="B52" s="10" t="s">
        <v>13504</v>
      </c>
      <c r="C52" s="10" t="s">
        <v>14009</v>
      </c>
      <c r="D52" s="10" t="s">
        <v>14008</v>
      </c>
      <c r="E52" s="10">
        <v>126</v>
      </c>
      <c r="F52" s="13">
        <v>6.8647139999999996E-6</v>
      </c>
      <c r="G52" s="10" t="s">
        <v>14007</v>
      </c>
    </row>
    <row r="53" spans="1:7" s="10" customFormat="1" ht="15" x14ac:dyDescent="0.2">
      <c r="A53" s="10" t="s">
        <v>79</v>
      </c>
      <c r="B53" s="10" t="s">
        <v>13504</v>
      </c>
      <c r="C53" s="10" t="s">
        <v>14006</v>
      </c>
      <c r="D53" s="10" t="s">
        <v>14005</v>
      </c>
      <c r="E53" s="10">
        <v>490</v>
      </c>
      <c r="F53" s="13">
        <v>6.9198250000000003E-6</v>
      </c>
      <c r="G53" s="10" t="s">
        <v>14004</v>
      </c>
    </row>
    <row r="54" spans="1:7" s="10" customFormat="1" ht="15" x14ac:dyDescent="0.2">
      <c r="A54" s="10" t="s">
        <v>79</v>
      </c>
      <c r="B54" s="10" t="s">
        <v>13504</v>
      </c>
      <c r="C54" s="10" t="s">
        <v>14003</v>
      </c>
      <c r="D54" s="10" t="s">
        <v>14002</v>
      </c>
      <c r="E54" s="10">
        <v>609</v>
      </c>
      <c r="F54" s="13">
        <v>6.9509459999999998E-6</v>
      </c>
      <c r="G54" s="10" t="s">
        <v>14001</v>
      </c>
    </row>
    <row r="55" spans="1:7" s="10" customFormat="1" ht="15" x14ac:dyDescent="0.2">
      <c r="A55" s="10" t="s">
        <v>79</v>
      </c>
      <c r="B55" s="10" t="s">
        <v>13504</v>
      </c>
      <c r="C55" s="10" t="s">
        <v>14000</v>
      </c>
      <c r="D55" s="10" t="s">
        <v>13999</v>
      </c>
      <c r="E55" s="10">
        <v>675</v>
      </c>
      <c r="F55" s="13">
        <v>7.6681039999999996E-6</v>
      </c>
      <c r="G55" s="10" t="s">
        <v>13996</v>
      </c>
    </row>
    <row r="56" spans="1:7" s="10" customFormat="1" ht="15" x14ac:dyDescent="0.2">
      <c r="A56" s="10" t="s">
        <v>79</v>
      </c>
      <c r="B56" s="10" t="s">
        <v>13504</v>
      </c>
      <c r="C56" s="10" t="s">
        <v>13998</v>
      </c>
      <c r="D56" s="10" t="s">
        <v>13997</v>
      </c>
      <c r="E56" s="10">
        <v>675</v>
      </c>
      <c r="F56" s="13">
        <v>7.6681039999999996E-6</v>
      </c>
      <c r="G56" s="10" t="s">
        <v>13996</v>
      </c>
    </row>
    <row r="57" spans="1:7" s="10" customFormat="1" ht="15" x14ac:dyDescent="0.2">
      <c r="A57" s="10" t="s">
        <v>79</v>
      </c>
      <c r="B57" s="10" t="s">
        <v>13504</v>
      </c>
      <c r="C57" s="10" t="s">
        <v>13995</v>
      </c>
      <c r="D57" s="10" t="s">
        <v>13994</v>
      </c>
      <c r="E57" s="10">
        <v>592</v>
      </c>
      <c r="F57" s="13">
        <v>7.7596960000000003E-6</v>
      </c>
      <c r="G57" s="10" t="s">
        <v>13993</v>
      </c>
    </row>
    <row r="58" spans="1:7" s="10" customFormat="1" ht="15" x14ac:dyDescent="0.2">
      <c r="A58" s="10" t="s">
        <v>79</v>
      </c>
      <c r="B58" s="10" t="s">
        <v>13504</v>
      </c>
      <c r="C58" s="10" t="s">
        <v>13992</v>
      </c>
      <c r="D58" s="10" t="s">
        <v>13991</v>
      </c>
      <c r="E58" s="10">
        <v>493</v>
      </c>
      <c r="F58" s="13">
        <v>8.0962640000000006E-6</v>
      </c>
      <c r="G58" s="10" t="s">
        <v>13990</v>
      </c>
    </row>
    <row r="59" spans="1:7" s="10" customFormat="1" ht="15" x14ac:dyDescent="0.2">
      <c r="A59" s="10" t="s">
        <v>79</v>
      </c>
      <c r="B59" s="10" t="s">
        <v>13504</v>
      </c>
      <c r="C59" s="10" t="s">
        <v>13989</v>
      </c>
      <c r="D59" s="10" t="s">
        <v>13988</v>
      </c>
      <c r="E59" s="10">
        <v>1419</v>
      </c>
      <c r="F59" s="13">
        <v>8.8808690000000002E-6</v>
      </c>
      <c r="G59" s="10" t="s">
        <v>13987</v>
      </c>
    </row>
    <row r="60" spans="1:7" s="10" customFormat="1" ht="15" x14ac:dyDescent="0.2">
      <c r="A60" s="10" t="s">
        <v>79</v>
      </c>
      <c r="B60" s="10" t="s">
        <v>13504</v>
      </c>
      <c r="C60" s="10" t="s">
        <v>13986</v>
      </c>
      <c r="D60" s="10" t="s">
        <v>13985</v>
      </c>
      <c r="E60" s="10">
        <v>266</v>
      </c>
      <c r="F60" s="13">
        <v>9.2517449999999996E-6</v>
      </c>
      <c r="G60" s="10" t="s">
        <v>13984</v>
      </c>
    </row>
    <row r="61" spans="1:7" s="10" customFormat="1" ht="15" x14ac:dyDescent="0.2">
      <c r="A61" s="10" t="s">
        <v>79</v>
      </c>
      <c r="B61" s="10" t="s">
        <v>13504</v>
      </c>
      <c r="C61" s="10" t="s">
        <v>13983</v>
      </c>
      <c r="D61" s="10" t="s">
        <v>13982</v>
      </c>
      <c r="E61" s="10">
        <v>327</v>
      </c>
      <c r="F61" s="13">
        <v>9.3458779999999996E-6</v>
      </c>
      <c r="G61" s="10" t="s">
        <v>13981</v>
      </c>
    </row>
    <row r="62" spans="1:7" s="10" customFormat="1" ht="15" x14ac:dyDescent="0.2">
      <c r="A62" s="10" t="s">
        <v>79</v>
      </c>
      <c r="B62" s="10" t="s">
        <v>13504</v>
      </c>
      <c r="C62" s="10" t="s">
        <v>13980</v>
      </c>
      <c r="D62" s="10" t="s">
        <v>13979</v>
      </c>
      <c r="E62" s="10">
        <v>1236</v>
      </c>
      <c r="F62" s="13">
        <v>1.0409330000000001E-5</v>
      </c>
      <c r="G62" s="10" t="s">
        <v>13978</v>
      </c>
    </row>
    <row r="63" spans="1:7" s="10" customFormat="1" ht="15" x14ac:dyDescent="0.2">
      <c r="A63" s="10" t="s">
        <v>79</v>
      </c>
      <c r="B63" s="10" t="s">
        <v>13506</v>
      </c>
      <c r="C63" s="10" t="s">
        <v>13977</v>
      </c>
      <c r="D63" s="10" t="s">
        <v>13976</v>
      </c>
      <c r="E63" s="10">
        <v>56</v>
      </c>
      <c r="F63" s="13">
        <v>1.042584E-5</v>
      </c>
      <c r="G63" s="10" t="s">
        <v>13975</v>
      </c>
    </row>
    <row r="64" spans="1:7" s="10" customFormat="1" ht="15" x14ac:dyDescent="0.2">
      <c r="A64" s="10" t="s">
        <v>79</v>
      </c>
      <c r="B64" s="10" t="s">
        <v>13504</v>
      </c>
      <c r="C64" s="10" t="s">
        <v>13974</v>
      </c>
      <c r="D64" s="10" t="s">
        <v>13973</v>
      </c>
      <c r="E64" s="10">
        <v>609</v>
      </c>
      <c r="F64" s="13">
        <v>1.1054189999999999E-5</v>
      </c>
      <c r="G64" s="10" t="s">
        <v>13972</v>
      </c>
    </row>
    <row r="65" spans="1:7" s="10" customFormat="1" ht="15" x14ac:dyDescent="0.2">
      <c r="A65" s="10" t="s">
        <v>79</v>
      </c>
      <c r="B65" s="10" t="s">
        <v>13504</v>
      </c>
      <c r="C65" s="10" t="s">
        <v>13971</v>
      </c>
      <c r="D65" s="10" t="s">
        <v>13970</v>
      </c>
      <c r="E65" s="10">
        <v>91</v>
      </c>
      <c r="F65" s="13">
        <v>1.224974E-5</v>
      </c>
      <c r="G65" s="10" t="s">
        <v>13969</v>
      </c>
    </row>
    <row r="66" spans="1:7" s="10" customFormat="1" ht="15" x14ac:dyDescent="0.2">
      <c r="A66" s="10" t="s">
        <v>79</v>
      </c>
      <c r="B66" s="10" t="s">
        <v>13504</v>
      </c>
      <c r="C66" s="10" t="s">
        <v>13968</v>
      </c>
      <c r="D66" s="10" t="s">
        <v>13967</v>
      </c>
      <c r="E66" s="10">
        <v>603</v>
      </c>
      <c r="F66" s="13">
        <v>1.241966E-5</v>
      </c>
      <c r="G66" s="10" t="s">
        <v>13966</v>
      </c>
    </row>
    <row r="67" spans="1:7" s="10" customFormat="1" ht="15" x14ac:dyDescent="0.2">
      <c r="A67" s="10" t="s">
        <v>79</v>
      </c>
      <c r="B67" s="10" t="s">
        <v>13504</v>
      </c>
      <c r="C67" s="10" t="s">
        <v>13965</v>
      </c>
      <c r="D67" s="10" t="s">
        <v>13964</v>
      </c>
      <c r="E67" s="10">
        <v>1197</v>
      </c>
      <c r="F67" s="13">
        <v>1.5755069999999999E-5</v>
      </c>
      <c r="G67" s="10" t="s">
        <v>13963</v>
      </c>
    </row>
    <row r="68" spans="1:7" s="10" customFormat="1" ht="15" x14ac:dyDescent="0.2">
      <c r="A68" s="10" t="s">
        <v>79</v>
      </c>
      <c r="B68" s="10" t="s">
        <v>13505</v>
      </c>
      <c r="C68" s="10" t="s">
        <v>13962</v>
      </c>
      <c r="D68" s="10" t="s">
        <v>13961</v>
      </c>
      <c r="E68" s="10">
        <v>142</v>
      </c>
      <c r="F68" s="13">
        <v>2.300455E-5</v>
      </c>
      <c r="G68" s="10" t="s">
        <v>13960</v>
      </c>
    </row>
    <row r="69" spans="1:7" s="10" customFormat="1" ht="15" x14ac:dyDescent="0.2">
      <c r="A69" s="10" t="s">
        <v>79</v>
      </c>
      <c r="B69" s="10" t="s">
        <v>13504</v>
      </c>
      <c r="C69" s="10" t="s">
        <v>13959</v>
      </c>
      <c r="D69" s="10" t="s">
        <v>13958</v>
      </c>
      <c r="E69" s="10">
        <v>129</v>
      </c>
      <c r="F69" s="13">
        <v>2.6422929999999999E-5</v>
      </c>
      <c r="G69" s="10" t="s">
        <v>13957</v>
      </c>
    </row>
    <row r="70" spans="1:7" s="10" customFormat="1" ht="15" x14ac:dyDescent="0.2">
      <c r="A70" s="10" t="s">
        <v>79</v>
      </c>
      <c r="B70" s="10" t="s">
        <v>13504</v>
      </c>
      <c r="C70" s="10" t="s">
        <v>13956</v>
      </c>
      <c r="D70" s="10" t="s">
        <v>13955</v>
      </c>
      <c r="E70" s="10">
        <v>592</v>
      </c>
      <c r="F70" s="13">
        <v>2.6995839999999999E-5</v>
      </c>
      <c r="G70" s="10" t="s">
        <v>13954</v>
      </c>
    </row>
    <row r="71" spans="1:7" s="10" customFormat="1" ht="15" x14ac:dyDescent="0.2">
      <c r="A71" s="10" t="s">
        <v>79</v>
      </c>
      <c r="B71" s="10" t="s">
        <v>13504</v>
      </c>
      <c r="C71" s="10" t="s">
        <v>13953</v>
      </c>
      <c r="D71" s="10" t="s">
        <v>13952</v>
      </c>
      <c r="E71" s="10">
        <v>528</v>
      </c>
      <c r="F71" s="13">
        <v>4.0427170000000003E-5</v>
      </c>
      <c r="G71" s="10" t="s">
        <v>13951</v>
      </c>
    </row>
    <row r="72" spans="1:7" s="10" customFormat="1" ht="15" x14ac:dyDescent="0.2">
      <c r="A72" s="10" t="s">
        <v>79</v>
      </c>
      <c r="B72" s="10" t="s">
        <v>13506</v>
      </c>
      <c r="C72" s="10" t="s">
        <v>13950</v>
      </c>
      <c r="D72" s="10" t="s">
        <v>13949</v>
      </c>
      <c r="E72" s="10">
        <v>57</v>
      </c>
      <c r="F72" s="13">
        <v>4.1262230000000002E-5</v>
      </c>
      <c r="G72" s="10" t="s">
        <v>13948</v>
      </c>
    </row>
    <row r="73" spans="1:7" s="10" customFormat="1" ht="15" x14ac:dyDescent="0.2">
      <c r="A73" s="10" t="s">
        <v>79</v>
      </c>
      <c r="B73" s="10" t="s">
        <v>13504</v>
      </c>
      <c r="C73" s="10" t="s">
        <v>13947</v>
      </c>
      <c r="D73" s="10" t="s">
        <v>13946</v>
      </c>
      <c r="E73" s="10">
        <v>89</v>
      </c>
      <c r="F73" s="13">
        <v>4.2022579999999998E-5</v>
      </c>
      <c r="G73" s="10" t="s">
        <v>13945</v>
      </c>
    </row>
    <row r="74" spans="1:7" s="10" customFormat="1" ht="15" x14ac:dyDescent="0.2">
      <c r="A74" s="10" t="s">
        <v>79</v>
      </c>
      <c r="B74" s="10" t="s">
        <v>13504</v>
      </c>
      <c r="C74" s="10" t="s">
        <v>13944</v>
      </c>
      <c r="D74" s="10" t="s">
        <v>13943</v>
      </c>
      <c r="E74" s="10">
        <v>353</v>
      </c>
      <c r="F74" s="13">
        <v>4.2951750000000001E-5</v>
      </c>
      <c r="G74" s="10" t="s">
        <v>13942</v>
      </c>
    </row>
    <row r="75" spans="1:7" s="10" customFormat="1" ht="15" x14ac:dyDescent="0.2">
      <c r="A75" s="10" t="s">
        <v>79</v>
      </c>
      <c r="B75" s="10" t="s">
        <v>13504</v>
      </c>
      <c r="C75" s="10" t="s">
        <v>13941</v>
      </c>
      <c r="D75" s="10" t="s">
        <v>13940</v>
      </c>
      <c r="E75" s="10">
        <v>731</v>
      </c>
      <c r="F75" s="13">
        <v>4.9931359999999998E-5</v>
      </c>
      <c r="G75" s="10" t="s">
        <v>13939</v>
      </c>
    </row>
    <row r="76" spans="1:7" s="10" customFormat="1" ht="15" x14ac:dyDescent="0.2">
      <c r="A76" s="10" t="s">
        <v>79</v>
      </c>
      <c r="B76" s="10" t="s">
        <v>13504</v>
      </c>
      <c r="C76" s="10" t="s">
        <v>13938</v>
      </c>
      <c r="D76" s="10" t="s">
        <v>13937</v>
      </c>
      <c r="E76" s="10">
        <v>423</v>
      </c>
      <c r="F76" s="13">
        <v>5.3217999999999998E-5</v>
      </c>
      <c r="G76" s="10" t="s">
        <v>13936</v>
      </c>
    </row>
    <row r="77" spans="1:7" s="10" customFormat="1" ht="15" x14ac:dyDescent="0.2">
      <c r="A77" s="10" t="s">
        <v>79</v>
      </c>
      <c r="B77" s="10" t="s">
        <v>13504</v>
      </c>
      <c r="C77" s="10" t="s">
        <v>13935</v>
      </c>
      <c r="D77" s="10" t="s">
        <v>13934</v>
      </c>
      <c r="E77" s="10">
        <v>138</v>
      </c>
      <c r="F77" s="13">
        <v>5.5195709999999998E-5</v>
      </c>
      <c r="G77" s="10" t="s">
        <v>13933</v>
      </c>
    </row>
    <row r="78" spans="1:7" s="10" customFormat="1" ht="15" x14ac:dyDescent="0.2">
      <c r="A78" s="10" t="s">
        <v>79</v>
      </c>
      <c r="B78" s="10" t="s">
        <v>13504</v>
      </c>
      <c r="C78" s="10" t="s">
        <v>13932</v>
      </c>
      <c r="D78" s="10" t="s">
        <v>13931</v>
      </c>
      <c r="E78" s="10">
        <v>311</v>
      </c>
      <c r="F78" s="13">
        <v>6.1546039999999999E-5</v>
      </c>
      <c r="G78" s="10" t="s">
        <v>13930</v>
      </c>
    </row>
    <row r="79" spans="1:7" s="10" customFormat="1" ht="15" x14ac:dyDescent="0.2">
      <c r="A79" s="10" t="s">
        <v>79</v>
      </c>
      <c r="B79" s="10" t="s">
        <v>13504</v>
      </c>
      <c r="C79" s="10" t="s">
        <v>13929</v>
      </c>
      <c r="D79" s="10" t="s">
        <v>13928</v>
      </c>
      <c r="E79" s="10">
        <v>264</v>
      </c>
      <c r="F79" s="13">
        <v>6.2039979999999994E-5</v>
      </c>
      <c r="G79" s="10" t="s">
        <v>13927</v>
      </c>
    </row>
    <row r="80" spans="1:7" s="10" customFormat="1" ht="15" x14ac:dyDescent="0.2">
      <c r="A80" s="10" t="s">
        <v>79</v>
      </c>
      <c r="B80" s="10" t="s">
        <v>13504</v>
      </c>
      <c r="C80" s="10" t="s">
        <v>13926</v>
      </c>
      <c r="D80" s="10" t="s">
        <v>13925</v>
      </c>
      <c r="E80" s="10">
        <v>866</v>
      </c>
      <c r="F80" s="13">
        <v>6.2634260000000002E-5</v>
      </c>
      <c r="G80" s="10" t="s">
        <v>13924</v>
      </c>
    </row>
    <row r="81" spans="1:7" s="10" customFormat="1" ht="15" x14ac:dyDescent="0.2">
      <c r="A81" s="10" t="s">
        <v>79</v>
      </c>
      <c r="B81" s="10" t="s">
        <v>13504</v>
      </c>
      <c r="C81" s="10" t="s">
        <v>13923</v>
      </c>
      <c r="D81" s="10" t="s">
        <v>13922</v>
      </c>
      <c r="E81" s="10">
        <v>872</v>
      </c>
      <c r="F81" s="13">
        <v>6.3280689999999998E-5</v>
      </c>
      <c r="G81" s="10" t="s">
        <v>13921</v>
      </c>
    </row>
    <row r="82" spans="1:7" s="10" customFormat="1" ht="15" x14ac:dyDescent="0.2">
      <c r="A82" s="10" t="s">
        <v>79</v>
      </c>
      <c r="B82" s="10" t="s">
        <v>13504</v>
      </c>
      <c r="C82" s="10" t="s">
        <v>13920</v>
      </c>
      <c r="D82" s="10" t="s">
        <v>13919</v>
      </c>
      <c r="E82" s="10">
        <v>36</v>
      </c>
      <c r="F82" s="13">
        <v>6.5768430000000001E-5</v>
      </c>
      <c r="G82" s="10" t="s">
        <v>13918</v>
      </c>
    </row>
    <row r="83" spans="1:7" s="10" customFormat="1" ht="15" x14ac:dyDescent="0.2">
      <c r="A83" s="10" t="s">
        <v>79</v>
      </c>
      <c r="B83" s="10" t="s">
        <v>13506</v>
      </c>
      <c r="C83" s="10" t="s">
        <v>13917</v>
      </c>
      <c r="D83" s="10" t="s">
        <v>13916</v>
      </c>
      <c r="E83" s="10">
        <v>63</v>
      </c>
      <c r="F83" s="13">
        <v>6.6798160000000004E-5</v>
      </c>
      <c r="G83" s="10" t="s">
        <v>13915</v>
      </c>
    </row>
    <row r="84" spans="1:7" s="10" customFormat="1" ht="15" x14ac:dyDescent="0.2">
      <c r="A84" s="10" t="s">
        <v>79</v>
      </c>
      <c r="B84" s="10" t="s">
        <v>13504</v>
      </c>
      <c r="C84" s="10" t="s">
        <v>13914</v>
      </c>
      <c r="D84" s="10" t="s">
        <v>13913</v>
      </c>
      <c r="E84" s="10">
        <v>295</v>
      </c>
      <c r="F84" s="13">
        <v>6.7854479999999998E-5</v>
      </c>
      <c r="G84" s="10" t="s">
        <v>13912</v>
      </c>
    </row>
    <row r="85" spans="1:7" s="10" customFormat="1" ht="15" x14ac:dyDescent="0.2">
      <c r="A85" s="10" t="s">
        <v>79</v>
      </c>
      <c r="B85" s="10" t="s">
        <v>13504</v>
      </c>
      <c r="C85" s="10" t="s">
        <v>13911</v>
      </c>
      <c r="D85" s="10" t="s">
        <v>13910</v>
      </c>
      <c r="E85" s="10">
        <v>512</v>
      </c>
      <c r="F85" s="13">
        <v>6.8027170000000003E-5</v>
      </c>
      <c r="G85" s="10" t="s">
        <v>13909</v>
      </c>
    </row>
    <row r="86" spans="1:7" s="10" customFormat="1" ht="15" x14ac:dyDescent="0.2">
      <c r="A86" s="10" t="s">
        <v>79</v>
      </c>
      <c r="B86" s="10" t="s">
        <v>13505</v>
      </c>
      <c r="C86" s="10" t="s">
        <v>13908</v>
      </c>
      <c r="D86" s="10" t="s">
        <v>13907</v>
      </c>
      <c r="E86" s="10">
        <v>24</v>
      </c>
      <c r="F86" s="13">
        <v>8.2386849999999999E-5</v>
      </c>
      <c r="G86" s="10" t="s">
        <v>13906</v>
      </c>
    </row>
    <row r="87" spans="1:7" s="10" customFormat="1" ht="15" x14ac:dyDescent="0.2">
      <c r="A87" s="10" t="s">
        <v>79</v>
      </c>
      <c r="B87" s="10" t="s">
        <v>13505</v>
      </c>
      <c r="C87" s="10" t="s">
        <v>13905</v>
      </c>
      <c r="D87" s="10" t="s">
        <v>13904</v>
      </c>
      <c r="E87" s="10">
        <v>422</v>
      </c>
      <c r="F87" s="13">
        <v>8.8694250000000006E-5</v>
      </c>
      <c r="G87" s="10" t="s">
        <v>13903</v>
      </c>
    </row>
    <row r="88" spans="1:7" s="10" customFormat="1" ht="15" x14ac:dyDescent="0.2">
      <c r="A88" s="10" t="s">
        <v>79</v>
      </c>
      <c r="B88" s="10" t="s">
        <v>13506</v>
      </c>
      <c r="C88" s="10" t="s">
        <v>13902</v>
      </c>
      <c r="D88" s="10" t="s">
        <v>13901</v>
      </c>
      <c r="E88" s="10">
        <v>309</v>
      </c>
      <c r="F88" s="13">
        <v>9.7075400000000002E-5</v>
      </c>
      <c r="G88" s="10" t="s">
        <v>13900</v>
      </c>
    </row>
    <row r="89" spans="1:7" s="10" customFormat="1" ht="15" x14ac:dyDescent="0.2">
      <c r="A89" s="10" t="s">
        <v>79</v>
      </c>
      <c r="B89" s="10" t="s">
        <v>13505</v>
      </c>
      <c r="C89" s="10" t="s">
        <v>13899</v>
      </c>
      <c r="D89" s="10" t="s">
        <v>13898</v>
      </c>
      <c r="E89" s="10">
        <v>705</v>
      </c>
      <c r="F89" s="13">
        <v>9.9761789999999997E-5</v>
      </c>
      <c r="G89" s="10" t="s">
        <v>13897</v>
      </c>
    </row>
    <row r="90" spans="1:7" s="10" customFormat="1" ht="15" x14ac:dyDescent="0.2">
      <c r="A90" s="10" t="s">
        <v>79</v>
      </c>
      <c r="B90" s="10" t="s">
        <v>13504</v>
      </c>
      <c r="C90" s="10" t="s">
        <v>13896</v>
      </c>
      <c r="D90" s="10" t="s">
        <v>13895</v>
      </c>
      <c r="E90" s="10">
        <v>966</v>
      </c>
      <c r="F90" s="10">
        <v>1.073739E-4</v>
      </c>
      <c r="G90" s="10" t="s">
        <v>13894</v>
      </c>
    </row>
    <row r="91" spans="1:7" s="10" customFormat="1" ht="15" x14ac:dyDescent="0.2">
      <c r="A91" s="10" t="s">
        <v>79</v>
      </c>
      <c r="B91" s="10" t="s">
        <v>13506</v>
      </c>
      <c r="C91" s="10" t="s">
        <v>13893</v>
      </c>
      <c r="D91" s="10" t="s">
        <v>13892</v>
      </c>
      <c r="E91" s="10">
        <v>88</v>
      </c>
      <c r="F91" s="10">
        <v>1.097245E-4</v>
      </c>
      <c r="G91" s="10" t="s">
        <v>13891</v>
      </c>
    </row>
    <row r="92" spans="1:7" s="10" customFormat="1" ht="15" x14ac:dyDescent="0.2">
      <c r="A92" s="10" t="s">
        <v>79</v>
      </c>
      <c r="B92" s="10" t="s">
        <v>13504</v>
      </c>
      <c r="C92" s="10" t="s">
        <v>13890</v>
      </c>
      <c r="D92" s="10" t="s">
        <v>13889</v>
      </c>
      <c r="E92" s="10">
        <v>185</v>
      </c>
      <c r="F92" s="10">
        <v>1.181295E-4</v>
      </c>
      <c r="G92" s="10" t="s">
        <v>13888</v>
      </c>
    </row>
    <row r="93" spans="1:7" s="10" customFormat="1" ht="15" x14ac:dyDescent="0.2">
      <c r="A93" s="10" t="s">
        <v>79</v>
      </c>
      <c r="B93" s="10" t="s">
        <v>13505</v>
      </c>
      <c r="C93" s="10" t="s">
        <v>13887</v>
      </c>
      <c r="D93" s="10" t="s">
        <v>13886</v>
      </c>
      <c r="E93" s="10">
        <v>410</v>
      </c>
      <c r="F93" s="10">
        <v>1.1819739999999999E-4</v>
      </c>
      <c r="G93" s="10" t="s">
        <v>13885</v>
      </c>
    </row>
    <row r="94" spans="1:7" s="10" customFormat="1" ht="15" x14ac:dyDescent="0.2">
      <c r="A94" s="10" t="s">
        <v>79</v>
      </c>
      <c r="B94" s="10" t="s">
        <v>13504</v>
      </c>
      <c r="C94" s="10" t="s">
        <v>13884</v>
      </c>
      <c r="D94" s="10" t="s">
        <v>13883</v>
      </c>
      <c r="E94" s="10">
        <v>124</v>
      </c>
      <c r="F94" s="10">
        <v>1.194579E-4</v>
      </c>
      <c r="G94" s="10" t="s">
        <v>13882</v>
      </c>
    </row>
    <row r="95" spans="1:7" s="10" customFormat="1" ht="15" x14ac:dyDescent="0.2">
      <c r="A95" s="10" t="s">
        <v>79</v>
      </c>
      <c r="B95" s="10" t="s">
        <v>13504</v>
      </c>
      <c r="C95" s="10" t="s">
        <v>13881</v>
      </c>
      <c r="D95" s="10" t="s">
        <v>13880</v>
      </c>
      <c r="E95" s="10">
        <v>157</v>
      </c>
      <c r="F95" s="10">
        <v>1.3099269999999999E-4</v>
      </c>
      <c r="G95" s="10" t="s">
        <v>13852</v>
      </c>
    </row>
    <row r="96" spans="1:7" s="10" customFormat="1" ht="15" x14ac:dyDescent="0.2">
      <c r="A96" s="10" t="s">
        <v>79</v>
      </c>
      <c r="B96" s="10" t="s">
        <v>13504</v>
      </c>
      <c r="C96" s="10" t="s">
        <v>13879</v>
      </c>
      <c r="D96" s="10" t="s">
        <v>13878</v>
      </c>
      <c r="E96" s="10">
        <v>324</v>
      </c>
      <c r="F96" s="10">
        <v>1.3101319999999999E-4</v>
      </c>
      <c r="G96" s="10" t="s">
        <v>13877</v>
      </c>
    </row>
    <row r="97" spans="1:7" s="10" customFormat="1" ht="15" x14ac:dyDescent="0.2">
      <c r="A97" s="10" t="s">
        <v>79</v>
      </c>
      <c r="B97" s="10" t="s">
        <v>13504</v>
      </c>
      <c r="C97" s="10" t="s">
        <v>13876</v>
      </c>
      <c r="D97" s="10" t="s">
        <v>13875</v>
      </c>
      <c r="E97" s="10">
        <v>164</v>
      </c>
      <c r="F97" s="10">
        <v>1.360632E-4</v>
      </c>
      <c r="G97" s="10" t="s">
        <v>13874</v>
      </c>
    </row>
    <row r="98" spans="1:7" s="10" customFormat="1" ht="15" x14ac:dyDescent="0.2">
      <c r="A98" s="10" t="s">
        <v>79</v>
      </c>
      <c r="B98" s="10" t="s">
        <v>13504</v>
      </c>
      <c r="C98" s="10" t="s">
        <v>13873</v>
      </c>
      <c r="D98" s="10" t="s">
        <v>13872</v>
      </c>
      <c r="E98" s="10">
        <v>5</v>
      </c>
      <c r="F98" s="10">
        <v>1.3656430000000001E-4</v>
      </c>
      <c r="G98" s="10" t="s">
        <v>13565</v>
      </c>
    </row>
    <row r="99" spans="1:7" s="10" customFormat="1" ht="15" x14ac:dyDescent="0.2">
      <c r="A99" s="10" t="s">
        <v>79</v>
      </c>
      <c r="B99" s="10" t="s">
        <v>13504</v>
      </c>
      <c r="C99" s="10" t="s">
        <v>13871</v>
      </c>
      <c r="D99" s="10" t="s">
        <v>13870</v>
      </c>
      <c r="E99" s="10">
        <v>610</v>
      </c>
      <c r="F99" s="10">
        <v>1.3889189999999999E-4</v>
      </c>
      <c r="G99" s="10" t="s">
        <v>13869</v>
      </c>
    </row>
    <row r="100" spans="1:7" s="10" customFormat="1" ht="15" x14ac:dyDescent="0.2">
      <c r="A100" s="10" t="s">
        <v>79</v>
      </c>
      <c r="B100" s="10" t="s">
        <v>13504</v>
      </c>
      <c r="C100" s="10" t="s">
        <v>13868</v>
      </c>
      <c r="D100" s="10" t="s">
        <v>13867</v>
      </c>
      <c r="E100" s="10">
        <v>165</v>
      </c>
      <c r="F100" s="10">
        <v>1.4365290000000001E-4</v>
      </c>
      <c r="G100" s="10" t="s">
        <v>13866</v>
      </c>
    </row>
    <row r="101" spans="1:7" s="10" customFormat="1" ht="15" x14ac:dyDescent="0.2">
      <c r="A101" s="10" t="s">
        <v>79</v>
      </c>
      <c r="B101" s="10" t="s">
        <v>13504</v>
      </c>
      <c r="C101" s="10" t="s">
        <v>13865</v>
      </c>
      <c r="D101" s="10" t="s">
        <v>13864</v>
      </c>
      <c r="E101" s="10">
        <v>16</v>
      </c>
      <c r="F101" s="10">
        <v>1.48839E-4</v>
      </c>
      <c r="G101" s="10" t="s">
        <v>13863</v>
      </c>
    </row>
    <row r="102" spans="1:7" s="10" customFormat="1" ht="15" x14ac:dyDescent="0.2">
      <c r="A102" s="10" t="s">
        <v>79</v>
      </c>
      <c r="B102" s="10" t="s">
        <v>13504</v>
      </c>
      <c r="C102" s="10" t="s">
        <v>13862</v>
      </c>
      <c r="D102" s="10" t="s">
        <v>13861</v>
      </c>
      <c r="E102" s="10">
        <v>162</v>
      </c>
      <c r="F102" s="10">
        <v>1.5049289999999999E-4</v>
      </c>
      <c r="G102" s="10" t="s">
        <v>13761</v>
      </c>
    </row>
    <row r="103" spans="1:7" s="10" customFormat="1" ht="15" x14ac:dyDescent="0.2">
      <c r="A103" s="10" t="s">
        <v>79</v>
      </c>
      <c r="B103" s="10" t="s">
        <v>13506</v>
      </c>
      <c r="C103" s="10" t="s">
        <v>13860</v>
      </c>
      <c r="D103" s="10" t="s">
        <v>13859</v>
      </c>
      <c r="E103" s="10">
        <v>80</v>
      </c>
      <c r="F103" s="10">
        <v>1.527577E-4</v>
      </c>
      <c r="G103" s="10" t="s">
        <v>13858</v>
      </c>
    </row>
    <row r="104" spans="1:7" s="10" customFormat="1" ht="15" x14ac:dyDescent="0.2">
      <c r="A104" s="10" t="s">
        <v>79</v>
      </c>
      <c r="B104" s="10" t="s">
        <v>13504</v>
      </c>
      <c r="C104" s="10" t="s">
        <v>13857</v>
      </c>
      <c r="D104" s="10" t="s">
        <v>13856</v>
      </c>
      <c r="E104" s="10">
        <v>169</v>
      </c>
      <c r="F104" s="10">
        <v>1.546621E-4</v>
      </c>
      <c r="G104" s="10" t="s">
        <v>13855</v>
      </c>
    </row>
    <row r="105" spans="1:7" s="10" customFormat="1" ht="15" x14ac:dyDescent="0.2">
      <c r="A105" s="10" t="s">
        <v>79</v>
      </c>
      <c r="B105" s="10" t="s">
        <v>13504</v>
      </c>
      <c r="C105" s="10" t="s">
        <v>13854</v>
      </c>
      <c r="D105" s="10" t="s">
        <v>13853</v>
      </c>
      <c r="E105" s="10">
        <v>157</v>
      </c>
      <c r="F105" s="10">
        <v>1.6232559999999999E-4</v>
      </c>
      <c r="G105" s="10" t="s">
        <v>13852</v>
      </c>
    </row>
    <row r="106" spans="1:7" s="10" customFormat="1" ht="15" x14ac:dyDescent="0.2">
      <c r="A106" s="10" t="s">
        <v>79</v>
      </c>
      <c r="B106" s="10" t="s">
        <v>13504</v>
      </c>
      <c r="C106" s="10" t="s">
        <v>13851</v>
      </c>
      <c r="D106" s="10" t="s">
        <v>13850</v>
      </c>
      <c r="E106" s="10">
        <v>86</v>
      </c>
      <c r="F106" s="10">
        <v>1.6302259999999999E-4</v>
      </c>
      <c r="G106" s="10" t="s">
        <v>13781</v>
      </c>
    </row>
    <row r="107" spans="1:7" s="10" customFormat="1" ht="15" x14ac:dyDescent="0.2">
      <c r="A107" s="10" t="s">
        <v>79</v>
      </c>
      <c r="B107" s="10" t="s">
        <v>13504</v>
      </c>
      <c r="C107" s="10" t="s">
        <v>13849</v>
      </c>
      <c r="D107" s="10" t="s">
        <v>13848</v>
      </c>
      <c r="E107" s="10">
        <v>86</v>
      </c>
      <c r="F107" s="10">
        <v>1.6302259999999999E-4</v>
      </c>
      <c r="G107" s="10" t="s">
        <v>13781</v>
      </c>
    </row>
    <row r="108" spans="1:7" s="10" customFormat="1" ht="15" x14ac:dyDescent="0.2">
      <c r="A108" s="10" t="s">
        <v>79</v>
      </c>
      <c r="B108" s="10" t="s">
        <v>13504</v>
      </c>
      <c r="C108" s="10" t="s">
        <v>13847</v>
      </c>
      <c r="D108" s="10" t="s">
        <v>13846</v>
      </c>
      <c r="E108" s="10">
        <v>192</v>
      </c>
      <c r="F108" s="10">
        <v>1.636831E-4</v>
      </c>
      <c r="G108" s="10" t="s">
        <v>13845</v>
      </c>
    </row>
    <row r="109" spans="1:7" s="10" customFormat="1" ht="15" x14ac:dyDescent="0.2">
      <c r="A109" s="10" t="s">
        <v>79</v>
      </c>
      <c r="B109" s="10" t="s">
        <v>13504</v>
      </c>
      <c r="C109" s="10" t="s">
        <v>13844</v>
      </c>
      <c r="D109" s="10" t="s">
        <v>13843</v>
      </c>
      <c r="E109" s="10">
        <v>156</v>
      </c>
      <c r="F109" s="10">
        <v>1.6475370000000001E-4</v>
      </c>
      <c r="G109" s="10" t="s">
        <v>13840</v>
      </c>
    </row>
    <row r="110" spans="1:7" s="10" customFormat="1" ht="15" x14ac:dyDescent="0.2">
      <c r="A110" s="10" t="s">
        <v>79</v>
      </c>
      <c r="B110" s="10" t="s">
        <v>13504</v>
      </c>
      <c r="C110" s="10" t="s">
        <v>13842</v>
      </c>
      <c r="D110" s="10" t="s">
        <v>13841</v>
      </c>
      <c r="E110" s="10">
        <v>156</v>
      </c>
      <c r="F110" s="10">
        <v>1.6475370000000001E-4</v>
      </c>
      <c r="G110" s="10" t="s">
        <v>13840</v>
      </c>
    </row>
    <row r="111" spans="1:7" s="10" customFormat="1" ht="15" x14ac:dyDescent="0.2">
      <c r="A111" s="10" t="s">
        <v>79</v>
      </c>
      <c r="B111" s="10" t="s">
        <v>13504</v>
      </c>
      <c r="C111" s="10" t="s">
        <v>13839</v>
      </c>
      <c r="D111" s="10" t="s">
        <v>13838</v>
      </c>
      <c r="E111" s="10">
        <v>175</v>
      </c>
      <c r="F111" s="10">
        <v>1.7117440000000001E-4</v>
      </c>
      <c r="G111" s="10" t="s">
        <v>13837</v>
      </c>
    </row>
    <row r="112" spans="1:7" s="10" customFormat="1" ht="15" x14ac:dyDescent="0.2">
      <c r="A112" s="10" t="s">
        <v>79</v>
      </c>
      <c r="B112" s="10" t="s">
        <v>13504</v>
      </c>
      <c r="C112" s="10" t="s">
        <v>13836</v>
      </c>
      <c r="D112" s="10" t="s">
        <v>13835</v>
      </c>
      <c r="E112" s="10">
        <v>81</v>
      </c>
      <c r="F112" s="10">
        <v>1.721987E-4</v>
      </c>
      <c r="G112" s="10" t="s">
        <v>13834</v>
      </c>
    </row>
    <row r="113" spans="1:7" s="10" customFormat="1" ht="15" x14ac:dyDescent="0.2">
      <c r="A113" s="10" t="s">
        <v>79</v>
      </c>
      <c r="B113" s="10" t="s">
        <v>13504</v>
      </c>
      <c r="C113" s="10" t="s">
        <v>13833</v>
      </c>
      <c r="D113" s="10" t="s">
        <v>13832</v>
      </c>
      <c r="E113" s="10">
        <v>242</v>
      </c>
      <c r="F113" s="10">
        <v>1.831301E-4</v>
      </c>
      <c r="G113" s="10" t="s">
        <v>13831</v>
      </c>
    </row>
    <row r="114" spans="1:7" s="10" customFormat="1" ht="15" x14ac:dyDescent="0.2">
      <c r="A114" s="10" t="s">
        <v>79</v>
      </c>
      <c r="B114" s="10" t="s">
        <v>13504</v>
      </c>
      <c r="C114" s="10" t="s">
        <v>13830</v>
      </c>
      <c r="D114" s="10" t="s">
        <v>13829</v>
      </c>
      <c r="E114" s="10">
        <v>189</v>
      </c>
      <c r="F114" s="10">
        <v>1.8427680000000001E-4</v>
      </c>
      <c r="G114" s="10" t="s">
        <v>13828</v>
      </c>
    </row>
    <row r="115" spans="1:7" s="10" customFormat="1" ht="15" x14ac:dyDescent="0.2">
      <c r="A115" s="10" t="s">
        <v>79</v>
      </c>
      <c r="B115" s="10" t="s">
        <v>13504</v>
      </c>
      <c r="C115" s="10" t="s">
        <v>13827</v>
      </c>
      <c r="D115" s="10" t="s">
        <v>13826</v>
      </c>
      <c r="E115" s="10">
        <v>550</v>
      </c>
      <c r="F115" s="10">
        <v>1.8535869999999999E-4</v>
      </c>
      <c r="G115" s="10" t="s">
        <v>13825</v>
      </c>
    </row>
    <row r="116" spans="1:7" s="10" customFormat="1" ht="15" x14ac:dyDescent="0.2">
      <c r="A116" s="10" t="s">
        <v>79</v>
      </c>
      <c r="B116" s="10" t="s">
        <v>13504</v>
      </c>
      <c r="C116" s="10" t="s">
        <v>13824</v>
      </c>
      <c r="D116" s="10" t="s">
        <v>13823</v>
      </c>
      <c r="E116" s="10">
        <v>157</v>
      </c>
      <c r="F116" s="10">
        <v>1.8690460000000001E-4</v>
      </c>
      <c r="G116" s="10" t="s">
        <v>13811</v>
      </c>
    </row>
    <row r="117" spans="1:7" s="10" customFormat="1" ht="15" x14ac:dyDescent="0.2">
      <c r="A117" s="10" t="s">
        <v>79</v>
      </c>
      <c r="B117" s="10" t="s">
        <v>13504</v>
      </c>
      <c r="C117" s="10" t="s">
        <v>13822</v>
      </c>
      <c r="D117" s="10" t="s">
        <v>13821</v>
      </c>
      <c r="E117" s="10">
        <v>157</v>
      </c>
      <c r="F117" s="10">
        <v>1.8690460000000001E-4</v>
      </c>
      <c r="G117" s="10" t="s">
        <v>13811</v>
      </c>
    </row>
    <row r="118" spans="1:7" s="10" customFormat="1" ht="15" x14ac:dyDescent="0.2">
      <c r="A118" s="10" t="s">
        <v>79</v>
      </c>
      <c r="B118" s="10" t="s">
        <v>13504</v>
      </c>
      <c r="C118" s="10" t="s">
        <v>13820</v>
      </c>
      <c r="D118" s="10" t="s">
        <v>13819</v>
      </c>
      <c r="E118" s="10">
        <v>157</v>
      </c>
      <c r="F118" s="10">
        <v>1.8690460000000001E-4</v>
      </c>
      <c r="G118" s="10" t="s">
        <v>13811</v>
      </c>
    </row>
    <row r="119" spans="1:7" s="10" customFormat="1" ht="15" x14ac:dyDescent="0.2">
      <c r="A119" s="10" t="s">
        <v>79</v>
      </c>
      <c r="B119" s="10" t="s">
        <v>13504</v>
      </c>
      <c r="C119" s="10" t="s">
        <v>13818</v>
      </c>
      <c r="D119" s="10" t="s">
        <v>13817</v>
      </c>
      <c r="E119" s="10">
        <v>165</v>
      </c>
      <c r="F119" s="10">
        <v>1.8914640000000001E-4</v>
      </c>
      <c r="G119" s="10" t="s">
        <v>13816</v>
      </c>
    </row>
    <row r="120" spans="1:7" s="10" customFormat="1" ht="15" x14ac:dyDescent="0.2">
      <c r="A120" s="10" t="s">
        <v>79</v>
      </c>
      <c r="B120" s="10" t="s">
        <v>13504</v>
      </c>
      <c r="C120" s="10" t="s">
        <v>13815</v>
      </c>
      <c r="D120" s="10" t="s">
        <v>13814</v>
      </c>
      <c r="E120" s="10">
        <v>172</v>
      </c>
      <c r="F120" s="10">
        <v>1.9252510000000001E-4</v>
      </c>
      <c r="G120" s="10" t="s">
        <v>13784</v>
      </c>
    </row>
    <row r="121" spans="1:7" s="10" customFormat="1" ht="15" x14ac:dyDescent="0.2">
      <c r="A121" s="10" t="s">
        <v>79</v>
      </c>
      <c r="B121" s="10" t="s">
        <v>13504</v>
      </c>
      <c r="C121" s="10" t="s">
        <v>13813</v>
      </c>
      <c r="D121" s="10" t="s">
        <v>13812</v>
      </c>
      <c r="E121" s="10">
        <v>157</v>
      </c>
      <c r="F121" s="10">
        <v>2.004381E-4</v>
      </c>
      <c r="G121" s="10" t="s">
        <v>13811</v>
      </c>
    </row>
    <row r="122" spans="1:7" s="10" customFormat="1" ht="15" x14ac:dyDescent="0.2">
      <c r="A122" s="10" t="s">
        <v>79</v>
      </c>
      <c r="B122" s="10" t="s">
        <v>13505</v>
      </c>
      <c r="C122" s="10" t="s">
        <v>13810</v>
      </c>
      <c r="D122" s="10" t="s">
        <v>13809</v>
      </c>
      <c r="E122" s="10">
        <v>30</v>
      </c>
      <c r="F122" s="10">
        <v>2.019151E-4</v>
      </c>
      <c r="G122" s="10" t="s">
        <v>13808</v>
      </c>
    </row>
    <row r="123" spans="1:7" s="10" customFormat="1" ht="15" x14ac:dyDescent="0.2">
      <c r="A123" s="10" t="s">
        <v>79</v>
      </c>
      <c r="B123" s="10" t="s">
        <v>13506</v>
      </c>
      <c r="C123" s="10" t="s">
        <v>13807</v>
      </c>
      <c r="D123" s="10" t="s">
        <v>13806</v>
      </c>
      <c r="E123" s="10">
        <v>77</v>
      </c>
      <c r="F123" s="10">
        <v>2.028655E-4</v>
      </c>
      <c r="G123" s="10" t="s">
        <v>13805</v>
      </c>
    </row>
    <row r="124" spans="1:7" s="10" customFormat="1" ht="15" x14ac:dyDescent="0.2">
      <c r="A124" s="10" t="s">
        <v>79</v>
      </c>
      <c r="B124" s="10" t="s">
        <v>13504</v>
      </c>
      <c r="C124" s="10" t="s">
        <v>13804</v>
      </c>
      <c r="D124" s="10" t="s">
        <v>13803</v>
      </c>
      <c r="E124" s="10">
        <v>164</v>
      </c>
      <c r="F124" s="10">
        <v>2.0576829999999999E-4</v>
      </c>
      <c r="G124" s="10" t="s">
        <v>13802</v>
      </c>
    </row>
    <row r="125" spans="1:7" s="10" customFormat="1" ht="15" x14ac:dyDescent="0.2">
      <c r="A125" s="10" t="s">
        <v>79</v>
      </c>
      <c r="B125" s="10" t="s">
        <v>13504</v>
      </c>
      <c r="C125" s="10" t="s">
        <v>13801</v>
      </c>
      <c r="D125" s="10" t="s">
        <v>13800</v>
      </c>
      <c r="E125" s="10">
        <v>167</v>
      </c>
      <c r="F125" s="10">
        <v>2.094752E-4</v>
      </c>
      <c r="G125" s="10" t="s">
        <v>13799</v>
      </c>
    </row>
    <row r="126" spans="1:7" s="10" customFormat="1" ht="15" x14ac:dyDescent="0.2">
      <c r="A126" s="10" t="s">
        <v>79</v>
      </c>
      <c r="B126" s="10" t="s">
        <v>13506</v>
      </c>
      <c r="C126" s="10" t="s">
        <v>13798</v>
      </c>
      <c r="D126" s="10" t="s">
        <v>13797</v>
      </c>
      <c r="E126" s="10">
        <v>192</v>
      </c>
      <c r="F126" s="10">
        <v>2.1015730000000001E-4</v>
      </c>
      <c r="G126" s="10" t="s">
        <v>13796</v>
      </c>
    </row>
    <row r="127" spans="1:7" s="10" customFormat="1" ht="15" x14ac:dyDescent="0.2">
      <c r="A127" s="10" t="s">
        <v>79</v>
      </c>
      <c r="B127" s="10" t="s">
        <v>13506</v>
      </c>
      <c r="C127" s="10" t="s">
        <v>13795</v>
      </c>
      <c r="D127" s="10" t="s">
        <v>13794</v>
      </c>
      <c r="E127" s="10">
        <v>67</v>
      </c>
      <c r="F127" s="10">
        <v>2.1146310000000001E-4</v>
      </c>
      <c r="G127" s="10" t="s">
        <v>13793</v>
      </c>
    </row>
    <row r="128" spans="1:7" s="10" customFormat="1" ht="15" x14ac:dyDescent="0.2">
      <c r="A128" s="10" t="s">
        <v>79</v>
      </c>
      <c r="B128" s="10" t="s">
        <v>13504</v>
      </c>
      <c r="C128" s="10" t="s">
        <v>13792</v>
      </c>
      <c r="D128" s="10" t="s">
        <v>13791</v>
      </c>
      <c r="E128" s="10">
        <v>165</v>
      </c>
      <c r="F128" s="10">
        <v>2.1655980000000001E-4</v>
      </c>
      <c r="G128" s="10" t="s">
        <v>13790</v>
      </c>
    </row>
    <row r="129" spans="1:7" s="10" customFormat="1" ht="15" x14ac:dyDescent="0.2">
      <c r="A129" s="10" t="s">
        <v>79</v>
      </c>
      <c r="B129" s="10" t="s">
        <v>13504</v>
      </c>
      <c r="C129" s="10" t="s">
        <v>13789</v>
      </c>
      <c r="D129" s="10" t="s">
        <v>13788</v>
      </c>
      <c r="E129" s="10">
        <v>180</v>
      </c>
      <c r="F129" s="10">
        <v>2.1713519999999999E-4</v>
      </c>
      <c r="G129" s="10" t="s">
        <v>13787</v>
      </c>
    </row>
    <row r="130" spans="1:7" s="10" customFormat="1" ht="15" x14ac:dyDescent="0.2">
      <c r="A130" s="10" t="s">
        <v>79</v>
      </c>
      <c r="B130" s="10" t="s">
        <v>13504</v>
      </c>
      <c r="C130" s="10" t="s">
        <v>13786</v>
      </c>
      <c r="D130" s="10" t="s">
        <v>13785</v>
      </c>
      <c r="E130" s="10">
        <v>172</v>
      </c>
      <c r="F130" s="10">
        <v>2.196857E-4</v>
      </c>
      <c r="G130" s="10" t="s">
        <v>13784</v>
      </c>
    </row>
    <row r="131" spans="1:7" s="10" customFormat="1" ht="15" x14ac:dyDescent="0.2">
      <c r="A131" s="10" t="s">
        <v>79</v>
      </c>
      <c r="B131" s="10" t="s">
        <v>13504</v>
      </c>
      <c r="C131" s="10" t="s">
        <v>13783</v>
      </c>
      <c r="D131" s="10" t="s">
        <v>13782</v>
      </c>
      <c r="E131" s="10">
        <v>86</v>
      </c>
      <c r="F131" s="10">
        <v>2.208996E-4</v>
      </c>
      <c r="G131" s="10" t="s">
        <v>13781</v>
      </c>
    </row>
    <row r="132" spans="1:7" s="10" customFormat="1" ht="15" x14ac:dyDescent="0.2">
      <c r="A132" s="10" t="s">
        <v>79</v>
      </c>
      <c r="B132" s="10" t="s">
        <v>13504</v>
      </c>
      <c r="C132" s="10" t="s">
        <v>13780</v>
      </c>
      <c r="D132" s="10" t="s">
        <v>13779</v>
      </c>
      <c r="E132" s="10">
        <v>32</v>
      </c>
      <c r="F132" s="10">
        <v>2.244731E-4</v>
      </c>
      <c r="G132" s="10" t="s">
        <v>13778</v>
      </c>
    </row>
    <row r="133" spans="1:7" s="10" customFormat="1" ht="15" x14ac:dyDescent="0.2">
      <c r="A133" s="10" t="s">
        <v>79</v>
      </c>
      <c r="B133" s="10" t="s">
        <v>13504</v>
      </c>
      <c r="C133" s="10" t="s">
        <v>13777</v>
      </c>
      <c r="D133" s="10" t="s">
        <v>13776</v>
      </c>
      <c r="E133" s="10">
        <v>157</v>
      </c>
      <c r="F133" s="10">
        <v>2.302455E-4</v>
      </c>
      <c r="G133" s="10" t="s">
        <v>13752</v>
      </c>
    </row>
    <row r="134" spans="1:7" s="10" customFormat="1" ht="15" x14ac:dyDescent="0.2">
      <c r="A134" s="10" t="s">
        <v>79</v>
      </c>
      <c r="B134" s="10" t="s">
        <v>13504</v>
      </c>
      <c r="C134" s="10" t="s">
        <v>13775</v>
      </c>
      <c r="D134" s="10" t="s">
        <v>13774</v>
      </c>
      <c r="E134" s="10">
        <v>80</v>
      </c>
      <c r="F134" s="10">
        <v>2.3358E-4</v>
      </c>
      <c r="G134" s="10" t="s">
        <v>13773</v>
      </c>
    </row>
    <row r="135" spans="1:7" s="10" customFormat="1" ht="15" x14ac:dyDescent="0.2">
      <c r="A135" s="10" t="s">
        <v>79</v>
      </c>
      <c r="B135" s="10" t="s">
        <v>13504</v>
      </c>
      <c r="C135" s="10" t="s">
        <v>13772</v>
      </c>
      <c r="D135" s="10" t="s">
        <v>13771</v>
      </c>
      <c r="E135" s="10">
        <v>188</v>
      </c>
      <c r="F135" s="10">
        <v>2.4106600000000001E-4</v>
      </c>
      <c r="G135" s="10" t="s">
        <v>13770</v>
      </c>
    </row>
    <row r="136" spans="1:7" s="10" customFormat="1" ht="15" x14ac:dyDescent="0.2">
      <c r="A136" s="10" t="s">
        <v>79</v>
      </c>
      <c r="B136" s="10" t="s">
        <v>13504</v>
      </c>
      <c r="C136" s="10" t="s">
        <v>13769</v>
      </c>
      <c r="D136" s="10" t="s">
        <v>13768</v>
      </c>
      <c r="E136" s="10">
        <v>34</v>
      </c>
      <c r="F136" s="10">
        <v>2.4199390000000001E-4</v>
      </c>
      <c r="G136" s="10" t="s">
        <v>13767</v>
      </c>
    </row>
    <row r="137" spans="1:7" s="10" customFormat="1" ht="15" x14ac:dyDescent="0.2">
      <c r="A137" s="10" t="s">
        <v>79</v>
      </c>
      <c r="B137" s="10" t="s">
        <v>13504</v>
      </c>
      <c r="C137" s="10" t="s">
        <v>13766</v>
      </c>
      <c r="D137" s="10" t="s">
        <v>13765</v>
      </c>
      <c r="E137" s="10">
        <v>181</v>
      </c>
      <c r="F137" s="10">
        <v>2.4217189999999999E-4</v>
      </c>
      <c r="G137" s="10" t="s">
        <v>13764</v>
      </c>
    </row>
    <row r="138" spans="1:7" s="10" customFormat="1" ht="15" x14ac:dyDescent="0.2">
      <c r="A138" s="10" t="s">
        <v>79</v>
      </c>
      <c r="B138" s="10" t="s">
        <v>13504</v>
      </c>
      <c r="C138" s="10" t="s">
        <v>13763</v>
      </c>
      <c r="D138" s="10" t="s">
        <v>13762</v>
      </c>
      <c r="E138" s="10">
        <v>162</v>
      </c>
      <c r="F138" s="10">
        <v>2.4341599999999999E-4</v>
      </c>
      <c r="G138" s="10" t="s">
        <v>13761</v>
      </c>
    </row>
    <row r="139" spans="1:7" s="10" customFormat="1" ht="15" x14ac:dyDescent="0.2">
      <c r="A139" s="10" t="s">
        <v>79</v>
      </c>
      <c r="B139" s="10" t="s">
        <v>13504</v>
      </c>
      <c r="C139" s="10" t="s">
        <v>13760</v>
      </c>
      <c r="D139" s="10" t="s">
        <v>13759</v>
      </c>
      <c r="E139" s="10">
        <v>158</v>
      </c>
      <c r="F139" s="10">
        <v>2.5984789999999999E-4</v>
      </c>
      <c r="G139" s="10" t="s">
        <v>13758</v>
      </c>
    </row>
    <row r="140" spans="1:7" s="10" customFormat="1" ht="15" x14ac:dyDescent="0.2">
      <c r="A140" s="10" t="s">
        <v>79</v>
      </c>
      <c r="B140" s="10" t="s">
        <v>13504</v>
      </c>
      <c r="C140" s="10" t="s">
        <v>13757</v>
      </c>
      <c r="D140" s="10" t="s">
        <v>13756</v>
      </c>
      <c r="E140" s="10">
        <v>187</v>
      </c>
      <c r="F140" s="10">
        <v>2.6130959999999998E-4</v>
      </c>
      <c r="G140" s="10" t="s">
        <v>13755</v>
      </c>
    </row>
    <row r="141" spans="1:7" s="10" customFormat="1" ht="15" x14ac:dyDescent="0.2">
      <c r="A141" s="10" t="s">
        <v>79</v>
      </c>
      <c r="B141" s="10" t="s">
        <v>13504</v>
      </c>
      <c r="C141" s="10" t="s">
        <v>13754</v>
      </c>
      <c r="D141" s="10" t="s">
        <v>13753</v>
      </c>
      <c r="E141" s="10">
        <v>157</v>
      </c>
      <c r="F141" s="10">
        <v>2.640745E-4</v>
      </c>
      <c r="G141" s="10" t="s">
        <v>13752</v>
      </c>
    </row>
    <row r="142" spans="1:7" s="10" customFormat="1" ht="15" x14ac:dyDescent="0.2">
      <c r="A142" s="10" t="s">
        <v>79</v>
      </c>
      <c r="B142" s="10" t="s">
        <v>13506</v>
      </c>
      <c r="C142" s="10" t="s">
        <v>13751</v>
      </c>
      <c r="D142" s="10" t="s">
        <v>13750</v>
      </c>
      <c r="E142" s="10">
        <v>61</v>
      </c>
      <c r="F142" s="10">
        <v>2.923189E-4</v>
      </c>
      <c r="G142" s="10" t="s">
        <v>13749</v>
      </c>
    </row>
    <row r="143" spans="1:7" s="10" customFormat="1" ht="15" x14ac:dyDescent="0.2">
      <c r="A143" s="10" t="s">
        <v>79</v>
      </c>
      <c r="B143" s="10" t="s">
        <v>13504</v>
      </c>
      <c r="C143" s="10" t="s">
        <v>13748</v>
      </c>
      <c r="D143" s="10" t="s">
        <v>13747</v>
      </c>
      <c r="E143" s="10">
        <v>170</v>
      </c>
      <c r="F143" s="10">
        <v>2.9514489999999999E-4</v>
      </c>
      <c r="G143" s="10" t="s">
        <v>13746</v>
      </c>
    </row>
    <row r="144" spans="1:7" s="10" customFormat="1" ht="15" x14ac:dyDescent="0.2">
      <c r="A144" s="10" t="s">
        <v>79</v>
      </c>
      <c r="B144" s="10" t="s">
        <v>13506</v>
      </c>
      <c r="C144" s="10" t="s">
        <v>13745</v>
      </c>
      <c r="D144" s="10" t="s">
        <v>13744</v>
      </c>
      <c r="E144" s="10">
        <v>135</v>
      </c>
      <c r="F144" s="10">
        <v>2.9546910000000001E-4</v>
      </c>
      <c r="G144" s="10" t="s">
        <v>13743</v>
      </c>
    </row>
    <row r="145" spans="1:7" s="10" customFormat="1" ht="15" x14ac:dyDescent="0.2">
      <c r="A145" s="10" t="s">
        <v>79</v>
      </c>
      <c r="B145" s="10" t="s">
        <v>13504</v>
      </c>
      <c r="C145" s="10" t="s">
        <v>13742</v>
      </c>
      <c r="D145" s="10" t="s">
        <v>13741</v>
      </c>
      <c r="E145" s="10">
        <v>16</v>
      </c>
      <c r="F145" s="10">
        <v>3.1089730000000002E-4</v>
      </c>
      <c r="G145" s="10" t="s">
        <v>13740</v>
      </c>
    </row>
    <row r="146" spans="1:7" s="10" customFormat="1" ht="15" x14ac:dyDescent="0.2">
      <c r="A146" s="10" t="s">
        <v>79</v>
      </c>
      <c r="B146" s="10" t="s">
        <v>13504</v>
      </c>
      <c r="C146" s="10" t="s">
        <v>13739</v>
      </c>
      <c r="D146" s="10" t="s">
        <v>13738</v>
      </c>
      <c r="E146" s="10">
        <v>116</v>
      </c>
      <c r="F146" s="10">
        <v>3.1451519999999998E-4</v>
      </c>
      <c r="G146" s="10" t="s">
        <v>13737</v>
      </c>
    </row>
    <row r="147" spans="1:7" s="10" customFormat="1" ht="15" x14ac:dyDescent="0.2">
      <c r="A147" s="10" t="s">
        <v>79</v>
      </c>
      <c r="B147" s="10" t="s">
        <v>13504</v>
      </c>
      <c r="C147" s="10" t="s">
        <v>13736</v>
      </c>
      <c r="D147" s="10" t="s">
        <v>13735</v>
      </c>
      <c r="E147" s="10">
        <v>79</v>
      </c>
      <c r="F147" s="10">
        <v>3.1555439999999998E-4</v>
      </c>
      <c r="G147" s="10" t="s">
        <v>13734</v>
      </c>
    </row>
    <row r="148" spans="1:7" s="10" customFormat="1" ht="15" x14ac:dyDescent="0.2">
      <c r="A148" s="10" t="s">
        <v>79</v>
      </c>
      <c r="B148" s="10" t="s">
        <v>13504</v>
      </c>
      <c r="C148" s="10" t="s">
        <v>13733</v>
      </c>
      <c r="D148" s="10" t="s">
        <v>13732</v>
      </c>
      <c r="E148" s="10">
        <v>73</v>
      </c>
      <c r="F148" s="10">
        <v>3.298663E-4</v>
      </c>
      <c r="G148" s="10" t="s">
        <v>13717</v>
      </c>
    </row>
    <row r="149" spans="1:7" s="10" customFormat="1" ht="15" x14ac:dyDescent="0.2">
      <c r="A149" s="10" t="s">
        <v>79</v>
      </c>
      <c r="B149" s="10" t="s">
        <v>13504</v>
      </c>
      <c r="C149" s="10" t="s">
        <v>13731</v>
      </c>
      <c r="D149" s="10" t="s">
        <v>13730</v>
      </c>
      <c r="E149" s="10">
        <v>39</v>
      </c>
      <c r="F149" s="10">
        <v>3.4090189999999999E-4</v>
      </c>
      <c r="G149" s="10" t="s">
        <v>13729</v>
      </c>
    </row>
    <row r="150" spans="1:7" s="10" customFormat="1" ht="15" x14ac:dyDescent="0.2">
      <c r="A150" s="10" t="s">
        <v>79</v>
      </c>
      <c r="B150" s="10" t="s">
        <v>13504</v>
      </c>
      <c r="C150" s="10" t="s">
        <v>13728</v>
      </c>
      <c r="D150" s="10" t="s">
        <v>13727</v>
      </c>
      <c r="E150" s="10">
        <v>351</v>
      </c>
      <c r="F150" s="10">
        <v>4.4911469999999999E-4</v>
      </c>
      <c r="G150" s="10" t="s">
        <v>13726</v>
      </c>
    </row>
    <row r="151" spans="1:7" s="10" customFormat="1" ht="15" x14ac:dyDescent="0.2">
      <c r="A151" s="10" t="s">
        <v>79</v>
      </c>
      <c r="B151" s="10" t="s">
        <v>13504</v>
      </c>
      <c r="C151" s="10" t="s">
        <v>13725</v>
      </c>
      <c r="D151" s="10" t="s">
        <v>13724</v>
      </c>
      <c r="E151" s="10">
        <v>74</v>
      </c>
      <c r="F151" s="10">
        <v>4.566932E-4</v>
      </c>
      <c r="G151" s="10" t="s">
        <v>13723</v>
      </c>
    </row>
    <row r="152" spans="1:7" s="10" customFormat="1" ht="15" x14ac:dyDescent="0.2">
      <c r="A152" s="10" t="s">
        <v>79</v>
      </c>
      <c r="B152" s="10" t="s">
        <v>13504</v>
      </c>
      <c r="C152" s="10" t="s">
        <v>13722</v>
      </c>
      <c r="D152" s="10" t="s">
        <v>13721</v>
      </c>
      <c r="E152" s="10">
        <v>267</v>
      </c>
      <c r="F152" s="10">
        <v>4.7392030000000001E-4</v>
      </c>
      <c r="G152" s="10" t="s">
        <v>13720</v>
      </c>
    </row>
    <row r="153" spans="1:7" s="10" customFormat="1" ht="15" x14ac:dyDescent="0.2">
      <c r="A153" s="10" t="s">
        <v>79</v>
      </c>
      <c r="B153" s="10" t="s">
        <v>13504</v>
      </c>
      <c r="C153" s="10" t="s">
        <v>13719</v>
      </c>
      <c r="D153" s="10" t="s">
        <v>13718</v>
      </c>
      <c r="E153" s="10">
        <v>73</v>
      </c>
      <c r="F153" s="10">
        <v>5.0196910000000004E-4</v>
      </c>
      <c r="G153" s="10" t="s">
        <v>13717</v>
      </c>
    </row>
    <row r="154" spans="1:7" s="10" customFormat="1" ht="15" x14ac:dyDescent="0.2">
      <c r="A154" s="10" t="s">
        <v>79</v>
      </c>
      <c r="B154" s="10" t="s">
        <v>13505</v>
      </c>
      <c r="C154" s="10" t="s">
        <v>13716</v>
      </c>
      <c r="D154" s="10" t="s">
        <v>13715</v>
      </c>
      <c r="E154" s="10">
        <v>349</v>
      </c>
      <c r="F154" s="10">
        <v>5.5600449999999998E-4</v>
      </c>
      <c r="G154" s="10" t="s">
        <v>13710</v>
      </c>
    </row>
    <row r="155" spans="1:7" s="10" customFormat="1" ht="15" x14ac:dyDescent="0.2">
      <c r="A155" s="10" t="s">
        <v>79</v>
      </c>
      <c r="B155" s="10" t="s">
        <v>13505</v>
      </c>
      <c r="C155" s="10" t="s">
        <v>13714</v>
      </c>
      <c r="D155" s="10" t="s">
        <v>13713</v>
      </c>
      <c r="E155" s="10">
        <v>349</v>
      </c>
      <c r="F155" s="10">
        <v>5.5600449999999998E-4</v>
      </c>
      <c r="G155" s="10" t="s">
        <v>13710</v>
      </c>
    </row>
    <row r="156" spans="1:7" s="10" customFormat="1" ht="15" x14ac:dyDescent="0.2">
      <c r="A156" s="10" t="s">
        <v>79</v>
      </c>
      <c r="B156" s="10" t="s">
        <v>13505</v>
      </c>
      <c r="C156" s="10" t="s">
        <v>13712</v>
      </c>
      <c r="D156" s="10" t="s">
        <v>13711</v>
      </c>
      <c r="E156" s="10">
        <v>349</v>
      </c>
      <c r="F156" s="10">
        <v>5.5600449999999998E-4</v>
      </c>
      <c r="G156" s="10" t="s">
        <v>13710</v>
      </c>
    </row>
    <row r="157" spans="1:7" s="10" customFormat="1" ht="15" x14ac:dyDescent="0.2">
      <c r="A157" s="10" t="s">
        <v>79</v>
      </c>
      <c r="B157" s="10" t="s">
        <v>13506</v>
      </c>
      <c r="C157" s="10" t="s">
        <v>13709</v>
      </c>
      <c r="D157" s="10" t="s">
        <v>13708</v>
      </c>
      <c r="E157" s="10">
        <v>825</v>
      </c>
      <c r="F157" s="10">
        <v>5.5689490000000003E-4</v>
      </c>
      <c r="G157" s="10" t="s">
        <v>13707</v>
      </c>
    </row>
    <row r="158" spans="1:7" s="10" customFormat="1" ht="15" x14ac:dyDescent="0.2">
      <c r="A158" s="10" t="s">
        <v>79</v>
      </c>
      <c r="B158" s="10" t="s">
        <v>13506</v>
      </c>
      <c r="C158" s="10" t="s">
        <v>13706</v>
      </c>
      <c r="D158" s="10" t="s">
        <v>13705</v>
      </c>
      <c r="E158" s="10">
        <v>56</v>
      </c>
      <c r="F158" s="10">
        <v>5.9633959999999997E-4</v>
      </c>
      <c r="G158" s="10" t="s">
        <v>13704</v>
      </c>
    </row>
    <row r="159" spans="1:7" s="10" customFormat="1" ht="15" x14ac:dyDescent="0.2">
      <c r="A159" s="10" t="s">
        <v>79</v>
      </c>
      <c r="B159" s="10" t="s">
        <v>13504</v>
      </c>
      <c r="C159" s="10" t="s">
        <v>13703</v>
      </c>
      <c r="D159" s="10" t="s">
        <v>13702</v>
      </c>
      <c r="E159" s="10">
        <v>349</v>
      </c>
      <c r="F159" s="10">
        <v>6.295723E-4</v>
      </c>
      <c r="G159" s="10" t="s">
        <v>13701</v>
      </c>
    </row>
    <row r="160" spans="1:7" s="10" customFormat="1" ht="15" x14ac:dyDescent="0.2">
      <c r="A160" s="10" t="s">
        <v>79</v>
      </c>
      <c r="B160" s="10" t="s">
        <v>13504</v>
      </c>
      <c r="C160" s="10" t="s">
        <v>13700</v>
      </c>
      <c r="D160" s="10" t="s">
        <v>13699</v>
      </c>
      <c r="E160" s="10">
        <v>124</v>
      </c>
      <c r="F160" s="10">
        <v>6.6131770000000005E-4</v>
      </c>
      <c r="G160" s="10" t="s">
        <v>13698</v>
      </c>
    </row>
    <row r="161" spans="1:7" s="10" customFormat="1" ht="15" x14ac:dyDescent="0.2">
      <c r="A161" s="10" t="s">
        <v>79</v>
      </c>
      <c r="B161" s="10" t="s">
        <v>13506</v>
      </c>
      <c r="C161" s="10" t="s">
        <v>13697</v>
      </c>
      <c r="D161" s="10" t="s">
        <v>13696</v>
      </c>
      <c r="E161" s="10">
        <v>42</v>
      </c>
      <c r="F161" s="10">
        <v>6.6809919999999997E-4</v>
      </c>
      <c r="G161" s="10" t="s">
        <v>13695</v>
      </c>
    </row>
    <row r="162" spans="1:7" s="10" customFormat="1" ht="15" x14ac:dyDescent="0.2">
      <c r="A162" s="10" t="s">
        <v>79</v>
      </c>
      <c r="B162" s="10" t="s">
        <v>13505</v>
      </c>
      <c r="C162" s="10" t="s">
        <v>13694</v>
      </c>
      <c r="D162" s="10" t="s">
        <v>13693</v>
      </c>
      <c r="E162" s="10">
        <v>905</v>
      </c>
      <c r="F162" s="10">
        <v>6.7121049999999995E-4</v>
      </c>
      <c r="G162" s="10" t="s">
        <v>13692</v>
      </c>
    </row>
    <row r="163" spans="1:7" s="10" customFormat="1" ht="15" x14ac:dyDescent="0.2">
      <c r="A163" s="10" t="s">
        <v>79</v>
      </c>
      <c r="B163" s="10" t="s">
        <v>13504</v>
      </c>
      <c r="C163" s="10" t="s">
        <v>13691</v>
      </c>
      <c r="D163" s="10" t="s">
        <v>13690</v>
      </c>
      <c r="E163" s="10">
        <v>7</v>
      </c>
      <c r="F163" s="10">
        <v>6.7805049999999998E-4</v>
      </c>
      <c r="G163" s="10" t="s">
        <v>13689</v>
      </c>
    </row>
    <row r="164" spans="1:7" s="10" customFormat="1" ht="15" x14ac:dyDescent="0.2">
      <c r="A164" s="10" t="s">
        <v>79</v>
      </c>
      <c r="B164" s="10" t="s">
        <v>13504</v>
      </c>
      <c r="C164" s="10" t="s">
        <v>13688</v>
      </c>
      <c r="D164" s="10" t="s">
        <v>13687</v>
      </c>
      <c r="E164" s="10">
        <v>208</v>
      </c>
      <c r="F164" s="10">
        <v>6.8117389999999996E-4</v>
      </c>
      <c r="G164" s="10" t="s">
        <v>13686</v>
      </c>
    </row>
    <row r="165" spans="1:7" s="10" customFormat="1" ht="15" x14ac:dyDescent="0.2">
      <c r="A165" s="10" t="s">
        <v>79</v>
      </c>
      <c r="B165" s="10" t="s">
        <v>13504</v>
      </c>
      <c r="C165" s="10" t="s">
        <v>13685</v>
      </c>
      <c r="D165" s="10" t="s">
        <v>13684</v>
      </c>
      <c r="E165" s="10">
        <v>64</v>
      </c>
      <c r="F165" s="10">
        <v>6.9519419999999996E-4</v>
      </c>
      <c r="G165" s="10" t="s">
        <v>13618</v>
      </c>
    </row>
    <row r="166" spans="1:7" s="10" customFormat="1" ht="15" x14ac:dyDescent="0.2">
      <c r="A166" s="10" t="s">
        <v>79</v>
      </c>
      <c r="B166" s="10" t="s">
        <v>13506</v>
      </c>
      <c r="C166" s="10" t="s">
        <v>13683</v>
      </c>
      <c r="D166" s="10" t="s">
        <v>13682</v>
      </c>
      <c r="E166" s="10">
        <v>139</v>
      </c>
      <c r="F166" s="10">
        <v>6.9520520000000002E-4</v>
      </c>
      <c r="G166" s="10" t="s">
        <v>13681</v>
      </c>
    </row>
    <row r="167" spans="1:7" s="10" customFormat="1" ht="15" x14ac:dyDescent="0.2">
      <c r="A167" s="10" t="s">
        <v>79</v>
      </c>
      <c r="B167" s="10" t="s">
        <v>13504</v>
      </c>
      <c r="C167" s="10" t="s">
        <v>13680</v>
      </c>
      <c r="D167" s="10" t="s">
        <v>13679</v>
      </c>
      <c r="E167" s="10">
        <v>592</v>
      </c>
      <c r="F167" s="10">
        <v>6.9641820000000004E-4</v>
      </c>
      <c r="G167" s="10" t="s">
        <v>13678</v>
      </c>
    </row>
    <row r="168" spans="1:7" s="10" customFormat="1" ht="15" x14ac:dyDescent="0.2">
      <c r="A168" s="10" t="s">
        <v>79</v>
      </c>
      <c r="B168" s="10" t="s">
        <v>13505</v>
      </c>
      <c r="C168" s="10" t="s">
        <v>13677</v>
      </c>
      <c r="D168" s="10" t="s">
        <v>13676</v>
      </c>
      <c r="E168" s="10">
        <v>38</v>
      </c>
      <c r="F168" s="10">
        <v>7.017347E-4</v>
      </c>
      <c r="G168" s="10" t="s">
        <v>13675</v>
      </c>
    </row>
    <row r="169" spans="1:7" s="10" customFormat="1" ht="15" x14ac:dyDescent="0.2">
      <c r="A169" s="10" t="s">
        <v>79</v>
      </c>
      <c r="B169" s="10" t="s">
        <v>13504</v>
      </c>
      <c r="C169" s="10" t="s">
        <v>13674</v>
      </c>
      <c r="D169" s="10" t="s">
        <v>13673</v>
      </c>
      <c r="E169" s="10">
        <v>29</v>
      </c>
      <c r="F169" s="10">
        <v>7.1369659999999998E-4</v>
      </c>
      <c r="G169" s="10" t="s">
        <v>13672</v>
      </c>
    </row>
    <row r="170" spans="1:7" s="10" customFormat="1" ht="15" x14ac:dyDescent="0.2">
      <c r="A170" s="10" t="s">
        <v>79</v>
      </c>
      <c r="B170" s="10" t="s">
        <v>13506</v>
      </c>
      <c r="C170" s="10" t="s">
        <v>13671</v>
      </c>
      <c r="D170" s="10" t="s">
        <v>13670</v>
      </c>
      <c r="E170" s="10">
        <v>50</v>
      </c>
      <c r="F170" s="10">
        <v>7.2346460000000004E-4</v>
      </c>
      <c r="G170" s="10" t="s">
        <v>13669</v>
      </c>
    </row>
    <row r="171" spans="1:7" s="10" customFormat="1" ht="15" x14ac:dyDescent="0.2">
      <c r="A171" s="10" t="s">
        <v>79</v>
      </c>
      <c r="B171" s="10" t="s">
        <v>13505</v>
      </c>
      <c r="C171" s="10" t="s">
        <v>13668</v>
      </c>
      <c r="D171" s="10" t="s">
        <v>13667</v>
      </c>
      <c r="E171" s="10">
        <v>103</v>
      </c>
      <c r="F171" s="10">
        <v>7.3057820000000002E-4</v>
      </c>
      <c r="G171" s="10" t="s">
        <v>13666</v>
      </c>
    </row>
    <row r="172" spans="1:7" s="10" customFormat="1" ht="15" x14ac:dyDescent="0.2">
      <c r="A172" s="10" t="s">
        <v>79</v>
      </c>
      <c r="B172" s="10" t="s">
        <v>13504</v>
      </c>
      <c r="C172" s="10" t="s">
        <v>13665</v>
      </c>
      <c r="D172" s="10" t="s">
        <v>13664</v>
      </c>
      <c r="E172" s="10">
        <v>207</v>
      </c>
      <c r="F172" s="10">
        <v>7.3379860000000001E-4</v>
      </c>
      <c r="G172" s="10" t="s">
        <v>13663</v>
      </c>
    </row>
    <row r="173" spans="1:7" s="10" customFormat="1" ht="15" x14ac:dyDescent="0.2">
      <c r="A173" s="10" t="s">
        <v>79</v>
      </c>
      <c r="B173" s="10" t="s">
        <v>13504</v>
      </c>
      <c r="C173" s="10" t="s">
        <v>13662</v>
      </c>
      <c r="D173" s="10" t="s">
        <v>13661</v>
      </c>
      <c r="E173" s="10">
        <v>45</v>
      </c>
      <c r="F173" s="10">
        <v>7.7578230000000003E-4</v>
      </c>
      <c r="G173" s="10" t="s">
        <v>13660</v>
      </c>
    </row>
    <row r="174" spans="1:7" s="10" customFormat="1" ht="15" x14ac:dyDescent="0.2">
      <c r="A174" s="10" t="s">
        <v>79</v>
      </c>
      <c r="B174" s="10" t="s">
        <v>13504</v>
      </c>
      <c r="C174" s="10" t="s">
        <v>13659</v>
      </c>
      <c r="D174" s="10" t="s">
        <v>13658</v>
      </c>
      <c r="E174" s="10">
        <v>4</v>
      </c>
      <c r="F174" s="10">
        <v>8.1016289999999999E-4</v>
      </c>
      <c r="G174" s="10" t="s">
        <v>13657</v>
      </c>
    </row>
    <row r="175" spans="1:7" s="10" customFormat="1" ht="15" x14ac:dyDescent="0.2">
      <c r="A175" s="10" t="s">
        <v>79</v>
      </c>
      <c r="B175" s="10" t="s">
        <v>13504</v>
      </c>
      <c r="C175" s="10" t="s">
        <v>13656</v>
      </c>
      <c r="D175" s="10" t="s">
        <v>13655</v>
      </c>
      <c r="E175" s="10">
        <v>38</v>
      </c>
      <c r="F175" s="10">
        <v>8.1818389999999998E-4</v>
      </c>
      <c r="G175" s="10" t="s">
        <v>13654</v>
      </c>
    </row>
    <row r="176" spans="1:7" s="10" customFormat="1" ht="15" x14ac:dyDescent="0.2">
      <c r="A176" s="10" t="s">
        <v>79</v>
      </c>
      <c r="B176" s="10" t="s">
        <v>13504</v>
      </c>
      <c r="C176" s="10" t="s">
        <v>13653</v>
      </c>
      <c r="D176" s="10" t="s">
        <v>13652</v>
      </c>
      <c r="E176" s="10">
        <v>71</v>
      </c>
      <c r="F176" s="10">
        <v>8.2136999999999998E-4</v>
      </c>
      <c r="G176" s="10" t="s">
        <v>13651</v>
      </c>
    </row>
    <row r="177" spans="1:8" s="10" customFormat="1" ht="15" x14ac:dyDescent="0.2">
      <c r="A177" s="10" t="s">
        <v>79</v>
      </c>
      <c r="B177" s="10" t="s">
        <v>13505</v>
      </c>
      <c r="C177" s="10" t="s">
        <v>13650</v>
      </c>
      <c r="D177" s="10" t="s">
        <v>13649</v>
      </c>
      <c r="E177" s="10">
        <v>136</v>
      </c>
      <c r="F177" s="10">
        <v>8.3483920000000005E-4</v>
      </c>
      <c r="G177" s="10" t="s">
        <v>13648</v>
      </c>
    </row>
    <row r="178" spans="1:8" s="10" customFormat="1" ht="15" x14ac:dyDescent="0.2">
      <c r="A178" s="10" t="s">
        <v>79</v>
      </c>
      <c r="B178" s="10" t="s">
        <v>13504</v>
      </c>
      <c r="C178" s="10" t="s">
        <v>13647</v>
      </c>
      <c r="D178" s="10" t="s">
        <v>13646</v>
      </c>
      <c r="E178" s="10">
        <v>218</v>
      </c>
      <c r="F178" s="10">
        <v>8.3822530000000005E-4</v>
      </c>
      <c r="G178" s="10" t="s">
        <v>13645</v>
      </c>
    </row>
    <row r="179" spans="1:8" s="10" customFormat="1" ht="15" x14ac:dyDescent="0.2">
      <c r="A179" s="10" t="s">
        <v>79</v>
      </c>
      <c r="B179" s="10" t="s">
        <v>13505</v>
      </c>
      <c r="C179" s="10" t="s">
        <v>13644</v>
      </c>
      <c r="D179" s="10" t="s">
        <v>13643</v>
      </c>
      <c r="E179" s="10">
        <v>91</v>
      </c>
      <c r="F179" s="10">
        <v>8.7392999999999998E-4</v>
      </c>
      <c r="G179" s="10" t="s">
        <v>13642</v>
      </c>
    </row>
    <row r="180" spans="1:8" s="10" customFormat="1" ht="15" x14ac:dyDescent="0.2">
      <c r="A180" s="10" t="s">
        <v>79</v>
      </c>
      <c r="B180" s="10" t="s">
        <v>13504</v>
      </c>
      <c r="C180" s="10" t="s">
        <v>13641</v>
      </c>
      <c r="D180" s="10" t="s">
        <v>13640</v>
      </c>
      <c r="E180" s="10">
        <v>37</v>
      </c>
      <c r="F180" s="10">
        <v>8.919078E-4</v>
      </c>
      <c r="G180" s="10" t="s">
        <v>13639</v>
      </c>
    </row>
    <row r="181" spans="1:8" s="10" customFormat="1" ht="15" x14ac:dyDescent="0.2">
      <c r="A181" s="10" t="s">
        <v>79</v>
      </c>
      <c r="B181" s="10" t="s">
        <v>13504</v>
      </c>
      <c r="C181" s="10" t="s">
        <v>13638</v>
      </c>
      <c r="D181" s="10" t="s">
        <v>13637</v>
      </c>
      <c r="E181" s="10">
        <v>217</v>
      </c>
      <c r="F181" s="10">
        <v>9.0124789999999997E-4</v>
      </c>
      <c r="G181" s="10" t="s">
        <v>13636</v>
      </c>
    </row>
    <row r="182" spans="1:8" s="10" customFormat="1" ht="15" x14ac:dyDescent="0.2">
      <c r="A182" s="10" t="s">
        <v>79</v>
      </c>
      <c r="B182" s="10" t="s">
        <v>13504</v>
      </c>
      <c r="C182" s="10" t="s">
        <v>13635</v>
      </c>
      <c r="D182" s="10" t="s">
        <v>13634</v>
      </c>
      <c r="E182" s="10">
        <v>40</v>
      </c>
      <c r="F182" s="10">
        <v>9.2291669999999999E-4</v>
      </c>
      <c r="G182" s="10" t="s">
        <v>13633</v>
      </c>
    </row>
    <row r="183" spans="1:8" s="10" customFormat="1" ht="15" x14ac:dyDescent="0.2">
      <c r="A183" s="10" t="s">
        <v>79</v>
      </c>
      <c r="B183" s="10" t="s">
        <v>13505</v>
      </c>
      <c r="C183" s="10" t="s">
        <v>13632</v>
      </c>
      <c r="D183" s="10" t="s">
        <v>13631</v>
      </c>
      <c r="E183" s="10">
        <v>219</v>
      </c>
      <c r="F183" s="10">
        <v>9.5573299999999995E-4</v>
      </c>
      <c r="G183" s="10" t="s">
        <v>13630</v>
      </c>
    </row>
    <row r="184" spans="1:8" s="10" customFormat="1" ht="15" x14ac:dyDescent="0.2">
      <c r="A184" s="10" t="s">
        <v>79</v>
      </c>
      <c r="B184" s="10" t="s">
        <v>13504</v>
      </c>
      <c r="C184" s="10" t="s">
        <v>13629</v>
      </c>
      <c r="D184" s="10" t="s">
        <v>13628</v>
      </c>
      <c r="E184" s="10">
        <v>36</v>
      </c>
      <c r="F184" s="10">
        <v>9.7183540000000002E-4</v>
      </c>
      <c r="G184" s="10" t="s">
        <v>13627</v>
      </c>
    </row>
    <row r="185" spans="1:8" s="10" customFormat="1" ht="15" x14ac:dyDescent="0.25">
      <c r="A185" s="10" t="s">
        <v>79</v>
      </c>
      <c r="B185" s="15" t="s">
        <v>14375</v>
      </c>
      <c r="C185" s="10" t="s">
        <v>14453</v>
      </c>
      <c r="D185" s="10" t="s">
        <v>14452</v>
      </c>
      <c r="E185" s="10">
        <v>36</v>
      </c>
      <c r="F185" s="10">
        <v>1.2757440000000001E-3</v>
      </c>
      <c r="G185" s="10" t="s">
        <v>14451</v>
      </c>
      <c r="H185" s="15"/>
    </row>
    <row r="186" spans="1:8" s="10" customFormat="1" ht="15" x14ac:dyDescent="0.25">
      <c r="A186" s="10" t="s">
        <v>79</v>
      </c>
      <c r="B186" s="15" t="s">
        <v>14375</v>
      </c>
      <c r="C186" s="10" t="s">
        <v>14450</v>
      </c>
      <c r="D186" s="10" t="s">
        <v>14449</v>
      </c>
      <c r="E186" s="10">
        <v>24</v>
      </c>
      <c r="F186" s="10">
        <v>4.870409E-3</v>
      </c>
      <c r="G186" s="10" t="s">
        <v>14448</v>
      </c>
      <c r="H186" s="15"/>
    </row>
    <row r="187" spans="1:8" s="10" customFormat="1" ht="15" x14ac:dyDescent="0.25">
      <c r="A187" s="10" t="s">
        <v>79</v>
      </c>
      <c r="B187" s="15" t="s">
        <v>14375</v>
      </c>
      <c r="C187" s="10" t="s">
        <v>14447</v>
      </c>
      <c r="D187" s="10" t="s">
        <v>14446</v>
      </c>
      <c r="E187" s="10">
        <v>20</v>
      </c>
      <c r="F187" s="10">
        <v>4.9603720000000002E-3</v>
      </c>
      <c r="G187" s="10" t="s">
        <v>14445</v>
      </c>
      <c r="H187" s="15"/>
    </row>
    <row r="188" spans="1:8" s="10" customFormat="1" ht="15" x14ac:dyDescent="0.25">
      <c r="A188" s="10" t="s">
        <v>79</v>
      </c>
      <c r="B188" s="15" t="s">
        <v>14375</v>
      </c>
      <c r="C188" s="10" t="s">
        <v>14444</v>
      </c>
      <c r="D188" s="10" t="s">
        <v>14443</v>
      </c>
      <c r="E188" s="10">
        <v>20</v>
      </c>
      <c r="F188" s="10">
        <v>9.9679050000000009E-3</v>
      </c>
      <c r="G188" s="10" t="s">
        <v>14442</v>
      </c>
      <c r="H188" s="15"/>
    </row>
    <row r="189" spans="1:8" s="10" customFormat="1" ht="15" x14ac:dyDescent="0.25">
      <c r="A189" s="10" t="s">
        <v>79</v>
      </c>
      <c r="B189" s="15" t="s">
        <v>14375</v>
      </c>
      <c r="C189" s="10" t="s">
        <v>14441</v>
      </c>
      <c r="D189" s="10" t="s">
        <v>14440</v>
      </c>
      <c r="E189" s="10">
        <v>47</v>
      </c>
      <c r="F189" s="10">
        <v>1.1153720000000001E-2</v>
      </c>
      <c r="G189" s="10" t="s">
        <v>14439</v>
      </c>
      <c r="H189" s="15"/>
    </row>
    <row r="190" spans="1:8" s="10" customFormat="1" ht="15" x14ac:dyDescent="0.25">
      <c r="A190" s="10" t="s">
        <v>79</v>
      </c>
      <c r="B190" s="15" t="s">
        <v>14375</v>
      </c>
      <c r="C190" s="10" t="s">
        <v>14438</v>
      </c>
      <c r="D190" s="10" t="s">
        <v>14437</v>
      </c>
      <c r="E190" s="10">
        <v>10</v>
      </c>
      <c r="F190" s="10">
        <v>1.1551560000000001E-2</v>
      </c>
      <c r="G190" s="10" t="s">
        <v>14436</v>
      </c>
      <c r="H190" s="15"/>
    </row>
    <row r="191" spans="1:8" s="10" customFormat="1" ht="15" x14ac:dyDescent="0.25">
      <c r="A191" s="10" t="s">
        <v>79</v>
      </c>
      <c r="B191" s="15" t="s">
        <v>14375</v>
      </c>
      <c r="C191" s="10" t="s">
        <v>14435</v>
      </c>
      <c r="D191" s="10" t="s">
        <v>14434</v>
      </c>
      <c r="E191" s="10">
        <v>10</v>
      </c>
      <c r="F191" s="10">
        <v>1.1551560000000001E-2</v>
      </c>
      <c r="G191" s="10" t="s">
        <v>14433</v>
      </c>
      <c r="H191" s="15"/>
    </row>
    <row r="192" spans="1:8" s="10" customFormat="1" ht="15" x14ac:dyDescent="0.25">
      <c r="A192" s="10" t="s">
        <v>79</v>
      </c>
      <c r="B192" s="15" t="s">
        <v>14375</v>
      </c>
      <c r="C192" s="10" t="s">
        <v>14432</v>
      </c>
      <c r="D192" s="10" t="s">
        <v>14431</v>
      </c>
      <c r="E192" s="10">
        <v>15</v>
      </c>
      <c r="F192" s="10">
        <v>1.3365510000000001E-2</v>
      </c>
      <c r="G192" s="10" t="s">
        <v>14430</v>
      </c>
      <c r="H192" s="15"/>
    </row>
    <row r="193" spans="1:8" s="10" customFormat="1" ht="15" x14ac:dyDescent="0.25">
      <c r="A193" s="10" t="s">
        <v>79</v>
      </c>
      <c r="B193" s="15" t="s">
        <v>14375</v>
      </c>
      <c r="C193" s="10" t="s">
        <v>14429</v>
      </c>
      <c r="D193" s="10" t="s">
        <v>14428</v>
      </c>
      <c r="E193" s="10">
        <v>12</v>
      </c>
      <c r="F193" s="10">
        <v>1.3650560000000001E-2</v>
      </c>
      <c r="G193" s="10" t="s">
        <v>14427</v>
      </c>
      <c r="H193" s="15"/>
    </row>
    <row r="194" spans="1:8" s="10" customFormat="1" ht="15" x14ac:dyDescent="0.25">
      <c r="A194" s="10" t="s">
        <v>79</v>
      </c>
      <c r="B194" s="15" t="s">
        <v>14375</v>
      </c>
      <c r="C194" s="10" t="s">
        <v>14426</v>
      </c>
      <c r="D194" s="10" t="s">
        <v>14425</v>
      </c>
      <c r="E194" s="10">
        <v>45</v>
      </c>
      <c r="F194" s="10">
        <v>1.497917E-2</v>
      </c>
      <c r="G194" s="10" t="s">
        <v>14424</v>
      </c>
      <c r="H194" s="15"/>
    </row>
    <row r="195" spans="1:8" s="10" customFormat="1" ht="15" x14ac:dyDescent="0.25">
      <c r="A195" s="10" t="s">
        <v>79</v>
      </c>
      <c r="B195" s="15" t="s">
        <v>14375</v>
      </c>
      <c r="C195" s="10" t="s">
        <v>14423</v>
      </c>
      <c r="D195" s="10" t="s">
        <v>14422</v>
      </c>
      <c r="E195" s="10">
        <v>27</v>
      </c>
      <c r="F195" s="10">
        <v>1.6492329999999999E-2</v>
      </c>
      <c r="G195" s="10" t="s">
        <v>14421</v>
      </c>
      <c r="H195" s="15"/>
    </row>
    <row r="196" spans="1:8" s="10" customFormat="1" ht="15" x14ac:dyDescent="0.25">
      <c r="A196" s="10" t="s">
        <v>79</v>
      </c>
      <c r="B196" s="15" t="s">
        <v>14375</v>
      </c>
      <c r="C196" s="10" t="s">
        <v>14420</v>
      </c>
      <c r="D196" s="10" t="s">
        <v>14419</v>
      </c>
      <c r="E196" s="10">
        <v>16</v>
      </c>
      <c r="F196" s="10">
        <v>1.7466209999999999E-2</v>
      </c>
      <c r="G196" s="10" t="s">
        <v>14418</v>
      </c>
      <c r="H196" s="15"/>
    </row>
    <row r="197" spans="1:8" s="10" customFormat="1" ht="15" x14ac:dyDescent="0.25">
      <c r="A197" s="10" t="s">
        <v>79</v>
      </c>
      <c r="B197" s="15" t="s">
        <v>14375</v>
      </c>
      <c r="C197" s="10" t="s">
        <v>14417</v>
      </c>
      <c r="D197" s="10" t="s">
        <v>14416</v>
      </c>
      <c r="E197" s="10">
        <v>17</v>
      </c>
      <c r="F197" s="10">
        <v>1.8640210000000001E-2</v>
      </c>
      <c r="G197" s="10" t="s">
        <v>14415</v>
      </c>
      <c r="H197" s="15"/>
    </row>
    <row r="198" spans="1:8" s="10" customFormat="1" ht="15" x14ac:dyDescent="0.25">
      <c r="A198" s="10" t="s">
        <v>79</v>
      </c>
      <c r="B198" s="15" t="s">
        <v>14375</v>
      </c>
      <c r="C198" s="10" t="s">
        <v>14414</v>
      </c>
      <c r="D198" s="10" t="s">
        <v>14413</v>
      </c>
      <c r="E198" s="10">
        <v>18</v>
      </c>
      <c r="F198" s="10">
        <v>2.2820150000000001E-2</v>
      </c>
      <c r="G198" s="10" t="s">
        <v>14412</v>
      </c>
      <c r="H198" s="15"/>
    </row>
    <row r="199" spans="1:8" s="10" customFormat="1" ht="15" x14ac:dyDescent="0.25">
      <c r="A199" s="10" t="s">
        <v>79</v>
      </c>
      <c r="B199" s="15" t="s">
        <v>14375</v>
      </c>
      <c r="C199" s="10" t="s">
        <v>14411</v>
      </c>
      <c r="D199" s="10" t="s">
        <v>14410</v>
      </c>
      <c r="E199" s="10">
        <v>31</v>
      </c>
      <c r="F199" s="10">
        <v>2.5570699999999998E-2</v>
      </c>
      <c r="G199" s="10" t="s">
        <v>14409</v>
      </c>
      <c r="H199" s="15"/>
    </row>
    <row r="200" spans="1:8" s="10" customFormat="1" ht="15" x14ac:dyDescent="0.25">
      <c r="A200" s="10" t="s">
        <v>79</v>
      </c>
      <c r="B200" s="15" t="s">
        <v>14375</v>
      </c>
      <c r="C200" s="10" t="s">
        <v>14408</v>
      </c>
      <c r="D200" s="10" t="s">
        <v>14407</v>
      </c>
      <c r="E200" s="10">
        <v>6</v>
      </c>
      <c r="F200" s="10">
        <v>2.7121449999999998E-2</v>
      </c>
      <c r="G200" s="10" t="s">
        <v>14406</v>
      </c>
      <c r="H200" s="15"/>
    </row>
    <row r="201" spans="1:8" s="10" customFormat="1" ht="15" x14ac:dyDescent="0.25">
      <c r="A201" s="10" t="s">
        <v>79</v>
      </c>
      <c r="B201" s="15" t="s">
        <v>14375</v>
      </c>
      <c r="C201" s="10" t="s">
        <v>14405</v>
      </c>
      <c r="D201" s="10" t="s">
        <v>14404</v>
      </c>
      <c r="E201" s="10">
        <v>6</v>
      </c>
      <c r="F201" s="10">
        <v>2.7121449999999998E-2</v>
      </c>
      <c r="G201" s="10" t="s">
        <v>14403</v>
      </c>
      <c r="H201" s="15"/>
    </row>
    <row r="202" spans="1:8" s="10" customFormat="1" ht="15" x14ac:dyDescent="0.25">
      <c r="A202" s="10" t="s">
        <v>79</v>
      </c>
      <c r="B202" s="15" t="s">
        <v>14375</v>
      </c>
      <c r="C202" s="10" t="s">
        <v>14402</v>
      </c>
      <c r="D202" s="10" t="s">
        <v>14401</v>
      </c>
      <c r="E202" s="10">
        <v>2</v>
      </c>
      <c r="F202" s="10">
        <v>2.7711929999999999E-2</v>
      </c>
      <c r="G202" s="10" t="s">
        <v>14400</v>
      </c>
      <c r="H202" s="15"/>
    </row>
    <row r="203" spans="1:8" s="10" customFormat="1" ht="15" x14ac:dyDescent="0.25">
      <c r="A203" s="10" t="s">
        <v>79</v>
      </c>
      <c r="B203" s="15" t="s">
        <v>14375</v>
      </c>
      <c r="C203" s="10" t="s">
        <v>14399</v>
      </c>
      <c r="D203" s="10" t="s">
        <v>14398</v>
      </c>
      <c r="E203" s="10">
        <v>21</v>
      </c>
      <c r="F203" s="10">
        <v>2.82367E-2</v>
      </c>
      <c r="G203" s="10" t="s">
        <v>14397</v>
      </c>
      <c r="H203" s="15"/>
    </row>
    <row r="204" spans="1:8" s="10" customFormat="1" ht="15" x14ac:dyDescent="0.25">
      <c r="A204" s="10" t="s">
        <v>79</v>
      </c>
      <c r="B204" s="15" t="s">
        <v>14375</v>
      </c>
      <c r="C204" s="10" t="s">
        <v>14396</v>
      </c>
      <c r="D204" s="10" t="s">
        <v>14395</v>
      </c>
      <c r="E204" s="10">
        <v>30</v>
      </c>
      <c r="F204" s="10">
        <v>2.8471460000000001E-2</v>
      </c>
      <c r="G204" s="10" t="s">
        <v>14394</v>
      </c>
      <c r="H204" s="15"/>
    </row>
    <row r="205" spans="1:8" s="10" customFormat="1" ht="15" x14ac:dyDescent="0.25">
      <c r="A205" s="10" t="s">
        <v>79</v>
      </c>
      <c r="B205" s="15" t="s">
        <v>14375</v>
      </c>
      <c r="C205" s="10" t="s">
        <v>14393</v>
      </c>
      <c r="D205" s="10" t="s">
        <v>14392</v>
      </c>
      <c r="E205" s="10">
        <v>25</v>
      </c>
      <c r="F205" s="10">
        <v>3.6081759999999997E-2</v>
      </c>
      <c r="G205" s="10" t="s">
        <v>14391</v>
      </c>
      <c r="H205" s="15"/>
    </row>
    <row r="206" spans="1:8" s="10" customFormat="1" ht="15" x14ac:dyDescent="0.25">
      <c r="A206" s="10" t="s">
        <v>79</v>
      </c>
      <c r="B206" s="15" t="s">
        <v>14375</v>
      </c>
      <c r="C206" s="10" t="s">
        <v>14390</v>
      </c>
      <c r="D206" s="10" t="s">
        <v>14389</v>
      </c>
      <c r="E206" s="10">
        <v>23</v>
      </c>
      <c r="F206" s="10">
        <v>3.6250919999999999E-2</v>
      </c>
      <c r="G206" s="10" t="s">
        <v>14388</v>
      </c>
      <c r="H206" s="15"/>
    </row>
    <row r="207" spans="1:8" s="10" customFormat="1" ht="15" x14ac:dyDescent="0.25">
      <c r="A207" s="10" t="s">
        <v>79</v>
      </c>
      <c r="B207" s="15" t="s">
        <v>14375</v>
      </c>
      <c r="C207" s="10" t="s">
        <v>14387</v>
      </c>
      <c r="D207" s="10" t="s">
        <v>14386</v>
      </c>
      <c r="E207" s="10">
        <v>15</v>
      </c>
      <c r="F207" s="10">
        <v>3.670209E-2</v>
      </c>
      <c r="G207" s="10" t="s">
        <v>14385</v>
      </c>
      <c r="H207" s="15"/>
    </row>
    <row r="208" spans="1:8" s="10" customFormat="1" ht="15" x14ac:dyDescent="0.25">
      <c r="A208" s="10" t="s">
        <v>79</v>
      </c>
      <c r="B208" s="15" t="s">
        <v>14375</v>
      </c>
      <c r="C208" s="10" t="s">
        <v>14384</v>
      </c>
      <c r="D208" s="10" t="s">
        <v>14383</v>
      </c>
      <c r="E208" s="10">
        <v>28</v>
      </c>
      <c r="F208" s="10">
        <v>3.8940429999999998E-2</v>
      </c>
      <c r="G208" s="10" t="s">
        <v>14382</v>
      </c>
      <c r="H208" s="15"/>
    </row>
    <row r="209" spans="1:8" s="10" customFormat="1" ht="15" x14ac:dyDescent="0.25">
      <c r="A209" s="10" t="s">
        <v>79</v>
      </c>
      <c r="B209" s="15" t="s">
        <v>14375</v>
      </c>
      <c r="C209" s="10" t="s">
        <v>14381</v>
      </c>
      <c r="D209" s="10" t="s">
        <v>14380</v>
      </c>
      <c r="E209" s="10">
        <v>20</v>
      </c>
      <c r="F209" s="10">
        <v>4.0329959999999998E-2</v>
      </c>
      <c r="G209" s="10" t="s">
        <v>14379</v>
      </c>
      <c r="H209" s="15"/>
    </row>
    <row r="210" spans="1:8" s="10" customFormat="1" ht="15" x14ac:dyDescent="0.25">
      <c r="A210" s="10" t="s">
        <v>79</v>
      </c>
      <c r="B210" s="15" t="s">
        <v>14375</v>
      </c>
      <c r="C210" s="10" t="s">
        <v>14378</v>
      </c>
      <c r="D210" s="10" t="s">
        <v>14377</v>
      </c>
      <c r="E210" s="10">
        <v>29</v>
      </c>
      <c r="F210" s="10">
        <v>4.6283730000000002E-2</v>
      </c>
      <c r="G210" s="10" t="s">
        <v>14376</v>
      </c>
      <c r="H210" s="15"/>
    </row>
    <row r="211" spans="1:8" s="10" customFormat="1" ht="15" x14ac:dyDescent="0.25">
      <c r="A211" s="10" t="s">
        <v>79</v>
      </c>
      <c r="B211" s="15" t="s">
        <v>14375</v>
      </c>
      <c r="C211" s="10" t="s">
        <v>14374</v>
      </c>
      <c r="D211" s="10" t="s">
        <v>14373</v>
      </c>
      <c r="E211" s="10">
        <v>14</v>
      </c>
      <c r="F211" s="10">
        <v>4.7531619999999997E-2</v>
      </c>
      <c r="G211" s="10" t="s">
        <v>14372</v>
      </c>
      <c r="H211" s="15"/>
    </row>
    <row r="212" spans="1:8" s="10" customFormat="1" ht="15" x14ac:dyDescent="0.25">
      <c r="A212" s="10" t="s">
        <v>17150</v>
      </c>
      <c r="B212" s="10" t="s">
        <v>13505</v>
      </c>
      <c r="C212" s="10" t="s">
        <v>14133</v>
      </c>
      <c r="D212" s="10" t="s">
        <v>14132</v>
      </c>
      <c r="E212" s="10">
        <v>1280</v>
      </c>
      <c r="F212" s="13">
        <v>2.235833E-13</v>
      </c>
      <c r="G212" s="10" t="s">
        <v>14371</v>
      </c>
      <c r="H212" s="15"/>
    </row>
    <row r="213" spans="1:8" s="10" customFormat="1" ht="15" x14ac:dyDescent="0.25">
      <c r="A213" s="10" t="s">
        <v>17108</v>
      </c>
      <c r="B213" s="10" t="s">
        <v>13505</v>
      </c>
      <c r="C213" s="10" t="s">
        <v>14117</v>
      </c>
      <c r="D213" s="10" t="s">
        <v>14116</v>
      </c>
      <c r="E213" s="10">
        <v>1237</v>
      </c>
      <c r="F213" s="13">
        <v>6.8058550000000002E-12</v>
      </c>
      <c r="G213" s="10" t="s">
        <v>14370</v>
      </c>
      <c r="H213" s="15"/>
    </row>
    <row r="214" spans="1:8" s="10" customFormat="1" ht="15" x14ac:dyDescent="0.25">
      <c r="A214" s="10" t="s">
        <v>17108</v>
      </c>
      <c r="B214" s="10" t="s">
        <v>13505</v>
      </c>
      <c r="C214" s="10" t="s">
        <v>14136</v>
      </c>
      <c r="D214" s="10" t="s">
        <v>14135</v>
      </c>
      <c r="E214" s="10">
        <v>1109</v>
      </c>
      <c r="F214" s="13">
        <v>4.5387359999999999E-11</v>
      </c>
      <c r="G214" s="10" t="s">
        <v>14369</v>
      </c>
      <c r="H214" s="15"/>
    </row>
    <row r="215" spans="1:8" s="10" customFormat="1" ht="15" x14ac:dyDescent="0.25">
      <c r="A215" s="10" t="s">
        <v>17108</v>
      </c>
      <c r="B215" s="10" t="s">
        <v>13504</v>
      </c>
      <c r="C215" s="10" t="s">
        <v>14114</v>
      </c>
      <c r="D215" s="10" t="s">
        <v>14113</v>
      </c>
      <c r="E215" s="10">
        <v>1042</v>
      </c>
      <c r="F215" s="13">
        <v>4.0190270000000001E-10</v>
      </c>
      <c r="G215" s="10" t="s">
        <v>14368</v>
      </c>
      <c r="H215" s="15"/>
    </row>
    <row r="216" spans="1:8" s="10" customFormat="1" ht="15" x14ac:dyDescent="0.25">
      <c r="A216" s="10" t="s">
        <v>17108</v>
      </c>
      <c r="B216" s="10" t="s">
        <v>13505</v>
      </c>
      <c r="C216" s="10" t="s">
        <v>14122</v>
      </c>
      <c r="D216" s="10" t="s">
        <v>14121</v>
      </c>
      <c r="E216" s="10">
        <v>1386</v>
      </c>
      <c r="F216" s="13">
        <v>4.1591429999999999E-10</v>
      </c>
      <c r="G216" s="10" t="s">
        <v>14367</v>
      </c>
      <c r="H216" s="15"/>
    </row>
    <row r="217" spans="1:8" s="10" customFormat="1" ht="15" x14ac:dyDescent="0.25">
      <c r="A217" s="10" t="s">
        <v>17108</v>
      </c>
      <c r="B217" s="10" t="s">
        <v>13505</v>
      </c>
      <c r="C217" s="10" t="s">
        <v>14120</v>
      </c>
      <c r="D217" s="10" t="s">
        <v>14119</v>
      </c>
      <c r="E217" s="10">
        <v>1386</v>
      </c>
      <c r="F217" s="13">
        <v>4.1591429999999999E-10</v>
      </c>
      <c r="G217" s="10" t="s">
        <v>14367</v>
      </c>
      <c r="H217" s="15"/>
    </row>
    <row r="218" spans="1:8" s="10" customFormat="1" ht="15" x14ac:dyDescent="0.25">
      <c r="A218" s="10" t="s">
        <v>17108</v>
      </c>
      <c r="B218" s="10" t="s">
        <v>13505</v>
      </c>
      <c r="C218" s="10" t="s">
        <v>14108</v>
      </c>
      <c r="D218" s="10" t="s">
        <v>14107</v>
      </c>
      <c r="E218" s="10">
        <v>1194</v>
      </c>
      <c r="F218" s="13">
        <v>4.6002019999999999E-10</v>
      </c>
      <c r="G218" s="10" t="s">
        <v>14366</v>
      </c>
      <c r="H218" s="15"/>
    </row>
    <row r="219" spans="1:8" s="10" customFormat="1" ht="15" x14ac:dyDescent="0.25">
      <c r="A219" s="10" t="s">
        <v>17108</v>
      </c>
      <c r="B219" s="10" t="s">
        <v>13505</v>
      </c>
      <c r="C219" s="10" t="s">
        <v>14151</v>
      </c>
      <c r="D219" s="10" t="s">
        <v>14150</v>
      </c>
      <c r="E219" s="10">
        <v>886</v>
      </c>
      <c r="F219" s="13">
        <v>5.5667780000000001E-10</v>
      </c>
      <c r="G219" s="10" t="s">
        <v>14365</v>
      </c>
      <c r="H219" s="15"/>
    </row>
    <row r="220" spans="1:8" s="10" customFormat="1" ht="15" x14ac:dyDescent="0.25">
      <c r="A220" s="10" t="s">
        <v>17108</v>
      </c>
      <c r="B220" s="10" t="s">
        <v>13504</v>
      </c>
      <c r="C220" s="10" t="s">
        <v>14145</v>
      </c>
      <c r="D220" s="10" t="s">
        <v>14144</v>
      </c>
      <c r="E220" s="10">
        <v>1241</v>
      </c>
      <c r="F220" s="13">
        <v>1.239248E-9</v>
      </c>
      <c r="G220" s="10" t="s">
        <v>14364</v>
      </c>
      <c r="H220" s="15"/>
    </row>
    <row r="221" spans="1:8" s="10" customFormat="1" ht="15" x14ac:dyDescent="0.25">
      <c r="A221" s="10" t="s">
        <v>17108</v>
      </c>
      <c r="B221" s="10" t="s">
        <v>13506</v>
      </c>
      <c r="C221" s="10" t="s">
        <v>14142</v>
      </c>
      <c r="D221" s="10" t="s">
        <v>14141</v>
      </c>
      <c r="E221" s="10">
        <v>1284</v>
      </c>
      <c r="F221" s="13">
        <v>1.6419539999999999E-9</v>
      </c>
      <c r="G221" s="10" t="s">
        <v>14363</v>
      </c>
      <c r="H221" s="15"/>
    </row>
    <row r="222" spans="1:8" s="10" customFormat="1" ht="15" x14ac:dyDescent="0.25">
      <c r="A222" s="10" t="s">
        <v>17108</v>
      </c>
      <c r="B222" s="10" t="s">
        <v>13504</v>
      </c>
      <c r="C222" s="10" t="s">
        <v>14148</v>
      </c>
      <c r="D222" s="10" t="s">
        <v>14147</v>
      </c>
      <c r="E222" s="10">
        <v>1137</v>
      </c>
      <c r="F222" s="13">
        <v>2.5577359999999999E-9</v>
      </c>
      <c r="G222" s="10" t="s">
        <v>14362</v>
      </c>
      <c r="H222" s="15"/>
    </row>
    <row r="223" spans="1:8" s="10" customFormat="1" ht="15" x14ac:dyDescent="0.25">
      <c r="A223" s="10" t="s">
        <v>17108</v>
      </c>
      <c r="B223" s="10" t="s">
        <v>13504</v>
      </c>
      <c r="C223" s="10" t="s">
        <v>14130</v>
      </c>
      <c r="D223" s="10" t="s">
        <v>14129</v>
      </c>
      <c r="E223" s="10">
        <v>375</v>
      </c>
      <c r="F223" s="13">
        <v>5.1506030000000001E-9</v>
      </c>
      <c r="G223" s="10" t="s">
        <v>14361</v>
      </c>
      <c r="H223" s="15"/>
    </row>
    <row r="224" spans="1:8" s="10" customFormat="1" ht="15" x14ac:dyDescent="0.25">
      <c r="A224" s="10" t="s">
        <v>17108</v>
      </c>
      <c r="B224" s="10" t="s">
        <v>13504</v>
      </c>
      <c r="C224" s="10" t="s">
        <v>14128</v>
      </c>
      <c r="D224" s="10" t="s">
        <v>14127</v>
      </c>
      <c r="E224" s="10">
        <v>375</v>
      </c>
      <c r="F224" s="13">
        <v>5.1506030000000001E-9</v>
      </c>
      <c r="G224" s="10" t="s">
        <v>14361</v>
      </c>
      <c r="H224" s="15"/>
    </row>
    <row r="225" spans="1:8" s="10" customFormat="1" ht="15" x14ac:dyDescent="0.25">
      <c r="A225" s="10" t="s">
        <v>17108</v>
      </c>
      <c r="B225" s="10" t="s">
        <v>13505</v>
      </c>
      <c r="C225" s="10" t="s">
        <v>14111</v>
      </c>
      <c r="D225" s="10" t="s">
        <v>14110</v>
      </c>
      <c r="E225" s="10">
        <v>961</v>
      </c>
      <c r="F225" s="13">
        <v>1.178607E-8</v>
      </c>
      <c r="G225" s="10" t="s">
        <v>14360</v>
      </c>
      <c r="H225" s="15"/>
    </row>
    <row r="226" spans="1:8" s="10" customFormat="1" ht="15" x14ac:dyDescent="0.25">
      <c r="A226" s="10" t="s">
        <v>17108</v>
      </c>
      <c r="B226" s="10" t="s">
        <v>13504</v>
      </c>
      <c r="C226" s="10" t="s">
        <v>14125</v>
      </c>
      <c r="D226" s="10" t="s">
        <v>14124</v>
      </c>
      <c r="E226" s="10">
        <v>385</v>
      </c>
      <c r="F226" s="13">
        <v>1.540895E-8</v>
      </c>
      <c r="G226" s="10" t="s">
        <v>14359</v>
      </c>
      <c r="H226" s="15"/>
    </row>
    <row r="227" spans="1:8" s="10" customFormat="1" ht="15" x14ac:dyDescent="0.25">
      <c r="A227" s="10" t="s">
        <v>17108</v>
      </c>
      <c r="B227" s="10" t="s">
        <v>13504</v>
      </c>
      <c r="C227" s="10" t="s">
        <v>14078</v>
      </c>
      <c r="D227" s="10" t="s">
        <v>14077</v>
      </c>
      <c r="E227" s="10">
        <v>121</v>
      </c>
      <c r="F227" s="13">
        <v>2.0965660000000001E-8</v>
      </c>
      <c r="G227" s="10" t="s">
        <v>14358</v>
      </c>
      <c r="H227" s="15"/>
    </row>
    <row r="228" spans="1:8" s="10" customFormat="1" ht="15" x14ac:dyDescent="0.25">
      <c r="A228" s="10" t="s">
        <v>17108</v>
      </c>
      <c r="B228" s="10" t="s">
        <v>13504</v>
      </c>
      <c r="C228" s="10" t="s">
        <v>14105</v>
      </c>
      <c r="D228" s="10" t="s">
        <v>14104</v>
      </c>
      <c r="E228" s="10">
        <v>927</v>
      </c>
      <c r="F228" s="13">
        <v>2.6982180000000001E-8</v>
      </c>
      <c r="G228" s="10" t="s">
        <v>14357</v>
      </c>
      <c r="H228" s="15"/>
    </row>
    <row r="229" spans="1:8" s="10" customFormat="1" ht="15" x14ac:dyDescent="0.25">
      <c r="A229" s="10" t="s">
        <v>17108</v>
      </c>
      <c r="B229" s="10" t="s">
        <v>13504</v>
      </c>
      <c r="C229" s="10" t="s">
        <v>14099</v>
      </c>
      <c r="D229" s="10" t="s">
        <v>14098</v>
      </c>
      <c r="E229" s="10">
        <v>979</v>
      </c>
      <c r="F229" s="13">
        <v>7.4986980000000002E-8</v>
      </c>
      <c r="G229" s="10" t="s">
        <v>14356</v>
      </c>
      <c r="H229" s="15"/>
    </row>
    <row r="230" spans="1:8" s="10" customFormat="1" ht="15" x14ac:dyDescent="0.25">
      <c r="A230" s="10" t="s">
        <v>17108</v>
      </c>
      <c r="B230" s="10" t="s">
        <v>13505</v>
      </c>
      <c r="C230" s="10" t="s">
        <v>14096</v>
      </c>
      <c r="D230" s="10" t="s">
        <v>14095</v>
      </c>
      <c r="E230" s="10">
        <v>1063</v>
      </c>
      <c r="F230" s="13">
        <v>8.9194619999999997E-8</v>
      </c>
      <c r="G230" s="10" t="s">
        <v>14355</v>
      </c>
      <c r="H230" s="15"/>
    </row>
    <row r="231" spans="1:8" s="10" customFormat="1" ht="15" x14ac:dyDescent="0.25">
      <c r="A231" s="10" t="s">
        <v>17108</v>
      </c>
      <c r="B231" s="10" t="s">
        <v>13504</v>
      </c>
      <c r="C231" s="10" t="s">
        <v>13971</v>
      </c>
      <c r="D231" s="10" t="s">
        <v>13970</v>
      </c>
      <c r="E231" s="10">
        <v>84</v>
      </c>
      <c r="F231" s="13">
        <v>4.3358790000000001E-7</v>
      </c>
      <c r="G231" s="10" t="s">
        <v>14354</v>
      </c>
      <c r="H231" s="15"/>
    </row>
    <row r="232" spans="1:8" s="10" customFormat="1" ht="15" x14ac:dyDescent="0.25">
      <c r="A232" s="10" t="s">
        <v>17108</v>
      </c>
      <c r="B232" s="10" t="s">
        <v>13504</v>
      </c>
      <c r="C232" s="10" t="s">
        <v>14014</v>
      </c>
      <c r="D232" s="10" t="s">
        <v>14013</v>
      </c>
      <c r="E232" s="10">
        <v>588</v>
      </c>
      <c r="F232" s="13">
        <v>4.8307439999999997E-7</v>
      </c>
      <c r="G232" s="10" t="s">
        <v>14353</v>
      </c>
      <c r="H232" s="15"/>
    </row>
    <row r="233" spans="1:8" s="10" customFormat="1" ht="15" x14ac:dyDescent="0.25">
      <c r="A233" s="10" t="s">
        <v>17108</v>
      </c>
      <c r="B233" s="10" t="s">
        <v>13504</v>
      </c>
      <c r="C233" s="10" t="s">
        <v>14063</v>
      </c>
      <c r="D233" s="10" t="s">
        <v>14062</v>
      </c>
      <c r="E233" s="10">
        <v>96</v>
      </c>
      <c r="F233" s="13">
        <v>4.8469890000000003E-7</v>
      </c>
      <c r="G233" s="10" t="s">
        <v>14352</v>
      </c>
      <c r="H233" s="15"/>
    </row>
    <row r="234" spans="1:8" s="10" customFormat="1" ht="15" x14ac:dyDescent="0.25">
      <c r="A234" s="10" t="s">
        <v>17108</v>
      </c>
      <c r="B234" s="10" t="s">
        <v>13504</v>
      </c>
      <c r="C234" s="10" t="s">
        <v>14093</v>
      </c>
      <c r="D234" s="10" t="s">
        <v>14092</v>
      </c>
      <c r="E234" s="10">
        <v>997</v>
      </c>
      <c r="F234" s="13">
        <v>5.3576189999999998E-7</v>
      </c>
      <c r="G234" s="10" t="s">
        <v>14351</v>
      </c>
      <c r="H234" s="15"/>
    </row>
    <row r="235" spans="1:8" s="10" customFormat="1" ht="15" x14ac:dyDescent="0.25">
      <c r="A235" s="10" t="s">
        <v>17108</v>
      </c>
      <c r="B235" s="10" t="s">
        <v>13504</v>
      </c>
      <c r="C235" s="10" t="s">
        <v>14139</v>
      </c>
      <c r="D235" s="10" t="s">
        <v>14138</v>
      </c>
      <c r="E235" s="10">
        <v>1463</v>
      </c>
      <c r="F235" s="13">
        <v>6.3944830000000005E-7</v>
      </c>
      <c r="G235" s="10" t="s">
        <v>14350</v>
      </c>
      <c r="H235" s="15"/>
    </row>
    <row r="236" spans="1:8" s="10" customFormat="1" ht="15" x14ac:dyDescent="0.25">
      <c r="A236" s="10" t="s">
        <v>17108</v>
      </c>
      <c r="B236" s="10" t="s">
        <v>13506</v>
      </c>
      <c r="C236" s="10" t="s">
        <v>14084</v>
      </c>
      <c r="D236" s="10" t="s">
        <v>14083</v>
      </c>
      <c r="E236" s="10">
        <v>648</v>
      </c>
      <c r="F236" s="13">
        <v>6.5165190000000005E-7</v>
      </c>
      <c r="G236" s="10" t="s">
        <v>14349</v>
      </c>
      <c r="H236" s="15"/>
    </row>
    <row r="237" spans="1:8" s="10" customFormat="1" ht="15" x14ac:dyDescent="0.25">
      <c r="A237" s="10" t="s">
        <v>17108</v>
      </c>
      <c r="B237" s="10" t="s">
        <v>13504</v>
      </c>
      <c r="C237" s="10" t="s">
        <v>14000</v>
      </c>
      <c r="D237" s="10" t="s">
        <v>13999</v>
      </c>
      <c r="E237" s="10">
        <v>577</v>
      </c>
      <c r="F237" s="13">
        <v>8.641361E-7</v>
      </c>
      <c r="G237" s="10" t="s">
        <v>14348</v>
      </c>
      <c r="H237" s="15"/>
    </row>
    <row r="238" spans="1:8" s="10" customFormat="1" ht="15" x14ac:dyDescent="0.25">
      <c r="A238" s="10" t="s">
        <v>17108</v>
      </c>
      <c r="B238" s="10" t="s">
        <v>13504</v>
      </c>
      <c r="C238" s="10" t="s">
        <v>13998</v>
      </c>
      <c r="D238" s="10" t="s">
        <v>13997</v>
      </c>
      <c r="E238" s="10">
        <v>577</v>
      </c>
      <c r="F238" s="13">
        <v>8.641361E-7</v>
      </c>
      <c r="G238" s="10" t="s">
        <v>14348</v>
      </c>
      <c r="H238" s="15"/>
    </row>
    <row r="239" spans="1:8" s="10" customFormat="1" ht="15" x14ac:dyDescent="0.25">
      <c r="A239" s="10" t="s">
        <v>17108</v>
      </c>
      <c r="B239" s="10" t="s">
        <v>13504</v>
      </c>
      <c r="C239" s="10" t="s">
        <v>13536</v>
      </c>
      <c r="D239" s="10" t="s">
        <v>13535</v>
      </c>
      <c r="E239" s="10">
        <v>459</v>
      </c>
      <c r="F239" s="13">
        <v>1.5055719999999999E-6</v>
      </c>
      <c r="G239" s="10" t="s">
        <v>14347</v>
      </c>
      <c r="H239" s="15"/>
    </row>
    <row r="240" spans="1:8" s="10" customFormat="1" ht="15" x14ac:dyDescent="0.25">
      <c r="A240" s="10" t="s">
        <v>17108</v>
      </c>
      <c r="B240" s="10" t="s">
        <v>13504</v>
      </c>
      <c r="C240" s="10" t="s">
        <v>14051</v>
      </c>
      <c r="D240" s="10" t="s">
        <v>14050</v>
      </c>
      <c r="E240" s="10">
        <v>286</v>
      </c>
      <c r="F240" s="13">
        <v>1.961717E-6</v>
      </c>
      <c r="G240" s="10" t="s">
        <v>14346</v>
      </c>
      <c r="H240" s="15"/>
    </row>
    <row r="241" spans="1:8" s="10" customFormat="1" ht="15" x14ac:dyDescent="0.25">
      <c r="A241" s="10" t="s">
        <v>17108</v>
      </c>
      <c r="B241" s="10" t="s">
        <v>13504</v>
      </c>
      <c r="C241" s="10" t="s">
        <v>14011</v>
      </c>
      <c r="D241" s="10" t="s">
        <v>14010</v>
      </c>
      <c r="E241" s="10">
        <v>110</v>
      </c>
      <c r="F241" s="13">
        <v>2.9667439999999998E-6</v>
      </c>
      <c r="G241" s="10" t="s">
        <v>14345</v>
      </c>
      <c r="H241" s="15"/>
    </row>
    <row r="242" spans="1:8" s="10" customFormat="1" ht="15" x14ac:dyDescent="0.25">
      <c r="A242" s="10" t="s">
        <v>17108</v>
      </c>
      <c r="B242" s="10" t="s">
        <v>13504</v>
      </c>
      <c r="C242" s="10" t="s">
        <v>14009</v>
      </c>
      <c r="D242" s="10" t="s">
        <v>14008</v>
      </c>
      <c r="E242" s="10">
        <v>110</v>
      </c>
      <c r="F242" s="13">
        <v>3.2601450000000001E-6</v>
      </c>
      <c r="G242" s="10" t="s">
        <v>14345</v>
      </c>
      <c r="H242" s="15"/>
    </row>
    <row r="243" spans="1:8" s="10" customFormat="1" ht="15" x14ac:dyDescent="0.25">
      <c r="A243" s="10" t="s">
        <v>17108</v>
      </c>
      <c r="B243" s="10" t="s">
        <v>13504</v>
      </c>
      <c r="C243" s="10" t="s">
        <v>13554</v>
      </c>
      <c r="D243" s="10" t="s">
        <v>13553</v>
      </c>
      <c r="E243" s="10">
        <v>412</v>
      </c>
      <c r="F243" s="13">
        <v>3.3921979999999998E-6</v>
      </c>
      <c r="G243" s="10" t="s">
        <v>14344</v>
      </c>
      <c r="H243" s="15"/>
    </row>
    <row r="244" spans="1:8" s="10" customFormat="1" ht="15" x14ac:dyDescent="0.25">
      <c r="A244" s="10" t="s">
        <v>17108</v>
      </c>
      <c r="B244" s="10" t="s">
        <v>13504</v>
      </c>
      <c r="C244" s="10" t="s">
        <v>14081</v>
      </c>
      <c r="D244" s="10" t="s">
        <v>14080</v>
      </c>
      <c r="E244" s="10">
        <v>295</v>
      </c>
      <c r="F244" s="13">
        <v>3.9518260000000003E-6</v>
      </c>
      <c r="G244" s="10" t="s">
        <v>14343</v>
      </c>
      <c r="H244" s="15"/>
    </row>
    <row r="245" spans="1:8" s="10" customFormat="1" ht="15" x14ac:dyDescent="0.25">
      <c r="A245" s="10" t="s">
        <v>17108</v>
      </c>
      <c r="B245" s="10" t="s">
        <v>13504</v>
      </c>
      <c r="C245" s="10" t="s">
        <v>14039</v>
      </c>
      <c r="D245" s="10" t="s">
        <v>14038</v>
      </c>
      <c r="E245" s="10">
        <v>111</v>
      </c>
      <c r="F245" s="13">
        <v>5.7618840000000002E-6</v>
      </c>
      <c r="G245" s="10" t="s">
        <v>14341</v>
      </c>
      <c r="H245" s="15"/>
    </row>
    <row r="246" spans="1:8" s="10" customFormat="1" ht="15" x14ac:dyDescent="0.25">
      <c r="A246" s="10" t="s">
        <v>17108</v>
      </c>
      <c r="B246" s="10" t="s">
        <v>13504</v>
      </c>
      <c r="C246" s="10" t="s">
        <v>14090</v>
      </c>
      <c r="D246" s="10" t="s">
        <v>14089</v>
      </c>
      <c r="E246" s="10">
        <v>265</v>
      </c>
      <c r="F246" s="13">
        <v>6.9004500000000001E-6</v>
      </c>
      <c r="G246" s="10" t="s">
        <v>14342</v>
      </c>
      <c r="H246" s="15"/>
    </row>
    <row r="247" spans="1:8" s="10" customFormat="1" ht="15" x14ac:dyDescent="0.25">
      <c r="A247" s="10" t="s">
        <v>17108</v>
      </c>
      <c r="B247" s="10" t="s">
        <v>13504</v>
      </c>
      <c r="C247" s="10" t="s">
        <v>14032</v>
      </c>
      <c r="D247" s="10" t="s">
        <v>14031</v>
      </c>
      <c r="E247" s="10">
        <v>111</v>
      </c>
      <c r="F247" s="13">
        <v>7.5388700000000004E-6</v>
      </c>
      <c r="G247" s="10" t="s">
        <v>14341</v>
      </c>
      <c r="H247" s="15"/>
    </row>
    <row r="248" spans="1:8" s="10" customFormat="1" ht="15" x14ac:dyDescent="0.25">
      <c r="A248" s="10" t="s">
        <v>17108</v>
      </c>
      <c r="B248" s="10" t="s">
        <v>13506</v>
      </c>
      <c r="C248" s="10" t="s">
        <v>13950</v>
      </c>
      <c r="D248" s="10" t="s">
        <v>13949</v>
      </c>
      <c r="E248" s="10">
        <v>52</v>
      </c>
      <c r="F248" s="13">
        <v>7.5649990000000002E-6</v>
      </c>
      <c r="G248" s="10" t="s">
        <v>14340</v>
      </c>
      <c r="H248" s="15"/>
    </row>
    <row r="249" spans="1:8" s="10" customFormat="1" ht="15" x14ac:dyDescent="0.25">
      <c r="A249" s="10" t="s">
        <v>17108</v>
      </c>
      <c r="B249" s="10" t="s">
        <v>13504</v>
      </c>
      <c r="C249" s="10" t="s">
        <v>14042</v>
      </c>
      <c r="D249" s="10" t="s">
        <v>14041</v>
      </c>
      <c r="E249" s="10">
        <v>579</v>
      </c>
      <c r="F249" s="13">
        <v>7.737712E-6</v>
      </c>
      <c r="G249" s="10" t="s">
        <v>14339</v>
      </c>
      <c r="H249" s="15"/>
    </row>
    <row r="250" spans="1:8" s="10" customFormat="1" ht="15" x14ac:dyDescent="0.25">
      <c r="A250" s="10" t="s">
        <v>17108</v>
      </c>
      <c r="B250" s="10" t="s">
        <v>13504</v>
      </c>
      <c r="C250" s="10" t="s">
        <v>13995</v>
      </c>
      <c r="D250" s="10" t="s">
        <v>13994</v>
      </c>
      <c r="E250" s="10">
        <v>499</v>
      </c>
      <c r="F250" s="13">
        <v>8.4671319999999998E-6</v>
      </c>
      <c r="G250" s="10" t="s">
        <v>14338</v>
      </c>
      <c r="H250" s="15"/>
    </row>
    <row r="251" spans="1:8" s="10" customFormat="1" ht="15" x14ac:dyDescent="0.25">
      <c r="A251" s="10" t="s">
        <v>17108</v>
      </c>
      <c r="B251" s="10" t="s">
        <v>13504</v>
      </c>
      <c r="C251" s="10" t="s">
        <v>13615</v>
      </c>
      <c r="D251" s="10" t="s">
        <v>13614</v>
      </c>
      <c r="E251" s="10">
        <v>399</v>
      </c>
      <c r="F251" s="13">
        <v>8.7757419999999996E-6</v>
      </c>
      <c r="G251" s="10" t="s">
        <v>14337</v>
      </c>
      <c r="H251" s="15"/>
    </row>
    <row r="252" spans="1:8" s="10" customFormat="1" ht="15" x14ac:dyDescent="0.25">
      <c r="A252" s="10" t="s">
        <v>17108</v>
      </c>
      <c r="B252" s="10" t="s">
        <v>13504</v>
      </c>
      <c r="C252" s="10" t="s">
        <v>13603</v>
      </c>
      <c r="D252" s="10" t="s">
        <v>13602</v>
      </c>
      <c r="E252" s="10">
        <v>403</v>
      </c>
      <c r="F252" s="13">
        <v>9.7506930000000005E-6</v>
      </c>
      <c r="G252" s="10" t="s">
        <v>14336</v>
      </c>
      <c r="H252" s="15"/>
    </row>
    <row r="253" spans="1:8" s="10" customFormat="1" ht="15" x14ac:dyDescent="0.25">
      <c r="A253" s="10" t="s">
        <v>17108</v>
      </c>
      <c r="B253" s="10" t="s">
        <v>13504</v>
      </c>
      <c r="C253" s="10" t="s">
        <v>14026</v>
      </c>
      <c r="D253" s="10" t="s">
        <v>14025</v>
      </c>
      <c r="E253" s="10">
        <v>161</v>
      </c>
      <c r="F253" s="13">
        <v>1.0005350000000001E-5</v>
      </c>
      <c r="G253" s="10" t="s">
        <v>14335</v>
      </c>
      <c r="H253" s="15"/>
    </row>
    <row r="254" spans="1:8" s="10" customFormat="1" ht="15" x14ac:dyDescent="0.25">
      <c r="A254" s="10" t="s">
        <v>17108</v>
      </c>
      <c r="B254" s="10" t="s">
        <v>13504</v>
      </c>
      <c r="C254" s="10" t="s">
        <v>14037</v>
      </c>
      <c r="D254" s="10" t="s">
        <v>14036</v>
      </c>
      <c r="E254" s="10">
        <v>160</v>
      </c>
      <c r="F254" s="13">
        <v>1.159139E-5</v>
      </c>
      <c r="G254" s="10" t="s">
        <v>14334</v>
      </c>
      <c r="H254" s="15"/>
    </row>
    <row r="255" spans="1:8" s="10" customFormat="1" ht="15" x14ac:dyDescent="0.25">
      <c r="A255" s="10" t="s">
        <v>17108</v>
      </c>
      <c r="B255" s="10" t="s">
        <v>13506</v>
      </c>
      <c r="C255" s="10" t="s">
        <v>13798</v>
      </c>
      <c r="D255" s="10" t="s">
        <v>13797</v>
      </c>
      <c r="E255" s="10">
        <v>171</v>
      </c>
      <c r="F255" s="13">
        <v>1.182184E-5</v>
      </c>
      <c r="G255" s="10" t="s">
        <v>14333</v>
      </c>
      <c r="H255" s="15"/>
    </row>
    <row r="256" spans="1:8" s="10" customFormat="1" ht="15" x14ac:dyDescent="0.25">
      <c r="A256" s="10" t="s">
        <v>17108</v>
      </c>
      <c r="B256" s="10" t="s">
        <v>13504</v>
      </c>
      <c r="C256" s="10" t="s">
        <v>14045</v>
      </c>
      <c r="D256" s="10" t="s">
        <v>14044</v>
      </c>
      <c r="E256" s="10">
        <v>435</v>
      </c>
      <c r="F256" s="13">
        <v>1.2035920000000001E-5</v>
      </c>
      <c r="G256" s="10" t="s">
        <v>14332</v>
      </c>
      <c r="H256" s="15"/>
    </row>
    <row r="257" spans="1:8" s="10" customFormat="1" ht="15" x14ac:dyDescent="0.25">
      <c r="A257" s="10" t="s">
        <v>17108</v>
      </c>
      <c r="B257" s="10" t="s">
        <v>13504</v>
      </c>
      <c r="C257" s="10" t="s">
        <v>13947</v>
      </c>
      <c r="D257" s="10" t="s">
        <v>13946</v>
      </c>
      <c r="E257" s="10">
        <v>79</v>
      </c>
      <c r="F257" s="13">
        <v>1.2547440000000001E-5</v>
      </c>
      <c r="G257" s="10" t="s">
        <v>14331</v>
      </c>
      <c r="H257" s="15"/>
    </row>
    <row r="258" spans="1:8" s="10" customFormat="1" ht="15" x14ac:dyDescent="0.25">
      <c r="A258" s="10" t="s">
        <v>17108</v>
      </c>
      <c r="B258" s="10" t="s">
        <v>13506</v>
      </c>
      <c r="C258" s="10" t="s">
        <v>14066</v>
      </c>
      <c r="D258" s="10" t="s">
        <v>14065</v>
      </c>
      <c r="E258" s="10">
        <v>395</v>
      </c>
      <c r="F258" s="13">
        <v>1.255521E-5</v>
      </c>
      <c r="G258" s="10" t="s">
        <v>14330</v>
      </c>
      <c r="H258" s="15"/>
    </row>
    <row r="259" spans="1:8" s="10" customFormat="1" ht="15" x14ac:dyDescent="0.25">
      <c r="A259" s="10" t="s">
        <v>17108</v>
      </c>
      <c r="B259" s="10" t="s">
        <v>13504</v>
      </c>
      <c r="C259" s="10" t="s">
        <v>14029</v>
      </c>
      <c r="D259" s="10" t="s">
        <v>14028</v>
      </c>
      <c r="E259" s="10">
        <v>74</v>
      </c>
      <c r="F259" s="13">
        <v>1.260935E-5</v>
      </c>
      <c r="G259" s="10" t="s">
        <v>14329</v>
      </c>
      <c r="H259" s="15"/>
    </row>
    <row r="260" spans="1:8" s="10" customFormat="1" ht="15" x14ac:dyDescent="0.25">
      <c r="A260" s="10" t="s">
        <v>17108</v>
      </c>
      <c r="B260" s="10" t="s">
        <v>13504</v>
      </c>
      <c r="C260" s="10" t="s">
        <v>13680</v>
      </c>
      <c r="D260" s="10" t="s">
        <v>13679</v>
      </c>
      <c r="E260" s="10">
        <v>515</v>
      </c>
      <c r="F260" s="13">
        <v>1.334923E-5</v>
      </c>
      <c r="G260" s="10" t="s">
        <v>14328</v>
      </c>
      <c r="H260" s="15"/>
    </row>
    <row r="261" spans="1:8" s="10" customFormat="1" ht="15" x14ac:dyDescent="0.25">
      <c r="A261" s="10" t="s">
        <v>17108</v>
      </c>
      <c r="B261" s="10" t="s">
        <v>13504</v>
      </c>
      <c r="C261" s="10" t="s">
        <v>13769</v>
      </c>
      <c r="D261" s="10" t="s">
        <v>13768</v>
      </c>
      <c r="E261" s="10">
        <v>33</v>
      </c>
      <c r="F261" s="13">
        <v>1.355392E-5</v>
      </c>
      <c r="G261" s="10" t="s">
        <v>14327</v>
      </c>
      <c r="H261" s="15"/>
    </row>
    <row r="262" spans="1:8" s="10" customFormat="1" ht="15" x14ac:dyDescent="0.25">
      <c r="A262" s="10" t="s">
        <v>17108</v>
      </c>
      <c r="B262" s="10" t="s">
        <v>13504</v>
      </c>
      <c r="C262" s="10" t="s">
        <v>13601</v>
      </c>
      <c r="D262" s="10" t="s">
        <v>13600</v>
      </c>
      <c r="E262" s="10">
        <v>476</v>
      </c>
      <c r="F262" s="13">
        <v>1.4294389999999999E-5</v>
      </c>
      <c r="G262" s="10" t="s">
        <v>14326</v>
      </c>
      <c r="H262" s="15"/>
    </row>
    <row r="263" spans="1:8" s="10" customFormat="1" ht="15" x14ac:dyDescent="0.25">
      <c r="A263" s="10" t="s">
        <v>17108</v>
      </c>
      <c r="B263" s="10" t="s">
        <v>13506</v>
      </c>
      <c r="C263" s="10" t="s">
        <v>13917</v>
      </c>
      <c r="D263" s="10" t="s">
        <v>13916</v>
      </c>
      <c r="E263" s="10">
        <v>57</v>
      </c>
      <c r="F263" s="13">
        <v>1.4500569999999999E-5</v>
      </c>
      <c r="G263" s="10" t="s">
        <v>14325</v>
      </c>
      <c r="H263" s="15"/>
    </row>
    <row r="264" spans="1:8" s="10" customFormat="1" ht="15" x14ac:dyDescent="0.25">
      <c r="A264" s="10" t="s">
        <v>17108</v>
      </c>
      <c r="B264" s="10" t="s">
        <v>13505</v>
      </c>
      <c r="C264" s="10" t="s">
        <v>13899</v>
      </c>
      <c r="D264" s="10" t="s">
        <v>13898</v>
      </c>
      <c r="E264" s="10">
        <v>601</v>
      </c>
      <c r="F264" s="13">
        <v>1.462645E-5</v>
      </c>
      <c r="G264" s="10" t="s">
        <v>14324</v>
      </c>
      <c r="H264" s="15"/>
    </row>
    <row r="265" spans="1:8" s="10" customFormat="1" ht="15" x14ac:dyDescent="0.25">
      <c r="A265" s="10" t="s">
        <v>17108</v>
      </c>
      <c r="B265" s="10" t="s">
        <v>13504</v>
      </c>
      <c r="C265" s="10" t="s">
        <v>13591</v>
      </c>
      <c r="D265" s="10" t="s">
        <v>13590</v>
      </c>
      <c r="E265" s="10">
        <v>186</v>
      </c>
      <c r="F265" s="13">
        <v>1.5152209999999999E-5</v>
      </c>
      <c r="G265" s="10" t="s">
        <v>14323</v>
      </c>
      <c r="H265" s="15"/>
    </row>
    <row r="266" spans="1:8" s="10" customFormat="1" ht="15" x14ac:dyDescent="0.25">
      <c r="A266" s="10" t="s">
        <v>17108</v>
      </c>
      <c r="B266" s="10" t="s">
        <v>13504</v>
      </c>
      <c r="C266" s="10" t="s">
        <v>13974</v>
      </c>
      <c r="D266" s="10" t="s">
        <v>13973</v>
      </c>
      <c r="E266" s="10">
        <v>512</v>
      </c>
      <c r="F266" s="13">
        <v>1.5624000000000002E-5</v>
      </c>
      <c r="G266" s="10" t="s">
        <v>14322</v>
      </c>
      <c r="H266" s="15"/>
    </row>
    <row r="267" spans="1:8" s="10" customFormat="1" ht="15" x14ac:dyDescent="0.25">
      <c r="A267" s="10" t="s">
        <v>17108</v>
      </c>
      <c r="B267" s="10" t="s">
        <v>13504</v>
      </c>
      <c r="C267" s="10" t="s">
        <v>14072</v>
      </c>
      <c r="D267" s="10" t="s">
        <v>14071</v>
      </c>
      <c r="E267" s="10">
        <v>215</v>
      </c>
      <c r="F267" s="13">
        <v>1.5898959999999999E-5</v>
      </c>
      <c r="G267" s="10" t="s">
        <v>14321</v>
      </c>
      <c r="H267" s="15"/>
    </row>
    <row r="268" spans="1:8" s="10" customFormat="1" ht="15" x14ac:dyDescent="0.25">
      <c r="A268" s="10" t="s">
        <v>17108</v>
      </c>
      <c r="B268" s="10" t="s">
        <v>13504</v>
      </c>
      <c r="C268" s="10" t="s">
        <v>14048</v>
      </c>
      <c r="D268" s="10" t="s">
        <v>14047</v>
      </c>
      <c r="E268" s="10">
        <v>371</v>
      </c>
      <c r="F268" s="13">
        <v>1.7446289999999999E-5</v>
      </c>
      <c r="G268" s="10" t="s">
        <v>14320</v>
      </c>
      <c r="H268" s="15"/>
    </row>
    <row r="269" spans="1:8" s="10" customFormat="1" ht="15" x14ac:dyDescent="0.25">
      <c r="A269" s="10" t="s">
        <v>17108</v>
      </c>
      <c r="B269" s="10" t="s">
        <v>13504</v>
      </c>
      <c r="C269" s="10" t="s">
        <v>13620</v>
      </c>
      <c r="D269" s="10" t="s">
        <v>13619</v>
      </c>
      <c r="E269" s="10">
        <v>92</v>
      </c>
      <c r="F269" s="13">
        <v>2.0105939999999999E-5</v>
      </c>
      <c r="G269" s="10" t="s">
        <v>14319</v>
      </c>
      <c r="H269" s="15"/>
    </row>
    <row r="270" spans="1:8" s="10" customFormat="1" ht="15" x14ac:dyDescent="0.25">
      <c r="A270" s="10" t="s">
        <v>17108</v>
      </c>
      <c r="B270" s="10" t="s">
        <v>13504</v>
      </c>
      <c r="C270" s="10" t="s">
        <v>13992</v>
      </c>
      <c r="D270" s="10" t="s">
        <v>13991</v>
      </c>
      <c r="E270" s="10">
        <v>413</v>
      </c>
      <c r="F270" s="13">
        <v>2.1647589999999999E-5</v>
      </c>
      <c r="G270" s="10" t="s">
        <v>14318</v>
      </c>
      <c r="H270" s="15"/>
    </row>
    <row r="271" spans="1:8" s="10" customFormat="1" ht="15" x14ac:dyDescent="0.25">
      <c r="A271" s="10" t="s">
        <v>17108</v>
      </c>
      <c r="B271" s="10" t="s">
        <v>13504</v>
      </c>
      <c r="C271" s="10" t="s">
        <v>13983</v>
      </c>
      <c r="D271" s="10" t="s">
        <v>13982</v>
      </c>
      <c r="E271" s="10">
        <v>275</v>
      </c>
      <c r="F271" s="13">
        <v>2.1834440000000002E-5</v>
      </c>
      <c r="G271" s="10" t="s">
        <v>14317</v>
      </c>
      <c r="H271" s="15"/>
    </row>
    <row r="272" spans="1:8" s="10" customFormat="1" ht="15" x14ac:dyDescent="0.25">
      <c r="A272" s="10" t="s">
        <v>17108</v>
      </c>
      <c r="B272" s="10" t="s">
        <v>13504</v>
      </c>
      <c r="C272" s="10" t="s">
        <v>13560</v>
      </c>
      <c r="D272" s="10" t="s">
        <v>13559</v>
      </c>
      <c r="E272" s="10">
        <v>69</v>
      </c>
      <c r="F272" s="13">
        <v>2.192498E-5</v>
      </c>
      <c r="G272" s="10" t="s">
        <v>14316</v>
      </c>
      <c r="H272" s="15"/>
    </row>
    <row r="273" spans="1:8" s="10" customFormat="1" ht="15" x14ac:dyDescent="0.25">
      <c r="A273" s="10" t="s">
        <v>17108</v>
      </c>
      <c r="B273" s="10" t="s">
        <v>13504</v>
      </c>
      <c r="C273" s="10" t="s">
        <v>13564</v>
      </c>
      <c r="D273" s="10" t="s">
        <v>13563</v>
      </c>
      <c r="E273" s="10">
        <v>80</v>
      </c>
      <c r="F273" s="13">
        <v>2.2011600000000001E-5</v>
      </c>
      <c r="G273" s="10" t="s">
        <v>14315</v>
      </c>
      <c r="H273" s="15"/>
    </row>
    <row r="274" spans="1:8" s="10" customFormat="1" ht="15" x14ac:dyDescent="0.25">
      <c r="A274" s="10" t="s">
        <v>17108</v>
      </c>
      <c r="B274" s="10" t="s">
        <v>13506</v>
      </c>
      <c r="C274" s="10" t="s">
        <v>14017</v>
      </c>
      <c r="D274" s="10" t="s">
        <v>14016</v>
      </c>
      <c r="E274" s="10">
        <v>1575</v>
      </c>
      <c r="F274" s="13">
        <v>2.3931470000000001E-5</v>
      </c>
      <c r="G274" s="10" t="s">
        <v>14314</v>
      </c>
      <c r="H274" s="15"/>
    </row>
    <row r="275" spans="1:8" s="10" customFormat="1" ht="15" x14ac:dyDescent="0.25">
      <c r="A275" s="10" t="s">
        <v>17108</v>
      </c>
      <c r="B275" s="10" t="s">
        <v>13504</v>
      </c>
      <c r="C275" s="10" t="s">
        <v>13956</v>
      </c>
      <c r="D275" s="10" t="s">
        <v>13955</v>
      </c>
      <c r="E275" s="10">
        <v>499</v>
      </c>
      <c r="F275" s="13">
        <v>2.5868150000000001E-5</v>
      </c>
      <c r="G275" s="10" t="s">
        <v>14313</v>
      </c>
      <c r="H275" s="15"/>
    </row>
    <row r="276" spans="1:8" s="10" customFormat="1" ht="15" x14ac:dyDescent="0.25">
      <c r="A276" s="10" t="s">
        <v>17108</v>
      </c>
      <c r="B276" s="10" t="s">
        <v>13504</v>
      </c>
      <c r="C276" s="10" t="s">
        <v>14006</v>
      </c>
      <c r="D276" s="10" t="s">
        <v>14005</v>
      </c>
      <c r="E276" s="10">
        <v>409</v>
      </c>
      <c r="F276" s="13">
        <v>2.81684E-5</v>
      </c>
      <c r="G276" s="10" t="s">
        <v>14312</v>
      </c>
      <c r="H276" s="15"/>
    </row>
    <row r="277" spans="1:8" s="10" customFormat="1" ht="15" x14ac:dyDescent="0.25">
      <c r="A277" s="10" t="s">
        <v>17108</v>
      </c>
      <c r="B277" s="10" t="s">
        <v>13504</v>
      </c>
      <c r="C277" s="10" t="s">
        <v>13617</v>
      </c>
      <c r="D277" s="10" t="s">
        <v>13616</v>
      </c>
      <c r="E277" s="10">
        <v>73</v>
      </c>
      <c r="F277" s="13">
        <v>2.9134070000000001E-5</v>
      </c>
      <c r="G277" s="10" t="s">
        <v>14311</v>
      </c>
      <c r="H277" s="15"/>
    </row>
    <row r="278" spans="1:8" s="10" customFormat="1" ht="15" x14ac:dyDescent="0.25">
      <c r="A278" s="10" t="s">
        <v>17108</v>
      </c>
      <c r="B278" s="10" t="s">
        <v>13504</v>
      </c>
      <c r="C278" s="10" t="s">
        <v>14087</v>
      </c>
      <c r="D278" s="10" t="s">
        <v>14086</v>
      </c>
      <c r="E278" s="10">
        <v>241</v>
      </c>
      <c r="F278" s="13">
        <v>2.9433150000000001E-5</v>
      </c>
      <c r="G278" s="10" t="s">
        <v>14310</v>
      </c>
      <c r="H278" s="15"/>
    </row>
    <row r="279" spans="1:8" s="10" customFormat="1" ht="15" x14ac:dyDescent="0.25">
      <c r="A279" s="10" t="s">
        <v>17108</v>
      </c>
      <c r="B279" s="10" t="s">
        <v>13504</v>
      </c>
      <c r="C279" s="10" t="s">
        <v>14309</v>
      </c>
      <c r="D279" s="10" t="s">
        <v>14308</v>
      </c>
      <c r="E279" s="10">
        <v>167</v>
      </c>
      <c r="F279" s="13">
        <v>3.0703880000000001E-5</v>
      </c>
      <c r="G279" s="10" t="s">
        <v>14307</v>
      </c>
      <c r="H279" s="15"/>
    </row>
    <row r="280" spans="1:8" s="10" customFormat="1" ht="15" x14ac:dyDescent="0.25">
      <c r="A280" s="10" t="s">
        <v>17108</v>
      </c>
      <c r="B280" s="10" t="s">
        <v>13504</v>
      </c>
      <c r="C280" s="10" t="s">
        <v>13626</v>
      </c>
      <c r="D280" s="10" t="s">
        <v>13625</v>
      </c>
      <c r="E280" s="10">
        <v>69</v>
      </c>
      <c r="F280" s="13">
        <v>3.0722139999999998E-5</v>
      </c>
      <c r="G280" s="10" t="s">
        <v>14306</v>
      </c>
      <c r="H280" s="15"/>
    </row>
    <row r="281" spans="1:8" s="10" customFormat="1" ht="15" x14ac:dyDescent="0.25">
      <c r="A281" s="10" t="s">
        <v>17108</v>
      </c>
      <c r="B281" s="10" t="s">
        <v>13505</v>
      </c>
      <c r="C281" s="10" t="s">
        <v>14102</v>
      </c>
      <c r="D281" s="10" t="s">
        <v>14101</v>
      </c>
      <c r="E281" s="10">
        <v>596</v>
      </c>
      <c r="F281" s="13">
        <v>3.314807E-5</v>
      </c>
      <c r="G281" s="10" t="s">
        <v>14305</v>
      </c>
      <c r="H281" s="15"/>
    </row>
    <row r="282" spans="1:8" s="10" customFormat="1" ht="15" x14ac:dyDescent="0.25">
      <c r="A282" s="10" t="s">
        <v>17108</v>
      </c>
      <c r="B282" s="10" t="s">
        <v>13504</v>
      </c>
      <c r="C282" s="10" t="s">
        <v>13573</v>
      </c>
      <c r="D282" s="10" t="s">
        <v>13572</v>
      </c>
      <c r="E282" s="10">
        <v>77</v>
      </c>
      <c r="F282" s="13">
        <v>3.3456630000000003E-5</v>
      </c>
      <c r="G282" s="10" t="s">
        <v>14304</v>
      </c>
      <c r="H282" s="15"/>
    </row>
    <row r="283" spans="1:8" s="10" customFormat="1" ht="15" x14ac:dyDescent="0.25">
      <c r="A283" s="10" t="s">
        <v>17108</v>
      </c>
      <c r="B283" s="10" t="s">
        <v>13504</v>
      </c>
      <c r="C283" s="10" t="s">
        <v>13562</v>
      </c>
      <c r="D283" s="10" t="s">
        <v>13561</v>
      </c>
      <c r="E283" s="10">
        <v>190</v>
      </c>
      <c r="F283" s="13">
        <v>3.7028779999999999E-5</v>
      </c>
      <c r="G283" s="10" t="s">
        <v>14303</v>
      </c>
      <c r="H283" s="15"/>
    </row>
    <row r="284" spans="1:8" s="10" customFormat="1" ht="15" x14ac:dyDescent="0.25">
      <c r="A284" s="10" t="s">
        <v>17108</v>
      </c>
      <c r="B284" s="10" t="s">
        <v>13504</v>
      </c>
      <c r="C284" s="10" t="s">
        <v>13593</v>
      </c>
      <c r="D284" s="10" t="s">
        <v>13592</v>
      </c>
      <c r="E284" s="10">
        <v>40</v>
      </c>
      <c r="F284" s="13">
        <v>4.2583899999999997E-5</v>
      </c>
      <c r="G284" s="10" t="s">
        <v>14302</v>
      </c>
      <c r="H284" s="15"/>
    </row>
    <row r="285" spans="1:8" s="10" customFormat="1" ht="15" x14ac:dyDescent="0.25">
      <c r="A285" s="10" t="s">
        <v>17108</v>
      </c>
      <c r="B285" s="10" t="s">
        <v>13504</v>
      </c>
      <c r="C285" s="10" t="s">
        <v>13941</v>
      </c>
      <c r="D285" s="10" t="s">
        <v>13940</v>
      </c>
      <c r="E285" s="10">
        <v>615</v>
      </c>
      <c r="F285" s="13">
        <v>4.4128059999999999E-5</v>
      </c>
      <c r="G285" s="10" t="s">
        <v>14301</v>
      </c>
      <c r="H285" s="15"/>
    </row>
    <row r="286" spans="1:8" s="10" customFormat="1" ht="15" x14ac:dyDescent="0.25">
      <c r="A286" s="10" t="s">
        <v>17108</v>
      </c>
      <c r="B286" s="10" t="s">
        <v>13504</v>
      </c>
      <c r="C286" s="10" t="s">
        <v>13980</v>
      </c>
      <c r="D286" s="10" t="s">
        <v>13979</v>
      </c>
      <c r="E286" s="10">
        <v>1028</v>
      </c>
      <c r="F286" s="13">
        <v>4.5848540000000003E-5</v>
      </c>
      <c r="G286" s="10" t="s">
        <v>14300</v>
      </c>
      <c r="H286" s="15"/>
    </row>
    <row r="287" spans="1:8" s="10" customFormat="1" ht="15" x14ac:dyDescent="0.25">
      <c r="A287" s="10" t="s">
        <v>17108</v>
      </c>
      <c r="B287" s="10" t="s">
        <v>13504</v>
      </c>
      <c r="C287" s="10" t="s">
        <v>13871</v>
      </c>
      <c r="D287" s="10" t="s">
        <v>13870</v>
      </c>
      <c r="E287" s="10">
        <v>518</v>
      </c>
      <c r="F287" s="13">
        <v>4.5953710000000001E-5</v>
      </c>
      <c r="G287" s="10" t="s">
        <v>14299</v>
      </c>
      <c r="H287" s="15"/>
    </row>
    <row r="288" spans="1:8" s="10" customFormat="1" ht="15" x14ac:dyDescent="0.25">
      <c r="A288" s="10" t="s">
        <v>17108</v>
      </c>
      <c r="B288" s="10" t="s">
        <v>13504</v>
      </c>
      <c r="C288" s="10" t="s">
        <v>13611</v>
      </c>
      <c r="D288" s="10" t="s">
        <v>13610</v>
      </c>
      <c r="E288" s="10">
        <v>16</v>
      </c>
      <c r="F288" s="13">
        <v>4.626377E-5</v>
      </c>
      <c r="G288" s="10" t="s">
        <v>14298</v>
      </c>
      <c r="H288" s="15"/>
    </row>
    <row r="289" spans="1:8" s="10" customFormat="1" ht="15" x14ac:dyDescent="0.25">
      <c r="A289" s="10" t="s">
        <v>17108</v>
      </c>
      <c r="B289" s="10" t="s">
        <v>13504</v>
      </c>
      <c r="C289" s="10" t="s">
        <v>14297</v>
      </c>
      <c r="D289" s="10" t="s">
        <v>14296</v>
      </c>
      <c r="E289" s="10">
        <v>591</v>
      </c>
      <c r="F289" s="13">
        <v>4.7913600000000002E-5</v>
      </c>
      <c r="G289" s="10" t="s">
        <v>14295</v>
      </c>
      <c r="H289" s="15"/>
    </row>
    <row r="290" spans="1:8" s="10" customFormat="1" ht="15" x14ac:dyDescent="0.25">
      <c r="A290" s="10" t="s">
        <v>17108</v>
      </c>
      <c r="B290" s="10" t="s">
        <v>13506</v>
      </c>
      <c r="C290" s="10" t="s">
        <v>14060</v>
      </c>
      <c r="D290" s="10" t="s">
        <v>14059</v>
      </c>
      <c r="E290" s="10">
        <v>397</v>
      </c>
      <c r="F290" s="13">
        <v>5.0541490000000003E-5</v>
      </c>
      <c r="G290" s="10" t="s">
        <v>14294</v>
      </c>
      <c r="H290" s="15"/>
    </row>
    <row r="291" spans="1:8" s="10" customFormat="1" ht="15" x14ac:dyDescent="0.25">
      <c r="A291" s="10" t="s">
        <v>17108</v>
      </c>
      <c r="B291" s="10" t="s">
        <v>13504</v>
      </c>
      <c r="C291" s="10" t="s">
        <v>13920</v>
      </c>
      <c r="D291" s="10" t="s">
        <v>13919</v>
      </c>
      <c r="E291" s="10">
        <v>32</v>
      </c>
      <c r="F291" s="13">
        <v>5.2857169999999997E-5</v>
      </c>
      <c r="G291" s="10" t="s">
        <v>14293</v>
      </c>
      <c r="H291" s="15"/>
    </row>
    <row r="292" spans="1:8" s="10" customFormat="1" ht="15" x14ac:dyDescent="0.25">
      <c r="A292" s="10" t="s">
        <v>17108</v>
      </c>
      <c r="B292" s="10" t="s">
        <v>13504</v>
      </c>
      <c r="C292" s="10" t="s">
        <v>13968</v>
      </c>
      <c r="D292" s="10" t="s">
        <v>13967</v>
      </c>
      <c r="E292" s="10">
        <v>502</v>
      </c>
      <c r="F292" s="13">
        <v>5.7523060000000002E-5</v>
      </c>
      <c r="G292" s="10" t="s">
        <v>14292</v>
      </c>
      <c r="H292" s="15"/>
    </row>
    <row r="293" spans="1:8" s="10" customFormat="1" ht="15" x14ac:dyDescent="0.25">
      <c r="A293" s="10" t="s">
        <v>17108</v>
      </c>
      <c r="B293" s="10" t="s">
        <v>13504</v>
      </c>
      <c r="C293" s="10" t="s">
        <v>13733</v>
      </c>
      <c r="D293" s="10" t="s">
        <v>13732</v>
      </c>
      <c r="E293" s="10">
        <v>66</v>
      </c>
      <c r="F293" s="13">
        <v>5.8369480000000003E-5</v>
      </c>
      <c r="G293" s="10" t="s">
        <v>14267</v>
      </c>
      <c r="H293" s="15"/>
    </row>
    <row r="294" spans="1:8" s="10" customFormat="1" ht="15" x14ac:dyDescent="0.25">
      <c r="A294" s="10" t="s">
        <v>17108</v>
      </c>
      <c r="B294" s="10" t="s">
        <v>13504</v>
      </c>
      <c r="C294" s="10" t="s">
        <v>13965</v>
      </c>
      <c r="D294" s="10" t="s">
        <v>13964</v>
      </c>
      <c r="E294" s="10">
        <v>996</v>
      </c>
      <c r="F294" s="13">
        <v>6.0136690000000002E-5</v>
      </c>
      <c r="G294" s="10" t="s">
        <v>14291</v>
      </c>
      <c r="H294" s="15"/>
    </row>
    <row r="295" spans="1:8" s="10" customFormat="1" ht="15" x14ac:dyDescent="0.25">
      <c r="A295" s="10" t="s">
        <v>17108</v>
      </c>
      <c r="B295" s="10" t="s">
        <v>13504</v>
      </c>
      <c r="C295" s="10" t="s">
        <v>13510</v>
      </c>
      <c r="D295" s="10" t="s">
        <v>13509</v>
      </c>
      <c r="E295" s="10">
        <v>574</v>
      </c>
      <c r="F295" s="13">
        <v>6.2806969999999995E-5</v>
      </c>
      <c r="G295" s="10" t="s">
        <v>14290</v>
      </c>
      <c r="H295" s="15"/>
    </row>
    <row r="296" spans="1:8" s="10" customFormat="1" ht="15" x14ac:dyDescent="0.25">
      <c r="A296" s="10" t="s">
        <v>17108</v>
      </c>
      <c r="B296" s="10" t="s">
        <v>13505</v>
      </c>
      <c r="C296" s="10" t="s">
        <v>13632</v>
      </c>
      <c r="D296" s="10" t="s">
        <v>13631</v>
      </c>
      <c r="E296" s="10">
        <v>194</v>
      </c>
      <c r="F296" s="13">
        <v>6.4123419999999998E-5</v>
      </c>
      <c r="G296" s="10" t="s">
        <v>14289</v>
      </c>
      <c r="H296" s="15"/>
    </row>
    <row r="297" spans="1:8" s="10" customFormat="1" ht="15" x14ac:dyDescent="0.25">
      <c r="A297" s="10" t="s">
        <v>17108</v>
      </c>
      <c r="B297" s="10" t="s">
        <v>13504</v>
      </c>
      <c r="C297" s="10" t="s">
        <v>13932</v>
      </c>
      <c r="D297" s="10" t="s">
        <v>13931</v>
      </c>
      <c r="E297" s="10">
        <v>263</v>
      </c>
      <c r="F297" s="13">
        <v>7.415059E-5</v>
      </c>
      <c r="G297" s="10" t="s">
        <v>14288</v>
      </c>
      <c r="H297" s="15"/>
    </row>
    <row r="298" spans="1:8" s="10" customFormat="1" ht="15" x14ac:dyDescent="0.25">
      <c r="A298" s="10" t="s">
        <v>17108</v>
      </c>
      <c r="B298" s="10" t="s">
        <v>13504</v>
      </c>
      <c r="C298" s="10" t="s">
        <v>14057</v>
      </c>
      <c r="D298" s="10" t="s">
        <v>14056</v>
      </c>
      <c r="E298" s="10">
        <v>165</v>
      </c>
      <c r="F298" s="13">
        <v>7.4681500000000007E-5</v>
      </c>
      <c r="G298" s="10" t="s">
        <v>14287</v>
      </c>
      <c r="H298" s="15"/>
    </row>
    <row r="299" spans="1:8" s="10" customFormat="1" ht="15" x14ac:dyDescent="0.25">
      <c r="A299" s="10" t="s">
        <v>17108</v>
      </c>
      <c r="B299" s="10" t="s">
        <v>13504</v>
      </c>
      <c r="C299" s="10" t="s">
        <v>13801</v>
      </c>
      <c r="D299" s="10" t="s">
        <v>13800</v>
      </c>
      <c r="E299" s="10">
        <v>145</v>
      </c>
      <c r="F299" s="13">
        <v>7.6857830000000003E-5</v>
      </c>
      <c r="G299" s="10" t="s">
        <v>14286</v>
      </c>
      <c r="H299" s="15"/>
    </row>
    <row r="300" spans="1:8" s="10" customFormat="1" ht="15" x14ac:dyDescent="0.25">
      <c r="A300" s="10" t="s">
        <v>17108</v>
      </c>
      <c r="B300" s="10" t="s">
        <v>13506</v>
      </c>
      <c r="C300" s="10" t="s">
        <v>13613</v>
      </c>
      <c r="D300" s="10" t="s">
        <v>13612</v>
      </c>
      <c r="E300" s="10">
        <v>329</v>
      </c>
      <c r="F300" s="13">
        <v>7.9389130000000004E-5</v>
      </c>
      <c r="G300" s="10" t="s">
        <v>14285</v>
      </c>
      <c r="H300" s="15"/>
    </row>
    <row r="301" spans="1:8" s="10" customFormat="1" ht="15" x14ac:dyDescent="0.25">
      <c r="A301" s="10" t="s">
        <v>17108</v>
      </c>
      <c r="B301" s="10" t="s">
        <v>13504</v>
      </c>
      <c r="C301" s="10" t="s">
        <v>14054</v>
      </c>
      <c r="D301" s="10" t="s">
        <v>14053</v>
      </c>
      <c r="E301" s="10">
        <v>397</v>
      </c>
      <c r="F301" s="13">
        <v>7.9652119999999997E-5</v>
      </c>
      <c r="G301" s="10" t="s">
        <v>14284</v>
      </c>
      <c r="H301" s="15"/>
    </row>
    <row r="302" spans="1:8" s="10" customFormat="1" ht="15" x14ac:dyDescent="0.25">
      <c r="A302" s="10" t="s">
        <v>17108</v>
      </c>
      <c r="B302" s="10" t="s">
        <v>13505</v>
      </c>
      <c r="C302" s="10" t="s">
        <v>14035</v>
      </c>
      <c r="D302" s="10" t="s">
        <v>14034</v>
      </c>
      <c r="E302" s="10">
        <v>69</v>
      </c>
      <c r="F302" s="13">
        <v>8.9079849999999997E-5</v>
      </c>
      <c r="G302" s="10" t="s">
        <v>14283</v>
      </c>
      <c r="H302" s="15"/>
    </row>
    <row r="303" spans="1:8" s="10" customFormat="1" ht="15" x14ac:dyDescent="0.25">
      <c r="A303" s="10" t="s">
        <v>17108</v>
      </c>
      <c r="B303" s="10" t="s">
        <v>13504</v>
      </c>
      <c r="C303" s="10" t="s">
        <v>13719</v>
      </c>
      <c r="D303" s="10" t="s">
        <v>13718</v>
      </c>
      <c r="E303" s="10">
        <v>66</v>
      </c>
      <c r="F303" s="13">
        <v>8.9538179999999995E-5</v>
      </c>
      <c r="G303" s="10" t="s">
        <v>14267</v>
      </c>
      <c r="H303" s="15"/>
    </row>
    <row r="304" spans="1:8" s="10" customFormat="1" ht="15" x14ac:dyDescent="0.25">
      <c r="A304" s="10" t="s">
        <v>17108</v>
      </c>
      <c r="B304" s="10" t="s">
        <v>13504</v>
      </c>
      <c r="C304" s="10" t="s">
        <v>13522</v>
      </c>
      <c r="D304" s="10" t="s">
        <v>13521</v>
      </c>
      <c r="E304" s="10">
        <v>246</v>
      </c>
      <c r="F304" s="13">
        <v>9.0369060000000006E-5</v>
      </c>
      <c r="G304" s="10" t="s">
        <v>14282</v>
      </c>
      <c r="H304" s="15"/>
    </row>
    <row r="305" spans="1:8" s="10" customFormat="1" ht="15" x14ac:dyDescent="0.25">
      <c r="A305" s="10" t="s">
        <v>17108</v>
      </c>
      <c r="B305" s="10" t="s">
        <v>13504</v>
      </c>
      <c r="C305" s="10" t="s">
        <v>13868</v>
      </c>
      <c r="D305" s="10" t="s">
        <v>13867</v>
      </c>
      <c r="E305" s="10">
        <v>142</v>
      </c>
      <c r="F305" s="13">
        <v>9.0608320000000006E-5</v>
      </c>
      <c r="G305" s="10" t="s">
        <v>14281</v>
      </c>
      <c r="H305" s="15"/>
    </row>
    <row r="306" spans="1:8" s="10" customFormat="1" ht="15" x14ac:dyDescent="0.25">
      <c r="A306" s="10" t="s">
        <v>17108</v>
      </c>
      <c r="B306" s="10" t="s">
        <v>13504</v>
      </c>
      <c r="C306" s="10" t="s">
        <v>13876</v>
      </c>
      <c r="D306" s="10" t="s">
        <v>13875</v>
      </c>
      <c r="E306" s="10">
        <v>141</v>
      </c>
      <c r="F306" s="13">
        <v>9.1685899999999996E-5</v>
      </c>
      <c r="G306" s="10" t="s">
        <v>14280</v>
      </c>
      <c r="H306" s="15"/>
    </row>
    <row r="307" spans="1:8" s="10" customFormat="1" ht="15" x14ac:dyDescent="0.25">
      <c r="A307" s="10" t="s">
        <v>17108</v>
      </c>
      <c r="B307" s="10" t="s">
        <v>13504</v>
      </c>
      <c r="C307" s="10" t="s">
        <v>13827</v>
      </c>
      <c r="D307" s="10" t="s">
        <v>13826</v>
      </c>
      <c r="E307" s="10">
        <v>466</v>
      </c>
      <c r="F307" s="13">
        <v>9.2106610000000004E-5</v>
      </c>
      <c r="G307" s="10" t="s">
        <v>14279</v>
      </c>
      <c r="H307" s="15"/>
    </row>
    <row r="308" spans="1:8" s="10" customFormat="1" ht="15" x14ac:dyDescent="0.25">
      <c r="A308" s="10" t="s">
        <v>17108</v>
      </c>
      <c r="B308" s="10" t="s">
        <v>13504</v>
      </c>
      <c r="C308" s="10" t="s">
        <v>13662</v>
      </c>
      <c r="D308" s="10" t="s">
        <v>13661</v>
      </c>
      <c r="E308" s="10">
        <v>42</v>
      </c>
      <c r="F308" s="13">
        <v>9.9716639999999996E-5</v>
      </c>
      <c r="G308" s="10" t="s">
        <v>14278</v>
      </c>
      <c r="H308" s="15"/>
    </row>
    <row r="309" spans="1:8" s="10" customFormat="1" ht="15" x14ac:dyDescent="0.25">
      <c r="A309" s="10" t="s">
        <v>17108</v>
      </c>
      <c r="B309" s="10" t="s">
        <v>13506</v>
      </c>
      <c r="C309" s="10" t="s">
        <v>13977</v>
      </c>
      <c r="D309" s="10" t="s">
        <v>13976</v>
      </c>
      <c r="E309" s="10">
        <v>46</v>
      </c>
      <c r="F309" s="10">
        <v>1.093883E-4</v>
      </c>
      <c r="G309" s="10" t="s">
        <v>14277</v>
      </c>
      <c r="H309" s="15"/>
    </row>
    <row r="310" spans="1:8" s="10" customFormat="1" ht="15" x14ac:dyDescent="0.25">
      <c r="A310" s="10" t="s">
        <v>17108</v>
      </c>
      <c r="B310" s="10" t="s">
        <v>13504</v>
      </c>
      <c r="C310" s="10" t="s">
        <v>13862</v>
      </c>
      <c r="D310" s="10" t="s">
        <v>13861</v>
      </c>
      <c r="E310" s="10">
        <v>139</v>
      </c>
      <c r="F310" s="10">
        <v>1.138788E-4</v>
      </c>
      <c r="G310" s="10" t="s">
        <v>14276</v>
      </c>
      <c r="H310" s="15"/>
    </row>
    <row r="311" spans="1:8" s="10" customFormat="1" ht="15" x14ac:dyDescent="0.25">
      <c r="A311" s="10" t="s">
        <v>17108</v>
      </c>
      <c r="B311" s="10" t="s">
        <v>13506</v>
      </c>
      <c r="C311" s="10" t="s">
        <v>13795</v>
      </c>
      <c r="D311" s="10" t="s">
        <v>13794</v>
      </c>
      <c r="E311" s="10">
        <v>59</v>
      </c>
      <c r="F311" s="10">
        <v>1.165828E-4</v>
      </c>
      <c r="G311" s="10" t="s">
        <v>14275</v>
      </c>
      <c r="H311" s="15"/>
    </row>
    <row r="312" spans="1:8" s="10" customFormat="1" ht="15" x14ac:dyDescent="0.25">
      <c r="A312" s="10" t="s">
        <v>17108</v>
      </c>
      <c r="B312" s="10" t="s">
        <v>13504</v>
      </c>
      <c r="C312" s="10" t="s">
        <v>13763</v>
      </c>
      <c r="D312" s="10" t="s">
        <v>13762</v>
      </c>
      <c r="E312" s="10">
        <v>140</v>
      </c>
      <c r="F312" s="10">
        <v>1.199075E-4</v>
      </c>
      <c r="G312" s="10" t="s">
        <v>14274</v>
      </c>
      <c r="H312" s="15"/>
    </row>
    <row r="313" spans="1:8" s="10" customFormat="1" ht="15" x14ac:dyDescent="0.25">
      <c r="A313" s="10" t="s">
        <v>17108</v>
      </c>
      <c r="B313" s="10" t="s">
        <v>13504</v>
      </c>
      <c r="C313" s="10" t="s">
        <v>13914</v>
      </c>
      <c r="D313" s="10" t="s">
        <v>13913</v>
      </c>
      <c r="E313" s="10">
        <v>248</v>
      </c>
      <c r="F313" s="10">
        <v>1.3122279999999999E-4</v>
      </c>
      <c r="G313" s="10" t="s">
        <v>14273</v>
      </c>
      <c r="H313" s="15"/>
    </row>
    <row r="314" spans="1:8" s="10" customFormat="1" ht="15" x14ac:dyDescent="0.25">
      <c r="A314" s="10" t="s">
        <v>17108</v>
      </c>
      <c r="B314" s="10" t="s">
        <v>13504</v>
      </c>
      <c r="C314" s="10" t="s">
        <v>13748</v>
      </c>
      <c r="D314" s="10" t="s">
        <v>13747</v>
      </c>
      <c r="E314" s="10">
        <v>147</v>
      </c>
      <c r="F314" s="10">
        <v>1.3178180000000001E-4</v>
      </c>
      <c r="G314" s="10" t="s">
        <v>14272</v>
      </c>
      <c r="H314" s="15"/>
    </row>
    <row r="315" spans="1:8" s="10" customFormat="1" ht="15" x14ac:dyDescent="0.25">
      <c r="A315" s="10" t="s">
        <v>17108</v>
      </c>
      <c r="B315" s="10" t="s">
        <v>13504</v>
      </c>
      <c r="C315" s="10" t="s">
        <v>13923</v>
      </c>
      <c r="D315" s="10" t="s">
        <v>13922</v>
      </c>
      <c r="E315" s="10">
        <v>728</v>
      </c>
      <c r="F315" s="10">
        <v>1.340278E-4</v>
      </c>
      <c r="G315" s="10" t="s">
        <v>14271</v>
      </c>
      <c r="H315" s="15"/>
    </row>
    <row r="316" spans="1:8" s="10" customFormat="1" ht="15" x14ac:dyDescent="0.25">
      <c r="A316" s="10" t="s">
        <v>17108</v>
      </c>
      <c r="B316" s="10" t="s">
        <v>13504</v>
      </c>
      <c r="C316" s="10" t="s">
        <v>14270</v>
      </c>
      <c r="D316" s="10" t="s">
        <v>14269</v>
      </c>
      <c r="E316" s="10">
        <v>150</v>
      </c>
      <c r="F316" s="10">
        <v>1.3416400000000001E-4</v>
      </c>
      <c r="G316" s="10" t="s">
        <v>14268</v>
      </c>
      <c r="H316" s="15"/>
    </row>
    <row r="317" spans="1:8" s="10" customFormat="1" ht="15" x14ac:dyDescent="0.25">
      <c r="A317" s="10" t="s">
        <v>17108</v>
      </c>
      <c r="B317" s="10" t="s">
        <v>13504</v>
      </c>
      <c r="C317" s="10" t="s">
        <v>13725</v>
      </c>
      <c r="D317" s="10" t="s">
        <v>13724</v>
      </c>
      <c r="E317" s="10">
        <v>66</v>
      </c>
      <c r="F317" s="10">
        <v>1.3531700000000001E-4</v>
      </c>
      <c r="G317" s="10" t="s">
        <v>14267</v>
      </c>
      <c r="H317" s="15"/>
    </row>
    <row r="318" spans="1:8" s="10" customFormat="1" ht="15" x14ac:dyDescent="0.25">
      <c r="A318" s="10" t="s">
        <v>17108</v>
      </c>
      <c r="B318" s="10" t="s">
        <v>13504</v>
      </c>
      <c r="C318" s="10" t="s">
        <v>14020</v>
      </c>
      <c r="D318" s="10" t="s">
        <v>14019</v>
      </c>
      <c r="E318" s="10">
        <v>542</v>
      </c>
      <c r="F318" s="10">
        <v>1.4733460000000001E-4</v>
      </c>
      <c r="G318" s="10" t="s">
        <v>14266</v>
      </c>
      <c r="H318" s="15"/>
    </row>
    <row r="319" spans="1:8" s="10" customFormat="1" ht="15" x14ac:dyDescent="0.25">
      <c r="A319" s="10" t="s">
        <v>17108</v>
      </c>
      <c r="B319" s="10" t="s">
        <v>13504</v>
      </c>
      <c r="C319" s="10" t="s">
        <v>13926</v>
      </c>
      <c r="D319" s="10" t="s">
        <v>13925</v>
      </c>
      <c r="E319" s="10">
        <v>722</v>
      </c>
      <c r="F319" s="10">
        <v>1.621452E-4</v>
      </c>
      <c r="G319" s="10" t="s">
        <v>14265</v>
      </c>
      <c r="H319" s="15"/>
    </row>
    <row r="320" spans="1:8" s="10" customFormat="1" ht="15" x14ac:dyDescent="0.25">
      <c r="A320" s="10" t="s">
        <v>17108</v>
      </c>
      <c r="B320" s="10" t="s">
        <v>13504</v>
      </c>
      <c r="C320" s="10" t="s">
        <v>13589</v>
      </c>
      <c r="D320" s="10" t="s">
        <v>13588</v>
      </c>
      <c r="E320" s="10">
        <v>6</v>
      </c>
      <c r="F320" s="10">
        <v>1.630488E-4</v>
      </c>
      <c r="G320" s="10" t="s">
        <v>14264</v>
      </c>
      <c r="H320" s="15"/>
    </row>
    <row r="321" spans="1:8" s="10" customFormat="1" ht="15" x14ac:dyDescent="0.25">
      <c r="A321" s="10" t="s">
        <v>17108</v>
      </c>
      <c r="B321" s="10" t="s">
        <v>13504</v>
      </c>
      <c r="C321" s="10" t="s">
        <v>13558</v>
      </c>
      <c r="D321" s="10" t="s">
        <v>13557</v>
      </c>
      <c r="E321" s="10">
        <v>437</v>
      </c>
      <c r="F321" s="10">
        <v>1.755855E-4</v>
      </c>
      <c r="G321" s="10" t="s">
        <v>14263</v>
      </c>
      <c r="H321" s="15"/>
    </row>
    <row r="322" spans="1:8" s="10" customFormat="1" ht="15" x14ac:dyDescent="0.25">
      <c r="A322" s="10" t="s">
        <v>17108</v>
      </c>
      <c r="B322" s="10" t="s">
        <v>13504</v>
      </c>
      <c r="C322" s="10" t="s">
        <v>13822</v>
      </c>
      <c r="D322" s="10" t="s">
        <v>13821</v>
      </c>
      <c r="E322" s="10">
        <v>134</v>
      </c>
      <c r="F322" s="10">
        <v>1.8894960000000001E-4</v>
      </c>
      <c r="G322" s="10" t="s">
        <v>14261</v>
      </c>
      <c r="H322" s="15"/>
    </row>
    <row r="323" spans="1:8" s="10" customFormat="1" ht="15" x14ac:dyDescent="0.25">
      <c r="A323" s="10" t="s">
        <v>17108</v>
      </c>
      <c r="B323" s="10" t="s">
        <v>13506</v>
      </c>
      <c r="C323" s="10" t="s">
        <v>14075</v>
      </c>
      <c r="D323" s="10" t="s">
        <v>14074</v>
      </c>
      <c r="E323" s="10">
        <v>13</v>
      </c>
      <c r="F323" s="10">
        <v>1.9737929999999999E-4</v>
      </c>
      <c r="G323" s="10" t="s">
        <v>14262</v>
      </c>
      <c r="H323" s="15"/>
    </row>
    <row r="324" spans="1:8" s="10" customFormat="1" ht="15" x14ac:dyDescent="0.25">
      <c r="A324" s="10" t="s">
        <v>17108</v>
      </c>
      <c r="B324" s="10" t="s">
        <v>13504</v>
      </c>
      <c r="C324" s="10" t="s">
        <v>13813</v>
      </c>
      <c r="D324" s="10" t="s">
        <v>13812</v>
      </c>
      <c r="E324" s="10">
        <v>134</v>
      </c>
      <c r="F324" s="10">
        <v>2.0118800000000001E-4</v>
      </c>
      <c r="G324" s="10" t="s">
        <v>14261</v>
      </c>
      <c r="H324" s="15"/>
    </row>
    <row r="325" spans="1:8" s="10" customFormat="1" ht="15" x14ac:dyDescent="0.25">
      <c r="A325" s="10" t="s">
        <v>17108</v>
      </c>
      <c r="B325" s="10" t="s">
        <v>13504</v>
      </c>
      <c r="C325" s="10" t="s">
        <v>13567</v>
      </c>
      <c r="D325" s="10" t="s">
        <v>13566</v>
      </c>
      <c r="E325" s="10">
        <v>369</v>
      </c>
      <c r="F325" s="10">
        <v>2.0141850000000001E-4</v>
      </c>
      <c r="G325" s="10" t="s">
        <v>14260</v>
      </c>
      <c r="H325" s="15"/>
    </row>
    <row r="326" spans="1:8" s="10" customFormat="1" ht="15" x14ac:dyDescent="0.25">
      <c r="A326" s="10" t="s">
        <v>17108</v>
      </c>
      <c r="B326" s="10" t="s">
        <v>13504</v>
      </c>
      <c r="C326" s="10" t="s">
        <v>13548</v>
      </c>
      <c r="D326" s="10" t="s">
        <v>13547</v>
      </c>
      <c r="E326" s="10">
        <v>260</v>
      </c>
      <c r="F326" s="10">
        <v>2.0293209999999999E-4</v>
      </c>
      <c r="G326" s="10" t="s">
        <v>14259</v>
      </c>
      <c r="H326" s="15"/>
    </row>
    <row r="327" spans="1:8" s="10" customFormat="1" ht="15" x14ac:dyDescent="0.25">
      <c r="A327" s="10" t="s">
        <v>17108</v>
      </c>
      <c r="B327" s="10" t="s">
        <v>13504</v>
      </c>
      <c r="C327" s="10" t="s">
        <v>13881</v>
      </c>
      <c r="D327" s="10" t="s">
        <v>13880</v>
      </c>
      <c r="E327" s="10">
        <v>133</v>
      </c>
      <c r="F327" s="10">
        <v>2.037861E-4</v>
      </c>
      <c r="G327" s="10" t="s">
        <v>14248</v>
      </c>
      <c r="H327" s="15"/>
    </row>
    <row r="328" spans="1:8" s="10" customFormat="1" ht="15" x14ac:dyDescent="0.25">
      <c r="A328" s="10" t="s">
        <v>17108</v>
      </c>
      <c r="B328" s="10" t="s">
        <v>13504</v>
      </c>
      <c r="C328" s="10" t="s">
        <v>13571</v>
      </c>
      <c r="D328" s="10" t="s">
        <v>13570</v>
      </c>
      <c r="E328" s="10">
        <v>401</v>
      </c>
      <c r="F328" s="10">
        <v>2.049132E-4</v>
      </c>
      <c r="G328" s="10" t="s">
        <v>14258</v>
      </c>
      <c r="H328" s="15"/>
    </row>
    <row r="329" spans="1:8" s="10" customFormat="1" ht="15" x14ac:dyDescent="0.25">
      <c r="A329" s="10" t="s">
        <v>17108</v>
      </c>
      <c r="B329" s="10" t="s">
        <v>13504</v>
      </c>
      <c r="C329" s="10" t="s">
        <v>14257</v>
      </c>
      <c r="D329" s="10" t="s">
        <v>14256</v>
      </c>
      <c r="E329" s="10">
        <v>598</v>
      </c>
      <c r="F329" s="10">
        <v>2.050202E-4</v>
      </c>
      <c r="G329" s="10" t="s">
        <v>14255</v>
      </c>
      <c r="H329" s="15"/>
    </row>
    <row r="330" spans="1:8" s="10" customFormat="1" ht="15" x14ac:dyDescent="0.25">
      <c r="A330" s="10" t="s">
        <v>17108</v>
      </c>
      <c r="B330" s="10" t="s">
        <v>13504</v>
      </c>
      <c r="C330" s="10" t="s">
        <v>13833</v>
      </c>
      <c r="D330" s="10" t="s">
        <v>13832</v>
      </c>
      <c r="E330" s="10">
        <v>205</v>
      </c>
      <c r="F330" s="10">
        <v>2.0930119999999999E-4</v>
      </c>
      <c r="G330" s="10" t="s">
        <v>14254</v>
      </c>
      <c r="H330" s="15"/>
    </row>
    <row r="331" spans="1:8" s="10" customFormat="1" ht="15" x14ac:dyDescent="0.25">
      <c r="A331" s="10" t="s">
        <v>17108</v>
      </c>
      <c r="B331" s="10" t="s">
        <v>13504</v>
      </c>
      <c r="C331" s="10" t="s">
        <v>13528</v>
      </c>
      <c r="D331" s="10" t="s">
        <v>13527</v>
      </c>
      <c r="E331" s="10">
        <v>314</v>
      </c>
      <c r="F331" s="10">
        <v>2.1716389999999999E-4</v>
      </c>
      <c r="G331" s="10" t="s">
        <v>14253</v>
      </c>
      <c r="H331" s="15"/>
    </row>
    <row r="332" spans="1:8" s="10" customFormat="1" ht="15" x14ac:dyDescent="0.25">
      <c r="A332" s="10" t="s">
        <v>17108</v>
      </c>
      <c r="B332" s="10" t="s">
        <v>13504</v>
      </c>
      <c r="C332" s="10" t="s">
        <v>14069</v>
      </c>
      <c r="D332" s="10" t="s">
        <v>14068</v>
      </c>
      <c r="E332" s="10">
        <v>156</v>
      </c>
      <c r="F332" s="10">
        <v>2.194598E-4</v>
      </c>
      <c r="G332" s="10" t="s">
        <v>14252</v>
      </c>
      <c r="H332" s="15"/>
    </row>
    <row r="333" spans="1:8" s="10" customFormat="1" ht="15" x14ac:dyDescent="0.25">
      <c r="A333" s="10" t="s">
        <v>17108</v>
      </c>
      <c r="B333" s="10" t="s">
        <v>13504</v>
      </c>
      <c r="C333" s="10" t="s">
        <v>13989</v>
      </c>
      <c r="D333" s="10" t="s">
        <v>13988</v>
      </c>
      <c r="E333" s="10">
        <v>1171</v>
      </c>
      <c r="F333" s="10">
        <v>2.2475850000000001E-4</v>
      </c>
      <c r="G333" s="10" t="s">
        <v>14251</v>
      </c>
      <c r="H333" s="15"/>
    </row>
    <row r="334" spans="1:8" s="10" customFormat="1" ht="15" x14ac:dyDescent="0.25">
      <c r="A334" s="10" t="s">
        <v>17108</v>
      </c>
      <c r="B334" s="10" t="s">
        <v>13504</v>
      </c>
      <c r="C334" s="10" t="s">
        <v>13518</v>
      </c>
      <c r="D334" s="10" t="s">
        <v>13517</v>
      </c>
      <c r="E334" s="10">
        <v>86</v>
      </c>
      <c r="F334" s="10">
        <v>2.382544E-4</v>
      </c>
      <c r="G334" s="10" t="s">
        <v>14250</v>
      </c>
      <c r="H334" s="15"/>
    </row>
    <row r="335" spans="1:8" s="10" customFormat="1" ht="15" x14ac:dyDescent="0.25">
      <c r="A335" s="10" t="s">
        <v>17108</v>
      </c>
      <c r="B335" s="10" t="s">
        <v>13504</v>
      </c>
      <c r="C335" s="10" t="s">
        <v>13879</v>
      </c>
      <c r="D335" s="10" t="s">
        <v>13878</v>
      </c>
      <c r="E335" s="10">
        <v>272</v>
      </c>
      <c r="F335" s="10">
        <v>2.4443099999999998E-4</v>
      </c>
      <c r="G335" s="10" t="s">
        <v>14249</v>
      </c>
      <c r="H335" s="15"/>
    </row>
    <row r="336" spans="1:8" s="10" customFormat="1" ht="15" x14ac:dyDescent="0.25">
      <c r="A336" s="10" t="s">
        <v>17108</v>
      </c>
      <c r="B336" s="10" t="s">
        <v>13504</v>
      </c>
      <c r="C336" s="10" t="s">
        <v>13854</v>
      </c>
      <c r="D336" s="10" t="s">
        <v>13853</v>
      </c>
      <c r="E336" s="10">
        <v>133</v>
      </c>
      <c r="F336" s="10">
        <v>2.4568529999999998E-4</v>
      </c>
      <c r="G336" s="10" t="s">
        <v>14248</v>
      </c>
      <c r="H336" s="15"/>
    </row>
    <row r="337" spans="1:8" s="10" customFormat="1" ht="15" x14ac:dyDescent="0.25">
      <c r="A337" s="10" t="s">
        <v>17108</v>
      </c>
      <c r="B337" s="10" t="s">
        <v>13504</v>
      </c>
      <c r="C337" s="10" t="s">
        <v>13622</v>
      </c>
      <c r="D337" s="10" t="s">
        <v>13621</v>
      </c>
      <c r="E337" s="10">
        <v>157</v>
      </c>
      <c r="F337" s="10">
        <v>2.5554700000000001E-4</v>
      </c>
      <c r="G337" s="10" t="s">
        <v>14247</v>
      </c>
      <c r="H337" s="15"/>
    </row>
    <row r="338" spans="1:8" s="10" customFormat="1" ht="15" x14ac:dyDescent="0.25">
      <c r="A338" s="10" t="s">
        <v>17108</v>
      </c>
      <c r="B338" s="10" t="s">
        <v>13505</v>
      </c>
      <c r="C338" s="10" t="s">
        <v>13650</v>
      </c>
      <c r="D338" s="10" t="s">
        <v>13649</v>
      </c>
      <c r="E338" s="10">
        <v>119</v>
      </c>
      <c r="F338" s="10">
        <v>2.5563140000000001E-4</v>
      </c>
      <c r="G338" s="10" t="s">
        <v>14246</v>
      </c>
      <c r="H338" s="15"/>
    </row>
    <row r="339" spans="1:8" s="10" customFormat="1" ht="15" x14ac:dyDescent="0.25">
      <c r="A339" s="10" t="s">
        <v>17108</v>
      </c>
      <c r="B339" s="10" t="s">
        <v>13504</v>
      </c>
      <c r="C339" s="10" t="s">
        <v>13844</v>
      </c>
      <c r="D339" s="10" t="s">
        <v>13843</v>
      </c>
      <c r="E339" s="10">
        <v>132</v>
      </c>
      <c r="F339" s="10">
        <v>2.6487169999999999E-4</v>
      </c>
      <c r="G339" s="10" t="s">
        <v>14245</v>
      </c>
      <c r="H339" s="15"/>
    </row>
    <row r="340" spans="1:8" s="10" customFormat="1" ht="15" x14ac:dyDescent="0.25">
      <c r="A340" s="10" t="s">
        <v>17108</v>
      </c>
      <c r="B340" s="10" t="s">
        <v>13504</v>
      </c>
      <c r="C340" s="10" t="s">
        <v>13842</v>
      </c>
      <c r="D340" s="10" t="s">
        <v>13841</v>
      </c>
      <c r="E340" s="10">
        <v>132</v>
      </c>
      <c r="F340" s="10">
        <v>2.6487169999999999E-4</v>
      </c>
      <c r="G340" s="10" t="s">
        <v>14245</v>
      </c>
      <c r="H340" s="15"/>
    </row>
    <row r="341" spans="1:8" s="10" customFormat="1" ht="15" x14ac:dyDescent="0.25">
      <c r="A341" s="10" t="s">
        <v>17108</v>
      </c>
      <c r="B341" s="10" t="s">
        <v>13504</v>
      </c>
      <c r="C341" s="10" t="s">
        <v>13587</v>
      </c>
      <c r="D341" s="10" t="s">
        <v>13586</v>
      </c>
      <c r="E341" s="10">
        <v>39</v>
      </c>
      <c r="F341" s="10">
        <v>2.6513680000000002E-4</v>
      </c>
      <c r="G341" s="10" t="s">
        <v>14244</v>
      </c>
      <c r="H341" s="15"/>
    </row>
    <row r="342" spans="1:8" s="10" customFormat="1" ht="15" x14ac:dyDescent="0.25">
      <c r="A342" s="10" t="s">
        <v>17108</v>
      </c>
      <c r="B342" s="10" t="s">
        <v>13506</v>
      </c>
      <c r="C342" s="10" t="s">
        <v>14243</v>
      </c>
      <c r="D342" s="10" t="s">
        <v>14242</v>
      </c>
      <c r="E342" s="10">
        <v>11</v>
      </c>
      <c r="F342" s="10">
        <v>2.6552930000000002E-4</v>
      </c>
      <c r="G342" s="10" t="s">
        <v>14241</v>
      </c>
      <c r="H342" s="15"/>
    </row>
    <row r="343" spans="1:8" s="10" customFormat="1" ht="15" x14ac:dyDescent="0.25">
      <c r="A343" s="10" t="s">
        <v>17108</v>
      </c>
      <c r="B343" s="10" t="s">
        <v>13504</v>
      </c>
      <c r="C343" s="10" t="s">
        <v>13824</v>
      </c>
      <c r="D343" s="10" t="s">
        <v>13823</v>
      </c>
      <c r="E343" s="10">
        <v>133</v>
      </c>
      <c r="F343" s="10">
        <v>2.7785480000000002E-4</v>
      </c>
      <c r="G343" s="10" t="s">
        <v>14214</v>
      </c>
      <c r="H343" s="15"/>
    </row>
    <row r="344" spans="1:8" s="10" customFormat="1" ht="15" x14ac:dyDescent="0.25">
      <c r="A344" s="10" t="s">
        <v>17108</v>
      </c>
      <c r="B344" s="10" t="s">
        <v>13504</v>
      </c>
      <c r="C344" s="10" t="s">
        <v>13820</v>
      </c>
      <c r="D344" s="10" t="s">
        <v>13819</v>
      </c>
      <c r="E344" s="10">
        <v>133</v>
      </c>
      <c r="F344" s="10">
        <v>2.7785480000000002E-4</v>
      </c>
      <c r="G344" s="10" t="s">
        <v>14214</v>
      </c>
      <c r="H344" s="15"/>
    </row>
    <row r="345" spans="1:8" s="10" customFormat="1" ht="15" x14ac:dyDescent="0.25">
      <c r="A345" s="10" t="s">
        <v>17108</v>
      </c>
      <c r="B345" s="10" t="s">
        <v>13504</v>
      </c>
      <c r="C345" s="10" t="s">
        <v>13700</v>
      </c>
      <c r="D345" s="10" t="s">
        <v>13699</v>
      </c>
      <c r="E345" s="10">
        <v>108</v>
      </c>
      <c r="F345" s="10">
        <v>2.8213830000000002E-4</v>
      </c>
      <c r="G345" s="10" t="s">
        <v>14240</v>
      </c>
      <c r="H345" s="15"/>
    </row>
    <row r="346" spans="1:8" s="10" customFormat="1" ht="15" x14ac:dyDescent="0.25">
      <c r="A346" s="10" t="s">
        <v>17108</v>
      </c>
      <c r="B346" s="10" t="s">
        <v>13504</v>
      </c>
      <c r="C346" s="10" t="s">
        <v>14239</v>
      </c>
      <c r="D346" s="10" t="s">
        <v>14238</v>
      </c>
      <c r="E346" s="10">
        <v>13</v>
      </c>
      <c r="F346" s="10">
        <v>2.84212E-4</v>
      </c>
      <c r="G346" s="10" t="s">
        <v>14237</v>
      </c>
      <c r="H346" s="15"/>
    </row>
    <row r="347" spans="1:8" s="10" customFormat="1" ht="15" x14ac:dyDescent="0.25">
      <c r="A347" s="10" t="s">
        <v>17108</v>
      </c>
      <c r="B347" s="10" t="s">
        <v>13504</v>
      </c>
      <c r="C347" s="10" t="s">
        <v>13544</v>
      </c>
      <c r="D347" s="10" t="s">
        <v>13543</v>
      </c>
      <c r="E347" s="10">
        <v>13</v>
      </c>
      <c r="F347" s="10">
        <v>2.84212E-4</v>
      </c>
      <c r="G347" s="10" t="s">
        <v>14236</v>
      </c>
      <c r="H347" s="15"/>
    </row>
    <row r="348" spans="1:8" s="10" customFormat="1" ht="15" x14ac:dyDescent="0.25">
      <c r="A348" s="10" t="s">
        <v>17108</v>
      </c>
      <c r="B348" s="10" t="s">
        <v>13506</v>
      </c>
      <c r="C348" s="10" t="s">
        <v>14235</v>
      </c>
      <c r="D348" s="10" t="s">
        <v>14234</v>
      </c>
      <c r="E348" s="10">
        <v>5</v>
      </c>
      <c r="F348" s="10">
        <v>2.8488519999999998E-4</v>
      </c>
      <c r="G348" s="10" t="s">
        <v>14233</v>
      </c>
      <c r="H348" s="15"/>
    </row>
    <row r="349" spans="1:8" s="10" customFormat="1" ht="15" x14ac:dyDescent="0.25">
      <c r="A349" s="10" t="s">
        <v>17108</v>
      </c>
      <c r="B349" s="10" t="s">
        <v>13504</v>
      </c>
      <c r="C349" s="10" t="s">
        <v>13530</v>
      </c>
      <c r="D349" s="10" t="s">
        <v>13529</v>
      </c>
      <c r="E349" s="10">
        <v>572</v>
      </c>
      <c r="F349" s="10">
        <v>2.8991290000000001E-4</v>
      </c>
      <c r="G349" s="10" t="s">
        <v>14232</v>
      </c>
      <c r="H349" s="15"/>
    </row>
    <row r="350" spans="1:8" s="10" customFormat="1" ht="15" x14ac:dyDescent="0.25">
      <c r="A350" s="10" t="s">
        <v>17108</v>
      </c>
      <c r="B350" s="10" t="s">
        <v>13504</v>
      </c>
      <c r="C350" s="10" t="s">
        <v>14023</v>
      </c>
      <c r="D350" s="10" t="s">
        <v>14022</v>
      </c>
      <c r="E350" s="10">
        <v>145</v>
      </c>
      <c r="F350" s="10">
        <v>2.9467300000000002E-4</v>
      </c>
      <c r="G350" s="10" t="s">
        <v>14231</v>
      </c>
      <c r="H350" s="15"/>
    </row>
    <row r="351" spans="1:8" s="10" customFormat="1" ht="15" x14ac:dyDescent="0.25">
      <c r="A351" s="10" t="s">
        <v>17108</v>
      </c>
      <c r="B351" s="10" t="s">
        <v>13504</v>
      </c>
      <c r="C351" s="10" t="s">
        <v>13728</v>
      </c>
      <c r="D351" s="10" t="s">
        <v>13727</v>
      </c>
      <c r="E351" s="10">
        <v>298</v>
      </c>
      <c r="F351" s="10">
        <v>2.9527319999999999E-4</v>
      </c>
      <c r="G351" s="10" t="s">
        <v>14230</v>
      </c>
      <c r="H351" s="15"/>
    </row>
    <row r="352" spans="1:8" s="10" customFormat="1" ht="15" x14ac:dyDescent="0.25">
      <c r="A352" s="10" t="s">
        <v>17108</v>
      </c>
      <c r="B352" s="10" t="s">
        <v>13504</v>
      </c>
      <c r="C352" s="10" t="s">
        <v>13514</v>
      </c>
      <c r="D352" s="10" t="s">
        <v>13513</v>
      </c>
      <c r="E352" s="10">
        <v>316</v>
      </c>
      <c r="F352" s="10">
        <v>3.0390719999999998E-4</v>
      </c>
      <c r="G352" s="10" t="s">
        <v>14229</v>
      </c>
      <c r="H352" s="15"/>
    </row>
    <row r="353" spans="1:8" s="10" customFormat="1" ht="15" x14ac:dyDescent="0.25">
      <c r="A353" s="10" t="s">
        <v>17108</v>
      </c>
      <c r="B353" s="10" t="s">
        <v>13504</v>
      </c>
      <c r="C353" s="10" t="s">
        <v>13890</v>
      </c>
      <c r="D353" s="10" t="s">
        <v>13889</v>
      </c>
      <c r="E353" s="10">
        <v>155</v>
      </c>
      <c r="F353" s="10">
        <v>3.1265770000000001E-4</v>
      </c>
      <c r="G353" s="10" t="s">
        <v>14228</v>
      </c>
      <c r="H353" s="15"/>
    </row>
    <row r="354" spans="1:8" s="10" customFormat="1" ht="15" x14ac:dyDescent="0.25">
      <c r="A354" s="10" t="s">
        <v>17108</v>
      </c>
      <c r="B354" s="10" t="s">
        <v>13504</v>
      </c>
      <c r="C354" s="10" t="s">
        <v>14227</v>
      </c>
      <c r="D354" s="10" t="s">
        <v>14226</v>
      </c>
      <c r="E354" s="10">
        <v>153</v>
      </c>
      <c r="F354" s="10">
        <v>3.236941E-4</v>
      </c>
      <c r="G354" s="10" t="s">
        <v>14225</v>
      </c>
      <c r="H354" s="15"/>
    </row>
    <row r="355" spans="1:8" s="10" customFormat="1" ht="15" x14ac:dyDescent="0.25">
      <c r="A355" s="10" t="s">
        <v>17108</v>
      </c>
      <c r="B355" s="10" t="s">
        <v>13504</v>
      </c>
      <c r="C355" s="10" t="s">
        <v>13777</v>
      </c>
      <c r="D355" s="10" t="s">
        <v>13776</v>
      </c>
      <c r="E355" s="10">
        <v>133</v>
      </c>
      <c r="F355" s="10">
        <v>3.333794E-4</v>
      </c>
      <c r="G355" s="10" t="s">
        <v>14214</v>
      </c>
      <c r="H355" s="15"/>
    </row>
    <row r="356" spans="1:8" s="10" customFormat="1" ht="15" x14ac:dyDescent="0.25">
      <c r="A356" s="10" t="s">
        <v>17108</v>
      </c>
      <c r="B356" s="10" t="s">
        <v>13504</v>
      </c>
      <c r="C356" s="10" t="s">
        <v>13534</v>
      </c>
      <c r="D356" s="10" t="s">
        <v>13533</v>
      </c>
      <c r="E356" s="10">
        <v>315</v>
      </c>
      <c r="F356" s="10">
        <v>3.3576670000000001E-4</v>
      </c>
      <c r="G356" s="10" t="s">
        <v>14224</v>
      </c>
      <c r="H356" s="15"/>
    </row>
    <row r="357" spans="1:8" s="10" customFormat="1" ht="15" x14ac:dyDescent="0.25">
      <c r="A357" s="10" t="s">
        <v>17108</v>
      </c>
      <c r="B357" s="10" t="s">
        <v>13504</v>
      </c>
      <c r="C357" s="10" t="s">
        <v>13703</v>
      </c>
      <c r="D357" s="10" t="s">
        <v>13702</v>
      </c>
      <c r="E357" s="10">
        <v>297</v>
      </c>
      <c r="F357" s="10">
        <v>3.398791E-4</v>
      </c>
      <c r="G357" s="10" t="s">
        <v>14223</v>
      </c>
      <c r="H357" s="15"/>
    </row>
    <row r="358" spans="1:8" s="10" customFormat="1" ht="15" x14ac:dyDescent="0.25">
      <c r="A358" s="10" t="s">
        <v>17108</v>
      </c>
      <c r="B358" s="10" t="s">
        <v>13504</v>
      </c>
      <c r="C358" s="10" t="s">
        <v>13772</v>
      </c>
      <c r="D358" s="10" t="s">
        <v>13771</v>
      </c>
      <c r="E358" s="10">
        <v>159</v>
      </c>
      <c r="F358" s="10">
        <v>3.432582E-4</v>
      </c>
      <c r="G358" s="10" t="s">
        <v>14218</v>
      </c>
      <c r="H358" s="15"/>
    </row>
    <row r="359" spans="1:8" s="10" customFormat="1" ht="15" x14ac:dyDescent="0.25">
      <c r="A359" s="10" t="s">
        <v>17108</v>
      </c>
      <c r="B359" s="10" t="s">
        <v>13504</v>
      </c>
      <c r="C359" s="10" t="s">
        <v>13575</v>
      </c>
      <c r="D359" s="10" t="s">
        <v>13574</v>
      </c>
      <c r="E359" s="10">
        <v>434</v>
      </c>
      <c r="F359" s="10">
        <v>3.4357449999999998E-4</v>
      </c>
      <c r="G359" s="10" t="s">
        <v>14222</v>
      </c>
      <c r="H359" s="15"/>
    </row>
    <row r="360" spans="1:8" s="10" customFormat="1" ht="15" x14ac:dyDescent="0.25">
      <c r="A360" s="10" t="s">
        <v>17108</v>
      </c>
      <c r="B360" s="10" t="s">
        <v>13504</v>
      </c>
      <c r="C360" s="10" t="s">
        <v>13512</v>
      </c>
      <c r="D360" s="10" t="s">
        <v>13511</v>
      </c>
      <c r="E360" s="10">
        <v>628</v>
      </c>
      <c r="F360" s="10">
        <v>3.4400119999999999E-4</v>
      </c>
      <c r="G360" s="10" t="s">
        <v>14221</v>
      </c>
      <c r="H360" s="15"/>
    </row>
    <row r="361" spans="1:8" s="10" customFormat="1" ht="15" x14ac:dyDescent="0.25">
      <c r="A361" s="10" t="s">
        <v>17108</v>
      </c>
      <c r="B361" s="10" t="s">
        <v>13504</v>
      </c>
      <c r="C361" s="10" t="s">
        <v>13760</v>
      </c>
      <c r="D361" s="10" t="s">
        <v>13759</v>
      </c>
      <c r="E361" s="10">
        <v>134</v>
      </c>
      <c r="F361" s="10">
        <v>3.4888630000000001E-4</v>
      </c>
      <c r="G361" s="10" t="s">
        <v>14220</v>
      </c>
      <c r="H361" s="15"/>
    </row>
    <row r="362" spans="1:8" s="10" customFormat="1" ht="15" x14ac:dyDescent="0.25">
      <c r="A362" s="10" t="s">
        <v>17108</v>
      </c>
      <c r="B362" s="10" t="s">
        <v>13506</v>
      </c>
      <c r="C362" s="10" t="s">
        <v>13579</v>
      </c>
      <c r="D362" s="10" t="s">
        <v>13578</v>
      </c>
      <c r="E362" s="10">
        <v>61</v>
      </c>
      <c r="F362" s="10">
        <v>3.5358459999999998E-4</v>
      </c>
      <c r="G362" s="10" t="s">
        <v>14219</v>
      </c>
      <c r="H362" s="15"/>
    </row>
    <row r="363" spans="1:8" s="10" customFormat="1" ht="15" x14ac:dyDescent="0.25">
      <c r="A363" s="10" t="s">
        <v>17108</v>
      </c>
      <c r="B363" s="10" t="s">
        <v>13504</v>
      </c>
      <c r="C363" s="10" t="s">
        <v>13830</v>
      </c>
      <c r="D363" s="10" t="s">
        <v>13829</v>
      </c>
      <c r="E363" s="10">
        <v>159</v>
      </c>
      <c r="F363" s="10">
        <v>3.6232670000000002E-4</v>
      </c>
      <c r="G363" s="10" t="s">
        <v>14218</v>
      </c>
      <c r="H363" s="15"/>
    </row>
    <row r="364" spans="1:8" s="10" customFormat="1" ht="15" x14ac:dyDescent="0.25">
      <c r="A364" s="10" t="s">
        <v>17108</v>
      </c>
      <c r="B364" s="10" t="s">
        <v>13504</v>
      </c>
      <c r="C364" s="10" t="s">
        <v>13550</v>
      </c>
      <c r="D364" s="10" t="s">
        <v>13549</v>
      </c>
      <c r="E364" s="10">
        <v>302</v>
      </c>
      <c r="F364" s="10">
        <v>3.6551889999999999E-4</v>
      </c>
      <c r="G364" s="10" t="s">
        <v>14217</v>
      </c>
      <c r="H364" s="15"/>
    </row>
    <row r="365" spans="1:8" s="10" customFormat="1" ht="15" x14ac:dyDescent="0.25">
      <c r="A365" s="10" t="s">
        <v>17108</v>
      </c>
      <c r="B365" s="10" t="s">
        <v>13504</v>
      </c>
      <c r="C365" s="10" t="s">
        <v>13524</v>
      </c>
      <c r="D365" s="10" t="s">
        <v>13523</v>
      </c>
      <c r="E365" s="10">
        <v>583</v>
      </c>
      <c r="F365" s="10">
        <v>3.6870190000000001E-4</v>
      </c>
      <c r="G365" s="10" t="s">
        <v>14216</v>
      </c>
      <c r="H365" s="15"/>
    </row>
    <row r="366" spans="1:8" s="10" customFormat="1" ht="15" x14ac:dyDescent="0.25">
      <c r="A366" s="10" t="s">
        <v>17108</v>
      </c>
      <c r="B366" s="10" t="s">
        <v>13505</v>
      </c>
      <c r="C366" s="10" t="s">
        <v>13520</v>
      </c>
      <c r="D366" s="10" t="s">
        <v>13519</v>
      </c>
      <c r="E366" s="10">
        <v>8</v>
      </c>
      <c r="F366" s="10">
        <v>3.7518989999999998E-4</v>
      </c>
      <c r="G366" s="10" t="s">
        <v>14215</v>
      </c>
      <c r="H366" s="15"/>
    </row>
    <row r="367" spans="1:8" s="10" customFormat="1" ht="15" x14ac:dyDescent="0.25">
      <c r="A367" s="10" t="s">
        <v>17108</v>
      </c>
      <c r="B367" s="10" t="s">
        <v>13504</v>
      </c>
      <c r="C367" s="10" t="s">
        <v>13754</v>
      </c>
      <c r="D367" s="10" t="s">
        <v>13753</v>
      </c>
      <c r="E367" s="10">
        <v>133</v>
      </c>
      <c r="F367" s="10">
        <v>3.7583730000000001E-4</v>
      </c>
      <c r="G367" s="10" t="s">
        <v>14214</v>
      </c>
      <c r="H367" s="15"/>
    </row>
    <row r="368" spans="1:8" s="10" customFormat="1" ht="15" x14ac:dyDescent="0.25">
      <c r="A368" s="10" t="s">
        <v>17108</v>
      </c>
      <c r="B368" s="10" t="s">
        <v>13504</v>
      </c>
      <c r="C368" s="10" t="s">
        <v>13542</v>
      </c>
      <c r="D368" s="10" t="s">
        <v>13541</v>
      </c>
      <c r="E368" s="10">
        <v>4</v>
      </c>
      <c r="F368" s="10">
        <v>3.8426060000000003E-4</v>
      </c>
      <c r="G368" s="10" t="s">
        <v>14213</v>
      </c>
      <c r="H368" s="15"/>
    </row>
    <row r="369" spans="1:8" s="10" customFormat="1" ht="15" x14ac:dyDescent="0.25">
      <c r="A369" s="10" t="s">
        <v>17108</v>
      </c>
      <c r="B369" s="10" t="s">
        <v>13504</v>
      </c>
      <c r="C369" s="10" t="s">
        <v>13847</v>
      </c>
      <c r="D369" s="10" t="s">
        <v>13846</v>
      </c>
      <c r="E369" s="10">
        <v>161</v>
      </c>
      <c r="F369" s="10">
        <v>3.8877390000000001E-4</v>
      </c>
      <c r="G369" s="10" t="s">
        <v>14212</v>
      </c>
      <c r="H369" s="15"/>
    </row>
    <row r="370" spans="1:8" s="10" customFormat="1" ht="15" x14ac:dyDescent="0.25">
      <c r="A370" s="10" t="s">
        <v>17108</v>
      </c>
      <c r="B370" s="10" t="s">
        <v>13504</v>
      </c>
      <c r="C370" s="10" t="s">
        <v>13526</v>
      </c>
      <c r="D370" s="10" t="s">
        <v>13525</v>
      </c>
      <c r="E370" s="10">
        <v>581</v>
      </c>
      <c r="F370" s="10">
        <v>4.103698E-4</v>
      </c>
      <c r="G370" s="10" t="s">
        <v>14211</v>
      </c>
      <c r="H370" s="15"/>
    </row>
    <row r="371" spans="1:8" s="10" customFormat="1" ht="15" x14ac:dyDescent="0.25">
      <c r="A371" s="10" t="s">
        <v>17108</v>
      </c>
      <c r="B371" s="10" t="s">
        <v>13505</v>
      </c>
      <c r="C371" s="10" t="s">
        <v>13905</v>
      </c>
      <c r="D371" s="10" t="s">
        <v>13904</v>
      </c>
      <c r="E371" s="10">
        <v>350</v>
      </c>
      <c r="F371" s="10">
        <v>4.2751010000000001E-4</v>
      </c>
      <c r="G371" s="10" t="s">
        <v>14210</v>
      </c>
      <c r="H371" s="15"/>
    </row>
    <row r="372" spans="1:8" s="10" customFormat="1" ht="15" x14ac:dyDescent="0.25">
      <c r="A372" s="10" t="s">
        <v>17108</v>
      </c>
      <c r="B372" s="10" t="s">
        <v>13504</v>
      </c>
      <c r="C372" s="10" t="s">
        <v>13546</v>
      </c>
      <c r="D372" s="10" t="s">
        <v>13545</v>
      </c>
      <c r="E372" s="10">
        <v>304</v>
      </c>
      <c r="F372" s="10">
        <v>4.3728890000000001E-4</v>
      </c>
      <c r="G372" s="10" t="s">
        <v>14209</v>
      </c>
      <c r="H372" s="15"/>
    </row>
    <row r="373" spans="1:8" s="10" customFormat="1" ht="15" x14ac:dyDescent="0.25">
      <c r="A373" s="10" t="s">
        <v>17108</v>
      </c>
      <c r="B373" s="10" t="s">
        <v>13504</v>
      </c>
      <c r="C373" s="10" t="s">
        <v>13532</v>
      </c>
      <c r="D373" s="10" t="s">
        <v>13531</v>
      </c>
      <c r="E373" s="10">
        <v>15</v>
      </c>
      <c r="F373" s="10">
        <v>4.6998800000000001E-4</v>
      </c>
      <c r="G373" s="10" t="s">
        <v>14152</v>
      </c>
      <c r="H373" s="15"/>
    </row>
    <row r="374" spans="1:8" s="10" customFormat="1" ht="15" x14ac:dyDescent="0.25">
      <c r="A374" s="10" t="s">
        <v>17108</v>
      </c>
      <c r="B374" s="10" t="s">
        <v>13506</v>
      </c>
      <c r="C374" s="10" t="s">
        <v>13540</v>
      </c>
      <c r="D374" s="10" t="s">
        <v>13539</v>
      </c>
      <c r="E374" s="10">
        <v>32</v>
      </c>
      <c r="F374" s="10">
        <v>4.745924E-4</v>
      </c>
      <c r="G374" s="10" t="s">
        <v>14153</v>
      </c>
      <c r="H374" s="15"/>
    </row>
    <row r="375" spans="1:8" s="10" customFormat="1" ht="15" x14ac:dyDescent="0.25">
      <c r="A375" s="10" t="s">
        <v>17108</v>
      </c>
      <c r="B375" s="10" t="s">
        <v>13504</v>
      </c>
      <c r="C375" s="10" t="s">
        <v>13581</v>
      </c>
      <c r="D375" s="10" t="s">
        <v>13580</v>
      </c>
      <c r="E375" s="10">
        <v>54</v>
      </c>
      <c r="F375" s="10">
        <v>4.8054229999999997E-4</v>
      </c>
      <c r="G375" s="10" t="s">
        <v>14208</v>
      </c>
      <c r="H375" s="15"/>
    </row>
    <row r="376" spans="1:8" s="10" customFormat="1" ht="15" x14ac:dyDescent="0.25">
      <c r="A376" s="10" t="s">
        <v>17108</v>
      </c>
      <c r="B376" s="10" t="s">
        <v>13506</v>
      </c>
      <c r="C376" s="10" t="s">
        <v>13556</v>
      </c>
      <c r="D376" s="10" t="s">
        <v>13555</v>
      </c>
      <c r="E376" s="10">
        <v>34</v>
      </c>
      <c r="F376" s="10">
        <v>5.0697239999999998E-4</v>
      </c>
      <c r="G376" s="10" t="s">
        <v>14207</v>
      </c>
      <c r="H376" s="15"/>
    </row>
    <row r="377" spans="1:8" s="10" customFormat="1" ht="15" x14ac:dyDescent="0.25">
      <c r="A377" s="10" t="s">
        <v>17108</v>
      </c>
      <c r="B377" s="10" t="s">
        <v>13505</v>
      </c>
      <c r="C377" s="10" t="s">
        <v>13668</v>
      </c>
      <c r="D377" s="10" t="s">
        <v>13667</v>
      </c>
      <c r="E377" s="10">
        <v>89</v>
      </c>
      <c r="F377" s="10">
        <v>5.1675479999999997E-4</v>
      </c>
      <c r="G377" s="10" t="s">
        <v>14206</v>
      </c>
      <c r="H377" s="15"/>
    </row>
    <row r="378" spans="1:8" s="10" customFormat="1" ht="15" x14ac:dyDescent="0.25">
      <c r="A378" s="10" t="s">
        <v>17108</v>
      </c>
      <c r="B378" s="10" t="s">
        <v>13504</v>
      </c>
      <c r="C378" s="10" t="s">
        <v>13757</v>
      </c>
      <c r="D378" s="10" t="s">
        <v>13756</v>
      </c>
      <c r="E378" s="10">
        <v>157</v>
      </c>
      <c r="F378" s="10">
        <v>5.4551290000000004E-4</v>
      </c>
      <c r="G378" s="10" t="s">
        <v>14205</v>
      </c>
      <c r="H378" s="15"/>
    </row>
    <row r="379" spans="1:8" s="10" customFormat="1" ht="15" x14ac:dyDescent="0.25">
      <c r="A379" s="10" t="s">
        <v>17108</v>
      </c>
      <c r="B379" s="10" t="s">
        <v>13504</v>
      </c>
      <c r="C379" s="10" t="s">
        <v>13609</v>
      </c>
      <c r="D379" s="10" t="s">
        <v>13608</v>
      </c>
      <c r="E379" s="10">
        <v>210</v>
      </c>
      <c r="F379" s="10">
        <v>5.5044749999999998E-4</v>
      </c>
      <c r="G379" s="10" t="s">
        <v>14204</v>
      </c>
      <c r="H379" s="15"/>
    </row>
    <row r="380" spans="1:8" s="10" customFormat="1" ht="15" x14ac:dyDescent="0.25">
      <c r="A380" s="10" t="s">
        <v>17108</v>
      </c>
      <c r="B380" s="10" t="s">
        <v>13504</v>
      </c>
      <c r="C380" s="10" t="s">
        <v>13959</v>
      </c>
      <c r="D380" s="10" t="s">
        <v>13958</v>
      </c>
      <c r="E380" s="10">
        <v>104</v>
      </c>
      <c r="F380" s="10">
        <v>5.7550669999999996E-4</v>
      </c>
      <c r="G380" s="10" t="s">
        <v>14203</v>
      </c>
      <c r="H380" s="15"/>
    </row>
    <row r="381" spans="1:8" s="10" customFormat="1" ht="15" x14ac:dyDescent="0.25">
      <c r="A381" s="10" t="s">
        <v>17108</v>
      </c>
      <c r="B381" s="10" t="s">
        <v>13504</v>
      </c>
      <c r="C381" s="10" t="s">
        <v>13599</v>
      </c>
      <c r="D381" s="10" t="s">
        <v>13598</v>
      </c>
      <c r="E381" s="10">
        <v>12</v>
      </c>
      <c r="F381" s="10">
        <v>5.8622579999999995E-4</v>
      </c>
      <c r="G381" s="10" t="s">
        <v>14202</v>
      </c>
      <c r="H381" s="15"/>
    </row>
    <row r="382" spans="1:8" s="10" customFormat="1" ht="15" x14ac:dyDescent="0.25">
      <c r="A382" s="10" t="s">
        <v>17108</v>
      </c>
      <c r="B382" s="10" t="s">
        <v>13504</v>
      </c>
      <c r="C382" s="10" t="s">
        <v>14201</v>
      </c>
      <c r="D382" s="10" t="s">
        <v>14200</v>
      </c>
      <c r="E382" s="10">
        <v>118</v>
      </c>
      <c r="F382" s="10">
        <v>5.9153370000000001E-4</v>
      </c>
      <c r="G382" s="10" t="s">
        <v>14199</v>
      </c>
      <c r="H382" s="15"/>
    </row>
    <row r="383" spans="1:8" s="10" customFormat="1" ht="15" x14ac:dyDescent="0.25">
      <c r="A383" s="10" t="s">
        <v>17108</v>
      </c>
      <c r="B383" s="10" t="s">
        <v>13504</v>
      </c>
      <c r="C383" s="10" t="s">
        <v>13552</v>
      </c>
      <c r="D383" s="10" t="s">
        <v>13551</v>
      </c>
      <c r="E383" s="10">
        <v>121</v>
      </c>
      <c r="F383" s="10">
        <v>6.0322719999999998E-4</v>
      </c>
      <c r="G383" s="10" t="s">
        <v>14198</v>
      </c>
      <c r="H383" s="15"/>
    </row>
    <row r="384" spans="1:8" s="10" customFormat="1" ht="15" x14ac:dyDescent="0.25">
      <c r="A384" s="10" t="s">
        <v>17108</v>
      </c>
      <c r="B384" s="10" t="s">
        <v>13504</v>
      </c>
      <c r="C384" s="10" t="s">
        <v>14197</v>
      </c>
      <c r="D384" s="10" t="s">
        <v>14196</v>
      </c>
      <c r="E384" s="10">
        <v>309</v>
      </c>
      <c r="F384" s="10">
        <v>6.0401309999999996E-4</v>
      </c>
      <c r="G384" s="10" t="s">
        <v>14195</v>
      </c>
      <c r="H384" s="15"/>
    </row>
    <row r="385" spans="1:8" s="10" customFormat="1" ht="15" x14ac:dyDescent="0.25">
      <c r="A385" s="10" t="s">
        <v>17108</v>
      </c>
      <c r="B385" s="10" t="s">
        <v>13504</v>
      </c>
      <c r="C385" s="10" t="s">
        <v>13595</v>
      </c>
      <c r="D385" s="10" t="s">
        <v>13594</v>
      </c>
      <c r="E385" s="10">
        <v>32</v>
      </c>
      <c r="F385" s="10">
        <v>6.3755560000000003E-4</v>
      </c>
      <c r="G385" s="10" t="s">
        <v>14194</v>
      </c>
      <c r="H385" s="15"/>
    </row>
    <row r="386" spans="1:8" s="10" customFormat="1" ht="15" x14ac:dyDescent="0.25">
      <c r="A386" s="10" t="s">
        <v>17108</v>
      </c>
      <c r="B386" s="10" t="s">
        <v>13506</v>
      </c>
      <c r="C386" s="10" t="s">
        <v>13569</v>
      </c>
      <c r="D386" s="10" t="s">
        <v>13568</v>
      </c>
      <c r="E386" s="10">
        <v>45</v>
      </c>
      <c r="F386" s="10">
        <v>6.4927889999999997E-4</v>
      </c>
      <c r="G386" s="10" t="s">
        <v>14193</v>
      </c>
      <c r="H386" s="15"/>
    </row>
    <row r="387" spans="1:8" s="10" customFormat="1" ht="15" x14ac:dyDescent="0.25">
      <c r="A387" s="10" t="s">
        <v>17108</v>
      </c>
      <c r="B387" s="10" t="s">
        <v>13504</v>
      </c>
      <c r="C387" s="10" t="s">
        <v>13508</v>
      </c>
      <c r="D387" s="10" t="s">
        <v>13507</v>
      </c>
      <c r="E387" s="10">
        <v>45</v>
      </c>
      <c r="F387" s="10">
        <v>6.4927889999999997E-4</v>
      </c>
      <c r="G387" s="10" t="s">
        <v>14192</v>
      </c>
      <c r="H387" s="15"/>
    </row>
    <row r="388" spans="1:8" s="10" customFormat="1" ht="15" x14ac:dyDescent="0.25">
      <c r="A388" s="10" t="s">
        <v>17108</v>
      </c>
      <c r="B388" s="10" t="s">
        <v>13505</v>
      </c>
      <c r="C388" s="10" t="s">
        <v>14191</v>
      </c>
      <c r="D388" s="10" t="s">
        <v>14190</v>
      </c>
      <c r="E388" s="10">
        <v>8</v>
      </c>
      <c r="F388" s="10">
        <v>6.5845119999999996E-4</v>
      </c>
      <c r="G388" s="10" t="s">
        <v>14189</v>
      </c>
      <c r="H388" s="15"/>
    </row>
    <row r="389" spans="1:8" s="10" customFormat="1" ht="15" x14ac:dyDescent="0.25">
      <c r="A389" s="10" t="s">
        <v>17108</v>
      </c>
      <c r="B389" s="10" t="s">
        <v>13504</v>
      </c>
      <c r="C389" s="10" t="s">
        <v>14188</v>
      </c>
      <c r="D389" s="10" t="s">
        <v>14187</v>
      </c>
      <c r="E389" s="10">
        <v>113</v>
      </c>
      <c r="F389" s="10">
        <v>6.7190339999999998E-4</v>
      </c>
      <c r="G389" s="10" t="s">
        <v>14186</v>
      </c>
      <c r="H389" s="15"/>
    </row>
    <row r="390" spans="1:8" s="10" customFormat="1" ht="15" x14ac:dyDescent="0.25">
      <c r="A390" s="10" t="s">
        <v>17108</v>
      </c>
      <c r="B390" s="10" t="s">
        <v>13505</v>
      </c>
      <c r="C390" s="10" t="s">
        <v>13607</v>
      </c>
      <c r="D390" s="10" t="s">
        <v>13606</v>
      </c>
      <c r="E390" s="10">
        <v>30</v>
      </c>
      <c r="F390" s="10">
        <v>6.8907720000000003E-4</v>
      </c>
      <c r="G390" s="10" t="s">
        <v>14185</v>
      </c>
      <c r="H390" s="15"/>
    </row>
    <row r="391" spans="1:8" s="10" customFormat="1" ht="15" x14ac:dyDescent="0.25">
      <c r="A391" s="10" t="s">
        <v>17108</v>
      </c>
      <c r="B391" s="10" t="s">
        <v>13504</v>
      </c>
      <c r="C391" s="10" t="s">
        <v>13583</v>
      </c>
      <c r="D391" s="10" t="s">
        <v>13582</v>
      </c>
      <c r="E391" s="10">
        <v>28</v>
      </c>
      <c r="F391" s="10">
        <v>7.3517090000000003E-4</v>
      </c>
      <c r="G391" s="10" t="s">
        <v>14184</v>
      </c>
      <c r="H391" s="15"/>
    </row>
    <row r="392" spans="1:8" s="10" customFormat="1" ht="15" x14ac:dyDescent="0.25">
      <c r="A392" s="10" t="s">
        <v>17108</v>
      </c>
      <c r="B392" s="10" t="s">
        <v>13504</v>
      </c>
      <c r="C392" s="10" t="s">
        <v>13585</v>
      </c>
      <c r="D392" s="10" t="s">
        <v>13584</v>
      </c>
      <c r="E392" s="10">
        <v>324</v>
      </c>
      <c r="F392" s="10">
        <v>7.4522569999999999E-4</v>
      </c>
      <c r="G392" s="10" t="s">
        <v>14183</v>
      </c>
      <c r="H392" s="15"/>
    </row>
    <row r="393" spans="1:8" s="10" customFormat="1" ht="15" x14ac:dyDescent="0.25">
      <c r="A393" s="10" t="s">
        <v>17108</v>
      </c>
      <c r="B393" s="10" t="s">
        <v>13504</v>
      </c>
      <c r="C393" s="10" t="s">
        <v>13929</v>
      </c>
      <c r="D393" s="10" t="s">
        <v>13928</v>
      </c>
      <c r="E393" s="10">
        <v>216</v>
      </c>
      <c r="F393" s="10">
        <v>7.4550129999999997E-4</v>
      </c>
      <c r="G393" s="10" t="s">
        <v>14182</v>
      </c>
      <c r="H393" s="15"/>
    </row>
    <row r="394" spans="1:8" s="10" customFormat="1" ht="15" x14ac:dyDescent="0.25">
      <c r="A394" s="10" t="s">
        <v>17108</v>
      </c>
      <c r="B394" s="10" t="s">
        <v>13504</v>
      </c>
      <c r="C394" s="10" t="s">
        <v>13516</v>
      </c>
      <c r="D394" s="10" t="s">
        <v>13515</v>
      </c>
      <c r="E394" s="10">
        <v>20</v>
      </c>
      <c r="F394" s="10">
        <v>7.5313419999999999E-4</v>
      </c>
      <c r="G394" s="10" t="s">
        <v>14181</v>
      </c>
      <c r="H394" s="15"/>
    </row>
    <row r="395" spans="1:8" s="10" customFormat="1" ht="15" x14ac:dyDescent="0.25">
      <c r="A395" s="10" t="s">
        <v>17108</v>
      </c>
      <c r="B395" s="10" t="s">
        <v>13504</v>
      </c>
      <c r="C395" s="10" t="s">
        <v>13935</v>
      </c>
      <c r="D395" s="10" t="s">
        <v>13934</v>
      </c>
      <c r="E395" s="10">
        <v>112</v>
      </c>
      <c r="F395" s="10">
        <v>7.7050209999999998E-4</v>
      </c>
      <c r="G395" s="10" t="s">
        <v>14180</v>
      </c>
      <c r="H395" s="15"/>
    </row>
    <row r="396" spans="1:8" s="10" customFormat="1" ht="15" x14ac:dyDescent="0.25">
      <c r="A396" s="10" t="s">
        <v>17108</v>
      </c>
      <c r="B396" s="10" t="s">
        <v>13504</v>
      </c>
      <c r="C396" s="10" t="s">
        <v>14179</v>
      </c>
      <c r="D396" s="10" t="s">
        <v>14178</v>
      </c>
      <c r="E396" s="10">
        <v>160</v>
      </c>
      <c r="F396" s="10">
        <v>7.7605480000000004E-4</v>
      </c>
      <c r="G396" s="10" t="s">
        <v>14177</v>
      </c>
      <c r="H396" s="15"/>
    </row>
    <row r="397" spans="1:8" s="10" customFormat="1" ht="15" x14ac:dyDescent="0.25">
      <c r="A397" s="10" t="s">
        <v>17108</v>
      </c>
      <c r="B397" s="10" t="s">
        <v>13504</v>
      </c>
      <c r="C397" s="10" t="s">
        <v>13647</v>
      </c>
      <c r="D397" s="10" t="s">
        <v>13646</v>
      </c>
      <c r="E397" s="10">
        <v>185</v>
      </c>
      <c r="F397" s="10">
        <v>7.8844180000000002E-4</v>
      </c>
      <c r="G397" s="10" t="s">
        <v>14176</v>
      </c>
      <c r="H397" s="15"/>
    </row>
    <row r="398" spans="1:8" s="10" customFormat="1" ht="15" x14ac:dyDescent="0.25">
      <c r="A398" s="10" t="s">
        <v>17108</v>
      </c>
      <c r="B398" s="10" t="s">
        <v>13504</v>
      </c>
      <c r="C398" s="10" t="s">
        <v>13944</v>
      </c>
      <c r="D398" s="10" t="s">
        <v>13943</v>
      </c>
      <c r="E398" s="10">
        <v>288</v>
      </c>
      <c r="F398" s="10">
        <v>7.9842970000000004E-4</v>
      </c>
      <c r="G398" s="10" t="s">
        <v>14175</v>
      </c>
      <c r="H398" s="15"/>
    </row>
    <row r="399" spans="1:8" s="10" customFormat="1" ht="15" x14ac:dyDescent="0.25">
      <c r="A399" s="10" t="s">
        <v>17108</v>
      </c>
      <c r="B399" s="10" t="s">
        <v>13504</v>
      </c>
      <c r="C399" s="10" t="s">
        <v>13836</v>
      </c>
      <c r="D399" s="10" t="s">
        <v>13835</v>
      </c>
      <c r="E399" s="10">
        <v>67</v>
      </c>
      <c r="F399" s="10">
        <v>8.0215769999999998E-4</v>
      </c>
      <c r="G399" s="10" t="s">
        <v>14174</v>
      </c>
      <c r="H399" s="15"/>
    </row>
    <row r="400" spans="1:8" s="10" customFormat="1" ht="15" x14ac:dyDescent="0.25">
      <c r="A400" s="10" t="s">
        <v>17108</v>
      </c>
      <c r="B400" s="10" t="s">
        <v>13504</v>
      </c>
      <c r="C400" s="10" t="s">
        <v>13597</v>
      </c>
      <c r="D400" s="10" t="s">
        <v>13596</v>
      </c>
      <c r="E400" s="10">
        <v>69</v>
      </c>
      <c r="F400" s="10">
        <v>8.1304350000000001E-4</v>
      </c>
      <c r="G400" s="10" t="s">
        <v>14173</v>
      </c>
      <c r="H400" s="15"/>
    </row>
    <row r="401" spans="1:8" s="10" customFormat="1" ht="15" x14ac:dyDescent="0.25">
      <c r="A401" s="10" t="s">
        <v>17108</v>
      </c>
      <c r="B401" s="10" t="s">
        <v>13504</v>
      </c>
      <c r="C401" s="10" t="s">
        <v>14172</v>
      </c>
      <c r="D401" s="10" t="s">
        <v>14171</v>
      </c>
      <c r="E401" s="10">
        <v>112</v>
      </c>
      <c r="F401" s="10">
        <v>8.19409E-4</v>
      </c>
      <c r="G401" s="10" t="s">
        <v>14170</v>
      </c>
      <c r="H401" s="15"/>
    </row>
    <row r="402" spans="1:8" s="10" customFormat="1" ht="15" x14ac:dyDescent="0.25">
      <c r="A402" s="10" t="s">
        <v>17108</v>
      </c>
      <c r="B402" s="10" t="s">
        <v>13504</v>
      </c>
      <c r="C402" s="10" t="s">
        <v>13851</v>
      </c>
      <c r="D402" s="10" t="s">
        <v>13850</v>
      </c>
      <c r="E402" s="10">
        <v>71</v>
      </c>
      <c r="F402" s="10">
        <v>8.2110899999999999E-4</v>
      </c>
      <c r="G402" s="10" t="s">
        <v>14154</v>
      </c>
      <c r="H402" s="15"/>
    </row>
    <row r="403" spans="1:8" s="10" customFormat="1" ht="15" x14ac:dyDescent="0.25">
      <c r="A403" s="10" t="s">
        <v>17108</v>
      </c>
      <c r="B403" s="10" t="s">
        <v>13504</v>
      </c>
      <c r="C403" s="10" t="s">
        <v>13849</v>
      </c>
      <c r="D403" s="10" t="s">
        <v>13848</v>
      </c>
      <c r="E403" s="10">
        <v>71</v>
      </c>
      <c r="F403" s="10">
        <v>8.2110899999999999E-4</v>
      </c>
      <c r="G403" s="10" t="s">
        <v>14154</v>
      </c>
      <c r="H403" s="15"/>
    </row>
    <row r="404" spans="1:8" s="10" customFormat="1" ht="15" x14ac:dyDescent="0.25">
      <c r="A404" s="10" t="s">
        <v>17108</v>
      </c>
      <c r="B404" s="10" t="s">
        <v>13504</v>
      </c>
      <c r="C404" s="10" t="s">
        <v>14169</v>
      </c>
      <c r="D404" s="10" t="s">
        <v>14168</v>
      </c>
      <c r="E404" s="10">
        <v>163</v>
      </c>
      <c r="F404" s="10">
        <v>8.4874319999999996E-4</v>
      </c>
      <c r="G404" s="10" t="s">
        <v>14167</v>
      </c>
      <c r="H404" s="15"/>
    </row>
    <row r="405" spans="1:8" s="10" customFormat="1" ht="15" x14ac:dyDescent="0.25">
      <c r="A405" s="10" t="s">
        <v>17108</v>
      </c>
      <c r="B405" s="10" t="s">
        <v>13506</v>
      </c>
      <c r="C405" s="10" t="s">
        <v>13577</v>
      </c>
      <c r="D405" s="10" t="s">
        <v>13576</v>
      </c>
      <c r="E405" s="10">
        <v>47</v>
      </c>
      <c r="F405" s="10">
        <v>8.7680889999999995E-4</v>
      </c>
      <c r="G405" s="10" t="s">
        <v>14166</v>
      </c>
      <c r="H405" s="15"/>
    </row>
    <row r="406" spans="1:8" s="10" customFormat="1" ht="15" x14ac:dyDescent="0.25">
      <c r="A406" s="10" t="s">
        <v>17108</v>
      </c>
      <c r="B406" s="10" t="s">
        <v>13504</v>
      </c>
      <c r="C406" s="10" t="s">
        <v>13538</v>
      </c>
      <c r="D406" s="10" t="s">
        <v>13537</v>
      </c>
      <c r="E406" s="10">
        <v>5</v>
      </c>
      <c r="F406" s="10">
        <v>8.8137019999999999E-4</v>
      </c>
      <c r="G406" s="10" t="s">
        <v>14165</v>
      </c>
      <c r="H406" s="15"/>
    </row>
    <row r="407" spans="1:8" s="10" customFormat="1" ht="15" x14ac:dyDescent="0.25">
      <c r="A407" s="10" t="s">
        <v>17108</v>
      </c>
      <c r="B407" s="10" t="s">
        <v>13504</v>
      </c>
      <c r="C407" s="10" t="s">
        <v>14164</v>
      </c>
      <c r="D407" s="10" t="s">
        <v>14163</v>
      </c>
      <c r="E407" s="10">
        <v>5</v>
      </c>
      <c r="F407" s="10">
        <v>8.8137019999999999E-4</v>
      </c>
      <c r="G407" s="10" t="s">
        <v>14162</v>
      </c>
      <c r="H407" s="15"/>
    </row>
    <row r="408" spans="1:8" s="10" customFormat="1" ht="15" x14ac:dyDescent="0.25">
      <c r="A408" s="10" t="s">
        <v>17108</v>
      </c>
      <c r="B408" s="10" t="s">
        <v>13504</v>
      </c>
      <c r="C408" s="10" t="s">
        <v>13605</v>
      </c>
      <c r="D408" s="10" t="s">
        <v>13604</v>
      </c>
      <c r="E408" s="10">
        <v>71</v>
      </c>
      <c r="F408" s="10">
        <v>8.9029430000000002E-4</v>
      </c>
      <c r="G408" s="10" t="s">
        <v>14161</v>
      </c>
      <c r="H408" s="15"/>
    </row>
    <row r="409" spans="1:8" s="10" customFormat="1" ht="15" x14ac:dyDescent="0.25">
      <c r="A409" s="10" t="s">
        <v>17108</v>
      </c>
      <c r="B409" s="10" t="s">
        <v>13506</v>
      </c>
      <c r="C409" s="10" t="s">
        <v>13751</v>
      </c>
      <c r="D409" s="10" t="s">
        <v>13750</v>
      </c>
      <c r="E409" s="10">
        <v>51</v>
      </c>
      <c r="F409" s="10">
        <v>8.9572879999999999E-4</v>
      </c>
      <c r="G409" s="10" t="s">
        <v>14160</v>
      </c>
      <c r="H409" s="15"/>
    </row>
    <row r="410" spans="1:8" s="10" customFormat="1" ht="15" x14ac:dyDescent="0.25">
      <c r="A410" s="10" t="s">
        <v>17108</v>
      </c>
      <c r="B410" s="10" t="s">
        <v>13504</v>
      </c>
      <c r="C410" s="10" t="s">
        <v>13653</v>
      </c>
      <c r="D410" s="10" t="s">
        <v>13652</v>
      </c>
      <c r="E410" s="10">
        <v>61</v>
      </c>
      <c r="F410" s="10">
        <v>8.9818820000000003E-4</v>
      </c>
      <c r="G410" s="10" t="s">
        <v>14159</v>
      </c>
      <c r="H410" s="15"/>
    </row>
    <row r="411" spans="1:8" s="10" customFormat="1" ht="15" x14ac:dyDescent="0.25">
      <c r="A411" s="10" t="s">
        <v>17108</v>
      </c>
      <c r="B411" s="10" t="s">
        <v>13504</v>
      </c>
      <c r="C411" s="10" t="s">
        <v>14158</v>
      </c>
      <c r="D411" s="10" t="s">
        <v>14157</v>
      </c>
      <c r="E411" s="10">
        <v>199</v>
      </c>
      <c r="F411" s="10">
        <v>9.5454229999999995E-4</v>
      </c>
      <c r="G411" s="10" t="s">
        <v>14156</v>
      </c>
      <c r="H411" s="15"/>
    </row>
    <row r="412" spans="1:8" s="10" customFormat="1" ht="15" x14ac:dyDescent="0.25">
      <c r="A412" s="10" t="s">
        <v>17108</v>
      </c>
      <c r="B412" s="10" t="s">
        <v>13504</v>
      </c>
      <c r="C412" s="10" t="s">
        <v>13624</v>
      </c>
      <c r="D412" s="10" t="s">
        <v>13623</v>
      </c>
      <c r="E412" s="10">
        <v>322</v>
      </c>
      <c r="F412" s="10">
        <v>9.939444E-4</v>
      </c>
      <c r="G412" s="10" t="s">
        <v>14155</v>
      </c>
      <c r="H412" s="15"/>
    </row>
    <row r="413" spans="1:8" s="10" customFormat="1" ht="15" x14ac:dyDescent="0.25">
      <c r="A413" s="10" t="s">
        <v>17108</v>
      </c>
      <c r="B413" s="15" t="s">
        <v>14375</v>
      </c>
      <c r="C413" s="10" t="s">
        <v>14450</v>
      </c>
      <c r="D413" s="10" t="s">
        <v>14449</v>
      </c>
      <c r="E413" s="10">
        <v>23</v>
      </c>
      <c r="F413" s="10">
        <v>1.5512760000000001E-3</v>
      </c>
      <c r="G413" s="10" t="s">
        <v>14499</v>
      </c>
    </row>
    <row r="414" spans="1:8" s="10" customFormat="1" ht="15" x14ac:dyDescent="0.25">
      <c r="A414" s="10" t="s">
        <v>17108</v>
      </c>
      <c r="B414" s="15" t="s">
        <v>14465</v>
      </c>
      <c r="C414" s="10" t="s">
        <v>14381</v>
      </c>
      <c r="D414" s="10" t="s">
        <v>14380</v>
      </c>
      <c r="E414" s="10">
        <v>22</v>
      </c>
      <c r="F414" s="10">
        <v>1.8471150000000001E-3</v>
      </c>
      <c r="G414" s="10" t="s">
        <v>14498</v>
      </c>
    </row>
    <row r="415" spans="1:8" s="10" customFormat="1" ht="15" x14ac:dyDescent="0.25">
      <c r="A415" s="10" t="s">
        <v>17108</v>
      </c>
      <c r="B415" s="15" t="s">
        <v>14375</v>
      </c>
      <c r="C415" s="10" t="s">
        <v>14497</v>
      </c>
      <c r="D415" s="10" t="s">
        <v>14496</v>
      </c>
      <c r="E415" s="10">
        <v>35</v>
      </c>
      <c r="F415" s="10">
        <v>2.0307210000000001E-3</v>
      </c>
      <c r="G415" s="10" t="s">
        <v>14495</v>
      </c>
    </row>
    <row r="416" spans="1:8" s="10" customFormat="1" ht="15" x14ac:dyDescent="0.25">
      <c r="A416" s="10" t="s">
        <v>17108</v>
      </c>
      <c r="B416" s="15" t="s">
        <v>14375</v>
      </c>
      <c r="C416" s="10" t="s">
        <v>14494</v>
      </c>
      <c r="D416" s="10" t="s">
        <v>14493</v>
      </c>
      <c r="E416" s="10">
        <v>11</v>
      </c>
      <c r="F416" s="10">
        <v>2.758595E-3</v>
      </c>
      <c r="G416" s="10" t="s">
        <v>14492</v>
      </c>
    </row>
    <row r="417" spans="1:7" s="10" customFormat="1" ht="15" x14ac:dyDescent="0.25">
      <c r="A417" s="10" t="s">
        <v>17108</v>
      </c>
      <c r="B417" s="15" t="s">
        <v>14465</v>
      </c>
      <c r="C417" s="10" t="s">
        <v>14491</v>
      </c>
      <c r="D417" s="10" t="s">
        <v>14490</v>
      </c>
      <c r="E417" s="10">
        <v>9</v>
      </c>
      <c r="F417" s="10">
        <v>3.107538E-3</v>
      </c>
      <c r="G417" s="10" t="s">
        <v>14489</v>
      </c>
    </row>
    <row r="418" spans="1:7" s="10" customFormat="1" ht="15" x14ac:dyDescent="0.25">
      <c r="A418" s="10" t="s">
        <v>17108</v>
      </c>
      <c r="B418" s="15" t="s">
        <v>14487</v>
      </c>
      <c r="C418" s="10" t="s">
        <v>14420</v>
      </c>
      <c r="D418" s="10" t="s">
        <v>14419</v>
      </c>
      <c r="E418" s="10">
        <v>16</v>
      </c>
      <c r="F418" s="10">
        <v>4.3373309999999998E-3</v>
      </c>
      <c r="G418" s="10" t="s">
        <v>14488</v>
      </c>
    </row>
    <row r="419" spans="1:7" s="10" customFormat="1" ht="15" x14ac:dyDescent="0.25">
      <c r="A419" s="10" t="s">
        <v>17108</v>
      </c>
      <c r="B419" s="15" t="s">
        <v>14487</v>
      </c>
      <c r="C419" s="10" t="s">
        <v>14486</v>
      </c>
      <c r="D419" s="10" t="s">
        <v>14485</v>
      </c>
      <c r="E419" s="10">
        <v>5</v>
      </c>
      <c r="F419" s="10">
        <v>4.6452810000000002E-3</v>
      </c>
      <c r="G419" s="10" t="s">
        <v>14484</v>
      </c>
    </row>
    <row r="420" spans="1:7" s="10" customFormat="1" ht="15" x14ac:dyDescent="0.25">
      <c r="A420" s="10" t="s">
        <v>17108</v>
      </c>
      <c r="B420" s="15" t="s">
        <v>14375</v>
      </c>
      <c r="C420" s="10" t="s">
        <v>14483</v>
      </c>
      <c r="D420" s="10" t="s">
        <v>14482</v>
      </c>
      <c r="E420" s="10">
        <v>28</v>
      </c>
      <c r="F420" s="10">
        <v>4.843806E-3</v>
      </c>
      <c r="G420" s="10" t="s">
        <v>14481</v>
      </c>
    </row>
    <row r="421" spans="1:7" s="10" customFormat="1" ht="15" x14ac:dyDescent="0.25">
      <c r="A421" s="10" t="s">
        <v>17108</v>
      </c>
      <c r="B421" s="15" t="s">
        <v>14375</v>
      </c>
      <c r="C421" s="10" t="s">
        <v>14480</v>
      </c>
      <c r="D421" s="10" t="s">
        <v>14479</v>
      </c>
      <c r="E421" s="10">
        <v>20</v>
      </c>
      <c r="F421" s="10">
        <v>5.1038630000000001E-3</v>
      </c>
      <c r="G421" s="10" t="s">
        <v>14478</v>
      </c>
    </row>
    <row r="422" spans="1:7" s="10" customFormat="1" ht="15" x14ac:dyDescent="0.25">
      <c r="A422" s="10" t="s">
        <v>17108</v>
      </c>
      <c r="B422" s="15" t="s">
        <v>14375</v>
      </c>
      <c r="C422" s="10" t="s">
        <v>14477</v>
      </c>
      <c r="D422" s="10" t="s">
        <v>14476</v>
      </c>
      <c r="E422" s="10">
        <v>29</v>
      </c>
      <c r="F422" s="10">
        <v>8.2238450000000005E-3</v>
      </c>
      <c r="G422" s="10" t="s">
        <v>14475</v>
      </c>
    </row>
    <row r="423" spans="1:7" s="10" customFormat="1" ht="15" x14ac:dyDescent="0.25">
      <c r="A423" s="10" t="s">
        <v>17108</v>
      </c>
      <c r="B423" s="15" t="s">
        <v>14375</v>
      </c>
      <c r="C423" s="10" t="s">
        <v>14474</v>
      </c>
      <c r="D423" s="10" t="s">
        <v>14473</v>
      </c>
      <c r="E423" s="10">
        <v>22</v>
      </c>
      <c r="F423" s="10">
        <v>8.4881560000000002E-3</v>
      </c>
      <c r="G423" s="10" t="s">
        <v>14472</v>
      </c>
    </row>
    <row r="424" spans="1:7" s="10" customFormat="1" ht="15" x14ac:dyDescent="0.25">
      <c r="A424" s="10" t="s">
        <v>17108</v>
      </c>
      <c r="B424" s="15" t="s">
        <v>14375</v>
      </c>
      <c r="C424" s="10" t="s">
        <v>14471</v>
      </c>
      <c r="D424" s="10" t="s">
        <v>14470</v>
      </c>
      <c r="E424" s="10">
        <v>18</v>
      </c>
      <c r="F424" s="10">
        <v>1.538022E-2</v>
      </c>
      <c r="G424" s="10" t="s">
        <v>14469</v>
      </c>
    </row>
    <row r="425" spans="1:7" s="10" customFormat="1" ht="15" x14ac:dyDescent="0.25">
      <c r="A425" s="10" t="s">
        <v>17108</v>
      </c>
      <c r="B425" s="15" t="s">
        <v>14375</v>
      </c>
      <c r="C425" s="10" t="s">
        <v>14468</v>
      </c>
      <c r="D425" s="10" t="s">
        <v>14467</v>
      </c>
      <c r="E425" s="10">
        <v>15</v>
      </c>
      <c r="F425" s="10">
        <v>1.7379490000000001E-2</v>
      </c>
      <c r="G425" s="10" t="s">
        <v>14466</v>
      </c>
    </row>
    <row r="426" spans="1:7" s="10" customFormat="1" ht="15" x14ac:dyDescent="0.25">
      <c r="A426" s="10" t="s">
        <v>17108</v>
      </c>
      <c r="B426" s="15" t="s">
        <v>14375</v>
      </c>
      <c r="C426" s="10" t="s">
        <v>14402</v>
      </c>
      <c r="D426" s="10" t="s">
        <v>14401</v>
      </c>
      <c r="E426" s="10">
        <v>2</v>
      </c>
      <c r="F426" s="10">
        <v>2.069209E-2</v>
      </c>
      <c r="G426" s="10" t="s">
        <v>14400</v>
      </c>
    </row>
    <row r="427" spans="1:7" s="10" customFormat="1" ht="15" x14ac:dyDescent="0.25">
      <c r="A427" s="10" t="s">
        <v>17108</v>
      </c>
      <c r="B427" s="15" t="s">
        <v>14465</v>
      </c>
      <c r="C427" s="10" t="s">
        <v>14464</v>
      </c>
      <c r="D427" s="10" t="s">
        <v>14463</v>
      </c>
      <c r="E427" s="10">
        <v>30</v>
      </c>
      <c r="F427" s="10">
        <v>2.2949899999999999E-2</v>
      </c>
      <c r="G427" s="10" t="s">
        <v>14462</v>
      </c>
    </row>
    <row r="428" spans="1:7" s="10" customFormat="1" ht="15" x14ac:dyDescent="0.25">
      <c r="A428" s="10" t="s">
        <v>17108</v>
      </c>
      <c r="B428" s="15" t="s">
        <v>14375</v>
      </c>
      <c r="C428" s="10" t="s">
        <v>14378</v>
      </c>
      <c r="D428" s="10" t="s">
        <v>14377</v>
      </c>
      <c r="E428" s="10">
        <v>27</v>
      </c>
      <c r="F428" s="10">
        <v>2.3749470000000002E-2</v>
      </c>
      <c r="G428" s="10" t="s">
        <v>14461</v>
      </c>
    </row>
    <row r="429" spans="1:7" s="10" customFormat="1" ht="15" x14ac:dyDescent="0.25">
      <c r="A429" s="10" t="s">
        <v>17108</v>
      </c>
      <c r="B429" s="15" t="s">
        <v>14375</v>
      </c>
      <c r="C429" s="10" t="s">
        <v>14460</v>
      </c>
      <c r="D429" s="10" t="s">
        <v>14459</v>
      </c>
      <c r="E429" s="10">
        <v>18</v>
      </c>
      <c r="F429" s="10">
        <v>2.5812390000000001E-2</v>
      </c>
      <c r="G429" s="10" t="s">
        <v>14458</v>
      </c>
    </row>
    <row r="430" spans="1:7" s="10" customFormat="1" ht="15" x14ac:dyDescent="0.25">
      <c r="A430" s="10" t="s">
        <v>17108</v>
      </c>
      <c r="B430" s="15" t="s">
        <v>14375</v>
      </c>
      <c r="C430" s="10" t="s">
        <v>14457</v>
      </c>
      <c r="D430" s="10" t="s">
        <v>14456</v>
      </c>
      <c r="E430" s="10">
        <v>5</v>
      </c>
      <c r="F430" s="10">
        <v>2.8886019999999998E-2</v>
      </c>
      <c r="G430" s="10" t="s">
        <v>14455</v>
      </c>
    </row>
    <row r="431" spans="1:7" s="10" customFormat="1" ht="15" x14ac:dyDescent="0.25">
      <c r="A431" s="12" t="s">
        <v>17108</v>
      </c>
      <c r="B431" s="16" t="s">
        <v>14375</v>
      </c>
      <c r="C431" s="12" t="s">
        <v>14374</v>
      </c>
      <c r="D431" s="12" t="s">
        <v>14373</v>
      </c>
      <c r="E431" s="12">
        <v>13</v>
      </c>
      <c r="F431" s="12">
        <v>3.4060350000000003E-2</v>
      </c>
      <c r="G431" s="12" t="s">
        <v>14454</v>
      </c>
    </row>
    <row r="432" spans="1:7" s="137" customFormat="1" ht="15" x14ac:dyDescent="0.2">
      <c r="A432" s="137" t="s">
        <v>14500</v>
      </c>
    </row>
  </sheetData>
  <mergeCells count="2">
    <mergeCell ref="A1:XFD1"/>
    <mergeCell ref="A432:XFD432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3"/>
  <sheetViews>
    <sheetView zoomScaleNormal="100" workbookViewId="0">
      <selection sqref="A1:XFD1"/>
    </sheetView>
  </sheetViews>
  <sheetFormatPr defaultRowHeight="14.25" x14ac:dyDescent="0.2"/>
  <cols>
    <col min="3" max="3" width="15.375" customWidth="1"/>
    <col min="6" max="6" width="12.5" style="21" customWidth="1"/>
    <col min="7" max="7" width="48.375" customWidth="1"/>
  </cols>
  <sheetData>
    <row r="1" spans="1:18" s="117" customFormat="1" ht="19.5" customHeight="1" x14ac:dyDescent="0.2">
      <c r="A1" s="117" t="s">
        <v>17248</v>
      </c>
    </row>
    <row r="2" spans="1:18" ht="15" x14ac:dyDescent="0.2">
      <c r="A2" s="75" t="s">
        <v>1</v>
      </c>
      <c r="B2" s="9" t="s">
        <v>17208</v>
      </c>
      <c r="C2" s="8" t="s">
        <v>13501</v>
      </c>
      <c r="D2" s="9" t="s">
        <v>14584</v>
      </c>
      <c r="E2" s="9" t="s">
        <v>14585</v>
      </c>
      <c r="F2" s="9" t="s">
        <v>14586</v>
      </c>
      <c r="G2" s="9" t="s">
        <v>14587</v>
      </c>
      <c r="H2" s="9" t="s">
        <v>14588</v>
      </c>
      <c r="I2" s="10"/>
      <c r="J2" s="10"/>
      <c r="K2" s="10"/>
      <c r="L2" s="10"/>
      <c r="M2" s="10"/>
    </row>
    <row r="3" spans="1:18" ht="15" x14ac:dyDescent="0.2">
      <c r="A3" s="76" t="s">
        <v>14504</v>
      </c>
      <c r="B3" s="17" t="s">
        <v>14429</v>
      </c>
      <c r="C3" s="17" t="s">
        <v>14557</v>
      </c>
      <c r="D3" s="17">
        <v>1.3650560000000001E-2</v>
      </c>
      <c r="E3" s="17" t="s">
        <v>4439</v>
      </c>
      <c r="F3" s="18" t="s">
        <v>4440</v>
      </c>
      <c r="G3" s="17" t="s">
        <v>4441</v>
      </c>
      <c r="H3" s="17" t="s">
        <v>14510</v>
      </c>
      <c r="I3" s="17" t="s">
        <v>14517</v>
      </c>
      <c r="J3" s="17"/>
      <c r="K3" s="17"/>
      <c r="L3" s="17"/>
      <c r="M3" s="17"/>
      <c r="N3" s="6"/>
      <c r="O3" s="6"/>
      <c r="P3" s="6"/>
      <c r="Q3" s="6"/>
      <c r="R3" s="6"/>
    </row>
    <row r="4" spans="1:18" ht="15" x14ac:dyDescent="0.2">
      <c r="A4" s="10" t="s">
        <v>79</v>
      </c>
      <c r="B4" s="17" t="s">
        <v>14429</v>
      </c>
      <c r="C4" s="17" t="s">
        <v>14428</v>
      </c>
      <c r="D4" s="17">
        <v>1.3650560000000001E-2</v>
      </c>
      <c r="E4" s="17" t="s">
        <v>9802</v>
      </c>
      <c r="F4" s="18" t="s">
        <v>9803</v>
      </c>
      <c r="G4" s="17" t="s">
        <v>9804</v>
      </c>
      <c r="H4" s="17" t="s">
        <v>14509</v>
      </c>
      <c r="I4" s="17"/>
      <c r="J4" s="17"/>
      <c r="K4" s="17"/>
      <c r="L4" s="17"/>
      <c r="M4" s="17"/>
      <c r="N4" s="6"/>
      <c r="O4" s="6"/>
      <c r="P4" s="6"/>
      <c r="Q4" s="6"/>
      <c r="R4" s="6"/>
    </row>
    <row r="5" spans="1:18" ht="15" x14ac:dyDescent="0.2">
      <c r="A5" s="10" t="s">
        <v>14504</v>
      </c>
      <c r="B5" s="17" t="s">
        <v>14429</v>
      </c>
      <c r="C5" s="17" t="s">
        <v>17207</v>
      </c>
      <c r="D5" s="17">
        <v>1.3650560000000001E-2</v>
      </c>
      <c r="E5" s="17" t="s">
        <v>5990</v>
      </c>
      <c r="F5" s="18" t="s">
        <v>5991</v>
      </c>
      <c r="G5" s="17" t="s">
        <v>5992</v>
      </c>
      <c r="H5" s="17" t="s">
        <v>14539</v>
      </c>
      <c r="I5" s="17"/>
      <c r="J5" s="17"/>
      <c r="K5" s="17"/>
      <c r="L5" s="17"/>
      <c r="M5" s="17"/>
      <c r="N5" s="6"/>
      <c r="O5" s="6"/>
      <c r="P5" s="6"/>
      <c r="Q5" s="6"/>
      <c r="R5" s="6"/>
    </row>
    <row r="6" spans="1:18" ht="15" x14ac:dyDescent="0.2">
      <c r="A6" s="10" t="s">
        <v>14504</v>
      </c>
      <c r="B6" s="17" t="s">
        <v>14429</v>
      </c>
      <c r="C6" s="17" t="s">
        <v>14428</v>
      </c>
      <c r="D6" s="17">
        <v>1.3650560000000001E-2</v>
      </c>
      <c r="E6" s="17" t="s">
        <v>1143</v>
      </c>
      <c r="F6" s="18" t="s">
        <v>1144</v>
      </c>
      <c r="G6" s="17" t="s">
        <v>1145</v>
      </c>
      <c r="H6" s="17" t="s">
        <v>14516</v>
      </c>
      <c r="I6" s="17" t="s">
        <v>14515</v>
      </c>
      <c r="J6" s="17"/>
      <c r="K6" s="17"/>
      <c r="L6" s="17"/>
      <c r="M6" s="17"/>
      <c r="N6" s="6"/>
      <c r="O6" s="6"/>
      <c r="P6" s="6"/>
      <c r="Q6" s="6"/>
      <c r="R6" s="6"/>
    </row>
    <row r="7" spans="1:18" ht="15" x14ac:dyDescent="0.2">
      <c r="A7" s="10" t="s">
        <v>14504</v>
      </c>
      <c r="B7" s="17" t="s">
        <v>14429</v>
      </c>
      <c r="C7" s="17" t="s">
        <v>14428</v>
      </c>
      <c r="D7" s="17">
        <v>1.3650560000000001E-2</v>
      </c>
      <c r="E7" s="17" t="s">
        <v>5662</v>
      </c>
      <c r="F7" s="18" t="s">
        <v>5663</v>
      </c>
      <c r="G7" s="17" t="s">
        <v>5664</v>
      </c>
      <c r="H7" s="17" t="s">
        <v>14516</v>
      </c>
      <c r="I7" s="17"/>
      <c r="J7" s="17"/>
      <c r="K7" s="17"/>
      <c r="L7" s="17"/>
      <c r="M7" s="17"/>
      <c r="N7" s="6"/>
      <c r="O7" s="6"/>
      <c r="P7" s="6"/>
      <c r="Q7" s="6"/>
      <c r="R7" s="6"/>
    </row>
    <row r="8" spans="1:18" ht="15" x14ac:dyDescent="0.2">
      <c r="A8" s="10" t="s">
        <v>79</v>
      </c>
      <c r="B8" s="17" t="s">
        <v>14429</v>
      </c>
      <c r="C8" s="17" t="s">
        <v>14428</v>
      </c>
      <c r="D8" s="17">
        <v>1.3650560000000001E-2</v>
      </c>
      <c r="E8" s="17" t="s">
        <v>1390</v>
      </c>
      <c r="F8" s="18" t="s">
        <v>1391</v>
      </c>
      <c r="G8" s="17" t="s">
        <v>1392</v>
      </c>
      <c r="H8" s="17" t="s">
        <v>14515</v>
      </c>
      <c r="I8" s="17"/>
      <c r="J8" s="17"/>
      <c r="K8" s="17"/>
      <c r="L8" s="17"/>
      <c r="M8" s="17"/>
      <c r="N8" s="6"/>
      <c r="O8" s="6"/>
      <c r="P8" s="6"/>
      <c r="Q8" s="6"/>
      <c r="R8" s="6"/>
    </row>
    <row r="9" spans="1:18" ht="15" x14ac:dyDescent="0.2">
      <c r="A9" s="10" t="s">
        <v>14504</v>
      </c>
      <c r="B9" s="17" t="s">
        <v>14429</v>
      </c>
      <c r="C9" s="17" t="s">
        <v>14428</v>
      </c>
      <c r="D9" s="17">
        <v>1.3650560000000001E-2</v>
      </c>
      <c r="E9" s="17" t="s">
        <v>4428</v>
      </c>
      <c r="F9" s="18" t="s">
        <v>4429</v>
      </c>
      <c r="G9" s="17" t="s">
        <v>4430</v>
      </c>
      <c r="H9" s="17" t="s">
        <v>14510</v>
      </c>
      <c r="I9" s="17"/>
      <c r="J9" s="17"/>
      <c r="K9" s="17"/>
      <c r="L9" s="17"/>
      <c r="M9" s="17"/>
      <c r="N9" s="6"/>
      <c r="O9" s="6"/>
      <c r="P9" s="6"/>
      <c r="Q9" s="6"/>
      <c r="R9" s="6"/>
    </row>
    <row r="10" spans="1:18" ht="15" x14ac:dyDescent="0.2">
      <c r="A10" s="10" t="s">
        <v>14504</v>
      </c>
      <c r="B10" s="17" t="s">
        <v>14429</v>
      </c>
      <c r="C10" s="17" t="s">
        <v>14428</v>
      </c>
      <c r="D10" s="17">
        <v>1.3650560000000001E-2</v>
      </c>
      <c r="E10" s="17" t="s">
        <v>155</v>
      </c>
      <c r="F10" s="18" t="s">
        <v>17176</v>
      </c>
      <c r="G10" s="17" t="s">
        <v>14556</v>
      </c>
      <c r="H10" s="17" t="s">
        <v>14534</v>
      </c>
      <c r="I10" s="17"/>
      <c r="J10" s="17"/>
      <c r="K10" s="17"/>
      <c r="L10" s="17"/>
      <c r="M10" s="17"/>
      <c r="N10" s="6"/>
      <c r="O10" s="6"/>
      <c r="P10" s="6"/>
      <c r="Q10" s="6"/>
      <c r="R10" s="6"/>
    </row>
    <row r="11" spans="1:18" ht="15" x14ac:dyDescent="0.2">
      <c r="A11" s="10" t="s">
        <v>79</v>
      </c>
      <c r="B11" s="17" t="s">
        <v>14429</v>
      </c>
      <c r="C11" s="17" t="s">
        <v>14428</v>
      </c>
      <c r="D11" s="17">
        <v>1.3650560000000001E-2</v>
      </c>
      <c r="E11" s="17" t="s">
        <v>299</v>
      </c>
      <c r="F11" s="18" t="s">
        <v>300</v>
      </c>
      <c r="G11" s="17" t="s">
        <v>14555</v>
      </c>
      <c r="H11" s="17" t="s">
        <v>14531</v>
      </c>
      <c r="I11" s="17" t="s">
        <v>14521</v>
      </c>
      <c r="J11" s="17" t="s">
        <v>14534</v>
      </c>
      <c r="K11" s="17"/>
      <c r="L11" s="17"/>
      <c r="M11" s="17"/>
      <c r="N11" s="6"/>
      <c r="O11" s="6"/>
      <c r="P11" s="6"/>
      <c r="Q11" s="6"/>
      <c r="R11" s="6"/>
    </row>
    <row r="12" spans="1:18" ht="15" x14ac:dyDescent="0.2">
      <c r="A12" s="10" t="s">
        <v>14504</v>
      </c>
      <c r="B12" s="17" t="s">
        <v>14429</v>
      </c>
      <c r="C12" s="17" t="s">
        <v>14428</v>
      </c>
      <c r="D12" s="17">
        <v>1.3650560000000001E-2</v>
      </c>
      <c r="E12" s="17" t="s">
        <v>9735</v>
      </c>
      <c r="F12" s="18" t="s">
        <v>9736</v>
      </c>
      <c r="G12" s="17" t="s">
        <v>9737</v>
      </c>
      <c r="H12" s="17" t="s">
        <v>14509</v>
      </c>
      <c r="I12" s="17"/>
      <c r="J12" s="17"/>
      <c r="K12" s="17"/>
      <c r="L12" s="17"/>
      <c r="M12" s="17"/>
      <c r="N12" s="6"/>
      <c r="O12" s="6"/>
      <c r="P12" s="6"/>
      <c r="Q12" s="6"/>
      <c r="R12" s="6"/>
    </row>
    <row r="13" spans="1:18" ht="15" x14ac:dyDescent="0.2">
      <c r="A13" s="10" t="s">
        <v>79</v>
      </c>
      <c r="B13" s="17" t="s">
        <v>14429</v>
      </c>
      <c r="C13" s="17" t="s">
        <v>14428</v>
      </c>
      <c r="D13" s="17">
        <v>1.3650560000000001E-2</v>
      </c>
      <c r="E13" s="17" t="s">
        <v>3302</v>
      </c>
      <c r="F13" s="18" t="s">
        <v>3303</v>
      </c>
      <c r="G13" s="17" t="s">
        <v>3304</v>
      </c>
      <c r="H13" s="17" t="s">
        <v>14507</v>
      </c>
      <c r="I13" s="17" t="s">
        <v>14506</v>
      </c>
      <c r="J13" s="17" t="s">
        <v>14505</v>
      </c>
      <c r="K13" s="17"/>
      <c r="L13" s="17"/>
      <c r="M13" s="17"/>
      <c r="N13" s="6"/>
      <c r="O13" s="6"/>
      <c r="P13" s="6"/>
      <c r="Q13" s="6"/>
      <c r="R13" s="6"/>
    </row>
    <row r="14" spans="1:18" ht="15" x14ac:dyDescent="0.2">
      <c r="A14" s="10" t="s">
        <v>79</v>
      </c>
      <c r="B14" s="17" t="s">
        <v>14429</v>
      </c>
      <c r="C14" s="17" t="s">
        <v>14428</v>
      </c>
      <c r="D14" s="17">
        <v>1.3650560000000001E-2</v>
      </c>
      <c r="E14" s="17" t="s">
        <v>1767</v>
      </c>
      <c r="F14" s="18" t="s">
        <v>1768</v>
      </c>
      <c r="G14" s="17" t="s">
        <v>1769</v>
      </c>
      <c r="H14" s="17" t="s">
        <v>14554</v>
      </c>
      <c r="I14" s="17" t="s">
        <v>14507</v>
      </c>
      <c r="J14" s="17" t="s">
        <v>14506</v>
      </c>
      <c r="K14" s="17" t="s">
        <v>14505</v>
      </c>
      <c r="L14" s="17"/>
      <c r="M14" s="17"/>
      <c r="N14" s="6"/>
      <c r="O14" s="6"/>
      <c r="P14" s="6"/>
      <c r="Q14" s="6"/>
      <c r="R14" s="6"/>
    </row>
    <row r="15" spans="1:18" ht="15" x14ac:dyDescent="0.2">
      <c r="A15" s="10" t="s">
        <v>79</v>
      </c>
      <c r="B15" s="17" t="s">
        <v>14460</v>
      </c>
      <c r="C15" s="17" t="s">
        <v>14553</v>
      </c>
      <c r="D15" s="17">
        <v>8.747953E-2</v>
      </c>
      <c r="E15" s="17" t="s">
        <v>8338</v>
      </c>
      <c r="F15" s="18" t="s">
        <v>8339</v>
      </c>
      <c r="G15" s="17" t="s">
        <v>14552</v>
      </c>
      <c r="H15" s="17" t="s">
        <v>14551</v>
      </c>
      <c r="I15" s="17"/>
      <c r="J15" s="17"/>
      <c r="K15" s="17"/>
      <c r="L15" s="17"/>
      <c r="M15" s="17"/>
      <c r="N15" s="6"/>
      <c r="O15" s="6"/>
      <c r="P15" s="6"/>
      <c r="Q15" s="6"/>
      <c r="R15" s="6"/>
    </row>
    <row r="16" spans="1:18" ht="15" x14ac:dyDescent="0.2">
      <c r="A16" s="10" t="s">
        <v>14504</v>
      </c>
      <c r="B16" s="17" t="s">
        <v>14460</v>
      </c>
      <c r="C16" s="17" t="s">
        <v>14459</v>
      </c>
      <c r="D16" s="17">
        <v>8.747953E-2</v>
      </c>
      <c r="E16" s="17" t="s">
        <v>8585</v>
      </c>
      <c r="F16" s="18" t="s">
        <v>8586</v>
      </c>
      <c r="G16" s="17" t="s">
        <v>8587</v>
      </c>
      <c r="H16" s="17" t="s">
        <v>14508</v>
      </c>
      <c r="I16" s="17"/>
      <c r="J16" s="17"/>
      <c r="K16" s="17"/>
      <c r="L16" s="17"/>
      <c r="M16" s="17"/>
      <c r="N16" s="6"/>
      <c r="O16" s="6"/>
      <c r="P16" s="6"/>
      <c r="Q16" s="6"/>
      <c r="R16" s="6"/>
    </row>
    <row r="17" spans="1:18" ht="15" x14ac:dyDescent="0.2">
      <c r="A17" s="10" t="s">
        <v>79</v>
      </c>
      <c r="B17" s="17" t="s">
        <v>14460</v>
      </c>
      <c r="C17" s="17" t="s">
        <v>14459</v>
      </c>
      <c r="D17" s="17">
        <v>8.747953E-2</v>
      </c>
      <c r="E17" s="17" t="s">
        <v>3612</v>
      </c>
      <c r="F17" s="18" t="s">
        <v>3613</v>
      </c>
      <c r="G17" s="17" t="s">
        <v>3614</v>
      </c>
      <c r="H17" s="17" t="s">
        <v>14507</v>
      </c>
      <c r="I17" s="17" t="s">
        <v>14506</v>
      </c>
      <c r="J17" s="17" t="s">
        <v>14505</v>
      </c>
      <c r="K17" s="17" t="s">
        <v>14501</v>
      </c>
      <c r="L17" s="17"/>
      <c r="M17" s="17"/>
      <c r="N17" s="6"/>
      <c r="O17" s="6"/>
      <c r="P17" s="6"/>
      <c r="Q17" s="6"/>
      <c r="R17" s="6"/>
    </row>
    <row r="18" spans="1:18" ht="15" x14ac:dyDescent="0.2">
      <c r="A18" s="10" t="s">
        <v>14504</v>
      </c>
      <c r="B18" s="17" t="s">
        <v>14460</v>
      </c>
      <c r="C18" s="17" t="s">
        <v>14459</v>
      </c>
      <c r="D18" s="17">
        <v>8.747953E-2</v>
      </c>
      <c r="E18" s="17" t="s">
        <v>8723</v>
      </c>
      <c r="F18" s="18" t="s">
        <v>8724</v>
      </c>
      <c r="G18" s="17" t="s">
        <v>8725</v>
      </c>
      <c r="H18" s="17" t="s">
        <v>14508</v>
      </c>
      <c r="I18" s="17"/>
      <c r="J18" s="17"/>
      <c r="K18" s="17"/>
      <c r="L18" s="17"/>
      <c r="M18" s="17"/>
      <c r="N18" s="6"/>
      <c r="O18" s="6"/>
      <c r="P18" s="6"/>
      <c r="Q18" s="6"/>
      <c r="R18" s="6"/>
    </row>
    <row r="19" spans="1:18" ht="15" x14ac:dyDescent="0.2">
      <c r="A19" s="10" t="s">
        <v>14504</v>
      </c>
      <c r="B19" s="17" t="s">
        <v>14460</v>
      </c>
      <c r="C19" s="17" t="s">
        <v>14459</v>
      </c>
      <c r="D19" s="17">
        <v>8.747953E-2</v>
      </c>
      <c r="E19" s="17" t="s">
        <v>9802</v>
      </c>
      <c r="F19" s="18" t="s">
        <v>9803</v>
      </c>
      <c r="G19" s="17" t="s">
        <v>9804</v>
      </c>
      <c r="H19" s="17" t="s">
        <v>14509</v>
      </c>
      <c r="I19" s="17"/>
      <c r="J19" s="17"/>
      <c r="K19" s="17"/>
      <c r="L19" s="17"/>
      <c r="M19" s="17"/>
      <c r="N19" s="6"/>
      <c r="O19" s="6"/>
      <c r="P19" s="6"/>
      <c r="Q19" s="6"/>
      <c r="R19" s="6"/>
    </row>
    <row r="20" spans="1:18" ht="15" x14ac:dyDescent="0.2">
      <c r="A20" s="10" t="s">
        <v>79</v>
      </c>
      <c r="B20" s="17" t="s">
        <v>14460</v>
      </c>
      <c r="C20" s="17" t="s">
        <v>14459</v>
      </c>
      <c r="D20" s="17">
        <v>8.747953E-2</v>
      </c>
      <c r="E20" s="17" t="s">
        <v>969</v>
      </c>
      <c r="F20" s="18" t="s">
        <v>970</v>
      </c>
      <c r="G20" s="17" t="s">
        <v>971</v>
      </c>
      <c r="H20" s="17" t="s">
        <v>14548</v>
      </c>
      <c r="I20" s="17" t="s">
        <v>14537</v>
      </c>
      <c r="J20" s="17"/>
      <c r="K20" s="17"/>
      <c r="L20" s="17"/>
      <c r="M20" s="17"/>
      <c r="N20" s="6"/>
      <c r="O20" s="6"/>
      <c r="P20" s="6"/>
      <c r="Q20" s="6"/>
      <c r="R20" s="6"/>
    </row>
    <row r="21" spans="1:18" ht="15" x14ac:dyDescent="0.2">
      <c r="A21" s="10" t="s">
        <v>14504</v>
      </c>
      <c r="B21" s="17" t="s">
        <v>14460</v>
      </c>
      <c r="C21" s="17" t="s">
        <v>14459</v>
      </c>
      <c r="D21" s="17">
        <v>8.747953E-2</v>
      </c>
      <c r="E21" s="17" t="s">
        <v>1143</v>
      </c>
      <c r="F21" s="18" t="s">
        <v>1144</v>
      </c>
      <c r="G21" s="17" t="s">
        <v>1145</v>
      </c>
      <c r="H21" s="17" t="s">
        <v>14516</v>
      </c>
      <c r="I21" s="17" t="s">
        <v>14515</v>
      </c>
      <c r="J21" s="17"/>
      <c r="K21" s="17"/>
      <c r="L21" s="17"/>
      <c r="M21" s="17"/>
      <c r="N21" s="6"/>
      <c r="O21" s="6"/>
      <c r="P21" s="6"/>
      <c r="Q21" s="6"/>
      <c r="R21" s="6"/>
    </row>
    <row r="22" spans="1:18" ht="15" x14ac:dyDescent="0.2">
      <c r="A22" s="10" t="s">
        <v>79</v>
      </c>
      <c r="B22" s="17" t="s">
        <v>14460</v>
      </c>
      <c r="C22" s="17" t="s">
        <v>14459</v>
      </c>
      <c r="D22" s="17">
        <v>8.747953E-2</v>
      </c>
      <c r="E22" s="17" t="s">
        <v>2693</v>
      </c>
      <c r="F22" s="18" t="s">
        <v>2694</v>
      </c>
      <c r="G22" s="17" t="s">
        <v>2695</v>
      </c>
      <c r="H22" s="17" t="s">
        <v>14512</v>
      </c>
      <c r="I22" s="17" t="s">
        <v>14516</v>
      </c>
      <c r="J22" s="17" t="s">
        <v>14507</v>
      </c>
      <c r="K22" s="17" t="s">
        <v>14506</v>
      </c>
      <c r="L22" s="17" t="s">
        <v>14505</v>
      </c>
      <c r="M22" s="17" t="s">
        <v>14540</v>
      </c>
      <c r="N22" s="6"/>
      <c r="O22" s="6"/>
      <c r="P22" s="6"/>
      <c r="Q22" s="6"/>
      <c r="R22" s="6"/>
    </row>
    <row r="23" spans="1:18" ht="15" x14ac:dyDescent="0.2">
      <c r="A23" s="10" t="s">
        <v>79</v>
      </c>
      <c r="B23" s="17" t="s">
        <v>14460</v>
      </c>
      <c r="C23" s="17" t="s">
        <v>14459</v>
      </c>
      <c r="D23" s="17">
        <v>8.747953E-2</v>
      </c>
      <c r="E23" s="17" t="s">
        <v>2584</v>
      </c>
      <c r="F23" s="18" t="s">
        <v>2585</v>
      </c>
      <c r="G23" s="17" t="s">
        <v>2586</v>
      </c>
      <c r="H23" s="17" t="s">
        <v>14550</v>
      </c>
      <c r="I23" s="17" t="s">
        <v>14507</v>
      </c>
      <c r="J23" s="17" t="s">
        <v>14506</v>
      </c>
      <c r="K23" s="17" t="s">
        <v>14505</v>
      </c>
      <c r="L23" s="17" t="s">
        <v>14521</v>
      </c>
      <c r="M23" s="17"/>
      <c r="N23" s="6"/>
      <c r="O23" s="6"/>
      <c r="P23" s="6"/>
      <c r="Q23" s="6"/>
      <c r="R23" s="6"/>
    </row>
    <row r="24" spans="1:18" ht="15" x14ac:dyDescent="0.2">
      <c r="A24" s="10" t="s">
        <v>14504</v>
      </c>
      <c r="B24" s="17" t="s">
        <v>14460</v>
      </c>
      <c r="C24" s="17" t="s">
        <v>14459</v>
      </c>
      <c r="D24" s="17">
        <v>8.747953E-2</v>
      </c>
      <c r="E24" s="17" t="s">
        <v>4607</v>
      </c>
      <c r="F24" s="18" t="s">
        <v>4608</v>
      </c>
      <c r="G24" s="17" t="s">
        <v>4609</v>
      </c>
      <c r="H24" s="17" t="s">
        <v>14523</v>
      </c>
      <c r="I24" s="17"/>
      <c r="J24" s="17"/>
      <c r="K24" s="17"/>
      <c r="L24" s="17"/>
      <c r="M24" s="17"/>
      <c r="N24" s="6"/>
      <c r="O24" s="6"/>
      <c r="P24" s="6"/>
      <c r="Q24" s="6"/>
      <c r="R24" s="6"/>
    </row>
    <row r="25" spans="1:18" ht="15" x14ac:dyDescent="0.2">
      <c r="A25" s="10" t="s">
        <v>79</v>
      </c>
      <c r="B25" s="17" t="s">
        <v>14460</v>
      </c>
      <c r="C25" s="17" t="s">
        <v>14459</v>
      </c>
      <c r="D25" s="17">
        <v>8.747953E-2</v>
      </c>
      <c r="E25" s="17" t="s">
        <v>1783</v>
      </c>
      <c r="F25" s="18" t="s">
        <v>1784</v>
      </c>
      <c r="G25" s="17" t="s">
        <v>1785</v>
      </c>
      <c r="H25" s="17" t="s">
        <v>14516</v>
      </c>
      <c r="I25" s="17" t="s">
        <v>14507</v>
      </c>
      <c r="J25" s="17" t="s">
        <v>14506</v>
      </c>
      <c r="K25" s="17" t="s">
        <v>14505</v>
      </c>
      <c r="L25" s="17"/>
      <c r="M25" s="17"/>
      <c r="N25" s="6"/>
      <c r="O25" s="6"/>
      <c r="P25" s="6"/>
      <c r="Q25" s="6"/>
      <c r="R25" s="6"/>
    </row>
    <row r="26" spans="1:18" ht="15" x14ac:dyDescent="0.2">
      <c r="A26" s="10" t="s">
        <v>14504</v>
      </c>
      <c r="B26" s="17" t="s">
        <v>14460</v>
      </c>
      <c r="C26" s="17" t="s">
        <v>14459</v>
      </c>
      <c r="D26" s="17">
        <v>8.747953E-2</v>
      </c>
      <c r="E26" s="17" t="s">
        <v>4428</v>
      </c>
      <c r="F26" s="18" t="s">
        <v>4429</v>
      </c>
      <c r="G26" s="17" t="s">
        <v>4430</v>
      </c>
      <c r="H26" s="17" t="s">
        <v>14510</v>
      </c>
      <c r="I26" s="17"/>
      <c r="J26" s="17"/>
      <c r="K26" s="17"/>
      <c r="L26" s="17"/>
      <c r="M26" s="17"/>
      <c r="N26" s="6"/>
      <c r="O26" s="6"/>
      <c r="P26" s="6"/>
      <c r="Q26" s="6"/>
      <c r="R26" s="6"/>
    </row>
    <row r="27" spans="1:18" ht="15" x14ac:dyDescent="0.2">
      <c r="A27" s="10" t="s">
        <v>79</v>
      </c>
      <c r="B27" s="17" t="s">
        <v>14460</v>
      </c>
      <c r="C27" s="17" t="s">
        <v>14459</v>
      </c>
      <c r="D27" s="17">
        <v>8.747953E-2</v>
      </c>
      <c r="E27" s="17" t="s">
        <v>9103</v>
      </c>
      <c r="F27" s="18" t="s">
        <v>9104</v>
      </c>
      <c r="G27" s="17" t="s">
        <v>9105</v>
      </c>
      <c r="H27" s="17" t="s">
        <v>14513</v>
      </c>
      <c r="I27" s="17"/>
      <c r="J27" s="17"/>
      <c r="K27" s="17"/>
      <c r="L27" s="17"/>
      <c r="M27" s="17"/>
      <c r="N27" s="6"/>
      <c r="O27" s="6"/>
      <c r="P27" s="6"/>
      <c r="Q27" s="6"/>
      <c r="R27" s="6"/>
    </row>
    <row r="28" spans="1:18" ht="15" x14ac:dyDescent="0.2">
      <c r="A28" s="10" t="s">
        <v>79</v>
      </c>
      <c r="B28" s="17" t="s">
        <v>14460</v>
      </c>
      <c r="C28" s="17" t="s">
        <v>14459</v>
      </c>
      <c r="D28" s="17">
        <v>8.747953E-2</v>
      </c>
      <c r="E28" s="17" t="s">
        <v>9230</v>
      </c>
      <c r="F28" s="18" t="s">
        <v>9231</v>
      </c>
      <c r="G28" s="17" t="s">
        <v>9232</v>
      </c>
      <c r="H28" s="17" t="s">
        <v>14513</v>
      </c>
      <c r="I28" s="17"/>
      <c r="J28" s="17"/>
      <c r="K28" s="17"/>
      <c r="L28" s="17"/>
      <c r="M28" s="17"/>
      <c r="N28" s="6"/>
      <c r="O28" s="6"/>
      <c r="P28" s="6"/>
      <c r="Q28" s="6"/>
      <c r="R28" s="6"/>
    </row>
    <row r="29" spans="1:18" ht="15" x14ac:dyDescent="0.2">
      <c r="A29" s="10" t="s">
        <v>79</v>
      </c>
      <c r="B29" s="17" t="s">
        <v>14460</v>
      </c>
      <c r="C29" s="17" t="s">
        <v>14459</v>
      </c>
      <c r="D29" s="17">
        <v>8.747953E-2</v>
      </c>
      <c r="E29" s="17" t="s">
        <v>3138</v>
      </c>
      <c r="F29" s="18" t="s">
        <v>3139</v>
      </c>
      <c r="G29" s="17" t="s">
        <v>3140</v>
      </c>
      <c r="H29" s="17" t="s">
        <v>14507</v>
      </c>
      <c r="I29" s="17" t="s">
        <v>14506</v>
      </c>
      <c r="J29" s="17" t="s">
        <v>14505</v>
      </c>
      <c r="K29" s="17"/>
      <c r="L29" s="17"/>
      <c r="M29" s="17"/>
      <c r="N29" s="6"/>
      <c r="O29" s="6"/>
      <c r="P29" s="6"/>
      <c r="Q29" s="6"/>
      <c r="R29" s="6"/>
    </row>
    <row r="30" spans="1:18" ht="15" x14ac:dyDescent="0.2">
      <c r="A30" s="10" t="s">
        <v>14504</v>
      </c>
      <c r="B30" s="17" t="s">
        <v>14460</v>
      </c>
      <c r="C30" s="17" t="s">
        <v>14459</v>
      </c>
      <c r="D30" s="17">
        <v>8.747953E-2</v>
      </c>
      <c r="E30" s="17" t="s">
        <v>4026</v>
      </c>
      <c r="F30" s="18" t="s">
        <v>4027</v>
      </c>
      <c r="G30" s="17" t="s">
        <v>4028</v>
      </c>
      <c r="H30" s="17" t="s">
        <v>14507</v>
      </c>
      <c r="I30" s="17" t="s">
        <v>14506</v>
      </c>
      <c r="J30" s="17" t="s">
        <v>14505</v>
      </c>
      <c r="K30" s="17"/>
      <c r="L30" s="17"/>
      <c r="M30" s="17"/>
      <c r="N30" s="6"/>
      <c r="O30" s="6"/>
      <c r="P30" s="6"/>
      <c r="Q30" s="6"/>
      <c r="R30" s="6"/>
    </row>
    <row r="31" spans="1:18" ht="15" x14ac:dyDescent="0.2">
      <c r="A31" s="10" t="s">
        <v>14504</v>
      </c>
      <c r="B31" s="17" t="s">
        <v>14460</v>
      </c>
      <c r="C31" s="17" t="s">
        <v>14459</v>
      </c>
      <c r="D31" s="17">
        <v>8.747953E-2</v>
      </c>
      <c r="E31" s="17" t="s">
        <v>9542</v>
      </c>
      <c r="F31" s="18" t="s">
        <v>9543</v>
      </c>
      <c r="G31" s="17" t="s">
        <v>9544</v>
      </c>
      <c r="H31" s="17" t="s">
        <v>14509</v>
      </c>
      <c r="I31" s="17"/>
      <c r="J31" s="17"/>
      <c r="K31" s="17"/>
      <c r="L31" s="17"/>
      <c r="M31" s="17"/>
      <c r="N31" s="6"/>
      <c r="O31" s="6"/>
      <c r="P31" s="6"/>
      <c r="Q31" s="6"/>
      <c r="R31" s="6"/>
    </row>
    <row r="32" spans="1:18" ht="15" x14ac:dyDescent="0.2">
      <c r="A32" s="10" t="s">
        <v>14504</v>
      </c>
      <c r="B32" s="17" t="s">
        <v>14460</v>
      </c>
      <c r="C32" s="17" t="s">
        <v>14459</v>
      </c>
      <c r="D32" s="17">
        <v>8.747953E-2</v>
      </c>
      <c r="E32" s="17" t="s">
        <v>3302</v>
      </c>
      <c r="F32" s="18" t="s">
        <v>3303</v>
      </c>
      <c r="G32" s="17" t="s">
        <v>3304</v>
      </c>
      <c r="H32" s="17" t="s">
        <v>14507</v>
      </c>
      <c r="I32" s="17" t="s">
        <v>14506</v>
      </c>
      <c r="J32" s="17" t="s">
        <v>14505</v>
      </c>
      <c r="K32" s="17"/>
      <c r="L32" s="17"/>
      <c r="M32" s="17"/>
      <c r="N32" s="6"/>
      <c r="O32" s="6"/>
      <c r="P32" s="6"/>
      <c r="Q32" s="6"/>
      <c r="R32" s="6"/>
    </row>
    <row r="33" spans="1:18" ht="15" x14ac:dyDescent="0.2">
      <c r="A33" s="10" t="s">
        <v>14504</v>
      </c>
      <c r="B33" s="17" t="s">
        <v>14547</v>
      </c>
      <c r="C33" s="17" t="s">
        <v>14549</v>
      </c>
      <c r="D33" s="17">
        <v>0.13605239999999999</v>
      </c>
      <c r="E33" s="17" t="s">
        <v>4439</v>
      </c>
      <c r="F33" s="18" t="s">
        <v>4440</v>
      </c>
      <c r="G33" s="17" t="s">
        <v>4441</v>
      </c>
      <c r="H33" s="17" t="s">
        <v>14510</v>
      </c>
      <c r="I33" s="17" t="s">
        <v>14517</v>
      </c>
      <c r="J33" s="17"/>
      <c r="K33" s="17"/>
      <c r="L33" s="17"/>
      <c r="M33" s="17"/>
      <c r="N33" s="6"/>
      <c r="O33" s="6"/>
      <c r="P33" s="6"/>
      <c r="Q33" s="6"/>
      <c r="R33" s="6"/>
    </row>
    <row r="34" spans="1:18" ht="15" x14ac:dyDescent="0.2">
      <c r="A34" s="10" t="s">
        <v>79</v>
      </c>
      <c r="B34" s="17" t="s">
        <v>14547</v>
      </c>
      <c r="C34" s="17" t="s">
        <v>14546</v>
      </c>
      <c r="D34" s="17">
        <v>0.13605239999999999</v>
      </c>
      <c r="E34" s="17" t="s">
        <v>6070</v>
      </c>
      <c r="F34" s="18" t="s">
        <v>6071</v>
      </c>
      <c r="G34" s="17" t="s">
        <v>6072</v>
      </c>
      <c r="H34" s="17" t="s">
        <v>14539</v>
      </c>
      <c r="I34" s="17"/>
      <c r="J34" s="17"/>
      <c r="K34" s="17"/>
      <c r="L34" s="17"/>
      <c r="M34" s="17"/>
      <c r="N34" s="6"/>
      <c r="O34" s="6"/>
      <c r="P34" s="6"/>
      <c r="Q34" s="6"/>
      <c r="R34" s="6"/>
    </row>
    <row r="35" spans="1:18" ht="15" x14ac:dyDescent="0.2">
      <c r="A35" s="10" t="s">
        <v>79</v>
      </c>
      <c r="B35" s="17" t="s">
        <v>14547</v>
      </c>
      <c r="C35" s="17" t="s">
        <v>14546</v>
      </c>
      <c r="D35" s="17">
        <v>0.13605239999999999</v>
      </c>
      <c r="E35" s="17" t="s">
        <v>8141</v>
      </c>
      <c r="F35" s="18" t="s">
        <v>17177</v>
      </c>
      <c r="G35" s="17" t="s">
        <v>8143</v>
      </c>
      <c r="H35" s="17" t="s">
        <v>14545</v>
      </c>
      <c r="I35" s="17"/>
      <c r="J35" s="17"/>
      <c r="K35" s="17"/>
      <c r="L35" s="17"/>
      <c r="M35" s="17"/>
      <c r="N35" s="6"/>
      <c r="O35" s="6"/>
      <c r="P35" s="6"/>
      <c r="Q35" s="6"/>
      <c r="R35" s="6"/>
    </row>
    <row r="36" spans="1:18" ht="15" x14ac:dyDescent="0.2">
      <c r="A36" s="10" t="s">
        <v>79</v>
      </c>
      <c r="B36" s="17" t="s">
        <v>14547</v>
      </c>
      <c r="C36" s="17" t="s">
        <v>14546</v>
      </c>
      <c r="D36" s="17">
        <v>0.13605239999999999</v>
      </c>
      <c r="E36" s="17" t="s">
        <v>8742</v>
      </c>
      <c r="F36" s="18" t="s">
        <v>8743</v>
      </c>
      <c r="G36" s="17" t="s">
        <v>8744</v>
      </c>
      <c r="H36" s="17" t="s">
        <v>14508</v>
      </c>
      <c r="I36" s="17"/>
      <c r="J36" s="17"/>
      <c r="K36" s="17"/>
      <c r="L36" s="17"/>
      <c r="M36" s="17"/>
      <c r="N36" s="6"/>
      <c r="O36" s="6"/>
      <c r="P36" s="6"/>
      <c r="Q36" s="6"/>
      <c r="R36" s="6"/>
    </row>
    <row r="37" spans="1:18" ht="15" x14ac:dyDescent="0.2">
      <c r="A37" s="10" t="s">
        <v>79</v>
      </c>
      <c r="B37" s="17" t="s">
        <v>14547</v>
      </c>
      <c r="C37" s="17" t="s">
        <v>14546</v>
      </c>
      <c r="D37" s="17">
        <v>0.13605239999999999</v>
      </c>
      <c r="E37" s="17" t="s">
        <v>4006</v>
      </c>
      <c r="F37" s="18" t="s">
        <v>4007</v>
      </c>
      <c r="G37" s="17" t="s">
        <v>4008</v>
      </c>
      <c r="H37" s="17" t="s">
        <v>14512</v>
      </c>
      <c r="I37" s="17" t="s">
        <v>14507</v>
      </c>
      <c r="J37" s="17" t="s">
        <v>14506</v>
      </c>
      <c r="K37" s="17" t="s">
        <v>14505</v>
      </c>
      <c r="L37" s="17"/>
      <c r="M37" s="17"/>
      <c r="N37" s="6"/>
      <c r="O37" s="6"/>
      <c r="P37" s="6"/>
      <c r="Q37" s="6"/>
      <c r="R37" s="6"/>
    </row>
    <row r="38" spans="1:18" ht="15" x14ac:dyDescent="0.2">
      <c r="A38" s="10" t="s">
        <v>79</v>
      </c>
      <c r="B38" s="17" t="s">
        <v>14547</v>
      </c>
      <c r="C38" s="17" t="s">
        <v>14546</v>
      </c>
      <c r="D38" s="17">
        <v>0.13605239999999999</v>
      </c>
      <c r="E38" s="17" t="s">
        <v>8585</v>
      </c>
      <c r="F38" s="18" t="s">
        <v>8586</v>
      </c>
      <c r="G38" s="17" t="s">
        <v>8587</v>
      </c>
      <c r="H38" s="17" t="s">
        <v>14508</v>
      </c>
      <c r="I38" s="17"/>
      <c r="J38" s="17"/>
      <c r="K38" s="17"/>
      <c r="L38" s="17"/>
      <c r="M38" s="17"/>
      <c r="N38" s="6"/>
      <c r="O38" s="6"/>
      <c r="P38" s="6"/>
      <c r="Q38" s="6"/>
      <c r="R38" s="6"/>
    </row>
    <row r="39" spans="1:18" ht="15" x14ac:dyDescent="0.2">
      <c r="A39" s="10" t="s">
        <v>79</v>
      </c>
      <c r="B39" s="17" t="s">
        <v>14547</v>
      </c>
      <c r="C39" s="17" t="s">
        <v>14546</v>
      </c>
      <c r="D39" s="17">
        <v>0.13605239999999999</v>
      </c>
      <c r="E39" s="17" t="s">
        <v>3612</v>
      </c>
      <c r="F39" s="18" t="s">
        <v>3613</v>
      </c>
      <c r="G39" s="17" t="s">
        <v>3614</v>
      </c>
      <c r="H39" s="17" t="s">
        <v>14507</v>
      </c>
      <c r="I39" s="17" t="s">
        <v>14506</v>
      </c>
      <c r="J39" s="17" t="s">
        <v>14505</v>
      </c>
      <c r="K39" s="17" t="s">
        <v>14501</v>
      </c>
      <c r="L39" s="17"/>
      <c r="M39" s="17"/>
      <c r="N39" s="6"/>
      <c r="O39" s="6"/>
      <c r="P39" s="6"/>
      <c r="Q39" s="6"/>
      <c r="R39" s="6"/>
    </row>
    <row r="40" spans="1:18" ht="15" x14ac:dyDescent="0.2">
      <c r="A40" s="10" t="s">
        <v>79</v>
      </c>
      <c r="B40" s="17" t="s">
        <v>14547</v>
      </c>
      <c r="C40" s="17" t="s">
        <v>14546</v>
      </c>
      <c r="D40" s="17">
        <v>0.13605239999999999</v>
      </c>
      <c r="E40" s="17" t="s">
        <v>5447</v>
      </c>
      <c r="F40" s="18" t="s">
        <v>5448</v>
      </c>
      <c r="G40" s="17" t="s">
        <v>5449</v>
      </c>
      <c r="H40" s="17" t="s">
        <v>14516</v>
      </c>
      <c r="I40" s="17" t="s">
        <v>14508</v>
      </c>
      <c r="J40" s="17"/>
      <c r="K40" s="17"/>
      <c r="L40" s="17"/>
      <c r="M40" s="17"/>
      <c r="N40" s="6"/>
      <c r="O40" s="6"/>
      <c r="P40" s="6"/>
      <c r="Q40" s="6"/>
      <c r="R40" s="6"/>
    </row>
    <row r="41" spans="1:18" ht="15" x14ac:dyDescent="0.2">
      <c r="A41" s="10" t="s">
        <v>14504</v>
      </c>
      <c r="B41" s="17" t="s">
        <v>14547</v>
      </c>
      <c r="C41" s="17" t="s">
        <v>14546</v>
      </c>
      <c r="D41" s="17">
        <v>0.13605239999999999</v>
      </c>
      <c r="E41" s="17" t="s">
        <v>1089</v>
      </c>
      <c r="F41" s="18" t="s">
        <v>1090</v>
      </c>
      <c r="G41" s="17" t="s">
        <v>1091</v>
      </c>
      <c r="H41" s="17" t="s">
        <v>14510</v>
      </c>
      <c r="I41" s="17" t="s">
        <v>14509</v>
      </c>
      <c r="J41" s="17" t="s">
        <v>14537</v>
      </c>
      <c r="K41" s="17"/>
      <c r="L41" s="17"/>
      <c r="M41" s="17"/>
      <c r="N41" s="6"/>
      <c r="O41" s="6"/>
      <c r="P41" s="6"/>
      <c r="Q41" s="6"/>
      <c r="R41" s="6"/>
    </row>
    <row r="42" spans="1:18" ht="15" x14ac:dyDescent="0.2">
      <c r="A42" s="10" t="s">
        <v>79</v>
      </c>
      <c r="B42" s="17" t="s">
        <v>14547</v>
      </c>
      <c r="C42" s="17" t="s">
        <v>14546</v>
      </c>
      <c r="D42" s="17">
        <v>0.13605239999999999</v>
      </c>
      <c r="E42" s="17" t="s">
        <v>794</v>
      </c>
      <c r="F42" s="18" t="s">
        <v>795</v>
      </c>
      <c r="G42" s="17" t="s">
        <v>796</v>
      </c>
      <c r="H42" s="17" t="s">
        <v>14537</v>
      </c>
      <c r="I42" s="17"/>
      <c r="J42" s="17"/>
      <c r="K42" s="17"/>
      <c r="L42" s="17"/>
      <c r="M42" s="17"/>
      <c r="N42" s="6"/>
      <c r="O42" s="6"/>
      <c r="P42" s="6"/>
      <c r="Q42" s="6"/>
      <c r="R42" s="6"/>
    </row>
    <row r="43" spans="1:18" ht="15" x14ac:dyDescent="0.2">
      <c r="A43" s="10" t="s">
        <v>14504</v>
      </c>
      <c r="B43" s="17" t="s">
        <v>14547</v>
      </c>
      <c r="C43" s="17" t="s">
        <v>14546</v>
      </c>
      <c r="D43" s="17">
        <v>0.13605239999999999</v>
      </c>
      <c r="E43" s="17" t="s">
        <v>1300</v>
      </c>
      <c r="F43" s="18" t="s">
        <v>1301</v>
      </c>
      <c r="G43" s="17" t="s">
        <v>1302</v>
      </c>
      <c r="H43" s="17" t="s">
        <v>14515</v>
      </c>
      <c r="I43" s="17"/>
      <c r="J43" s="17"/>
      <c r="K43" s="17"/>
      <c r="L43" s="17"/>
      <c r="M43" s="17"/>
      <c r="N43" s="6"/>
      <c r="O43" s="6"/>
      <c r="P43" s="6"/>
      <c r="Q43" s="6"/>
      <c r="R43" s="6"/>
    </row>
    <row r="44" spans="1:18" ht="15" x14ac:dyDescent="0.2">
      <c r="A44" s="10" t="s">
        <v>79</v>
      </c>
      <c r="B44" s="17" t="s">
        <v>14547</v>
      </c>
      <c r="C44" s="17" t="s">
        <v>14546</v>
      </c>
      <c r="D44" s="17">
        <v>0.13605239999999999</v>
      </c>
      <c r="E44" s="17" t="s">
        <v>969</v>
      </c>
      <c r="F44" s="18" t="s">
        <v>970</v>
      </c>
      <c r="G44" s="17" t="s">
        <v>971</v>
      </c>
      <c r="H44" s="17" t="s">
        <v>14548</v>
      </c>
      <c r="I44" s="17" t="s">
        <v>14537</v>
      </c>
      <c r="J44" s="17"/>
      <c r="K44" s="17"/>
      <c r="L44" s="17"/>
      <c r="M44" s="17"/>
      <c r="N44" s="6"/>
      <c r="O44" s="6"/>
      <c r="P44" s="6"/>
      <c r="Q44" s="6"/>
      <c r="R44" s="6"/>
    </row>
    <row r="45" spans="1:18" ht="15" x14ac:dyDescent="0.2">
      <c r="A45" s="10" t="s">
        <v>14504</v>
      </c>
      <c r="B45" s="17" t="s">
        <v>14547</v>
      </c>
      <c r="C45" s="17" t="s">
        <v>14546</v>
      </c>
      <c r="D45" s="17">
        <v>0.13605239999999999</v>
      </c>
      <c r="E45" s="17" t="s">
        <v>2877</v>
      </c>
      <c r="F45" s="18" t="s">
        <v>2878</v>
      </c>
      <c r="G45" s="17" t="s">
        <v>2879</v>
      </c>
      <c r="H45" s="17" t="s">
        <v>14512</v>
      </c>
      <c r="I45" s="17" t="s">
        <v>14507</v>
      </c>
      <c r="J45" s="17" t="s">
        <v>14513</v>
      </c>
      <c r="K45" s="17" t="s">
        <v>14506</v>
      </c>
      <c r="L45" s="17" t="s">
        <v>14505</v>
      </c>
      <c r="M45" s="17"/>
      <c r="N45" s="6"/>
      <c r="O45" s="6"/>
      <c r="P45" s="6"/>
      <c r="Q45" s="6"/>
      <c r="R45" s="6"/>
    </row>
    <row r="46" spans="1:18" ht="15" x14ac:dyDescent="0.2">
      <c r="A46" s="10" t="s">
        <v>79</v>
      </c>
      <c r="B46" s="17" t="s">
        <v>14547</v>
      </c>
      <c r="C46" s="17" t="s">
        <v>14546</v>
      </c>
      <c r="D46" s="17">
        <v>0.13605239999999999</v>
      </c>
      <c r="E46" s="17" t="s">
        <v>456</v>
      </c>
      <c r="F46" s="18" t="s">
        <v>457</v>
      </c>
      <c r="G46" s="17" t="s">
        <v>458</v>
      </c>
      <c r="H46" s="17" t="s">
        <v>14509</v>
      </c>
      <c r="I46" s="17" t="s">
        <v>14532</v>
      </c>
      <c r="J46" s="17" t="s">
        <v>14526</v>
      </c>
      <c r="K46" s="17"/>
      <c r="L46" s="17"/>
      <c r="M46" s="17"/>
      <c r="N46" s="6"/>
      <c r="O46" s="6"/>
      <c r="P46" s="6"/>
      <c r="Q46" s="6"/>
      <c r="R46" s="6"/>
    </row>
    <row r="47" spans="1:18" ht="15" x14ac:dyDescent="0.2">
      <c r="A47" s="10" t="s">
        <v>79</v>
      </c>
      <c r="B47" s="17" t="s">
        <v>14547</v>
      </c>
      <c r="C47" s="17" t="s">
        <v>14546</v>
      </c>
      <c r="D47" s="17">
        <v>0.13605239999999999</v>
      </c>
      <c r="E47" s="17" t="s">
        <v>3662</v>
      </c>
      <c r="F47" s="18" t="s">
        <v>3663</v>
      </c>
      <c r="G47" s="17" t="s">
        <v>3664</v>
      </c>
      <c r="H47" s="17" t="s">
        <v>14507</v>
      </c>
      <c r="I47" s="17" t="s">
        <v>14506</v>
      </c>
      <c r="J47" s="17" t="s">
        <v>14505</v>
      </c>
      <c r="K47" s="17" t="s">
        <v>14508</v>
      </c>
      <c r="L47" s="17"/>
      <c r="M47" s="17"/>
      <c r="N47" s="6"/>
      <c r="O47" s="6"/>
      <c r="P47" s="6"/>
      <c r="Q47" s="6"/>
      <c r="R47" s="6"/>
    </row>
    <row r="48" spans="1:18" ht="15" x14ac:dyDescent="0.2">
      <c r="A48" s="10" t="s">
        <v>14504</v>
      </c>
      <c r="B48" s="17" t="s">
        <v>14547</v>
      </c>
      <c r="C48" s="17" t="s">
        <v>14546</v>
      </c>
      <c r="D48" s="17">
        <v>0.13605239999999999</v>
      </c>
      <c r="E48" s="17" t="s">
        <v>7333</v>
      </c>
      <c r="F48" s="18" t="s">
        <v>7334</v>
      </c>
      <c r="G48" s="17" t="s">
        <v>7335</v>
      </c>
      <c r="H48" s="17" t="s">
        <v>14538</v>
      </c>
      <c r="I48" s="17"/>
      <c r="J48" s="17"/>
      <c r="K48" s="17"/>
      <c r="L48" s="17"/>
      <c r="M48" s="17"/>
      <c r="N48" s="6"/>
      <c r="O48" s="6"/>
      <c r="P48" s="6"/>
      <c r="Q48" s="6"/>
      <c r="R48" s="6"/>
    </row>
    <row r="49" spans="1:18" ht="15" x14ac:dyDescent="0.2">
      <c r="A49" s="10" t="s">
        <v>14504</v>
      </c>
      <c r="B49" s="17" t="s">
        <v>14547</v>
      </c>
      <c r="C49" s="17" t="s">
        <v>14546</v>
      </c>
      <c r="D49" s="17">
        <v>0.13605239999999999</v>
      </c>
      <c r="E49" s="17" t="s">
        <v>2693</v>
      </c>
      <c r="F49" s="18" t="s">
        <v>2694</v>
      </c>
      <c r="G49" s="17" t="s">
        <v>2695</v>
      </c>
      <c r="H49" s="17" t="s">
        <v>14512</v>
      </c>
      <c r="I49" s="17" t="s">
        <v>14516</v>
      </c>
      <c r="J49" s="17" t="s">
        <v>14507</v>
      </c>
      <c r="K49" s="17" t="s">
        <v>14506</v>
      </c>
      <c r="L49" s="17" t="s">
        <v>14505</v>
      </c>
      <c r="M49" s="17" t="s">
        <v>14540</v>
      </c>
      <c r="N49" s="6"/>
      <c r="O49" s="6"/>
      <c r="P49" s="6"/>
      <c r="Q49" s="6"/>
      <c r="R49" s="6"/>
    </row>
    <row r="50" spans="1:18" ht="15" x14ac:dyDescent="0.2">
      <c r="A50" s="10" t="s">
        <v>79</v>
      </c>
      <c r="B50" s="17" t="s">
        <v>14547</v>
      </c>
      <c r="C50" s="17" t="s">
        <v>14546</v>
      </c>
      <c r="D50" s="17">
        <v>0.13605239999999999</v>
      </c>
      <c r="E50" s="17" t="s">
        <v>7718</v>
      </c>
      <c r="F50" s="18" t="s">
        <v>7719</v>
      </c>
      <c r="G50" s="17" t="s">
        <v>7720</v>
      </c>
      <c r="H50" s="17" t="s">
        <v>14501</v>
      </c>
      <c r="I50" s="17"/>
      <c r="J50" s="17"/>
      <c r="K50" s="17"/>
      <c r="L50" s="17"/>
      <c r="M50" s="17"/>
      <c r="N50" s="6"/>
      <c r="O50" s="6"/>
      <c r="P50" s="6"/>
      <c r="Q50" s="6"/>
      <c r="R50" s="6"/>
    </row>
    <row r="51" spans="1:18" ht="15" x14ac:dyDescent="0.2">
      <c r="A51" s="10" t="s">
        <v>14504</v>
      </c>
      <c r="B51" s="17" t="s">
        <v>14547</v>
      </c>
      <c r="C51" s="17" t="s">
        <v>14546</v>
      </c>
      <c r="D51" s="17">
        <v>0.13605239999999999</v>
      </c>
      <c r="E51" s="17" t="s">
        <v>2584</v>
      </c>
      <c r="F51" s="18" t="s">
        <v>2585</v>
      </c>
      <c r="G51" s="17" t="s">
        <v>2586</v>
      </c>
      <c r="H51" s="17" t="s">
        <v>14531</v>
      </c>
      <c r="I51" s="17" t="s">
        <v>14507</v>
      </c>
      <c r="J51" s="17" t="s">
        <v>14506</v>
      </c>
      <c r="K51" s="17" t="s">
        <v>14505</v>
      </c>
      <c r="L51" s="17" t="s">
        <v>14521</v>
      </c>
      <c r="M51" s="17"/>
      <c r="N51" s="6"/>
      <c r="O51" s="6"/>
      <c r="P51" s="6"/>
      <c r="Q51" s="6"/>
      <c r="R51" s="6"/>
    </row>
    <row r="52" spans="1:18" ht="15" x14ac:dyDescent="0.2">
      <c r="A52" s="10" t="s">
        <v>79</v>
      </c>
      <c r="B52" s="17" t="s">
        <v>14547</v>
      </c>
      <c r="C52" s="17" t="s">
        <v>14546</v>
      </c>
      <c r="D52" s="17">
        <v>0.13605239999999999</v>
      </c>
      <c r="E52" s="17" t="s">
        <v>4607</v>
      </c>
      <c r="F52" s="18" t="s">
        <v>4608</v>
      </c>
      <c r="G52" s="17" t="s">
        <v>4609</v>
      </c>
      <c r="H52" s="17" t="s">
        <v>14523</v>
      </c>
      <c r="I52" s="17"/>
      <c r="J52" s="17"/>
      <c r="K52" s="17"/>
      <c r="L52" s="17"/>
      <c r="M52" s="17"/>
      <c r="N52" s="6"/>
      <c r="O52" s="6"/>
      <c r="P52" s="6"/>
      <c r="Q52" s="6"/>
      <c r="R52" s="6"/>
    </row>
    <row r="53" spans="1:18" ht="15" x14ac:dyDescent="0.2">
      <c r="A53" s="10" t="s">
        <v>14504</v>
      </c>
      <c r="B53" s="17" t="s">
        <v>14547</v>
      </c>
      <c r="C53" s="17" t="s">
        <v>14546</v>
      </c>
      <c r="D53" s="17">
        <v>0.13605239999999999</v>
      </c>
      <c r="E53" s="17" t="s">
        <v>5948</v>
      </c>
      <c r="F53" s="18" t="s">
        <v>5949</v>
      </c>
      <c r="G53" s="17" t="s">
        <v>5950</v>
      </c>
      <c r="H53" s="17" t="s">
        <v>14539</v>
      </c>
      <c r="I53" s="17" t="s">
        <v>14501</v>
      </c>
      <c r="J53" s="17"/>
      <c r="K53" s="17"/>
      <c r="L53" s="17"/>
      <c r="M53" s="17"/>
      <c r="N53" s="6"/>
      <c r="O53" s="6"/>
      <c r="P53" s="6"/>
      <c r="Q53" s="6"/>
      <c r="R53" s="6"/>
    </row>
    <row r="54" spans="1:18" ht="15" x14ac:dyDescent="0.2">
      <c r="A54" s="10" t="s">
        <v>14504</v>
      </c>
      <c r="B54" s="17" t="s">
        <v>14547</v>
      </c>
      <c r="C54" s="17" t="s">
        <v>14546</v>
      </c>
      <c r="D54" s="17">
        <v>0.13605239999999999</v>
      </c>
      <c r="E54" s="17" t="s">
        <v>7351</v>
      </c>
      <c r="F54" s="18" t="s">
        <v>7352</v>
      </c>
      <c r="G54" s="17" t="s">
        <v>7353</v>
      </c>
      <c r="H54" s="17" t="s">
        <v>14538</v>
      </c>
      <c r="I54" s="17"/>
      <c r="J54" s="17"/>
      <c r="K54" s="17"/>
      <c r="L54" s="17"/>
      <c r="M54" s="17"/>
      <c r="N54" s="6"/>
      <c r="O54" s="6"/>
      <c r="P54" s="6"/>
      <c r="Q54" s="6"/>
      <c r="R54" s="6"/>
    </row>
    <row r="55" spans="1:18" ht="15" x14ac:dyDescent="0.2">
      <c r="A55" s="10" t="s">
        <v>14504</v>
      </c>
      <c r="B55" s="17" t="s">
        <v>14547</v>
      </c>
      <c r="C55" s="17" t="s">
        <v>14546</v>
      </c>
      <c r="D55" s="17">
        <v>0.13605239999999999</v>
      </c>
      <c r="E55" s="17" t="s">
        <v>3898</v>
      </c>
      <c r="F55" s="18" t="s">
        <v>3899</v>
      </c>
      <c r="G55" s="17" t="s">
        <v>3900</v>
      </c>
      <c r="H55" s="17" t="s">
        <v>14507</v>
      </c>
      <c r="I55" s="17" t="s">
        <v>14506</v>
      </c>
      <c r="J55" s="17" t="s">
        <v>14505</v>
      </c>
      <c r="K55" s="17" t="s">
        <v>14508</v>
      </c>
      <c r="L55" s="17"/>
      <c r="M55" s="17"/>
      <c r="N55" s="6"/>
      <c r="O55" s="6"/>
      <c r="P55" s="6"/>
      <c r="Q55" s="6"/>
      <c r="R55" s="6"/>
    </row>
    <row r="56" spans="1:18" ht="15" x14ac:dyDescent="0.2">
      <c r="A56" s="10" t="s">
        <v>14504</v>
      </c>
      <c r="B56" s="17" t="s">
        <v>14547</v>
      </c>
      <c r="C56" s="17" t="s">
        <v>14546</v>
      </c>
      <c r="D56" s="17">
        <v>0.13605239999999999</v>
      </c>
      <c r="E56" s="17" t="s">
        <v>1783</v>
      </c>
      <c r="F56" s="18" t="s">
        <v>1784</v>
      </c>
      <c r="G56" s="17" t="s">
        <v>1785</v>
      </c>
      <c r="H56" s="17" t="s">
        <v>14516</v>
      </c>
      <c r="I56" s="17" t="s">
        <v>14507</v>
      </c>
      <c r="J56" s="17" t="s">
        <v>14506</v>
      </c>
      <c r="K56" s="17" t="s">
        <v>14505</v>
      </c>
      <c r="L56" s="17"/>
      <c r="M56" s="17"/>
      <c r="N56" s="6"/>
      <c r="O56" s="6"/>
      <c r="P56" s="6"/>
      <c r="Q56" s="6"/>
      <c r="R56" s="6"/>
    </row>
    <row r="57" spans="1:18" ht="15" x14ac:dyDescent="0.2">
      <c r="A57" s="10" t="s">
        <v>14504</v>
      </c>
      <c r="B57" s="17" t="s">
        <v>14547</v>
      </c>
      <c r="C57" s="17" t="s">
        <v>14546</v>
      </c>
      <c r="D57" s="17">
        <v>0.13605239999999999</v>
      </c>
      <c r="E57" s="17" t="s">
        <v>8972</v>
      </c>
      <c r="F57" s="18" t="s">
        <v>8973</v>
      </c>
      <c r="G57" s="17" t="s">
        <v>8974</v>
      </c>
      <c r="H57" s="17" t="s">
        <v>14532</v>
      </c>
      <c r="I57" s="17"/>
      <c r="J57" s="17"/>
      <c r="K57" s="17"/>
      <c r="L57" s="17"/>
      <c r="M57" s="17"/>
      <c r="N57" s="6"/>
      <c r="O57" s="6"/>
      <c r="P57" s="6"/>
      <c r="Q57" s="6"/>
      <c r="R57" s="6"/>
    </row>
    <row r="58" spans="1:18" ht="15" x14ac:dyDescent="0.2">
      <c r="A58" s="10" t="s">
        <v>14504</v>
      </c>
      <c r="B58" s="17" t="s">
        <v>14547</v>
      </c>
      <c r="C58" s="17" t="s">
        <v>14546</v>
      </c>
      <c r="D58" s="17">
        <v>0.13605239999999999</v>
      </c>
      <c r="E58" s="17" t="s">
        <v>4589</v>
      </c>
      <c r="F58" s="18" t="s">
        <v>4590</v>
      </c>
      <c r="G58" s="17" t="s">
        <v>4591</v>
      </c>
      <c r="H58" s="17" t="s">
        <v>14509</v>
      </c>
      <c r="I58" s="17" t="s">
        <v>14523</v>
      </c>
      <c r="J58" s="17"/>
      <c r="K58" s="17"/>
      <c r="L58" s="17"/>
      <c r="M58" s="17"/>
      <c r="N58" s="6"/>
      <c r="O58" s="6"/>
      <c r="P58" s="6"/>
      <c r="Q58" s="6"/>
      <c r="R58" s="6"/>
    </row>
    <row r="59" spans="1:18" ht="15" x14ac:dyDescent="0.2">
      <c r="A59" s="10" t="s">
        <v>79</v>
      </c>
      <c r="B59" s="17" t="s">
        <v>14547</v>
      </c>
      <c r="C59" s="17" t="s">
        <v>14546</v>
      </c>
      <c r="D59" s="17">
        <v>0.13605239999999999</v>
      </c>
      <c r="E59" s="17" t="s">
        <v>9103</v>
      </c>
      <c r="F59" s="18" t="s">
        <v>9104</v>
      </c>
      <c r="G59" s="17" t="s">
        <v>9105</v>
      </c>
      <c r="H59" s="17" t="s">
        <v>14513</v>
      </c>
      <c r="I59" s="17"/>
      <c r="J59" s="17"/>
      <c r="K59" s="17"/>
      <c r="L59" s="17"/>
      <c r="M59" s="17"/>
      <c r="N59" s="6"/>
      <c r="O59" s="6"/>
      <c r="P59" s="6"/>
      <c r="Q59" s="6"/>
      <c r="R59" s="6"/>
    </row>
    <row r="60" spans="1:18" ht="15" x14ac:dyDescent="0.2">
      <c r="A60" s="10" t="s">
        <v>14504</v>
      </c>
      <c r="B60" s="17" t="s">
        <v>14547</v>
      </c>
      <c r="C60" s="17" t="s">
        <v>14546</v>
      </c>
      <c r="D60" s="17">
        <v>0.13605239999999999</v>
      </c>
      <c r="E60" s="17" t="s">
        <v>2144</v>
      </c>
      <c r="F60" s="18" t="s">
        <v>2145</v>
      </c>
      <c r="G60" s="17" t="s">
        <v>2146</v>
      </c>
      <c r="H60" s="17" t="s">
        <v>14507</v>
      </c>
      <c r="I60" s="17" t="s">
        <v>14506</v>
      </c>
      <c r="J60" s="17" t="s">
        <v>14505</v>
      </c>
      <c r="K60" s="17"/>
      <c r="L60" s="17"/>
      <c r="M60" s="17"/>
      <c r="N60" s="6"/>
      <c r="O60" s="6"/>
      <c r="P60" s="6"/>
      <c r="Q60" s="6"/>
      <c r="R60" s="6"/>
    </row>
    <row r="61" spans="1:18" ht="15" x14ac:dyDescent="0.2">
      <c r="A61" s="10" t="s">
        <v>14504</v>
      </c>
      <c r="B61" s="17" t="s">
        <v>14547</v>
      </c>
      <c r="C61" s="17" t="s">
        <v>14546</v>
      </c>
      <c r="D61" s="17">
        <v>0.13605239999999999</v>
      </c>
      <c r="E61" s="17" t="s">
        <v>5141</v>
      </c>
      <c r="F61" s="18" t="s">
        <v>5142</v>
      </c>
      <c r="G61" s="17" t="s">
        <v>5143</v>
      </c>
      <c r="H61" s="17" t="s">
        <v>14508</v>
      </c>
      <c r="I61" s="17" t="s">
        <v>14540</v>
      </c>
      <c r="J61" s="17"/>
      <c r="K61" s="17"/>
      <c r="L61" s="17"/>
      <c r="M61" s="17"/>
      <c r="N61" s="6"/>
      <c r="O61" s="6"/>
      <c r="P61" s="6"/>
      <c r="Q61" s="6"/>
      <c r="R61" s="6"/>
    </row>
    <row r="62" spans="1:18" ht="15" x14ac:dyDescent="0.2">
      <c r="A62" s="10" t="s">
        <v>14504</v>
      </c>
      <c r="B62" s="17" t="s">
        <v>14547</v>
      </c>
      <c r="C62" s="17" t="s">
        <v>14546</v>
      </c>
      <c r="D62" s="17">
        <v>0.13605239999999999</v>
      </c>
      <c r="E62" s="17" t="s">
        <v>5388</v>
      </c>
      <c r="F62" s="18" t="s">
        <v>5389</v>
      </c>
      <c r="G62" s="17" t="s">
        <v>5390</v>
      </c>
      <c r="H62" s="17" t="s">
        <v>14516</v>
      </c>
      <c r="I62" s="17"/>
      <c r="J62" s="17"/>
      <c r="K62" s="17"/>
      <c r="L62" s="17"/>
      <c r="M62" s="17"/>
      <c r="N62" s="6"/>
      <c r="O62" s="6"/>
      <c r="P62" s="6"/>
      <c r="Q62" s="6"/>
      <c r="R62" s="6"/>
    </row>
    <row r="63" spans="1:18" ht="15" x14ac:dyDescent="0.2">
      <c r="A63" s="10" t="s">
        <v>14504</v>
      </c>
      <c r="B63" s="17" t="s">
        <v>14547</v>
      </c>
      <c r="C63" s="17" t="s">
        <v>14546</v>
      </c>
      <c r="D63" s="17">
        <v>0.13605239999999999</v>
      </c>
      <c r="E63" s="17" t="s">
        <v>5412</v>
      </c>
      <c r="F63" s="18" t="s">
        <v>5413</v>
      </c>
      <c r="G63" s="17" t="s">
        <v>5414</v>
      </c>
      <c r="H63" s="17" t="s">
        <v>14516</v>
      </c>
      <c r="I63" s="17"/>
      <c r="J63" s="17"/>
      <c r="K63" s="17"/>
      <c r="L63" s="17"/>
      <c r="M63" s="17"/>
      <c r="N63" s="6"/>
      <c r="O63" s="6"/>
      <c r="P63" s="6"/>
      <c r="Q63" s="6"/>
      <c r="R63" s="6"/>
    </row>
    <row r="64" spans="1:18" ht="15" x14ac:dyDescent="0.2">
      <c r="A64" s="10" t="s">
        <v>14504</v>
      </c>
      <c r="B64" s="17" t="s">
        <v>14547</v>
      </c>
      <c r="C64" s="17" t="s">
        <v>14546</v>
      </c>
      <c r="D64" s="17">
        <v>0.13605239999999999</v>
      </c>
      <c r="E64" s="17" t="s">
        <v>9230</v>
      </c>
      <c r="F64" s="18" t="s">
        <v>9231</v>
      </c>
      <c r="G64" s="17" t="s">
        <v>9232</v>
      </c>
      <c r="H64" s="17" t="s">
        <v>14513</v>
      </c>
      <c r="I64" s="17"/>
      <c r="J64" s="17"/>
      <c r="K64" s="17"/>
      <c r="L64" s="17"/>
      <c r="M64" s="17"/>
      <c r="N64" s="6"/>
      <c r="O64" s="6"/>
      <c r="P64" s="6"/>
      <c r="Q64" s="6"/>
      <c r="R64" s="6"/>
    </row>
    <row r="65" spans="1:18" ht="15" x14ac:dyDescent="0.2">
      <c r="A65" s="10" t="s">
        <v>79</v>
      </c>
      <c r="B65" s="17" t="s">
        <v>14547</v>
      </c>
      <c r="C65" s="17" t="s">
        <v>14546</v>
      </c>
      <c r="D65" s="17">
        <v>0.13605239999999999</v>
      </c>
      <c r="E65" s="17" t="s">
        <v>2519</v>
      </c>
      <c r="F65" s="18" t="s">
        <v>2520</v>
      </c>
      <c r="G65" s="17" t="s">
        <v>2521</v>
      </c>
      <c r="H65" s="17" t="s">
        <v>14509</v>
      </c>
      <c r="I65" s="17" t="s">
        <v>14507</v>
      </c>
      <c r="J65" s="17" t="s">
        <v>14506</v>
      </c>
      <c r="K65" s="17" t="s">
        <v>14505</v>
      </c>
      <c r="L65" s="17"/>
      <c r="M65" s="17"/>
      <c r="N65" s="6"/>
      <c r="O65" s="6"/>
      <c r="P65" s="6"/>
      <c r="Q65" s="6"/>
      <c r="R65" s="6"/>
    </row>
    <row r="66" spans="1:18" ht="15" x14ac:dyDescent="0.2">
      <c r="A66" s="10" t="s">
        <v>79</v>
      </c>
      <c r="B66" s="17" t="s">
        <v>14547</v>
      </c>
      <c r="C66" s="17" t="s">
        <v>14546</v>
      </c>
      <c r="D66" s="17">
        <v>0.13605239999999999</v>
      </c>
      <c r="E66" s="17" t="s">
        <v>3138</v>
      </c>
      <c r="F66" s="18" t="s">
        <v>3139</v>
      </c>
      <c r="G66" s="17" t="s">
        <v>3140</v>
      </c>
      <c r="H66" s="17" t="s">
        <v>14507</v>
      </c>
      <c r="I66" s="17" t="s">
        <v>14506</v>
      </c>
      <c r="J66" s="17" t="s">
        <v>14505</v>
      </c>
      <c r="K66" s="17"/>
      <c r="L66" s="17"/>
      <c r="M66" s="17"/>
      <c r="N66" s="6"/>
      <c r="O66" s="6"/>
      <c r="P66" s="6"/>
      <c r="Q66" s="6"/>
      <c r="R66" s="6"/>
    </row>
    <row r="67" spans="1:18" ht="15" x14ac:dyDescent="0.2">
      <c r="A67" s="10" t="s">
        <v>14504</v>
      </c>
      <c r="B67" s="17" t="s">
        <v>14547</v>
      </c>
      <c r="C67" s="17" t="s">
        <v>14546</v>
      </c>
      <c r="D67" s="17">
        <v>0.13605239999999999</v>
      </c>
      <c r="E67" s="17" t="s">
        <v>1281</v>
      </c>
      <c r="F67" s="18" t="s">
        <v>1282</v>
      </c>
      <c r="G67" s="17" t="s">
        <v>1283</v>
      </c>
      <c r="H67" s="17" t="s">
        <v>14538</v>
      </c>
      <c r="I67" s="17" t="s">
        <v>14515</v>
      </c>
      <c r="J67" s="17"/>
      <c r="K67" s="17"/>
      <c r="L67" s="17"/>
      <c r="M67" s="17"/>
      <c r="N67" s="6"/>
      <c r="O67" s="6"/>
      <c r="P67" s="6"/>
      <c r="Q67" s="6"/>
      <c r="R67" s="6"/>
    </row>
    <row r="68" spans="1:18" ht="15" x14ac:dyDescent="0.2">
      <c r="A68" s="10" t="s">
        <v>79</v>
      </c>
      <c r="B68" s="17" t="s">
        <v>14547</v>
      </c>
      <c r="C68" s="17" t="s">
        <v>14546</v>
      </c>
      <c r="D68" s="17">
        <v>0.13605239999999999</v>
      </c>
      <c r="E68" s="17" t="s">
        <v>8094</v>
      </c>
      <c r="F68" s="18" t="s">
        <v>8095</v>
      </c>
      <c r="G68" s="17" t="s">
        <v>8096</v>
      </c>
      <c r="H68" s="17" t="s">
        <v>14545</v>
      </c>
      <c r="I68" s="17"/>
      <c r="J68" s="17"/>
      <c r="K68" s="17"/>
      <c r="L68" s="17"/>
      <c r="M68" s="17"/>
      <c r="N68" s="6"/>
      <c r="O68" s="6"/>
      <c r="P68" s="6"/>
      <c r="Q68" s="6"/>
      <c r="R68" s="6"/>
    </row>
    <row r="69" spans="1:18" ht="15" x14ac:dyDescent="0.2">
      <c r="A69" s="10" t="s">
        <v>79</v>
      </c>
      <c r="B69" s="17" t="s">
        <v>14547</v>
      </c>
      <c r="C69" s="17" t="s">
        <v>14546</v>
      </c>
      <c r="D69" s="17">
        <v>0.13605239999999999</v>
      </c>
      <c r="E69" s="17" t="s">
        <v>4026</v>
      </c>
      <c r="F69" s="18" t="s">
        <v>4027</v>
      </c>
      <c r="G69" s="17" t="s">
        <v>4028</v>
      </c>
      <c r="H69" s="17" t="s">
        <v>14507</v>
      </c>
      <c r="I69" s="17" t="s">
        <v>14506</v>
      </c>
      <c r="J69" s="17" t="s">
        <v>14505</v>
      </c>
      <c r="K69" s="17"/>
      <c r="L69" s="17"/>
      <c r="M69" s="17"/>
      <c r="N69" s="6"/>
      <c r="O69" s="6"/>
      <c r="P69" s="6"/>
      <c r="Q69" s="6"/>
      <c r="R69" s="6"/>
    </row>
    <row r="70" spans="1:18" ht="15" x14ac:dyDescent="0.2">
      <c r="A70" s="10" t="s">
        <v>14504</v>
      </c>
      <c r="B70" s="17" t="s">
        <v>14547</v>
      </c>
      <c r="C70" s="17" t="s">
        <v>14546</v>
      </c>
      <c r="D70" s="17">
        <v>0.13605239999999999</v>
      </c>
      <c r="E70" s="17" t="s">
        <v>9534</v>
      </c>
      <c r="F70" s="18" t="s">
        <v>9535</v>
      </c>
      <c r="G70" s="17" t="s">
        <v>9536</v>
      </c>
      <c r="H70" s="17" t="s">
        <v>14509</v>
      </c>
      <c r="I70" s="17"/>
      <c r="J70" s="17"/>
      <c r="K70" s="17"/>
      <c r="L70" s="17"/>
      <c r="M70" s="17"/>
      <c r="N70" s="6"/>
      <c r="O70" s="6"/>
      <c r="P70" s="6"/>
      <c r="Q70" s="6"/>
      <c r="R70" s="6"/>
    </row>
    <row r="71" spans="1:18" ht="15" x14ac:dyDescent="0.2">
      <c r="A71" s="10" t="s">
        <v>79</v>
      </c>
      <c r="B71" s="17" t="s">
        <v>14547</v>
      </c>
      <c r="C71" s="17" t="s">
        <v>14546</v>
      </c>
      <c r="D71" s="17">
        <v>0.13605239999999999</v>
      </c>
      <c r="E71" s="17" t="s">
        <v>8276</v>
      </c>
      <c r="F71" s="18" t="s">
        <v>8277</v>
      </c>
      <c r="G71" s="17" t="s">
        <v>8278</v>
      </c>
      <c r="H71" s="17" t="s">
        <v>14531</v>
      </c>
      <c r="I71" s="17" t="s">
        <v>14521</v>
      </c>
      <c r="J71" s="17"/>
      <c r="K71" s="17"/>
      <c r="L71" s="17"/>
      <c r="M71" s="17"/>
      <c r="N71" s="6"/>
      <c r="O71" s="6"/>
      <c r="P71" s="6"/>
      <c r="Q71" s="6"/>
      <c r="R71" s="6"/>
    </row>
    <row r="72" spans="1:18" ht="15" x14ac:dyDescent="0.2">
      <c r="A72" s="10" t="s">
        <v>79</v>
      </c>
      <c r="B72" s="17" t="s">
        <v>14547</v>
      </c>
      <c r="C72" s="17" t="s">
        <v>14546</v>
      </c>
      <c r="D72" s="17">
        <v>0.13605239999999999</v>
      </c>
      <c r="E72" s="17" t="s">
        <v>2495</v>
      </c>
      <c r="F72" s="18" t="s">
        <v>2496</v>
      </c>
      <c r="G72" s="17" t="s">
        <v>2497</v>
      </c>
      <c r="H72" s="17" t="s">
        <v>14507</v>
      </c>
      <c r="I72" s="17" t="s">
        <v>14523</v>
      </c>
      <c r="J72" s="17" t="s">
        <v>14506</v>
      </c>
      <c r="K72" s="17" t="s">
        <v>14505</v>
      </c>
      <c r="L72" s="17"/>
      <c r="M72" s="17"/>
      <c r="N72" s="6"/>
      <c r="O72" s="6"/>
      <c r="P72" s="6"/>
      <c r="Q72" s="6"/>
      <c r="R72" s="6"/>
    </row>
    <row r="73" spans="1:18" ht="15" x14ac:dyDescent="0.2">
      <c r="A73" s="10" t="s">
        <v>14504</v>
      </c>
      <c r="B73" s="17" t="s">
        <v>14547</v>
      </c>
      <c r="C73" s="17" t="s">
        <v>14546</v>
      </c>
      <c r="D73" s="17">
        <v>0.13605239999999999</v>
      </c>
      <c r="E73" s="17" t="s">
        <v>5059</v>
      </c>
      <c r="F73" s="18" t="s">
        <v>5060</v>
      </c>
      <c r="G73" s="17" t="s">
        <v>5061</v>
      </c>
      <c r="H73" s="17" t="s">
        <v>14540</v>
      </c>
      <c r="I73" s="17"/>
      <c r="J73" s="17"/>
      <c r="K73" s="17"/>
      <c r="L73" s="17"/>
      <c r="M73" s="17"/>
      <c r="N73" s="6"/>
      <c r="O73" s="6"/>
      <c r="P73" s="6"/>
      <c r="Q73" s="6"/>
      <c r="R73" s="6"/>
    </row>
    <row r="74" spans="1:18" ht="15" x14ac:dyDescent="0.2">
      <c r="A74" s="10" t="s">
        <v>14504</v>
      </c>
      <c r="B74" s="17" t="s">
        <v>14547</v>
      </c>
      <c r="C74" s="17" t="s">
        <v>14546</v>
      </c>
      <c r="D74" s="17">
        <v>0.13605239999999999</v>
      </c>
      <c r="E74" s="17" t="s">
        <v>9542</v>
      </c>
      <c r="F74" s="18" t="s">
        <v>9543</v>
      </c>
      <c r="G74" s="17" t="s">
        <v>9544</v>
      </c>
      <c r="H74" s="17" t="s">
        <v>14509</v>
      </c>
      <c r="I74" s="17"/>
      <c r="J74" s="17"/>
      <c r="K74" s="17"/>
      <c r="L74" s="17"/>
      <c r="M74" s="17"/>
      <c r="N74" s="6"/>
      <c r="O74" s="6"/>
      <c r="P74" s="6"/>
      <c r="Q74" s="6"/>
      <c r="R74" s="6"/>
    </row>
    <row r="75" spans="1:18" ht="15" x14ac:dyDescent="0.2">
      <c r="A75" s="10" t="s">
        <v>79</v>
      </c>
      <c r="B75" s="17" t="s">
        <v>14547</v>
      </c>
      <c r="C75" s="17" t="s">
        <v>14546</v>
      </c>
      <c r="D75" s="17">
        <v>0.13605239999999999</v>
      </c>
      <c r="E75" s="17" t="s">
        <v>2016</v>
      </c>
      <c r="F75" s="18" t="s">
        <v>2017</v>
      </c>
      <c r="G75" s="17" t="s">
        <v>2018</v>
      </c>
      <c r="H75" s="17" t="s">
        <v>14510</v>
      </c>
      <c r="I75" s="17" t="s">
        <v>14507</v>
      </c>
      <c r="J75" s="17" t="s">
        <v>14506</v>
      </c>
      <c r="K75" s="17" t="s">
        <v>14505</v>
      </c>
      <c r="L75" s="17"/>
      <c r="M75" s="17"/>
      <c r="N75" s="6"/>
      <c r="O75" s="6"/>
      <c r="P75" s="6"/>
      <c r="Q75" s="6"/>
      <c r="R75" s="6"/>
    </row>
    <row r="76" spans="1:18" ht="15" x14ac:dyDescent="0.2">
      <c r="A76" s="10" t="s">
        <v>14504</v>
      </c>
      <c r="B76" s="17" t="s">
        <v>14547</v>
      </c>
      <c r="C76" s="17" t="s">
        <v>14546</v>
      </c>
      <c r="D76" s="17">
        <v>0.13605239999999999</v>
      </c>
      <c r="E76" s="17" t="s">
        <v>3302</v>
      </c>
      <c r="F76" s="18" t="s">
        <v>3303</v>
      </c>
      <c r="G76" s="17" t="s">
        <v>3304</v>
      </c>
      <c r="H76" s="17" t="s">
        <v>14507</v>
      </c>
      <c r="I76" s="17" t="s">
        <v>14506</v>
      </c>
      <c r="J76" s="17" t="s">
        <v>14505</v>
      </c>
      <c r="K76" s="17"/>
      <c r="L76" s="17"/>
      <c r="M76" s="17"/>
      <c r="N76" s="6"/>
      <c r="O76" s="6"/>
      <c r="P76" s="6"/>
      <c r="Q76" s="6"/>
      <c r="R76" s="6"/>
    </row>
    <row r="77" spans="1:18" ht="15" x14ac:dyDescent="0.2">
      <c r="A77" s="10" t="s">
        <v>79</v>
      </c>
      <c r="B77" s="17" t="s">
        <v>14544</v>
      </c>
      <c r="C77" s="17" t="s">
        <v>14543</v>
      </c>
      <c r="D77" s="17">
        <v>0.13899010000000001</v>
      </c>
      <c r="E77" s="17" t="s">
        <v>2904</v>
      </c>
      <c r="F77" s="18" t="s">
        <v>2905</v>
      </c>
      <c r="G77" s="17" t="s">
        <v>2906</v>
      </c>
      <c r="H77" s="17" t="s">
        <v>14507</v>
      </c>
      <c r="I77" s="17" t="s">
        <v>14506</v>
      </c>
      <c r="J77" s="17" t="s">
        <v>14505</v>
      </c>
      <c r="K77" s="17"/>
      <c r="L77" s="17"/>
      <c r="M77" s="17"/>
      <c r="N77" s="6"/>
      <c r="O77" s="6"/>
      <c r="P77" s="6"/>
      <c r="Q77" s="6"/>
      <c r="R77" s="6"/>
    </row>
    <row r="78" spans="1:18" ht="15" x14ac:dyDescent="0.2">
      <c r="A78" s="10" t="s">
        <v>79</v>
      </c>
      <c r="B78" s="17" t="s">
        <v>14544</v>
      </c>
      <c r="C78" s="17" t="s">
        <v>14543</v>
      </c>
      <c r="D78" s="17">
        <v>0.13899010000000001</v>
      </c>
      <c r="E78" s="17" t="s">
        <v>8766</v>
      </c>
      <c r="F78" s="18" t="s">
        <v>8767</v>
      </c>
      <c r="G78" s="17" t="s">
        <v>8768</v>
      </c>
      <c r="H78" s="17" t="s">
        <v>14508</v>
      </c>
      <c r="I78" s="17"/>
      <c r="J78" s="17"/>
      <c r="K78" s="17"/>
      <c r="L78" s="17"/>
      <c r="M78" s="17"/>
      <c r="N78" s="6"/>
      <c r="O78" s="6"/>
      <c r="P78" s="6"/>
      <c r="Q78" s="6"/>
      <c r="R78" s="6"/>
    </row>
    <row r="79" spans="1:18" ht="15" x14ac:dyDescent="0.2">
      <c r="A79" s="10" t="s">
        <v>14504</v>
      </c>
      <c r="B79" s="17" t="s">
        <v>14544</v>
      </c>
      <c r="C79" s="17" t="s">
        <v>14543</v>
      </c>
      <c r="D79" s="17">
        <v>0.13899010000000001</v>
      </c>
      <c r="E79" s="17" t="s">
        <v>6424</v>
      </c>
      <c r="F79" s="18" t="s">
        <v>6425</v>
      </c>
      <c r="G79" s="17" t="s">
        <v>6426</v>
      </c>
      <c r="H79" s="17" t="s">
        <v>14512</v>
      </c>
      <c r="I79" s="17"/>
      <c r="J79" s="17"/>
      <c r="K79" s="17"/>
      <c r="L79" s="17"/>
      <c r="M79" s="17"/>
      <c r="N79" s="6"/>
      <c r="O79" s="6"/>
      <c r="P79" s="6"/>
      <c r="Q79" s="6"/>
      <c r="R79" s="6"/>
    </row>
    <row r="80" spans="1:18" ht="15" x14ac:dyDescent="0.2">
      <c r="A80" s="10" t="s">
        <v>79</v>
      </c>
      <c r="B80" s="17" t="s">
        <v>14544</v>
      </c>
      <c r="C80" s="17" t="s">
        <v>14543</v>
      </c>
      <c r="D80" s="17">
        <v>0.13899010000000001</v>
      </c>
      <c r="E80" s="17" t="s">
        <v>7980</v>
      </c>
      <c r="F80" s="18" t="s">
        <v>7981</v>
      </c>
      <c r="G80" s="17" t="s">
        <v>7982</v>
      </c>
      <c r="H80" s="17" t="s">
        <v>14545</v>
      </c>
      <c r="I80" s="17"/>
      <c r="J80" s="17"/>
      <c r="K80" s="17"/>
      <c r="L80" s="17"/>
      <c r="M80" s="17"/>
      <c r="N80" s="6"/>
      <c r="O80" s="6"/>
      <c r="P80" s="6"/>
      <c r="Q80" s="6"/>
      <c r="R80" s="6"/>
    </row>
    <row r="81" spans="1:18" ht="15" x14ac:dyDescent="0.2">
      <c r="A81" s="10" t="s">
        <v>79</v>
      </c>
      <c r="B81" s="17" t="s">
        <v>14544</v>
      </c>
      <c r="C81" s="17" t="s">
        <v>14543</v>
      </c>
      <c r="D81" s="17">
        <v>0.13899010000000001</v>
      </c>
      <c r="E81" s="17" t="s">
        <v>4077</v>
      </c>
      <c r="F81" s="18" t="s">
        <v>4078</v>
      </c>
      <c r="G81" s="17" t="s">
        <v>4079</v>
      </c>
      <c r="H81" s="17" t="s">
        <v>14507</v>
      </c>
      <c r="I81" s="17" t="s">
        <v>14506</v>
      </c>
      <c r="J81" s="17" t="s">
        <v>14505</v>
      </c>
      <c r="K81" s="17"/>
      <c r="L81" s="17"/>
      <c r="M81" s="17"/>
      <c r="N81" s="6"/>
      <c r="O81" s="6"/>
      <c r="P81" s="6"/>
      <c r="Q81" s="6"/>
      <c r="R81" s="6"/>
    </row>
    <row r="82" spans="1:18" ht="15" x14ac:dyDescent="0.2">
      <c r="A82" s="10" t="s">
        <v>14504</v>
      </c>
      <c r="B82" s="17" t="s">
        <v>14483</v>
      </c>
      <c r="C82" s="17" t="s">
        <v>14482</v>
      </c>
      <c r="D82" s="17">
        <v>0.33004410000000001</v>
      </c>
      <c r="E82" s="17" t="s">
        <v>4439</v>
      </c>
      <c r="F82" s="18" t="s">
        <v>4440</v>
      </c>
      <c r="G82" s="17" t="s">
        <v>4441</v>
      </c>
      <c r="H82" s="17" t="s">
        <v>14510</v>
      </c>
      <c r="I82" s="17" t="s">
        <v>14517</v>
      </c>
      <c r="J82" s="17"/>
      <c r="K82" s="17"/>
      <c r="L82" s="17"/>
      <c r="M82" s="17"/>
      <c r="N82" s="6"/>
      <c r="O82" s="6"/>
      <c r="P82" s="6"/>
      <c r="Q82" s="6"/>
      <c r="R82" s="6"/>
    </row>
    <row r="83" spans="1:18" ht="15" x14ac:dyDescent="0.2">
      <c r="A83" s="10" t="s">
        <v>14504</v>
      </c>
      <c r="B83" s="17" t="s">
        <v>14483</v>
      </c>
      <c r="C83" s="17" t="s">
        <v>14482</v>
      </c>
      <c r="D83" s="17">
        <v>0.33004410000000001</v>
      </c>
      <c r="E83" s="17" t="s">
        <v>3737</v>
      </c>
      <c r="F83" s="18" t="s">
        <v>3738</v>
      </c>
      <c r="G83" s="17" t="s">
        <v>3739</v>
      </c>
      <c r="H83" s="17" t="s">
        <v>14507</v>
      </c>
      <c r="I83" s="17" t="s">
        <v>14506</v>
      </c>
      <c r="J83" s="17" t="s">
        <v>14505</v>
      </c>
      <c r="K83" s="17"/>
      <c r="L83" s="17"/>
      <c r="M83" s="17"/>
      <c r="N83" s="6"/>
      <c r="O83" s="6"/>
      <c r="P83" s="6"/>
      <c r="Q83" s="6"/>
      <c r="R83" s="6"/>
    </row>
    <row r="84" spans="1:18" ht="15" x14ac:dyDescent="0.2">
      <c r="A84" s="10" t="s">
        <v>79</v>
      </c>
      <c r="B84" s="17" t="s">
        <v>14483</v>
      </c>
      <c r="C84" s="17" t="s">
        <v>14482</v>
      </c>
      <c r="D84" s="17">
        <v>0.33004410000000001</v>
      </c>
      <c r="E84" s="17" t="s">
        <v>4147</v>
      </c>
      <c r="F84" s="18" t="s">
        <v>4148</v>
      </c>
      <c r="G84" s="17" t="s">
        <v>4149</v>
      </c>
      <c r="H84" s="17" t="s">
        <v>14505</v>
      </c>
      <c r="I84" s="17"/>
      <c r="J84" s="17"/>
      <c r="K84" s="17"/>
      <c r="L84" s="17"/>
      <c r="M84" s="17"/>
      <c r="N84" s="6"/>
      <c r="O84" s="6"/>
      <c r="P84" s="6"/>
      <c r="Q84" s="6"/>
      <c r="R84" s="6"/>
    </row>
    <row r="85" spans="1:18" ht="15" x14ac:dyDescent="0.2">
      <c r="A85" s="10" t="s">
        <v>79</v>
      </c>
      <c r="B85" s="17" t="s">
        <v>14483</v>
      </c>
      <c r="C85" s="17" t="s">
        <v>14482</v>
      </c>
      <c r="D85" s="17">
        <v>0.33004410000000001</v>
      </c>
      <c r="E85" s="17" t="s">
        <v>1296</v>
      </c>
      <c r="F85" s="18" t="s">
        <v>1297</v>
      </c>
      <c r="G85" s="17" t="s">
        <v>1298</v>
      </c>
      <c r="H85" s="17" t="s">
        <v>14507</v>
      </c>
      <c r="I85" s="17" t="s">
        <v>14506</v>
      </c>
      <c r="J85" s="17" t="s">
        <v>14505</v>
      </c>
      <c r="K85" s="17" t="s">
        <v>14515</v>
      </c>
      <c r="L85" s="17" t="s">
        <v>14514</v>
      </c>
      <c r="M85" s="17"/>
      <c r="N85" s="6"/>
      <c r="O85" s="6"/>
      <c r="P85" s="6"/>
      <c r="Q85" s="6"/>
      <c r="R85" s="6"/>
    </row>
    <row r="86" spans="1:18" ht="15" x14ac:dyDescent="0.2">
      <c r="A86" s="10" t="s">
        <v>14504</v>
      </c>
      <c r="B86" s="17" t="s">
        <v>14483</v>
      </c>
      <c r="C86" s="17" t="s">
        <v>14482</v>
      </c>
      <c r="D86" s="17">
        <v>0.33004410000000001</v>
      </c>
      <c r="E86" s="17" t="s">
        <v>9802</v>
      </c>
      <c r="F86" s="18" t="s">
        <v>9803</v>
      </c>
      <c r="G86" s="17" t="s">
        <v>9804</v>
      </c>
      <c r="H86" s="17" t="s">
        <v>14509</v>
      </c>
      <c r="I86" s="17"/>
      <c r="J86" s="17"/>
      <c r="K86" s="17"/>
      <c r="L86" s="17"/>
      <c r="M86" s="17"/>
      <c r="N86" s="6"/>
      <c r="O86" s="6"/>
      <c r="P86" s="6"/>
      <c r="Q86" s="6"/>
      <c r="R86" s="6"/>
    </row>
    <row r="87" spans="1:18" ht="15" x14ac:dyDescent="0.2">
      <c r="A87" s="10" t="s">
        <v>14504</v>
      </c>
      <c r="B87" s="17" t="s">
        <v>14483</v>
      </c>
      <c r="C87" s="17" t="s">
        <v>14482</v>
      </c>
      <c r="D87" s="17">
        <v>0.33004410000000001</v>
      </c>
      <c r="E87" s="17" t="s">
        <v>7333</v>
      </c>
      <c r="F87" s="18" t="s">
        <v>7334</v>
      </c>
      <c r="G87" s="17" t="s">
        <v>7335</v>
      </c>
      <c r="H87" s="17" t="s">
        <v>14538</v>
      </c>
      <c r="I87" s="17"/>
      <c r="J87" s="17"/>
      <c r="K87" s="17"/>
      <c r="L87" s="17"/>
      <c r="M87" s="17"/>
      <c r="N87" s="6"/>
      <c r="O87" s="6"/>
      <c r="P87" s="6"/>
      <c r="Q87" s="6"/>
      <c r="R87" s="6"/>
    </row>
    <row r="88" spans="1:18" ht="15" x14ac:dyDescent="0.2">
      <c r="A88" s="10" t="s">
        <v>79</v>
      </c>
      <c r="B88" s="17" t="s">
        <v>14483</v>
      </c>
      <c r="C88" s="17" t="s">
        <v>14482</v>
      </c>
      <c r="D88" s="17">
        <v>0.33004410000000001</v>
      </c>
      <c r="E88" s="17" t="s">
        <v>1143</v>
      </c>
      <c r="F88" s="18" t="s">
        <v>1144</v>
      </c>
      <c r="G88" s="17" t="s">
        <v>1145</v>
      </c>
      <c r="H88" s="17" t="s">
        <v>14516</v>
      </c>
      <c r="I88" s="17" t="s">
        <v>14515</v>
      </c>
      <c r="J88" s="17"/>
      <c r="K88" s="17"/>
      <c r="L88" s="17"/>
      <c r="M88" s="17"/>
      <c r="N88" s="6"/>
      <c r="O88" s="6"/>
      <c r="P88" s="6"/>
      <c r="Q88" s="6"/>
      <c r="R88" s="6"/>
    </row>
    <row r="89" spans="1:18" ht="15" x14ac:dyDescent="0.2">
      <c r="A89" s="10" t="s">
        <v>14504</v>
      </c>
      <c r="B89" s="17" t="s">
        <v>14483</v>
      </c>
      <c r="C89" s="17" t="s">
        <v>14482</v>
      </c>
      <c r="D89" s="17">
        <v>0.33004410000000001</v>
      </c>
      <c r="E89" s="17" t="s">
        <v>3482</v>
      </c>
      <c r="F89" s="18" t="s">
        <v>3483</v>
      </c>
      <c r="G89" s="17" t="s">
        <v>3484</v>
      </c>
      <c r="H89" s="17" t="s">
        <v>14507</v>
      </c>
      <c r="I89" s="17" t="s">
        <v>14506</v>
      </c>
      <c r="J89" s="17" t="s">
        <v>14505</v>
      </c>
      <c r="K89" s="17"/>
      <c r="L89" s="17"/>
      <c r="M89" s="17"/>
      <c r="N89" s="6"/>
      <c r="O89" s="6"/>
      <c r="P89" s="6"/>
      <c r="Q89" s="6"/>
      <c r="R89" s="6"/>
    </row>
    <row r="90" spans="1:18" ht="15" x14ac:dyDescent="0.2">
      <c r="A90" s="10" t="s">
        <v>79</v>
      </c>
      <c r="B90" s="17" t="s">
        <v>14483</v>
      </c>
      <c r="C90" s="17" t="s">
        <v>14482</v>
      </c>
      <c r="D90" s="17">
        <v>0.33004410000000001</v>
      </c>
      <c r="E90" s="17" t="s">
        <v>6643</v>
      </c>
      <c r="F90" s="18" t="s">
        <v>6644</v>
      </c>
      <c r="G90" s="17" t="s">
        <v>6645</v>
      </c>
      <c r="H90" s="17" t="s">
        <v>14512</v>
      </c>
      <c r="I90" s="17"/>
      <c r="J90" s="17"/>
      <c r="K90" s="17"/>
      <c r="L90" s="17"/>
      <c r="M90" s="17"/>
      <c r="N90" s="6"/>
      <c r="O90" s="6"/>
      <c r="P90" s="6"/>
      <c r="Q90" s="6"/>
      <c r="R90" s="6"/>
    </row>
    <row r="91" spans="1:18" ht="15" x14ac:dyDescent="0.2">
      <c r="A91" s="10" t="s">
        <v>14504</v>
      </c>
      <c r="B91" s="17" t="s">
        <v>14483</v>
      </c>
      <c r="C91" s="17" t="s">
        <v>14482</v>
      </c>
      <c r="D91" s="17">
        <v>0.33004410000000001</v>
      </c>
      <c r="E91" s="17" t="s">
        <v>4953</v>
      </c>
      <c r="F91" s="18" t="s">
        <v>4954</v>
      </c>
      <c r="G91" s="17" t="s">
        <v>4955</v>
      </c>
      <c r="H91" s="17" t="s">
        <v>14540</v>
      </c>
      <c r="I91" s="17"/>
      <c r="J91" s="17"/>
      <c r="K91" s="17"/>
      <c r="L91" s="17"/>
      <c r="M91" s="17"/>
      <c r="N91" s="6"/>
      <c r="O91" s="6"/>
      <c r="P91" s="6"/>
      <c r="Q91" s="6"/>
      <c r="R91" s="6"/>
    </row>
    <row r="92" spans="1:18" ht="15" x14ac:dyDescent="0.2">
      <c r="A92" s="10" t="s">
        <v>14504</v>
      </c>
      <c r="B92" s="17" t="s">
        <v>14483</v>
      </c>
      <c r="C92" s="17" t="s">
        <v>14482</v>
      </c>
      <c r="D92" s="17">
        <v>0.33004410000000001</v>
      </c>
      <c r="E92" s="17" t="s">
        <v>1783</v>
      </c>
      <c r="F92" s="18" t="s">
        <v>1784</v>
      </c>
      <c r="G92" s="17" t="s">
        <v>1785</v>
      </c>
      <c r="H92" s="17" t="s">
        <v>14516</v>
      </c>
      <c r="I92" s="17" t="s">
        <v>14507</v>
      </c>
      <c r="J92" s="17" t="s">
        <v>14506</v>
      </c>
      <c r="K92" s="17" t="s">
        <v>14505</v>
      </c>
      <c r="L92" s="17"/>
      <c r="M92" s="17"/>
      <c r="N92" s="6"/>
      <c r="O92" s="6"/>
      <c r="P92" s="6"/>
      <c r="Q92" s="6"/>
      <c r="R92" s="6"/>
    </row>
    <row r="93" spans="1:18" ht="15" x14ac:dyDescent="0.2">
      <c r="A93" s="10" t="s">
        <v>14504</v>
      </c>
      <c r="B93" s="17" t="s">
        <v>14483</v>
      </c>
      <c r="C93" s="17" t="s">
        <v>14482</v>
      </c>
      <c r="D93" s="17">
        <v>0.33004410000000001</v>
      </c>
      <c r="E93" s="17" t="s">
        <v>4428</v>
      </c>
      <c r="F93" s="18" t="s">
        <v>4429</v>
      </c>
      <c r="G93" s="17" t="s">
        <v>4430</v>
      </c>
      <c r="H93" s="17" t="s">
        <v>14510</v>
      </c>
      <c r="I93" s="17"/>
      <c r="J93" s="17"/>
      <c r="K93" s="17"/>
      <c r="L93" s="17"/>
      <c r="M93" s="17"/>
      <c r="N93" s="6"/>
      <c r="O93" s="6"/>
      <c r="P93" s="6"/>
      <c r="Q93" s="6"/>
      <c r="R93" s="6"/>
    </row>
    <row r="94" spans="1:18" ht="15" x14ac:dyDescent="0.2">
      <c r="A94" s="10" t="s">
        <v>14504</v>
      </c>
      <c r="B94" s="17" t="s">
        <v>14483</v>
      </c>
      <c r="C94" s="17" t="s">
        <v>14482</v>
      </c>
      <c r="D94" s="17">
        <v>0.33004410000000001</v>
      </c>
      <c r="E94" s="17" t="s">
        <v>9103</v>
      </c>
      <c r="F94" s="18" t="s">
        <v>9104</v>
      </c>
      <c r="G94" s="17" t="s">
        <v>9105</v>
      </c>
      <c r="H94" s="17" t="s">
        <v>14513</v>
      </c>
      <c r="I94" s="17"/>
      <c r="J94" s="17"/>
      <c r="K94" s="17"/>
      <c r="L94" s="17"/>
      <c r="M94" s="17"/>
      <c r="N94" s="6"/>
      <c r="O94" s="6"/>
      <c r="P94" s="6"/>
      <c r="Q94" s="6"/>
      <c r="R94" s="6"/>
    </row>
    <row r="95" spans="1:18" ht="15" x14ac:dyDescent="0.2">
      <c r="A95" s="10" t="s">
        <v>14504</v>
      </c>
      <c r="B95" s="17" t="s">
        <v>14483</v>
      </c>
      <c r="C95" s="17" t="s">
        <v>14482</v>
      </c>
      <c r="D95" s="17">
        <v>0.33004410000000001</v>
      </c>
      <c r="E95" s="17" t="s">
        <v>1167</v>
      </c>
      <c r="F95" s="18" t="s">
        <v>1168</v>
      </c>
      <c r="G95" s="17" t="s">
        <v>1169</v>
      </c>
      <c r="H95" s="17" t="s">
        <v>14515</v>
      </c>
      <c r="I95" s="17"/>
      <c r="J95" s="17"/>
      <c r="K95" s="17"/>
      <c r="L95" s="17"/>
      <c r="M95" s="17"/>
      <c r="N95" s="6"/>
      <c r="O95" s="6"/>
      <c r="P95" s="6"/>
      <c r="Q95" s="6"/>
      <c r="R95" s="6"/>
    </row>
    <row r="96" spans="1:18" ht="15" x14ac:dyDescent="0.2">
      <c r="A96" s="10" t="s">
        <v>79</v>
      </c>
      <c r="B96" s="17" t="s">
        <v>14483</v>
      </c>
      <c r="C96" s="17" t="s">
        <v>14482</v>
      </c>
      <c r="D96" s="17">
        <v>0.33004410000000001</v>
      </c>
      <c r="E96" s="17" t="s">
        <v>6431</v>
      </c>
      <c r="F96" s="18" t="s">
        <v>6432</v>
      </c>
      <c r="G96" s="17" t="s">
        <v>6433</v>
      </c>
      <c r="H96" s="17" t="s">
        <v>14512</v>
      </c>
      <c r="I96" s="17" t="s">
        <v>14508</v>
      </c>
      <c r="J96" s="17"/>
      <c r="K96" s="17"/>
      <c r="L96" s="17"/>
      <c r="M96" s="17"/>
      <c r="N96" s="6"/>
      <c r="O96" s="6"/>
      <c r="P96" s="6"/>
      <c r="Q96" s="6"/>
      <c r="R96" s="6"/>
    </row>
    <row r="97" spans="1:18" ht="15" x14ac:dyDescent="0.2">
      <c r="A97" s="10" t="s">
        <v>14504</v>
      </c>
      <c r="B97" s="17" t="s">
        <v>14483</v>
      </c>
      <c r="C97" s="17" t="s">
        <v>14482</v>
      </c>
      <c r="D97" s="17">
        <v>0.33004410000000001</v>
      </c>
      <c r="E97" s="17" t="s">
        <v>8886</v>
      </c>
      <c r="F97" s="18" t="s">
        <v>8887</v>
      </c>
      <c r="G97" s="17" t="s">
        <v>8888</v>
      </c>
      <c r="H97" s="17" t="s">
        <v>14532</v>
      </c>
      <c r="I97" s="17"/>
      <c r="J97" s="17"/>
      <c r="K97" s="17"/>
      <c r="L97" s="17"/>
      <c r="M97" s="17"/>
      <c r="N97" s="6"/>
      <c r="O97" s="6"/>
      <c r="P97" s="6"/>
      <c r="Q97" s="6"/>
      <c r="R97" s="6"/>
    </row>
    <row r="98" spans="1:18" ht="15" x14ac:dyDescent="0.2">
      <c r="A98" s="10" t="s">
        <v>79</v>
      </c>
      <c r="B98" s="17" t="s">
        <v>14483</v>
      </c>
      <c r="C98" s="17" t="s">
        <v>14482</v>
      </c>
      <c r="D98" s="17">
        <v>0.33004410000000001</v>
      </c>
      <c r="E98" s="17" t="s">
        <v>9569</v>
      </c>
      <c r="F98" s="18" t="s">
        <v>9570</v>
      </c>
      <c r="G98" s="17" t="s">
        <v>9571</v>
      </c>
      <c r="H98" s="17" t="s">
        <v>14509</v>
      </c>
      <c r="I98" s="17"/>
      <c r="J98" s="17"/>
      <c r="K98" s="17"/>
      <c r="L98" s="17"/>
      <c r="M98" s="17"/>
      <c r="N98" s="6"/>
      <c r="O98" s="6"/>
      <c r="P98" s="6"/>
      <c r="Q98" s="6"/>
      <c r="R98" s="6"/>
    </row>
    <row r="99" spans="1:18" ht="15" x14ac:dyDescent="0.2">
      <c r="A99" s="10" t="s">
        <v>79</v>
      </c>
      <c r="B99" s="17" t="s">
        <v>14483</v>
      </c>
      <c r="C99" s="17" t="s">
        <v>14482</v>
      </c>
      <c r="D99" s="17">
        <v>0.33004410000000001</v>
      </c>
      <c r="E99" s="17" t="s">
        <v>2519</v>
      </c>
      <c r="F99" s="18" t="s">
        <v>2520</v>
      </c>
      <c r="G99" s="17" t="s">
        <v>2521</v>
      </c>
      <c r="H99" s="17" t="s">
        <v>14509</v>
      </c>
      <c r="I99" s="17" t="s">
        <v>14507</v>
      </c>
      <c r="J99" s="17" t="s">
        <v>14506</v>
      </c>
      <c r="K99" s="17" t="s">
        <v>14505</v>
      </c>
      <c r="L99" s="17"/>
      <c r="M99" s="17"/>
      <c r="N99" s="6"/>
      <c r="O99" s="6"/>
      <c r="P99" s="6"/>
      <c r="Q99" s="6"/>
      <c r="R99" s="6"/>
    </row>
    <row r="100" spans="1:18" ht="15" x14ac:dyDescent="0.2">
      <c r="A100" s="10" t="s">
        <v>79</v>
      </c>
      <c r="B100" s="17" t="s">
        <v>14483</v>
      </c>
      <c r="C100" s="17" t="s">
        <v>14482</v>
      </c>
      <c r="D100" s="17">
        <v>0.33004410000000001</v>
      </c>
      <c r="E100" s="17" t="s">
        <v>429</v>
      </c>
      <c r="F100" s="18" t="s">
        <v>430</v>
      </c>
      <c r="G100" s="17" t="s">
        <v>431</v>
      </c>
      <c r="H100" s="17" t="s">
        <v>14526</v>
      </c>
      <c r="I100" s="17"/>
      <c r="J100" s="17"/>
      <c r="K100" s="17"/>
      <c r="L100" s="17"/>
      <c r="M100" s="17"/>
      <c r="N100" s="6"/>
      <c r="O100" s="6"/>
      <c r="P100" s="6"/>
      <c r="Q100" s="6"/>
      <c r="R100" s="6"/>
    </row>
    <row r="101" spans="1:18" ht="15" x14ac:dyDescent="0.2">
      <c r="A101" s="10" t="s">
        <v>79</v>
      </c>
      <c r="B101" s="17" t="s">
        <v>14483</v>
      </c>
      <c r="C101" s="17" t="s">
        <v>14482</v>
      </c>
      <c r="D101" s="17">
        <v>0.33004410000000001</v>
      </c>
      <c r="E101" s="17" t="s">
        <v>1920</v>
      </c>
      <c r="F101" s="18" t="s">
        <v>1921</v>
      </c>
      <c r="G101" s="17" t="s">
        <v>1922</v>
      </c>
      <c r="H101" s="17" t="s">
        <v>14507</v>
      </c>
      <c r="I101" s="17" t="s">
        <v>14506</v>
      </c>
      <c r="J101" s="17" t="s">
        <v>14505</v>
      </c>
      <c r="K101" s="17"/>
      <c r="L101" s="17"/>
      <c r="M101" s="17"/>
      <c r="N101" s="6"/>
      <c r="O101" s="6"/>
      <c r="P101" s="6"/>
      <c r="Q101" s="6"/>
      <c r="R101" s="6"/>
    </row>
    <row r="102" spans="1:18" ht="15" x14ac:dyDescent="0.2">
      <c r="A102" s="10" t="s">
        <v>79</v>
      </c>
      <c r="B102" s="17" t="s">
        <v>14483</v>
      </c>
      <c r="C102" s="17" t="s">
        <v>14482</v>
      </c>
      <c r="D102" s="17">
        <v>0.33004410000000001</v>
      </c>
      <c r="E102" s="17" t="s">
        <v>3302</v>
      </c>
      <c r="F102" s="18" t="s">
        <v>3303</v>
      </c>
      <c r="G102" s="17" t="s">
        <v>3304</v>
      </c>
      <c r="H102" s="17" t="s">
        <v>14507</v>
      </c>
      <c r="I102" s="17" t="s">
        <v>14506</v>
      </c>
      <c r="J102" s="17" t="s">
        <v>14505</v>
      </c>
      <c r="K102" s="17"/>
      <c r="L102" s="17"/>
      <c r="M102" s="17"/>
      <c r="N102" s="6"/>
      <c r="O102" s="6"/>
      <c r="P102" s="6"/>
      <c r="Q102" s="6"/>
      <c r="R102" s="6"/>
    </row>
    <row r="103" spans="1:18" ht="15" x14ac:dyDescent="0.2">
      <c r="A103" s="10" t="s">
        <v>79</v>
      </c>
      <c r="B103" s="17" t="s">
        <v>14483</v>
      </c>
      <c r="C103" s="17" t="s">
        <v>14542</v>
      </c>
      <c r="D103" s="17">
        <v>0.33004410000000001</v>
      </c>
      <c r="E103" s="17" t="s">
        <v>237</v>
      </c>
      <c r="F103" s="18" t="s">
        <v>238</v>
      </c>
      <c r="G103" s="17" t="s">
        <v>239</v>
      </c>
      <c r="H103" s="17" t="s">
        <v>14534</v>
      </c>
      <c r="I103" s="17"/>
      <c r="J103" s="17"/>
      <c r="K103" s="17"/>
      <c r="L103" s="17"/>
      <c r="M103" s="17"/>
      <c r="N103" s="6"/>
      <c r="O103" s="6"/>
      <c r="P103" s="6"/>
      <c r="Q103" s="6"/>
      <c r="R103" s="6"/>
    </row>
    <row r="104" spans="1:18" ht="15" x14ac:dyDescent="0.2">
      <c r="A104" s="10" t="s">
        <v>14504</v>
      </c>
      <c r="B104" s="17" t="s">
        <v>14536</v>
      </c>
      <c r="C104" s="17" t="s">
        <v>14541</v>
      </c>
      <c r="D104" s="17">
        <v>0.33529189999999998</v>
      </c>
      <c r="E104" s="17" t="s">
        <v>4439</v>
      </c>
      <c r="F104" s="18" t="s">
        <v>4440</v>
      </c>
      <c r="G104" s="17" t="s">
        <v>4441</v>
      </c>
      <c r="H104" s="17" t="s">
        <v>14510</v>
      </c>
      <c r="I104" s="17" t="s">
        <v>14517</v>
      </c>
      <c r="J104" s="17"/>
      <c r="K104" s="17"/>
      <c r="L104" s="17"/>
      <c r="M104" s="17"/>
      <c r="N104" s="6"/>
      <c r="O104" s="6"/>
      <c r="P104" s="6"/>
      <c r="Q104" s="6"/>
      <c r="R104" s="6"/>
    </row>
    <row r="105" spans="1:18" ht="15" x14ac:dyDescent="0.2">
      <c r="A105" s="10" t="s">
        <v>14504</v>
      </c>
      <c r="B105" s="17" t="s">
        <v>14536</v>
      </c>
      <c r="C105" s="17" t="s">
        <v>14541</v>
      </c>
      <c r="D105" s="17">
        <v>0.33529189999999998</v>
      </c>
      <c r="E105" s="17" t="s">
        <v>2552</v>
      </c>
      <c r="F105" s="18" t="s">
        <v>2553</v>
      </c>
      <c r="G105" s="17" t="s">
        <v>2554</v>
      </c>
      <c r="H105" s="17" t="s">
        <v>14507</v>
      </c>
      <c r="I105" s="17" t="s">
        <v>14506</v>
      </c>
      <c r="J105" s="17" t="s">
        <v>14505</v>
      </c>
      <c r="K105" s="17"/>
      <c r="L105" s="17"/>
      <c r="M105" s="17"/>
      <c r="N105" s="6"/>
      <c r="O105" s="6"/>
      <c r="P105" s="6"/>
      <c r="Q105" s="6"/>
      <c r="R105" s="6"/>
    </row>
    <row r="106" spans="1:18" ht="15" x14ac:dyDescent="0.2">
      <c r="A106" s="10" t="s">
        <v>79</v>
      </c>
      <c r="B106" s="17" t="s">
        <v>14536</v>
      </c>
      <c r="C106" s="17" t="s">
        <v>14535</v>
      </c>
      <c r="D106" s="17">
        <v>0.33529189999999998</v>
      </c>
      <c r="E106" s="17" t="s">
        <v>5000</v>
      </c>
      <c r="F106" s="18" t="s">
        <v>5001</v>
      </c>
      <c r="G106" s="17" t="s">
        <v>5002</v>
      </c>
      <c r="H106" s="17" t="s">
        <v>14540</v>
      </c>
      <c r="I106" s="17"/>
      <c r="J106" s="17"/>
      <c r="K106" s="17"/>
      <c r="L106" s="17"/>
      <c r="M106" s="17"/>
      <c r="N106" s="6"/>
      <c r="O106" s="6"/>
      <c r="P106" s="6"/>
      <c r="Q106" s="6"/>
      <c r="R106" s="6"/>
    </row>
    <row r="107" spans="1:18" ht="15" x14ac:dyDescent="0.2">
      <c r="A107" s="10" t="s">
        <v>79</v>
      </c>
      <c r="B107" s="17" t="s">
        <v>14536</v>
      </c>
      <c r="C107" s="17" t="s">
        <v>14535</v>
      </c>
      <c r="D107" s="17">
        <v>0.33529189999999998</v>
      </c>
      <c r="E107" s="17" t="s">
        <v>6202</v>
      </c>
      <c r="F107" s="18" t="s">
        <v>6203</v>
      </c>
      <c r="G107" s="17" t="s">
        <v>6204</v>
      </c>
      <c r="H107" s="17" t="s">
        <v>14539</v>
      </c>
      <c r="I107" s="17"/>
      <c r="J107" s="17"/>
      <c r="K107" s="17"/>
      <c r="L107" s="17"/>
      <c r="M107" s="17"/>
      <c r="N107" s="6"/>
      <c r="O107" s="6"/>
      <c r="P107" s="6"/>
      <c r="Q107" s="6"/>
      <c r="R107" s="6"/>
    </row>
    <row r="108" spans="1:18" ht="15" x14ac:dyDescent="0.2">
      <c r="A108" s="10" t="s">
        <v>14504</v>
      </c>
      <c r="B108" s="17" t="s">
        <v>14536</v>
      </c>
      <c r="C108" s="17" t="s">
        <v>14535</v>
      </c>
      <c r="D108" s="17">
        <v>0.33529189999999998</v>
      </c>
      <c r="E108" s="17" t="s">
        <v>6503</v>
      </c>
      <c r="F108" s="18" t="s">
        <v>6504</v>
      </c>
      <c r="G108" s="17" t="s">
        <v>6505</v>
      </c>
      <c r="H108" s="17" t="s">
        <v>14512</v>
      </c>
      <c r="I108" s="17" t="s">
        <v>14531</v>
      </c>
      <c r="J108" s="17" t="s">
        <v>14521</v>
      </c>
      <c r="K108" s="17"/>
      <c r="L108" s="17"/>
      <c r="M108" s="17"/>
      <c r="N108" s="6"/>
      <c r="O108" s="6"/>
      <c r="P108" s="6"/>
      <c r="Q108" s="6"/>
      <c r="R108" s="6"/>
    </row>
    <row r="109" spans="1:18" ht="15" x14ac:dyDescent="0.2">
      <c r="A109" s="10" t="s">
        <v>14504</v>
      </c>
      <c r="B109" s="17" t="s">
        <v>14536</v>
      </c>
      <c r="C109" s="17" t="s">
        <v>14535</v>
      </c>
      <c r="D109" s="17">
        <v>0.33529189999999998</v>
      </c>
      <c r="E109" s="17" t="s">
        <v>941</v>
      </c>
      <c r="F109" s="18" t="s">
        <v>942</v>
      </c>
      <c r="G109" s="17" t="s">
        <v>943</v>
      </c>
      <c r="H109" s="17" t="s">
        <v>14516</v>
      </c>
      <c r="I109" s="17" t="s">
        <v>14539</v>
      </c>
      <c r="J109" s="17" t="s">
        <v>14537</v>
      </c>
      <c r="K109" s="17"/>
      <c r="L109" s="17"/>
      <c r="M109" s="17"/>
      <c r="N109" s="6"/>
      <c r="O109" s="6"/>
      <c r="P109" s="6"/>
      <c r="Q109" s="6"/>
      <c r="R109" s="6"/>
    </row>
    <row r="110" spans="1:18" ht="15" x14ac:dyDescent="0.2">
      <c r="A110" s="10" t="s">
        <v>79</v>
      </c>
      <c r="B110" s="17" t="s">
        <v>14536</v>
      </c>
      <c r="C110" s="17" t="s">
        <v>14535</v>
      </c>
      <c r="D110" s="17">
        <v>0.33529189999999998</v>
      </c>
      <c r="E110" s="17" t="s">
        <v>8723</v>
      </c>
      <c r="F110" s="18" t="s">
        <v>8724</v>
      </c>
      <c r="G110" s="17" t="s">
        <v>8725</v>
      </c>
      <c r="H110" s="17" t="s">
        <v>14508</v>
      </c>
      <c r="I110" s="17"/>
      <c r="J110" s="17"/>
      <c r="K110" s="17"/>
      <c r="L110" s="17"/>
      <c r="M110" s="17"/>
      <c r="N110" s="6"/>
      <c r="O110" s="6"/>
      <c r="P110" s="6"/>
      <c r="Q110" s="6"/>
      <c r="R110" s="6"/>
    </row>
    <row r="111" spans="1:18" ht="15" x14ac:dyDescent="0.2">
      <c r="A111" s="10" t="s">
        <v>14504</v>
      </c>
      <c r="B111" s="17" t="s">
        <v>14536</v>
      </c>
      <c r="C111" s="17" t="s">
        <v>14535</v>
      </c>
      <c r="D111" s="17">
        <v>0.33529189999999998</v>
      </c>
      <c r="E111" s="17" t="s">
        <v>9802</v>
      </c>
      <c r="F111" s="18" t="s">
        <v>9803</v>
      </c>
      <c r="G111" s="17" t="s">
        <v>9804</v>
      </c>
      <c r="H111" s="17" t="s">
        <v>14509</v>
      </c>
      <c r="I111" s="17"/>
      <c r="J111" s="17"/>
      <c r="K111" s="17"/>
      <c r="L111" s="17"/>
      <c r="M111" s="17"/>
      <c r="N111" s="6"/>
      <c r="O111" s="6"/>
      <c r="P111" s="6"/>
      <c r="Q111" s="6"/>
      <c r="R111" s="6"/>
    </row>
    <row r="112" spans="1:18" ht="15" x14ac:dyDescent="0.2">
      <c r="A112" s="10" t="s">
        <v>79</v>
      </c>
      <c r="B112" s="17" t="s">
        <v>14536</v>
      </c>
      <c r="C112" s="17" t="s">
        <v>14535</v>
      </c>
      <c r="D112" s="17">
        <v>0.33529189999999998</v>
      </c>
      <c r="E112" s="17" t="s">
        <v>2124</v>
      </c>
      <c r="F112" s="18" t="s">
        <v>2125</v>
      </c>
      <c r="G112" s="17" t="s">
        <v>2126</v>
      </c>
      <c r="H112" s="17" t="s">
        <v>14538</v>
      </c>
      <c r="I112" s="17" t="s">
        <v>14512</v>
      </c>
      <c r="J112" s="17" t="s">
        <v>14507</v>
      </c>
      <c r="K112" s="17" t="s">
        <v>14506</v>
      </c>
      <c r="L112" s="17" t="s">
        <v>14505</v>
      </c>
      <c r="M112" s="17"/>
      <c r="N112" s="6"/>
      <c r="O112" s="6"/>
      <c r="P112" s="6"/>
      <c r="Q112" s="6"/>
      <c r="R112" s="6"/>
    </row>
    <row r="113" spans="1:18" ht="15" x14ac:dyDescent="0.2">
      <c r="A113" s="10" t="s">
        <v>14504</v>
      </c>
      <c r="B113" s="17" t="s">
        <v>14536</v>
      </c>
      <c r="C113" s="17" t="s">
        <v>14535</v>
      </c>
      <c r="D113" s="17">
        <v>0.33529189999999998</v>
      </c>
      <c r="E113" s="17" t="s">
        <v>3232</v>
      </c>
      <c r="F113" s="18" t="s">
        <v>3233</v>
      </c>
      <c r="G113" s="17" t="s">
        <v>3234</v>
      </c>
      <c r="H113" s="17" t="s">
        <v>14507</v>
      </c>
      <c r="I113" s="17" t="s">
        <v>14506</v>
      </c>
      <c r="J113" s="17" t="s">
        <v>14505</v>
      </c>
      <c r="K113" s="17"/>
      <c r="L113" s="17"/>
      <c r="M113" s="17"/>
      <c r="N113" s="6"/>
      <c r="O113" s="6"/>
      <c r="P113" s="6"/>
      <c r="Q113" s="6"/>
      <c r="R113" s="6"/>
    </row>
    <row r="114" spans="1:18" ht="15" x14ac:dyDescent="0.2">
      <c r="A114" s="10" t="s">
        <v>79</v>
      </c>
      <c r="B114" s="17" t="s">
        <v>14536</v>
      </c>
      <c r="C114" s="17" t="s">
        <v>14535</v>
      </c>
      <c r="D114" s="17">
        <v>0.33529189999999998</v>
      </c>
      <c r="E114" s="17" t="s">
        <v>9401</v>
      </c>
      <c r="F114" s="18" t="s">
        <v>9402</v>
      </c>
      <c r="G114" s="17" t="s">
        <v>9403</v>
      </c>
      <c r="H114" s="17" t="s">
        <v>14517</v>
      </c>
      <c r="I114" s="17"/>
      <c r="J114" s="17"/>
      <c r="K114" s="17"/>
      <c r="L114" s="17"/>
      <c r="M114" s="17"/>
      <c r="N114" s="6"/>
      <c r="O114" s="6"/>
      <c r="P114" s="6"/>
      <c r="Q114" s="6"/>
      <c r="R114" s="6"/>
    </row>
    <row r="115" spans="1:18" ht="15" x14ac:dyDescent="0.2">
      <c r="A115" s="10" t="s">
        <v>14504</v>
      </c>
      <c r="B115" s="17" t="s">
        <v>14536</v>
      </c>
      <c r="C115" s="17" t="s">
        <v>14535</v>
      </c>
      <c r="D115" s="17">
        <v>0.33529189999999998</v>
      </c>
      <c r="E115" s="17" t="s">
        <v>3770</v>
      </c>
      <c r="F115" s="18" t="s">
        <v>3771</v>
      </c>
      <c r="G115" s="17" t="s">
        <v>3772</v>
      </c>
      <c r="H115" s="17" t="s">
        <v>14507</v>
      </c>
      <c r="I115" s="17" t="s">
        <v>14506</v>
      </c>
      <c r="J115" s="17" t="s">
        <v>14505</v>
      </c>
      <c r="K115" s="17"/>
      <c r="L115" s="17"/>
      <c r="M115" s="17"/>
      <c r="N115" s="6"/>
      <c r="O115" s="6"/>
      <c r="P115" s="6"/>
      <c r="Q115" s="6"/>
      <c r="R115" s="6"/>
    </row>
    <row r="116" spans="1:18" ht="15" x14ac:dyDescent="0.2">
      <c r="A116" s="10" t="s">
        <v>79</v>
      </c>
      <c r="B116" s="17" t="s">
        <v>14536</v>
      </c>
      <c r="C116" s="17" t="s">
        <v>14535</v>
      </c>
      <c r="D116" s="17">
        <v>0.33529189999999998</v>
      </c>
      <c r="E116" s="17" t="s">
        <v>1143</v>
      </c>
      <c r="F116" s="18" t="s">
        <v>1144</v>
      </c>
      <c r="G116" s="17" t="s">
        <v>1145</v>
      </c>
      <c r="H116" s="17" t="s">
        <v>14516</v>
      </c>
      <c r="I116" s="17" t="s">
        <v>14515</v>
      </c>
      <c r="J116" s="17"/>
      <c r="K116" s="17"/>
      <c r="L116" s="17"/>
      <c r="M116" s="17"/>
      <c r="N116" s="6"/>
      <c r="O116" s="6"/>
      <c r="P116" s="6"/>
      <c r="Q116" s="6"/>
      <c r="R116" s="6"/>
    </row>
    <row r="117" spans="1:18" ht="15" x14ac:dyDescent="0.2">
      <c r="A117" s="10" t="s">
        <v>79</v>
      </c>
      <c r="B117" s="17" t="s">
        <v>14536</v>
      </c>
      <c r="C117" s="17" t="s">
        <v>14535</v>
      </c>
      <c r="D117" s="17">
        <v>0.33529189999999998</v>
      </c>
      <c r="E117" s="17" t="s">
        <v>6814</v>
      </c>
      <c r="F117" s="18" t="s">
        <v>6815</v>
      </c>
      <c r="G117" s="17" t="s">
        <v>6816</v>
      </c>
      <c r="H117" s="17" t="s">
        <v>14512</v>
      </c>
      <c r="I117" s="17"/>
      <c r="J117" s="17"/>
      <c r="K117" s="17"/>
      <c r="L117" s="17"/>
      <c r="M117" s="17"/>
      <c r="N117" s="6"/>
      <c r="O117" s="6"/>
      <c r="P117" s="6"/>
      <c r="Q117" s="6"/>
      <c r="R117" s="6"/>
    </row>
    <row r="118" spans="1:18" ht="15" x14ac:dyDescent="0.2">
      <c r="A118" s="10" t="s">
        <v>79</v>
      </c>
      <c r="B118" s="17" t="s">
        <v>14536</v>
      </c>
      <c r="C118" s="17" t="s">
        <v>14535</v>
      </c>
      <c r="D118" s="17">
        <v>0.33529189999999998</v>
      </c>
      <c r="E118" s="17" t="s">
        <v>3169</v>
      </c>
      <c r="F118" s="18" t="s">
        <v>3170</v>
      </c>
      <c r="G118" s="17" t="s">
        <v>3171</v>
      </c>
      <c r="H118" s="17" t="s">
        <v>14507</v>
      </c>
      <c r="I118" s="17" t="s">
        <v>14506</v>
      </c>
      <c r="J118" s="17" t="s">
        <v>14505</v>
      </c>
      <c r="K118" s="17"/>
      <c r="L118" s="17"/>
      <c r="M118" s="17"/>
      <c r="N118" s="6"/>
      <c r="O118" s="6"/>
      <c r="P118" s="6"/>
      <c r="Q118" s="6"/>
      <c r="R118" s="6"/>
    </row>
    <row r="119" spans="1:18" ht="15" x14ac:dyDescent="0.2">
      <c r="A119" s="10" t="s">
        <v>14504</v>
      </c>
      <c r="B119" s="17" t="s">
        <v>14536</v>
      </c>
      <c r="C119" s="17" t="s">
        <v>14535</v>
      </c>
      <c r="D119" s="17">
        <v>0.33529189999999998</v>
      </c>
      <c r="E119" s="17" t="s">
        <v>7876</v>
      </c>
      <c r="F119" s="18" t="s">
        <v>7877</v>
      </c>
      <c r="G119" s="17" t="s">
        <v>7878</v>
      </c>
      <c r="H119" s="17" t="s">
        <v>14501</v>
      </c>
      <c r="I119" s="17"/>
      <c r="J119" s="17"/>
      <c r="K119" s="17"/>
      <c r="L119" s="17"/>
      <c r="M119" s="17"/>
      <c r="N119" s="6"/>
      <c r="O119" s="6"/>
      <c r="P119" s="6"/>
      <c r="Q119" s="6"/>
      <c r="R119" s="6"/>
    </row>
    <row r="120" spans="1:18" ht="15" x14ac:dyDescent="0.2">
      <c r="A120" s="10" t="s">
        <v>14504</v>
      </c>
      <c r="B120" s="17" t="s">
        <v>14536</v>
      </c>
      <c r="C120" s="17" t="s">
        <v>14535</v>
      </c>
      <c r="D120" s="17">
        <v>0.33529189999999998</v>
      </c>
      <c r="E120" s="17" t="s">
        <v>4589</v>
      </c>
      <c r="F120" s="18" t="s">
        <v>4590</v>
      </c>
      <c r="G120" s="17" t="s">
        <v>4591</v>
      </c>
      <c r="H120" s="17" t="s">
        <v>14509</v>
      </c>
      <c r="I120" s="17" t="s">
        <v>14523</v>
      </c>
      <c r="J120" s="17"/>
      <c r="K120" s="17"/>
      <c r="L120" s="17"/>
      <c r="M120" s="17"/>
      <c r="N120" s="6"/>
      <c r="O120" s="6"/>
      <c r="P120" s="6"/>
      <c r="Q120" s="6"/>
      <c r="R120" s="6"/>
    </row>
    <row r="121" spans="1:18" ht="15" x14ac:dyDescent="0.2">
      <c r="A121" s="10" t="s">
        <v>14504</v>
      </c>
      <c r="B121" s="17" t="s">
        <v>14536</v>
      </c>
      <c r="C121" s="17" t="s">
        <v>14535</v>
      </c>
      <c r="D121" s="17">
        <v>0.33529189999999998</v>
      </c>
      <c r="E121" s="17" t="s">
        <v>4428</v>
      </c>
      <c r="F121" s="18" t="s">
        <v>4429</v>
      </c>
      <c r="G121" s="17" t="s">
        <v>4430</v>
      </c>
      <c r="H121" s="17" t="s">
        <v>14510</v>
      </c>
      <c r="I121" s="17"/>
      <c r="J121" s="17"/>
      <c r="K121" s="17"/>
      <c r="L121" s="17"/>
      <c r="M121" s="17"/>
      <c r="N121" s="6"/>
      <c r="O121" s="6"/>
      <c r="P121" s="6"/>
      <c r="Q121" s="6"/>
      <c r="R121" s="6"/>
    </row>
    <row r="122" spans="1:18" ht="15" x14ac:dyDescent="0.2">
      <c r="A122" s="10" t="s">
        <v>79</v>
      </c>
      <c r="B122" s="17" t="s">
        <v>14536</v>
      </c>
      <c r="C122" s="17" t="s">
        <v>14535</v>
      </c>
      <c r="D122" s="17">
        <v>0.33529189999999998</v>
      </c>
      <c r="E122" s="17" t="s">
        <v>8886</v>
      </c>
      <c r="F122" s="18" t="s">
        <v>8887</v>
      </c>
      <c r="G122" s="17" t="s">
        <v>8888</v>
      </c>
      <c r="H122" s="17" t="s">
        <v>14532</v>
      </c>
      <c r="I122" s="17"/>
      <c r="J122" s="17"/>
      <c r="K122" s="17"/>
      <c r="L122" s="17"/>
      <c r="M122" s="17"/>
      <c r="N122" s="6"/>
      <c r="O122" s="6"/>
      <c r="P122" s="6"/>
      <c r="Q122" s="6"/>
      <c r="R122" s="6"/>
    </row>
    <row r="123" spans="1:18" ht="15" x14ac:dyDescent="0.2">
      <c r="A123" s="10" t="s">
        <v>79</v>
      </c>
      <c r="B123" s="17" t="s">
        <v>14536</v>
      </c>
      <c r="C123" s="17" t="s">
        <v>14535</v>
      </c>
      <c r="D123" s="17">
        <v>0.33529189999999998</v>
      </c>
      <c r="E123" s="17" t="s">
        <v>845</v>
      </c>
      <c r="F123" s="18" t="s">
        <v>846</v>
      </c>
      <c r="G123" s="17" t="s">
        <v>847</v>
      </c>
      <c r="H123" s="17" t="s">
        <v>14537</v>
      </c>
      <c r="I123" s="17"/>
      <c r="J123" s="17"/>
      <c r="K123" s="17"/>
      <c r="L123" s="17"/>
      <c r="M123" s="17"/>
      <c r="N123" s="6"/>
      <c r="O123" s="6"/>
      <c r="P123" s="6"/>
      <c r="Q123" s="6"/>
      <c r="R123" s="6"/>
    </row>
    <row r="124" spans="1:18" ht="15" x14ac:dyDescent="0.2">
      <c r="A124" s="10" t="s">
        <v>79</v>
      </c>
      <c r="B124" s="17" t="s">
        <v>14536</v>
      </c>
      <c r="C124" s="17" t="s">
        <v>14535</v>
      </c>
      <c r="D124" s="17">
        <v>0.33529189999999998</v>
      </c>
      <c r="E124" s="17" t="s">
        <v>9230</v>
      </c>
      <c r="F124" s="18" t="s">
        <v>9231</v>
      </c>
      <c r="G124" s="17" t="s">
        <v>9232</v>
      </c>
      <c r="H124" s="17" t="s">
        <v>14513</v>
      </c>
      <c r="I124" s="17"/>
      <c r="J124" s="17"/>
      <c r="K124" s="17"/>
      <c r="L124" s="17"/>
      <c r="M124" s="17"/>
      <c r="N124" s="6"/>
      <c r="O124" s="6"/>
      <c r="P124" s="6"/>
      <c r="Q124" s="6"/>
      <c r="R124" s="6"/>
    </row>
    <row r="125" spans="1:18" ht="15" x14ac:dyDescent="0.2">
      <c r="A125" s="10" t="s">
        <v>79</v>
      </c>
      <c r="B125" s="17" t="s">
        <v>14536</v>
      </c>
      <c r="C125" s="17" t="s">
        <v>14535</v>
      </c>
      <c r="D125" s="17">
        <v>0.33529189999999998</v>
      </c>
      <c r="E125" s="17" t="s">
        <v>9856</v>
      </c>
      <c r="F125" s="18" t="s">
        <v>9857</v>
      </c>
      <c r="G125" s="17" t="s">
        <v>9858</v>
      </c>
      <c r="H125" s="17" t="s">
        <v>14509</v>
      </c>
      <c r="I125" s="17"/>
      <c r="J125" s="17"/>
      <c r="K125" s="17"/>
      <c r="L125" s="17"/>
      <c r="M125" s="17"/>
      <c r="N125" s="6"/>
      <c r="O125" s="6"/>
      <c r="P125" s="6"/>
      <c r="Q125" s="6"/>
      <c r="R125" s="6"/>
    </row>
    <row r="126" spans="1:18" ht="15" x14ac:dyDescent="0.2">
      <c r="A126" s="10" t="s">
        <v>14504</v>
      </c>
      <c r="B126" s="17" t="s">
        <v>14536</v>
      </c>
      <c r="C126" s="17" t="s">
        <v>14535</v>
      </c>
      <c r="D126" s="17">
        <v>0.33529189999999998</v>
      </c>
      <c r="E126" s="17" t="s">
        <v>4026</v>
      </c>
      <c r="F126" s="18" t="s">
        <v>4027</v>
      </c>
      <c r="G126" s="17" t="s">
        <v>4028</v>
      </c>
      <c r="H126" s="17" t="s">
        <v>14507</v>
      </c>
      <c r="I126" s="17" t="s">
        <v>14506</v>
      </c>
      <c r="J126" s="17" t="s">
        <v>14505</v>
      </c>
      <c r="K126" s="17"/>
      <c r="L126" s="17"/>
      <c r="M126" s="17"/>
      <c r="N126" s="6"/>
      <c r="O126" s="6"/>
      <c r="P126" s="6"/>
      <c r="Q126" s="6"/>
      <c r="R126" s="6"/>
    </row>
    <row r="127" spans="1:18" ht="15" x14ac:dyDescent="0.2">
      <c r="A127" s="10" t="s">
        <v>14504</v>
      </c>
      <c r="B127" s="17" t="s">
        <v>14536</v>
      </c>
      <c r="C127" s="17" t="s">
        <v>14535</v>
      </c>
      <c r="D127" s="17">
        <v>0.33529189999999998</v>
      </c>
      <c r="E127" s="17" t="s">
        <v>5497</v>
      </c>
      <c r="F127" s="18" t="s">
        <v>5498</v>
      </c>
      <c r="G127" s="17" t="s">
        <v>5499</v>
      </c>
      <c r="H127" s="17" t="s">
        <v>14516</v>
      </c>
      <c r="I127" s="17"/>
      <c r="J127" s="17"/>
      <c r="K127" s="17"/>
      <c r="L127" s="17"/>
      <c r="M127" s="17"/>
      <c r="N127" s="6"/>
      <c r="O127" s="6"/>
      <c r="P127" s="6"/>
      <c r="Q127" s="6"/>
      <c r="R127" s="6"/>
    </row>
    <row r="128" spans="1:18" ht="15" x14ac:dyDescent="0.2">
      <c r="A128" s="10" t="s">
        <v>14504</v>
      </c>
      <c r="B128" s="17" t="s">
        <v>14536</v>
      </c>
      <c r="C128" s="17" t="s">
        <v>14535</v>
      </c>
      <c r="D128" s="17">
        <v>0.33529189999999998</v>
      </c>
      <c r="E128" s="17" t="s">
        <v>9542</v>
      </c>
      <c r="F128" s="18" t="s">
        <v>9543</v>
      </c>
      <c r="G128" s="17" t="s">
        <v>9544</v>
      </c>
      <c r="H128" s="17" t="s">
        <v>14509</v>
      </c>
      <c r="I128" s="17"/>
      <c r="J128" s="17"/>
      <c r="K128" s="17"/>
      <c r="L128" s="17"/>
      <c r="M128" s="17"/>
      <c r="N128" s="6"/>
      <c r="O128" s="6"/>
      <c r="P128" s="6"/>
      <c r="Q128" s="6"/>
      <c r="R128" s="6"/>
    </row>
    <row r="129" spans="1:18" ht="15" x14ac:dyDescent="0.2">
      <c r="A129" s="10" t="s">
        <v>79</v>
      </c>
      <c r="B129" s="17" t="s">
        <v>14536</v>
      </c>
      <c r="C129" s="17" t="s">
        <v>14535</v>
      </c>
      <c r="D129" s="17">
        <v>0.33529189999999998</v>
      </c>
      <c r="E129" s="17" t="s">
        <v>3302</v>
      </c>
      <c r="F129" s="18" t="s">
        <v>3303</v>
      </c>
      <c r="G129" s="17" t="s">
        <v>3304</v>
      </c>
      <c r="H129" s="17" t="s">
        <v>14507</v>
      </c>
      <c r="I129" s="17" t="s">
        <v>14506</v>
      </c>
      <c r="J129" s="17" t="s">
        <v>14505</v>
      </c>
      <c r="K129" s="17"/>
      <c r="L129" s="17"/>
      <c r="M129" s="17"/>
      <c r="N129" s="6"/>
      <c r="O129" s="6"/>
      <c r="P129" s="6"/>
      <c r="Q129" s="6"/>
      <c r="R129" s="6"/>
    </row>
    <row r="130" spans="1:18" ht="15" x14ac:dyDescent="0.2">
      <c r="A130" s="10" t="s">
        <v>79</v>
      </c>
      <c r="B130" s="17" t="s">
        <v>14536</v>
      </c>
      <c r="C130" s="17" t="s">
        <v>14535</v>
      </c>
      <c r="D130" s="17">
        <v>0.33529189999999998</v>
      </c>
      <c r="E130" s="17" t="s">
        <v>8558</v>
      </c>
      <c r="F130" s="18" t="s">
        <v>8559</v>
      </c>
      <c r="G130" s="17" t="s">
        <v>8560</v>
      </c>
      <c r="H130" s="17" t="s">
        <v>14509</v>
      </c>
      <c r="I130" s="17" t="s">
        <v>14508</v>
      </c>
      <c r="J130" s="17"/>
      <c r="K130" s="17"/>
      <c r="L130" s="17"/>
      <c r="M130" s="17"/>
      <c r="N130" s="6"/>
      <c r="O130" s="6"/>
      <c r="P130" s="6"/>
      <c r="Q130" s="6"/>
      <c r="R130" s="6"/>
    </row>
    <row r="131" spans="1:18" ht="15" x14ac:dyDescent="0.2">
      <c r="A131" s="10" t="s">
        <v>79</v>
      </c>
      <c r="B131" s="17" t="s">
        <v>14536</v>
      </c>
      <c r="C131" s="17" t="s">
        <v>14535</v>
      </c>
      <c r="D131" s="17">
        <v>0.33529189999999998</v>
      </c>
      <c r="E131" s="17" t="s">
        <v>237</v>
      </c>
      <c r="F131" s="18" t="s">
        <v>238</v>
      </c>
      <c r="G131" s="17" t="s">
        <v>239</v>
      </c>
      <c r="H131" s="17" t="s">
        <v>14534</v>
      </c>
      <c r="I131" s="17"/>
      <c r="J131" s="17"/>
      <c r="K131" s="17"/>
      <c r="L131" s="17"/>
      <c r="M131" s="17"/>
      <c r="N131" s="6"/>
      <c r="O131" s="6"/>
      <c r="P131" s="6"/>
      <c r="Q131" s="6"/>
      <c r="R131" s="6"/>
    </row>
    <row r="132" spans="1:18" ht="15" x14ac:dyDescent="0.2">
      <c r="A132" s="10" t="s">
        <v>79</v>
      </c>
      <c r="B132" s="17" t="s">
        <v>14474</v>
      </c>
      <c r="C132" s="17" t="s">
        <v>14533</v>
      </c>
      <c r="D132" s="17">
        <v>0.34191860000000002</v>
      </c>
      <c r="E132" s="17" t="s">
        <v>3998</v>
      </c>
      <c r="F132" s="18" t="s">
        <v>3999</v>
      </c>
      <c r="G132" s="17" t="s">
        <v>4000</v>
      </c>
      <c r="H132" s="17" t="s">
        <v>14507</v>
      </c>
      <c r="I132" s="17" t="s">
        <v>14506</v>
      </c>
      <c r="J132" s="17" t="s">
        <v>14505</v>
      </c>
      <c r="K132" s="17"/>
      <c r="L132" s="17"/>
      <c r="M132" s="17"/>
      <c r="N132" s="6"/>
      <c r="O132" s="6"/>
      <c r="P132" s="6"/>
      <c r="Q132" s="6"/>
      <c r="R132" s="6"/>
    </row>
    <row r="133" spans="1:18" ht="15" x14ac:dyDescent="0.2">
      <c r="A133" s="10" t="s">
        <v>79</v>
      </c>
      <c r="B133" s="17" t="s">
        <v>14474</v>
      </c>
      <c r="C133" s="17" t="s">
        <v>14473</v>
      </c>
      <c r="D133" s="17">
        <v>0.34191860000000002</v>
      </c>
      <c r="E133" s="17" t="s">
        <v>3737</v>
      </c>
      <c r="F133" s="18" t="s">
        <v>3738</v>
      </c>
      <c r="G133" s="17" t="s">
        <v>3739</v>
      </c>
      <c r="H133" s="17" t="s">
        <v>14507</v>
      </c>
      <c r="I133" s="17" t="s">
        <v>14506</v>
      </c>
      <c r="J133" s="17" t="s">
        <v>14505</v>
      </c>
      <c r="K133" s="17"/>
      <c r="L133" s="17"/>
      <c r="M133" s="17"/>
      <c r="N133" s="6"/>
      <c r="O133" s="6"/>
      <c r="P133" s="6"/>
      <c r="Q133" s="6"/>
      <c r="R133" s="6"/>
    </row>
    <row r="134" spans="1:18" ht="15" x14ac:dyDescent="0.2">
      <c r="A134" s="10" t="s">
        <v>14504</v>
      </c>
      <c r="B134" s="17" t="s">
        <v>14474</v>
      </c>
      <c r="C134" s="17" t="s">
        <v>14473</v>
      </c>
      <c r="D134" s="17">
        <v>0.34191860000000002</v>
      </c>
      <c r="E134" s="17" t="s">
        <v>7053</v>
      </c>
      <c r="F134" s="18" t="s">
        <v>7054</v>
      </c>
      <c r="G134" s="17" t="s">
        <v>7055</v>
      </c>
      <c r="H134" s="17" t="s">
        <v>14512</v>
      </c>
      <c r="I134" s="17"/>
      <c r="J134" s="17"/>
      <c r="K134" s="17"/>
      <c r="L134" s="17"/>
      <c r="M134" s="17"/>
      <c r="N134" s="6"/>
      <c r="O134" s="6"/>
      <c r="P134" s="6"/>
      <c r="Q134" s="6"/>
      <c r="R134" s="6"/>
    </row>
    <row r="135" spans="1:18" ht="15" x14ac:dyDescent="0.2">
      <c r="A135" s="10" t="s">
        <v>79</v>
      </c>
      <c r="B135" s="17" t="s">
        <v>14474</v>
      </c>
      <c r="C135" s="17" t="s">
        <v>14473</v>
      </c>
      <c r="D135" s="17">
        <v>0.34191860000000002</v>
      </c>
      <c r="E135" s="17" t="s">
        <v>3624</v>
      </c>
      <c r="F135" s="18" t="s">
        <v>3625</v>
      </c>
      <c r="G135" s="17" t="s">
        <v>3626</v>
      </c>
      <c r="H135" s="17" t="s">
        <v>14507</v>
      </c>
      <c r="I135" s="17" t="s">
        <v>14506</v>
      </c>
      <c r="J135" s="17" t="s">
        <v>14505</v>
      </c>
      <c r="K135" s="17"/>
      <c r="L135" s="17"/>
      <c r="M135" s="17"/>
      <c r="N135" s="6"/>
      <c r="O135" s="6"/>
      <c r="P135" s="6"/>
      <c r="Q135" s="6"/>
      <c r="R135" s="6"/>
    </row>
    <row r="136" spans="1:18" ht="15" x14ac:dyDescent="0.2">
      <c r="A136" s="10" t="s">
        <v>14504</v>
      </c>
      <c r="B136" s="17" t="s">
        <v>14474</v>
      </c>
      <c r="C136" s="17" t="s">
        <v>14473</v>
      </c>
      <c r="D136" s="17">
        <v>0.34191860000000002</v>
      </c>
      <c r="E136" s="17" t="s">
        <v>9872</v>
      </c>
      <c r="F136" s="18" t="s">
        <v>9873</v>
      </c>
      <c r="G136" s="17" t="s">
        <v>9874</v>
      </c>
      <c r="H136" s="17" t="s">
        <v>14509</v>
      </c>
      <c r="I136" s="17"/>
      <c r="J136" s="17"/>
      <c r="K136" s="17"/>
      <c r="L136" s="17"/>
      <c r="M136" s="17"/>
      <c r="N136" s="6"/>
      <c r="O136" s="6"/>
      <c r="P136" s="6"/>
      <c r="Q136" s="6"/>
      <c r="R136" s="6"/>
    </row>
    <row r="137" spans="1:18" ht="15" x14ac:dyDescent="0.2">
      <c r="A137" s="10" t="s">
        <v>79</v>
      </c>
      <c r="B137" s="17" t="s">
        <v>14474</v>
      </c>
      <c r="C137" s="17" t="s">
        <v>14473</v>
      </c>
      <c r="D137" s="17">
        <v>0.34191860000000002</v>
      </c>
      <c r="E137" s="17" t="s">
        <v>6716</v>
      </c>
      <c r="F137" s="18" t="s">
        <v>6717</v>
      </c>
      <c r="G137" s="17" t="s">
        <v>6718</v>
      </c>
      <c r="H137" s="17" t="s">
        <v>14512</v>
      </c>
      <c r="I137" s="17"/>
      <c r="J137" s="17"/>
      <c r="K137" s="17"/>
      <c r="L137" s="17"/>
      <c r="M137" s="17"/>
      <c r="N137" s="6"/>
      <c r="O137" s="6"/>
      <c r="P137" s="6"/>
      <c r="Q137" s="6"/>
      <c r="R137" s="6"/>
    </row>
    <row r="138" spans="1:18" ht="15" x14ac:dyDescent="0.2">
      <c r="A138" s="10" t="s">
        <v>79</v>
      </c>
      <c r="B138" s="17" t="s">
        <v>14474</v>
      </c>
      <c r="C138" s="17" t="s">
        <v>14473</v>
      </c>
      <c r="D138" s="17">
        <v>0.34191860000000002</v>
      </c>
      <c r="E138" s="17" t="s">
        <v>3973</v>
      </c>
      <c r="F138" s="18" t="s">
        <v>3974</v>
      </c>
      <c r="G138" s="17" t="s">
        <v>3975</v>
      </c>
      <c r="H138" s="17" t="s">
        <v>14507</v>
      </c>
      <c r="I138" s="17" t="s">
        <v>14506</v>
      </c>
      <c r="J138" s="17" t="s">
        <v>14505</v>
      </c>
      <c r="K138" s="17"/>
      <c r="L138" s="17"/>
      <c r="M138" s="17"/>
      <c r="N138" s="6"/>
      <c r="O138" s="6"/>
      <c r="P138" s="6"/>
      <c r="Q138" s="6"/>
      <c r="R138" s="6"/>
    </row>
    <row r="139" spans="1:18" ht="15" x14ac:dyDescent="0.2">
      <c r="A139" s="10" t="s">
        <v>14504</v>
      </c>
      <c r="B139" s="17" t="s">
        <v>14474</v>
      </c>
      <c r="C139" s="17" t="s">
        <v>14473</v>
      </c>
      <c r="D139" s="17">
        <v>0.34191860000000002</v>
      </c>
      <c r="E139" s="17" t="s">
        <v>2278</v>
      </c>
      <c r="F139" s="18" t="s">
        <v>2279</v>
      </c>
      <c r="G139" s="17" t="s">
        <v>2280</v>
      </c>
      <c r="H139" s="17" t="s">
        <v>14512</v>
      </c>
      <c r="I139" s="17" t="s">
        <v>14507</v>
      </c>
      <c r="J139" s="17" t="s">
        <v>14506</v>
      </c>
      <c r="K139" s="17" t="s">
        <v>14505</v>
      </c>
      <c r="L139" s="17" t="s">
        <v>14514</v>
      </c>
      <c r="M139" s="17"/>
      <c r="N139" s="6"/>
      <c r="O139" s="6"/>
      <c r="P139" s="6"/>
      <c r="Q139" s="6"/>
      <c r="R139" s="6"/>
    </row>
    <row r="140" spans="1:18" ht="15" x14ac:dyDescent="0.2">
      <c r="A140" s="10" t="s">
        <v>79</v>
      </c>
      <c r="B140" s="17" t="s">
        <v>14474</v>
      </c>
      <c r="C140" s="17" t="s">
        <v>14473</v>
      </c>
      <c r="D140" s="17">
        <v>0.34191860000000002</v>
      </c>
      <c r="E140" s="17" t="s">
        <v>4589</v>
      </c>
      <c r="F140" s="18" t="s">
        <v>4590</v>
      </c>
      <c r="G140" s="17" t="s">
        <v>4591</v>
      </c>
      <c r="H140" s="17" t="s">
        <v>14509</v>
      </c>
      <c r="I140" s="17" t="s">
        <v>14523</v>
      </c>
      <c r="J140" s="17"/>
      <c r="K140" s="17"/>
      <c r="L140" s="17"/>
      <c r="M140" s="17"/>
      <c r="N140" s="6"/>
      <c r="O140" s="6"/>
      <c r="P140" s="6"/>
      <c r="Q140" s="6"/>
      <c r="R140" s="6"/>
    </row>
    <row r="141" spans="1:18" ht="15" x14ac:dyDescent="0.2">
      <c r="A141" s="10" t="s">
        <v>14504</v>
      </c>
      <c r="B141" s="17" t="s">
        <v>14474</v>
      </c>
      <c r="C141" s="17" t="s">
        <v>14473</v>
      </c>
      <c r="D141" s="17">
        <v>0.34191860000000002</v>
      </c>
      <c r="E141" s="17" t="s">
        <v>6431</v>
      </c>
      <c r="F141" s="18" t="s">
        <v>6432</v>
      </c>
      <c r="G141" s="17" t="s">
        <v>6433</v>
      </c>
      <c r="H141" s="17" t="s">
        <v>14512</v>
      </c>
      <c r="I141" s="17" t="s">
        <v>14508</v>
      </c>
      <c r="J141" s="17"/>
      <c r="K141" s="17"/>
      <c r="L141" s="17"/>
      <c r="M141" s="17"/>
      <c r="N141" s="6"/>
      <c r="O141" s="6"/>
      <c r="P141" s="6"/>
      <c r="Q141" s="6"/>
      <c r="R141" s="6"/>
    </row>
    <row r="142" spans="1:18" ht="15" x14ac:dyDescent="0.2">
      <c r="A142" s="10" t="s">
        <v>14504</v>
      </c>
      <c r="B142" s="17" t="s">
        <v>14474</v>
      </c>
      <c r="C142" s="17" t="s">
        <v>14473</v>
      </c>
      <c r="D142" s="17">
        <v>0.34191860000000002</v>
      </c>
      <c r="E142" s="17" t="s">
        <v>8886</v>
      </c>
      <c r="F142" s="18" t="s">
        <v>8887</v>
      </c>
      <c r="G142" s="17" t="s">
        <v>8888</v>
      </c>
      <c r="H142" s="17" t="s">
        <v>14532</v>
      </c>
      <c r="I142" s="17"/>
      <c r="J142" s="17"/>
      <c r="K142" s="17"/>
      <c r="L142" s="17"/>
      <c r="M142" s="17"/>
      <c r="N142" s="6"/>
      <c r="O142" s="6"/>
      <c r="P142" s="6"/>
      <c r="Q142" s="6"/>
      <c r="R142" s="6"/>
    </row>
    <row r="143" spans="1:18" ht="15" x14ac:dyDescent="0.2">
      <c r="A143" s="10" t="s">
        <v>79</v>
      </c>
      <c r="B143" s="17" t="s">
        <v>14474</v>
      </c>
      <c r="C143" s="17" t="s">
        <v>14473</v>
      </c>
      <c r="D143" s="17">
        <v>0.34191860000000002</v>
      </c>
      <c r="E143" s="17" t="s">
        <v>4026</v>
      </c>
      <c r="F143" s="18" t="s">
        <v>4027</v>
      </c>
      <c r="G143" s="17" t="s">
        <v>4028</v>
      </c>
      <c r="H143" s="17" t="s">
        <v>14507</v>
      </c>
      <c r="I143" s="17" t="s">
        <v>14506</v>
      </c>
      <c r="J143" s="17" t="s">
        <v>14505</v>
      </c>
      <c r="K143" s="17"/>
      <c r="L143" s="17"/>
      <c r="M143" s="17"/>
      <c r="N143" s="6"/>
      <c r="O143" s="6"/>
      <c r="P143" s="6"/>
      <c r="Q143" s="6"/>
      <c r="R143" s="6"/>
    </row>
    <row r="144" spans="1:18" ht="15" x14ac:dyDescent="0.2">
      <c r="A144" s="10" t="s">
        <v>79</v>
      </c>
      <c r="B144" s="17" t="s">
        <v>14474</v>
      </c>
      <c r="C144" s="17" t="s">
        <v>14473</v>
      </c>
      <c r="D144" s="17">
        <v>0.34191860000000002</v>
      </c>
      <c r="E144" s="17" t="s">
        <v>2402</v>
      </c>
      <c r="F144" s="18" t="s">
        <v>2403</v>
      </c>
      <c r="G144" s="17" t="s">
        <v>2404</v>
      </c>
      <c r="H144" s="17" t="s">
        <v>14507</v>
      </c>
      <c r="I144" s="17" t="s">
        <v>14506</v>
      </c>
      <c r="J144" s="17" t="s">
        <v>14505</v>
      </c>
      <c r="K144" s="17"/>
      <c r="L144" s="17"/>
      <c r="M144" s="17"/>
      <c r="N144" s="6"/>
      <c r="O144" s="6"/>
      <c r="P144" s="6"/>
      <c r="Q144" s="6"/>
      <c r="R144" s="6"/>
    </row>
    <row r="145" spans="1:18" ht="15" x14ac:dyDescent="0.2">
      <c r="A145" s="10" t="s">
        <v>79</v>
      </c>
      <c r="B145" s="17" t="s">
        <v>14474</v>
      </c>
      <c r="C145" s="17" t="s">
        <v>14473</v>
      </c>
      <c r="D145" s="17">
        <v>0.34191860000000002</v>
      </c>
      <c r="E145" s="17" t="s">
        <v>6322</v>
      </c>
      <c r="F145" s="18" t="s">
        <v>6323</v>
      </c>
      <c r="G145" s="17" t="s">
        <v>6324</v>
      </c>
      <c r="H145" s="17" t="s">
        <v>14512</v>
      </c>
      <c r="I145" s="17" t="s">
        <v>14509</v>
      </c>
      <c r="J145" s="17"/>
      <c r="K145" s="17"/>
      <c r="L145" s="17"/>
      <c r="M145" s="17"/>
      <c r="N145" s="6"/>
      <c r="O145" s="6"/>
      <c r="P145" s="6"/>
      <c r="Q145" s="6"/>
      <c r="R145" s="6"/>
    </row>
    <row r="146" spans="1:18" ht="15" x14ac:dyDescent="0.2">
      <c r="A146" s="10" t="s">
        <v>14504</v>
      </c>
      <c r="B146" s="17" t="s">
        <v>14474</v>
      </c>
      <c r="C146" s="17" t="s">
        <v>14473</v>
      </c>
      <c r="D146" s="17">
        <v>0.34191860000000002</v>
      </c>
      <c r="E146" s="17" t="s">
        <v>2016</v>
      </c>
      <c r="F146" s="18" t="s">
        <v>2017</v>
      </c>
      <c r="G146" s="17" t="s">
        <v>2018</v>
      </c>
      <c r="H146" s="17" t="s">
        <v>14510</v>
      </c>
      <c r="I146" s="17" t="s">
        <v>14507</v>
      </c>
      <c r="J146" s="17" t="s">
        <v>14506</v>
      </c>
      <c r="K146" s="17" t="s">
        <v>14505</v>
      </c>
      <c r="L146" s="17"/>
      <c r="M146" s="17"/>
      <c r="N146" s="6"/>
      <c r="O146" s="6"/>
      <c r="P146" s="6"/>
      <c r="Q146" s="6"/>
      <c r="R146" s="6"/>
    </row>
    <row r="147" spans="1:18" ht="15" x14ac:dyDescent="0.2">
      <c r="A147" s="10" t="s">
        <v>14504</v>
      </c>
      <c r="B147" s="17" t="s">
        <v>14474</v>
      </c>
      <c r="C147" s="17" t="s">
        <v>14473</v>
      </c>
      <c r="D147" s="17">
        <v>0.34191860000000002</v>
      </c>
      <c r="E147" s="17" t="s">
        <v>3302</v>
      </c>
      <c r="F147" s="18" t="s">
        <v>3303</v>
      </c>
      <c r="G147" s="17" t="s">
        <v>3304</v>
      </c>
      <c r="H147" s="17" t="s">
        <v>14507</v>
      </c>
      <c r="I147" s="17" t="s">
        <v>14506</v>
      </c>
      <c r="J147" s="17" t="s">
        <v>14505</v>
      </c>
      <c r="K147" s="17"/>
      <c r="L147" s="17"/>
      <c r="M147" s="17"/>
      <c r="N147" s="6"/>
      <c r="O147" s="6"/>
      <c r="P147" s="6"/>
      <c r="Q147" s="6"/>
      <c r="R147" s="6"/>
    </row>
    <row r="148" spans="1:18" ht="15" x14ac:dyDescent="0.2">
      <c r="A148" s="10" t="s">
        <v>14504</v>
      </c>
      <c r="B148" s="17" t="s">
        <v>14474</v>
      </c>
      <c r="C148" s="17" t="s">
        <v>14473</v>
      </c>
      <c r="D148" s="17">
        <v>0.34191860000000002</v>
      </c>
      <c r="E148" s="17" t="s">
        <v>8216</v>
      </c>
      <c r="F148" s="18" t="s">
        <v>8217</v>
      </c>
      <c r="G148" s="17" t="s">
        <v>8218</v>
      </c>
      <c r="H148" s="17" t="s">
        <v>14531</v>
      </c>
      <c r="I148" s="17" t="s">
        <v>14521</v>
      </c>
      <c r="J148" s="17"/>
      <c r="K148" s="17"/>
      <c r="L148" s="17"/>
      <c r="M148" s="17"/>
      <c r="N148" s="6"/>
      <c r="O148" s="6"/>
      <c r="P148" s="6"/>
      <c r="Q148" s="6"/>
      <c r="R148" s="6"/>
    </row>
    <row r="149" spans="1:18" ht="15" x14ac:dyDescent="0.2">
      <c r="A149" s="10" t="s">
        <v>14504</v>
      </c>
      <c r="B149" s="17" t="s">
        <v>14529</v>
      </c>
      <c r="C149" s="17" t="s">
        <v>14530</v>
      </c>
      <c r="D149" s="17">
        <v>0.68385779999999996</v>
      </c>
      <c r="E149" s="17" t="s">
        <v>3770</v>
      </c>
      <c r="F149" s="18" t="s">
        <v>3771</v>
      </c>
      <c r="G149" s="17" t="s">
        <v>3772</v>
      </c>
      <c r="H149" s="17" t="s">
        <v>14507</v>
      </c>
      <c r="I149" s="17" t="s">
        <v>14506</v>
      </c>
      <c r="J149" s="17" t="s">
        <v>14505</v>
      </c>
      <c r="K149" s="17"/>
      <c r="L149" s="17"/>
      <c r="M149" s="17"/>
      <c r="N149" s="6"/>
      <c r="O149" s="6"/>
      <c r="P149" s="6"/>
      <c r="Q149" s="6"/>
      <c r="R149" s="6"/>
    </row>
    <row r="150" spans="1:18" ht="15" x14ac:dyDescent="0.2">
      <c r="A150" s="10" t="s">
        <v>79</v>
      </c>
      <c r="B150" s="17" t="s">
        <v>14529</v>
      </c>
      <c r="C150" s="17" t="s">
        <v>14528</v>
      </c>
      <c r="D150" s="17">
        <v>0.68385779999999996</v>
      </c>
      <c r="E150" s="17" t="s">
        <v>3624</v>
      </c>
      <c r="F150" s="18" t="s">
        <v>3625</v>
      </c>
      <c r="G150" s="17" t="s">
        <v>3626</v>
      </c>
      <c r="H150" s="17" t="s">
        <v>14507</v>
      </c>
      <c r="I150" s="17" t="s">
        <v>14506</v>
      </c>
      <c r="J150" s="17" t="s">
        <v>14505</v>
      </c>
      <c r="K150" s="17"/>
      <c r="L150" s="17"/>
      <c r="M150" s="17"/>
      <c r="N150" s="6"/>
      <c r="O150" s="6"/>
      <c r="P150" s="6"/>
      <c r="Q150" s="6"/>
      <c r="R150" s="6"/>
    </row>
    <row r="151" spans="1:18" ht="15" x14ac:dyDescent="0.2">
      <c r="A151" s="10" t="s">
        <v>14504</v>
      </c>
      <c r="B151" s="17" t="s">
        <v>14529</v>
      </c>
      <c r="C151" s="17" t="s">
        <v>14528</v>
      </c>
      <c r="D151" s="17">
        <v>0.68385779999999996</v>
      </c>
      <c r="E151" s="17" t="s">
        <v>9872</v>
      </c>
      <c r="F151" s="18" t="s">
        <v>9873</v>
      </c>
      <c r="G151" s="17" t="s">
        <v>9874</v>
      </c>
      <c r="H151" s="17" t="s">
        <v>14509</v>
      </c>
      <c r="I151" s="17"/>
      <c r="J151" s="17"/>
      <c r="K151" s="17"/>
      <c r="L151" s="17"/>
      <c r="M151" s="17"/>
      <c r="N151" s="6"/>
      <c r="O151" s="6"/>
      <c r="P151" s="6"/>
      <c r="Q151" s="6"/>
      <c r="R151" s="6"/>
    </row>
    <row r="152" spans="1:18" ht="15" x14ac:dyDescent="0.2">
      <c r="A152" s="10" t="s">
        <v>14504</v>
      </c>
      <c r="B152" s="17" t="s">
        <v>14529</v>
      </c>
      <c r="C152" s="17" t="s">
        <v>14528</v>
      </c>
      <c r="D152" s="17">
        <v>0.68385779999999996</v>
      </c>
      <c r="E152" s="17" t="s">
        <v>6716</v>
      </c>
      <c r="F152" s="18" t="s">
        <v>6717</v>
      </c>
      <c r="G152" s="17" t="s">
        <v>6718</v>
      </c>
      <c r="H152" s="17" t="s">
        <v>14512</v>
      </c>
      <c r="I152" s="17"/>
      <c r="J152" s="17"/>
      <c r="K152" s="17"/>
      <c r="L152" s="17"/>
      <c r="M152" s="17"/>
      <c r="N152" s="6"/>
      <c r="O152" s="6"/>
      <c r="P152" s="6"/>
      <c r="Q152" s="6"/>
      <c r="R152" s="6"/>
    </row>
    <row r="153" spans="1:18" ht="15" x14ac:dyDescent="0.2">
      <c r="A153" s="10" t="s">
        <v>79</v>
      </c>
      <c r="B153" s="17" t="s">
        <v>14529</v>
      </c>
      <c r="C153" s="17" t="s">
        <v>14528</v>
      </c>
      <c r="D153" s="17">
        <v>0.68385779999999996</v>
      </c>
      <c r="E153" s="17" t="s">
        <v>6814</v>
      </c>
      <c r="F153" s="18" t="s">
        <v>6815</v>
      </c>
      <c r="G153" s="17" t="s">
        <v>6816</v>
      </c>
      <c r="H153" s="17" t="s">
        <v>14512</v>
      </c>
      <c r="I153" s="17"/>
      <c r="J153" s="17"/>
      <c r="K153" s="17"/>
      <c r="L153" s="17"/>
      <c r="M153" s="17"/>
      <c r="N153" s="6"/>
      <c r="O153" s="6"/>
      <c r="P153" s="6"/>
      <c r="Q153" s="6"/>
      <c r="R153" s="6"/>
    </row>
    <row r="154" spans="1:18" ht="15" x14ac:dyDescent="0.2">
      <c r="A154" s="10" t="s">
        <v>79</v>
      </c>
      <c r="B154" s="17" t="s">
        <v>14529</v>
      </c>
      <c r="C154" s="17" t="s">
        <v>14528</v>
      </c>
      <c r="D154" s="17">
        <v>0.68385779999999996</v>
      </c>
      <c r="E154" s="17" t="s">
        <v>1783</v>
      </c>
      <c r="F154" s="18" t="s">
        <v>1784</v>
      </c>
      <c r="G154" s="17" t="s">
        <v>1785</v>
      </c>
      <c r="H154" s="17" t="s">
        <v>14516</v>
      </c>
      <c r="I154" s="17" t="s">
        <v>14507</v>
      </c>
      <c r="J154" s="17" t="s">
        <v>14506</v>
      </c>
      <c r="K154" s="17" t="s">
        <v>14505</v>
      </c>
      <c r="L154" s="17"/>
      <c r="M154" s="17"/>
      <c r="N154" s="6"/>
      <c r="O154" s="6"/>
      <c r="P154" s="6"/>
      <c r="Q154" s="6"/>
      <c r="R154" s="6"/>
    </row>
    <row r="155" spans="1:18" ht="15" x14ac:dyDescent="0.2">
      <c r="A155" s="10" t="s">
        <v>14504</v>
      </c>
      <c r="B155" s="17" t="s">
        <v>14529</v>
      </c>
      <c r="C155" s="17" t="s">
        <v>14528</v>
      </c>
      <c r="D155" s="17">
        <v>0.68385779999999996</v>
      </c>
      <c r="E155" s="17" t="s">
        <v>9103</v>
      </c>
      <c r="F155" s="18" t="s">
        <v>9104</v>
      </c>
      <c r="G155" s="17" t="s">
        <v>9105</v>
      </c>
      <c r="H155" s="17" t="s">
        <v>14513</v>
      </c>
      <c r="I155" s="17"/>
      <c r="J155" s="17"/>
      <c r="K155" s="17"/>
      <c r="L155" s="17"/>
      <c r="M155" s="17"/>
      <c r="N155" s="6"/>
      <c r="O155" s="6"/>
      <c r="P155" s="6"/>
      <c r="Q155" s="6"/>
      <c r="R155" s="6"/>
    </row>
    <row r="156" spans="1:18" ht="15" x14ac:dyDescent="0.2">
      <c r="A156" s="10" t="s">
        <v>79</v>
      </c>
      <c r="B156" s="17" t="s">
        <v>14529</v>
      </c>
      <c r="C156" s="17" t="s">
        <v>14528</v>
      </c>
      <c r="D156" s="17">
        <v>0.68385779999999996</v>
      </c>
      <c r="E156" s="17" t="s">
        <v>2519</v>
      </c>
      <c r="F156" s="18" t="s">
        <v>2520</v>
      </c>
      <c r="G156" s="17" t="s">
        <v>2521</v>
      </c>
      <c r="H156" s="17" t="s">
        <v>14509</v>
      </c>
      <c r="I156" s="17" t="s">
        <v>14507</v>
      </c>
      <c r="J156" s="17" t="s">
        <v>14506</v>
      </c>
      <c r="K156" s="17" t="s">
        <v>14505</v>
      </c>
      <c r="L156" s="17"/>
      <c r="M156" s="17"/>
      <c r="N156" s="6"/>
      <c r="O156" s="6"/>
      <c r="P156" s="6"/>
      <c r="Q156" s="6"/>
      <c r="R156" s="6"/>
    </row>
    <row r="157" spans="1:18" ht="15" x14ac:dyDescent="0.2">
      <c r="A157" s="10" t="s">
        <v>14504</v>
      </c>
      <c r="B157" s="17" t="s">
        <v>14529</v>
      </c>
      <c r="C157" s="17" t="s">
        <v>14528</v>
      </c>
      <c r="D157" s="17">
        <v>0.68385779999999996</v>
      </c>
      <c r="E157" s="17" t="s">
        <v>4026</v>
      </c>
      <c r="F157" s="18" t="s">
        <v>4027</v>
      </c>
      <c r="G157" s="17" t="s">
        <v>4028</v>
      </c>
      <c r="H157" s="17" t="s">
        <v>14507</v>
      </c>
      <c r="I157" s="17" t="s">
        <v>14506</v>
      </c>
      <c r="J157" s="17" t="s">
        <v>14505</v>
      </c>
      <c r="K157" s="17"/>
      <c r="L157" s="17"/>
      <c r="M157" s="17"/>
      <c r="N157" s="6"/>
      <c r="O157" s="6"/>
      <c r="P157" s="6"/>
      <c r="Q157" s="6"/>
      <c r="R157" s="6"/>
    </row>
    <row r="158" spans="1:18" ht="15" x14ac:dyDescent="0.2">
      <c r="A158" s="10" t="s">
        <v>14504</v>
      </c>
      <c r="B158" s="17" t="s">
        <v>14529</v>
      </c>
      <c r="C158" s="17" t="s">
        <v>14528</v>
      </c>
      <c r="D158" s="17">
        <v>0.68385779999999996</v>
      </c>
      <c r="E158" s="17" t="s">
        <v>9542</v>
      </c>
      <c r="F158" s="18" t="s">
        <v>9543</v>
      </c>
      <c r="G158" s="17" t="s">
        <v>9544</v>
      </c>
      <c r="H158" s="17" t="s">
        <v>14509</v>
      </c>
      <c r="I158" s="17"/>
      <c r="J158" s="17"/>
      <c r="K158" s="17"/>
      <c r="L158" s="17"/>
      <c r="M158" s="17"/>
      <c r="N158" s="6"/>
      <c r="O158" s="6"/>
      <c r="P158" s="6"/>
      <c r="Q158" s="6"/>
      <c r="R158" s="6"/>
    </row>
    <row r="159" spans="1:18" ht="15" x14ac:dyDescent="0.2">
      <c r="A159" s="10" t="s">
        <v>14504</v>
      </c>
      <c r="B159" s="17" t="s">
        <v>14529</v>
      </c>
      <c r="C159" s="17" t="s">
        <v>14528</v>
      </c>
      <c r="D159" s="17">
        <v>0.68385779999999996</v>
      </c>
      <c r="E159" s="17" t="s">
        <v>2016</v>
      </c>
      <c r="F159" s="18" t="s">
        <v>2017</v>
      </c>
      <c r="G159" s="17" t="s">
        <v>2018</v>
      </c>
      <c r="H159" s="17" t="s">
        <v>14510</v>
      </c>
      <c r="I159" s="17" t="s">
        <v>14507</v>
      </c>
      <c r="J159" s="17" t="s">
        <v>14506</v>
      </c>
      <c r="K159" s="17" t="s">
        <v>14505</v>
      </c>
      <c r="L159" s="17"/>
      <c r="M159" s="17"/>
      <c r="N159" s="6"/>
      <c r="O159" s="6"/>
      <c r="P159" s="6"/>
      <c r="Q159" s="6"/>
      <c r="R159" s="6"/>
    </row>
    <row r="160" spans="1:18" ht="15" x14ac:dyDescent="0.2">
      <c r="A160" s="10" t="s">
        <v>79</v>
      </c>
      <c r="B160" s="17" t="s">
        <v>14529</v>
      </c>
      <c r="C160" s="17" t="s">
        <v>14528</v>
      </c>
      <c r="D160" s="17">
        <v>0.68385779999999996</v>
      </c>
      <c r="E160" s="17" t="s">
        <v>3302</v>
      </c>
      <c r="F160" s="18" t="s">
        <v>3303</v>
      </c>
      <c r="G160" s="17" t="s">
        <v>3304</v>
      </c>
      <c r="H160" s="17" t="s">
        <v>14507</v>
      </c>
      <c r="I160" s="17" t="s">
        <v>14506</v>
      </c>
      <c r="J160" s="17" t="s">
        <v>14505</v>
      </c>
      <c r="K160" s="17"/>
      <c r="L160" s="17"/>
      <c r="M160" s="17"/>
      <c r="N160" s="6"/>
      <c r="O160" s="6"/>
      <c r="P160" s="6"/>
      <c r="Q160" s="6"/>
      <c r="R160" s="6"/>
    </row>
    <row r="161" spans="1:18" ht="15" x14ac:dyDescent="0.2">
      <c r="A161" s="10" t="s">
        <v>79</v>
      </c>
      <c r="B161" s="17" t="s">
        <v>14525</v>
      </c>
      <c r="C161" s="17" t="s">
        <v>14527</v>
      </c>
      <c r="D161" s="17">
        <v>0.84169470000000002</v>
      </c>
      <c r="E161" s="17" t="s">
        <v>6643</v>
      </c>
      <c r="F161" s="18" t="s">
        <v>6644</v>
      </c>
      <c r="G161" s="17" t="s">
        <v>6645</v>
      </c>
      <c r="H161" s="17" t="s">
        <v>14512</v>
      </c>
      <c r="I161" s="17"/>
      <c r="J161" s="17"/>
      <c r="K161" s="17"/>
      <c r="L161" s="17"/>
      <c r="M161" s="17"/>
      <c r="N161" s="6"/>
      <c r="O161" s="6"/>
      <c r="P161" s="6"/>
      <c r="Q161" s="6"/>
      <c r="R161" s="6"/>
    </row>
    <row r="162" spans="1:18" ht="15" x14ac:dyDescent="0.2">
      <c r="A162" s="10" t="s">
        <v>79</v>
      </c>
      <c r="B162" s="17" t="s">
        <v>14525</v>
      </c>
      <c r="C162" s="17" t="s">
        <v>14524</v>
      </c>
      <c r="D162" s="17">
        <v>0.84169470000000002</v>
      </c>
      <c r="E162" s="17" t="s">
        <v>417</v>
      </c>
      <c r="F162" s="18" t="s">
        <v>418</v>
      </c>
      <c r="G162" s="17" t="s">
        <v>419</v>
      </c>
      <c r="H162" s="17" t="s">
        <v>14507</v>
      </c>
      <c r="I162" s="17" t="s">
        <v>14506</v>
      </c>
      <c r="J162" s="17" t="s">
        <v>14505</v>
      </c>
      <c r="K162" s="17" t="s">
        <v>14526</v>
      </c>
      <c r="L162" s="17"/>
      <c r="M162" s="17"/>
      <c r="N162" s="6"/>
      <c r="O162" s="6"/>
      <c r="P162" s="6"/>
      <c r="Q162" s="6"/>
      <c r="R162" s="6"/>
    </row>
    <row r="163" spans="1:18" ht="15" x14ac:dyDescent="0.2">
      <c r="A163" s="10" t="s">
        <v>14504</v>
      </c>
      <c r="B163" s="17" t="s">
        <v>14525</v>
      </c>
      <c r="C163" s="17" t="s">
        <v>14524</v>
      </c>
      <c r="D163" s="17">
        <v>0.84169470000000002</v>
      </c>
      <c r="E163" s="17" t="s">
        <v>4504</v>
      </c>
      <c r="F163" s="18" t="s">
        <v>4505</v>
      </c>
      <c r="G163" s="17" t="s">
        <v>4506</v>
      </c>
      <c r="H163" s="17" t="s">
        <v>14523</v>
      </c>
      <c r="I163" s="17"/>
      <c r="J163" s="17"/>
      <c r="K163" s="17"/>
      <c r="L163" s="17"/>
      <c r="M163" s="17"/>
      <c r="N163" s="6"/>
      <c r="O163" s="6"/>
      <c r="P163" s="6"/>
      <c r="Q163" s="6"/>
      <c r="R163" s="6"/>
    </row>
    <row r="164" spans="1:18" ht="15" x14ac:dyDescent="0.2">
      <c r="A164" s="10" t="s">
        <v>79</v>
      </c>
      <c r="B164" s="17" t="s">
        <v>14525</v>
      </c>
      <c r="C164" s="17" t="s">
        <v>14524</v>
      </c>
      <c r="D164" s="17">
        <v>0.84169470000000002</v>
      </c>
      <c r="E164" s="17" t="s">
        <v>4500</v>
      </c>
      <c r="F164" s="18" t="s">
        <v>4501</v>
      </c>
      <c r="G164" s="17" t="s">
        <v>4502</v>
      </c>
      <c r="H164" s="17" t="s">
        <v>14523</v>
      </c>
      <c r="I164" s="17"/>
      <c r="J164" s="17"/>
      <c r="K164" s="17"/>
      <c r="L164" s="17"/>
      <c r="M164" s="17"/>
      <c r="N164" s="6"/>
      <c r="O164" s="6"/>
      <c r="P164" s="6"/>
      <c r="Q164" s="6"/>
      <c r="R164" s="6"/>
    </row>
    <row r="165" spans="1:18" ht="15" x14ac:dyDescent="0.2">
      <c r="A165" s="10" t="s">
        <v>14504</v>
      </c>
      <c r="B165" s="17" t="s">
        <v>14520</v>
      </c>
      <c r="C165" s="17" t="s">
        <v>14522</v>
      </c>
      <c r="D165" s="17">
        <v>0.91159199999999996</v>
      </c>
      <c r="E165" s="17" t="s">
        <v>2673</v>
      </c>
      <c r="F165" s="18" t="s">
        <v>2674</v>
      </c>
      <c r="G165" s="17" t="s">
        <v>2675</v>
      </c>
      <c r="H165" s="17" t="s">
        <v>14507</v>
      </c>
      <c r="I165" s="17" t="s">
        <v>14506</v>
      </c>
      <c r="J165" s="17" t="s">
        <v>14505</v>
      </c>
      <c r="K165" s="17"/>
      <c r="L165" s="17"/>
      <c r="M165" s="17"/>
      <c r="N165" s="6"/>
      <c r="O165" s="6"/>
      <c r="P165" s="6"/>
      <c r="Q165" s="6"/>
      <c r="R165" s="6"/>
    </row>
    <row r="166" spans="1:18" ht="15" x14ac:dyDescent="0.2">
      <c r="A166" s="10" t="s">
        <v>14504</v>
      </c>
      <c r="B166" s="17" t="s">
        <v>14520</v>
      </c>
      <c r="C166" s="17" t="s">
        <v>14519</v>
      </c>
      <c r="D166" s="17">
        <v>0.91159199999999996</v>
      </c>
      <c r="E166" s="17" t="s">
        <v>8338</v>
      </c>
      <c r="F166" s="18" t="s">
        <v>8339</v>
      </c>
      <c r="G166" s="17" t="s">
        <v>8340</v>
      </c>
      <c r="H166" s="17" t="s">
        <v>14521</v>
      </c>
      <c r="I166" s="17"/>
      <c r="J166" s="17"/>
      <c r="K166" s="17"/>
      <c r="L166" s="17"/>
      <c r="M166" s="17"/>
      <c r="N166" s="6"/>
      <c r="O166" s="6"/>
      <c r="P166" s="6"/>
      <c r="Q166" s="6"/>
      <c r="R166" s="6"/>
    </row>
    <row r="167" spans="1:18" ht="15" x14ac:dyDescent="0.2">
      <c r="A167" s="10" t="s">
        <v>79</v>
      </c>
      <c r="B167" s="17" t="s">
        <v>14520</v>
      </c>
      <c r="C167" s="17" t="s">
        <v>14519</v>
      </c>
      <c r="D167" s="17">
        <v>0.91159199999999996</v>
      </c>
      <c r="E167" s="17" t="s">
        <v>9802</v>
      </c>
      <c r="F167" s="18" t="s">
        <v>9803</v>
      </c>
      <c r="G167" s="17" t="s">
        <v>9804</v>
      </c>
      <c r="H167" s="17" t="s">
        <v>14509</v>
      </c>
      <c r="I167" s="17"/>
      <c r="J167" s="17"/>
      <c r="K167" s="17"/>
      <c r="L167" s="17"/>
      <c r="M167" s="17"/>
      <c r="N167" s="6"/>
      <c r="O167" s="6"/>
      <c r="P167" s="6"/>
      <c r="Q167" s="6"/>
      <c r="R167" s="6"/>
    </row>
    <row r="168" spans="1:18" ht="15" x14ac:dyDescent="0.2">
      <c r="A168" s="10" t="s">
        <v>79</v>
      </c>
      <c r="B168" s="17" t="s">
        <v>14520</v>
      </c>
      <c r="C168" s="17" t="s">
        <v>14519</v>
      </c>
      <c r="D168" s="17">
        <v>0.91159199999999996</v>
      </c>
      <c r="E168" s="17" t="s">
        <v>7876</v>
      </c>
      <c r="F168" s="18" t="s">
        <v>7877</v>
      </c>
      <c r="G168" s="17" t="s">
        <v>7878</v>
      </c>
      <c r="H168" s="17" t="s">
        <v>14501</v>
      </c>
      <c r="I168" s="17"/>
      <c r="J168" s="17"/>
      <c r="K168" s="17"/>
      <c r="L168" s="17"/>
      <c r="M168" s="17"/>
      <c r="N168" s="6"/>
      <c r="O168" s="6"/>
      <c r="P168" s="6"/>
      <c r="Q168" s="6"/>
      <c r="R168" s="6"/>
    </row>
    <row r="169" spans="1:18" ht="15" x14ac:dyDescent="0.2">
      <c r="A169" s="10" t="s">
        <v>14504</v>
      </c>
      <c r="B169" s="17" t="s">
        <v>14520</v>
      </c>
      <c r="C169" s="17" t="s">
        <v>14519</v>
      </c>
      <c r="D169" s="17">
        <v>0.91159199999999996</v>
      </c>
      <c r="E169" s="17" t="s">
        <v>3302</v>
      </c>
      <c r="F169" s="18" t="s">
        <v>3303</v>
      </c>
      <c r="G169" s="17" t="s">
        <v>3304</v>
      </c>
      <c r="H169" s="17" t="s">
        <v>14507</v>
      </c>
      <c r="I169" s="17" t="s">
        <v>14506</v>
      </c>
      <c r="J169" s="17" t="s">
        <v>14505</v>
      </c>
      <c r="K169" s="17"/>
      <c r="L169" s="17"/>
      <c r="M169" s="17"/>
      <c r="N169" s="6"/>
      <c r="O169" s="6"/>
      <c r="P169" s="6"/>
      <c r="Q169" s="6"/>
      <c r="R169" s="6"/>
    </row>
    <row r="170" spans="1:18" ht="15" x14ac:dyDescent="0.2">
      <c r="A170" s="10" t="s">
        <v>14504</v>
      </c>
      <c r="B170" s="10" t="s">
        <v>14589</v>
      </c>
      <c r="C170" s="10" t="s">
        <v>14590</v>
      </c>
      <c r="D170" s="10">
        <v>0.96375219999999995</v>
      </c>
      <c r="E170" s="10" t="s">
        <v>8141</v>
      </c>
      <c r="F170" s="19" t="s">
        <v>8142</v>
      </c>
      <c r="G170" s="10" t="s">
        <v>8143</v>
      </c>
      <c r="H170" s="10" t="s">
        <v>14545</v>
      </c>
      <c r="I170" s="10"/>
      <c r="J170" s="10"/>
      <c r="K170" s="10"/>
      <c r="L170" s="10"/>
      <c r="M170" s="10"/>
      <c r="N170" s="6"/>
      <c r="O170" s="6"/>
      <c r="P170" s="6"/>
      <c r="Q170" s="6"/>
      <c r="R170" s="6"/>
    </row>
    <row r="171" spans="1:18" ht="15" x14ac:dyDescent="0.2">
      <c r="A171" s="10" t="s">
        <v>14504</v>
      </c>
      <c r="B171" s="10" t="s">
        <v>14589</v>
      </c>
      <c r="C171" s="10" t="s">
        <v>14590</v>
      </c>
      <c r="D171" s="10">
        <v>0.96375219999999995</v>
      </c>
      <c r="E171" s="10" t="s">
        <v>1943</v>
      </c>
      <c r="F171" s="19" t="s">
        <v>1944</v>
      </c>
      <c r="G171" s="10" t="s">
        <v>1945</v>
      </c>
      <c r="H171" s="10" t="s">
        <v>14507</v>
      </c>
      <c r="I171" s="10" t="s">
        <v>14506</v>
      </c>
      <c r="J171" s="10" t="s">
        <v>14505</v>
      </c>
      <c r="K171" s="10" t="s">
        <v>14501</v>
      </c>
      <c r="L171" s="10"/>
      <c r="M171" s="10"/>
      <c r="N171" s="6"/>
      <c r="O171" s="6"/>
      <c r="P171" s="6"/>
      <c r="Q171" s="6"/>
      <c r="R171" s="6"/>
    </row>
    <row r="172" spans="1:18" ht="15" x14ac:dyDescent="0.2">
      <c r="A172" s="10" t="s">
        <v>14504</v>
      </c>
      <c r="B172" s="10" t="s">
        <v>14589</v>
      </c>
      <c r="C172" s="10" t="s">
        <v>14590</v>
      </c>
      <c r="D172" s="10">
        <v>0.96375219999999995</v>
      </c>
      <c r="E172" s="10" t="s">
        <v>3092</v>
      </c>
      <c r="F172" s="19" t="s">
        <v>3093</v>
      </c>
      <c r="G172" s="10" t="s">
        <v>3094</v>
      </c>
      <c r="H172" s="10" t="s">
        <v>14507</v>
      </c>
      <c r="I172" s="10" t="s">
        <v>14506</v>
      </c>
      <c r="J172" s="10" t="s">
        <v>14505</v>
      </c>
      <c r="K172" s="10"/>
      <c r="L172" s="10"/>
      <c r="M172" s="10"/>
      <c r="N172" s="6"/>
      <c r="O172" s="6"/>
      <c r="P172" s="6"/>
      <c r="Q172" s="6"/>
      <c r="R172" s="6"/>
    </row>
    <row r="173" spans="1:18" ht="15" x14ac:dyDescent="0.2">
      <c r="A173" s="10" t="s">
        <v>14504</v>
      </c>
      <c r="B173" s="10" t="s">
        <v>14589</v>
      </c>
      <c r="C173" s="10" t="s">
        <v>14590</v>
      </c>
      <c r="D173" s="10">
        <v>0.96375219999999995</v>
      </c>
      <c r="E173" s="10" t="s">
        <v>2916</v>
      </c>
      <c r="F173" s="19" t="s">
        <v>2917</v>
      </c>
      <c r="G173" s="10" t="s">
        <v>2918</v>
      </c>
      <c r="H173" s="10" t="s">
        <v>14507</v>
      </c>
      <c r="I173" s="10" t="s">
        <v>14506</v>
      </c>
      <c r="J173" s="10" t="s">
        <v>14505</v>
      </c>
      <c r="K173" s="10"/>
      <c r="L173" s="10"/>
      <c r="M173" s="10"/>
      <c r="N173" s="6"/>
      <c r="O173" s="6"/>
      <c r="P173" s="6"/>
      <c r="Q173" s="6"/>
      <c r="R173" s="6"/>
    </row>
    <row r="174" spans="1:18" ht="15" x14ac:dyDescent="0.2">
      <c r="A174" s="10" t="s">
        <v>14504</v>
      </c>
      <c r="B174" s="10" t="s">
        <v>14589</v>
      </c>
      <c r="C174" s="10" t="s">
        <v>14590</v>
      </c>
      <c r="D174" s="10">
        <v>0.96375219999999995</v>
      </c>
      <c r="E174" s="10" t="s">
        <v>8050</v>
      </c>
      <c r="F174" s="19" t="s">
        <v>8051</v>
      </c>
      <c r="G174" s="10" t="s">
        <v>8052</v>
      </c>
      <c r="H174" s="10" t="s">
        <v>14517</v>
      </c>
      <c r="I174" s="10" t="s">
        <v>14545</v>
      </c>
      <c r="J174" s="10"/>
      <c r="K174" s="10"/>
      <c r="L174" s="10"/>
      <c r="M174" s="10"/>
      <c r="N174" s="6"/>
      <c r="O174" s="6"/>
      <c r="P174" s="6"/>
      <c r="Q174" s="6"/>
      <c r="R174" s="6"/>
    </row>
    <row r="175" spans="1:18" ht="15" x14ac:dyDescent="0.2">
      <c r="A175" s="10" t="s">
        <v>14504</v>
      </c>
      <c r="B175" s="10" t="s">
        <v>14589</v>
      </c>
      <c r="C175" s="10" t="s">
        <v>14590</v>
      </c>
      <c r="D175" s="10">
        <v>0.96375219999999995</v>
      </c>
      <c r="E175" s="10" t="s">
        <v>8094</v>
      </c>
      <c r="F175" s="19" t="s">
        <v>8095</v>
      </c>
      <c r="G175" s="10" t="s">
        <v>8096</v>
      </c>
      <c r="H175" s="10" t="s">
        <v>14545</v>
      </c>
      <c r="I175" s="10"/>
      <c r="J175" s="10"/>
      <c r="K175" s="10"/>
      <c r="L175" s="10"/>
      <c r="M175" s="10"/>
      <c r="N175" s="6"/>
      <c r="O175" s="6"/>
      <c r="P175" s="6"/>
      <c r="Q175" s="6"/>
      <c r="R175" s="6"/>
    </row>
    <row r="176" spans="1:18" ht="15" x14ac:dyDescent="0.2">
      <c r="A176" s="10" t="s">
        <v>14504</v>
      </c>
      <c r="B176" s="10" t="s">
        <v>14589</v>
      </c>
      <c r="C176" s="10" t="s">
        <v>14590</v>
      </c>
      <c r="D176" s="10">
        <v>0.96375219999999995</v>
      </c>
      <c r="E176" s="10" t="s">
        <v>1077</v>
      </c>
      <c r="F176" s="19" t="s">
        <v>1078</v>
      </c>
      <c r="G176" s="10" t="s">
        <v>1079</v>
      </c>
      <c r="H176" s="10" t="s">
        <v>14508</v>
      </c>
      <c r="I176" s="10" t="s">
        <v>14537</v>
      </c>
      <c r="J176" s="10"/>
      <c r="K176" s="10"/>
      <c r="L176" s="10"/>
      <c r="M176" s="10"/>
      <c r="N176" s="6"/>
      <c r="O176" s="6"/>
      <c r="P176" s="6"/>
      <c r="Q176" s="6"/>
      <c r="R176" s="6"/>
    </row>
    <row r="177" spans="1:18" ht="15" x14ac:dyDescent="0.2">
      <c r="A177" s="10" t="s">
        <v>14504</v>
      </c>
      <c r="B177" s="17" t="s">
        <v>14503</v>
      </c>
      <c r="C177" s="17" t="s">
        <v>14518</v>
      </c>
      <c r="D177" s="17">
        <v>0.98058659999999997</v>
      </c>
      <c r="E177" s="17" t="s">
        <v>4439</v>
      </c>
      <c r="F177" s="18" t="s">
        <v>4440</v>
      </c>
      <c r="G177" s="17" t="s">
        <v>4441</v>
      </c>
      <c r="H177" s="17" t="s">
        <v>14510</v>
      </c>
      <c r="I177" s="17" t="s">
        <v>14517</v>
      </c>
      <c r="J177" s="17"/>
      <c r="K177" s="17"/>
      <c r="L177" s="17"/>
      <c r="M177" s="17"/>
      <c r="N177" s="6"/>
      <c r="O177" s="6"/>
      <c r="P177" s="6"/>
      <c r="Q177" s="6"/>
      <c r="R177" s="6"/>
    </row>
    <row r="178" spans="1:18" ht="15" x14ac:dyDescent="0.2">
      <c r="A178" s="10" t="s">
        <v>14504</v>
      </c>
      <c r="B178" s="17" t="s">
        <v>14503</v>
      </c>
      <c r="C178" s="17" t="s">
        <v>14502</v>
      </c>
      <c r="D178" s="17">
        <v>0.98058659999999997</v>
      </c>
      <c r="E178" s="17" t="s">
        <v>2790</v>
      </c>
      <c r="F178" s="18" t="s">
        <v>2791</v>
      </c>
      <c r="G178" s="17" t="s">
        <v>2792</v>
      </c>
      <c r="H178" s="17" t="s">
        <v>14507</v>
      </c>
      <c r="I178" s="17" t="s">
        <v>14506</v>
      </c>
      <c r="J178" s="17" t="s">
        <v>14505</v>
      </c>
      <c r="K178" s="17"/>
      <c r="L178" s="17"/>
      <c r="M178" s="17"/>
      <c r="N178" s="6"/>
      <c r="O178" s="6"/>
      <c r="P178" s="6"/>
      <c r="Q178" s="6"/>
      <c r="R178" s="6"/>
    </row>
    <row r="179" spans="1:18" ht="15" x14ac:dyDescent="0.2">
      <c r="A179" s="10" t="s">
        <v>79</v>
      </c>
      <c r="B179" s="17" t="s">
        <v>14503</v>
      </c>
      <c r="C179" s="17" t="s">
        <v>14502</v>
      </c>
      <c r="D179" s="17">
        <v>0.98058659999999997</v>
      </c>
      <c r="E179" s="17" t="s">
        <v>4147</v>
      </c>
      <c r="F179" s="18" t="s">
        <v>4148</v>
      </c>
      <c r="G179" s="17" t="s">
        <v>4149</v>
      </c>
      <c r="H179" s="17" t="s">
        <v>14505</v>
      </c>
      <c r="I179" s="17"/>
      <c r="J179" s="17"/>
      <c r="K179" s="17"/>
      <c r="L179" s="17"/>
      <c r="M179" s="17"/>
      <c r="N179" s="6"/>
      <c r="O179" s="6"/>
      <c r="P179" s="6"/>
      <c r="Q179" s="6"/>
      <c r="R179" s="6"/>
    </row>
    <row r="180" spans="1:18" ht="15" x14ac:dyDescent="0.2">
      <c r="A180" s="10" t="s">
        <v>14504</v>
      </c>
      <c r="B180" s="17" t="s">
        <v>14503</v>
      </c>
      <c r="C180" s="17" t="s">
        <v>14502</v>
      </c>
      <c r="D180" s="17">
        <v>0.98058659999999997</v>
      </c>
      <c r="E180" s="17" t="s">
        <v>6545</v>
      </c>
      <c r="F180" s="18" t="s">
        <v>6546</v>
      </c>
      <c r="G180" s="17" t="s">
        <v>6547</v>
      </c>
      <c r="H180" s="17" t="s">
        <v>14512</v>
      </c>
      <c r="I180" s="17"/>
      <c r="J180" s="17"/>
      <c r="K180" s="17"/>
      <c r="L180" s="17"/>
      <c r="M180" s="17"/>
      <c r="N180" s="6"/>
      <c r="O180" s="6"/>
      <c r="P180" s="6"/>
      <c r="Q180" s="6"/>
      <c r="R180" s="6"/>
    </row>
    <row r="181" spans="1:18" ht="15" x14ac:dyDescent="0.2">
      <c r="A181" s="10" t="s">
        <v>14504</v>
      </c>
      <c r="B181" s="17" t="s">
        <v>14503</v>
      </c>
      <c r="C181" s="17" t="s">
        <v>14502</v>
      </c>
      <c r="D181" s="17">
        <v>0.98058659999999997</v>
      </c>
      <c r="E181" s="17" t="s">
        <v>9802</v>
      </c>
      <c r="F181" s="18" t="s">
        <v>9803</v>
      </c>
      <c r="G181" s="17" t="s">
        <v>9804</v>
      </c>
      <c r="H181" s="17" t="s">
        <v>14509</v>
      </c>
      <c r="I181" s="17"/>
      <c r="J181" s="17"/>
      <c r="K181" s="17"/>
      <c r="L181" s="17"/>
      <c r="M181" s="17"/>
      <c r="N181" s="6"/>
      <c r="O181" s="6"/>
      <c r="P181" s="6"/>
      <c r="Q181" s="6"/>
      <c r="R181" s="6"/>
    </row>
    <row r="182" spans="1:18" ht="15" x14ac:dyDescent="0.2">
      <c r="A182" s="10" t="s">
        <v>14504</v>
      </c>
      <c r="B182" s="17" t="s">
        <v>14503</v>
      </c>
      <c r="C182" s="17" t="s">
        <v>14502</v>
      </c>
      <c r="D182" s="17">
        <v>0.98058659999999997</v>
      </c>
      <c r="E182" s="17" t="s">
        <v>6829</v>
      </c>
      <c r="F182" s="18" t="s">
        <v>6830</v>
      </c>
      <c r="G182" s="17" t="s">
        <v>6831</v>
      </c>
      <c r="H182" s="17" t="s">
        <v>14512</v>
      </c>
      <c r="I182" s="17"/>
      <c r="J182" s="17"/>
      <c r="K182" s="17"/>
      <c r="L182" s="17"/>
      <c r="M182" s="17"/>
      <c r="N182" s="6"/>
      <c r="O182" s="6"/>
      <c r="P182" s="6"/>
      <c r="Q182" s="6"/>
      <c r="R182" s="6"/>
    </row>
    <row r="183" spans="1:18" ht="15" x14ac:dyDescent="0.2">
      <c r="A183" s="10" t="s">
        <v>14504</v>
      </c>
      <c r="B183" s="17" t="s">
        <v>14503</v>
      </c>
      <c r="C183" s="17" t="s">
        <v>14502</v>
      </c>
      <c r="D183" s="17">
        <v>0.98058659999999997</v>
      </c>
      <c r="E183" s="17" t="s">
        <v>1143</v>
      </c>
      <c r="F183" s="18" t="s">
        <v>1144</v>
      </c>
      <c r="G183" s="17" t="s">
        <v>1145</v>
      </c>
      <c r="H183" s="17" t="s">
        <v>14516</v>
      </c>
      <c r="I183" s="17" t="s">
        <v>14515</v>
      </c>
      <c r="J183" s="17"/>
      <c r="K183" s="17"/>
      <c r="L183" s="17"/>
      <c r="M183" s="17"/>
      <c r="N183" s="6"/>
      <c r="O183" s="6"/>
      <c r="P183" s="6"/>
      <c r="Q183" s="6"/>
      <c r="R183" s="6"/>
    </row>
    <row r="184" spans="1:18" ht="15" x14ac:dyDescent="0.2">
      <c r="A184" s="10" t="s">
        <v>14504</v>
      </c>
      <c r="B184" s="17" t="s">
        <v>14503</v>
      </c>
      <c r="C184" s="17" t="s">
        <v>14502</v>
      </c>
      <c r="D184" s="17">
        <v>0.98058659999999997</v>
      </c>
      <c r="E184" s="17" t="s">
        <v>7072</v>
      </c>
      <c r="F184" s="18" t="s">
        <v>7073</v>
      </c>
      <c r="G184" s="17" t="s">
        <v>7074</v>
      </c>
      <c r="H184" s="17" t="s">
        <v>14512</v>
      </c>
      <c r="I184" s="17"/>
      <c r="J184" s="17"/>
      <c r="K184" s="17"/>
      <c r="L184" s="17"/>
      <c r="M184" s="17"/>
      <c r="N184" s="6"/>
      <c r="O184" s="6"/>
      <c r="P184" s="6"/>
      <c r="Q184" s="6"/>
      <c r="R184" s="6"/>
    </row>
    <row r="185" spans="1:18" ht="15" x14ac:dyDescent="0.2">
      <c r="A185" s="10" t="s">
        <v>14504</v>
      </c>
      <c r="B185" s="17" t="s">
        <v>14503</v>
      </c>
      <c r="C185" s="17" t="s">
        <v>14502</v>
      </c>
      <c r="D185" s="17">
        <v>0.98058659999999997</v>
      </c>
      <c r="E185" s="17" t="s">
        <v>4877</v>
      </c>
      <c r="F185" s="18" t="s">
        <v>4878</v>
      </c>
      <c r="G185" s="17" t="s">
        <v>4879</v>
      </c>
      <c r="H185" s="17" t="s">
        <v>14514</v>
      </c>
      <c r="I185" s="17"/>
      <c r="J185" s="17"/>
      <c r="K185" s="17"/>
      <c r="L185" s="17"/>
      <c r="M185" s="17"/>
      <c r="N185" s="6"/>
      <c r="O185" s="6"/>
      <c r="P185" s="6"/>
      <c r="Q185" s="6"/>
      <c r="R185" s="6"/>
    </row>
    <row r="186" spans="1:18" ht="15" x14ac:dyDescent="0.2">
      <c r="A186" s="10" t="s">
        <v>79</v>
      </c>
      <c r="B186" s="17" t="s">
        <v>14503</v>
      </c>
      <c r="C186" s="17" t="s">
        <v>14502</v>
      </c>
      <c r="D186" s="17">
        <v>0.98058659999999997</v>
      </c>
      <c r="E186" s="17" t="s">
        <v>9115</v>
      </c>
      <c r="F186" s="18" t="s">
        <v>9116</v>
      </c>
      <c r="G186" s="17" t="s">
        <v>9117</v>
      </c>
      <c r="H186" s="17" t="s">
        <v>14513</v>
      </c>
      <c r="I186" s="17"/>
      <c r="J186" s="17"/>
      <c r="K186" s="17"/>
      <c r="L186" s="17"/>
      <c r="M186" s="17"/>
      <c r="N186" s="6"/>
      <c r="O186" s="6"/>
      <c r="P186" s="6"/>
      <c r="Q186" s="6"/>
      <c r="R186" s="6"/>
    </row>
    <row r="187" spans="1:18" ht="15" x14ac:dyDescent="0.2">
      <c r="A187" s="10" t="s">
        <v>14504</v>
      </c>
      <c r="B187" s="17" t="s">
        <v>14503</v>
      </c>
      <c r="C187" s="17" t="s">
        <v>14502</v>
      </c>
      <c r="D187" s="17">
        <v>0.98058659999999997</v>
      </c>
      <c r="E187" s="17" t="s">
        <v>6651</v>
      </c>
      <c r="F187" s="18" t="s">
        <v>6652</v>
      </c>
      <c r="G187" s="17" t="s">
        <v>6653</v>
      </c>
      <c r="H187" s="17" t="s">
        <v>14512</v>
      </c>
      <c r="I187" s="17"/>
      <c r="J187" s="17"/>
      <c r="K187" s="17"/>
      <c r="L187" s="17"/>
      <c r="M187" s="17"/>
      <c r="N187" s="6"/>
      <c r="O187" s="6"/>
      <c r="P187" s="6"/>
      <c r="Q187" s="6"/>
      <c r="R187" s="6"/>
    </row>
    <row r="188" spans="1:18" ht="15" x14ac:dyDescent="0.2">
      <c r="A188" s="10" t="s">
        <v>14504</v>
      </c>
      <c r="B188" s="17" t="s">
        <v>14503</v>
      </c>
      <c r="C188" s="17" t="s">
        <v>14502</v>
      </c>
      <c r="D188" s="17">
        <v>0.98058659999999997</v>
      </c>
      <c r="E188" s="17" t="s">
        <v>6675</v>
      </c>
      <c r="F188" s="18" t="s">
        <v>6676</v>
      </c>
      <c r="G188" s="17" t="s">
        <v>6677</v>
      </c>
      <c r="H188" s="17" t="s">
        <v>14512</v>
      </c>
      <c r="I188" s="17"/>
      <c r="J188" s="17"/>
      <c r="K188" s="17"/>
      <c r="L188" s="17"/>
      <c r="M188" s="17"/>
      <c r="N188" s="6"/>
      <c r="O188" s="6"/>
      <c r="P188" s="6"/>
      <c r="Q188" s="6"/>
      <c r="R188" s="6"/>
    </row>
    <row r="189" spans="1:18" ht="15" x14ac:dyDescent="0.2">
      <c r="A189" s="10" t="s">
        <v>79</v>
      </c>
      <c r="B189" s="17" t="s">
        <v>14503</v>
      </c>
      <c r="C189" s="17" t="s">
        <v>14502</v>
      </c>
      <c r="D189" s="17">
        <v>0.98058659999999997</v>
      </c>
      <c r="E189" s="17" t="s">
        <v>2180</v>
      </c>
      <c r="F189" s="18" t="s">
        <v>2181</v>
      </c>
      <c r="G189" s="17" t="s">
        <v>2182</v>
      </c>
      <c r="H189" s="17" t="s">
        <v>14507</v>
      </c>
      <c r="I189" s="17" t="s">
        <v>14506</v>
      </c>
      <c r="J189" s="17" t="s">
        <v>14505</v>
      </c>
      <c r="K189" s="17"/>
      <c r="L189" s="17"/>
      <c r="M189" s="17"/>
      <c r="N189" s="6"/>
      <c r="O189" s="6"/>
      <c r="P189" s="6"/>
      <c r="Q189" s="6"/>
      <c r="R189" s="6"/>
    </row>
    <row r="190" spans="1:18" s="6" customFormat="1" ht="15" x14ac:dyDescent="0.2">
      <c r="A190" s="10" t="s">
        <v>79</v>
      </c>
      <c r="B190" s="17" t="s">
        <v>14503</v>
      </c>
      <c r="C190" s="17" t="s">
        <v>14502</v>
      </c>
      <c r="D190" s="17">
        <v>0.98058659999999997</v>
      </c>
      <c r="E190" s="17" t="s">
        <v>4589</v>
      </c>
      <c r="F190" s="18" t="s">
        <v>4590</v>
      </c>
      <c r="G190" s="17" t="s">
        <v>4591</v>
      </c>
      <c r="H190" s="17" t="s">
        <v>14509</v>
      </c>
      <c r="I190" s="17" t="s">
        <v>14511</v>
      </c>
      <c r="J190" s="17"/>
      <c r="K190" s="17"/>
      <c r="L190" s="17"/>
      <c r="M190" s="17"/>
    </row>
    <row r="191" spans="1:18" ht="15" x14ac:dyDescent="0.2">
      <c r="A191" s="10" t="s">
        <v>79</v>
      </c>
      <c r="B191" s="17" t="s">
        <v>14503</v>
      </c>
      <c r="C191" s="17" t="s">
        <v>14502</v>
      </c>
      <c r="D191" s="17">
        <v>0.98058659999999997</v>
      </c>
      <c r="E191" s="17" t="s">
        <v>4428</v>
      </c>
      <c r="F191" s="18" t="s">
        <v>4429</v>
      </c>
      <c r="G191" s="17" t="s">
        <v>4430</v>
      </c>
      <c r="H191" s="17" t="s">
        <v>14510</v>
      </c>
      <c r="I191" s="17"/>
      <c r="J191" s="17"/>
      <c r="K191" s="17"/>
      <c r="L191" s="17"/>
      <c r="M191" s="17"/>
      <c r="N191" s="6"/>
    </row>
    <row r="192" spans="1:18" ht="15" x14ac:dyDescent="0.2">
      <c r="A192" s="10" t="s">
        <v>14504</v>
      </c>
      <c r="B192" s="17" t="s">
        <v>14503</v>
      </c>
      <c r="C192" s="17" t="s">
        <v>14502</v>
      </c>
      <c r="D192" s="17">
        <v>0.98058659999999997</v>
      </c>
      <c r="E192" s="17" t="s">
        <v>9856</v>
      </c>
      <c r="F192" s="18" t="s">
        <v>9857</v>
      </c>
      <c r="G192" s="17" t="s">
        <v>9858</v>
      </c>
      <c r="H192" s="17" t="s">
        <v>14509</v>
      </c>
      <c r="I192" s="17"/>
      <c r="J192" s="17"/>
      <c r="K192" s="17"/>
      <c r="L192" s="17"/>
      <c r="M192" s="17"/>
      <c r="N192" s="6"/>
    </row>
    <row r="193" spans="1:14" ht="15" x14ac:dyDescent="0.2">
      <c r="A193" s="10" t="s">
        <v>14504</v>
      </c>
      <c r="B193" s="17" t="s">
        <v>14503</v>
      </c>
      <c r="C193" s="17" t="s">
        <v>14502</v>
      </c>
      <c r="D193" s="17">
        <v>0.98058659999999997</v>
      </c>
      <c r="E193" s="17" t="s">
        <v>8524</v>
      </c>
      <c r="F193" s="18" t="s">
        <v>8525</v>
      </c>
      <c r="G193" s="17" t="s">
        <v>8526</v>
      </c>
      <c r="H193" s="17" t="s">
        <v>14508</v>
      </c>
      <c r="I193" s="17"/>
      <c r="J193" s="17"/>
      <c r="K193" s="17"/>
      <c r="L193" s="17"/>
      <c r="M193" s="17"/>
      <c r="N193" s="6"/>
    </row>
    <row r="194" spans="1:14" ht="15" x14ac:dyDescent="0.2">
      <c r="A194" s="10" t="s">
        <v>14504</v>
      </c>
      <c r="B194" s="17" t="s">
        <v>14503</v>
      </c>
      <c r="C194" s="17" t="s">
        <v>14502</v>
      </c>
      <c r="D194" s="17">
        <v>0.98058659999999997</v>
      </c>
      <c r="E194" s="17" t="s">
        <v>2168</v>
      </c>
      <c r="F194" s="18" t="s">
        <v>2169</v>
      </c>
      <c r="G194" s="17" t="s">
        <v>2170</v>
      </c>
      <c r="H194" s="17" t="s">
        <v>14507</v>
      </c>
      <c r="I194" s="17" t="s">
        <v>14506</v>
      </c>
      <c r="J194" s="17" t="s">
        <v>14505</v>
      </c>
      <c r="K194" s="17"/>
      <c r="L194" s="17"/>
      <c r="M194" s="17"/>
      <c r="N194" s="6"/>
    </row>
    <row r="195" spans="1:14" ht="15" x14ac:dyDescent="0.2">
      <c r="A195" s="10" t="s">
        <v>14504</v>
      </c>
      <c r="B195" s="17" t="s">
        <v>14503</v>
      </c>
      <c r="C195" s="17" t="s">
        <v>14502</v>
      </c>
      <c r="D195" s="17">
        <v>0.98058659999999997</v>
      </c>
      <c r="E195" s="17" t="s">
        <v>3302</v>
      </c>
      <c r="F195" s="18" t="s">
        <v>3303</v>
      </c>
      <c r="G195" s="17" t="s">
        <v>3304</v>
      </c>
      <c r="H195" s="17" t="s">
        <v>14507</v>
      </c>
      <c r="I195" s="17" t="s">
        <v>14506</v>
      </c>
      <c r="J195" s="17" t="s">
        <v>14505</v>
      </c>
      <c r="K195" s="17"/>
      <c r="L195" s="17"/>
      <c r="M195" s="17"/>
      <c r="N195" s="6"/>
    </row>
    <row r="196" spans="1:14" ht="15" x14ac:dyDescent="0.2">
      <c r="A196" s="10" t="s">
        <v>14504</v>
      </c>
      <c r="B196" s="17" t="s">
        <v>14503</v>
      </c>
      <c r="C196" s="17" t="s">
        <v>14502</v>
      </c>
      <c r="D196" s="17">
        <v>0.98058659999999997</v>
      </c>
      <c r="E196" s="17" t="s">
        <v>7930</v>
      </c>
      <c r="F196" s="18" t="s">
        <v>7931</v>
      </c>
      <c r="G196" s="17" t="s">
        <v>7932</v>
      </c>
      <c r="H196" s="17" t="s">
        <v>14501</v>
      </c>
      <c r="I196" s="17"/>
      <c r="J196" s="17"/>
      <c r="K196" s="17"/>
      <c r="L196" s="17"/>
      <c r="M196" s="17"/>
      <c r="N196" s="6"/>
    </row>
    <row r="197" spans="1:14" ht="15" x14ac:dyDescent="0.2">
      <c r="A197" s="10" t="s">
        <v>17108</v>
      </c>
      <c r="B197" s="10" t="s">
        <v>14483</v>
      </c>
      <c r="C197" s="10" t="s">
        <v>17144</v>
      </c>
      <c r="D197" s="10">
        <v>4.843806E-3</v>
      </c>
      <c r="E197" s="10" t="s">
        <v>4439</v>
      </c>
      <c r="F197" s="19" t="s">
        <v>4440</v>
      </c>
      <c r="G197" s="10" t="s">
        <v>4441</v>
      </c>
      <c r="H197" s="10" t="s">
        <v>14564</v>
      </c>
      <c r="I197" s="10"/>
      <c r="J197" s="10"/>
      <c r="K197" s="10"/>
      <c r="L197" s="10"/>
      <c r="M197" s="10"/>
      <c r="N197" s="6"/>
    </row>
    <row r="198" spans="1:14" ht="15" x14ac:dyDescent="0.2">
      <c r="A198" s="11" t="s">
        <v>17108</v>
      </c>
      <c r="B198" s="11" t="s">
        <v>14483</v>
      </c>
      <c r="C198" s="11" t="s">
        <v>14482</v>
      </c>
      <c r="D198" s="11">
        <v>4.843806E-3</v>
      </c>
      <c r="E198" s="11" t="s">
        <v>10711</v>
      </c>
      <c r="F198" s="20" t="s">
        <v>10712</v>
      </c>
      <c r="G198" s="11" t="s">
        <v>10713</v>
      </c>
      <c r="H198" s="11" t="s">
        <v>14573</v>
      </c>
      <c r="I198" s="10"/>
      <c r="J198" s="10"/>
      <c r="K198" s="10"/>
      <c r="L198" s="10"/>
      <c r="M198" s="10"/>
      <c r="N198" s="6"/>
    </row>
    <row r="199" spans="1:14" ht="15" x14ac:dyDescent="0.2">
      <c r="A199" s="11" t="s">
        <v>17108</v>
      </c>
      <c r="B199" s="10" t="s">
        <v>14483</v>
      </c>
      <c r="C199" s="10" t="s">
        <v>14482</v>
      </c>
      <c r="D199" s="10">
        <v>4.843806E-3</v>
      </c>
      <c r="E199" s="10" t="s">
        <v>11956</v>
      </c>
      <c r="F199" s="19" t="s">
        <v>11957</v>
      </c>
      <c r="G199" s="10" t="s">
        <v>11958</v>
      </c>
      <c r="H199" s="10" t="s">
        <v>14568</v>
      </c>
      <c r="I199" s="10"/>
      <c r="J199" s="10"/>
      <c r="K199" s="10"/>
      <c r="L199" s="10"/>
      <c r="M199" s="10"/>
      <c r="N199" s="6"/>
    </row>
    <row r="200" spans="1:14" ht="15" x14ac:dyDescent="0.2">
      <c r="A200" s="10" t="s">
        <v>17108</v>
      </c>
      <c r="B200" s="10" t="s">
        <v>14483</v>
      </c>
      <c r="C200" s="10" t="s">
        <v>14482</v>
      </c>
      <c r="D200" s="10">
        <v>4.843806E-3</v>
      </c>
      <c r="E200" s="10" t="s">
        <v>3737</v>
      </c>
      <c r="F200" s="19" t="s">
        <v>3738</v>
      </c>
      <c r="G200" s="10" t="s">
        <v>3739</v>
      </c>
      <c r="H200" s="10" t="s">
        <v>14562</v>
      </c>
      <c r="I200" s="10" t="s">
        <v>14564</v>
      </c>
      <c r="J200" s="10"/>
      <c r="K200" s="10"/>
      <c r="L200" s="10"/>
      <c r="M200" s="10"/>
      <c r="N200" s="6"/>
    </row>
    <row r="201" spans="1:14" ht="15" x14ac:dyDescent="0.2">
      <c r="A201" s="10" t="s">
        <v>17108</v>
      </c>
      <c r="B201" s="10" t="s">
        <v>14483</v>
      </c>
      <c r="C201" s="10" t="s">
        <v>14482</v>
      </c>
      <c r="D201" s="10">
        <v>4.843806E-3</v>
      </c>
      <c r="E201" s="10" t="s">
        <v>4147</v>
      </c>
      <c r="F201" s="19" t="s">
        <v>4148</v>
      </c>
      <c r="G201" s="10" t="s">
        <v>4149</v>
      </c>
      <c r="H201" s="10" t="s">
        <v>14568</v>
      </c>
      <c r="I201" s="10"/>
      <c r="J201" s="10"/>
      <c r="K201" s="10"/>
      <c r="L201" s="10"/>
      <c r="M201" s="10"/>
      <c r="N201" s="6"/>
    </row>
    <row r="202" spans="1:14" ht="15" x14ac:dyDescent="0.2">
      <c r="A202" s="10" t="s">
        <v>17108</v>
      </c>
      <c r="B202" s="10" t="s">
        <v>14483</v>
      </c>
      <c r="C202" s="10" t="s">
        <v>14482</v>
      </c>
      <c r="D202" s="10">
        <v>4.843806E-3</v>
      </c>
      <c r="E202" s="10" t="s">
        <v>11198</v>
      </c>
      <c r="F202" s="19" t="s">
        <v>10973</v>
      </c>
      <c r="G202" s="10" t="s">
        <v>11199</v>
      </c>
      <c r="H202" s="10" t="s">
        <v>14564</v>
      </c>
      <c r="I202" s="10"/>
      <c r="J202" s="10"/>
      <c r="K202" s="10"/>
      <c r="L202" s="10"/>
      <c r="M202" s="10"/>
      <c r="N202" s="6"/>
    </row>
    <row r="203" spans="1:14" ht="15" x14ac:dyDescent="0.2">
      <c r="A203" s="10" t="s">
        <v>17146</v>
      </c>
      <c r="B203" s="10" t="s">
        <v>14483</v>
      </c>
      <c r="C203" s="10" t="s">
        <v>14482</v>
      </c>
      <c r="D203" s="10">
        <v>4.843806E-3</v>
      </c>
      <c r="E203" s="10" t="s">
        <v>10335</v>
      </c>
      <c r="F203" s="19" t="s">
        <v>10336</v>
      </c>
      <c r="G203" s="10" t="s">
        <v>10337</v>
      </c>
      <c r="H203" s="10" t="s">
        <v>14569</v>
      </c>
      <c r="I203" s="10"/>
      <c r="J203" s="10"/>
      <c r="K203" s="10"/>
      <c r="L203" s="10"/>
      <c r="M203" s="10"/>
      <c r="N203" s="6"/>
    </row>
    <row r="204" spans="1:14" ht="15" x14ac:dyDescent="0.2">
      <c r="A204" s="10" t="s">
        <v>17108</v>
      </c>
      <c r="B204" s="10" t="s">
        <v>14483</v>
      </c>
      <c r="C204" s="10" t="s">
        <v>14482</v>
      </c>
      <c r="D204" s="10">
        <v>4.843806E-3</v>
      </c>
      <c r="E204" s="10" t="s">
        <v>1296</v>
      </c>
      <c r="F204" s="19" t="s">
        <v>1297</v>
      </c>
      <c r="G204" s="10" t="s">
        <v>1298</v>
      </c>
      <c r="H204" s="10" t="s">
        <v>14561</v>
      </c>
      <c r="I204" s="10" t="s">
        <v>14566</v>
      </c>
      <c r="J204" s="10"/>
      <c r="K204" s="10"/>
      <c r="L204" s="10"/>
      <c r="M204" s="10"/>
      <c r="N204" s="6"/>
    </row>
    <row r="205" spans="1:14" ht="15" x14ac:dyDescent="0.2">
      <c r="A205" s="10" t="s">
        <v>17108</v>
      </c>
      <c r="B205" s="10" t="s">
        <v>14483</v>
      </c>
      <c r="C205" s="10" t="s">
        <v>14482</v>
      </c>
      <c r="D205" s="10">
        <v>4.843806E-3</v>
      </c>
      <c r="E205" s="10" t="s">
        <v>9802</v>
      </c>
      <c r="F205" s="19" t="s">
        <v>9803</v>
      </c>
      <c r="G205" s="10" t="s">
        <v>9804</v>
      </c>
      <c r="H205" s="10" t="s">
        <v>14569</v>
      </c>
      <c r="I205" s="10"/>
      <c r="J205" s="10"/>
      <c r="K205" s="10"/>
      <c r="L205" s="10"/>
      <c r="M205" s="10"/>
      <c r="N205" s="6"/>
    </row>
    <row r="206" spans="1:14" ht="15" x14ac:dyDescent="0.2">
      <c r="A206" s="10" t="s">
        <v>17108</v>
      </c>
      <c r="B206" s="10" t="s">
        <v>14483</v>
      </c>
      <c r="C206" s="10" t="s">
        <v>14482</v>
      </c>
      <c r="D206" s="10">
        <v>4.843806E-3</v>
      </c>
      <c r="E206" s="10" t="s">
        <v>10254</v>
      </c>
      <c r="F206" s="19" t="s">
        <v>10255</v>
      </c>
      <c r="G206" s="10" t="s">
        <v>10256</v>
      </c>
      <c r="H206" s="10" t="s">
        <v>14569</v>
      </c>
      <c r="I206" s="10" t="s">
        <v>14581</v>
      </c>
      <c r="J206" s="10"/>
      <c r="K206" s="10"/>
      <c r="L206" s="10"/>
      <c r="M206" s="10"/>
      <c r="N206" s="6"/>
    </row>
    <row r="207" spans="1:14" ht="15" x14ac:dyDescent="0.2">
      <c r="A207" s="10" t="s">
        <v>17108</v>
      </c>
      <c r="B207" s="10" t="s">
        <v>14483</v>
      </c>
      <c r="C207" s="10" t="s">
        <v>14482</v>
      </c>
      <c r="D207" s="10">
        <v>4.843806E-3</v>
      </c>
      <c r="E207" s="10" t="s">
        <v>12153</v>
      </c>
      <c r="F207" s="19" t="s">
        <v>12154</v>
      </c>
      <c r="G207" s="10" t="s">
        <v>12155</v>
      </c>
      <c r="H207" s="10" t="s">
        <v>14570</v>
      </c>
      <c r="I207" s="10"/>
      <c r="J207" s="10"/>
      <c r="K207" s="10"/>
      <c r="L207" s="10"/>
      <c r="M207" s="10"/>
      <c r="N207" s="6"/>
    </row>
    <row r="208" spans="1:14" ht="15" x14ac:dyDescent="0.2">
      <c r="A208" s="10" t="s">
        <v>17108</v>
      </c>
      <c r="B208" s="10" t="s">
        <v>14483</v>
      </c>
      <c r="C208" s="10" t="s">
        <v>14482</v>
      </c>
      <c r="D208" s="10">
        <v>4.843806E-3</v>
      </c>
      <c r="E208" s="10" t="s">
        <v>10972</v>
      </c>
      <c r="F208" s="19" t="s">
        <v>10973</v>
      </c>
      <c r="G208" s="10" t="s">
        <v>10974</v>
      </c>
      <c r="H208" s="10" t="s">
        <v>14564</v>
      </c>
      <c r="I208" s="10"/>
      <c r="J208" s="10"/>
      <c r="K208" s="10"/>
      <c r="L208" s="10"/>
      <c r="M208" s="10"/>
      <c r="N208" s="6"/>
    </row>
    <row r="209" spans="1:14" ht="15" x14ac:dyDescent="0.2">
      <c r="A209" s="10" t="s">
        <v>17108</v>
      </c>
      <c r="B209" s="10" t="s">
        <v>14483</v>
      </c>
      <c r="C209" s="10" t="s">
        <v>14482</v>
      </c>
      <c r="D209" s="10">
        <v>4.843806E-3</v>
      </c>
      <c r="E209" s="10" t="s">
        <v>11552</v>
      </c>
      <c r="F209" s="19" t="s">
        <v>11553</v>
      </c>
      <c r="G209" s="10" t="s">
        <v>11554</v>
      </c>
      <c r="H209" s="10" t="s">
        <v>14581</v>
      </c>
      <c r="I209" s="10"/>
      <c r="J209" s="10"/>
      <c r="K209" s="10"/>
      <c r="L209" s="10"/>
      <c r="M209" s="10"/>
      <c r="N209" s="6"/>
    </row>
    <row r="210" spans="1:14" ht="15" x14ac:dyDescent="0.2">
      <c r="A210" s="10" t="s">
        <v>17108</v>
      </c>
      <c r="B210" s="10" t="s">
        <v>14483</v>
      </c>
      <c r="C210" s="10" t="s">
        <v>14482</v>
      </c>
      <c r="D210" s="10">
        <v>4.843806E-3</v>
      </c>
      <c r="E210" s="10" t="s">
        <v>3482</v>
      </c>
      <c r="F210" s="19" t="s">
        <v>3483</v>
      </c>
      <c r="G210" s="10" t="s">
        <v>3484</v>
      </c>
      <c r="H210" s="10" t="s">
        <v>14564</v>
      </c>
      <c r="I210" s="10"/>
      <c r="J210" s="10"/>
      <c r="K210" s="10"/>
      <c r="L210" s="10"/>
      <c r="M210" s="10"/>
      <c r="N210" s="6"/>
    </row>
    <row r="211" spans="1:14" ht="15" x14ac:dyDescent="0.2">
      <c r="A211" s="10" t="s">
        <v>17108</v>
      </c>
      <c r="B211" s="10" t="s">
        <v>14483</v>
      </c>
      <c r="C211" s="10" t="s">
        <v>14482</v>
      </c>
      <c r="D211" s="10">
        <v>4.843806E-3</v>
      </c>
      <c r="E211" s="10" t="s">
        <v>4428</v>
      </c>
      <c r="F211" s="19" t="s">
        <v>4429</v>
      </c>
      <c r="G211" s="10" t="s">
        <v>4430</v>
      </c>
      <c r="H211" s="10" t="s">
        <v>14562</v>
      </c>
      <c r="I211" s="10" t="s">
        <v>14564</v>
      </c>
      <c r="J211" s="10"/>
      <c r="K211" s="10"/>
      <c r="L211" s="10"/>
      <c r="M211" s="10"/>
      <c r="N211" s="6"/>
    </row>
    <row r="212" spans="1:14" ht="15" x14ac:dyDescent="0.2">
      <c r="A212" s="10" t="s">
        <v>17108</v>
      </c>
      <c r="B212" s="10" t="s">
        <v>14483</v>
      </c>
      <c r="C212" s="10" t="s">
        <v>14482</v>
      </c>
      <c r="D212" s="10">
        <v>4.843806E-3</v>
      </c>
      <c r="E212" s="10" t="s">
        <v>11691</v>
      </c>
      <c r="F212" s="19" t="s">
        <v>11692</v>
      </c>
      <c r="G212" s="10" t="s">
        <v>11693</v>
      </c>
      <c r="H212" s="10" t="s">
        <v>14567</v>
      </c>
      <c r="I212" s="10" t="s">
        <v>14568</v>
      </c>
      <c r="J212" s="10" t="s">
        <v>14570</v>
      </c>
      <c r="K212" s="10"/>
      <c r="L212" s="10"/>
      <c r="M212" s="10"/>
      <c r="N212" s="6"/>
    </row>
    <row r="213" spans="1:14" ht="15" x14ac:dyDescent="0.2">
      <c r="A213" s="10" t="s">
        <v>17108</v>
      </c>
      <c r="B213" s="10" t="s">
        <v>14483</v>
      </c>
      <c r="C213" s="10" t="s">
        <v>14482</v>
      </c>
      <c r="D213" s="10">
        <v>4.843806E-3</v>
      </c>
      <c r="E213" s="10" t="s">
        <v>9982</v>
      </c>
      <c r="F213" s="19" t="s">
        <v>9983</v>
      </c>
      <c r="G213" s="10" t="s">
        <v>9984</v>
      </c>
      <c r="H213" s="10" t="s">
        <v>14562</v>
      </c>
      <c r="I213" s="10"/>
      <c r="J213" s="10"/>
      <c r="K213" s="10"/>
      <c r="L213" s="10"/>
      <c r="M213" s="10"/>
      <c r="N213" s="6"/>
    </row>
    <row r="214" spans="1:14" ht="15" x14ac:dyDescent="0.2">
      <c r="A214" s="10" t="s">
        <v>17108</v>
      </c>
      <c r="B214" s="10" t="s">
        <v>14483</v>
      </c>
      <c r="C214" s="10" t="s">
        <v>14482</v>
      </c>
      <c r="D214" s="10">
        <v>4.843806E-3</v>
      </c>
      <c r="E214" s="10" t="s">
        <v>13322</v>
      </c>
      <c r="F214" s="19" t="s">
        <v>13323</v>
      </c>
      <c r="G214" s="10" t="s">
        <v>13324</v>
      </c>
      <c r="H214" s="10" t="s">
        <v>14560</v>
      </c>
      <c r="I214" s="10"/>
      <c r="J214" s="10"/>
      <c r="K214" s="10"/>
      <c r="L214" s="10"/>
      <c r="M214" s="10"/>
      <c r="N214" s="6"/>
    </row>
    <row r="215" spans="1:14" ht="15" x14ac:dyDescent="0.2">
      <c r="A215" s="10" t="s">
        <v>17108</v>
      </c>
      <c r="B215" s="10" t="s">
        <v>14483</v>
      </c>
      <c r="C215" s="10" t="s">
        <v>14482</v>
      </c>
      <c r="D215" s="10">
        <v>4.843806E-3</v>
      </c>
      <c r="E215" s="10" t="s">
        <v>6431</v>
      </c>
      <c r="F215" s="19" t="s">
        <v>6432</v>
      </c>
      <c r="G215" s="10" t="s">
        <v>6433</v>
      </c>
      <c r="H215" s="10" t="s">
        <v>14581</v>
      </c>
      <c r="I215" s="10" t="s">
        <v>14563</v>
      </c>
      <c r="J215" s="10"/>
      <c r="K215" s="10"/>
      <c r="L215" s="10"/>
      <c r="M215" s="10"/>
      <c r="N215" s="6"/>
    </row>
    <row r="216" spans="1:14" ht="15" x14ac:dyDescent="0.2">
      <c r="A216" s="10" t="s">
        <v>17108</v>
      </c>
      <c r="B216" s="10" t="s">
        <v>14483</v>
      </c>
      <c r="C216" s="10" t="s">
        <v>14482</v>
      </c>
      <c r="D216" s="10">
        <v>4.843806E-3</v>
      </c>
      <c r="E216" s="10" t="s">
        <v>12511</v>
      </c>
      <c r="F216" s="19" t="s">
        <v>12512</v>
      </c>
      <c r="G216" s="10" t="s">
        <v>12513</v>
      </c>
      <c r="H216" s="10" t="s">
        <v>14561</v>
      </c>
      <c r="I216" s="10"/>
      <c r="J216" s="10"/>
      <c r="K216" s="10"/>
      <c r="L216" s="10"/>
      <c r="M216" s="10"/>
      <c r="N216" s="6"/>
    </row>
    <row r="217" spans="1:14" ht="15" x14ac:dyDescent="0.2">
      <c r="A217" s="10" t="s">
        <v>17108</v>
      </c>
      <c r="B217" s="10" t="s">
        <v>14483</v>
      </c>
      <c r="C217" s="10" t="s">
        <v>14482</v>
      </c>
      <c r="D217" s="10">
        <v>4.843806E-3</v>
      </c>
      <c r="E217" s="10" t="s">
        <v>13205</v>
      </c>
      <c r="F217" s="19" t="s">
        <v>11957</v>
      </c>
      <c r="G217" s="10" t="s">
        <v>13206</v>
      </c>
      <c r="H217" s="10" t="s">
        <v>14558</v>
      </c>
      <c r="I217" s="10"/>
      <c r="J217" s="10"/>
      <c r="K217" s="10"/>
      <c r="L217" s="10"/>
      <c r="M217" s="10"/>
      <c r="N217" s="6"/>
    </row>
    <row r="218" spans="1:14" ht="15" x14ac:dyDescent="0.2">
      <c r="A218" s="10" t="s">
        <v>17108</v>
      </c>
      <c r="B218" s="10" t="s">
        <v>14483</v>
      </c>
      <c r="C218" s="10" t="s">
        <v>14482</v>
      </c>
      <c r="D218" s="10">
        <v>4.843806E-3</v>
      </c>
      <c r="E218" s="10" t="s">
        <v>2519</v>
      </c>
      <c r="F218" s="19" t="s">
        <v>2520</v>
      </c>
      <c r="G218" s="10" t="s">
        <v>2521</v>
      </c>
      <c r="H218" s="10" t="s">
        <v>14560</v>
      </c>
      <c r="I218" s="10"/>
      <c r="J218" s="10"/>
      <c r="K218" s="10"/>
      <c r="L218" s="10"/>
      <c r="M218" s="10"/>
      <c r="N218" s="6"/>
    </row>
    <row r="219" spans="1:14" ht="15" x14ac:dyDescent="0.2">
      <c r="A219" s="10" t="s">
        <v>17108</v>
      </c>
      <c r="B219" s="10" t="s">
        <v>14483</v>
      </c>
      <c r="C219" s="10" t="s">
        <v>14482</v>
      </c>
      <c r="D219" s="10">
        <v>4.843806E-3</v>
      </c>
      <c r="E219" s="10" t="s">
        <v>429</v>
      </c>
      <c r="F219" s="19" t="s">
        <v>430</v>
      </c>
      <c r="G219" s="10" t="s">
        <v>431</v>
      </c>
      <c r="H219" s="10" t="s">
        <v>14569</v>
      </c>
      <c r="I219" s="10" t="s">
        <v>14561</v>
      </c>
      <c r="J219" s="10"/>
      <c r="K219" s="10"/>
      <c r="L219" s="10"/>
      <c r="M219" s="10"/>
      <c r="N219" s="6"/>
    </row>
    <row r="220" spans="1:14" ht="15" x14ac:dyDescent="0.2">
      <c r="A220" s="10" t="s">
        <v>17108</v>
      </c>
      <c r="B220" s="10" t="s">
        <v>14483</v>
      </c>
      <c r="C220" s="10" t="s">
        <v>14482</v>
      </c>
      <c r="D220" s="10">
        <v>4.843806E-3</v>
      </c>
      <c r="E220" s="10" t="s">
        <v>10196</v>
      </c>
      <c r="F220" s="19" t="s">
        <v>10197</v>
      </c>
      <c r="G220" s="10" t="s">
        <v>10198</v>
      </c>
      <c r="H220" s="10" t="s">
        <v>14562</v>
      </c>
      <c r="I220" s="10"/>
      <c r="J220" s="10"/>
      <c r="K220" s="10"/>
      <c r="L220" s="10"/>
      <c r="M220" s="10"/>
      <c r="N220" s="6"/>
    </row>
    <row r="221" spans="1:14" ht="15" x14ac:dyDescent="0.2">
      <c r="A221" s="10" t="s">
        <v>17108</v>
      </c>
      <c r="B221" s="10" t="s">
        <v>14483</v>
      </c>
      <c r="C221" s="10" t="s">
        <v>14482</v>
      </c>
      <c r="D221" s="10">
        <v>4.843806E-3</v>
      </c>
      <c r="E221" s="10" t="s">
        <v>9876</v>
      </c>
      <c r="F221" s="19" t="s">
        <v>9877</v>
      </c>
      <c r="G221" s="10" t="s">
        <v>9878</v>
      </c>
      <c r="H221" s="10" t="s">
        <v>14562</v>
      </c>
      <c r="I221" s="10"/>
      <c r="J221" s="10"/>
      <c r="K221" s="10"/>
      <c r="L221" s="10"/>
      <c r="M221" s="10"/>
      <c r="N221" s="6"/>
    </row>
    <row r="222" spans="1:14" ht="15" x14ac:dyDescent="0.2">
      <c r="A222" s="10" t="s">
        <v>17108</v>
      </c>
      <c r="B222" s="10" t="s">
        <v>14483</v>
      </c>
      <c r="C222" s="10" t="s">
        <v>14482</v>
      </c>
      <c r="D222" s="10">
        <v>4.843806E-3</v>
      </c>
      <c r="E222" s="10" t="s">
        <v>1920</v>
      </c>
      <c r="F222" s="19" t="s">
        <v>1921</v>
      </c>
      <c r="G222" s="10" t="s">
        <v>1922</v>
      </c>
      <c r="H222" s="10" t="s">
        <v>14581</v>
      </c>
      <c r="I222" s="10"/>
      <c r="J222" s="10"/>
      <c r="K222" s="10"/>
      <c r="L222" s="10"/>
      <c r="M222" s="10"/>
      <c r="N222" s="6"/>
    </row>
    <row r="223" spans="1:14" ht="15" x14ac:dyDescent="0.2">
      <c r="A223" s="10" t="s">
        <v>17108</v>
      </c>
      <c r="B223" s="10" t="s">
        <v>14483</v>
      </c>
      <c r="C223" s="10" t="s">
        <v>14482</v>
      </c>
      <c r="D223" s="10">
        <v>4.843806E-3</v>
      </c>
      <c r="E223" s="10" t="s">
        <v>3302</v>
      </c>
      <c r="F223" s="19" t="s">
        <v>3303</v>
      </c>
      <c r="G223" s="10" t="s">
        <v>3304</v>
      </c>
      <c r="H223" s="10" t="s">
        <v>14561</v>
      </c>
      <c r="I223" s="10"/>
      <c r="J223" s="10"/>
      <c r="K223" s="10"/>
      <c r="L223" s="10"/>
      <c r="M223" s="10"/>
      <c r="N223" s="6"/>
    </row>
    <row r="224" spans="1:14" ht="15" x14ac:dyDescent="0.2">
      <c r="A224" s="10" t="s">
        <v>17108</v>
      </c>
      <c r="B224" s="10" t="s">
        <v>14483</v>
      </c>
      <c r="C224" s="10" t="s">
        <v>14482</v>
      </c>
      <c r="D224" s="10">
        <v>4.843806E-3</v>
      </c>
      <c r="E224" s="10" t="s">
        <v>237</v>
      </c>
      <c r="F224" s="19" t="s">
        <v>238</v>
      </c>
      <c r="G224" s="10" t="s">
        <v>239</v>
      </c>
      <c r="H224" s="10" t="s">
        <v>14567</v>
      </c>
      <c r="I224" s="10" t="s">
        <v>14572</v>
      </c>
      <c r="J224" s="10"/>
      <c r="K224" s="10"/>
      <c r="L224" s="10"/>
      <c r="M224" s="10"/>
      <c r="N224" s="6"/>
    </row>
    <row r="225" spans="1:14" ht="15" x14ac:dyDescent="0.2">
      <c r="A225" s="10" t="s">
        <v>17108</v>
      </c>
      <c r="B225" s="10" t="s">
        <v>14474</v>
      </c>
      <c r="C225" s="10" t="s">
        <v>14583</v>
      </c>
      <c r="D225" s="10">
        <v>8.4881560000000002E-3</v>
      </c>
      <c r="E225" s="10" t="s">
        <v>11956</v>
      </c>
      <c r="F225" s="19" t="s">
        <v>11957</v>
      </c>
      <c r="G225" s="10" t="s">
        <v>11958</v>
      </c>
      <c r="H225" s="10" t="s">
        <v>14568</v>
      </c>
      <c r="I225" s="10"/>
      <c r="J225" s="10"/>
      <c r="K225" s="10"/>
      <c r="L225" s="10"/>
      <c r="M225" s="10"/>
      <c r="N225" s="6"/>
    </row>
    <row r="226" spans="1:14" ht="15" x14ac:dyDescent="0.2">
      <c r="A226" s="10" t="s">
        <v>17108</v>
      </c>
      <c r="B226" s="10" t="s">
        <v>14474</v>
      </c>
      <c r="C226" s="10" t="s">
        <v>14473</v>
      </c>
      <c r="D226" s="10">
        <v>8.4881560000000002E-3</v>
      </c>
      <c r="E226" s="10" t="s">
        <v>3737</v>
      </c>
      <c r="F226" s="19" t="s">
        <v>3738</v>
      </c>
      <c r="G226" s="10" t="s">
        <v>3739</v>
      </c>
      <c r="H226" s="10" t="s">
        <v>14562</v>
      </c>
      <c r="I226" s="10" t="s">
        <v>14564</v>
      </c>
      <c r="J226" s="10"/>
      <c r="K226" s="10"/>
      <c r="L226" s="10"/>
      <c r="M226" s="10"/>
      <c r="N226" s="6"/>
    </row>
    <row r="227" spans="1:14" ht="15" x14ac:dyDescent="0.2">
      <c r="A227" s="10" t="s">
        <v>17108</v>
      </c>
      <c r="B227" s="10" t="s">
        <v>14474</v>
      </c>
      <c r="C227" s="10" t="s">
        <v>14473</v>
      </c>
      <c r="D227" s="10">
        <v>8.4881560000000002E-3</v>
      </c>
      <c r="E227" s="10" t="s">
        <v>12346</v>
      </c>
      <c r="F227" s="19" t="s">
        <v>12347</v>
      </c>
      <c r="G227" s="10" t="s">
        <v>12348</v>
      </c>
      <c r="H227" s="10" t="s">
        <v>14561</v>
      </c>
      <c r="I227" s="10"/>
      <c r="J227" s="10"/>
      <c r="K227" s="10"/>
      <c r="L227" s="10"/>
      <c r="M227" s="10"/>
      <c r="N227" s="6"/>
    </row>
    <row r="228" spans="1:14" ht="15" x14ac:dyDescent="0.2">
      <c r="A228" s="10" t="s">
        <v>17108</v>
      </c>
      <c r="B228" s="10" t="s">
        <v>14474</v>
      </c>
      <c r="C228" s="10" t="s">
        <v>14473</v>
      </c>
      <c r="D228" s="10">
        <v>8.4881560000000002E-3</v>
      </c>
      <c r="E228" s="10" t="s">
        <v>13425</v>
      </c>
      <c r="F228" s="19" t="s">
        <v>13426</v>
      </c>
      <c r="G228" s="10" t="s">
        <v>13427</v>
      </c>
      <c r="H228" s="10" t="s">
        <v>14560</v>
      </c>
      <c r="I228" s="10"/>
      <c r="J228" s="10"/>
      <c r="K228" s="10"/>
      <c r="L228" s="10"/>
      <c r="M228" s="10"/>
      <c r="N228" s="6"/>
    </row>
    <row r="229" spans="1:14" ht="15" x14ac:dyDescent="0.2">
      <c r="A229" s="10" t="s">
        <v>17108</v>
      </c>
      <c r="B229" s="10" t="s">
        <v>14474</v>
      </c>
      <c r="C229" s="10" t="s">
        <v>14473</v>
      </c>
      <c r="D229" s="10">
        <v>8.4881560000000002E-3</v>
      </c>
      <c r="E229" s="10" t="s">
        <v>11198</v>
      </c>
      <c r="F229" s="19" t="s">
        <v>10973</v>
      </c>
      <c r="G229" s="10" t="s">
        <v>11199</v>
      </c>
      <c r="H229" s="10" t="s">
        <v>14564</v>
      </c>
      <c r="I229" s="10"/>
      <c r="J229" s="10"/>
      <c r="K229" s="10"/>
      <c r="L229" s="10"/>
      <c r="M229" s="10"/>
      <c r="N229" s="6"/>
    </row>
    <row r="230" spans="1:14" ht="15" x14ac:dyDescent="0.2">
      <c r="A230" s="10" t="s">
        <v>17108</v>
      </c>
      <c r="B230" s="10" t="s">
        <v>14474</v>
      </c>
      <c r="C230" s="10" t="s">
        <v>14473</v>
      </c>
      <c r="D230" s="10">
        <v>8.4881560000000002E-3</v>
      </c>
      <c r="E230" s="10" t="s">
        <v>11333</v>
      </c>
      <c r="F230" s="19" t="s">
        <v>11334</v>
      </c>
      <c r="G230" s="10" t="s">
        <v>11335</v>
      </c>
      <c r="H230" s="10" t="s">
        <v>14561</v>
      </c>
      <c r="I230" s="10" t="s">
        <v>14574</v>
      </c>
      <c r="J230" s="10"/>
      <c r="K230" s="10"/>
      <c r="L230" s="10"/>
      <c r="M230" s="10"/>
      <c r="N230" s="6"/>
    </row>
    <row r="231" spans="1:14" ht="15" x14ac:dyDescent="0.2">
      <c r="A231" s="10" t="s">
        <v>17108</v>
      </c>
      <c r="B231" s="10" t="s">
        <v>14474</v>
      </c>
      <c r="C231" s="10" t="s">
        <v>14473</v>
      </c>
      <c r="D231" s="10">
        <v>8.4881560000000002E-3</v>
      </c>
      <c r="E231" s="10" t="s">
        <v>10972</v>
      </c>
      <c r="F231" s="19" t="s">
        <v>10973</v>
      </c>
      <c r="G231" s="10" t="s">
        <v>10974</v>
      </c>
      <c r="H231" s="10" t="s">
        <v>14564</v>
      </c>
      <c r="I231" s="10"/>
      <c r="J231" s="10"/>
      <c r="K231" s="10"/>
      <c r="L231" s="10"/>
      <c r="M231" s="10"/>
      <c r="N231" s="6"/>
    </row>
    <row r="232" spans="1:14" ht="15" x14ac:dyDescent="0.2">
      <c r="A232" s="10" t="s">
        <v>17108</v>
      </c>
      <c r="B232" s="10" t="s">
        <v>14474</v>
      </c>
      <c r="C232" s="10" t="s">
        <v>14473</v>
      </c>
      <c r="D232" s="10">
        <v>8.4881560000000002E-3</v>
      </c>
      <c r="E232" s="10" t="s">
        <v>10080</v>
      </c>
      <c r="F232" s="19" t="s">
        <v>10081</v>
      </c>
      <c r="G232" s="10" t="s">
        <v>10082</v>
      </c>
      <c r="H232" s="10" t="s">
        <v>14562</v>
      </c>
      <c r="I232" s="10"/>
      <c r="J232" s="10"/>
      <c r="K232" s="10"/>
      <c r="L232" s="10"/>
      <c r="M232" s="10"/>
      <c r="N232" s="6"/>
    </row>
    <row r="233" spans="1:14" ht="15" x14ac:dyDescent="0.2">
      <c r="A233" s="10" t="s">
        <v>17108</v>
      </c>
      <c r="B233" s="10" t="s">
        <v>14474</v>
      </c>
      <c r="C233" s="10" t="s">
        <v>14473</v>
      </c>
      <c r="D233" s="10">
        <v>8.4881560000000002E-3</v>
      </c>
      <c r="E233" s="10" t="s">
        <v>12413</v>
      </c>
      <c r="F233" s="19" t="s">
        <v>12414</v>
      </c>
      <c r="G233" s="10" t="s">
        <v>12415</v>
      </c>
      <c r="H233" s="10" t="s">
        <v>14561</v>
      </c>
      <c r="I233" s="10"/>
      <c r="J233" s="10"/>
      <c r="K233" s="10"/>
      <c r="L233" s="10"/>
      <c r="M233" s="10"/>
      <c r="N233" s="6"/>
    </row>
    <row r="234" spans="1:14" ht="15" x14ac:dyDescent="0.2">
      <c r="A234" s="10" t="s">
        <v>17108</v>
      </c>
      <c r="B234" s="10" t="s">
        <v>14474</v>
      </c>
      <c r="C234" s="10" t="s">
        <v>14473</v>
      </c>
      <c r="D234" s="10">
        <v>8.4881560000000002E-3</v>
      </c>
      <c r="E234" s="10" t="s">
        <v>3973</v>
      </c>
      <c r="F234" s="19" t="s">
        <v>3974</v>
      </c>
      <c r="G234" s="10" t="s">
        <v>3975</v>
      </c>
      <c r="H234" s="10" t="s">
        <v>14559</v>
      </c>
      <c r="I234" s="10"/>
      <c r="J234" s="10"/>
      <c r="K234" s="10"/>
      <c r="L234" s="10"/>
      <c r="M234" s="10"/>
      <c r="N234" s="6"/>
    </row>
    <row r="235" spans="1:14" ht="15" x14ac:dyDescent="0.2">
      <c r="A235" s="10" t="s">
        <v>17108</v>
      </c>
      <c r="B235" s="10" t="s">
        <v>14474</v>
      </c>
      <c r="C235" s="10" t="s">
        <v>14473</v>
      </c>
      <c r="D235" s="10">
        <v>8.4881560000000002E-3</v>
      </c>
      <c r="E235" s="10" t="s">
        <v>2278</v>
      </c>
      <c r="F235" s="19" t="s">
        <v>2279</v>
      </c>
      <c r="G235" s="10" t="s">
        <v>2280</v>
      </c>
      <c r="H235" s="10" t="s">
        <v>14566</v>
      </c>
      <c r="I235" s="10"/>
      <c r="J235" s="10"/>
      <c r="K235" s="10"/>
      <c r="L235" s="10"/>
      <c r="M235" s="10"/>
      <c r="N235" s="6"/>
    </row>
    <row r="236" spans="1:14" ht="15" x14ac:dyDescent="0.2">
      <c r="A236" s="10" t="s">
        <v>17108</v>
      </c>
      <c r="B236" s="10" t="s">
        <v>14474</v>
      </c>
      <c r="C236" s="10" t="s">
        <v>14473</v>
      </c>
      <c r="D236" s="10">
        <v>8.4881560000000002E-3</v>
      </c>
      <c r="E236" s="10" t="s">
        <v>4589</v>
      </c>
      <c r="F236" s="19" t="s">
        <v>4590</v>
      </c>
      <c r="G236" s="10" t="s">
        <v>4591</v>
      </c>
      <c r="H236" s="10" t="s">
        <v>14565</v>
      </c>
      <c r="I236" s="10" t="s">
        <v>14561</v>
      </c>
      <c r="J236" s="10"/>
      <c r="K236" s="10"/>
      <c r="L236" s="10"/>
      <c r="M236" s="10"/>
      <c r="N236" s="6"/>
    </row>
    <row r="237" spans="1:14" ht="15" x14ac:dyDescent="0.2">
      <c r="A237" s="10" t="s">
        <v>17108</v>
      </c>
      <c r="B237" s="10" t="s">
        <v>14474</v>
      </c>
      <c r="C237" s="10" t="s">
        <v>14473</v>
      </c>
      <c r="D237" s="10">
        <v>8.4881560000000002E-3</v>
      </c>
      <c r="E237" s="10" t="s">
        <v>9982</v>
      </c>
      <c r="F237" s="19" t="s">
        <v>9983</v>
      </c>
      <c r="G237" s="10" t="s">
        <v>9984</v>
      </c>
      <c r="H237" s="10" t="s">
        <v>14562</v>
      </c>
      <c r="I237" s="10"/>
      <c r="J237" s="10"/>
      <c r="K237" s="10"/>
      <c r="L237" s="10"/>
      <c r="M237" s="10"/>
      <c r="N237" s="6"/>
    </row>
    <row r="238" spans="1:14" ht="15" x14ac:dyDescent="0.2">
      <c r="A238" s="10" t="s">
        <v>17108</v>
      </c>
      <c r="B238" s="10" t="s">
        <v>14474</v>
      </c>
      <c r="C238" s="10" t="s">
        <v>14473</v>
      </c>
      <c r="D238" s="10">
        <v>8.4881560000000002E-3</v>
      </c>
      <c r="E238" s="10" t="s">
        <v>6431</v>
      </c>
      <c r="F238" s="19" t="s">
        <v>6432</v>
      </c>
      <c r="G238" s="10" t="s">
        <v>6433</v>
      </c>
      <c r="H238" s="10" t="s">
        <v>14581</v>
      </c>
      <c r="I238" s="10" t="s">
        <v>14563</v>
      </c>
      <c r="J238" s="10"/>
      <c r="K238" s="10"/>
      <c r="L238" s="10"/>
      <c r="M238" s="10"/>
      <c r="N238" s="6"/>
    </row>
    <row r="239" spans="1:14" ht="15" x14ac:dyDescent="0.2">
      <c r="A239" s="10" t="s">
        <v>17108</v>
      </c>
      <c r="B239" s="10" t="s">
        <v>14474</v>
      </c>
      <c r="C239" s="10" t="s">
        <v>14473</v>
      </c>
      <c r="D239" s="10">
        <v>8.4881560000000002E-3</v>
      </c>
      <c r="E239" s="10" t="s">
        <v>13205</v>
      </c>
      <c r="F239" s="19" t="s">
        <v>11957</v>
      </c>
      <c r="G239" s="10" t="s">
        <v>13206</v>
      </c>
      <c r="H239" s="10" t="s">
        <v>14558</v>
      </c>
      <c r="I239" s="10"/>
      <c r="J239" s="10"/>
      <c r="K239" s="10"/>
      <c r="L239" s="10"/>
      <c r="M239" s="10"/>
      <c r="N239" s="6"/>
    </row>
    <row r="240" spans="1:14" ht="15" x14ac:dyDescent="0.2">
      <c r="A240" s="10" t="s">
        <v>17108</v>
      </c>
      <c r="B240" s="10" t="s">
        <v>14474</v>
      </c>
      <c r="C240" s="10" t="s">
        <v>14473</v>
      </c>
      <c r="D240" s="10">
        <v>8.4881560000000002E-3</v>
      </c>
      <c r="E240" s="10" t="s">
        <v>12703</v>
      </c>
      <c r="F240" s="19" t="s">
        <v>12704</v>
      </c>
      <c r="G240" s="10" t="s">
        <v>12705</v>
      </c>
      <c r="H240" s="10" t="s">
        <v>14559</v>
      </c>
      <c r="I240" s="10"/>
      <c r="J240" s="10"/>
      <c r="K240" s="10"/>
      <c r="L240" s="10"/>
      <c r="M240" s="10"/>
      <c r="N240" s="6"/>
    </row>
    <row r="241" spans="1:14" ht="15" x14ac:dyDescent="0.2">
      <c r="A241" s="10" t="s">
        <v>17108</v>
      </c>
      <c r="B241" s="10" t="s">
        <v>14474</v>
      </c>
      <c r="C241" s="10" t="s">
        <v>14473</v>
      </c>
      <c r="D241" s="10">
        <v>8.4881560000000002E-3</v>
      </c>
      <c r="E241" s="10" t="s">
        <v>6322</v>
      </c>
      <c r="F241" s="19" t="s">
        <v>6323</v>
      </c>
      <c r="G241" s="10" t="s">
        <v>6324</v>
      </c>
      <c r="H241" s="10" t="s">
        <v>14570</v>
      </c>
      <c r="I241" s="10"/>
      <c r="J241" s="10"/>
      <c r="K241" s="10"/>
      <c r="L241" s="10"/>
      <c r="M241" s="10"/>
      <c r="N241" s="6"/>
    </row>
    <row r="242" spans="1:14" ht="15" x14ac:dyDescent="0.2">
      <c r="A242" s="10" t="s">
        <v>17108</v>
      </c>
      <c r="B242" s="10" t="s">
        <v>14474</v>
      </c>
      <c r="C242" s="10" t="s">
        <v>14473</v>
      </c>
      <c r="D242" s="10">
        <v>8.4881560000000002E-3</v>
      </c>
      <c r="E242" s="10" t="s">
        <v>12925</v>
      </c>
      <c r="F242" s="19" t="s">
        <v>12926</v>
      </c>
      <c r="G242" s="10" t="s">
        <v>12927</v>
      </c>
      <c r="H242" s="10" t="s">
        <v>14559</v>
      </c>
      <c r="I242" s="10"/>
      <c r="J242" s="10"/>
      <c r="K242" s="10"/>
      <c r="L242" s="10"/>
      <c r="M242" s="10"/>
      <c r="N242" s="6"/>
    </row>
    <row r="243" spans="1:14" ht="15" x14ac:dyDescent="0.2">
      <c r="A243" s="10" t="s">
        <v>17108</v>
      </c>
      <c r="B243" s="10" t="s">
        <v>14474</v>
      </c>
      <c r="C243" s="10" t="s">
        <v>14473</v>
      </c>
      <c r="D243" s="10">
        <v>8.4881560000000002E-3</v>
      </c>
      <c r="E243" s="10" t="s">
        <v>2016</v>
      </c>
      <c r="F243" s="19" t="s">
        <v>2017</v>
      </c>
      <c r="G243" s="10" t="s">
        <v>2018</v>
      </c>
      <c r="H243" s="10" t="s">
        <v>14564</v>
      </c>
      <c r="I243" s="10"/>
      <c r="J243" s="10"/>
      <c r="K243" s="10"/>
      <c r="L243" s="10"/>
      <c r="M243" s="10"/>
      <c r="N243" s="6"/>
    </row>
    <row r="244" spans="1:14" ht="15" x14ac:dyDescent="0.2">
      <c r="A244" s="10" t="s">
        <v>17108</v>
      </c>
      <c r="B244" s="10" t="s">
        <v>14474</v>
      </c>
      <c r="C244" s="10" t="s">
        <v>14473</v>
      </c>
      <c r="D244" s="10">
        <v>8.4881560000000002E-3</v>
      </c>
      <c r="E244" s="10" t="s">
        <v>3302</v>
      </c>
      <c r="F244" s="19" t="s">
        <v>3303</v>
      </c>
      <c r="G244" s="10" t="s">
        <v>3304</v>
      </c>
      <c r="H244" s="10" t="s">
        <v>14561</v>
      </c>
      <c r="I244" s="10"/>
      <c r="J244" s="10"/>
      <c r="K244" s="10"/>
      <c r="L244" s="10"/>
      <c r="M244" s="10"/>
      <c r="N244" s="6"/>
    </row>
    <row r="245" spans="1:14" ht="15" x14ac:dyDescent="0.2">
      <c r="A245" s="10" t="s">
        <v>17108</v>
      </c>
      <c r="B245" s="10" t="s">
        <v>14474</v>
      </c>
      <c r="C245" s="10" t="s">
        <v>14473</v>
      </c>
      <c r="D245" s="10">
        <v>8.4881560000000002E-3</v>
      </c>
      <c r="E245" s="10" t="s">
        <v>10154</v>
      </c>
      <c r="F245" s="19" t="s">
        <v>10155</v>
      </c>
      <c r="G245" s="10" t="s">
        <v>10156</v>
      </c>
      <c r="H245" s="10" t="s">
        <v>14562</v>
      </c>
      <c r="I245" s="10"/>
      <c r="J245" s="10"/>
      <c r="K245" s="10"/>
      <c r="L245" s="10"/>
      <c r="M245" s="10"/>
      <c r="N245" s="6"/>
    </row>
    <row r="246" spans="1:14" ht="15" x14ac:dyDescent="0.2">
      <c r="A246" s="10" t="s">
        <v>17108</v>
      </c>
      <c r="B246" s="10" t="s">
        <v>14474</v>
      </c>
      <c r="C246" s="10" t="s">
        <v>14473</v>
      </c>
      <c r="D246" s="10">
        <v>8.4881560000000002E-3</v>
      </c>
      <c r="E246" s="10" t="s">
        <v>8216</v>
      </c>
      <c r="F246" s="19" t="s">
        <v>8217</v>
      </c>
      <c r="G246" s="10" t="s">
        <v>8218</v>
      </c>
      <c r="H246" s="10" t="s">
        <v>14576</v>
      </c>
      <c r="I246" s="10" t="s">
        <v>14575</v>
      </c>
      <c r="J246" s="10"/>
      <c r="K246" s="10"/>
      <c r="L246" s="10"/>
      <c r="M246" s="10"/>
      <c r="N246" s="6"/>
    </row>
    <row r="247" spans="1:14" ht="15" x14ac:dyDescent="0.2">
      <c r="A247" s="10" t="s">
        <v>17108</v>
      </c>
      <c r="B247" s="10" t="s">
        <v>14460</v>
      </c>
      <c r="C247" s="10" t="s">
        <v>14582</v>
      </c>
      <c r="D247" s="10">
        <v>2.5812390000000001E-2</v>
      </c>
      <c r="E247" s="10" t="s">
        <v>8338</v>
      </c>
      <c r="F247" s="19" t="s">
        <v>8339</v>
      </c>
      <c r="G247" s="10" t="s">
        <v>8340</v>
      </c>
      <c r="H247" s="10" t="s">
        <v>14561</v>
      </c>
      <c r="I247" s="10" t="s">
        <v>14575</v>
      </c>
      <c r="J247" s="10"/>
      <c r="K247" s="10"/>
      <c r="L247" s="10"/>
      <c r="M247" s="10"/>
      <c r="N247" s="6"/>
    </row>
    <row r="248" spans="1:14" ht="15" x14ac:dyDescent="0.2">
      <c r="A248" s="10" t="s">
        <v>17108</v>
      </c>
      <c r="B248" s="10" t="s">
        <v>14460</v>
      </c>
      <c r="C248" s="10" t="s">
        <v>14459</v>
      </c>
      <c r="D248" s="10">
        <v>2.5812390000000001E-2</v>
      </c>
      <c r="E248" s="10" t="s">
        <v>11956</v>
      </c>
      <c r="F248" s="19" t="s">
        <v>11957</v>
      </c>
      <c r="G248" s="10" t="s">
        <v>11958</v>
      </c>
      <c r="H248" s="10" t="s">
        <v>14568</v>
      </c>
      <c r="I248" s="10"/>
      <c r="J248" s="10"/>
      <c r="K248" s="10"/>
      <c r="L248" s="10"/>
      <c r="M248" s="10"/>
      <c r="N248" s="6"/>
    </row>
    <row r="249" spans="1:14" ht="15" x14ac:dyDescent="0.2">
      <c r="A249" s="10" t="s">
        <v>17108</v>
      </c>
      <c r="B249" s="10" t="s">
        <v>14460</v>
      </c>
      <c r="C249" s="10" t="s">
        <v>14459</v>
      </c>
      <c r="D249" s="10">
        <v>2.5812390000000001E-2</v>
      </c>
      <c r="E249" s="10" t="s">
        <v>8585</v>
      </c>
      <c r="F249" s="19" t="s">
        <v>8586</v>
      </c>
      <c r="G249" s="10" t="s">
        <v>8587</v>
      </c>
      <c r="H249" s="10" t="s">
        <v>14563</v>
      </c>
      <c r="I249" s="10"/>
      <c r="J249" s="10"/>
      <c r="K249" s="10"/>
      <c r="L249" s="10"/>
      <c r="M249" s="10"/>
      <c r="N249" s="6"/>
    </row>
    <row r="250" spans="1:14" ht="15" x14ac:dyDescent="0.2">
      <c r="A250" s="10" t="s">
        <v>17108</v>
      </c>
      <c r="B250" s="10" t="s">
        <v>14460</v>
      </c>
      <c r="C250" s="10" t="s">
        <v>14459</v>
      </c>
      <c r="D250" s="10">
        <v>2.5812390000000001E-2</v>
      </c>
      <c r="E250" s="10" t="s">
        <v>10335</v>
      </c>
      <c r="F250" s="19" t="s">
        <v>10336</v>
      </c>
      <c r="G250" s="10" t="s">
        <v>10337</v>
      </c>
      <c r="H250" s="10" t="s">
        <v>14569</v>
      </c>
      <c r="I250" s="10"/>
      <c r="J250" s="10"/>
      <c r="K250" s="10"/>
      <c r="L250" s="10"/>
      <c r="M250" s="10"/>
      <c r="N250" s="6"/>
    </row>
    <row r="251" spans="1:14" ht="15" x14ac:dyDescent="0.2">
      <c r="A251" s="10" t="s">
        <v>17108</v>
      </c>
      <c r="B251" s="10" t="s">
        <v>14460</v>
      </c>
      <c r="C251" s="10" t="s">
        <v>14459</v>
      </c>
      <c r="D251" s="10">
        <v>2.5812390000000001E-2</v>
      </c>
      <c r="E251" s="10" t="s">
        <v>8723</v>
      </c>
      <c r="F251" s="19" t="s">
        <v>8724</v>
      </c>
      <c r="G251" s="10" t="s">
        <v>8725</v>
      </c>
      <c r="H251" s="10" t="s">
        <v>14563</v>
      </c>
      <c r="I251" s="10"/>
      <c r="J251" s="10"/>
      <c r="K251" s="10"/>
      <c r="L251" s="10"/>
      <c r="M251" s="10"/>
      <c r="N251" s="6"/>
    </row>
    <row r="252" spans="1:14" ht="15" x14ac:dyDescent="0.2">
      <c r="A252" s="10" t="s">
        <v>17108</v>
      </c>
      <c r="B252" s="10" t="s">
        <v>14460</v>
      </c>
      <c r="C252" s="10" t="s">
        <v>14459</v>
      </c>
      <c r="D252" s="10">
        <v>2.5812390000000001E-2</v>
      </c>
      <c r="E252" s="10" t="s">
        <v>9802</v>
      </c>
      <c r="F252" s="19" t="s">
        <v>9803</v>
      </c>
      <c r="G252" s="10" t="s">
        <v>9804</v>
      </c>
      <c r="H252" s="10" t="s">
        <v>14569</v>
      </c>
      <c r="I252" s="10"/>
      <c r="J252" s="10"/>
      <c r="K252" s="10"/>
      <c r="L252" s="10"/>
      <c r="M252" s="10"/>
      <c r="N252" s="6"/>
    </row>
    <row r="253" spans="1:14" ht="15" x14ac:dyDescent="0.2">
      <c r="A253" s="10" t="s">
        <v>17108</v>
      </c>
      <c r="B253" s="10" t="s">
        <v>14460</v>
      </c>
      <c r="C253" s="10" t="s">
        <v>14459</v>
      </c>
      <c r="D253" s="10">
        <v>2.5812390000000001E-2</v>
      </c>
      <c r="E253" s="10" t="s">
        <v>969</v>
      </c>
      <c r="F253" s="19" t="s">
        <v>970</v>
      </c>
      <c r="G253" s="10" t="s">
        <v>971</v>
      </c>
      <c r="H253" s="10" t="s">
        <v>14569</v>
      </c>
      <c r="I253" s="10" t="s">
        <v>14568</v>
      </c>
      <c r="J253" s="10"/>
      <c r="K253" s="10"/>
      <c r="L253" s="10"/>
      <c r="M253" s="10"/>
      <c r="N253" s="6"/>
    </row>
    <row r="254" spans="1:14" ht="15" x14ac:dyDescent="0.2">
      <c r="A254" s="10" t="s">
        <v>17108</v>
      </c>
      <c r="B254" s="10" t="s">
        <v>14460</v>
      </c>
      <c r="C254" s="10" t="s">
        <v>14459</v>
      </c>
      <c r="D254" s="10">
        <v>2.5812390000000001E-2</v>
      </c>
      <c r="E254" s="10" t="s">
        <v>12153</v>
      </c>
      <c r="F254" s="19" t="s">
        <v>12154</v>
      </c>
      <c r="G254" s="10" t="s">
        <v>12155</v>
      </c>
      <c r="H254" s="10" t="s">
        <v>14570</v>
      </c>
      <c r="I254" s="10"/>
      <c r="J254" s="10"/>
      <c r="K254" s="10"/>
      <c r="L254" s="10"/>
      <c r="M254" s="10"/>
      <c r="N254" s="6"/>
    </row>
    <row r="255" spans="1:14" ht="15" x14ac:dyDescent="0.2">
      <c r="A255" s="10" t="s">
        <v>17108</v>
      </c>
      <c r="B255" s="10" t="s">
        <v>14460</v>
      </c>
      <c r="C255" s="10" t="s">
        <v>14459</v>
      </c>
      <c r="D255" s="10">
        <v>2.5812390000000001E-2</v>
      </c>
      <c r="E255" s="10" t="s">
        <v>2584</v>
      </c>
      <c r="F255" s="19" t="s">
        <v>2585</v>
      </c>
      <c r="G255" s="10" t="s">
        <v>2586</v>
      </c>
      <c r="H255" s="10" t="s">
        <v>14576</v>
      </c>
      <c r="I255" s="10" t="s">
        <v>14575</v>
      </c>
      <c r="J255" s="10"/>
      <c r="K255" s="10"/>
      <c r="L255" s="10"/>
      <c r="M255" s="10"/>
      <c r="N255" s="6"/>
    </row>
    <row r="256" spans="1:14" ht="15" x14ac:dyDescent="0.2">
      <c r="A256" s="10" t="s">
        <v>17108</v>
      </c>
      <c r="B256" s="10" t="s">
        <v>14460</v>
      </c>
      <c r="C256" s="10" t="s">
        <v>14459</v>
      </c>
      <c r="D256" s="10">
        <v>2.5812390000000001E-2</v>
      </c>
      <c r="E256" s="10" t="s">
        <v>4607</v>
      </c>
      <c r="F256" s="19" t="s">
        <v>4608</v>
      </c>
      <c r="G256" s="10" t="s">
        <v>4609</v>
      </c>
      <c r="H256" s="10" t="s">
        <v>14569</v>
      </c>
      <c r="I256" s="10" t="s">
        <v>14565</v>
      </c>
      <c r="J256" s="10"/>
      <c r="K256" s="10"/>
      <c r="L256" s="10"/>
      <c r="M256" s="10"/>
      <c r="N256" s="6"/>
    </row>
    <row r="257" spans="1:14" ht="15" x14ac:dyDescent="0.2">
      <c r="A257" s="10" t="s">
        <v>17108</v>
      </c>
      <c r="B257" s="10" t="s">
        <v>14460</v>
      </c>
      <c r="C257" s="10" t="s">
        <v>14459</v>
      </c>
      <c r="D257" s="10">
        <v>2.5812390000000001E-2</v>
      </c>
      <c r="E257" s="10" t="s">
        <v>4428</v>
      </c>
      <c r="F257" s="19" t="s">
        <v>4429</v>
      </c>
      <c r="G257" s="10" t="s">
        <v>4430</v>
      </c>
      <c r="H257" s="10" t="s">
        <v>14562</v>
      </c>
      <c r="I257" s="10" t="s">
        <v>14564</v>
      </c>
      <c r="J257" s="10"/>
      <c r="K257" s="10"/>
      <c r="L257" s="10"/>
      <c r="M257" s="10"/>
      <c r="N257" s="6"/>
    </row>
    <row r="258" spans="1:14" ht="15" x14ac:dyDescent="0.2">
      <c r="A258" s="10" t="s">
        <v>17108</v>
      </c>
      <c r="B258" s="10" t="s">
        <v>14460</v>
      </c>
      <c r="C258" s="10" t="s">
        <v>14459</v>
      </c>
      <c r="D258" s="10">
        <v>2.5812390000000001E-2</v>
      </c>
      <c r="E258" s="10" t="s">
        <v>11691</v>
      </c>
      <c r="F258" s="19" t="s">
        <v>11692</v>
      </c>
      <c r="G258" s="10" t="s">
        <v>11693</v>
      </c>
      <c r="H258" s="10" t="s">
        <v>14567</v>
      </c>
      <c r="I258" s="10" t="s">
        <v>14568</v>
      </c>
      <c r="J258" s="10" t="s">
        <v>14570</v>
      </c>
      <c r="K258" s="10"/>
      <c r="L258" s="10"/>
      <c r="M258" s="10"/>
      <c r="N258" s="6"/>
    </row>
    <row r="259" spans="1:14" ht="15" x14ac:dyDescent="0.2">
      <c r="A259" s="10" t="s">
        <v>17108</v>
      </c>
      <c r="B259" s="10" t="s">
        <v>14460</v>
      </c>
      <c r="C259" s="10" t="s">
        <v>14459</v>
      </c>
      <c r="D259" s="10">
        <v>2.5812390000000001E-2</v>
      </c>
      <c r="E259" s="10" t="s">
        <v>9982</v>
      </c>
      <c r="F259" s="19" t="s">
        <v>9983</v>
      </c>
      <c r="G259" s="10" t="s">
        <v>9984</v>
      </c>
      <c r="H259" s="10" t="s">
        <v>14562</v>
      </c>
      <c r="I259" s="10"/>
      <c r="J259" s="10"/>
      <c r="K259" s="10"/>
      <c r="L259" s="10"/>
      <c r="M259" s="10"/>
      <c r="N259" s="6"/>
    </row>
    <row r="260" spans="1:14" ht="15" x14ac:dyDescent="0.2">
      <c r="A260" s="10" t="s">
        <v>17108</v>
      </c>
      <c r="B260" s="10" t="s">
        <v>14460</v>
      </c>
      <c r="C260" s="10" t="s">
        <v>14459</v>
      </c>
      <c r="D260" s="10">
        <v>2.5812390000000001E-2</v>
      </c>
      <c r="E260" s="10" t="s">
        <v>10401</v>
      </c>
      <c r="F260" s="19" t="s">
        <v>10402</v>
      </c>
      <c r="G260" s="10" t="s">
        <v>10403</v>
      </c>
      <c r="H260" s="10" t="s">
        <v>14569</v>
      </c>
      <c r="I260" s="10"/>
      <c r="J260" s="10"/>
      <c r="K260" s="10"/>
      <c r="L260" s="10"/>
      <c r="M260" s="10"/>
      <c r="N260" s="6"/>
    </row>
    <row r="261" spans="1:14" ht="15" x14ac:dyDescent="0.2">
      <c r="A261" s="10" t="s">
        <v>17108</v>
      </c>
      <c r="B261" s="10" t="s">
        <v>14460</v>
      </c>
      <c r="C261" s="10" t="s">
        <v>14459</v>
      </c>
      <c r="D261" s="10">
        <v>2.5812390000000001E-2</v>
      </c>
      <c r="E261" s="10" t="s">
        <v>9998</v>
      </c>
      <c r="F261" s="19" t="s">
        <v>9999</v>
      </c>
      <c r="G261" s="10" t="s">
        <v>10000</v>
      </c>
      <c r="H261" s="10" t="s">
        <v>14562</v>
      </c>
      <c r="I261" s="10" t="s">
        <v>14561</v>
      </c>
      <c r="J261" s="10"/>
      <c r="K261" s="10"/>
      <c r="L261" s="10"/>
      <c r="M261" s="10"/>
      <c r="N261" s="6"/>
    </row>
    <row r="262" spans="1:14" ht="15" x14ac:dyDescent="0.2">
      <c r="A262" s="10" t="s">
        <v>17108</v>
      </c>
      <c r="B262" s="10" t="s">
        <v>14460</v>
      </c>
      <c r="C262" s="10" t="s">
        <v>14459</v>
      </c>
      <c r="D262" s="10">
        <v>2.5812390000000001E-2</v>
      </c>
      <c r="E262" s="10" t="s">
        <v>13205</v>
      </c>
      <c r="F262" s="19" t="s">
        <v>11957</v>
      </c>
      <c r="G262" s="10" t="s">
        <v>13206</v>
      </c>
      <c r="H262" s="10" t="s">
        <v>14558</v>
      </c>
      <c r="I262" s="10"/>
      <c r="J262" s="10"/>
      <c r="K262" s="10"/>
      <c r="L262" s="10"/>
      <c r="M262" s="10"/>
      <c r="N262" s="6"/>
    </row>
    <row r="263" spans="1:14" ht="15" x14ac:dyDescent="0.2">
      <c r="A263" s="10" t="s">
        <v>17108</v>
      </c>
      <c r="B263" s="10" t="s">
        <v>14460</v>
      </c>
      <c r="C263" s="10" t="s">
        <v>14459</v>
      </c>
      <c r="D263" s="10">
        <v>2.5812390000000001E-2</v>
      </c>
      <c r="E263" s="10" t="s">
        <v>3138</v>
      </c>
      <c r="F263" s="19" t="s">
        <v>3139</v>
      </c>
      <c r="G263" s="10" t="s">
        <v>3140</v>
      </c>
      <c r="H263" s="10" t="s">
        <v>14564</v>
      </c>
      <c r="I263" s="10"/>
      <c r="J263" s="10"/>
      <c r="K263" s="10"/>
      <c r="L263" s="10"/>
      <c r="M263" s="10"/>
      <c r="N263" s="6"/>
    </row>
    <row r="264" spans="1:14" ht="15" x14ac:dyDescent="0.2">
      <c r="A264" s="10" t="s">
        <v>17108</v>
      </c>
      <c r="B264" s="10" t="s">
        <v>14460</v>
      </c>
      <c r="C264" s="10" t="s">
        <v>14459</v>
      </c>
      <c r="D264" s="10">
        <v>2.5812390000000001E-2</v>
      </c>
      <c r="E264" s="10" t="s">
        <v>3302</v>
      </c>
      <c r="F264" s="19" t="s">
        <v>3303</v>
      </c>
      <c r="G264" s="10" t="s">
        <v>3304</v>
      </c>
      <c r="H264" s="10" t="s">
        <v>14561</v>
      </c>
      <c r="I264" s="10"/>
      <c r="J264" s="10"/>
      <c r="K264" s="10"/>
      <c r="L264" s="10"/>
      <c r="M264" s="10"/>
      <c r="N264" s="6"/>
    </row>
    <row r="265" spans="1:14" ht="15" x14ac:dyDescent="0.2">
      <c r="A265" s="10" t="s">
        <v>17108</v>
      </c>
      <c r="B265" s="10" t="s">
        <v>14547</v>
      </c>
      <c r="C265" s="10" t="s">
        <v>14549</v>
      </c>
      <c r="D265" s="10">
        <v>6.0924970000000002E-2</v>
      </c>
      <c r="E265" s="10" t="s">
        <v>4439</v>
      </c>
      <c r="F265" s="19" t="s">
        <v>4440</v>
      </c>
      <c r="G265" s="10" t="s">
        <v>4441</v>
      </c>
      <c r="H265" s="10" t="s">
        <v>14564</v>
      </c>
      <c r="I265" s="10"/>
      <c r="J265" s="10"/>
      <c r="K265" s="10"/>
      <c r="L265" s="10"/>
      <c r="M265" s="10"/>
      <c r="N265" s="6"/>
    </row>
    <row r="266" spans="1:14" ht="15" x14ac:dyDescent="0.2">
      <c r="A266" s="10" t="s">
        <v>17108</v>
      </c>
      <c r="B266" s="10" t="s">
        <v>14547</v>
      </c>
      <c r="C266" s="10" t="s">
        <v>14546</v>
      </c>
      <c r="D266" s="10">
        <v>6.0924970000000002E-2</v>
      </c>
      <c r="E266" s="10" t="s">
        <v>10331</v>
      </c>
      <c r="F266" s="19" t="s">
        <v>10332</v>
      </c>
      <c r="G266" s="10" t="s">
        <v>10333</v>
      </c>
      <c r="H266" s="10" t="s">
        <v>14569</v>
      </c>
      <c r="I266" s="10"/>
      <c r="J266" s="10"/>
      <c r="K266" s="10"/>
      <c r="L266" s="10"/>
      <c r="M266" s="10"/>
      <c r="N266" s="6"/>
    </row>
    <row r="267" spans="1:14" ht="15" x14ac:dyDescent="0.2">
      <c r="A267" s="10" t="s">
        <v>17108</v>
      </c>
      <c r="B267" s="10" t="s">
        <v>14547</v>
      </c>
      <c r="C267" s="10" t="s">
        <v>14546</v>
      </c>
      <c r="D267" s="10">
        <v>6.0924970000000002E-2</v>
      </c>
      <c r="E267" s="10" t="s">
        <v>6070</v>
      </c>
      <c r="F267" s="19" t="s">
        <v>6071</v>
      </c>
      <c r="G267" s="10" t="s">
        <v>6072</v>
      </c>
      <c r="H267" s="10" t="s">
        <v>14581</v>
      </c>
      <c r="I267" s="10"/>
      <c r="J267" s="10"/>
      <c r="K267" s="10"/>
      <c r="L267" s="10"/>
      <c r="M267" s="10"/>
      <c r="N267" s="6"/>
    </row>
    <row r="268" spans="1:14" ht="15" x14ac:dyDescent="0.2">
      <c r="A268" s="10" t="s">
        <v>17108</v>
      </c>
      <c r="B268" s="10" t="s">
        <v>14547</v>
      </c>
      <c r="C268" s="10" t="s">
        <v>14546</v>
      </c>
      <c r="D268" s="10">
        <v>6.0924970000000002E-2</v>
      </c>
      <c r="E268" s="10" t="s">
        <v>8742</v>
      </c>
      <c r="F268" s="19" t="s">
        <v>8743</v>
      </c>
      <c r="G268" s="10" t="s">
        <v>8744</v>
      </c>
      <c r="H268" s="10" t="s">
        <v>14563</v>
      </c>
      <c r="I268" s="10"/>
      <c r="J268" s="10"/>
      <c r="K268" s="10"/>
      <c r="L268" s="10"/>
      <c r="M268" s="10"/>
      <c r="N268" s="6"/>
    </row>
    <row r="269" spans="1:14" ht="15" x14ac:dyDescent="0.2">
      <c r="A269" s="10" t="s">
        <v>17108</v>
      </c>
      <c r="B269" s="10" t="s">
        <v>14547</v>
      </c>
      <c r="C269" s="10" t="s">
        <v>14546</v>
      </c>
      <c r="D269" s="10">
        <v>6.0924970000000002E-2</v>
      </c>
      <c r="E269" s="10" t="s">
        <v>8585</v>
      </c>
      <c r="F269" s="19" t="s">
        <v>8586</v>
      </c>
      <c r="G269" s="10" t="s">
        <v>8587</v>
      </c>
      <c r="H269" s="10" t="s">
        <v>14563</v>
      </c>
      <c r="I269" s="10"/>
      <c r="J269" s="10"/>
      <c r="K269" s="10"/>
      <c r="L269" s="10"/>
      <c r="M269" s="10"/>
      <c r="N269" s="6"/>
    </row>
    <row r="270" spans="1:14" ht="15" x14ac:dyDescent="0.2">
      <c r="A270" s="10" t="s">
        <v>17108</v>
      </c>
      <c r="B270" s="10" t="s">
        <v>14547</v>
      </c>
      <c r="C270" s="10" t="s">
        <v>14546</v>
      </c>
      <c r="D270" s="10">
        <v>6.0924970000000002E-2</v>
      </c>
      <c r="E270" s="10" t="s">
        <v>12346</v>
      </c>
      <c r="F270" s="19" t="s">
        <v>12347</v>
      </c>
      <c r="G270" s="10" t="s">
        <v>12348</v>
      </c>
      <c r="H270" s="10" t="s">
        <v>14561</v>
      </c>
      <c r="I270" s="10"/>
      <c r="J270" s="10"/>
      <c r="K270" s="10"/>
      <c r="L270" s="10"/>
      <c r="M270" s="10"/>
      <c r="N270" s="6"/>
    </row>
    <row r="271" spans="1:14" ht="15" x14ac:dyDescent="0.2">
      <c r="A271" s="10" t="s">
        <v>17108</v>
      </c>
      <c r="B271" s="10" t="s">
        <v>14547</v>
      </c>
      <c r="C271" s="10" t="s">
        <v>14546</v>
      </c>
      <c r="D271" s="10">
        <v>6.0924970000000002E-2</v>
      </c>
      <c r="E271" s="10" t="s">
        <v>5447</v>
      </c>
      <c r="F271" s="19" t="s">
        <v>5448</v>
      </c>
      <c r="G271" s="10" t="s">
        <v>5449</v>
      </c>
      <c r="H271" s="10" t="s">
        <v>14558</v>
      </c>
      <c r="I271" s="10" t="s">
        <v>14563</v>
      </c>
      <c r="J271" s="10"/>
      <c r="K271" s="10"/>
      <c r="L271" s="10"/>
      <c r="M271" s="10"/>
      <c r="N271" s="6"/>
    </row>
    <row r="272" spans="1:14" ht="15" x14ac:dyDescent="0.2">
      <c r="A272" s="10" t="s">
        <v>17108</v>
      </c>
      <c r="B272" s="10" t="s">
        <v>14547</v>
      </c>
      <c r="C272" s="10" t="s">
        <v>14546</v>
      </c>
      <c r="D272" s="10">
        <v>6.0924970000000002E-2</v>
      </c>
      <c r="E272" s="10" t="s">
        <v>10335</v>
      </c>
      <c r="F272" s="19" t="s">
        <v>10336</v>
      </c>
      <c r="G272" s="10" t="s">
        <v>10337</v>
      </c>
      <c r="H272" s="10" t="s">
        <v>14569</v>
      </c>
      <c r="I272" s="10"/>
      <c r="J272" s="10"/>
      <c r="K272" s="10"/>
      <c r="L272" s="10"/>
      <c r="M272" s="10"/>
      <c r="N272" s="6"/>
    </row>
    <row r="273" spans="1:14" ht="15" x14ac:dyDescent="0.2">
      <c r="A273" s="10" t="s">
        <v>17108</v>
      </c>
      <c r="B273" s="10" t="s">
        <v>14547</v>
      </c>
      <c r="C273" s="10" t="s">
        <v>14546</v>
      </c>
      <c r="D273" s="10">
        <v>6.0924970000000002E-2</v>
      </c>
      <c r="E273" s="10" t="s">
        <v>1300</v>
      </c>
      <c r="F273" s="19" t="s">
        <v>1301</v>
      </c>
      <c r="G273" s="10" t="s">
        <v>1302</v>
      </c>
      <c r="H273" s="10" t="s">
        <v>14569</v>
      </c>
      <c r="I273" s="10" t="s">
        <v>14581</v>
      </c>
      <c r="J273" s="10" t="s">
        <v>14564</v>
      </c>
      <c r="K273" s="10"/>
      <c r="L273" s="10"/>
      <c r="M273" s="10"/>
      <c r="N273" s="6"/>
    </row>
    <row r="274" spans="1:14" ht="15" x14ac:dyDescent="0.2">
      <c r="A274" s="10" t="s">
        <v>17108</v>
      </c>
      <c r="B274" s="10" t="s">
        <v>14547</v>
      </c>
      <c r="C274" s="10" t="s">
        <v>14546</v>
      </c>
      <c r="D274" s="10">
        <v>6.0924970000000002E-2</v>
      </c>
      <c r="E274" s="10" t="s">
        <v>969</v>
      </c>
      <c r="F274" s="19" t="s">
        <v>970</v>
      </c>
      <c r="G274" s="10" t="s">
        <v>971</v>
      </c>
      <c r="H274" s="10" t="s">
        <v>14569</v>
      </c>
      <c r="I274" s="10" t="s">
        <v>14568</v>
      </c>
      <c r="J274" s="10"/>
      <c r="K274" s="10"/>
      <c r="L274" s="10"/>
      <c r="M274" s="10"/>
      <c r="N274" s="6"/>
    </row>
    <row r="275" spans="1:14" ht="15" x14ac:dyDescent="0.2">
      <c r="A275" s="10" t="s">
        <v>17108</v>
      </c>
      <c r="B275" s="10" t="s">
        <v>14547</v>
      </c>
      <c r="C275" s="10" t="s">
        <v>14546</v>
      </c>
      <c r="D275" s="10">
        <v>6.0924970000000002E-2</v>
      </c>
      <c r="E275" s="10" t="s">
        <v>456</v>
      </c>
      <c r="F275" s="19" t="s">
        <v>457</v>
      </c>
      <c r="G275" s="10" t="s">
        <v>458</v>
      </c>
      <c r="H275" s="10" t="s">
        <v>14560</v>
      </c>
      <c r="I275" s="10"/>
      <c r="J275" s="10"/>
      <c r="K275" s="10"/>
      <c r="L275" s="10"/>
      <c r="M275" s="10"/>
      <c r="N275" s="6"/>
    </row>
    <row r="276" spans="1:14" ht="15" x14ac:dyDescent="0.2">
      <c r="A276" s="10" t="s">
        <v>17108</v>
      </c>
      <c r="B276" s="10" t="s">
        <v>14547</v>
      </c>
      <c r="C276" s="10" t="s">
        <v>14546</v>
      </c>
      <c r="D276" s="10">
        <v>6.0924970000000002E-2</v>
      </c>
      <c r="E276" s="10" t="s">
        <v>13123</v>
      </c>
      <c r="F276" s="19" t="s">
        <v>13124</v>
      </c>
      <c r="G276" s="10" t="s">
        <v>13125</v>
      </c>
      <c r="H276" s="10" t="s">
        <v>14558</v>
      </c>
      <c r="I276" s="10"/>
      <c r="J276" s="10"/>
      <c r="K276" s="10"/>
      <c r="L276" s="10"/>
      <c r="M276" s="10"/>
      <c r="N276" s="6"/>
    </row>
    <row r="277" spans="1:14" ht="15" x14ac:dyDescent="0.2">
      <c r="A277" s="10" t="s">
        <v>17108</v>
      </c>
      <c r="B277" s="10" t="s">
        <v>14547</v>
      </c>
      <c r="C277" s="10" t="s">
        <v>14546</v>
      </c>
      <c r="D277" s="10">
        <v>6.0924970000000002E-2</v>
      </c>
      <c r="E277" s="10" t="s">
        <v>3662</v>
      </c>
      <c r="F277" s="19" t="s">
        <v>3663</v>
      </c>
      <c r="G277" s="10" t="s">
        <v>3664</v>
      </c>
      <c r="H277" s="10" t="s">
        <v>14563</v>
      </c>
      <c r="I277" s="10"/>
      <c r="J277" s="10"/>
      <c r="K277" s="10"/>
      <c r="L277" s="10"/>
      <c r="M277" s="10"/>
      <c r="N277" s="6"/>
    </row>
    <row r="278" spans="1:14" ht="15" x14ac:dyDescent="0.2">
      <c r="A278" s="10" t="s">
        <v>17108</v>
      </c>
      <c r="B278" s="10" t="s">
        <v>14547</v>
      </c>
      <c r="C278" s="10" t="s">
        <v>14546</v>
      </c>
      <c r="D278" s="10">
        <v>6.0924970000000002E-2</v>
      </c>
      <c r="E278" s="10" t="s">
        <v>11329</v>
      </c>
      <c r="F278" s="19" t="s">
        <v>11330</v>
      </c>
      <c r="G278" s="10" t="s">
        <v>11331</v>
      </c>
      <c r="H278" s="10" t="s">
        <v>14574</v>
      </c>
      <c r="I278" s="10"/>
      <c r="J278" s="10"/>
      <c r="K278" s="10"/>
      <c r="L278" s="10"/>
      <c r="M278" s="10"/>
      <c r="N278" s="6"/>
    </row>
    <row r="279" spans="1:14" ht="15" x14ac:dyDescent="0.2">
      <c r="A279" s="10" t="s">
        <v>17108</v>
      </c>
      <c r="B279" s="10" t="s">
        <v>14547</v>
      </c>
      <c r="C279" s="10" t="s">
        <v>14546</v>
      </c>
      <c r="D279" s="10">
        <v>6.0924970000000002E-2</v>
      </c>
      <c r="E279" s="10" t="s">
        <v>12153</v>
      </c>
      <c r="F279" s="19" t="s">
        <v>12154</v>
      </c>
      <c r="G279" s="10" t="s">
        <v>12155</v>
      </c>
      <c r="H279" s="10" t="s">
        <v>14570</v>
      </c>
      <c r="I279" s="10"/>
      <c r="J279" s="10"/>
      <c r="K279" s="10"/>
      <c r="L279" s="10"/>
      <c r="M279" s="10"/>
      <c r="N279" s="6"/>
    </row>
    <row r="280" spans="1:14" ht="15" x14ac:dyDescent="0.2">
      <c r="A280" s="10" t="s">
        <v>17108</v>
      </c>
      <c r="B280" s="10" t="s">
        <v>14547</v>
      </c>
      <c r="C280" s="10" t="s">
        <v>14546</v>
      </c>
      <c r="D280" s="10">
        <v>6.0924970000000002E-2</v>
      </c>
      <c r="E280" s="10" t="s">
        <v>2584</v>
      </c>
      <c r="F280" s="19" t="s">
        <v>2585</v>
      </c>
      <c r="G280" s="10" t="s">
        <v>2586</v>
      </c>
      <c r="H280" s="10" t="s">
        <v>14576</v>
      </c>
      <c r="I280" s="10" t="s">
        <v>14575</v>
      </c>
      <c r="J280" s="10"/>
      <c r="K280" s="10"/>
      <c r="L280" s="10"/>
      <c r="M280" s="10"/>
      <c r="N280" s="6"/>
    </row>
    <row r="281" spans="1:14" ht="15" x14ac:dyDescent="0.2">
      <c r="A281" s="10" t="s">
        <v>17108</v>
      </c>
      <c r="B281" s="10" t="s">
        <v>14547</v>
      </c>
      <c r="C281" s="10" t="s">
        <v>14546</v>
      </c>
      <c r="D281" s="10">
        <v>6.0924970000000002E-2</v>
      </c>
      <c r="E281" s="10" t="s">
        <v>4607</v>
      </c>
      <c r="F281" s="19" t="s">
        <v>4608</v>
      </c>
      <c r="G281" s="10" t="s">
        <v>4609</v>
      </c>
      <c r="H281" s="10" t="s">
        <v>14569</v>
      </c>
      <c r="I281" s="10" t="s">
        <v>14565</v>
      </c>
      <c r="J281" s="10"/>
      <c r="K281" s="10"/>
      <c r="L281" s="10"/>
      <c r="M281" s="10"/>
      <c r="N281" s="6"/>
    </row>
    <row r="282" spans="1:14" ht="15" x14ac:dyDescent="0.2">
      <c r="A282" s="10" t="s">
        <v>17108</v>
      </c>
      <c r="B282" s="10" t="s">
        <v>14547</v>
      </c>
      <c r="C282" s="10" t="s">
        <v>14546</v>
      </c>
      <c r="D282" s="10">
        <v>6.0924970000000002E-2</v>
      </c>
      <c r="E282" s="10" t="s">
        <v>12413</v>
      </c>
      <c r="F282" s="19" t="s">
        <v>12414</v>
      </c>
      <c r="G282" s="10" t="s">
        <v>12415</v>
      </c>
      <c r="H282" s="10" t="s">
        <v>14561</v>
      </c>
      <c r="I282" s="10"/>
      <c r="J282" s="10"/>
      <c r="K282" s="10"/>
      <c r="L282" s="10"/>
      <c r="M282" s="10"/>
      <c r="N282" s="6"/>
    </row>
    <row r="283" spans="1:14" ht="15" x14ac:dyDescent="0.2">
      <c r="A283" s="10" t="s">
        <v>17108</v>
      </c>
      <c r="B283" s="10" t="s">
        <v>14547</v>
      </c>
      <c r="C283" s="10" t="s">
        <v>14546</v>
      </c>
      <c r="D283" s="10">
        <v>6.0924970000000002E-2</v>
      </c>
      <c r="E283" s="10" t="s">
        <v>7351</v>
      </c>
      <c r="F283" s="19" t="s">
        <v>7352</v>
      </c>
      <c r="G283" s="10" t="s">
        <v>7353</v>
      </c>
      <c r="H283" s="10" t="s">
        <v>14562</v>
      </c>
      <c r="I283" s="10"/>
      <c r="J283" s="10"/>
      <c r="K283" s="10"/>
      <c r="L283" s="10"/>
      <c r="M283" s="10"/>
      <c r="N283" s="6"/>
    </row>
    <row r="284" spans="1:14" ht="15" x14ac:dyDescent="0.2">
      <c r="A284" s="10" t="s">
        <v>17108</v>
      </c>
      <c r="B284" s="10" t="s">
        <v>14547</v>
      </c>
      <c r="C284" s="10" t="s">
        <v>14546</v>
      </c>
      <c r="D284" s="10">
        <v>6.0924970000000002E-2</v>
      </c>
      <c r="E284" s="10" t="s">
        <v>3898</v>
      </c>
      <c r="F284" s="19" t="s">
        <v>3899</v>
      </c>
      <c r="G284" s="10" t="s">
        <v>3900</v>
      </c>
      <c r="H284" s="10" t="s">
        <v>14569</v>
      </c>
      <c r="I284" s="10" t="s">
        <v>14561</v>
      </c>
      <c r="J284" s="10" t="s">
        <v>14581</v>
      </c>
      <c r="K284" s="10" t="s">
        <v>14564</v>
      </c>
      <c r="L284" s="10" t="s">
        <v>14563</v>
      </c>
      <c r="M284" s="10"/>
      <c r="N284" s="6"/>
    </row>
    <row r="285" spans="1:14" ht="15" x14ac:dyDescent="0.2">
      <c r="A285" s="10" t="s">
        <v>17108</v>
      </c>
      <c r="B285" s="10" t="s">
        <v>14547</v>
      </c>
      <c r="C285" s="10" t="s">
        <v>14546</v>
      </c>
      <c r="D285" s="10">
        <v>6.0924970000000002E-2</v>
      </c>
      <c r="E285" s="10" t="s">
        <v>12387</v>
      </c>
      <c r="F285" s="19" t="s">
        <v>12388</v>
      </c>
      <c r="G285" s="10" t="s">
        <v>12389</v>
      </c>
      <c r="H285" s="10" t="s">
        <v>14559</v>
      </c>
      <c r="I285" s="10" t="s">
        <v>14561</v>
      </c>
      <c r="J285" s="10"/>
      <c r="K285" s="10"/>
      <c r="L285" s="10"/>
      <c r="M285" s="10"/>
      <c r="N285" s="6"/>
    </row>
    <row r="286" spans="1:14" ht="15" x14ac:dyDescent="0.2">
      <c r="A286" s="10" t="s">
        <v>17108</v>
      </c>
      <c r="B286" s="10" t="s">
        <v>14547</v>
      </c>
      <c r="C286" s="10" t="s">
        <v>14546</v>
      </c>
      <c r="D286" s="10">
        <v>6.0924970000000002E-2</v>
      </c>
      <c r="E286" s="10" t="s">
        <v>4589</v>
      </c>
      <c r="F286" s="19" t="s">
        <v>4590</v>
      </c>
      <c r="G286" s="10" t="s">
        <v>4591</v>
      </c>
      <c r="H286" s="10" t="s">
        <v>14565</v>
      </c>
      <c r="I286" s="10" t="s">
        <v>14561</v>
      </c>
      <c r="J286" s="10"/>
      <c r="K286" s="10"/>
      <c r="L286" s="10"/>
      <c r="M286" s="10"/>
      <c r="N286" s="6"/>
    </row>
    <row r="287" spans="1:14" ht="15" x14ac:dyDescent="0.2">
      <c r="A287" s="10" t="s">
        <v>17108</v>
      </c>
      <c r="B287" s="10" t="s">
        <v>14547</v>
      </c>
      <c r="C287" s="10" t="s">
        <v>14546</v>
      </c>
      <c r="D287" s="10">
        <v>6.0924970000000002E-2</v>
      </c>
      <c r="E287" s="10" t="s">
        <v>11691</v>
      </c>
      <c r="F287" s="19" t="s">
        <v>11692</v>
      </c>
      <c r="G287" s="10" t="s">
        <v>11693</v>
      </c>
      <c r="H287" s="10" t="s">
        <v>14567</v>
      </c>
      <c r="I287" s="10" t="s">
        <v>14568</v>
      </c>
      <c r="J287" s="10" t="s">
        <v>14570</v>
      </c>
      <c r="K287" s="10"/>
      <c r="L287" s="10"/>
      <c r="M287" s="10"/>
      <c r="N287" s="6"/>
    </row>
    <row r="288" spans="1:14" ht="15" x14ac:dyDescent="0.2">
      <c r="A288" s="10" t="s">
        <v>17108</v>
      </c>
      <c r="B288" s="10" t="s">
        <v>14547</v>
      </c>
      <c r="C288" s="10" t="s">
        <v>14546</v>
      </c>
      <c r="D288" s="10">
        <v>6.0924970000000002E-2</v>
      </c>
      <c r="E288" s="10" t="s">
        <v>9982</v>
      </c>
      <c r="F288" s="19" t="s">
        <v>9983</v>
      </c>
      <c r="G288" s="10" t="s">
        <v>9984</v>
      </c>
      <c r="H288" s="10" t="s">
        <v>14562</v>
      </c>
      <c r="I288" s="10"/>
      <c r="J288" s="10"/>
      <c r="K288" s="10"/>
      <c r="L288" s="10"/>
      <c r="M288" s="10"/>
      <c r="N288" s="6"/>
    </row>
    <row r="289" spans="1:14" ht="15" x14ac:dyDescent="0.2">
      <c r="A289" s="10" t="s">
        <v>17108</v>
      </c>
      <c r="B289" s="10" t="s">
        <v>14547</v>
      </c>
      <c r="C289" s="10" t="s">
        <v>14546</v>
      </c>
      <c r="D289" s="10">
        <v>6.0924970000000002E-2</v>
      </c>
      <c r="E289" s="10" t="s">
        <v>10401</v>
      </c>
      <c r="F289" s="19" t="s">
        <v>10402</v>
      </c>
      <c r="G289" s="10" t="s">
        <v>10403</v>
      </c>
      <c r="H289" s="10" t="s">
        <v>14569</v>
      </c>
      <c r="I289" s="10"/>
      <c r="J289" s="10"/>
      <c r="K289" s="10"/>
      <c r="L289" s="10"/>
      <c r="M289" s="10"/>
      <c r="N289" s="6"/>
    </row>
    <row r="290" spans="1:14" ht="15" x14ac:dyDescent="0.2">
      <c r="A290" s="10" t="s">
        <v>17108</v>
      </c>
      <c r="B290" s="10" t="s">
        <v>14547</v>
      </c>
      <c r="C290" s="10" t="s">
        <v>14546</v>
      </c>
      <c r="D290" s="10">
        <v>6.0924970000000002E-2</v>
      </c>
      <c r="E290" s="10" t="s">
        <v>11016</v>
      </c>
      <c r="F290" s="19" t="s">
        <v>11017</v>
      </c>
      <c r="G290" s="10" t="s">
        <v>11018</v>
      </c>
      <c r="H290" s="10" t="s">
        <v>14564</v>
      </c>
      <c r="I290" s="10"/>
      <c r="J290" s="10"/>
      <c r="K290" s="10"/>
      <c r="L290" s="10"/>
      <c r="M290" s="10"/>
      <c r="N290" s="6"/>
    </row>
    <row r="291" spans="1:14" ht="15" x14ac:dyDescent="0.2">
      <c r="A291" s="10" t="s">
        <v>17108</v>
      </c>
      <c r="B291" s="10" t="s">
        <v>14547</v>
      </c>
      <c r="C291" s="10" t="s">
        <v>14546</v>
      </c>
      <c r="D291" s="10">
        <v>6.0924970000000002E-2</v>
      </c>
      <c r="E291" s="10" t="s">
        <v>11624</v>
      </c>
      <c r="F291" s="19" t="s">
        <v>11625</v>
      </c>
      <c r="G291" s="10" t="s">
        <v>11626</v>
      </c>
      <c r="H291" s="10" t="s">
        <v>14581</v>
      </c>
      <c r="I291" s="10"/>
      <c r="J291" s="10"/>
      <c r="K291" s="10"/>
      <c r="L291" s="10"/>
      <c r="M291" s="10"/>
      <c r="N291" s="6"/>
    </row>
    <row r="292" spans="1:14" ht="15" x14ac:dyDescent="0.2">
      <c r="A292" s="10" t="s">
        <v>17108</v>
      </c>
      <c r="B292" s="10" t="s">
        <v>14547</v>
      </c>
      <c r="C292" s="10" t="s">
        <v>14546</v>
      </c>
      <c r="D292" s="10">
        <v>6.0924970000000002E-2</v>
      </c>
      <c r="E292" s="10" t="s">
        <v>5141</v>
      </c>
      <c r="F292" s="19" t="s">
        <v>5142</v>
      </c>
      <c r="G292" s="10" t="s">
        <v>5143</v>
      </c>
      <c r="H292" s="10" t="s">
        <v>14567</v>
      </c>
      <c r="I292" s="10" t="s">
        <v>14563</v>
      </c>
      <c r="J292" s="10"/>
      <c r="K292" s="10"/>
      <c r="L292" s="10"/>
      <c r="M292" s="10"/>
      <c r="N292" s="6"/>
    </row>
    <row r="293" spans="1:14" ht="15" x14ac:dyDescent="0.2">
      <c r="A293" s="10" t="s">
        <v>17108</v>
      </c>
      <c r="B293" s="10" t="s">
        <v>14547</v>
      </c>
      <c r="C293" s="10" t="s">
        <v>14546</v>
      </c>
      <c r="D293" s="10">
        <v>6.0924970000000002E-2</v>
      </c>
      <c r="E293" s="10" t="s">
        <v>5412</v>
      </c>
      <c r="F293" s="19" t="s">
        <v>5413</v>
      </c>
      <c r="G293" s="10" t="s">
        <v>5414</v>
      </c>
      <c r="H293" s="10" t="s">
        <v>14568</v>
      </c>
      <c r="I293" s="10" t="s">
        <v>14564</v>
      </c>
      <c r="J293" s="10"/>
      <c r="K293" s="10"/>
      <c r="L293" s="10"/>
      <c r="M293" s="10"/>
      <c r="N293" s="6"/>
    </row>
    <row r="294" spans="1:14" ht="15" x14ac:dyDescent="0.2">
      <c r="A294" s="10" t="s">
        <v>17108</v>
      </c>
      <c r="B294" s="10" t="s">
        <v>14547</v>
      </c>
      <c r="C294" s="10" t="s">
        <v>14546</v>
      </c>
      <c r="D294" s="10">
        <v>6.0924970000000002E-2</v>
      </c>
      <c r="E294" s="10" t="s">
        <v>2519</v>
      </c>
      <c r="F294" s="19" t="s">
        <v>2520</v>
      </c>
      <c r="G294" s="10" t="s">
        <v>2521</v>
      </c>
      <c r="H294" s="10" t="s">
        <v>14560</v>
      </c>
      <c r="I294" s="10"/>
      <c r="J294" s="10"/>
      <c r="K294" s="10"/>
      <c r="L294" s="10"/>
      <c r="M294" s="10"/>
      <c r="N294" s="6"/>
    </row>
    <row r="295" spans="1:14" ht="15" x14ac:dyDescent="0.2">
      <c r="A295" s="10" t="s">
        <v>17108</v>
      </c>
      <c r="B295" s="10" t="s">
        <v>14547</v>
      </c>
      <c r="C295" s="10" t="s">
        <v>14546</v>
      </c>
      <c r="D295" s="10">
        <v>6.0924970000000002E-2</v>
      </c>
      <c r="E295" s="10" t="s">
        <v>3138</v>
      </c>
      <c r="F295" s="19" t="s">
        <v>3139</v>
      </c>
      <c r="G295" s="10" t="s">
        <v>3140</v>
      </c>
      <c r="H295" s="10" t="s">
        <v>14564</v>
      </c>
      <c r="I295" s="10"/>
      <c r="J295" s="10"/>
      <c r="K295" s="10"/>
      <c r="L295" s="10"/>
      <c r="M295" s="10"/>
      <c r="N295" s="6"/>
    </row>
    <row r="296" spans="1:14" ht="15" x14ac:dyDescent="0.2">
      <c r="A296" s="10" t="s">
        <v>17108</v>
      </c>
      <c r="B296" s="10" t="s">
        <v>14547</v>
      </c>
      <c r="C296" s="10" t="s">
        <v>14546</v>
      </c>
      <c r="D296" s="10">
        <v>6.0924970000000002E-2</v>
      </c>
      <c r="E296" s="10" t="s">
        <v>10455</v>
      </c>
      <c r="F296" s="19" t="s">
        <v>10456</v>
      </c>
      <c r="G296" s="10" t="s">
        <v>10457</v>
      </c>
      <c r="H296" s="10" t="s">
        <v>14569</v>
      </c>
      <c r="I296" s="10"/>
      <c r="J296" s="10"/>
      <c r="K296" s="10"/>
      <c r="L296" s="10"/>
      <c r="M296" s="10"/>
      <c r="N296" s="6"/>
    </row>
    <row r="297" spans="1:14" ht="15" x14ac:dyDescent="0.2">
      <c r="A297" s="10" t="s">
        <v>17108</v>
      </c>
      <c r="B297" s="10" t="s">
        <v>14547</v>
      </c>
      <c r="C297" s="10" t="s">
        <v>14546</v>
      </c>
      <c r="D297" s="10">
        <v>6.0924970000000002E-2</v>
      </c>
      <c r="E297" s="10" t="s">
        <v>9534</v>
      </c>
      <c r="F297" s="19" t="s">
        <v>9535</v>
      </c>
      <c r="G297" s="10" t="s">
        <v>9536</v>
      </c>
      <c r="H297" s="10" t="s">
        <v>14579</v>
      </c>
      <c r="I297" s="10"/>
      <c r="J297" s="10"/>
      <c r="K297" s="10"/>
      <c r="L297" s="10"/>
      <c r="M297" s="10"/>
      <c r="N297" s="6"/>
    </row>
    <row r="298" spans="1:14" ht="15" x14ac:dyDescent="0.2">
      <c r="A298" s="10" t="s">
        <v>17108</v>
      </c>
      <c r="B298" s="10" t="s">
        <v>14547</v>
      </c>
      <c r="C298" s="10" t="s">
        <v>14546</v>
      </c>
      <c r="D298" s="10">
        <v>6.0924970000000002E-2</v>
      </c>
      <c r="E298" s="10" t="s">
        <v>11944</v>
      </c>
      <c r="F298" s="19" t="s">
        <v>11945</v>
      </c>
      <c r="G298" s="10" t="s">
        <v>11946</v>
      </c>
      <c r="H298" s="10" t="s">
        <v>14568</v>
      </c>
      <c r="I298" s="10"/>
      <c r="J298" s="10"/>
      <c r="K298" s="10"/>
      <c r="L298" s="10"/>
      <c r="M298" s="10"/>
      <c r="N298" s="6"/>
    </row>
    <row r="299" spans="1:14" ht="15" x14ac:dyDescent="0.2">
      <c r="A299" s="10" t="s">
        <v>17108</v>
      </c>
      <c r="B299" s="10" t="s">
        <v>14547</v>
      </c>
      <c r="C299" s="10" t="s">
        <v>14546</v>
      </c>
      <c r="D299" s="10">
        <v>6.0924970000000002E-2</v>
      </c>
      <c r="E299" s="10" t="s">
        <v>8276</v>
      </c>
      <c r="F299" s="19" t="s">
        <v>8277</v>
      </c>
      <c r="G299" s="10" t="s">
        <v>8278</v>
      </c>
      <c r="H299" s="10" t="s">
        <v>14576</v>
      </c>
      <c r="I299" s="10" t="s">
        <v>14560</v>
      </c>
      <c r="J299" s="10" t="s">
        <v>14568</v>
      </c>
      <c r="K299" s="10" t="s">
        <v>14575</v>
      </c>
      <c r="L299" s="10"/>
      <c r="M299" s="10"/>
      <c r="N299" s="6"/>
    </row>
    <row r="300" spans="1:14" ht="15" x14ac:dyDescent="0.2">
      <c r="A300" s="10" t="s">
        <v>17108</v>
      </c>
      <c r="B300" s="10" t="s">
        <v>14547</v>
      </c>
      <c r="C300" s="10" t="s">
        <v>14546</v>
      </c>
      <c r="D300" s="10">
        <v>6.0924970000000002E-2</v>
      </c>
      <c r="E300" s="10" t="s">
        <v>2495</v>
      </c>
      <c r="F300" s="19" t="s">
        <v>2496</v>
      </c>
      <c r="G300" s="10" t="s">
        <v>2497</v>
      </c>
      <c r="H300" s="10" t="s">
        <v>14565</v>
      </c>
      <c r="I300" s="10"/>
      <c r="J300" s="10"/>
      <c r="K300" s="10"/>
      <c r="L300" s="10"/>
      <c r="M300" s="10"/>
      <c r="N300" s="6"/>
    </row>
    <row r="301" spans="1:14" ht="15" x14ac:dyDescent="0.2">
      <c r="A301" s="10" t="s">
        <v>17108</v>
      </c>
      <c r="B301" s="10" t="s">
        <v>14547</v>
      </c>
      <c r="C301" s="10" t="s">
        <v>14546</v>
      </c>
      <c r="D301" s="10">
        <v>6.0924970000000002E-2</v>
      </c>
      <c r="E301" s="10" t="s">
        <v>2016</v>
      </c>
      <c r="F301" s="19" t="s">
        <v>2017</v>
      </c>
      <c r="G301" s="10" t="s">
        <v>2018</v>
      </c>
      <c r="H301" s="10" t="s">
        <v>14564</v>
      </c>
      <c r="I301" s="10"/>
      <c r="J301" s="10"/>
      <c r="K301" s="10"/>
      <c r="L301" s="10"/>
      <c r="M301" s="10"/>
      <c r="N301" s="6"/>
    </row>
    <row r="302" spans="1:14" ht="15" x14ac:dyDescent="0.2">
      <c r="A302" s="10" t="s">
        <v>17108</v>
      </c>
      <c r="B302" s="10" t="s">
        <v>14547</v>
      </c>
      <c r="C302" s="10" t="s">
        <v>14546</v>
      </c>
      <c r="D302" s="10">
        <v>6.0924970000000002E-2</v>
      </c>
      <c r="E302" s="10" t="s">
        <v>3302</v>
      </c>
      <c r="F302" s="19" t="s">
        <v>3303</v>
      </c>
      <c r="G302" s="10" t="s">
        <v>3304</v>
      </c>
      <c r="H302" s="10" t="s">
        <v>14561</v>
      </c>
      <c r="I302" s="10"/>
      <c r="J302" s="10"/>
      <c r="K302" s="10"/>
      <c r="L302" s="10"/>
      <c r="M302" s="10"/>
      <c r="N302" s="6"/>
    </row>
    <row r="303" spans="1:14" ht="15" x14ac:dyDescent="0.2">
      <c r="A303" s="10" t="s">
        <v>17108</v>
      </c>
      <c r="B303" s="10" t="s">
        <v>14547</v>
      </c>
      <c r="C303" s="10" t="s">
        <v>14546</v>
      </c>
      <c r="D303" s="10">
        <v>6.0924970000000002E-2</v>
      </c>
      <c r="E303" s="10" t="s">
        <v>10443</v>
      </c>
      <c r="F303" s="19" t="s">
        <v>10444</v>
      </c>
      <c r="G303" s="10" t="s">
        <v>10445</v>
      </c>
      <c r="H303" s="10" t="s">
        <v>14569</v>
      </c>
      <c r="I303" s="10"/>
      <c r="J303" s="10"/>
      <c r="K303" s="10"/>
      <c r="L303" s="10"/>
      <c r="M303" s="10"/>
      <c r="N303" s="6"/>
    </row>
    <row r="304" spans="1:14" ht="15" x14ac:dyDescent="0.2">
      <c r="A304" s="10" t="s">
        <v>17108</v>
      </c>
      <c r="B304" s="10" t="s">
        <v>14547</v>
      </c>
      <c r="C304" s="10" t="s">
        <v>14546</v>
      </c>
      <c r="D304" s="10">
        <v>6.0924970000000002E-2</v>
      </c>
      <c r="E304" s="10" t="s">
        <v>11477</v>
      </c>
      <c r="F304" s="19" t="s">
        <v>11478</v>
      </c>
      <c r="G304" s="10" t="s">
        <v>11479</v>
      </c>
      <c r="H304" s="10" t="s">
        <v>14581</v>
      </c>
      <c r="I304" s="10"/>
      <c r="J304" s="10"/>
      <c r="K304" s="10"/>
      <c r="L304" s="10"/>
      <c r="M304" s="10"/>
      <c r="N304" s="6"/>
    </row>
    <row r="305" spans="1:14" ht="15" x14ac:dyDescent="0.2">
      <c r="A305" s="10" t="s">
        <v>17108</v>
      </c>
      <c r="B305" s="10" t="s">
        <v>14547</v>
      </c>
      <c r="C305" s="10" t="s">
        <v>14546</v>
      </c>
      <c r="D305" s="10">
        <v>6.0924970000000002E-2</v>
      </c>
      <c r="E305" s="10" t="s">
        <v>12894</v>
      </c>
      <c r="F305" s="19" t="s">
        <v>12895</v>
      </c>
      <c r="G305" s="10" t="s">
        <v>12896</v>
      </c>
      <c r="H305" s="10" t="s">
        <v>14559</v>
      </c>
      <c r="I305" s="10"/>
      <c r="J305" s="10"/>
      <c r="K305" s="10"/>
      <c r="L305" s="10"/>
      <c r="M305" s="10"/>
      <c r="N305" s="6"/>
    </row>
    <row r="306" spans="1:14" ht="15" x14ac:dyDescent="0.2">
      <c r="A306" s="10" t="s">
        <v>17108</v>
      </c>
      <c r="B306" s="10" t="s">
        <v>14589</v>
      </c>
      <c r="C306" s="10" t="s">
        <v>14590</v>
      </c>
      <c r="D306" s="10">
        <v>0.13337570000000001</v>
      </c>
      <c r="E306" s="10" t="s">
        <v>10110</v>
      </c>
      <c r="F306" s="19" t="s">
        <v>10111</v>
      </c>
      <c r="G306" s="10" t="s">
        <v>10112</v>
      </c>
      <c r="H306" s="10" t="s">
        <v>14562</v>
      </c>
      <c r="I306" s="10" t="s">
        <v>14559</v>
      </c>
      <c r="J306" s="10"/>
      <c r="K306" s="10"/>
      <c r="L306" s="10"/>
      <c r="M306" s="10"/>
      <c r="N306" s="6"/>
    </row>
    <row r="307" spans="1:14" ht="15" x14ac:dyDescent="0.2">
      <c r="A307" s="10" t="s">
        <v>17108</v>
      </c>
      <c r="B307" s="10" t="s">
        <v>14589</v>
      </c>
      <c r="C307" s="10" t="s">
        <v>14590</v>
      </c>
      <c r="D307" s="10">
        <v>0.13337570000000001</v>
      </c>
      <c r="E307" s="10" t="s">
        <v>10009</v>
      </c>
      <c r="F307" s="19" t="s">
        <v>10010</v>
      </c>
      <c r="G307" s="10" t="s">
        <v>10011</v>
      </c>
      <c r="H307" s="10" t="s">
        <v>14562</v>
      </c>
      <c r="I307" s="10" t="s">
        <v>14560</v>
      </c>
      <c r="J307" s="10" t="s">
        <v>14581</v>
      </c>
      <c r="K307" s="10"/>
      <c r="L307" s="10"/>
      <c r="M307" s="10"/>
      <c r="N307" s="6"/>
    </row>
    <row r="308" spans="1:14" ht="15" x14ac:dyDescent="0.2">
      <c r="A308" s="10" t="s">
        <v>17108</v>
      </c>
      <c r="B308" s="10" t="s">
        <v>14589</v>
      </c>
      <c r="C308" s="10" t="s">
        <v>14590</v>
      </c>
      <c r="D308" s="10">
        <v>0.13337570000000001</v>
      </c>
      <c r="E308" s="10" t="s">
        <v>11198</v>
      </c>
      <c r="F308" s="19" t="s">
        <v>10973</v>
      </c>
      <c r="G308" s="10" t="s">
        <v>11199</v>
      </c>
      <c r="H308" s="10" t="s">
        <v>14564</v>
      </c>
      <c r="I308" s="10"/>
      <c r="J308" s="10"/>
      <c r="K308" s="10"/>
      <c r="L308" s="10"/>
      <c r="M308" s="10"/>
      <c r="N308" s="6"/>
    </row>
    <row r="309" spans="1:14" ht="15" x14ac:dyDescent="0.2">
      <c r="A309" s="10" t="s">
        <v>17108</v>
      </c>
      <c r="B309" s="10" t="s">
        <v>14589</v>
      </c>
      <c r="C309" s="10" t="s">
        <v>14590</v>
      </c>
      <c r="D309" s="10">
        <v>0.13337570000000001</v>
      </c>
      <c r="E309" s="10" t="s">
        <v>12960</v>
      </c>
      <c r="F309" s="19" t="s">
        <v>12961</v>
      </c>
      <c r="G309" s="10" t="s">
        <v>12962</v>
      </c>
      <c r="H309" s="10" t="s">
        <v>14559</v>
      </c>
      <c r="I309" s="10"/>
      <c r="J309" s="10"/>
      <c r="K309" s="10"/>
      <c r="L309" s="10"/>
      <c r="M309" s="10"/>
      <c r="N309" s="6"/>
    </row>
    <row r="310" spans="1:14" ht="15" x14ac:dyDescent="0.2">
      <c r="A310" s="10" t="s">
        <v>17108</v>
      </c>
      <c r="B310" s="10" t="s">
        <v>14589</v>
      </c>
      <c r="C310" s="10" t="s">
        <v>14590</v>
      </c>
      <c r="D310" s="10">
        <v>0.13337570000000001</v>
      </c>
      <c r="E310" s="10" t="s">
        <v>11370</v>
      </c>
      <c r="F310" s="19" t="s">
        <v>11371</v>
      </c>
      <c r="G310" s="10" t="s">
        <v>11372</v>
      </c>
      <c r="H310" s="10" t="s">
        <v>14574</v>
      </c>
      <c r="I310" s="10"/>
      <c r="J310" s="10"/>
      <c r="K310" s="10"/>
      <c r="L310" s="10"/>
      <c r="M310" s="10"/>
      <c r="N310" s="6"/>
    </row>
    <row r="311" spans="1:14" ht="15" x14ac:dyDescent="0.2">
      <c r="A311" s="10" t="s">
        <v>17108</v>
      </c>
      <c r="B311" s="10" t="s">
        <v>14589</v>
      </c>
      <c r="C311" s="10" t="s">
        <v>14590</v>
      </c>
      <c r="D311" s="10">
        <v>0.13337570000000001</v>
      </c>
      <c r="E311" s="10" t="s">
        <v>10972</v>
      </c>
      <c r="F311" s="19" t="s">
        <v>10973</v>
      </c>
      <c r="G311" s="10" t="s">
        <v>10974</v>
      </c>
      <c r="H311" s="10" t="s">
        <v>14564</v>
      </c>
      <c r="I311" s="10"/>
      <c r="J311" s="10"/>
      <c r="K311" s="10"/>
      <c r="L311" s="10"/>
      <c r="M311" s="10"/>
      <c r="N311" s="6"/>
    </row>
    <row r="312" spans="1:14" ht="15" x14ac:dyDescent="0.2">
      <c r="A312" s="10" t="s">
        <v>17108</v>
      </c>
      <c r="B312" s="10" t="s">
        <v>14589</v>
      </c>
      <c r="C312" s="10" t="s">
        <v>14590</v>
      </c>
      <c r="D312" s="10">
        <v>0.13337570000000001</v>
      </c>
      <c r="E312" s="10" t="s">
        <v>10080</v>
      </c>
      <c r="F312" s="19" t="s">
        <v>10081</v>
      </c>
      <c r="G312" s="10" t="s">
        <v>10082</v>
      </c>
      <c r="H312" s="10" t="s">
        <v>14562</v>
      </c>
      <c r="I312" s="10"/>
      <c r="J312" s="10"/>
      <c r="K312" s="10"/>
      <c r="L312" s="10"/>
      <c r="M312" s="10"/>
      <c r="N312" s="6"/>
    </row>
    <row r="313" spans="1:14" ht="15" x14ac:dyDescent="0.2">
      <c r="A313" s="10" t="s">
        <v>17108</v>
      </c>
      <c r="B313" s="10" t="s">
        <v>14589</v>
      </c>
      <c r="C313" s="10" t="s">
        <v>14590</v>
      </c>
      <c r="D313" s="10">
        <v>0.13337570000000001</v>
      </c>
      <c r="E313" s="10" t="s">
        <v>12146</v>
      </c>
      <c r="F313" s="19" t="s">
        <v>12147</v>
      </c>
      <c r="G313" s="10" t="s">
        <v>12148</v>
      </c>
      <c r="H313" s="10" t="s">
        <v>14570</v>
      </c>
      <c r="I313" s="10"/>
      <c r="J313" s="10"/>
      <c r="K313" s="10"/>
      <c r="L313" s="10"/>
      <c r="M313" s="10"/>
      <c r="N313" s="6"/>
    </row>
    <row r="314" spans="1:14" ht="15" x14ac:dyDescent="0.2">
      <c r="A314" s="10" t="s">
        <v>17108</v>
      </c>
      <c r="B314" s="10" t="s">
        <v>14589</v>
      </c>
      <c r="C314" s="10" t="s">
        <v>14590</v>
      </c>
      <c r="D314" s="10">
        <v>0.13337570000000001</v>
      </c>
      <c r="E314" s="10" t="s">
        <v>8050</v>
      </c>
      <c r="F314" s="19" t="s">
        <v>8051</v>
      </c>
      <c r="G314" s="10" t="s">
        <v>8052</v>
      </c>
      <c r="H314" s="10" t="s">
        <v>14579</v>
      </c>
      <c r="I314" s="10"/>
      <c r="J314" s="10"/>
      <c r="K314" s="10"/>
      <c r="L314" s="10"/>
      <c r="M314" s="10"/>
      <c r="N314" s="6"/>
    </row>
    <row r="315" spans="1:14" ht="15" x14ac:dyDescent="0.2">
      <c r="A315" s="10" t="s">
        <v>17108</v>
      </c>
      <c r="B315" s="10" t="s">
        <v>14589</v>
      </c>
      <c r="C315" s="10" t="s">
        <v>14590</v>
      </c>
      <c r="D315" s="10">
        <v>0.13337570000000001</v>
      </c>
      <c r="E315" s="10" t="s">
        <v>11980</v>
      </c>
      <c r="F315" s="19" t="s">
        <v>11981</v>
      </c>
      <c r="G315" s="10" t="s">
        <v>11982</v>
      </c>
      <c r="H315" s="10" t="s">
        <v>14568</v>
      </c>
      <c r="I315" s="10"/>
      <c r="J315" s="10"/>
      <c r="K315" s="10"/>
      <c r="L315" s="10"/>
      <c r="M315" s="10"/>
      <c r="N315" s="6"/>
    </row>
    <row r="316" spans="1:14" ht="15" x14ac:dyDescent="0.2">
      <c r="A316" s="10" t="s">
        <v>17108</v>
      </c>
      <c r="B316" s="10" t="s">
        <v>14589</v>
      </c>
      <c r="C316" s="10" t="s">
        <v>14590</v>
      </c>
      <c r="D316" s="10">
        <v>0.13337570000000001</v>
      </c>
      <c r="E316" s="10" t="s">
        <v>12703</v>
      </c>
      <c r="F316" s="19" t="s">
        <v>12704</v>
      </c>
      <c r="G316" s="10" t="s">
        <v>12705</v>
      </c>
      <c r="H316" s="10" t="s">
        <v>14559</v>
      </c>
      <c r="I316" s="10"/>
      <c r="J316" s="10"/>
      <c r="K316" s="10"/>
      <c r="L316" s="10"/>
      <c r="M316" s="10"/>
      <c r="N316" s="6"/>
    </row>
    <row r="317" spans="1:14" ht="15" x14ac:dyDescent="0.2">
      <c r="A317" s="10" t="s">
        <v>17108</v>
      </c>
      <c r="B317" s="10" t="s">
        <v>14589</v>
      </c>
      <c r="C317" s="10" t="s">
        <v>14590</v>
      </c>
      <c r="D317" s="10">
        <v>0.13337570000000001</v>
      </c>
      <c r="E317" s="10" t="s">
        <v>10643</v>
      </c>
      <c r="F317" s="19" t="s">
        <v>10644</v>
      </c>
      <c r="G317" s="10" t="s">
        <v>10645</v>
      </c>
      <c r="H317" s="10" t="s">
        <v>14573</v>
      </c>
      <c r="I317" s="10"/>
      <c r="J317" s="10"/>
      <c r="K317" s="10"/>
      <c r="L317" s="10"/>
      <c r="M317" s="10"/>
      <c r="N317" s="6"/>
    </row>
    <row r="318" spans="1:14" ht="15" x14ac:dyDescent="0.2">
      <c r="A318" s="10" t="s">
        <v>17108</v>
      </c>
      <c r="B318" s="10" t="s">
        <v>14589</v>
      </c>
      <c r="C318" s="10" t="s">
        <v>14590</v>
      </c>
      <c r="D318" s="10">
        <v>0.13337570000000001</v>
      </c>
      <c r="E318" s="10" t="s">
        <v>12364</v>
      </c>
      <c r="F318" s="19" t="s">
        <v>12365</v>
      </c>
      <c r="G318" s="10" t="s">
        <v>12366</v>
      </c>
      <c r="H318" s="10" t="s">
        <v>14561</v>
      </c>
      <c r="I318" s="10"/>
      <c r="J318" s="10"/>
      <c r="K318" s="10"/>
      <c r="L318" s="10"/>
      <c r="M318" s="10"/>
      <c r="N318" s="6"/>
    </row>
    <row r="319" spans="1:14" ht="15" x14ac:dyDescent="0.2">
      <c r="A319" s="10" t="s">
        <v>17108</v>
      </c>
      <c r="B319" s="10" t="s">
        <v>14589</v>
      </c>
      <c r="C319" s="10" t="s">
        <v>14590</v>
      </c>
      <c r="D319" s="10">
        <v>0.13337570000000001</v>
      </c>
      <c r="E319" s="10" t="s">
        <v>1077</v>
      </c>
      <c r="F319" s="19" t="s">
        <v>1078</v>
      </c>
      <c r="G319" s="10" t="s">
        <v>1079</v>
      </c>
      <c r="H319" s="10" t="s">
        <v>14581</v>
      </c>
      <c r="I319" s="10" t="s">
        <v>14563</v>
      </c>
      <c r="J319" s="10"/>
      <c r="K319" s="10"/>
      <c r="L319" s="10"/>
      <c r="M319" s="10"/>
      <c r="N319" s="6"/>
    </row>
    <row r="320" spans="1:14" ht="15" x14ac:dyDescent="0.2">
      <c r="A320" s="10" t="s">
        <v>17108</v>
      </c>
      <c r="B320" s="10" t="s">
        <v>14429</v>
      </c>
      <c r="C320" s="10" t="s">
        <v>14580</v>
      </c>
      <c r="D320" s="10">
        <v>0.1528447</v>
      </c>
      <c r="E320" s="10" t="s">
        <v>10289</v>
      </c>
      <c r="F320" s="19" t="s">
        <v>10290</v>
      </c>
      <c r="G320" s="10" t="s">
        <v>10291</v>
      </c>
      <c r="H320" s="10" t="s">
        <v>14569</v>
      </c>
      <c r="I320" s="10"/>
      <c r="J320" s="10"/>
      <c r="K320" s="10"/>
      <c r="L320" s="10"/>
      <c r="M320" s="10"/>
      <c r="N320" s="6"/>
    </row>
    <row r="321" spans="1:14" ht="15" x14ac:dyDescent="0.2">
      <c r="A321" s="10" t="s">
        <v>17108</v>
      </c>
      <c r="B321" s="10" t="s">
        <v>14429</v>
      </c>
      <c r="C321" s="10" t="s">
        <v>14428</v>
      </c>
      <c r="D321" s="10">
        <v>0.1528447</v>
      </c>
      <c r="E321" s="10" t="s">
        <v>4439</v>
      </c>
      <c r="F321" s="19" t="s">
        <v>4440</v>
      </c>
      <c r="G321" s="10" t="s">
        <v>4441</v>
      </c>
      <c r="H321" s="10" t="s">
        <v>14564</v>
      </c>
      <c r="I321" s="10"/>
      <c r="J321" s="10"/>
      <c r="K321" s="10"/>
      <c r="L321" s="10"/>
      <c r="M321" s="10"/>
      <c r="N321" s="6"/>
    </row>
    <row r="322" spans="1:14" ht="15" x14ac:dyDescent="0.2">
      <c r="A322" s="10" t="s">
        <v>17108</v>
      </c>
      <c r="B322" s="10" t="s">
        <v>14429</v>
      </c>
      <c r="C322" s="10" t="s">
        <v>14428</v>
      </c>
      <c r="D322" s="10">
        <v>0.1528447</v>
      </c>
      <c r="E322" s="10" t="s">
        <v>9802</v>
      </c>
      <c r="F322" s="19" t="s">
        <v>9803</v>
      </c>
      <c r="G322" s="10" t="s">
        <v>9804</v>
      </c>
      <c r="H322" s="10" t="s">
        <v>14569</v>
      </c>
      <c r="I322" s="10"/>
      <c r="J322" s="10"/>
      <c r="K322" s="10"/>
      <c r="L322" s="10"/>
      <c r="M322" s="10"/>
      <c r="N322" s="6"/>
    </row>
    <row r="323" spans="1:14" ht="15" x14ac:dyDescent="0.2">
      <c r="A323" s="10" t="s">
        <v>17108</v>
      </c>
      <c r="B323" s="10" t="s">
        <v>14429</v>
      </c>
      <c r="C323" s="10" t="s">
        <v>14428</v>
      </c>
      <c r="D323" s="10">
        <v>0.1528447</v>
      </c>
      <c r="E323" s="10" t="s">
        <v>4428</v>
      </c>
      <c r="F323" s="19" t="s">
        <v>4429</v>
      </c>
      <c r="G323" s="10" t="s">
        <v>4430</v>
      </c>
      <c r="H323" s="10" t="s">
        <v>14562</v>
      </c>
      <c r="I323" s="10" t="s">
        <v>14564</v>
      </c>
      <c r="J323" s="10"/>
      <c r="K323" s="10"/>
      <c r="L323" s="10"/>
      <c r="M323" s="10"/>
      <c r="N323" s="6"/>
    </row>
    <row r="324" spans="1:14" ht="15" x14ac:dyDescent="0.2">
      <c r="A324" s="10" t="s">
        <v>17108</v>
      </c>
      <c r="B324" s="10" t="s">
        <v>14429</v>
      </c>
      <c r="C324" s="10" t="s">
        <v>14428</v>
      </c>
      <c r="D324" s="10">
        <v>0.1528447</v>
      </c>
      <c r="E324" s="10" t="s">
        <v>9982</v>
      </c>
      <c r="F324" s="19" t="s">
        <v>9983</v>
      </c>
      <c r="G324" s="10" t="s">
        <v>9984</v>
      </c>
      <c r="H324" s="10" t="s">
        <v>14562</v>
      </c>
      <c r="I324" s="10"/>
      <c r="J324" s="10"/>
      <c r="K324" s="10"/>
      <c r="L324" s="10"/>
      <c r="M324" s="10"/>
      <c r="N324" s="6"/>
    </row>
    <row r="325" spans="1:14" ht="15" x14ac:dyDescent="0.2">
      <c r="A325" s="10" t="s">
        <v>17108</v>
      </c>
      <c r="B325" s="10" t="s">
        <v>14429</v>
      </c>
      <c r="C325" s="10" t="s">
        <v>14428</v>
      </c>
      <c r="D325" s="10">
        <v>0.1528447</v>
      </c>
      <c r="E325" s="10" t="s">
        <v>155</v>
      </c>
      <c r="F325" s="19" t="s">
        <v>156</v>
      </c>
      <c r="G325" s="10" t="s">
        <v>157</v>
      </c>
      <c r="H325" s="10" t="s">
        <v>14572</v>
      </c>
      <c r="I325" s="10"/>
      <c r="J325" s="10"/>
      <c r="K325" s="10"/>
      <c r="L325" s="10"/>
      <c r="M325" s="10"/>
      <c r="N325" s="6"/>
    </row>
    <row r="326" spans="1:14" ht="15" x14ac:dyDescent="0.2">
      <c r="A326" s="10" t="s">
        <v>17108</v>
      </c>
      <c r="B326" s="10" t="s">
        <v>14429</v>
      </c>
      <c r="C326" s="10" t="s">
        <v>14428</v>
      </c>
      <c r="D326" s="10">
        <v>0.1528447</v>
      </c>
      <c r="E326" s="10" t="s">
        <v>299</v>
      </c>
      <c r="F326" s="19" t="s">
        <v>300</v>
      </c>
      <c r="G326" s="10" t="s">
        <v>301</v>
      </c>
      <c r="H326" s="10" t="s">
        <v>14576</v>
      </c>
      <c r="I326" s="10" t="s">
        <v>14579</v>
      </c>
      <c r="J326" s="10" t="s">
        <v>14575</v>
      </c>
      <c r="K326" s="10" t="s">
        <v>14572</v>
      </c>
      <c r="L326" s="10"/>
      <c r="M326" s="10"/>
      <c r="N326" s="6"/>
    </row>
    <row r="327" spans="1:14" ht="15" x14ac:dyDescent="0.2">
      <c r="A327" s="10" t="s">
        <v>17108</v>
      </c>
      <c r="B327" s="10" t="s">
        <v>14429</v>
      </c>
      <c r="C327" s="10" t="s">
        <v>14428</v>
      </c>
      <c r="D327" s="10">
        <v>0.1528447</v>
      </c>
      <c r="E327" s="10" t="s">
        <v>3302</v>
      </c>
      <c r="F327" s="19" t="s">
        <v>3303</v>
      </c>
      <c r="G327" s="10" t="s">
        <v>3304</v>
      </c>
      <c r="H327" s="10" t="s">
        <v>14561</v>
      </c>
      <c r="I327" s="10"/>
      <c r="J327" s="10"/>
      <c r="K327" s="10"/>
      <c r="L327" s="10"/>
      <c r="M327" s="10"/>
      <c r="N327" s="6"/>
    </row>
    <row r="328" spans="1:14" ht="15" x14ac:dyDescent="0.2">
      <c r="A328" s="10" t="s">
        <v>17108</v>
      </c>
      <c r="B328" s="10" t="s">
        <v>14544</v>
      </c>
      <c r="C328" s="10" t="s">
        <v>14543</v>
      </c>
      <c r="D328" s="10">
        <v>0.22090460000000001</v>
      </c>
      <c r="E328" s="10" t="s">
        <v>8766</v>
      </c>
      <c r="F328" s="19" t="s">
        <v>8767</v>
      </c>
      <c r="G328" s="10" t="s">
        <v>8768</v>
      </c>
      <c r="H328" s="10" t="s">
        <v>14563</v>
      </c>
      <c r="I328" s="10"/>
      <c r="J328" s="10"/>
      <c r="K328" s="10"/>
      <c r="L328" s="10"/>
      <c r="M328" s="10"/>
      <c r="N328" s="6"/>
    </row>
    <row r="329" spans="1:14" ht="15" x14ac:dyDescent="0.2">
      <c r="A329" s="10" t="s">
        <v>17108</v>
      </c>
      <c r="B329" s="10" t="s">
        <v>14544</v>
      </c>
      <c r="C329" s="10" t="s">
        <v>14543</v>
      </c>
      <c r="D329" s="10">
        <v>0.22090460000000001</v>
      </c>
      <c r="E329" s="10" t="s">
        <v>6424</v>
      </c>
      <c r="F329" s="19" t="s">
        <v>6425</v>
      </c>
      <c r="G329" s="10" t="s">
        <v>6426</v>
      </c>
      <c r="H329" s="10" t="s">
        <v>14564</v>
      </c>
      <c r="I329" s="10"/>
      <c r="J329" s="10"/>
      <c r="K329" s="10"/>
      <c r="L329" s="10"/>
      <c r="M329" s="10"/>
      <c r="N329" s="6"/>
    </row>
    <row r="330" spans="1:14" ht="15" x14ac:dyDescent="0.2">
      <c r="A330" s="10" t="s">
        <v>17108</v>
      </c>
      <c r="B330" s="10" t="s">
        <v>14544</v>
      </c>
      <c r="C330" s="10" t="s">
        <v>14543</v>
      </c>
      <c r="D330" s="10">
        <v>0.22090460000000001</v>
      </c>
      <c r="E330" s="10" t="s">
        <v>12633</v>
      </c>
      <c r="F330" s="19" t="s">
        <v>12634</v>
      </c>
      <c r="G330" s="10" t="s">
        <v>12635</v>
      </c>
      <c r="H330" s="10" t="s">
        <v>14559</v>
      </c>
      <c r="I330" s="10"/>
      <c r="J330" s="10"/>
      <c r="K330" s="10"/>
      <c r="L330" s="10"/>
      <c r="M330" s="10"/>
      <c r="N330" s="6"/>
    </row>
    <row r="331" spans="1:14" ht="15" x14ac:dyDescent="0.2">
      <c r="A331" s="10" t="s">
        <v>17108</v>
      </c>
      <c r="B331" s="10" t="s">
        <v>14544</v>
      </c>
      <c r="C331" s="10" t="s">
        <v>14543</v>
      </c>
      <c r="D331" s="10">
        <v>0.22090460000000001</v>
      </c>
      <c r="E331" s="10" t="s">
        <v>4077</v>
      </c>
      <c r="F331" s="19" t="s">
        <v>4078</v>
      </c>
      <c r="G331" s="10" t="s">
        <v>4079</v>
      </c>
      <c r="H331" s="10" t="s">
        <v>14561</v>
      </c>
      <c r="I331" s="10"/>
      <c r="J331" s="10"/>
      <c r="K331" s="10"/>
      <c r="L331" s="10"/>
      <c r="M331" s="10"/>
      <c r="N331" s="6"/>
    </row>
    <row r="332" spans="1:14" ht="15" x14ac:dyDescent="0.2">
      <c r="A332" s="10" t="s">
        <v>17108</v>
      </c>
      <c r="B332" s="10" t="s">
        <v>14529</v>
      </c>
      <c r="C332" s="10" t="s">
        <v>14530</v>
      </c>
      <c r="D332" s="10">
        <v>0.34576410000000002</v>
      </c>
      <c r="E332" s="10" t="s">
        <v>12346</v>
      </c>
      <c r="F332" s="19" t="s">
        <v>12347</v>
      </c>
      <c r="G332" s="10" t="s">
        <v>12348</v>
      </c>
      <c r="H332" s="10" t="s">
        <v>14561</v>
      </c>
      <c r="I332" s="10"/>
      <c r="J332" s="10"/>
      <c r="K332" s="10"/>
      <c r="L332" s="10"/>
      <c r="M332" s="10"/>
      <c r="N332" s="6"/>
    </row>
    <row r="333" spans="1:14" ht="15" x14ac:dyDescent="0.2">
      <c r="A333" s="10" t="s">
        <v>17108</v>
      </c>
      <c r="B333" s="10" t="s">
        <v>14529</v>
      </c>
      <c r="C333" s="10" t="s">
        <v>14528</v>
      </c>
      <c r="D333" s="10">
        <v>0.34576410000000002</v>
      </c>
      <c r="E333" s="10" t="s">
        <v>13425</v>
      </c>
      <c r="F333" s="19" t="s">
        <v>13426</v>
      </c>
      <c r="G333" s="10" t="s">
        <v>13427</v>
      </c>
      <c r="H333" s="10" t="s">
        <v>14560</v>
      </c>
      <c r="I333" s="10"/>
      <c r="J333" s="10"/>
      <c r="K333" s="10"/>
      <c r="L333" s="10"/>
      <c r="M333" s="10"/>
      <c r="N333" s="6"/>
    </row>
    <row r="334" spans="1:14" ht="15" x14ac:dyDescent="0.2">
      <c r="A334" s="10" t="s">
        <v>17108</v>
      </c>
      <c r="B334" s="10" t="s">
        <v>14529</v>
      </c>
      <c r="C334" s="10" t="s">
        <v>14528</v>
      </c>
      <c r="D334" s="10">
        <v>0.34576410000000002</v>
      </c>
      <c r="E334" s="10" t="s">
        <v>10335</v>
      </c>
      <c r="F334" s="19" t="s">
        <v>10336</v>
      </c>
      <c r="G334" s="10" t="s">
        <v>10337</v>
      </c>
      <c r="H334" s="10" t="s">
        <v>14569</v>
      </c>
      <c r="I334" s="10"/>
      <c r="J334" s="10"/>
      <c r="K334" s="10"/>
      <c r="L334" s="10"/>
      <c r="M334" s="10"/>
      <c r="N334" s="6"/>
    </row>
    <row r="335" spans="1:14" ht="15" x14ac:dyDescent="0.2">
      <c r="A335" s="10" t="s">
        <v>17108</v>
      </c>
      <c r="B335" s="10" t="s">
        <v>14529</v>
      </c>
      <c r="C335" s="10" t="s">
        <v>14528</v>
      </c>
      <c r="D335" s="10">
        <v>0.34576410000000002</v>
      </c>
      <c r="E335" s="10" t="s">
        <v>3770</v>
      </c>
      <c r="F335" s="19" t="s">
        <v>3771</v>
      </c>
      <c r="G335" s="10" t="s">
        <v>3772</v>
      </c>
      <c r="H335" s="10" t="s">
        <v>14567</v>
      </c>
      <c r="I335" s="10"/>
      <c r="J335" s="10"/>
      <c r="K335" s="10"/>
      <c r="L335" s="10"/>
      <c r="M335" s="10"/>
      <c r="N335" s="6"/>
    </row>
    <row r="336" spans="1:14" ht="15" x14ac:dyDescent="0.2">
      <c r="A336" s="10" t="s">
        <v>17108</v>
      </c>
      <c r="B336" s="10" t="s">
        <v>14529</v>
      </c>
      <c r="C336" s="10" t="s">
        <v>14528</v>
      </c>
      <c r="D336" s="10">
        <v>0.34576410000000002</v>
      </c>
      <c r="E336" s="10" t="s">
        <v>12153</v>
      </c>
      <c r="F336" s="19" t="s">
        <v>12154</v>
      </c>
      <c r="G336" s="10" t="s">
        <v>12155</v>
      </c>
      <c r="H336" s="10" t="s">
        <v>14570</v>
      </c>
      <c r="I336" s="10"/>
      <c r="J336" s="10"/>
      <c r="K336" s="10"/>
      <c r="L336" s="10"/>
      <c r="M336" s="10"/>
      <c r="N336" s="6"/>
    </row>
    <row r="337" spans="1:14" ht="15" x14ac:dyDescent="0.2">
      <c r="A337" s="10" t="s">
        <v>17108</v>
      </c>
      <c r="B337" s="10" t="s">
        <v>14529</v>
      </c>
      <c r="C337" s="10" t="s">
        <v>14528</v>
      </c>
      <c r="D337" s="10">
        <v>0.34576410000000002</v>
      </c>
      <c r="E337" s="10" t="s">
        <v>12413</v>
      </c>
      <c r="F337" s="19" t="s">
        <v>12414</v>
      </c>
      <c r="G337" s="10" t="s">
        <v>12415</v>
      </c>
      <c r="H337" s="10" t="s">
        <v>14561</v>
      </c>
      <c r="I337" s="10"/>
      <c r="J337" s="10"/>
      <c r="K337" s="10"/>
      <c r="L337" s="10"/>
      <c r="M337" s="10"/>
      <c r="N337" s="6"/>
    </row>
    <row r="338" spans="1:14" ht="15" x14ac:dyDescent="0.2">
      <c r="A338" s="10" t="s">
        <v>17108</v>
      </c>
      <c r="B338" s="10" t="s">
        <v>14529</v>
      </c>
      <c r="C338" s="10" t="s">
        <v>14528</v>
      </c>
      <c r="D338" s="10">
        <v>0.34576410000000002</v>
      </c>
      <c r="E338" s="10" t="s">
        <v>11691</v>
      </c>
      <c r="F338" s="19" t="s">
        <v>11692</v>
      </c>
      <c r="G338" s="10" t="s">
        <v>11693</v>
      </c>
      <c r="H338" s="10" t="s">
        <v>14567</v>
      </c>
      <c r="I338" s="10" t="s">
        <v>14568</v>
      </c>
      <c r="J338" s="10" t="s">
        <v>14570</v>
      </c>
      <c r="K338" s="10"/>
      <c r="L338" s="10"/>
      <c r="M338" s="10"/>
      <c r="N338" s="6"/>
    </row>
    <row r="339" spans="1:14" ht="15" x14ac:dyDescent="0.2">
      <c r="A339" s="10" t="s">
        <v>17108</v>
      </c>
      <c r="B339" s="10" t="s">
        <v>14529</v>
      </c>
      <c r="C339" s="10" t="s">
        <v>14528</v>
      </c>
      <c r="D339" s="10">
        <v>0.34576410000000002</v>
      </c>
      <c r="E339" s="10" t="s">
        <v>9982</v>
      </c>
      <c r="F339" s="19" t="s">
        <v>9983</v>
      </c>
      <c r="G339" s="10" t="s">
        <v>9984</v>
      </c>
      <c r="H339" s="10" t="s">
        <v>14562</v>
      </c>
      <c r="I339" s="10"/>
      <c r="J339" s="10"/>
      <c r="K339" s="10"/>
      <c r="L339" s="10"/>
      <c r="M339" s="10"/>
      <c r="N339" s="6"/>
    </row>
    <row r="340" spans="1:14" ht="15" x14ac:dyDescent="0.2">
      <c r="A340" s="10" t="s">
        <v>17108</v>
      </c>
      <c r="B340" s="10" t="s">
        <v>14529</v>
      </c>
      <c r="C340" s="10" t="s">
        <v>14528</v>
      </c>
      <c r="D340" s="10">
        <v>0.34576410000000002</v>
      </c>
      <c r="E340" s="10" t="s">
        <v>2519</v>
      </c>
      <c r="F340" s="19" t="s">
        <v>2520</v>
      </c>
      <c r="G340" s="10" t="s">
        <v>2521</v>
      </c>
      <c r="H340" s="10" t="s">
        <v>14560</v>
      </c>
      <c r="I340" s="10"/>
      <c r="J340" s="10"/>
      <c r="K340" s="10"/>
      <c r="L340" s="10"/>
      <c r="M340" s="10"/>
      <c r="N340" s="6"/>
    </row>
    <row r="341" spans="1:14" ht="15" x14ac:dyDescent="0.2">
      <c r="A341" s="10" t="s">
        <v>17108</v>
      </c>
      <c r="B341" s="10" t="s">
        <v>14529</v>
      </c>
      <c r="C341" s="10" t="s">
        <v>14528</v>
      </c>
      <c r="D341" s="10">
        <v>0.34576410000000002</v>
      </c>
      <c r="E341" s="10" t="s">
        <v>13077</v>
      </c>
      <c r="F341" s="19" t="s">
        <v>13078</v>
      </c>
      <c r="G341" s="10" t="s">
        <v>13079</v>
      </c>
      <c r="H341" s="10" t="s">
        <v>14559</v>
      </c>
      <c r="I341" s="10"/>
      <c r="J341" s="10"/>
      <c r="K341" s="10"/>
      <c r="L341" s="10"/>
      <c r="M341" s="10"/>
      <c r="N341" s="6"/>
    </row>
    <row r="342" spans="1:14" ht="15" x14ac:dyDescent="0.2">
      <c r="A342" s="10" t="s">
        <v>17108</v>
      </c>
      <c r="B342" s="10" t="s">
        <v>14529</v>
      </c>
      <c r="C342" s="10" t="s">
        <v>14528</v>
      </c>
      <c r="D342" s="10">
        <v>0.34576410000000002</v>
      </c>
      <c r="E342" s="10" t="s">
        <v>2016</v>
      </c>
      <c r="F342" s="19" t="s">
        <v>2017</v>
      </c>
      <c r="G342" s="10" t="s">
        <v>2018</v>
      </c>
      <c r="H342" s="10" t="s">
        <v>14564</v>
      </c>
      <c r="I342" s="10"/>
      <c r="J342" s="10"/>
      <c r="K342" s="10"/>
      <c r="L342" s="10"/>
      <c r="M342" s="10"/>
      <c r="N342" s="6"/>
    </row>
    <row r="343" spans="1:14" ht="15" x14ac:dyDescent="0.2">
      <c r="A343" s="10" t="s">
        <v>17108</v>
      </c>
      <c r="B343" s="10" t="s">
        <v>14529</v>
      </c>
      <c r="C343" s="10" t="s">
        <v>14528</v>
      </c>
      <c r="D343" s="10">
        <v>0.34576410000000002</v>
      </c>
      <c r="E343" s="10" t="s">
        <v>3302</v>
      </c>
      <c r="F343" s="19" t="s">
        <v>3303</v>
      </c>
      <c r="G343" s="10" t="s">
        <v>3304</v>
      </c>
      <c r="H343" s="10" t="s">
        <v>14561</v>
      </c>
      <c r="I343" s="10"/>
      <c r="J343" s="10"/>
      <c r="K343" s="10"/>
      <c r="L343" s="10"/>
      <c r="M343" s="10"/>
      <c r="N343" s="6"/>
    </row>
    <row r="344" spans="1:14" ht="15" x14ac:dyDescent="0.2">
      <c r="A344" s="10" t="s">
        <v>17108</v>
      </c>
      <c r="B344" s="10" t="s">
        <v>14529</v>
      </c>
      <c r="C344" s="10" t="s">
        <v>14578</v>
      </c>
      <c r="D344" s="10">
        <v>0.34576410000000002</v>
      </c>
      <c r="E344" s="10" t="s">
        <v>10154</v>
      </c>
      <c r="F344" s="19" t="s">
        <v>10155</v>
      </c>
      <c r="G344" s="10" t="s">
        <v>10156</v>
      </c>
      <c r="H344" s="10" t="s">
        <v>14562</v>
      </c>
      <c r="I344" s="10"/>
      <c r="J344" s="10"/>
      <c r="K344" s="10"/>
      <c r="L344" s="10"/>
      <c r="M344" s="10"/>
      <c r="N344" s="6"/>
    </row>
    <row r="345" spans="1:14" ht="15" x14ac:dyDescent="0.2">
      <c r="A345" s="10" t="s">
        <v>17108</v>
      </c>
      <c r="B345" s="10" t="s">
        <v>14520</v>
      </c>
      <c r="C345" s="10" t="s">
        <v>14519</v>
      </c>
      <c r="D345" s="10">
        <v>0.68801559999999995</v>
      </c>
      <c r="E345" s="10" t="s">
        <v>2673</v>
      </c>
      <c r="F345" s="19" t="s">
        <v>2674</v>
      </c>
      <c r="G345" s="10" t="s">
        <v>2675</v>
      </c>
      <c r="H345" s="10" t="s">
        <v>14560</v>
      </c>
      <c r="I345" s="10"/>
      <c r="J345" s="10"/>
      <c r="K345" s="10"/>
      <c r="L345" s="10"/>
      <c r="M345" s="10"/>
      <c r="N345" s="6"/>
    </row>
    <row r="346" spans="1:14" ht="15" x14ac:dyDescent="0.2">
      <c r="A346" s="10" t="s">
        <v>17108</v>
      </c>
      <c r="B346" s="10" t="s">
        <v>14520</v>
      </c>
      <c r="C346" s="10" t="s">
        <v>14519</v>
      </c>
      <c r="D346" s="10">
        <v>0.68801559999999995</v>
      </c>
      <c r="E346" s="10" t="s">
        <v>8338</v>
      </c>
      <c r="F346" s="19" t="s">
        <v>8339</v>
      </c>
      <c r="G346" s="10" t="s">
        <v>8340</v>
      </c>
      <c r="H346" s="10" t="s">
        <v>14561</v>
      </c>
      <c r="I346" s="10" t="s">
        <v>14575</v>
      </c>
      <c r="J346" s="10"/>
      <c r="K346" s="10"/>
      <c r="L346" s="10"/>
      <c r="M346" s="10"/>
      <c r="N346" s="6"/>
    </row>
    <row r="347" spans="1:14" ht="15" x14ac:dyDescent="0.2">
      <c r="A347" s="10" t="s">
        <v>17108</v>
      </c>
      <c r="B347" s="10" t="s">
        <v>14520</v>
      </c>
      <c r="C347" s="10" t="s">
        <v>14519</v>
      </c>
      <c r="D347" s="10">
        <v>0.68801559999999995</v>
      </c>
      <c r="E347" s="10" t="s">
        <v>10534</v>
      </c>
      <c r="F347" s="19" t="s">
        <v>10535</v>
      </c>
      <c r="G347" s="10" t="s">
        <v>10536</v>
      </c>
      <c r="H347" s="10" t="s">
        <v>14569</v>
      </c>
      <c r="I347" s="10"/>
      <c r="J347" s="10"/>
      <c r="K347" s="10"/>
      <c r="L347" s="10"/>
      <c r="M347" s="10"/>
      <c r="N347" s="6"/>
    </row>
    <row r="348" spans="1:14" ht="15" x14ac:dyDescent="0.2">
      <c r="A348" s="10" t="s">
        <v>17108</v>
      </c>
      <c r="B348" s="10" t="s">
        <v>14520</v>
      </c>
      <c r="C348" s="10" t="s">
        <v>14519</v>
      </c>
      <c r="D348" s="10">
        <v>0.68801559999999995</v>
      </c>
      <c r="E348" s="10" t="s">
        <v>9802</v>
      </c>
      <c r="F348" s="19" t="s">
        <v>9803</v>
      </c>
      <c r="G348" s="10" t="s">
        <v>9804</v>
      </c>
      <c r="H348" s="10" t="s">
        <v>14569</v>
      </c>
      <c r="I348" s="10"/>
      <c r="J348" s="10"/>
      <c r="K348" s="10"/>
      <c r="L348" s="10"/>
      <c r="M348" s="10"/>
      <c r="N348" s="6"/>
    </row>
    <row r="349" spans="1:14" ht="15" x14ac:dyDescent="0.2">
      <c r="A349" s="10" t="s">
        <v>17108</v>
      </c>
      <c r="B349" s="10" t="s">
        <v>14520</v>
      </c>
      <c r="C349" s="10" t="s">
        <v>14519</v>
      </c>
      <c r="D349" s="10">
        <v>0.68801559999999995</v>
      </c>
      <c r="E349" s="10" t="s">
        <v>9982</v>
      </c>
      <c r="F349" s="19" t="s">
        <v>9983</v>
      </c>
      <c r="G349" s="10" t="s">
        <v>9984</v>
      </c>
      <c r="H349" s="10" t="s">
        <v>14562</v>
      </c>
      <c r="I349" s="10"/>
      <c r="J349" s="10"/>
      <c r="K349" s="10"/>
      <c r="L349" s="10"/>
      <c r="M349" s="10"/>
      <c r="N349" s="6"/>
    </row>
    <row r="350" spans="1:14" ht="15" x14ac:dyDescent="0.2">
      <c r="A350" s="10" t="s">
        <v>17108</v>
      </c>
      <c r="B350" s="10" t="s">
        <v>14520</v>
      </c>
      <c r="C350" s="10" t="s">
        <v>14519</v>
      </c>
      <c r="D350" s="10">
        <v>0.68801559999999995</v>
      </c>
      <c r="E350" s="10" t="s">
        <v>3302</v>
      </c>
      <c r="F350" s="19" t="s">
        <v>3303</v>
      </c>
      <c r="G350" s="10" t="s">
        <v>3304</v>
      </c>
      <c r="H350" s="10" t="s">
        <v>14561</v>
      </c>
      <c r="I350" s="10"/>
      <c r="J350" s="10"/>
      <c r="K350" s="10"/>
      <c r="L350" s="10"/>
      <c r="M350" s="10"/>
      <c r="N350" s="6"/>
    </row>
    <row r="351" spans="1:14" ht="15" x14ac:dyDescent="0.2">
      <c r="A351" s="10" t="s">
        <v>17108</v>
      </c>
      <c r="B351" s="10" t="s">
        <v>14536</v>
      </c>
      <c r="C351" s="10" t="s">
        <v>14577</v>
      </c>
      <c r="D351" s="10">
        <v>0.72707940000000004</v>
      </c>
      <c r="E351" s="10" t="s">
        <v>11147</v>
      </c>
      <c r="F351" s="19" t="s">
        <v>11148</v>
      </c>
      <c r="G351" s="10" t="s">
        <v>11149</v>
      </c>
      <c r="H351" s="10" t="s">
        <v>14564</v>
      </c>
      <c r="I351" s="10"/>
      <c r="J351" s="10"/>
      <c r="K351" s="10"/>
      <c r="L351" s="10"/>
      <c r="M351" s="10"/>
      <c r="N351" s="6"/>
    </row>
    <row r="352" spans="1:14" ht="15" x14ac:dyDescent="0.2">
      <c r="A352" s="10" t="s">
        <v>17108</v>
      </c>
      <c r="B352" s="10" t="s">
        <v>14536</v>
      </c>
      <c r="C352" s="10" t="s">
        <v>14535</v>
      </c>
      <c r="D352" s="10">
        <v>0.72707940000000004</v>
      </c>
      <c r="E352" s="10" t="s">
        <v>4439</v>
      </c>
      <c r="F352" s="19" t="s">
        <v>4440</v>
      </c>
      <c r="G352" s="10" t="s">
        <v>4441</v>
      </c>
      <c r="H352" s="10" t="s">
        <v>14564</v>
      </c>
      <c r="I352" s="10"/>
      <c r="J352" s="10"/>
      <c r="K352" s="10"/>
      <c r="L352" s="10"/>
      <c r="M352" s="10"/>
      <c r="N352" s="6"/>
    </row>
    <row r="353" spans="1:14" ht="15" x14ac:dyDescent="0.2">
      <c r="A353" s="10" t="s">
        <v>17108</v>
      </c>
      <c r="B353" s="10" t="s">
        <v>14536</v>
      </c>
      <c r="C353" s="10" t="s">
        <v>14535</v>
      </c>
      <c r="D353" s="10">
        <v>0.72707940000000004</v>
      </c>
      <c r="E353" s="10" t="s">
        <v>11956</v>
      </c>
      <c r="F353" s="19" t="s">
        <v>11957</v>
      </c>
      <c r="G353" s="10" t="s">
        <v>11958</v>
      </c>
      <c r="H353" s="10" t="s">
        <v>14568</v>
      </c>
      <c r="I353" s="10"/>
      <c r="J353" s="10"/>
      <c r="K353" s="10"/>
      <c r="L353" s="10"/>
      <c r="M353" s="10"/>
      <c r="N353" s="6"/>
    </row>
    <row r="354" spans="1:14" ht="15" x14ac:dyDescent="0.2">
      <c r="A354" s="10" t="s">
        <v>17108</v>
      </c>
      <c r="B354" s="10" t="s">
        <v>14536</v>
      </c>
      <c r="C354" s="10" t="s">
        <v>14535</v>
      </c>
      <c r="D354" s="10">
        <v>0.72707940000000004</v>
      </c>
      <c r="E354" s="10" t="s">
        <v>6503</v>
      </c>
      <c r="F354" s="19" t="s">
        <v>6504</v>
      </c>
      <c r="G354" s="10" t="s">
        <v>6505</v>
      </c>
      <c r="H354" s="10" t="s">
        <v>14576</v>
      </c>
      <c r="I354" s="10" t="s">
        <v>14559</v>
      </c>
      <c r="J354" s="10" t="s">
        <v>14575</v>
      </c>
      <c r="K354" s="10"/>
      <c r="L354" s="10"/>
      <c r="M354" s="10"/>
      <c r="N354" s="6"/>
    </row>
    <row r="355" spans="1:14" ht="15" x14ac:dyDescent="0.2">
      <c r="A355" s="10" t="s">
        <v>17108</v>
      </c>
      <c r="B355" s="10" t="s">
        <v>14536</v>
      </c>
      <c r="C355" s="10" t="s">
        <v>14535</v>
      </c>
      <c r="D355" s="10">
        <v>0.72707940000000004</v>
      </c>
      <c r="E355" s="10" t="s">
        <v>8723</v>
      </c>
      <c r="F355" s="19" t="s">
        <v>8724</v>
      </c>
      <c r="G355" s="10" t="s">
        <v>8725</v>
      </c>
      <c r="H355" s="10" t="s">
        <v>14563</v>
      </c>
      <c r="I355" s="10"/>
      <c r="J355" s="10"/>
      <c r="K355" s="10"/>
      <c r="L355" s="10"/>
      <c r="M355" s="10"/>
      <c r="N355" s="6"/>
    </row>
    <row r="356" spans="1:14" ht="15" x14ac:dyDescent="0.2">
      <c r="A356" s="10" t="s">
        <v>17108</v>
      </c>
      <c r="B356" s="10" t="s">
        <v>14536</v>
      </c>
      <c r="C356" s="10" t="s">
        <v>14535</v>
      </c>
      <c r="D356" s="10">
        <v>0.72707940000000004</v>
      </c>
      <c r="E356" s="10" t="s">
        <v>9802</v>
      </c>
      <c r="F356" s="19" t="s">
        <v>9803</v>
      </c>
      <c r="G356" s="10" t="s">
        <v>9804</v>
      </c>
      <c r="H356" s="10" t="s">
        <v>14569</v>
      </c>
      <c r="I356" s="10"/>
      <c r="J356" s="10"/>
      <c r="K356" s="10"/>
      <c r="L356" s="10"/>
      <c r="M356" s="10"/>
      <c r="N356" s="6"/>
    </row>
    <row r="357" spans="1:14" ht="15" x14ac:dyDescent="0.2">
      <c r="A357" s="10" t="s">
        <v>17108</v>
      </c>
      <c r="B357" s="10" t="s">
        <v>14536</v>
      </c>
      <c r="C357" s="10" t="s">
        <v>14535</v>
      </c>
      <c r="D357" s="10">
        <v>0.72707940000000004</v>
      </c>
      <c r="E357" s="10" t="s">
        <v>2124</v>
      </c>
      <c r="F357" s="19" t="s">
        <v>2125</v>
      </c>
      <c r="G357" s="10" t="s">
        <v>2126</v>
      </c>
      <c r="H357" s="10" t="s">
        <v>14573</v>
      </c>
      <c r="I357" s="10"/>
      <c r="J357" s="10"/>
      <c r="K357" s="10"/>
      <c r="L357" s="10"/>
      <c r="M357" s="10"/>
      <c r="N357" s="6"/>
    </row>
    <row r="358" spans="1:14" ht="15" x14ac:dyDescent="0.2">
      <c r="A358" s="10" t="s">
        <v>17108</v>
      </c>
      <c r="B358" s="10" t="s">
        <v>14536</v>
      </c>
      <c r="C358" s="10" t="s">
        <v>14535</v>
      </c>
      <c r="D358" s="10">
        <v>0.72707940000000004</v>
      </c>
      <c r="E358" s="10" t="s">
        <v>11370</v>
      </c>
      <c r="F358" s="19" t="s">
        <v>11371</v>
      </c>
      <c r="G358" s="10" t="s">
        <v>11372</v>
      </c>
      <c r="H358" s="10" t="s">
        <v>14574</v>
      </c>
      <c r="I358" s="10"/>
      <c r="J358" s="10"/>
      <c r="K358" s="10"/>
      <c r="L358" s="10"/>
      <c r="M358" s="10"/>
      <c r="N358" s="6"/>
    </row>
    <row r="359" spans="1:14" ht="15" x14ac:dyDescent="0.2">
      <c r="A359" s="10" t="s">
        <v>17108</v>
      </c>
      <c r="B359" s="10" t="s">
        <v>14536</v>
      </c>
      <c r="C359" s="10" t="s">
        <v>14535</v>
      </c>
      <c r="D359" s="10">
        <v>0.72707940000000004</v>
      </c>
      <c r="E359" s="10" t="s">
        <v>3770</v>
      </c>
      <c r="F359" s="19" t="s">
        <v>3771</v>
      </c>
      <c r="G359" s="10" t="s">
        <v>3772</v>
      </c>
      <c r="H359" s="10" t="s">
        <v>14567</v>
      </c>
      <c r="I359" s="10"/>
      <c r="J359" s="10"/>
      <c r="K359" s="10"/>
      <c r="L359" s="10"/>
      <c r="M359" s="10"/>
      <c r="N359" s="6"/>
    </row>
    <row r="360" spans="1:14" ht="15" x14ac:dyDescent="0.2">
      <c r="A360" s="10" t="s">
        <v>17108</v>
      </c>
      <c r="B360" s="10" t="s">
        <v>14536</v>
      </c>
      <c r="C360" s="10" t="s">
        <v>14535</v>
      </c>
      <c r="D360" s="10">
        <v>0.72707940000000004</v>
      </c>
      <c r="E360" s="10" t="s">
        <v>12315</v>
      </c>
      <c r="F360" s="19" t="s">
        <v>12316</v>
      </c>
      <c r="G360" s="10" t="s">
        <v>12317</v>
      </c>
      <c r="H360" s="10" t="s">
        <v>14561</v>
      </c>
      <c r="I360" s="10"/>
      <c r="J360" s="10"/>
      <c r="K360" s="10"/>
      <c r="L360" s="10"/>
      <c r="M360" s="10"/>
      <c r="N360" s="6"/>
    </row>
    <row r="361" spans="1:14" ht="15" x14ac:dyDescent="0.2">
      <c r="A361" s="10" t="s">
        <v>17108</v>
      </c>
      <c r="B361" s="10" t="s">
        <v>14536</v>
      </c>
      <c r="C361" s="10" t="s">
        <v>14535</v>
      </c>
      <c r="D361" s="10">
        <v>0.72707940000000004</v>
      </c>
      <c r="E361" s="10" t="s">
        <v>4589</v>
      </c>
      <c r="F361" s="19" t="s">
        <v>4590</v>
      </c>
      <c r="G361" s="10" t="s">
        <v>4591</v>
      </c>
      <c r="H361" s="10" t="s">
        <v>14565</v>
      </c>
      <c r="I361" s="10" t="s">
        <v>14561</v>
      </c>
      <c r="J361" s="10"/>
      <c r="K361" s="10"/>
      <c r="L361" s="10"/>
      <c r="M361" s="10"/>
      <c r="N361" s="6"/>
    </row>
    <row r="362" spans="1:14" ht="15" x14ac:dyDescent="0.2">
      <c r="A362" s="10" t="s">
        <v>17108</v>
      </c>
      <c r="B362" s="10" t="s">
        <v>14536</v>
      </c>
      <c r="C362" s="10" t="s">
        <v>14535</v>
      </c>
      <c r="D362" s="10">
        <v>0.72707940000000004</v>
      </c>
      <c r="E362" s="10" t="s">
        <v>4428</v>
      </c>
      <c r="F362" s="19" t="s">
        <v>4429</v>
      </c>
      <c r="G362" s="10" t="s">
        <v>4430</v>
      </c>
      <c r="H362" s="10" t="s">
        <v>14562</v>
      </c>
      <c r="I362" s="10" t="s">
        <v>14564</v>
      </c>
      <c r="J362" s="10"/>
      <c r="K362" s="10"/>
      <c r="L362" s="10"/>
      <c r="M362" s="10"/>
      <c r="N362" s="6"/>
    </row>
    <row r="363" spans="1:14" ht="15" x14ac:dyDescent="0.2">
      <c r="A363" s="10" t="s">
        <v>17108</v>
      </c>
      <c r="B363" s="10" t="s">
        <v>14536</v>
      </c>
      <c r="C363" s="10" t="s">
        <v>14535</v>
      </c>
      <c r="D363" s="10">
        <v>0.72707940000000004</v>
      </c>
      <c r="E363" s="10" t="s">
        <v>9982</v>
      </c>
      <c r="F363" s="19" t="s">
        <v>9983</v>
      </c>
      <c r="G363" s="10" t="s">
        <v>9984</v>
      </c>
      <c r="H363" s="10" t="s">
        <v>14562</v>
      </c>
      <c r="I363" s="10"/>
      <c r="J363" s="10"/>
      <c r="K363" s="10"/>
      <c r="L363" s="10"/>
      <c r="M363" s="10"/>
      <c r="N363" s="6"/>
    </row>
    <row r="364" spans="1:14" ht="15" x14ac:dyDescent="0.2">
      <c r="A364" s="10" t="s">
        <v>17108</v>
      </c>
      <c r="B364" s="10" t="s">
        <v>14536</v>
      </c>
      <c r="C364" s="10" t="s">
        <v>14535</v>
      </c>
      <c r="D364" s="10">
        <v>0.72707940000000004</v>
      </c>
      <c r="E364" s="10" t="s">
        <v>13205</v>
      </c>
      <c r="F364" s="19" t="s">
        <v>11957</v>
      </c>
      <c r="G364" s="10" t="s">
        <v>13206</v>
      </c>
      <c r="H364" s="10" t="s">
        <v>14558</v>
      </c>
      <c r="I364" s="10"/>
      <c r="J364" s="10"/>
      <c r="K364" s="10"/>
      <c r="L364" s="10"/>
      <c r="M364" s="10"/>
      <c r="N364" s="6"/>
    </row>
    <row r="365" spans="1:14" ht="15" x14ac:dyDescent="0.2">
      <c r="A365" s="10" t="s">
        <v>17108</v>
      </c>
      <c r="B365" s="10" t="s">
        <v>14536</v>
      </c>
      <c r="C365" s="10" t="s">
        <v>14535</v>
      </c>
      <c r="D365" s="10">
        <v>0.72707940000000004</v>
      </c>
      <c r="E365" s="10" t="s">
        <v>10455</v>
      </c>
      <c r="F365" s="19" t="s">
        <v>10456</v>
      </c>
      <c r="G365" s="10" t="s">
        <v>10457</v>
      </c>
      <c r="H365" s="10" t="s">
        <v>14569</v>
      </c>
      <c r="I365" s="10"/>
      <c r="J365" s="10"/>
      <c r="K365" s="10"/>
      <c r="L365" s="10"/>
      <c r="M365" s="10"/>
      <c r="N365" s="6"/>
    </row>
    <row r="366" spans="1:14" ht="15" x14ac:dyDescent="0.2">
      <c r="A366" s="10" t="s">
        <v>17108</v>
      </c>
      <c r="B366" s="10" t="s">
        <v>14536</v>
      </c>
      <c r="C366" s="10" t="s">
        <v>14535</v>
      </c>
      <c r="D366" s="10">
        <v>0.72707940000000004</v>
      </c>
      <c r="E366" s="10" t="s">
        <v>5497</v>
      </c>
      <c r="F366" s="19" t="s">
        <v>5498</v>
      </c>
      <c r="G366" s="10" t="s">
        <v>5499</v>
      </c>
      <c r="H366" s="10" t="s">
        <v>14560</v>
      </c>
      <c r="I366" s="10"/>
      <c r="J366" s="10"/>
      <c r="K366" s="10"/>
      <c r="L366" s="10"/>
      <c r="M366" s="10"/>
      <c r="N366" s="6"/>
    </row>
    <row r="367" spans="1:14" ht="15" x14ac:dyDescent="0.2">
      <c r="A367" s="10" t="s">
        <v>17108</v>
      </c>
      <c r="B367" s="10" t="s">
        <v>14536</v>
      </c>
      <c r="C367" s="10" t="s">
        <v>14535</v>
      </c>
      <c r="D367" s="10">
        <v>0.72707940000000004</v>
      </c>
      <c r="E367" s="10" t="s">
        <v>10700</v>
      </c>
      <c r="F367" s="19" t="s">
        <v>10701</v>
      </c>
      <c r="G367" s="10" t="s">
        <v>10702</v>
      </c>
      <c r="H367" s="10" t="s">
        <v>14573</v>
      </c>
      <c r="I367" s="10"/>
      <c r="J367" s="10"/>
      <c r="K367" s="10"/>
      <c r="L367" s="10"/>
      <c r="M367" s="10"/>
      <c r="N367" s="6"/>
    </row>
    <row r="368" spans="1:14" ht="15" x14ac:dyDescent="0.2">
      <c r="A368" s="10" t="s">
        <v>17108</v>
      </c>
      <c r="B368" s="10" t="s">
        <v>14536</v>
      </c>
      <c r="C368" s="10" t="s">
        <v>14535</v>
      </c>
      <c r="D368" s="10">
        <v>0.72707940000000004</v>
      </c>
      <c r="E368" s="10" t="s">
        <v>3302</v>
      </c>
      <c r="F368" s="19" t="s">
        <v>3303</v>
      </c>
      <c r="G368" s="10" t="s">
        <v>3304</v>
      </c>
      <c r="H368" s="10" t="s">
        <v>14561</v>
      </c>
      <c r="I368" s="10"/>
      <c r="J368" s="10"/>
      <c r="K368" s="10"/>
      <c r="L368" s="10"/>
      <c r="M368" s="10"/>
      <c r="N368" s="6"/>
    </row>
    <row r="369" spans="1:14" ht="15" x14ac:dyDescent="0.2">
      <c r="A369" s="10" t="s">
        <v>17108</v>
      </c>
      <c r="B369" s="10" t="s">
        <v>14536</v>
      </c>
      <c r="C369" s="10" t="s">
        <v>14535</v>
      </c>
      <c r="D369" s="10">
        <v>0.72707940000000004</v>
      </c>
      <c r="E369" s="10" t="s">
        <v>8558</v>
      </c>
      <c r="F369" s="19" t="s">
        <v>8559</v>
      </c>
      <c r="G369" s="10" t="s">
        <v>8560</v>
      </c>
      <c r="H369" s="10" t="s">
        <v>14561</v>
      </c>
      <c r="I369" s="10" t="s">
        <v>14558</v>
      </c>
      <c r="J369" s="10" t="s">
        <v>14563</v>
      </c>
      <c r="K369" s="10"/>
      <c r="L369" s="10"/>
      <c r="M369" s="10"/>
      <c r="N369" s="6"/>
    </row>
    <row r="370" spans="1:14" ht="15" x14ac:dyDescent="0.2">
      <c r="A370" s="10" t="s">
        <v>17108</v>
      </c>
      <c r="B370" s="10" t="s">
        <v>14536</v>
      </c>
      <c r="C370" s="10" t="s">
        <v>14535</v>
      </c>
      <c r="D370" s="10">
        <v>0.72707940000000004</v>
      </c>
      <c r="E370" s="10" t="s">
        <v>237</v>
      </c>
      <c r="F370" s="19" t="s">
        <v>238</v>
      </c>
      <c r="G370" s="10" t="s">
        <v>239</v>
      </c>
      <c r="H370" s="10" t="s">
        <v>14567</v>
      </c>
      <c r="I370" s="10" t="s">
        <v>14572</v>
      </c>
      <c r="J370" s="10"/>
      <c r="K370" s="10"/>
      <c r="L370" s="10"/>
      <c r="M370" s="10"/>
      <c r="N370" s="6"/>
    </row>
    <row r="371" spans="1:14" ht="15" x14ac:dyDescent="0.2">
      <c r="A371" s="10" t="s">
        <v>17108</v>
      </c>
      <c r="B371" s="10" t="s">
        <v>14525</v>
      </c>
      <c r="C371" s="10" t="s">
        <v>14527</v>
      </c>
      <c r="D371" s="10">
        <v>0.74199139999999997</v>
      </c>
      <c r="E371" s="10" t="s">
        <v>10534</v>
      </c>
      <c r="F371" s="19" t="s">
        <v>10535</v>
      </c>
      <c r="G371" s="10" t="s">
        <v>10536</v>
      </c>
      <c r="H371" s="10" t="s">
        <v>14569</v>
      </c>
      <c r="I371" s="10"/>
      <c r="J371" s="10"/>
      <c r="K371" s="10"/>
      <c r="L371" s="10"/>
      <c r="M371" s="10"/>
      <c r="N371" s="6"/>
    </row>
    <row r="372" spans="1:14" ht="15" x14ac:dyDescent="0.2">
      <c r="A372" s="10" t="s">
        <v>17108</v>
      </c>
      <c r="B372" s="10" t="s">
        <v>14525</v>
      </c>
      <c r="C372" s="10" t="s">
        <v>14524</v>
      </c>
      <c r="D372" s="10">
        <v>0.74199139999999997</v>
      </c>
      <c r="E372" s="10" t="s">
        <v>11841</v>
      </c>
      <c r="F372" s="19" t="s">
        <v>11842</v>
      </c>
      <c r="G372" s="10" t="s">
        <v>11843</v>
      </c>
      <c r="H372" s="10" t="s">
        <v>14567</v>
      </c>
      <c r="I372" s="10"/>
      <c r="J372" s="10"/>
      <c r="K372" s="10"/>
      <c r="L372" s="10"/>
      <c r="M372" s="10"/>
      <c r="N372" s="6"/>
    </row>
    <row r="373" spans="1:14" ht="15" x14ac:dyDescent="0.2">
      <c r="A373" s="10" t="s">
        <v>17108</v>
      </c>
      <c r="B373" s="10" t="s">
        <v>14525</v>
      </c>
      <c r="C373" s="10" t="s">
        <v>14524</v>
      </c>
      <c r="D373" s="10">
        <v>0.74199139999999997</v>
      </c>
      <c r="E373" s="10" t="s">
        <v>4504</v>
      </c>
      <c r="F373" s="19" t="s">
        <v>4505</v>
      </c>
      <c r="G373" s="10" t="s">
        <v>4506</v>
      </c>
      <c r="H373" s="10" t="s">
        <v>14565</v>
      </c>
      <c r="I373" s="10"/>
      <c r="J373" s="10"/>
      <c r="K373" s="10"/>
      <c r="L373" s="10"/>
      <c r="M373" s="10"/>
    </row>
    <row r="374" spans="1:14" ht="15" x14ac:dyDescent="0.2">
      <c r="A374" s="10" t="s">
        <v>17108</v>
      </c>
      <c r="B374" s="10" t="s">
        <v>14525</v>
      </c>
      <c r="C374" s="10" t="s">
        <v>14524</v>
      </c>
      <c r="D374" s="10">
        <v>0.74199139999999997</v>
      </c>
      <c r="E374" s="10" t="s">
        <v>4500</v>
      </c>
      <c r="F374" s="19" t="s">
        <v>4501</v>
      </c>
      <c r="G374" s="10" t="s">
        <v>4502</v>
      </c>
      <c r="H374" s="10" t="s">
        <v>14565</v>
      </c>
      <c r="I374" s="10" t="s">
        <v>14561</v>
      </c>
      <c r="J374" s="10" t="s">
        <v>14564</v>
      </c>
      <c r="K374" s="10"/>
      <c r="L374" s="10"/>
      <c r="M374" s="10"/>
    </row>
    <row r="375" spans="1:14" ht="15" x14ac:dyDescent="0.2">
      <c r="A375" s="10" t="s">
        <v>17108</v>
      </c>
      <c r="B375" s="10" t="s">
        <v>14503</v>
      </c>
      <c r="C375" s="10" t="s">
        <v>14571</v>
      </c>
      <c r="D375" s="10">
        <v>0.93276780000000004</v>
      </c>
      <c r="E375" s="10" t="s">
        <v>4439</v>
      </c>
      <c r="F375" s="19" t="s">
        <v>4440</v>
      </c>
      <c r="G375" s="10" t="s">
        <v>4441</v>
      </c>
      <c r="H375" s="10" t="s">
        <v>14564</v>
      </c>
      <c r="I375" s="10"/>
      <c r="J375" s="10"/>
      <c r="K375" s="10"/>
      <c r="L375" s="10"/>
      <c r="M375" s="10"/>
    </row>
    <row r="376" spans="1:14" ht="15" x14ac:dyDescent="0.2">
      <c r="A376" s="10" t="s">
        <v>17108</v>
      </c>
      <c r="B376" s="10" t="s">
        <v>14503</v>
      </c>
      <c r="C376" s="10" t="s">
        <v>14502</v>
      </c>
      <c r="D376" s="10">
        <v>0.93276780000000004</v>
      </c>
      <c r="E376" s="10" t="s">
        <v>13069</v>
      </c>
      <c r="F376" s="19" t="s">
        <v>13070</v>
      </c>
      <c r="G376" s="10" t="s">
        <v>13071</v>
      </c>
      <c r="H376" s="10" t="s">
        <v>14559</v>
      </c>
      <c r="I376" s="10"/>
      <c r="J376" s="10"/>
      <c r="K376" s="10"/>
      <c r="L376" s="10"/>
      <c r="M376" s="10"/>
    </row>
    <row r="377" spans="1:14" ht="15" x14ac:dyDescent="0.2">
      <c r="A377" s="10" t="s">
        <v>17108</v>
      </c>
      <c r="B377" s="10" t="s">
        <v>14503</v>
      </c>
      <c r="C377" s="10" t="s">
        <v>14502</v>
      </c>
      <c r="D377" s="10">
        <v>0.93276780000000004</v>
      </c>
      <c r="E377" s="10" t="s">
        <v>11956</v>
      </c>
      <c r="F377" s="19" t="s">
        <v>11957</v>
      </c>
      <c r="G377" s="10" t="s">
        <v>11958</v>
      </c>
      <c r="H377" s="10" t="s">
        <v>14568</v>
      </c>
      <c r="I377" s="10"/>
      <c r="J377" s="10"/>
      <c r="K377" s="10"/>
      <c r="L377" s="10"/>
      <c r="M377" s="10"/>
    </row>
    <row r="378" spans="1:14" ht="15" x14ac:dyDescent="0.2">
      <c r="A378" s="10" t="s">
        <v>17108</v>
      </c>
      <c r="B378" s="10" t="s">
        <v>14503</v>
      </c>
      <c r="C378" s="10" t="s">
        <v>14502</v>
      </c>
      <c r="D378" s="10">
        <v>0.93276780000000004</v>
      </c>
      <c r="E378" s="10" t="s">
        <v>4147</v>
      </c>
      <c r="F378" s="19" t="s">
        <v>4148</v>
      </c>
      <c r="G378" s="10" t="s">
        <v>4149</v>
      </c>
      <c r="H378" s="10" t="s">
        <v>14568</v>
      </c>
      <c r="I378" s="10"/>
      <c r="J378" s="10"/>
      <c r="K378" s="10"/>
      <c r="L378" s="10"/>
      <c r="M378" s="10"/>
    </row>
    <row r="379" spans="1:14" ht="15" x14ac:dyDescent="0.2">
      <c r="A379" s="10" t="s">
        <v>17108</v>
      </c>
      <c r="B379" s="10" t="s">
        <v>14503</v>
      </c>
      <c r="C379" s="10" t="s">
        <v>14502</v>
      </c>
      <c r="D379" s="10">
        <v>0.93276780000000004</v>
      </c>
      <c r="E379" s="10" t="s">
        <v>12123</v>
      </c>
      <c r="F379" s="19" t="s">
        <v>12124</v>
      </c>
      <c r="G379" s="10" t="s">
        <v>12125</v>
      </c>
      <c r="H379" s="10" t="s">
        <v>14570</v>
      </c>
      <c r="I379" s="10"/>
      <c r="J379" s="10"/>
      <c r="K379" s="10"/>
      <c r="L379" s="10"/>
      <c r="M379" s="10"/>
    </row>
    <row r="380" spans="1:14" ht="15" x14ac:dyDescent="0.2">
      <c r="A380" s="10" t="s">
        <v>17108</v>
      </c>
      <c r="B380" s="10" t="s">
        <v>14503</v>
      </c>
      <c r="C380" s="10" t="s">
        <v>14502</v>
      </c>
      <c r="D380" s="10">
        <v>0.93276780000000004</v>
      </c>
      <c r="E380" s="10" t="s">
        <v>9802</v>
      </c>
      <c r="F380" s="19" t="s">
        <v>9803</v>
      </c>
      <c r="G380" s="10" t="s">
        <v>9804</v>
      </c>
      <c r="H380" s="10" t="s">
        <v>14569</v>
      </c>
      <c r="I380" s="10"/>
      <c r="J380" s="10"/>
      <c r="K380" s="10"/>
      <c r="L380" s="10"/>
      <c r="M380" s="10"/>
    </row>
    <row r="381" spans="1:14" ht="15" x14ac:dyDescent="0.2">
      <c r="A381" s="10" t="s">
        <v>17108</v>
      </c>
      <c r="B381" s="10" t="s">
        <v>14503</v>
      </c>
      <c r="C381" s="10" t="s">
        <v>14502</v>
      </c>
      <c r="D381" s="10">
        <v>0.93276780000000004</v>
      </c>
      <c r="E381" s="10" t="s">
        <v>11960</v>
      </c>
      <c r="F381" s="19" t="s">
        <v>11961</v>
      </c>
      <c r="G381" s="10" t="s">
        <v>11962</v>
      </c>
      <c r="H381" s="10" t="s">
        <v>14568</v>
      </c>
      <c r="I381" s="10"/>
      <c r="J381" s="10"/>
      <c r="K381" s="10"/>
      <c r="L381" s="10"/>
      <c r="M381" s="10"/>
    </row>
    <row r="382" spans="1:14" ht="15" x14ac:dyDescent="0.2">
      <c r="A382" s="10" t="s">
        <v>17108</v>
      </c>
      <c r="B382" s="10" t="s">
        <v>14503</v>
      </c>
      <c r="C382" s="10" t="s">
        <v>14502</v>
      </c>
      <c r="D382" s="10">
        <v>0.93276780000000004</v>
      </c>
      <c r="E382" s="10" t="s">
        <v>11695</v>
      </c>
      <c r="F382" s="19" t="s">
        <v>11696</v>
      </c>
      <c r="G382" s="10" t="s">
        <v>11697</v>
      </c>
      <c r="H382" s="10" t="s">
        <v>14567</v>
      </c>
      <c r="I382" s="10"/>
      <c r="J382" s="10"/>
      <c r="K382" s="10"/>
      <c r="L382" s="10"/>
      <c r="M382" s="10"/>
    </row>
    <row r="383" spans="1:14" ht="15" x14ac:dyDescent="0.2">
      <c r="A383" s="10" t="s">
        <v>17108</v>
      </c>
      <c r="B383" s="10" t="s">
        <v>14503</v>
      </c>
      <c r="C383" s="10" t="s">
        <v>14502</v>
      </c>
      <c r="D383" s="10">
        <v>0.93276780000000004</v>
      </c>
      <c r="E383" s="10" t="s">
        <v>13022</v>
      </c>
      <c r="F383" s="19" t="s">
        <v>13023</v>
      </c>
      <c r="G383" s="10" t="s">
        <v>13024</v>
      </c>
      <c r="H383" s="10" t="s">
        <v>14559</v>
      </c>
      <c r="I383" s="10"/>
      <c r="J383" s="10"/>
      <c r="K383" s="10"/>
      <c r="L383" s="10"/>
      <c r="M383" s="10"/>
    </row>
    <row r="384" spans="1:14" ht="15" x14ac:dyDescent="0.2">
      <c r="A384" s="10" t="s">
        <v>17108</v>
      </c>
      <c r="B384" s="10" t="s">
        <v>14503</v>
      </c>
      <c r="C384" s="10" t="s">
        <v>14502</v>
      </c>
      <c r="D384" s="10">
        <v>0.93276780000000004</v>
      </c>
      <c r="E384" s="10" t="s">
        <v>4877</v>
      </c>
      <c r="F384" s="19" t="s">
        <v>4878</v>
      </c>
      <c r="G384" s="10" t="s">
        <v>4879</v>
      </c>
      <c r="H384" s="10" t="s">
        <v>14566</v>
      </c>
      <c r="I384" s="10"/>
      <c r="J384" s="10"/>
      <c r="K384" s="10"/>
      <c r="L384" s="10"/>
      <c r="M384" s="10"/>
    </row>
    <row r="385" spans="1:13" ht="15" x14ac:dyDescent="0.2">
      <c r="A385" s="10" t="s">
        <v>17108</v>
      </c>
      <c r="B385" s="10" t="s">
        <v>14503</v>
      </c>
      <c r="C385" s="10" t="s">
        <v>14502</v>
      </c>
      <c r="D385" s="10">
        <v>0.93276780000000004</v>
      </c>
      <c r="E385" s="10" t="s">
        <v>13474</v>
      </c>
      <c r="F385" s="19" t="s">
        <v>13475</v>
      </c>
      <c r="G385" s="10" t="s">
        <v>13476</v>
      </c>
      <c r="H385" s="10" t="s">
        <v>14560</v>
      </c>
      <c r="I385" s="10"/>
      <c r="J385" s="10"/>
      <c r="K385" s="10"/>
      <c r="L385" s="10"/>
      <c r="M385" s="10"/>
    </row>
    <row r="386" spans="1:13" ht="15" x14ac:dyDescent="0.2">
      <c r="A386" s="10" t="s">
        <v>17108</v>
      </c>
      <c r="B386" s="10" t="s">
        <v>14503</v>
      </c>
      <c r="C386" s="10" t="s">
        <v>14502</v>
      </c>
      <c r="D386" s="10">
        <v>0.93276780000000004</v>
      </c>
      <c r="E386" s="10" t="s">
        <v>4589</v>
      </c>
      <c r="F386" s="19" t="s">
        <v>4590</v>
      </c>
      <c r="G386" s="10" t="s">
        <v>4591</v>
      </c>
      <c r="H386" s="10" t="s">
        <v>14565</v>
      </c>
      <c r="I386" s="10" t="s">
        <v>14561</v>
      </c>
      <c r="J386" s="10"/>
      <c r="K386" s="10"/>
      <c r="L386" s="10"/>
      <c r="M386" s="10"/>
    </row>
    <row r="387" spans="1:13" ht="15" x14ac:dyDescent="0.2">
      <c r="A387" s="10" t="s">
        <v>17108</v>
      </c>
      <c r="B387" s="10" t="s">
        <v>14503</v>
      </c>
      <c r="C387" s="10" t="s">
        <v>14502</v>
      </c>
      <c r="D387" s="10">
        <v>0.93276780000000004</v>
      </c>
      <c r="E387" s="10" t="s">
        <v>4428</v>
      </c>
      <c r="F387" s="19" t="s">
        <v>4429</v>
      </c>
      <c r="G387" s="10" t="s">
        <v>4430</v>
      </c>
      <c r="H387" s="10" t="s">
        <v>14562</v>
      </c>
      <c r="I387" s="10" t="s">
        <v>14564</v>
      </c>
      <c r="J387" s="10"/>
      <c r="K387" s="10"/>
      <c r="L387" s="10"/>
      <c r="M387" s="10"/>
    </row>
    <row r="388" spans="1:13" ht="15" x14ac:dyDescent="0.2">
      <c r="A388" s="10" t="s">
        <v>17108</v>
      </c>
      <c r="B388" s="10" t="s">
        <v>14503</v>
      </c>
      <c r="C388" s="10" t="s">
        <v>14502</v>
      </c>
      <c r="D388" s="10">
        <v>0.93276780000000004</v>
      </c>
      <c r="E388" s="10" t="s">
        <v>9982</v>
      </c>
      <c r="F388" s="19" t="s">
        <v>9983</v>
      </c>
      <c r="G388" s="10" t="s">
        <v>9984</v>
      </c>
      <c r="H388" s="10" t="s">
        <v>14562</v>
      </c>
      <c r="I388" s="10"/>
      <c r="J388" s="10"/>
      <c r="K388" s="10"/>
      <c r="L388" s="10"/>
      <c r="M388" s="10"/>
    </row>
    <row r="389" spans="1:13" ht="15" x14ac:dyDescent="0.2">
      <c r="A389" s="10" t="s">
        <v>17108</v>
      </c>
      <c r="B389" s="10" t="s">
        <v>14503</v>
      </c>
      <c r="C389" s="10" t="s">
        <v>14502</v>
      </c>
      <c r="D389" s="10">
        <v>0.93276780000000004</v>
      </c>
      <c r="E389" s="10" t="s">
        <v>13205</v>
      </c>
      <c r="F389" s="19" t="s">
        <v>11957</v>
      </c>
      <c r="G389" s="10" t="s">
        <v>13206</v>
      </c>
      <c r="H389" s="10" t="s">
        <v>14558</v>
      </c>
      <c r="I389" s="10"/>
      <c r="J389" s="10"/>
      <c r="K389" s="10"/>
      <c r="L389" s="10"/>
      <c r="M389" s="10"/>
    </row>
    <row r="390" spans="1:13" ht="15" x14ac:dyDescent="0.2">
      <c r="A390" s="10" t="s">
        <v>17108</v>
      </c>
      <c r="B390" s="10" t="s">
        <v>14503</v>
      </c>
      <c r="C390" s="10" t="s">
        <v>14502</v>
      </c>
      <c r="D390" s="10">
        <v>0.93276780000000004</v>
      </c>
      <c r="E390" s="10" t="s">
        <v>8524</v>
      </c>
      <c r="F390" s="19" t="s">
        <v>8525</v>
      </c>
      <c r="G390" s="10" t="s">
        <v>8526</v>
      </c>
      <c r="H390" s="10" t="s">
        <v>14563</v>
      </c>
      <c r="I390" s="10"/>
      <c r="J390" s="10"/>
      <c r="K390" s="10"/>
      <c r="L390" s="10"/>
      <c r="M390" s="10"/>
    </row>
    <row r="391" spans="1:13" ht="15" x14ac:dyDescent="0.2">
      <c r="A391" s="10" t="s">
        <v>17108</v>
      </c>
      <c r="B391" s="10" t="s">
        <v>14503</v>
      </c>
      <c r="C391" s="10" t="s">
        <v>14502</v>
      </c>
      <c r="D391" s="10">
        <v>0.93276780000000004</v>
      </c>
      <c r="E391" s="10" t="s">
        <v>10170</v>
      </c>
      <c r="F391" s="19" t="s">
        <v>10171</v>
      </c>
      <c r="G391" s="10" t="s">
        <v>10172</v>
      </c>
      <c r="H391" s="10" t="s">
        <v>14562</v>
      </c>
      <c r="I391" s="10"/>
      <c r="J391" s="10"/>
      <c r="K391" s="10"/>
      <c r="L391" s="10"/>
      <c r="M391" s="10"/>
    </row>
    <row r="392" spans="1:13" ht="15" x14ac:dyDescent="0.2">
      <c r="A392" s="10" t="s">
        <v>17108</v>
      </c>
      <c r="B392" s="10" t="s">
        <v>14503</v>
      </c>
      <c r="C392" s="10" t="s">
        <v>14502</v>
      </c>
      <c r="D392" s="10">
        <v>0.93276780000000004</v>
      </c>
      <c r="E392" s="10" t="s">
        <v>3302</v>
      </c>
      <c r="F392" s="19" t="s">
        <v>3303</v>
      </c>
      <c r="G392" s="10" t="s">
        <v>3304</v>
      </c>
      <c r="H392" s="10" t="s">
        <v>14561</v>
      </c>
      <c r="I392" s="10"/>
      <c r="J392" s="10"/>
      <c r="K392" s="10"/>
      <c r="L392" s="10"/>
      <c r="M392" s="10"/>
    </row>
    <row r="393" spans="1:13" ht="15" x14ac:dyDescent="0.2">
      <c r="A393" s="10" t="s">
        <v>17108</v>
      </c>
      <c r="B393" s="10" t="s">
        <v>14503</v>
      </c>
      <c r="C393" s="10" t="s">
        <v>14502</v>
      </c>
      <c r="D393" s="10">
        <v>0.93276780000000004</v>
      </c>
      <c r="E393" s="10" t="s">
        <v>13053</v>
      </c>
      <c r="F393" s="19" t="s">
        <v>13054</v>
      </c>
      <c r="G393" s="10" t="s">
        <v>13055</v>
      </c>
      <c r="H393" s="10" t="s">
        <v>14560</v>
      </c>
      <c r="I393" s="10" t="s">
        <v>14559</v>
      </c>
      <c r="J393" s="10" t="s">
        <v>14558</v>
      </c>
      <c r="K393" s="10"/>
      <c r="L393" s="10"/>
      <c r="M393" s="10"/>
    </row>
  </sheetData>
  <mergeCells count="1">
    <mergeCell ref="A1:XFD1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sqref="A1:XFD1"/>
    </sheetView>
  </sheetViews>
  <sheetFormatPr defaultRowHeight="14.25" x14ac:dyDescent="0.2"/>
  <cols>
    <col min="3" max="3" width="12" style="21" customWidth="1"/>
  </cols>
  <sheetData>
    <row r="1" spans="1:6" s="117" customFormat="1" ht="18.75" x14ac:dyDescent="0.2">
      <c r="A1" s="117" t="s">
        <v>18503</v>
      </c>
    </row>
    <row r="2" spans="1:6" ht="15" x14ac:dyDescent="0.2">
      <c r="A2" s="9" t="s">
        <v>17533</v>
      </c>
      <c r="B2" s="98" t="s">
        <v>17534</v>
      </c>
      <c r="C2" s="103" t="s">
        <v>14586</v>
      </c>
      <c r="D2" s="98" t="s">
        <v>17535</v>
      </c>
      <c r="E2" s="98" t="s">
        <v>17536</v>
      </c>
      <c r="F2" s="9" t="s">
        <v>17204</v>
      </c>
    </row>
    <row r="3" spans="1:6" ht="15" x14ac:dyDescent="0.2">
      <c r="A3" s="93" t="s">
        <v>14504</v>
      </c>
      <c r="B3" s="92" t="s">
        <v>17537</v>
      </c>
      <c r="C3" s="104" t="s">
        <v>17538</v>
      </c>
      <c r="D3" s="92">
        <v>5.9103000000000003</v>
      </c>
      <c r="E3" s="92">
        <v>4.3999999999999997E-2</v>
      </c>
      <c r="F3" s="11" t="s">
        <v>45</v>
      </c>
    </row>
    <row r="4" spans="1:6" ht="15" x14ac:dyDescent="0.2">
      <c r="A4" s="93" t="s">
        <v>14504</v>
      </c>
      <c r="B4" s="92" t="s">
        <v>17539</v>
      </c>
      <c r="C4" s="104" t="s">
        <v>17540</v>
      </c>
      <c r="D4" s="92">
        <v>4.4759099999999998</v>
      </c>
      <c r="E4" s="92">
        <v>2.5999999999999999E-3</v>
      </c>
      <c r="F4" s="11" t="s">
        <v>45</v>
      </c>
    </row>
    <row r="5" spans="1:6" ht="15" x14ac:dyDescent="0.2">
      <c r="A5" s="93" t="s">
        <v>17541</v>
      </c>
      <c r="B5" s="92" t="s">
        <v>17542</v>
      </c>
      <c r="C5" s="104" t="s">
        <v>110</v>
      </c>
      <c r="D5" s="92">
        <v>3.1341000000000001</v>
      </c>
      <c r="E5" s="92">
        <v>5.5999999999999999E-3</v>
      </c>
      <c r="F5" s="11" t="s">
        <v>17543</v>
      </c>
    </row>
    <row r="6" spans="1:6" ht="15" x14ac:dyDescent="0.2">
      <c r="A6" s="93" t="s">
        <v>17541</v>
      </c>
      <c r="B6" s="92" t="s">
        <v>17544</v>
      </c>
      <c r="C6" s="104" t="s">
        <v>17545</v>
      </c>
      <c r="D6" s="92">
        <v>3.0868899999999999</v>
      </c>
      <c r="E6" s="92">
        <v>1.025E-2</v>
      </c>
      <c r="F6" s="11" t="s">
        <v>17543</v>
      </c>
    </row>
    <row r="7" spans="1:6" ht="15" x14ac:dyDescent="0.2">
      <c r="A7" s="93" t="s">
        <v>17546</v>
      </c>
      <c r="B7" s="92" t="s">
        <v>17547</v>
      </c>
      <c r="C7" s="104" t="s">
        <v>17548</v>
      </c>
      <c r="D7" s="92">
        <v>2.4665699999999999</v>
      </c>
      <c r="E7" s="92">
        <v>4.4999999999999999E-4</v>
      </c>
      <c r="F7" s="11" t="s">
        <v>45</v>
      </c>
    </row>
    <row r="8" spans="1:6" ht="15" x14ac:dyDescent="0.2">
      <c r="A8" s="93" t="s">
        <v>17549</v>
      </c>
      <c r="B8" s="92" t="s">
        <v>17550</v>
      </c>
      <c r="C8" s="104" t="s">
        <v>17551</v>
      </c>
      <c r="D8" s="92">
        <v>2.42685</v>
      </c>
      <c r="E8" s="92">
        <v>1E-4</v>
      </c>
      <c r="F8" s="11" t="s">
        <v>45</v>
      </c>
    </row>
    <row r="9" spans="1:6" ht="15" x14ac:dyDescent="0.2">
      <c r="A9" s="93" t="s">
        <v>17549</v>
      </c>
      <c r="B9" s="92" t="s">
        <v>17552</v>
      </c>
      <c r="C9" s="104" t="s">
        <v>17553</v>
      </c>
      <c r="D9" s="92">
        <v>2.4153600000000002</v>
      </c>
      <c r="E9" s="97">
        <v>5.0000000000000002E-5</v>
      </c>
      <c r="F9" s="11" t="s">
        <v>45</v>
      </c>
    </row>
    <row r="10" spans="1:6" ht="15" x14ac:dyDescent="0.2">
      <c r="A10" s="93" t="s">
        <v>14504</v>
      </c>
      <c r="B10" s="92" t="s">
        <v>17554</v>
      </c>
      <c r="C10" s="104" t="s">
        <v>110</v>
      </c>
      <c r="D10" s="92">
        <v>2.2206700000000001</v>
      </c>
      <c r="E10" s="97">
        <v>5.0000000000000002E-5</v>
      </c>
      <c r="F10" s="11" t="s">
        <v>17543</v>
      </c>
    </row>
    <row r="11" spans="1:6" ht="15" x14ac:dyDescent="0.2">
      <c r="A11" s="93" t="s">
        <v>17541</v>
      </c>
      <c r="B11" s="92" t="s">
        <v>17555</v>
      </c>
      <c r="C11" s="104" t="s">
        <v>17556</v>
      </c>
      <c r="D11" s="92">
        <v>2.10893</v>
      </c>
      <c r="E11" s="92">
        <v>7.5000000000000002E-4</v>
      </c>
      <c r="F11" s="11" t="s">
        <v>45</v>
      </c>
    </row>
    <row r="12" spans="1:6" ht="15" x14ac:dyDescent="0.2">
      <c r="A12" s="93" t="s">
        <v>14504</v>
      </c>
      <c r="B12" s="92" t="s">
        <v>17557</v>
      </c>
      <c r="C12" s="104" t="s">
        <v>17558</v>
      </c>
      <c r="D12" s="92">
        <v>2.01342</v>
      </c>
      <c r="E12" s="92">
        <v>4.45E-3</v>
      </c>
      <c r="F12" s="11" t="s">
        <v>45</v>
      </c>
    </row>
    <row r="13" spans="1:6" ht="15" x14ac:dyDescent="0.2">
      <c r="A13" s="93" t="s">
        <v>17541</v>
      </c>
      <c r="B13" s="92" t="s">
        <v>17559</v>
      </c>
      <c r="C13" s="104" t="s">
        <v>17560</v>
      </c>
      <c r="D13" s="92">
        <v>1.9289099999999999</v>
      </c>
      <c r="E13" s="92">
        <v>3.4450000000000001E-2</v>
      </c>
      <c r="F13" s="11" t="s">
        <v>45</v>
      </c>
    </row>
    <row r="14" spans="1:6" ht="15" x14ac:dyDescent="0.2">
      <c r="A14" s="93" t="s">
        <v>17546</v>
      </c>
      <c r="B14" s="92" t="s">
        <v>17561</v>
      </c>
      <c r="C14" s="104" t="s">
        <v>17562</v>
      </c>
      <c r="D14" s="92">
        <v>1.90838</v>
      </c>
      <c r="E14" s="97">
        <v>5.0000000000000002E-5</v>
      </c>
      <c r="F14" s="11" t="s">
        <v>17563</v>
      </c>
    </row>
    <row r="15" spans="1:6" ht="15" x14ac:dyDescent="0.2">
      <c r="A15" s="93" t="s">
        <v>14504</v>
      </c>
      <c r="B15" s="92" t="s">
        <v>17564</v>
      </c>
      <c r="C15" s="104" t="s">
        <v>17565</v>
      </c>
      <c r="D15" s="92">
        <v>1.8775900000000001</v>
      </c>
      <c r="E15" s="92">
        <v>1.1999999999999999E-3</v>
      </c>
      <c r="F15" s="11" t="s">
        <v>45</v>
      </c>
    </row>
    <row r="16" spans="1:6" ht="15" x14ac:dyDescent="0.2">
      <c r="A16" s="93" t="s">
        <v>14504</v>
      </c>
      <c r="B16" s="92" t="s">
        <v>17566</v>
      </c>
      <c r="C16" s="104" t="s">
        <v>110</v>
      </c>
      <c r="D16" s="92">
        <v>1.7467600000000001</v>
      </c>
      <c r="E16" s="92">
        <v>1.4800000000000001E-2</v>
      </c>
      <c r="F16" s="11" t="s">
        <v>17563</v>
      </c>
    </row>
    <row r="17" spans="1:6" ht="15" x14ac:dyDescent="0.2">
      <c r="A17" s="93" t="s">
        <v>17541</v>
      </c>
      <c r="B17" s="92" t="s">
        <v>17567</v>
      </c>
      <c r="C17" s="104" t="s">
        <v>110</v>
      </c>
      <c r="D17" s="92">
        <v>1.63314</v>
      </c>
      <c r="E17" s="92">
        <v>7.5000000000000002E-4</v>
      </c>
      <c r="F17" s="11" t="s">
        <v>45</v>
      </c>
    </row>
    <row r="18" spans="1:6" ht="15" x14ac:dyDescent="0.2">
      <c r="A18" s="93" t="s">
        <v>14504</v>
      </c>
      <c r="B18" s="92" t="s">
        <v>17568</v>
      </c>
      <c r="C18" s="104" t="s">
        <v>110</v>
      </c>
      <c r="D18" s="92">
        <v>1.6115900000000001</v>
      </c>
      <c r="E18" s="92">
        <v>5.1500000000000001E-3</v>
      </c>
      <c r="F18" s="11" t="s">
        <v>17543</v>
      </c>
    </row>
    <row r="19" spans="1:6" ht="15" x14ac:dyDescent="0.2">
      <c r="A19" s="93" t="s">
        <v>14504</v>
      </c>
      <c r="B19" s="92" t="s">
        <v>17569</v>
      </c>
      <c r="C19" s="104" t="s">
        <v>110</v>
      </c>
      <c r="D19" s="92">
        <v>1.58666</v>
      </c>
      <c r="E19" s="92">
        <v>1.75E-3</v>
      </c>
      <c r="F19" s="11" t="s">
        <v>45</v>
      </c>
    </row>
    <row r="20" spans="1:6" ht="15" x14ac:dyDescent="0.2">
      <c r="A20" s="93" t="s">
        <v>14504</v>
      </c>
      <c r="B20" s="92" t="s">
        <v>17570</v>
      </c>
      <c r="C20" s="104" t="s">
        <v>110</v>
      </c>
      <c r="D20" s="92">
        <v>1.5632600000000001</v>
      </c>
      <c r="E20" s="97">
        <v>5.0000000000000002E-5</v>
      </c>
      <c r="F20" s="11" t="s">
        <v>45</v>
      </c>
    </row>
    <row r="21" spans="1:6" ht="15" x14ac:dyDescent="0.2">
      <c r="A21" s="93" t="s">
        <v>14504</v>
      </c>
      <c r="B21" s="92" t="s">
        <v>17571</v>
      </c>
      <c r="C21" s="104" t="s">
        <v>110</v>
      </c>
      <c r="D21" s="92">
        <v>1.54572</v>
      </c>
      <c r="E21" s="92">
        <v>4.8999999999999998E-3</v>
      </c>
      <c r="F21" s="11" t="s">
        <v>45</v>
      </c>
    </row>
    <row r="22" spans="1:6" ht="15" x14ac:dyDescent="0.2">
      <c r="A22" s="93" t="s">
        <v>14504</v>
      </c>
      <c r="B22" s="92" t="s">
        <v>652</v>
      </c>
      <c r="C22" s="104" t="s">
        <v>653</v>
      </c>
      <c r="D22" s="92">
        <v>1.5102899999999999</v>
      </c>
      <c r="E22" s="92">
        <v>2.0650000000000002E-2</v>
      </c>
      <c r="F22" s="11" t="s">
        <v>17563</v>
      </c>
    </row>
    <row r="23" spans="1:6" ht="15" x14ac:dyDescent="0.2">
      <c r="A23" s="93" t="s">
        <v>17541</v>
      </c>
      <c r="B23" s="92" t="s">
        <v>6009</v>
      </c>
      <c r="C23" s="104" t="s">
        <v>6010</v>
      </c>
      <c r="D23" s="92">
        <v>1.5055499999999999</v>
      </c>
      <c r="E23" s="92">
        <v>3.5450000000000002E-2</v>
      </c>
      <c r="F23" s="11" t="s">
        <v>17572</v>
      </c>
    </row>
    <row r="24" spans="1:6" ht="15" x14ac:dyDescent="0.2">
      <c r="A24" s="93" t="s">
        <v>17541</v>
      </c>
      <c r="B24" s="92" t="s">
        <v>17573</v>
      </c>
      <c r="C24" s="104" t="s">
        <v>110</v>
      </c>
      <c r="D24" s="92">
        <v>1.4565699999999999</v>
      </c>
      <c r="E24" s="92">
        <v>6.4999999999999997E-4</v>
      </c>
      <c r="F24" s="11" t="s">
        <v>45</v>
      </c>
    </row>
    <row r="25" spans="1:6" ht="15" x14ac:dyDescent="0.2">
      <c r="A25" s="93" t="s">
        <v>14504</v>
      </c>
      <c r="B25" s="92" t="s">
        <v>17574</v>
      </c>
      <c r="C25" s="104" t="s">
        <v>17575</v>
      </c>
      <c r="D25" s="92">
        <v>1.4464699999999999</v>
      </c>
      <c r="E25" s="92">
        <v>1E-4</v>
      </c>
      <c r="F25" s="11" t="s">
        <v>45</v>
      </c>
    </row>
    <row r="26" spans="1:6" ht="15" x14ac:dyDescent="0.2">
      <c r="A26" s="93" t="s">
        <v>14504</v>
      </c>
      <c r="B26" s="92" t="s">
        <v>17576</v>
      </c>
      <c r="C26" s="104" t="s">
        <v>17577</v>
      </c>
      <c r="D26" s="92">
        <v>1.4254800000000001</v>
      </c>
      <c r="E26" s="97">
        <v>5.0000000000000002E-5</v>
      </c>
      <c r="F26" s="11" t="s">
        <v>17563</v>
      </c>
    </row>
    <row r="27" spans="1:6" ht="15" x14ac:dyDescent="0.2">
      <c r="A27" s="93" t="s">
        <v>17541</v>
      </c>
      <c r="B27" s="92" t="s">
        <v>17578</v>
      </c>
      <c r="C27" s="104" t="s">
        <v>110</v>
      </c>
      <c r="D27" s="92">
        <v>1.3558399999999999</v>
      </c>
      <c r="E27" s="92">
        <v>4.6949999999999999E-2</v>
      </c>
      <c r="F27" s="11" t="s">
        <v>17563</v>
      </c>
    </row>
    <row r="28" spans="1:6" ht="15" x14ac:dyDescent="0.2">
      <c r="A28" s="93" t="s">
        <v>14504</v>
      </c>
      <c r="B28" s="92" t="s">
        <v>17579</v>
      </c>
      <c r="C28" s="104" t="s">
        <v>17580</v>
      </c>
      <c r="D28" s="92">
        <v>1.3408899999999999</v>
      </c>
      <c r="E28" s="97">
        <v>5.0000000000000002E-5</v>
      </c>
      <c r="F28" s="11" t="s">
        <v>17563</v>
      </c>
    </row>
    <row r="29" spans="1:6" ht="15" x14ac:dyDescent="0.2">
      <c r="A29" s="93" t="s">
        <v>14504</v>
      </c>
      <c r="B29" s="92" t="s">
        <v>17581</v>
      </c>
      <c r="C29" s="104" t="s">
        <v>17582</v>
      </c>
      <c r="D29" s="92">
        <v>1.33477</v>
      </c>
      <c r="E29" s="92">
        <v>4.0649999999999999E-2</v>
      </c>
      <c r="F29" s="11" t="s">
        <v>45</v>
      </c>
    </row>
    <row r="30" spans="1:6" ht="15" x14ac:dyDescent="0.2">
      <c r="A30" s="93" t="s">
        <v>17541</v>
      </c>
      <c r="B30" s="92" t="s">
        <v>17583</v>
      </c>
      <c r="C30" s="104" t="s">
        <v>110</v>
      </c>
      <c r="D30" s="92">
        <v>1.3163</v>
      </c>
      <c r="E30" s="92">
        <v>1.555E-2</v>
      </c>
      <c r="F30" s="11" t="s">
        <v>17543</v>
      </c>
    </row>
    <row r="31" spans="1:6" ht="15" x14ac:dyDescent="0.2">
      <c r="A31" s="93" t="s">
        <v>14504</v>
      </c>
      <c r="B31" s="92" t="s">
        <v>17584</v>
      </c>
      <c r="C31" s="104" t="s">
        <v>17585</v>
      </c>
      <c r="D31" s="92">
        <v>1.3149500000000001</v>
      </c>
      <c r="E31" s="97">
        <v>5.0000000000000002E-5</v>
      </c>
      <c r="F31" s="11" t="s">
        <v>45</v>
      </c>
    </row>
    <row r="32" spans="1:6" ht="15" x14ac:dyDescent="0.2">
      <c r="A32" s="93" t="s">
        <v>14504</v>
      </c>
      <c r="B32" s="92" t="s">
        <v>17586</v>
      </c>
      <c r="C32" s="104" t="s">
        <v>17587</v>
      </c>
      <c r="D32" s="92">
        <v>1.27274</v>
      </c>
      <c r="E32" s="92">
        <v>7.9500000000000005E-3</v>
      </c>
      <c r="F32" s="11" t="s">
        <v>17563</v>
      </c>
    </row>
    <row r="33" spans="1:6" ht="15" x14ac:dyDescent="0.2">
      <c r="A33" s="93" t="s">
        <v>17541</v>
      </c>
      <c r="B33" s="92" t="s">
        <v>17588</v>
      </c>
      <c r="C33" s="104" t="s">
        <v>17589</v>
      </c>
      <c r="D33" s="92">
        <v>1.2693700000000001</v>
      </c>
      <c r="E33" s="92">
        <v>1.83E-2</v>
      </c>
      <c r="F33" s="11" t="s">
        <v>45</v>
      </c>
    </row>
    <row r="34" spans="1:6" ht="15" x14ac:dyDescent="0.2">
      <c r="A34" s="93" t="s">
        <v>17546</v>
      </c>
      <c r="B34" s="92" t="s">
        <v>17590</v>
      </c>
      <c r="C34" s="104" t="s">
        <v>17591</v>
      </c>
      <c r="D34" s="92">
        <v>1.23828</v>
      </c>
      <c r="E34" s="92">
        <v>6.2500000000000003E-3</v>
      </c>
      <c r="F34" s="11" t="s">
        <v>45</v>
      </c>
    </row>
    <row r="35" spans="1:6" ht="15" x14ac:dyDescent="0.2">
      <c r="A35" s="93" t="s">
        <v>17541</v>
      </c>
      <c r="B35" s="92" t="s">
        <v>17592</v>
      </c>
      <c r="C35" s="104" t="s">
        <v>17593</v>
      </c>
      <c r="D35" s="92">
        <v>1.2295400000000001</v>
      </c>
      <c r="E35" s="92">
        <v>2.895E-2</v>
      </c>
      <c r="F35" s="11" t="s">
        <v>17543</v>
      </c>
    </row>
    <row r="36" spans="1:6" ht="15" x14ac:dyDescent="0.2">
      <c r="A36" s="93" t="s">
        <v>17541</v>
      </c>
      <c r="B36" s="92" t="s">
        <v>17594</v>
      </c>
      <c r="C36" s="104" t="s">
        <v>17595</v>
      </c>
      <c r="D36" s="92">
        <v>1.1805300000000001</v>
      </c>
      <c r="E36" s="92">
        <v>1.15E-3</v>
      </c>
      <c r="F36" s="11" t="s">
        <v>45</v>
      </c>
    </row>
    <row r="37" spans="1:6" ht="15" x14ac:dyDescent="0.2">
      <c r="A37" s="93" t="s">
        <v>14504</v>
      </c>
      <c r="B37" s="92" t="s">
        <v>12247</v>
      </c>
      <c r="C37" s="104" t="s">
        <v>12248</v>
      </c>
      <c r="D37" s="92">
        <v>1.17831</v>
      </c>
      <c r="E37" s="92">
        <v>5.8500000000000002E-3</v>
      </c>
      <c r="F37" s="11" t="s">
        <v>17543</v>
      </c>
    </row>
    <row r="38" spans="1:6" ht="15" x14ac:dyDescent="0.2">
      <c r="A38" s="93" t="s">
        <v>17541</v>
      </c>
      <c r="B38" s="92" t="s">
        <v>17596</v>
      </c>
      <c r="C38" s="104" t="s">
        <v>110</v>
      </c>
      <c r="D38" s="92">
        <v>1.1688700000000001</v>
      </c>
      <c r="E38" s="92">
        <v>2.5000000000000001E-3</v>
      </c>
      <c r="F38" s="11" t="s">
        <v>45</v>
      </c>
    </row>
    <row r="39" spans="1:6" ht="15" x14ac:dyDescent="0.2">
      <c r="A39" s="93" t="s">
        <v>14504</v>
      </c>
      <c r="B39" s="92" t="s">
        <v>17597</v>
      </c>
      <c r="C39" s="104" t="s">
        <v>110</v>
      </c>
      <c r="D39" s="92">
        <v>1.12656</v>
      </c>
      <c r="E39" s="97">
        <v>5.0000000000000002E-5</v>
      </c>
      <c r="F39" s="11" t="s">
        <v>17543</v>
      </c>
    </row>
    <row r="40" spans="1:6" ht="15" x14ac:dyDescent="0.2">
      <c r="A40" s="93" t="s">
        <v>17541</v>
      </c>
      <c r="B40" s="92" t="s">
        <v>17598</v>
      </c>
      <c r="C40" s="104" t="s">
        <v>17599</v>
      </c>
      <c r="D40" s="92">
        <v>1.1263399999999999</v>
      </c>
      <c r="E40" s="92">
        <v>1.465E-2</v>
      </c>
      <c r="F40" s="11" t="s">
        <v>17543</v>
      </c>
    </row>
    <row r="41" spans="1:6" ht="15" x14ac:dyDescent="0.2">
      <c r="A41" s="93" t="s">
        <v>17546</v>
      </c>
      <c r="B41" s="92" t="s">
        <v>8160</v>
      </c>
      <c r="C41" s="104" t="s">
        <v>8161</v>
      </c>
      <c r="D41" s="92">
        <v>1.12016</v>
      </c>
      <c r="E41" s="92">
        <v>5.2500000000000003E-3</v>
      </c>
      <c r="F41" s="11" t="s">
        <v>17563</v>
      </c>
    </row>
    <row r="42" spans="1:6" ht="15" x14ac:dyDescent="0.2">
      <c r="A42" s="93" t="s">
        <v>14504</v>
      </c>
      <c r="B42" s="92" t="s">
        <v>17600</v>
      </c>
      <c r="C42" s="104" t="s">
        <v>17601</v>
      </c>
      <c r="D42" s="92">
        <v>1.11947</v>
      </c>
      <c r="E42" s="92">
        <v>5.9500000000000004E-3</v>
      </c>
      <c r="F42" s="11" t="s">
        <v>45</v>
      </c>
    </row>
    <row r="43" spans="1:6" ht="15" x14ac:dyDescent="0.2">
      <c r="A43" s="93" t="s">
        <v>14504</v>
      </c>
      <c r="B43" s="92" t="s">
        <v>17602</v>
      </c>
      <c r="C43" s="104" t="s">
        <v>17603</v>
      </c>
      <c r="D43" s="92">
        <v>1.0771599999999999</v>
      </c>
      <c r="E43" s="92">
        <v>4.6600000000000003E-2</v>
      </c>
      <c r="F43" s="11" t="s">
        <v>17604</v>
      </c>
    </row>
    <row r="44" spans="1:6" ht="15" x14ac:dyDescent="0.2">
      <c r="A44" s="93" t="s">
        <v>14504</v>
      </c>
      <c r="B44" s="92" t="s">
        <v>17605</v>
      </c>
      <c r="C44" s="104" t="s">
        <v>17606</v>
      </c>
      <c r="D44" s="92">
        <v>1.05572</v>
      </c>
      <c r="E44" s="92">
        <v>1.0449999999999999E-2</v>
      </c>
      <c r="F44" s="11" t="s">
        <v>45</v>
      </c>
    </row>
    <row r="45" spans="1:6" ht="15" x14ac:dyDescent="0.2">
      <c r="A45" s="93" t="s">
        <v>17541</v>
      </c>
      <c r="B45" s="92" t="s">
        <v>17607</v>
      </c>
      <c r="C45" s="104" t="s">
        <v>17608</v>
      </c>
      <c r="D45" s="92">
        <v>1.0370600000000001</v>
      </c>
      <c r="E45" s="92">
        <v>3.65E-3</v>
      </c>
      <c r="F45" s="11" t="s">
        <v>17543</v>
      </c>
    </row>
    <row r="46" spans="1:6" ht="15" x14ac:dyDescent="0.2">
      <c r="A46" s="93" t="s">
        <v>17546</v>
      </c>
      <c r="B46" s="92" t="s">
        <v>5137</v>
      </c>
      <c r="C46" s="104" t="s">
        <v>5138</v>
      </c>
      <c r="D46" s="92">
        <v>1.01102</v>
      </c>
      <c r="E46" s="97">
        <v>5.0000000000000002E-5</v>
      </c>
      <c r="F46" s="11" t="s">
        <v>17563</v>
      </c>
    </row>
    <row r="47" spans="1:6" ht="15" x14ac:dyDescent="0.2">
      <c r="A47" s="93" t="s">
        <v>17546</v>
      </c>
      <c r="B47" s="92" t="s">
        <v>17609</v>
      </c>
      <c r="C47" s="104" t="s">
        <v>17610</v>
      </c>
      <c r="D47" s="92">
        <v>0.99542799999999998</v>
      </c>
      <c r="E47" s="92">
        <v>8.5000000000000006E-3</v>
      </c>
      <c r="F47" s="11" t="s">
        <v>17572</v>
      </c>
    </row>
    <row r="48" spans="1:6" ht="15" x14ac:dyDescent="0.2">
      <c r="A48" s="93" t="s">
        <v>14504</v>
      </c>
      <c r="B48" s="92" t="s">
        <v>17611</v>
      </c>
      <c r="C48" s="104" t="s">
        <v>17612</v>
      </c>
      <c r="D48" s="92">
        <v>0.97941299999999998</v>
      </c>
      <c r="E48" s="97">
        <v>5.0000000000000002E-5</v>
      </c>
      <c r="F48" s="11" t="s">
        <v>45</v>
      </c>
    </row>
    <row r="49" spans="1:6" ht="15" x14ac:dyDescent="0.2">
      <c r="A49" s="93" t="s">
        <v>14504</v>
      </c>
      <c r="B49" s="92" t="s">
        <v>17613</v>
      </c>
      <c r="C49" s="104" t="s">
        <v>110</v>
      </c>
      <c r="D49" s="92">
        <v>0.96407100000000001</v>
      </c>
      <c r="E49" s="92">
        <v>2.2800000000000001E-2</v>
      </c>
      <c r="F49" s="11" t="s">
        <v>17563</v>
      </c>
    </row>
    <row r="50" spans="1:6" ht="15" x14ac:dyDescent="0.2">
      <c r="A50" s="93" t="s">
        <v>17541</v>
      </c>
      <c r="B50" s="92" t="s">
        <v>17614</v>
      </c>
      <c r="C50" s="104" t="s">
        <v>110</v>
      </c>
      <c r="D50" s="92">
        <v>0.95253900000000002</v>
      </c>
      <c r="E50" s="92">
        <v>4.0399999999999998E-2</v>
      </c>
      <c r="F50" s="11" t="s">
        <v>17543</v>
      </c>
    </row>
    <row r="51" spans="1:6" ht="15" x14ac:dyDescent="0.2">
      <c r="A51" s="93" t="s">
        <v>17541</v>
      </c>
      <c r="B51" s="92" t="s">
        <v>17615</v>
      </c>
      <c r="C51" s="104" t="s">
        <v>110</v>
      </c>
      <c r="D51" s="92">
        <v>0.951762</v>
      </c>
      <c r="E51" s="92">
        <v>2.5500000000000002E-3</v>
      </c>
      <c r="F51" s="11" t="s">
        <v>45</v>
      </c>
    </row>
    <row r="52" spans="1:6" ht="15" x14ac:dyDescent="0.2">
      <c r="A52" s="93" t="s">
        <v>14504</v>
      </c>
      <c r="B52" s="92" t="s">
        <v>17616</v>
      </c>
      <c r="C52" s="104" t="s">
        <v>110</v>
      </c>
      <c r="D52" s="92">
        <v>0.92945800000000001</v>
      </c>
      <c r="E52" s="92">
        <v>1.61E-2</v>
      </c>
      <c r="F52" s="11" t="s">
        <v>17543</v>
      </c>
    </row>
    <row r="53" spans="1:6" ht="15" x14ac:dyDescent="0.2">
      <c r="A53" s="93" t="s">
        <v>17541</v>
      </c>
      <c r="B53" s="92" t="s">
        <v>17617</v>
      </c>
      <c r="C53" s="104" t="s">
        <v>17618</v>
      </c>
      <c r="D53" s="92">
        <v>0.92061300000000001</v>
      </c>
      <c r="E53" s="92">
        <v>4.4450000000000003E-2</v>
      </c>
      <c r="F53" s="11" t="s">
        <v>17572</v>
      </c>
    </row>
    <row r="54" spans="1:6" ht="15" x14ac:dyDescent="0.2">
      <c r="A54" s="93" t="s">
        <v>17549</v>
      </c>
      <c r="B54" s="92" t="s">
        <v>17619</v>
      </c>
      <c r="C54" s="104" t="s">
        <v>17620</v>
      </c>
      <c r="D54" s="92">
        <v>0.91642500000000005</v>
      </c>
      <c r="E54" s="92">
        <v>4.4999999999999999E-4</v>
      </c>
      <c r="F54" s="11" t="s">
        <v>17543</v>
      </c>
    </row>
    <row r="55" spans="1:6" ht="15" x14ac:dyDescent="0.2">
      <c r="A55" s="93" t="s">
        <v>14504</v>
      </c>
      <c r="B55" s="92" t="s">
        <v>17621</v>
      </c>
      <c r="C55" s="104" t="s">
        <v>17622</v>
      </c>
      <c r="D55" s="92">
        <v>0.89926799999999996</v>
      </c>
      <c r="E55" s="92">
        <v>1.7100000000000001E-2</v>
      </c>
      <c r="F55" s="11" t="s">
        <v>17543</v>
      </c>
    </row>
    <row r="56" spans="1:6" ht="15" x14ac:dyDescent="0.2">
      <c r="A56" s="93" t="s">
        <v>14504</v>
      </c>
      <c r="B56" s="92" t="s">
        <v>17623</v>
      </c>
      <c r="C56" s="104" t="s">
        <v>110</v>
      </c>
      <c r="D56" s="92">
        <v>0.88648400000000005</v>
      </c>
      <c r="E56" s="92">
        <v>9.1999999999999998E-3</v>
      </c>
      <c r="F56" s="11" t="s">
        <v>45</v>
      </c>
    </row>
    <row r="57" spans="1:6" ht="15" x14ac:dyDescent="0.2">
      <c r="A57" s="93" t="s">
        <v>17546</v>
      </c>
      <c r="B57" s="92" t="s">
        <v>17624</v>
      </c>
      <c r="C57" s="104" t="s">
        <v>17625</v>
      </c>
      <c r="D57" s="92">
        <v>0.88631099999999996</v>
      </c>
      <c r="E57" s="92">
        <v>1.3899999999999999E-2</v>
      </c>
      <c r="F57" s="11" t="s">
        <v>45</v>
      </c>
    </row>
    <row r="58" spans="1:6" ht="15" x14ac:dyDescent="0.2">
      <c r="A58" s="93" t="s">
        <v>14504</v>
      </c>
      <c r="B58" s="92" t="s">
        <v>17626</v>
      </c>
      <c r="C58" s="104" t="s">
        <v>17627</v>
      </c>
      <c r="D58" s="92">
        <v>0.88011600000000001</v>
      </c>
      <c r="E58" s="92">
        <v>5.45E-3</v>
      </c>
      <c r="F58" s="11" t="s">
        <v>45</v>
      </c>
    </row>
    <row r="59" spans="1:6" ht="15" x14ac:dyDescent="0.2">
      <c r="A59" s="93" t="s">
        <v>14504</v>
      </c>
      <c r="B59" s="92" t="s">
        <v>4939</v>
      </c>
      <c r="C59" s="104" t="s">
        <v>4940</v>
      </c>
      <c r="D59" s="92">
        <v>0.87879499999999999</v>
      </c>
      <c r="E59" s="92">
        <v>2.2249999999999999E-2</v>
      </c>
      <c r="F59" s="11" t="s">
        <v>17572</v>
      </c>
    </row>
    <row r="60" spans="1:6" ht="15" x14ac:dyDescent="0.2">
      <c r="A60" s="93" t="s">
        <v>17549</v>
      </c>
      <c r="B60" s="92" t="s">
        <v>17628</v>
      </c>
      <c r="C60" s="104" t="s">
        <v>110</v>
      </c>
      <c r="D60" s="92">
        <v>0.87855399999999995</v>
      </c>
      <c r="E60" s="92">
        <v>2.9350000000000001E-2</v>
      </c>
      <c r="F60" s="11" t="s">
        <v>17563</v>
      </c>
    </row>
    <row r="61" spans="1:6" ht="15" x14ac:dyDescent="0.2">
      <c r="A61" s="93" t="s">
        <v>14504</v>
      </c>
      <c r="B61" s="92" t="s">
        <v>17629</v>
      </c>
      <c r="C61" s="104" t="s">
        <v>17630</v>
      </c>
      <c r="D61" s="92">
        <v>0.87673800000000002</v>
      </c>
      <c r="E61" s="92">
        <v>2.775E-2</v>
      </c>
      <c r="F61" s="11" t="s">
        <v>17543</v>
      </c>
    </row>
    <row r="62" spans="1:6" ht="15" x14ac:dyDescent="0.2">
      <c r="A62" s="93" t="s">
        <v>14504</v>
      </c>
      <c r="B62" s="92" t="s">
        <v>17631</v>
      </c>
      <c r="C62" s="104" t="s">
        <v>17632</v>
      </c>
      <c r="D62" s="92">
        <v>0.87626700000000002</v>
      </c>
      <c r="E62" s="92">
        <v>4.1500000000000002E-2</v>
      </c>
      <c r="F62" s="11" t="s">
        <v>17563</v>
      </c>
    </row>
    <row r="63" spans="1:6" ht="15" x14ac:dyDescent="0.2">
      <c r="A63" s="93" t="s">
        <v>14504</v>
      </c>
      <c r="B63" s="92" t="s">
        <v>17633</v>
      </c>
      <c r="C63" s="104" t="s">
        <v>17634</v>
      </c>
      <c r="D63" s="92">
        <v>0.87599700000000003</v>
      </c>
      <c r="E63" s="92">
        <v>3.5E-4</v>
      </c>
      <c r="F63" s="11" t="s">
        <v>17543</v>
      </c>
    </row>
    <row r="64" spans="1:6" ht="15" x14ac:dyDescent="0.2">
      <c r="A64" s="93" t="s">
        <v>14504</v>
      </c>
      <c r="B64" s="92" t="s">
        <v>17635</v>
      </c>
      <c r="C64" s="104" t="s">
        <v>17636</v>
      </c>
      <c r="D64" s="92">
        <v>0.86662899999999998</v>
      </c>
      <c r="E64" s="92">
        <v>1.1000000000000001E-3</v>
      </c>
      <c r="F64" s="11" t="s">
        <v>45</v>
      </c>
    </row>
    <row r="65" spans="1:6" ht="15" x14ac:dyDescent="0.2">
      <c r="A65" s="93" t="s">
        <v>17541</v>
      </c>
      <c r="B65" s="92" t="s">
        <v>17637</v>
      </c>
      <c r="C65" s="104" t="s">
        <v>17638</v>
      </c>
      <c r="D65" s="92">
        <v>0.86627900000000002</v>
      </c>
      <c r="E65" s="97">
        <v>5.0000000000000002E-5</v>
      </c>
      <c r="F65" s="11" t="s">
        <v>17543</v>
      </c>
    </row>
    <row r="66" spans="1:6" ht="15" x14ac:dyDescent="0.2">
      <c r="A66" s="93" t="s">
        <v>17541</v>
      </c>
      <c r="B66" s="92" t="s">
        <v>17639</v>
      </c>
      <c r="C66" s="104" t="s">
        <v>17640</v>
      </c>
      <c r="D66" s="92">
        <v>0.86435300000000004</v>
      </c>
      <c r="E66" s="92">
        <v>4.1000000000000003E-3</v>
      </c>
      <c r="F66" s="11" t="s">
        <v>45</v>
      </c>
    </row>
    <row r="67" spans="1:6" ht="15" x14ac:dyDescent="0.2">
      <c r="A67" s="93" t="s">
        <v>17541</v>
      </c>
      <c r="B67" s="92" t="s">
        <v>10666</v>
      </c>
      <c r="C67" s="104" t="s">
        <v>10667</v>
      </c>
      <c r="D67" s="92">
        <v>0.84521000000000002</v>
      </c>
      <c r="E67" s="92">
        <v>1.9449999999999999E-2</v>
      </c>
      <c r="F67" s="11" t="s">
        <v>17563</v>
      </c>
    </row>
    <row r="68" spans="1:6" ht="15" x14ac:dyDescent="0.2">
      <c r="A68" s="93" t="s">
        <v>17541</v>
      </c>
      <c r="B68" s="92" t="s">
        <v>17641</v>
      </c>
      <c r="C68" s="104" t="s">
        <v>110</v>
      </c>
      <c r="D68" s="92">
        <v>0.84434299999999995</v>
      </c>
      <c r="E68" s="92">
        <v>2.3800000000000002E-2</v>
      </c>
      <c r="F68" s="11" t="s">
        <v>17572</v>
      </c>
    </row>
    <row r="69" spans="1:6" ht="15" x14ac:dyDescent="0.2">
      <c r="A69" s="93" t="s">
        <v>14504</v>
      </c>
      <c r="B69" s="92" t="s">
        <v>17642</v>
      </c>
      <c r="C69" s="104" t="s">
        <v>17643</v>
      </c>
      <c r="D69" s="92">
        <v>0.82133199999999995</v>
      </c>
      <c r="E69" s="92">
        <v>3.8600000000000002E-2</v>
      </c>
      <c r="F69" s="11" t="s">
        <v>45</v>
      </c>
    </row>
    <row r="70" spans="1:6" ht="15" x14ac:dyDescent="0.2">
      <c r="A70" s="93" t="s">
        <v>14504</v>
      </c>
      <c r="B70" s="92" t="s">
        <v>11948</v>
      </c>
      <c r="C70" s="104" t="s">
        <v>11949</v>
      </c>
      <c r="D70" s="92">
        <v>0.815357</v>
      </c>
      <c r="E70" s="92">
        <v>1E-4</v>
      </c>
      <c r="F70" s="11" t="s">
        <v>17563</v>
      </c>
    </row>
    <row r="71" spans="1:6" ht="15" x14ac:dyDescent="0.2">
      <c r="A71" s="93" t="s">
        <v>17549</v>
      </c>
      <c r="B71" s="92" t="s">
        <v>17644</v>
      </c>
      <c r="C71" s="104" t="s">
        <v>17645</v>
      </c>
      <c r="D71" s="92">
        <v>0.81354300000000002</v>
      </c>
      <c r="E71" s="92">
        <v>1.6999999999999999E-3</v>
      </c>
      <c r="F71" s="11" t="s">
        <v>17543</v>
      </c>
    </row>
    <row r="72" spans="1:6" ht="15" x14ac:dyDescent="0.2">
      <c r="A72" s="93" t="s">
        <v>17541</v>
      </c>
      <c r="B72" s="92" t="s">
        <v>17646</v>
      </c>
      <c r="C72" s="104" t="s">
        <v>110</v>
      </c>
      <c r="D72" s="92">
        <v>0.81106100000000003</v>
      </c>
      <c r="E72" s="92">
        <v>3.065E-2</v>
      </c>
      <c r="F72" s="11" t="s">
        <v>17563</v>
      </c>
    </row>
    <row r="73" spans="1:6" ht="15" x14ac:dyDescent="0.2">
      <c r="A73" s="93" t="s">
        <v>14504</v>
      </c>
      <c r="B73" s="92" t="s">
        <v>17647</v>
      </c>
      <c r="C73" s="104" t="s">
        <v>17648</v>
      </c>
      <c r="D73" s="92">
        <v>0.80969500000000005</v>
      </c>
      <c r="E73" s="92">
        <v>1.4749999999999999E-2</v>
      </c>
      <c r="F73" s="11" t="s">
        <v>17563</v>
      </c>
    </row>
    <row r="74" spans="1:6" ht="15" x14ac:dyDescent="0.2">
      <c r="A74" s="93" t="s">
        <v>17546</v>
      </c>
      <c r="B74" s="92" t="s">
        <v>12556</v>
      </c>
      <c r="C74" s="104" t="s">
        <v>12557</v>
      </c>
      <c r="D74" s="92">
        <v>0.80119499999999999</v>
      </c>
      <c r="E74" s="92">
        <v>2.15E-3</v>
      </c>
      <c r="F74" s="11" t="s">
        <v>17543</v>
      </c>
    </row>
    <row r="75" spans="1:6" ht="15" x14ac:dyDescent="0.2">
      <c r="A75" s="93" t="s">
        <v>14504</v>
      </c>
      <c r="B75" s="92" t="s">
        <v>17649</v>
      </c>
      <c r="C75" s="104" t="s">
        <v>17650</v>
      </c>
      <c r="D75" s="92">
        <v>0.79377299999999995</v>
      </c>
      <c r="E75" s="97">
        <v>5.0000000000000002E-5</v>
      </c>
      <c r="F75" s="11" t="s">
        <v>17543</v>
      </c>
    </row>
    <row r="76" spans="1:6" ht="15" x14ac:dyDescent="0.2">
      <c r="A76" s="93" t="s">
        <v>17549</v>
      </c>
      <c r="B76" s="92" t="s">
        <v>4342</v>
      </c>
      <c r="C76" s="104" t="s">
        <v>4343</v>
      </c>
      <c r="D76" s="92">
        <v>0.79129400000000005</v>
      </c>
      <c r="E76" s="92">
        <v>1.55E-2</v>
      </c>
      <c r="F76" s="11" t="s">
        <v>45</v>
      </c>
    </row>
    <row r="77" spans="1:6" ht="15" x14ac:dyDescent="0.2">
      <c r="A77" s="93" t="s">
        <v>17541</v>
      </c>
      <c r="B77" s="92" t="s">
        <v>17651</v>
      </c>
      <c r="C77" s="104" t="s">
        <v>17652</v>
      </c>
      <c r="D77" s="92">
        <v>0.77990199999999998</v>
      </c>
      <c r="E77" s="92">
        <v>6.7499999999999999E-3</v>
      </c>
      <c r="F77" s="11" t="s">
        <v>17572</v>
      </c>
    </row>
    <row r="78" spans="1:6" ht="15" x14ac:dyDescent="0.2">
      <c r="A78" s="93" t="s">
        <v>14504</v>
      </c>
      <c r="B78" s="92" t="s">
        <v>17653</v>
      </c>
      <c r="C78" s="104" t="s">
        <v>110</v>
      </c>
      <c r="D78" s="92">
        <v>0.77457200000000004</v>
      </c>
      <c r="E78" s="92">
        <v>2.615E-2</v>
      </c>
      <c r="F78" s="11" t="s">
        <v>45</v>
      </c>
    </row>
    <row r="79" spans="1:6" ht="15" x14ac:dyDescent="0.2">
      <c r="A79" s="93" t="s">
        <v>14504</v>
      </c>
      <c r="B79" s="92" t="s">
        <v>8188</v>
      </c>
      <c r="C79" s="104" t="s">
        <v>8189</v>
      </c>
      <c r="D79" s="92">
        <v>0.77109099999999997</v>
      </c>
      <c r="E79" s="97">
        <v>5.0000000000000002E-5</v>
      </c>
      <c r="F79" s="11" t="s">
        <v>17543</v>
      </c>
    </row>
    <row r="80" spans="1:6" ht="15" x14ac:dyDescent="0.2">
      <c r="A80" s="93" t="s">
        <v>17541</v>
      </c>
      <c r="B80" s="92" t="s">
        <v>17654</v>
      </c>
      <c r="C80" s="104" t="s">
        <v>17655</v>
      </c>
      <c r="D80" s="92">
        <v>0.76254900000000003</v>
      </c>
      <c r="E80" s="92">
        <v>8.9999999999999993E-3</v>
      </c>
      <c r="F80" s="11" t="s">
        <v>17604</v>
      </c>
    </row>
    <row r="81" spans="1:6" ht="15" x14ac:dyDescent="0.2">
      <c r="A81" s="93" t="s">
        <v>17541</v>
      </c>
      <c r="B81" s="92" t="s">
        <v>17656</v>
      </c>
      <c r="C81" s="104" t="s">
        <v>17657</v>
      </c>
      <c r="D81" s="92">
        <v>0.756907</v>
      </c>
      <c r="E81" s="92">
        <v>1.7500000000000002E-2</v>
      </c>
      <c r="F81" s="11" t="s">
        <v>17543</v>
      </c>
    </row>
    <row r="82" spans="1:6" ht="15" x14ac:dyDescent="0.2">
      <c r="A82" s="93" t="s">
        <v>17541</v>
      </c>
      <c r="B82" s="92" t="s">
        <v>8842</v>
      </c>
      <c r="C82" s="104" t="s">
        <v>8843</v>
      </c>
      <c r="D82" s="92">
        <v>0.75607000000000002</v>
      </c>
      <c r="E82" s="92">
        <v>4.3E-3</v>
      </c>
      <c r="F82" s="11" t="s">
        <v>17563</v>
      </c>
    </row>
    <row r="83" spans="1:6" ht="15" x14ac:dyDescent="0.2">
      <c r="A83" s="93" t="s">
        <v>14504</v>
      </c>
      <c r="B83" s="92" t="s">
        <v>17658</v>
      </c>
      <c r="C83" s="104" t="s">
        <v>17659</v>
      </c>
      <c r="D83" s="92">
        <v>0.74787199999999998</v>
      </c>
      <c r="E83" s="92">
        <v>6.9999999999999999E-4</v>
      </c>
      <c r="F83" s="11" t="s">
        <v>17543</v>
      </c>
    </row>
    <row r="84" spans="1:6" ht="15" x14ac:dyDescent="0.2">
      <c r="A84" s="93" t="s">
        <v>17541</v>
      </c>
      <c r="B84" s="92" t="s">
        <v>17660</v>
      </c>
      <c r="C84" s="104" t="s">
        <v>17661</v>
      </c>
      <c r="D84" s="92">
        <v>0.74718499999999999</v>
      </c>
      <c r="E84" s="92">
        <v>4.8999999999999998E-3</v>
      </c>
      <c r="F84" s="11" t="s">
        <v>45</v>
      </c>
    </row>
    <row r="85" spans="1:6" ht="15" x14ac:dyDescent="0.2">
      <c r="A85" s="93" t="s">
        <v>14504</v>
      </c>
      <c r="B85" s="92" t="s">
        <v>4973</v>
      </c>
      <c r="C85" s="104" t="s">
        <v>4974</v>
      </c>
      <c r="D85" s="92">
        <v>0.74560400000000004</v>
      </c>
      <c r="E85" s="92">
        <v>3.3999999999999998E-3</v>
      </c>
      <c r="F85" s="11" t="s">
        <v>45</v>
      </c>
    </row>
    <row r="86" spans="1:6" ht="15" x14ac:dyDescent="0.2">
      <c r="A86" s="93" t="s">
        <v>17662</v>
      </c>
      <c r="B86" s="92" t="s">
        <v>17663</v>
      </c>
      <c r="C86" s="104" t="s">
        <v>17664</v>
      </c>
      <c r="D86" s="92">
        <v>0.73636900000000005</v>
      </c>
      <c r="E86" s="92">
        <v>8.0000000000000004E-4</v>
      </c>
      <c r="F86" s="11" t="s">
        <v>45</v>
      </c>
    </row>
    <row r="87" spans="1:6" ht="15" x14ac:dyDescent="0.2">
      <c r="A87" s="93" t="s">
        <v>17662</v>
      </c>
      <c r="B87" s="92" t="s">
        <v>17665</v>
      </c>
      <c r="C87" s="104" t="s">
        <v>17666</v>
      </c>
      <c r="D87" s="92">
        <v>0.73531500000000005</v>
      </c>
      <c r="E87" s="92">
        <v>1.7749999999999998E-2</v>
      </c>
      <c r="F87" s="11" t="s">
        <v>17543</v>
      </c>
    </row>
    <row r="88" spans="1:6" ht="15" x14ac:dyDescent="0.2">
      <c r="A88" s="93" t="s">
        <v>17549</v>
      </c>
      <c r="B88" s="92" t="s">
        <v>17667</v>
      </c>
      <c r="C88" s="104" t="s">
        <v>17668</v>
      </c>
      <c r="D88" s="92">
        <v>0.73086300000000004</v>
      </c>
      <c r="E88" s="92">
        <v>1.0499999999999999E-3</v>
      </c>
      <c r="F88" s="11" t="s">
        <v>17543</v>
      </c>
    </row>
    <row r="89" spans="1:6" ht="15" x14ac:dyDescent="0.2">
      <c r="A89" s="93" t="s">
        <v>14504</v>
      </c>
      <c r="B89" s="92" t="s">
        <v>17669</v>
      </c>
      <c r="C89" s="104">
        <v>17.5</v>
      </c>
      <c r="D89" s="92">
        <v>0.72851900000000003</v>
      </c>
      <c r="E89" s="92">
        <v>2.5000000000000001E-4</v>
      </c>
      <c r="F89" s="11" t="s">
        <v>17543</v>
      </c>
    </row>
    <row r="90" spans="1:6" ht="15" x14ac:dyDescent="0.2">
      <c r="A90" s="93" t="s">
        <v>14504</v>
      </c>
      <c r="B90" s="92" t="s">
        <v>8121</v>
      </c>
      <c r="C90" s="104" t="s">
        <v>8122</v>
      </c>
      <c r="D90" s="92">
        <v>0.72827900000000001</v>
      </c>
      <c r="E90" s="92">
        <v>4.1250000000000002E-2</v>
      </c>
      <c r="F90" s="11" t="s">
        <v>17572</v>
      </c>
    </row>
    <row r="91" spans="1:6" ht="15" x14ac:dyDescent="0.2">
      <c r="A91" s="93" t="s">
        <v>17549</v>
      </c>
      <c r="B91" s="92" t="s">
        <v>17670</v>
      </c>
      <c r="C91" s="104" t="s">
        <v>110</v>
      </c>
      <c r="D91" s="92">
        <v>0.72492900000000005</v>
      </c>
      <c r="E91" s="92">
        <v>4.5350000000000001E-2</v>
      </c>
      <c r="F91" s="11" t="s">
        <v>45</v>
      </c>
    </row>
    <row r="92" spans="1:6" ht="15" x14ac:dyDescent="0.2">
      <c r="A92" s="93" t="s">
        <v>17549</v>
      </c>
      <c r="B92" s="92" t="s">
        <v>13326</v>
      </c>
      <c r="C92" s="104" t="s">
        <v>13327</v>
      </c>
      <c r="D92" s="92">
        <v>0.71622699999999995</v>
      </c>
      <c r="E92" s="92">
        <v>1.17E-2</v>
      </c>
      <c r="F92" s="11" t="s">
        <v>17543</v>
      </c>
    </row>
    <row r="93" spans="1:6" ht="15" x14ac:dyDescent="0.2">
      <c r="A93" s="93" t="s">
        <v>17541</v>
      </c>
      <c r="B93" s="92" t="s">
        <v>3287</v>
      </c>
      <c r="C93" s="104" t="s">
        <v>3288</v>
      </c>
      <c r="D93" s="92">
        <v>0.71609699999999998</v>
      </c>
      <c r="E93" s="92">
        <v>8.3999999999999995E-3</v>
      </c>
      <c r="F93" s="11" t="s">
        <v>17563</v>
      </c>
    </row>
    <row r="94" spans="1:6" ht="15" x14ac:dyDescent="0.2">
      <c r="A94" s="93" t="s">
        <v>14504</v>
      </c>
      <c r="B94" s="92" t="s">
        <v>17671</v>
      </c>
      <c r="C94" s="104" t="s">
        <v>110</v>
      </c>
      <c r="D94" s="92">
        <v>0.71303000000000005</v>
      </c>
      <c r="E94" s="92">
        <v>3.8949999999999999E-2</v>
      </c>
      <c r="F94" s="11" t="s">
        <v>17543</v>
      </c>
    </row>
    <row r="95" spans="1:6" ht="15" x14ac:dyDescent="0.2">
      <c r="A95" s="93" t="s">
        <v>14504</v>
      </c>
      <c r="B95" s="92" t="s">
        <v>17672</v>
      </c>
      <c r="C95" s="104" t="s">
        <v>17673</v>
      </c>
      <c r="D95" s="92">
        <v>0.70909900000000003</v>
      </c>
      <c r="E95" s="92">
        <v>5.7499999999999999E-3</v>
      </c>
      <c r="F95" s="11" t="s">
        <v>17543</v>
      </c>
    </row>
    <row r="96" spans="1:6" ht="15" x14ac:dyDescent="0.2">
      <c r="A96" s="93" t="s">
        <v>17541</v>
      </c>
      <c r="B96" s="92" t="s">
        <v>17674</v>
      </c>
      <c r="C96" s="104" t="s">
        <v>17675</v>
      </c>
      <c r="D96" s="92">
        <v>0.70209900000000003</v>
      </c>
      <c r="E96" s="92">
        <v>1.125E-2</v>
      </c>
      <c r="F96" s="11" t="s">
        <v>45</v>
      </c>
    </row>
    <row r="97" spans="1:6" ht="15" x14ac:dyDescent="0.2">
      <c r="A97" s="93" t="s">
        <v>14504</v>
      </c>
      <c r="B97" s="92" t="s">
        <v>17676</v>
      </c>
      <c r="C97" s="104" t="s">
        <v>17677</v>
      </c>
      <c r="D97" s="92">
        <v>0.69342499999999996</v>
      </c>
      <c r="E97" s="92">
        <v>3.3999999999999998E-3</v>
      </c>
      <c r="F97" s="11" t="s">
        <v>17543</v>
      </c>
    </row>
    <row r="98" spans="1:6" ht="15" x14ac:dyDescent="0.2">
      <c r="A98" s="93" t="s">
        <v>17662</v>
      </c>
      <c r="B98" s="92" t="s">
        <v>17678</v>
      </c>
      <c r="C98" s="104" t="s">
        <v>17679</v>
      </c>
      <c r="D98" s="92">
        <v>0.69270399999999999</v>
      </c>
      <c r="E98" s="92">
        <v>4.7499999999999999E-3</v>
      </c>
      <c r="F98" s="11" t="s">
        <v>45</v>
      </c>
    </row>
    <row r="99" spans="1:6" ht="15" x14ac:dyDescent="0.2">
      <c r="A99" s="93" t="s">
        <v>17541</v>
      </c>
      <c r="B99" s="92" t="s">
        <v>6439</v>
      </c>
      <c r="C99" s="104" t="s">
        <v>6440</v>
      </c>
      <c r="D99" s="92">
        <v>0.68844700000000003</v>
      </c>
      <c r="E99" s="92">
        <v>5.0499999999999998E-3</v>
      </c>
      <c r="F99" s="11" t="s">
        <v>45</v>
      </c>
    </row>
    <row r="100" spans="1:6" ht="15" x14ac:dyDescent="0.2">
      <c r="A100" s="93" t="s">
        <v>17541</v>
      </c>
      <c r="B100" s="92" t="s">
        <v>9818</v>
      </c>
      <c r="C100" s="104" t="s">
        <v>9819</v>
      </c>
      <c r="D100" s="92">
        <v>0.68628299999999998</v>
      </c>
      <c r="E100" s="92">
        <v>3.5500000000000002E-3</v>
      </c>
      <c r="F100" s="11" t="s">
        <v>45</v>
      </c>
    </row>
    <row r="101" spans="1:6" ht="15" x14ac:dyDescent="0.2">
      <c r="A101" s="93" t="s">
        <v>14504</v>
      </c>
      <c r="B101" s="92" t="s">
        <v>17680</v>
      </c>
      <c r="C101" s="104" t="s">
        <v>17681</v>
      </c>
      <c r="D101" s="92">
        <v>0.680172</v>
      </c>
      <c r="E101" s="92">
        <v>6.9999999999999999E-4</v>
      </c>
      <c r="F101" s="11" t="s">
        <v>17563</v>
      </c>
    </row>
    <row r="102" spans="1:6" ht="15" x14ac:dyDescent="0.2">
      <c r="A102" s="93" t="s">
        <v>14504</v>
      </c>
      <c r="B102" s="92" t="s">
        <v>3719</v>
      </c>
      <c r="C102" s="104" t="s">
        <v>3720</v>
      </c>
      <c r="D102" s="92">
        <v>0.67055399999999998</v>
      </c>
      <c r="E102" s="92">
        <v>5.1000000000000004E-3</v>
      </c>
      <c r="F102" s="11" t="s">
        <v>17543</v>
      </c>
    </row>
    <row r="103" spans="1:6" ht="15" x14ac:dyDescent="0.2">
      <c r="A103" s="93" t="s">
        <v>17546</v>
      </c>
      <c r="B103" s="92" t="s">
        <v>17682</v>
      </c>
      <c r="C103" s="104" t="s">
        <v>17683</v>
      </c>
      <c r="D103" s="92">
        <v>0.66285499999999997</v>
      </c>
      <c r="E103" s="92">
        <v>2.4799999999999999E-2</v>
      </c>
      <c r="F103" s="11" t="s">
        <v>45</v>
      </c>
    </row>
    <row r="104" spans="1:6" ht="15" x14ac:dyDescent="0.2">
      <c r="A104" s="93" t="s">
        <v>17549</v>
      </c>
      <c r="B104" s="92" t="s">
        <v>17684</v>
      </c>
      <c r="C104" s="104" t="s">
        <v>17685</v>
      </c>
      <c r="D104" s="92">
        <v>0.66131200000000001</v>
      </c>
      <c r="E104" s="92">
        <v>4.6350000000000002E-2</v>
      </c>
      <c r="F104" s="11" t="s">
        <v>45</v>
      </c>
    </row>
    <row r="105" spans="1:6" ht="15" x14ac:dyDescent="0.2">
      <c r="A105" s="93" t="s">
        <v>14504</v>
      </c>
      <c r="B105" s="92" t="s">
        <v>2266</v>
      </c>
      <c r="C105" s="104" t="s">
        <v>2267</v>
      </c>
      <c r="D105" s="92">
        <v>0.65743399999999996</v>
      </c>
      <c r="E105" s="92">
        <v>7.5000000000000002E-4</v>
      </c>
      <c r="F105" s="11" t="s">
        <v>17543</v>
      </c>
    </row>
    <row r="106" spans="1:6" ht="15" x14ac:dyDescent="0.2">
      <c r="A106" s="93" t="s">
        <v>14504</v>
      </c>
      <c r="B106" s="92" t="s">
        <v>17686</v>
      </c>
      <c r="C106" s="104" t="s">
        <v>17687</v>
      </c>
      <c r="D106" s="92">
        <v>0.65715900000000005</v>
      </c>
      <c r="E106" s="92">
        <v>4.5500000000000002E-3</v>
      </c>
      <c r="F106" s="11" t="s">
        <v>45</v>
      </c>
    </row>
    <row r="107" spans="1:6" ht="15" x14ac:dyDescent="0.2">
      <c r="A107" s="93" t="s">
        <v>14504</v>
      </c>
      <c r="B107" s="92" t="s">
        <v>17688</v>
      </c>
      <c r="C107" s="104" t="s">
        <v>110</v>
      </c>
      <c r="D107" s="92">
        <v>0.657115</v>
      </c>
      <c r="E107" s="92">
        <v>3.125E-2</v>
      </c>
      <c r="F107" s="11" t="s">
        <v>45</v>
      </c>
    </row>
    <row r="108" spans="1:6" ht="15" x14ac:dyDescent="0.2">
      <c r="A108" s="93" t="s">
        <v>17541</v>
      </c>
      <c r="B108" s="92" t="s">
        <v>17689</v>
      </c>
      <c r="C108" s="104" t="s">
        <v>17690</v>
      </c>
      <c r="D108" s="92">
        <v>0.65137199999999995</v>
      </c>
      <c r="E108" s="92">
        <v>1.375E-2</v>
      </c>
      <c r="F108" s="11" t="s">
        <v>17563</v>
      </c>
    </row>
    <row r="109" spans="1:6" ht="15" x14ac:dyDescent="0.2">
      <c r="A109" s="93" t="s">
        <v>17546</v>
      </c>
      <c r="B109" s="92" t="s">
        <v>17691</v>
      </c>
      <c r="C109" s="104" t="s">
        <v>17692</v>
      </c>
      <c r="D109" s="92">
        <v>0.64758499999999997</v>
      </c>
      <c r="E109" s="92">
        <v>7.3000000000000001E-3</v>
      </c>
      <c r="F109" s="11" t="s">
        <v>17543</v>
      </c>
    </row>
    <row r="110" spans="1:6" ht="15" x14ac:dyDescent="0.2">
      <c r="A110" s="93" t="s">
        <v>14504</v>
      </c>
      <c r="B110" s="92" t="s">
        <v>17693</v>
      </c>
      <c r="C110" s="104" t="s">
        <v>17694</v>
      </c>
      <c r="D110" s="92">
        <v>0.64582200000000001</v>
      </c>
      <c r="E110" s="92">
        <v>3.9500000000000004E-3</v>
      </c>
      <c r="F110" s="11" t="s">
        <v>17543</v>
      </c>
    </row>
    <row r="111" spans="1:6" ht="15" x14ac:dyDescent="0.2">
      <c r="A111" s="93" t="s">
        <v>17549</v>
      </c>
      <c r="B111" s="92" t="s">
        <v>17695</v>
      </c>
      <c r="C111" s="104" t="s">
        <v>17696</v>
      </c>
      <c r="D111" s="92">
        <v>0.63921300000000003</v>
      </c>
      <c r="E111" s="92">
        <v>2.9950000000000001E-2</v>
      </c>
      <c r="F111" s="11" t="s">
        <v>17563</v>
      </c>
    </row>
    <row r="112" spans="1:6" ht="15" x14ac:dyDescent="0.2">
      <c r="A112" s="93" t="s">
        <v>14504</v>
      </c>
      <c r="B112" s="92" t="s">
        <v>17697</v>
      </c>
      <c r="C112" s="104" t="s">
        <v>17698</v>
      </c>
      <c r="D112" s="92">
        <v>0.639042</v>
      </c>
      <c r="E112" s="92">
        <v>3.065E-2</v>
      </c>
      <c r="F112" s="11" t="s">
        <v>17563</v>
      </c>
    </row>
    <row r="113" spans="1:6" ht="15" x14ac:dyDescent="0.2">
      <c r="A113" s="93" t="s">
        <v>14504</v>
      </c>
      <c r="B113" s="92" t="s">
        <v>17699</v>
      </c>
      <c r="C113" s="104" t="s">
        <v>110</v>
      </c>
      <c r="D113" s="92">
        <v>0.63158099999999995</v>
      </c>
      <c r="E113" s="92">
        <v>5.5999999999999999E-3</v>
      </c>
      <c r="F113" s="11" t="s">
        <v>17543</v>
      </c>
    </row>
    <row r="114" spans="1:6" ht="15" x14ac:dyDescent="0.2">
      <c r="A114" s="93" t="s">
        <v>17541</v>
      </c>
      <c r="B114" s="92" t="s">
        <v>17700</v>
      </c>
      <c r="C114" s="104" t="s">
        <v>17701</v>
      </c>
      <c r="D114" s="92">
        <v>0.631525</v>
      </c>
      <c r="E114" s="92">
        <v>3.9500000000000004E-3</v>
      </c>
      <c r="F114" s="11" t="s">
        <v>17572</v>
      </c>
    </row>
    <row r="115" spans="1:6" ht="15" x14ac:dyDescent="0.2">
      <c r="A115" s="93" t="s">
        <v>17549</v>
      </c>
      <c r="B115" s="92" t="s">
        <v>17702</v>
      </c>
      <c r="C115" s="104" t="s">
        <v>17703</v>
      </c>
      <c r="D115" s="92">
        <v>0.62814400000000004</v>
      </c>
      <c r="E115" s="92">
        <v>4.555E-2</v>
      </c>
      <c r="F115" s="11" t="s">
        <v>17572</v>
      </c>
    </row>
    <row r="116" spans="1:6" ht="15" x14ac:dyDescent="0.2">
      <c r="A116" s="93" t="s">
        <v>17541</v>
      </c>
      <c r="B116" s="92" t="s">
        <v>2511</v>
      </c>
      <c r="C116" s="104" t="s">
        <v>2512</v>
      </c>
      <c r="D116" s="92">
        <v>0.62624599999999997</v>
      </c>
      <c r="E116" s="92">
        <v>9.4999999999999998E-3</v>
      </c>
      <c r="F116" s="11" t="s">
        <v>45</v>
      </c>
    </row>
    <row r="117" spans="1:6" ht="15" x14ac:dyDescent="0.2">
      <c r="A117" s="93" t="s">
        <v>17662</v>
      </c>
      <c r="B117" s="92" t="s">
        <v>17704</v>
      </c>
      <c r="C117" s="104" t="s">
        <v>17705</v>
      </c>
      <c r="D117" s="92">
        <v>0.62281500000000001</v>
      </c>
      <c r="E117" s="92">
        <v>3.6549999999999999E-2</v>
      </c>
      <c r="F117" s="11" t="s">
        <v>17572</v>
      </c>
    </row>
    <row r="118" spans="1:6" ht="15" x14ac:dyDescent="0.2">
      <c r="A118" s="93" t="s">
        <v>14504</v>
      </c>
      <c r="B118" s="92" t="s">
        <v>103</v>
      </c>
      <c r="C118" s="104" t="s">
        <v>104</v>
      </c>
      <c r="D118" s="92">
        <v>0.62037299999999995</v>
      </c>
      <c r="E118" s="92">
        <v>2.5999999999999999E-3</v>
      </c>
      <c r="F118" s="11" t="s">
        <v>45</v>
      </c>
    </row>
    <row r="119" spans="1:6" ht="15" x14ac:dyDescent="0.2">
      <c r="A119" s="93" t="s">
        <v>17549</v>
      </c>
      <c r="B119" s="92" t="s">
        <v>17706</v>
      </c>
      <c r="C119" s="104" t="s">
        <v>17707</v>
      </c>
      <c r="D119" s="92">
        <v>0.61939200000000005</v>
      </c>
      <c r="E119" s="92">
        <v>1.83E-2</v>
      </c>
      <c r="F119" s="11" t="s">
        <v>45</v>
      </c>
    </row>
    <row r="120" spans="1:6" ht="15" x14ac:dyDescent="0.2">
      <c r="A120" s="93" t="s">
        <v>17541</v>
      </c>
      <c r="B120" s="92" t="s">
        <v>17708</v>
      </c>
      <c r="C120" s="104" t="s">
        <v>17709</v>
      </c>
      <c r="D120" s="92">
        <v>0.61334999999999995</v>
      </c>
      <c r="E120" s="92">
        <v>3.1E-2</v>
      </c>
      <c r="F120" s="11" t="s">
        <v>45</v>
      </c>
    </row>
    <row r="121" spans="1:6" ht="15" x14ac:dyDescent="0.2">
      <c r="A121" s="93" t="s">
        <v>14504</v>
      </c>
      <c r="B121" s="92" t="s">
        <v>17710</v>
      </c>
      <c r="C121" s="104" t="s">
        <v>17711</v>
      </c>
      <c r="D121" s="92">
        <v>0.60422500000000001</v>
      </c>
      <c r="E121" s="92">
        <v>3.9800000000000002E-2</v>
      </c>
      <c r="F121" s="11" t="s">
        <v>17543</v>
      </c>
    </row>
    <row r="122" spans="1:6" ht="15" x14ac:dyDescent="0.2">
      <c r="A122" s="93" t="s">
        <v>17541</v>
      </c>
      <c r="B122" s="92" t="s">
        <v>2124</v>
      </c>
      <c r="C122" s="104" t="s">
        <v>2125</v>
      </c>
      <c r="D122" s="92">
        <v>0.60122600000000004</v>
      </c>
      <c r="E122" s="92">
        <v>3.2550000000000003E-2</v>
      </c>
      <c r="F122" s="11" t="s">
        <v>45</v>
      </c>
    </row>
    <row r="123" spans="1:6" ht="15" x14ac:dyDescent="0.2">
      <c r="A123" s="93" t="s">
        <v>17549</v>
      </c>
      <c r="B123" s="92" t="s">
        <v>17712</v>
      </c>
      <c r="C123" s="104" t="s">
        <v>17713</v>
      </c>
      <c r="D123" s="92">
        <v>0.60042600000000002</v>
      </c>
      <c r="E123" s="92">
        <v>1.6449999999999999E-2</v>
      </c>
      <c r="F123" s="11" t="s">
        <v>45</v>
      </c>
    </row>
    <row r="124" spans="1:6" ht="15" x14ac:dyDescent="0.2">
      <c r="A124" s="93" t="s">
        <v>14504</v>
      </c>
      <c r="B124" s="92" t="s">
        <v>17714</v>
      </c>
      <c r="C124" s="104" t="s">
        <v>17715</v>
      </c>
      <c r="D124" s="92">
        <v>0.59948100000000004</v>
      </c>
      <c r="E124" s="92">
        <v>1.67E-2</v>
      </c>
      <c r="F124" s="11" t="s">
        <v>45</v>
      </c>
    </row>
    <row r="125" spans="1:6" ht="15" x14ac:dyDescent="0.2">
      <c r="A125" s="93" t="s">
        <v>14504</v>
      </c>
      <c r="B125" s="92" t="s">
        <v>13489</v>
      </c>
      <c r="C125" s="104" t="s">
        <v>13490</v>
      </c>
      <c r="D125" s="92">
        <v>0.592642</v>
      </c>
      <c r="E125" s="92">
        <v>4.9050000000000003E-2</v>
      </c>
      <c r="F125" s="11" t="s">
        <v>17543</v>
      </c>
    </row>
    <row r="126" spans="1:6" ht="15" x14ac:dyDescent="0.2">
      <c r="A126" s="93" t="s">
        <v>14504</v>
      </c>
      <c r="B126" s="92" t="s">
        <v>9177</v>
      </c>
      <c r="C126" s="104" t="s">
        <v>9178</v>
      </c>
      <c r="D126" s="92">
        <v>0.59157700000000002</v>
      </c>
      <c r="E126" s="92">
        <v>3.15E-3</v>
      </c>
      <c r="F126" s="11" t="s">
        <v>45</v>
      </c>
    </row>
    <row r="127" spans="1:6" ht="15" x14ac:dyDescent="0.2">
      <c r="A127" s="93" t="s">
        <v>14504</v>
      </c>
      <c r="B127" s="92" t="s">
        <v>17716</v>
      </c>
      <c r="C127" s="104" t="s">
        <v>110</v>
      </c>
      <c r="D127" s="92">
        <v>0.58928400000000003</v>
      </c>
      <c r="E127" s="92">
        <v>9.5499999999999995E-3</v>
      </c>
      <c r="F127" s="11" t="s">
        <v>45</v>
      </c>
    </row>
    <row r="128" spans="1:6" ht="15" x14ac:dyDescent="0.2">
      <c r="A128" s="93" t="s">
        <v>14504</v>
      </c>
      <c r="B128" s="92" t="s">
        <v>17717</v>
      </c>
      <c r="C128" s="104" t="s">
        <v>17718</v>
      </c>
      <c r="D128" s="92">
        <v>0.58862400000000004</v>
      </c>
      <c r="E128" s="92">
        <v>3.5E-4</v>
      </c>
      <c r="F128" s="11" t="s">
        <v>17543</v>
      </c>
    </row>
    <row r="129" spans="1:6" ht="15" x14ac:dyDescent="0.2">
      <c r="A129" s="93" t="s">
        <v>17549</v>
      </c>
      <c r="B129" s="92" t="s">
        <v>299</v>
      </c>
      <c r="C129" s="104" t="s">
        <v>300</v>
      </c>
      <c r="D129" s="92">
        <v>0.58684599999999998</v>
      </c>
      <c r="E129" s="92">
        <v>1.3650000000000001E-2</v>
      </c>
      <c r="F129" s="11" t="s">
        <v>17543</v>
      </c>
    </row>
    <row r="130" spans="1:6" ht="15" x14ac:dyDescent="0.2">
      <c r="A130" s="93" t="s">
        <v>17541</v>
      </c>
      <c r="B130" s="92" t="s">
        <v>17719</v>
      </c>
      <c r="C130" s="104" t="s">
        <v>17720</v>
      </c>
      <c r="D130" s="92">
        <v>0.58610899999999999</v>
      </c>
      <c r="E130" s="92">
        <v>2.1000000000000001E-2</v>
      </c>
      <c r="F130" s="11" t="s">
        <v>17563</v>
      </c>
    </row>
    <row r="131" spans="1:6" ht="15" x14ac:dyDescent="0.2">
      <c r="A131" s="93" t="s">
        <v>17549</v>
      </c>
      <c r="B131" s="92" t="s">
        <v>17721</v>
      </c>
      <c r="C131" s="104" t="s">
        <v>17722</v>
      </c>
      <c r="D131" s="92">
        <v>0.58579000000000003</v>
      </c>
      <c r="E131" s="92">
        <v>3.1449999999999999E-2</v>
      </c>
      <c r="F131" s="11" t="s">
        <v>17543</v>
      </c>
    </row>
    <row r="132" spans="1:6" ht="15" x14ac:dyDescent="0.2">
      <c r="A132" s="93" t="s">
        <v>14504</v>
      </c>
      <c r="B132" s="92" t="s">
        <v>17723</v>
      </c>
      <c r="C132" s="104" t="s">
        <v>17724</v>
      </c>
      <c r="D132" s="92">
        <v>0.583457</v>
      </c>
      <c r="E132" s="92">
        <v>1.9499999999999999E-3</v>
      </c>
      <c r="F132" s="11" t="s">
        <v>17543</v>
      </c>
    </row>
    <row r="133" spans="1:6" ht="15" x14ac:dyDescent="0.2">
      <c r="A133" s="93" t="s">
        <v>14504</v>
      </c>
      <c r="B133" s="92" t="s">
        <v>17725</v>
      </c>
      <c r="C133" s="104" t="s">
        <v>110</v>
      </c>
      <c r="D133" s="92">
        <v>0.58196300000000001</v>
      </c>
      <c r="E133" s="92">
        <v>1.1999999999999999E-3</v>
      </c>
      <c r="F133" s="11" t="s">
        <v>45</v>
      </c>
    </row>
    <row r="134" spans="1:6" ht="15" x14ac:dyDescent="0.2">
      <c r="A134" s="93" t="s">
        <v>17541</v>
      </c>
      <c r="B134" s="92" t="s">
        <v>9321</v>
      </c>
      <c r="C134" s="104" t="s">
        <v>9322</v>
      </c>
      <c r="D134" s="92">
        <v>0.58150000000000002</v>
      </c>
      <c r="E134" s="92">
        <v>7.5000000000000002E-4</v>
      </c>
      <c r="F134" s="11" t="s">
        <v>17604</v>
      </c>
    </row>
    <row r="135" spans="1:6" ht="15" x14ac:dyDescent="0.2">
      <c r="A135" s="93" t="s">
        <v>14504</v>
      </c>
      <c r="B135" s="92" t="s">
        <v>17726</v>
      </c>
      <c r="C135" s="104" t="s">
        <v>17727</v>
      </c>
      <c r="D135" s="92">
        <v>0.58113499999999996</v>
      </c>
      <c r="E135" s="92">
        <v>3.4750000000000003E-2</v>
      </c>
      <c r="F135" s="11" t="s">
        <v>45</v>
      </c>
    </row>
    <row r="136" spans="1:6" ht="15" x14ac:dyDescent="0.2">
      <c r="A136" s="93" t="s">
        <v>14504</v>
      </c>
      <c r="B136" s="92" t="s">
        <v>17728</v>
      </c>
      <c r="C136" s="104" t="s">
        <v>17729</v>
      </c>
      <c r="D136" s="92">
        <v>0.57803400000000005</v>
      </c>
      <c r="E136" s="92">
        <v>5.7499999999999999E-3</v>
      </c>
      <c r="F136" s="11" t="s">
        <v>17543</v>
      </c>
    </row>
    <row r="137" spans="1:6" ht="15" x14ac:dyDescent="0.2">
      <c r="A137" s="93" t="s">
        <v>17546</v>
      </c>
      <c r="B137" s="92" t="s">
        <v>17730</v>
      </c>
      <c r="C137" s="104" t="s">
        <v>17731</v>
      </c>
      <c r="D137" s="92">
        <v>0.56778600000000001</v>
      </c>
      <c r="E137" s="92">
        <v>3.73E-2</v>
      </c>
      <c r="F137" s="11" t="s">
        <v>45</v>
      </c>
    </row>
    <row r="138" spans="1:6" ht="15" x14ac:dyDescent="0.2">
      <c r="A138" s="93" t="s">
        <v>17541</v>
      </c>
      <c r="B138" s="92" t="s">
        <v>1710</v>
      </c>
      <c r="C138" s="104" t="s">
        <v>1711</v>
      </c>
      <c r="D138" s="92">
        <v>0.56441799999999998</v>
      </c>
      <c r="E138" s="92">
        <v>0.03</v>
      </c>
      <c r="F138" s="11" t="s">
        <v>17543</v>
      </c>
    </row>
    <row r="139" spans="1:6" ht="15" x14ac:dyDescent="0.2">
      <c r="A139" s="93" t="s">
        <v>14504</v>
      </c>
      <c r="B139" s="92" t="s">
        <v>17732</v>
      </c>
      <c r="C139" s="104" t="s">
        <v>17733</v>
      </c>
      <c r="D139" s="92">
        <v>0.56349000000000005</v>
      </c>
      <c r="E139" s="92">
        <v>2.5500000000000002E-3</v>
      </c>
      <c r="F139" s="11" t="s">
        <v>45</v>
      </c>
    </row>
    <row r="140" spans="1:6" ht="15" x14ac:dyDescent="0.2">
      <c r="A140" s="93" t="s">
        <v>17541</v>
      </c>
      <c r="B140" s="92" t="s">
        <v>17734</v>
      </c>
      <c r="C140" s="104" t="s">
        <v>17735</v>
      </c>
      <c r="D140" s="92">
        <v>0.55815000000000003</v>
      </c>
      <c r="E140" s="92">
        <v>2.8850000000000001E-2</v>
      </c>
      <c r="F140" s="11" t="s">
        <v>17543</v>
      </c>
    </row>
    <row r="141" spans="1:6" ht="15" x14ac:dyDescent="0.2">
      <c r="A141" s="93" t="s">
        <v>14504</v>
      </c>
      <c r="B141" s="92" t="s">
        <v>17736</v>
      </c>
      <c r="C141" s="104" t="s">
        <v>17737</v>
      </c>
      <c r="D141" s="92">
        <v>0.55261899999999997</v>
      </c>
      <c r="E141" s="92">
        <v>3.6999999999999998E-2</v>
      </c>
      <c r="F141" s="11" t="s">
        <v>17543</v>
      </c>
    </row>
    <row r="142" spans="1:6" ht="15" x14ac:dyDescent="0.2">
      <c r="A142" s="93" t="s">
        <v>17541</v>
      </c>
      <c r="B142" s="92" t="s">
        <v>17738</v>
      </c>
      <c r="C142" s="104" t="s">
        <v>17739</v>
      </c>
      <c r="D142" s="92">
        <v>0.54883800000000005</v>
      </c>
      <c r="E142" s="92">
        <v>3.5650000000000001E-2</v>
      </c>
      <c r="F142" s="11" t="s">
        <v>17543</v>
      </c>
    </row>
    <row r="143" spans="1:6" ht="15" x14ac:dyDescent="0.2">
      <c r="A143" s="93" t="s">
        <v>17541</v>
      </c>
      <c r="B143" s="92" t="s">
        <v>17740</v>
      </c>
      <c r="C143" s="104" t="s">
        <v>17741</v>
      </c>
      <c r="D143" s="92">
        <v>0.54766199999999998</v>
      </c>
      <c r="E143" s="92">
        <v>8.2000000000000007E-3</v>
      </c>
      <c r="F143" s="11" t="s">
        <v>17563</v>
      </c>
    </row>
    <row r="144" spans="1:6" ht="15" x14ac:dyDescent="0.2">
      <c r="A144" s="93" t="s">
        <v>17549</v>
      </c>
      <c r="B144" s="92" t="s">
        <v>17742</v>
      </c>
      <c r="C144" s="104" t="s">
        <v>17743</v>
      </c>
      <c r="D144" s="92">
        <v>0.54692200000000002</v>
      </c>
      <c r="E144" s="92">
        <v>3.3450000000000001E-2</v>
      </c>
      <c r="F144" s="11" t="s">
        <v>17572</v>
      </c>
    </row>
    <row r="145" spans="1:6" ht="15" x14ac:dyDescent="0.2">
      <c r="A145" s="93" t="s">
        <v>17546</v>
      </c>
      <c r="B145" s="92" t="s">
        <v>2592</v>
      </c>
      <c r="C145" s="104" t="s">
        <v>2593</v>
      </c>
      <c r="D145" s="92">
        <v>0.54686699999999999</v>
      </c>
      <c r="E145" s="92">
        <v>4.7999999999999996E-3</v>
      </c>
      <c r="F145" s="11" t="s">
        <v>17543</v>
      </c>
    </row>
    <row r="146" spans="1:6" ht="15" x14ac:dyDescent="0.2">
      <c r="A146" s="93" t="s">
        <v>14504</v>
      </c>
      <c r="B146" s="92" t="s">
        <v>9253</v>
      </c>
      <c r="C146" s="104" t="s">
        <v>9254</v>
      </c>
      <c r="D146" s="92">
        <v>0.54479200000000005</v>
      </c>
      <c r="E146" s="92">
        <v>2.2849999999999999E-2</v>
      </c>
      <c r="F146" s="11" t="s">
        <v>45</v>
      </c>
    </row>
    <row r="147" spans="1:6" ht="15" x14ac:dyDescent="0.2">
      <c r="A147" s="93" t="s">
        <v>17541</v>
      </c>
      <c r="B147" s="92" t="s">
        <v>17744</v>
      </c>
      <c r="C147" s="104" t="s">
        <v>110</v>
      </c>
      <c r="D147" s="92">
        <v>0.53998000000000002</v>
      </c>
      <c r="E147" s="92">
        <v>1.005E-2</v>
      </c>
      <c r="F147" s="11" t="s">
        <v>45</v>
      </c>
    </row>
    <row r="148" spans="1:6" ht="15" x14ac:dyDescent="0.2">
      <c r="A148" s="93" t="s">
        <v>17546</v>
      </c>
      <c r="B148" s="92" t="s">
        <v>17745</v>
      </c>
      <c r="C148" s="104" t="s">
        <v>17746</v>
      </c>
      <c r="D148" s="92">
        <v>0.53776000000000002</v>
      </c>
      <c r="E148" s="92">
        <v>4.7000000000000002E-3</v>
      </c>
      <c r="F148" s="11" t="s">
        <v>45</v>
      </c>
    </row>
    <row r="149" spans="1:6" ht="15" x14ac:dyDescent="0.2">
      <c r="A149" s="93" t="s">
        <v>14504</v>
      </c>
      <c r="B149" s="92" t="s">
        <v>17747</v>
      </c>
      <c r="C149" s="104" t="s">
        <v>17748</v>
      </c>
      <c r="D149" s="92">
        <v>0.53701699999999997</v>
      </c>
      <c r="E149" s="92">
        <v>1.61E-2</v>
      </c>
      <c r="F149" s="11" t="s">
        <v>45</v>
      </c>
    </row>
    <row r="150" spans="1:6" ht="15" x14ac:dyDescent="0.2">
      <c r="A150" s="93" t="s">
        <v>17541</v>
      </c>
      <c r="B150" s="92" t="s">
        <v>7930</v>
      </c>
      <c r="C150" s="104" t="s">
        <v>7931</v>
      </c>
      <c r="D150" s="92">
        <v>0.53567900000000002</v>
      </c>
      <c r="E150" s="92">
        <v>6.3499999999999997E-3</v>
      </c>
      <c r="F150" s="11" t="s">
        <v>17563</v>
      </c>
    </row>
    <row r="151" spans="1:6" ht="15" x14ac:dyDescent="0.2">
      <c r="A151" s="93" t="s">
        <v>14504</v>
      </c>
      <c r="B151" s="92" t="s">
        <v>17749</v>
      </c>
      <c r="C151" s="104" t="s">
        <v>110</v>
      </c>
      <c r="D151" s="92">
        <v>0.53471900000000006</v>
      </c>
      <c r="E151" s="92">
        <v>3.78E-2</v>
      </c>
      <c r="F151" s="11" t="s">
        <v>45</v>
      </c>
    </row>
    <row r="152" spans="1:6" ht="15" x14ac:dyDescent="0.2">
      <c r="A152" s="93" t="s">
        <v>17549</v>
      </c>
      <c r="B152" s="92" t="s">
        <v>17750</v>
      </c>
      <c r="C152" s="104" t="s">
        <v>17751</v>
      </c>
      <c r="D152" s="92">
        <v>0.53269699999999998</v>
      </c>
      <c r="E152" s="92">
        <v>2.1600000000000001E-2</v>
      </c>
      <c r="F152" s="11" t="s">
        <v>45</v>
      </c>
    </row>
    <row r="153" spans="1:6" ht="15" x14ac:dyDescent="0.2">
      <c r="A153" s="93" t="s">
        <v>17549</v>
      </c>
      <c r="B153" s="92" t="s">
        <v>889</v>
      </c>
      <c r="C153" s="104" t="s">
        <v>890</v>
      </c>
      <c r="D153" s="92">
        <v>0.53113500000000002</v>
      </c>
      <c r="E153" s="92">
        <v>4.9050000000000003E-2</v>
      </c>
      <c r="F153" s="11" t="s">
        <v>17563</v>
      </c>
    </row>
    <row r="154" spans="1:6" ht="15" x14ac:dyDescent="0.2">
      <c r="A154" s="93" t="s">
        <v>17549</v>
      </c>
      <c r="B154" s="92" t="s">
        <v>17752</v>
      </c>
      <c r="C154" s="104" t="s">
        <v>17753</v>
      </c>
      <c r="D154" s="92">
        <v>0.52942</v>
      </c>
      <c r="E154" s="92">
        <v>2.8649999999999998E-2</v>
      </c>
      <c r="F154" s="11" t="s">
        <v>45</v>
      </c>
    </row>
    <row r="155" spans="1:6" ht="15" x14ac:dyDescent="0.2">
      <c r="A155" s="93" t="s">
        <v>14504</v>
      </c>
      <c r="B155" s="92" t="s">
        <v>17754</v>
      </c>
      <c r="C155" s="104" t="s">
        <v>17755</v>
      </c>
      <c r="D155" s="92">
        <v>0.52897700000000003</v>
      </c>
      <c r="E155" s="92">
        <v>4.3E-3</v>
      </c>
      <c r="F155" s="11" t="s">
        <v>17543</v>
      </c>
    </row>
    <row r="156" spans="1:6" ht="15" x14ac:dyDescent="0.2">
      <c r="A156" s="93" t="s">
        <v>17541</v>
      </c>
      <c r="B156" s="92" t="s">
        <v>3494</v>
      </c>
      <c r="C156" s="104" t="s">
        <v>3495</v>
      </c>
      <c r="D156" s="92">
        <v>0.52866199999999997</v>
      </c>
      <c r="E156" s="92">
        <v>3.0500000000000002E-3</v>
      </c>
      <c r="F156" s="11" t="s">
        <v>17543</v>
      </c>
    </row>
    <row r="157" spans="1:6" ht="15" x14ac:dyDescent="0.2">
      <c r="A157" s="93" t="s">
        <v>17541</v>
      </c>
      <c r="B157" s="92" t="s">
        <v>17756</v>
      </c>
      <c r="C157" s="104" t="s">
        <v>17757</v>
      </c>
      <c r="D157" s="92">
        <v>0.52857600000000005</v>
      </c>
      <c r="E157" s="92">
        <v>2.0999999999999999E-3</v>
      </c>
      <c r="F157" s="11" t="s">
        <v>17543</v>
      </c>
    </row>
    <row r="158" spans="1:6" ht="15" x14ac:dyDescent="0.2">
      <c r="A158" s="93" t="s">
        <v>14504</v>
      </c>
      <c r="B158" s="92" t="s">
        <v>3509</v>
      </c>
      <c r="C158" s="104" t="s">
        <v>3510</v>
      </c>
      <c r="D158" s="92">
        <v>0.52743200000000001</v>
      </c>
      <c r="E158" s="92">
        <v>3.0700000000000002E-2</v>
      </c>
      <c r="F158" s="11" t="s">
        <v>17543</v>
      </c>
    </row>
    <row r="159" spans="1:6" ht="15" x14ac:dyDescent="0.2">
      <c r="A159" s="93" t="s">
        <v>14504</v>
      </c>
      <c r="B159" s="92" t="s">
        <v>17758</v>
      </c>
      <c r="C159" s="104" t="s">
        <v>17759</v>
      </c>
      <c r="D159" s="92">
        <v>0.527308</v>
      </c>
      <c r="E159" s="92">
        <v>7.4999999999999997E-3</v>
      </c>
      <c r="F159" s="11" t="s">
        <v>17543</v>
      </c>
    </row>
    <row r="160" spans="1:6" ht="15" x14ac:dyDescent="0.2">
      <c r="A160" s="93" t="s">
        <v>17541</v>
      </c>
      <c r="B160" s="92" t="s">
        <v>728</v>
      </c>
      <c r="C160" s="104" t="s">
        <v>729</v>
      </c>
      <c r="D160" s="92">
        <v>0.52658000000000005</v>
      </c>
      <c r="E160" s="92">
        <v>4.5350000000000001E-2</v>
      </c>
      <c r="F160" s="11" t="s">
        <v>45</v>
      </c>
    </row>
    <row r="161" spans="1:6" ht="15" x14ac:dyDescent="0.2">
      <c r="A161" s="93" t="s">
        <v>17549</v>
      </c>
      <c r="B161" s="92" t="s">
        <v>17760</v>
      </c>
      <c r="C161" s="104" t="s">
        <v>17761</v>
      </c>
      <c r="D161" s="92">
        <v>0.52364599999999994</v>
      </c>
      <c r="E161" s="92">
        <v>2.8549999999999999E-2</v>
      </c>
      <c r="F161" s="11" t="s">
        <v>17543</v>
      </c>
    </row>
    <row r="162" spans="1:6" ht="15" x14ac:dyDescent="0.2">
      <c r="A162" s="93" t="s">
        <v>17541</v>
      </c>
      <c r="B162" s="92" t="s">
        <v>17762</v>
      </c>
      <c r="C162" s="104" t="s">
        <v>17763</v>
      </c>
      <c r="D162" s="92">
        <v>0.52248499999999998</v>
      </c>
      <c r="E162" s="92">
        <v>9.1500000000000001E-3</v>
      </c>
      <c r="F162" s="11" t="s">
        <v>17543</v>
      </c>
    </row>
    <row r="163" spans="1:6" ht="15" x14ac:dyDescent="0.2">
      <c r="A163" s="93" t="s">
        <v>17541</v>
      </c>
      <c r="B163" s="92" t="s">
        <v>17764</v>
      </c>
      <c r="C163" s="104" t="s">
        <v>17765</v>
      </c>
      <c r="D163" s="92">
        <v>0.51886399999999999</v>
      </c>
      <c r="E163" s="92">
        <v>3.1050000000000001E-2</v>
      </c>
      <c r="F163" s="11" t="s">
        <v>17563</v>
      </c>
    </row>
    <row r="164" spans="1:6" ht="15" x14ac:dyDescent="0.2">
      <c r="A164" s="93" t="s">
        <v>17549</v>
      </c>
      <c r="B164" s="92" t="s">
        <v>17766</v>
      </c>
      <c r="C164" s="104" t="s">
        <v>17767</v>
      </c>
      <c r="D164" s="92">
        <v>0.51599399999999995</v>
      </c>
      <c r="E164" s="92">
        <v>3.65E-3</v>
      </c>
      <c r="F164" s="11" t="s">
        <v>17572</v>
      </c>
    </row>
    <row r="165" spans="1:6" ht="15" x14ac:dyDescent="0.2">
      <c r="A165" s="93" t="s">
        <v>17541</v>
      </c>
      <c r="B165" s="92" t="s">
        <v>17768</v>
      </c>
      <c r="C165" s="104" t="s">
        <v>17769</v>
      </c>
      <c r="D165" s="92">
        <v>0.51421799999999995</v>
      </c>
      <c r="E165" s="92">
        <v>2.3050000000000001E-2</v>
      </c>
      <c r="F165" s="11" t="s">
        <v>45</v>
      </c>
    </row>
    <row r="166" spans="1:6" ht="15" x14ac:dyDescent="0.2">
      <c r="A166" s="93" t="s">
        <v>14504</v>
      </c>
      <c r="B166" s="92" t="s">
        <v>10485</v>
      </c>
      <c r="C166" s="104" t="s">
        <v>10486</v>
      </c>
      <c r="D166" s="92">
        <v>0.50933799999999996</v>
      </c>
      <c r="E166" s="92">
        <v>2.5500000000000002E-3</v>
      </c>
      <c r="F166" s="11" t="s">
        <v>45</v>
      </c>
    </row>
    <row r="167" spans="1:6" ht="15" x14ac:dyDescent="0.2">
      <c r="A167" s="93" t="s">
        <v>17541</v>
      </c>
      <c r="B167" s="92" t="s">
        <v>17770</v>
      </c>
      <c r="C167" s="104" t="s">
        <v>17771</v>
      </c>
      <c r="D167" s="92">
        <v>0.50676500000000002</v>
      </c>
      <c r="E167" s="92">
        <v>2.665E-2</v>
      </c>
      <c r="F167" s="11" t="s">
        <v>17572</v>
      </c>
    </row>
    <row r="168" spans="1:6" ht="15" x14ac:dyDescent="0.2">
      <c r="A168" s="93" t="s">
        <v>14504</v>
      </c>
      <c r="B168" s="92" t="s">
        <v>8224</v>
      </c>
      <c r="C168" s="104" t="s">
        <v>8225</v>
      </c>
      <c r="D168" s="92">
        <v>0.50439299999999998</v>
      </c>
      <c r="E168" s="92">
        <v>4.3900000000000002E-2</v>
      </c>
      <c r="F168" s="11" t="s">
        <v>45</v>
      </c>
    </row>
    <row r="169" spans="1:6" ht="15" x14ac:dyDescent="0.2">
      <c r="A169" s="93" t="s">
        <v>14504</v>
      </c>
      <c r="B169" s="92" t="s">
        <v>17772</v>
      </c>
      <c r="C169" s="104" t="s">
        <v>17773</v>
      </c>
      <c r="D169" s="92">
        <v>0.50164299999999995</v>
      </c>
      <c r="E169" s="92">
        <v>4.2700000000000002E-2</v>
      </c>
      <c r="F169" s="11" t="s">
        <v>17543</v>
      </c>
    </row>
    <row r="170" spans="1:6" ht="15" x14ac:dyDescent="0.2">
      <c r="A170" s="93" t="s">
        <v>14504</v>
      </c>
      <c r="B170" s="92" t="s">
        <v>17774</v>
      </c>
      <c r="C170" s="104" t="s">
        <v>17775</v>
      </c>
      <c r="D170" s="92">
        <v>0.49499300000000002</v>
      </c>
      <c r="E170" s="92">
        <v>2.6950000000000002E-2</v>
      </c>
      <c r="F170" s="11" t="s">
        <v>17543</v>
      </c>
    </row>
    <row r="171" spans="1:6" ht="15" x14ac:dyDescent="0.2">
      <c r="A171" s="93" t="s">
        <v>17541</v>
      </c>
      <c r="B171" s="92" t="s">
        <v>17776</v>
      </c>
      <c r="C171" s="104" t="s">
        <v>17777</v>
      </c>
      <c r="D171" s="92">
        <v>0.49284099999999997</v>
      </c>
      <c r="E171" s="92">
        <v>1.0149999999999999E-2</v>
      </c>
      <c r="F171" s="11" t="s">
        <v>17572</v>
      </c>
    </row>
    <row r="172" spans="1:6" ht="15" x14ac:dyDescent="0.2">
      <c r="A172" s="93" t="s">
        <v>17549</v>
      </c>
      <c r="B172" s="92" t="s">
        <v>17778</v>
      </c>
      <c r="C172" s="104" t="s">
        <v>17779</v>
      </c>
      <c r="D172" s="92">
        <v>0.49204700000000001</v>
      </c>
      <c r="E172" s="92">
        <v>9.3500000000000007E-3</v>
      </c>
      <c r="F172" s="11" t="s">
        <v>45</v>
      </c>
    </row>
    <row r="173" spans="1:6" ht="15" x14ac:dyDescent="0.2">
      <c r="A173" s="93" t="s">
        <v>14504</v>
      </c>
      <c r="B173" s="92" t="s">
        <v>17780</v>
      </c>
      <c r="C173" s="104" t="s">
        <v>110</v>
      </c>
      <c r="D173" s="92">
        <v>0.49188700000000002</v>
      </c>
      <c r="E173" s="92">
        <v>3.065E-2</v>
      </c>
      <c r="F173" s="11" t="s">
        <v>45</v>
      </c>
    </row>
    <row r="174" spans="1:6" ht="15" x14ac:dyDescent="0.2">
      <c r="A174" s="93" t="s">
        <v>17541</v>
      </c>
      <c r="B174" s="92" t="s">
        <v>3691</v>
      </c>
      <c r="C174" s="104" t="s">
        <v>3692</v>
      </c>
      <c r="D174" s="92">
        <v>0.491593</v>
      </c>
      <c r="E174" s="92">
        <v>5.4999999999999997E-3</v>
      </c>
      <c r="F174" s="11" t="s">
        <v>17543</v>
      </c>
    </row>
    <row r="175" spans="1:6" ht="15" x14ac:dyDescent="0.2">
      <c r="A175" s="93" t="s">
        <v>14504</v>
      </c>
      <c r="B175" s="92" t="s">
        <v>17781</v>
      </c>
      <c r="C175" s="104" t="s">
        <v>17782</v>
      </c>
      <c r="D175" s="92">
        <v>0.49069000000000002</v>
      </c>
      <c r="E175" s="92">
        <v>5.0000000000000001E-3</v>
      </c>
      <c r="F175" s="11" t="s">
        <v>17563</v>
      </c>
    </row>
    <row r="176" spans="1:6" ht="15" x14ac:dyDescent="0.2">
      <c r="A176" s="93" t="s">
        <v>14504</v>
      </c>
      <c r="B176" s="92" t="s">
        <v>17783</v>
      </c>
      <c r="C176" s="104" t="s">
        <v>17784</v>
      </c>
      <c r="D176" s="92">
        <v>0.48223199999999999</v>
      </c>
      <c r="E176" s="92">
        <v>1.2500000000000001E-2</v>
      </c>
      <c r="F176" s="11" t="s">
        <v>17543</v>
      </c>
    </row>
    <row r="177" spans="1:6" ht="15" x14ac:dyDescent="0.2">
      <c r="A177" s="93" t="s">
        <v>14504</v>
      </c>
      <c r="B177" s="92" t="s">
        <v>17785</v>
      </c>
      <c r="C177" s="104" t="s">
        <v>17786</v>
      </c>
      <c r="D177" s="92">
        <v>0.48096100000000003</v>
      </c>
      <c r="E177" s="92">
        <v>1.78E-2</v>
      </c>
      <c r="F177" s="11" t="s">
        <v>17543</v>
      </c>
    </row>
    <row r="178" spans="1:6" ht="15" x14ac:dyDescent="0.2">
      <c r="A178" s="93" t="s">
        <v>17546</v>
      </c>
      <c r="B178" s="92" t="s">
        <v>17787</v>
      </c>
      <c r="C178" s="104" t="s">
        <v>17788</v>
      </c>
      <c r="D178" s="92">
        <v>0.47631800000000002</v>
      </c>
      <c r="E178" s="92">
        <v>5.8999999999999999E-3</v>
      </c>
      <c r="F178" s="11" t="s">
        <v>17572</v>
      </c>
    </row>
    <row r="179" spans="1:6" ht="15" x14ac:dyDescent="0.2">
      <c r="A179" s="93" t="s">
        <v>17541</v>
      </c>
      <c r="B179" s="92" t="s">
        <v>8815</v>
      </c>
      <c r="C179" s="104" t="s">
        <v>8816</v>
      </c>
      <c r="D179" s="92">
        <v>0.472686</v>
      </c>
      <c r="E179" s="92">
        <v>6.1500000000000001E-3</v>
      </c>
      <c r="F179" s="11" t="s">
        <v>45</v>
      </c>
    </row>
    <row r="180" spans="1:6" ht="15" x14ac:dyDescent="0.2">
      <c r="A180" s="93" t="s">
        <v>14504</v>
      </c>
      <c r="B180" s="92" t="s">
        <v>17789</v>
      </c>
      <c r="C180" s="104" t="s">
        <v>17790</v>
      </c>
      <c r="D180" s="92">
        <v>0.47245500000000001</v>
      </c>
      <c r="E180" s="92">
        <v>9.4999999999999998E-3</v>
      </c>
      <c r="F180" s="11" t="s">
        <v>17563</v>
      </c>
    </row>
    <row r="181" spans="1:6" ht="15" x14ac:dyDescent="0.2">
      <c r="A181" s="93" t="s">
        <v>14504</v>
      </c>
      <c r="B181" s="92" t="s">
        <v>17791</v>
      </c>
      <c r="C181" s="104" t="s">
        <v>17792</v>
      </c>
      <c r="D181" s="92">
        <v>0.47139399999999998</v>
      </c>
      <c r="E181" s="92">
        <v>4.7499999999999999E-3</v>
      </c>
      <c r="F181" s="11" t="s">
        <v>45</v>
      </c>
    </row>
    <row r="182" spans="1:6" ht="15" x14ac:dyDescent="0.2">
      <c r="A182" s="93" t="s">
        <v>17549</v>
      </c>
      <c r="B182" s="92" t="s">
        <v>10462</v>
      </c>
      <c r="C182" s="104" t="s">
        <v>10463</v>
      </c>
      <c r="D182" s="92">
        <v>0.46829199999999999</v>
      </c>
      <c r="E182" s="92">
        <v>3.85E-2</v>
      </c>
      <c r="F182" s="11" t="s">
        <v>17543</v>
      </c>
    </row>
    <row r="183" spans="1:6" ht="15" x14ac:dyDescent="0.2">
      <c r="A183" s="93" t="s">
        <v>17541</v>
      </c>
      <c r="B183" s="92" t="s">
        <v>17793</v>
      </c>
      <c r="C183" s="104" t="s">
        <v>110</v>
      </c>
      <c r="D183" s="92">
        <v>0.46539399999999997</v>
      </c>
      <c r="E183" s="92">
        <v>2.0150000000000001E-2</v>
      </c>
      <c r="F183" s="11" t="s">
        <v>17543</v>
      </c>
    </row>
    <row r="184" spans="1:6" ht="15" x14ac:dyDescent="0.2">
      <c r="A184" s="93" t="s">
        <v>14504</v>
      </c>
      <c r="B184" s="92" t="s">
        <v>4318</v>
      </c>
      <c r="C184" s="104" t="s">
        <v>4319</v>
      </c>
      <c r="D184" s="92">
        <v>0.46130199999999999</v>
      </c>
      <c r="E184" s="92">
        <v>3.9600000000000003E-2</v>
      </c>
      <c r="F184" s="11" t="s">
        <v>45</v>
      </c>
    </row>
    <row r="185" spans="1:6" ht="15" x14ac:dyDescent="0.2">
      <c r="A185" s="93" t="s">
        <v>17541</v>
      </c>
      <c r="B185" s="92" t="s">
        <v>17794</v>
      </c>
      <c r="C185" s="104" t="s">
        <v>17795</v>
      </c>
      <c r="D185" s="92">
        <v>0.45877000000000001</v>
      </c>
      <c r="E185" s="92">
        <v>1.9650000000000001E-2</v>
      </c>
      <c r="F185" s="11" t="s">
        <v>45</v>
      </c>
    </row>
    <row r="186" spans="1:6" ht="15" x14ac:dyDescent="0.2">
      <c r="A186" s="93" t="s">
        <v>17541</v>
      </c>
      <c r="B186" s="92" t="s">
        <v>17796</v>
      </c>
      <c r="C186" s="104" t="s">
        <v>17797</v>
      </c>
      <c r="D186" s="92">
        <v>0.45874399999999999</v>
      </c>
      <c r="E186" s="92">
        <v>2.1950000000000001E-2</v>
      </c>
      <c r="F186" s="11" t="s">
        <v>17543</v>
      </c>
    </row>
    <row r="187" spans="1:6" ht="15" x14ac:dyDescent="0.2">
      <c r="A187" s="93" t="s">
        <v>17541</v>
      </c>
      <c r="B187" s="92" t="s">
        <v>768</v>
      </c>
      <c r="C187" s="104" t="s">
        <v>769</v>
      </c>
      <c r="D187" s="92">
        <v>0.45818799999999998</v>
      </c>
      <c r="E187" s="92">
        <v>1.6449999999999999E-2</v>
      </c>
      <c r="F187" s="11" t="s">
        <v>17543</v>
      </c>
    </row>
    <row r="188" spans="1:6" ht="15" x14ac:dyDescent="0.2">
      <c r="A188" s="93" t="s">
        <v>17662</v>
      </c>
      <c r="B188" s="92" t="s">
        <v>17798</v>
      </c>
      <c r="C188" s="104" t="s">
        <v>17799</v>
      </c>
      <c r="D188" s="92">
        <v>0.45311899999999999</v>
      </c>
      <c r="E188" s="92">
        <v>4.4900000000000002E-2</v>
      </c>
      <c r="F188" s="11" t="s">
        <v>45</v>
      </c>
    </row>
    <row r="189" spans="1:6" ht="15" x14ac:dyDescent="0.2">
      <c r="A189" s="93" t="s">
        <v>17541</v>
      </c>
      <c r="B189" s="92" t="s">
        <v>17800</v>
      </c>
      <c r="C189" s="104" t="s">
        <v>17801</v>
      </c>
      <c r="D189" s="92">
        <v>0.45255400000000001</v>
      </c>
      <c r="E189" s="92">
        <v>4.045E-2</v>
      </c>
      <c r="F189" s="11" t="s">
        <v>17563</v>
      </c>
    </row>
    <row r="190" spans="1:6" ht="15" x14ac:dyDescent="0.2">
      <c r="A190" s="93" t="s">
        <v>14504</v>
      </c>
      <c r="B190" s="92" t="s">
        <v>17802</v>
      </c>
      <c r="C190" s="104" t="s">
        <v>17803</v>
      </c>
      <c r="D190" s="92">
        <v>0.44676399999999999</v>
      </c>
      <c r="E190" s="92">
        <v>1.7999999999999999E-2</v>
      </c>
      <c r="F190" s="11" t="s">
        <v>45</v>
      </c>
    </row>
    <row r="191" spans="1:6" ht="15" x14ac:dyDescent="0.2">
      <c r="A191" s="93" t="s">
        <v>17549</v>
      </c>
      <c r="B191" s="92" t="s">
        <v>17804</v>
      </c>
      <c r="C191" s="104" t="s">
        <v>17805</v>
      </c>
      <c r="D191" s="92">
        <v>0.44142999999999999</v>
      </c>
      <c r="E191" s="92">
        <v>3.6700000000000003E-2</v>
      </c>
      <c r="F191" s="11" t="s">
        <v>17543</v>
      </c>
    </row>
    <row r="192" spans="1:6" ht="15" x14ac:dyDescent="0.2">
      <c r="A192" s="93" t="s">
        <v>17541</v>
      </c>
      <c r="B192" s="92" t="s">
        <v>4447</v>
      </c>
      <c r="C192" s="104" t="s">
        <v>4448</v>
      </c>
      <c r="D192" s="92">
        <v>0.44003199999999998</v>
      </c>
      <c r="E192" s="92">
        <v>4.0050000000000002E-2</v>
      </c>
      <c r="F192" s="11" t="s">
        <v>45</v>
      </c>
    </row>
    <row r="193" spans="1:6" ht="15" x14ac:dyDescent="0.2">
      <c r="A193" s="93" t="s">
        <v>14504</v>
      </c>
      <c r="B193" s="92" t="s">
        <v>17806</v>
      </c>
      <c r="C193" s="104" t="s">
        <v>17807</v>
      </c>
      <c r="D193" s="92">
        <v>0.439942</v>
      </c>
      <c r="E193" s="92">
        <v>3.075E-2</v>
      </c>
      <c r="F193" s="11" t="s">
        <v>17563</v>
      </c>
    </row>
    <row r="194" spans="1:6" ht="15" x14ac:dyDescent="0.2">
      <c r="A194" s="93" t="s">
        <v>17549</v>
      </c>
      <c r="B194" s="92" t="s">
        <v>17808</v>
      </c>
      <c r="C194" s="104" t="s">
        <v>17809</v>
      </c>
      <c r="D194" s="92">
        <v>0.43905</v>
      </c>
      <c r="E194" s="92">
        <v>3.2300000000000002E-2</v>
      </c>
      <c r="F194" s="11" t="s">
        <v>45</v>
      </c>
    </row>
    <row r="195" spans="1:6" ht="15" x14ac:dyDescent="0.2">
      <c r="A195" s="93" t="s">
        <v>17662</v>
      </c>
      <c r="B195" s="92" t="s">
        <v>3229</v>
      </c>
      <c r="C195" s="104" t="s">
        <v>3230</v>
      </c>
      <c r="D195" s="92">
        <v>0.437697</v>
      </c>
      <c r="E195" s="92">
        <v>1.6799999999999999E-2</v>
      </c>
      <c r="F195" s="11" t="s">
        <v>45</v>
      </c>
    </row>
    <row r="196" spans="1:6" ht="15" x14ac:dyDescent="0.2">
      <c r="A196" s="93" t="s">
        <v>14504</v>
      </c>
      <c r="B196" s="92" t="s">
        <v>17810</v>
      </c>
      <c r="C196" s="104" t="s">
        <v>17811</v>
      </c>
      <c r="D196" s="92">
        <v>0.43612699999999999</v>
      </c>
      <c r="E196" s="92">
        <v>2.4500000000000001E-2</v>
      </c>
      <c r="F196" s="11" t="s">
        <v>45</v>
      </c>
    </row>
    <row r="197" spans="1:6" ht="15" x14ac:dyDescent="0.2">
      <c r="A197" s="93" t="s">
        <v>14504</v>
      </c>
      <c r="B197" s="92" t="s">
        <v>17812</v>
      </c>
      <c r="C197" s="104" t="s">
        <v>17813</v>
      </c>
      <c r="D197" s="92">
        <v>0.43554599999999999</v>
      </c>
      <c r="E197" s="92">
        <v>1.09E-2</v>
      </c>
      <c r="F197" s="11" t="s">
        <v>17543</v>
      </c>
    </row>
    <row r="198" spans="1:6" ht="15" x14ac:dyDescent="0.2">
      <c r="A198" s="93" t="s">
        <v>17541</v>
      </c>
      <c r="B198" s="92" t="s">
        <v>2410</v>
      </c>
      <c r="C198" s="104" t="s">
        <v>2411</v>
      </c>
      <c r="D198" s="92">
        <v>0.43515799999999999</v>
      </c>
      <c r="E198" s="92">
        <v>4.4999999999999998E-2</v>
      </c>
      <c r="F198" s="11" t="s">
        <v>45</v>
      </c>
    </row>
    <row r="199" spans="1:6" ht="15" x14ac:dyDescent="0.2">
      <c r="A199" s="93" t="s">
        <v>17541</v>
      </c>
      <c r="B199" s="92" t="s">
        <v>17814</v>
      </c>
      <c r="C199" s="104" t="s">
        <v>17815</v>
      </c>
      <c r="D199" s="92">
        <v>0.43434499999999998</v>
      </c>
      <c r="E199" s="92">
        <v>1.32E-2</v>
      </c>
      <c r="F199" s="11" t="s">
        <v>17543</v>
      </c>
    </row>
    <row r="200" spans="1:6" ht="15" x14ac:dyDescent="0.2">
      <c r="A200" s="93" t="s">
        <v>14504</v>
      </c>
      <c r="B200" s="92" t="s">
        <v>17816</v>
      </c>
      <c r="C200" s="104" t="s">
        <v>17817</v>
      </c>
      <c r="D200" s="92">
        <v>0.42538100000000001</v>
      </c>
      <c r="E200" s="92">
        <v>4.0250000000000001E-2</v>
      </c>
      <c r="F200" s="11" t="s">
        <v>17543</v>
      </c>
    </row>
    <row r="201" spans="1:6" ht="15" x14ac:dyDescent="0.2">
      <c r="A201" s="93" t="s">
        <v>17541</v>
      </c>
      <c r="B201" s="92" t="s">
        <v>13018</v>
      </c>
      <c r="C201" s="104" t="s">
        <v>13019</v>
      </c>
      <c r="D201" s="92">
        <v>0.42443999999999998</v>
      </c>
      <c r="E201" s="92">
        <v>2.0500000000000001E-2</v>
      </c>
      <c r="F201" s="11" t="s">
        <v>17572</v>
      </c>
    </row>
    <row r="202" spans="1:6" ht="15" x14ac:dyDescent="0.2">
      <c r="A202" s="93" t="s">
        <v>17549</v>
      </c>
      <c r="B202" s="92" t="s">
        <v>17818</v>
      </c>
      <c r="C202" s="104" t="s">
        <v>17819</v>
      </c>
      <c r="D202" s="92">
        <v>0.42385099999999998</v>
      </c>
      <c r="E202" s="92">
        <v>1.7999999999999999E-2</v>
      </c>
      <c r="F202" s="11" t="s">
        <v>45</v>
      </c>
    </row>
    <row r="203" spans="1:6" ht="15" x14ac:dyDescent="0.2">
      <c r="A203" s="93" t="s">
        <v>14504</v>
      </c>
      <c r="B203" s="92" t="s">
        <v>9123</v>
      </c>
      <c r="C203" s="104" t="s">
        <v>9124</v>
      </c>
      <c r="D203" s="92">
        <v>0.42309099999999999</v>
      </c>
      <c r="E203" s="92">
        <v>1.4500000000000001E-2</v>
      </c>
      <c r="F203" s="11" t="s">
        <v>17543</v>
      </c>
    </row>
    <row r="204" spans="1:6" ht="15" x14ac:dyDescent="0.2">
      <c r="A204" s="93" t="s">
        <v>17541</v>
      </c>
      <c r="B204" s="92" t="s">
        <v>8574</v>
      </c>
      <c r="C204" s="104" t="s">
        <v>8575</v>
      </c>
      <c r="D204" s="92">
        <v>0.42147000000000001</v>
      </c>
      <c r="E204" s="92">
        <v>4.1399999999999999E-2</v>
      </c>
      <c r="F204" s="11" t="s">
        <v>17543</v>
      </c>
    </row>
    <row r="205" spans="1:6" ht="15" x14ac:dyDescent="0.2">
      <c r="A205" s="93" t="s">
        <v>17541</v>
      </c>
      <c r="B205" s="92" t="s">
        <v>17820</v>
      </c>
      <c r="C205" s="104" t="s">
        <v>110</v>
      </c>
      <c r="D205" s="92">
        <v>0.41489599999999999</v>
      </c>
      <c r="E205" s="92">
        <v>1.8550000000000001E-2</v>
      </c>
      <c r="F205" s="11" t="s">
        <v>17563</v>
      </c>
    </row>
    <row r="206" spans="1:6" ht="15" x14ac:dyDescent="0.2">
      <c r="A206" s="93" t="s">
        <v>17549</v>
      </c>
      <c r="B206" s="92" t="s">
        <v>5533</v>
      </c>
      <c r="C206" s="104" t="s">
        <v>5534</v>
      </c>
      <c r="D206" s="92">
        <v>0.41370400000000002</v>
      </c>
      <c r="E206" s="92">
        <v>3.6450000000000003E-2</v>
      </c>
      <c r="F206" s="11" t="s">
        <v>17604</v>
      </c>
    </row>
    <row r="207" spans="1:6" ht="15" x14ac:dyDescent="0.2">
      <c r="A207" s="93" t="s">
        <v>14504</v>
      </c>
      <c r="B207" s="92" t="s">
        <v>5342</v>
      </c>
      <c r="C207" s="104" t="s">
        <v>5343</v>
      </c>
      <c r="D207" s="92">
        <v>0.411271</v>
      </c>
      <c r="E207" s="92">
        <v>2.4649999999999998E-2</v>
      </c>
      <c r="F207" s="11" t="s">
        <v>45</v>
      </c>
    </row>
    <row r="208" spans="1:6" ht="15" x14ac:dyDescent="0.2">
      <c r="A208" s="93" t="s">
        <v>17541</v>
      </c>
      <c r="B208" s="92" t="s">
        <v>8024</v>
      </c>
      <c r="C208" s="104" t="s">
        <v>8025</v>
      </c>
      <c r="D208" s="92">
        <v>0.41103899999999999</v>
      </c>
      <c r="E208" s="92">
        <v>2.615E-2</v>
      </c>
      <c r="F208" s="11" t="s">
        <v>17563</v>
      </c>
    </row>
    <row r="209" spans="1:6" ht="15" x14ac:dyDescent="0.2">
      <c r="A209" s="93" t="s">
        <v>14504</v>
      </c>
      <c r="B209" s="92" t="s">
        <v>17821</v>
      </c>
      <c r="C209" s="104" t="s">
        <v>17822</v>
      </c>
      <c r="D209" s="92">
        <v>0.40909699999999999</v>
      </c>
      <c r="E209" s="92">
        <v>2.8750000000000001E-2</v>
      </c>
      <c r="F209" s="11" t="s">
        <v>45</v>
      </c>
    </row>
    <row r="210" spans="1:6" ht="15" x14ac:dyDescent="0.2">
      <c r="A210" s="93" t="s">
        <v>14504</v>
      </c>
      <c r="B210" s="92" t="s">
        <v>17823</v>
      </c>
      <c r="C210" s="104" t="s">
        <v>17824</v>
      </c>
      <c r="D210" s="92">
        <v>0.40626899999999999</v>
      </c>
      <c r="E210" s="92">
        <v>4.045E-2</v>
      </c>
      <c r="F210" s="11" t="s">
        <v>17543</v>
      </c>
    </row>
    <row r="211" spans="1:6" ht="15" x14ac:dyDescent="0.2">
      <c r="A211" s="93" t="s">
        <v>14504</v>
      </c>
      <c r="B211" s="92" t="s">
        <v>3298</v>
      </c>
      <c r="C211" s="104" t="s">
        <v>3299</v>
      </c>
      <c r="D211" s="92">
        <v>0.40553800000000001</v>
      </c>
      <c r="E211" s="92">
        <v>3.8350000000000002E-2</v>
      </c>
      <c r="F211" s="11" t="s">
        <v>45</v>
      </c>
    </row>
    <row r="212" spans="1:6" ht="15" x14ac:dyDescent="0.2">
      <c r="A212" s="93" t="s">
        <v>17662</v>
      </c>
      <c r="B212" s="92" t="s">
        <v>3240</v>
      </c>
      <c r="C212" s="104" t="s">
        <v>3241</v>
      </c>
      <c r="D212" s="92">
        <v>0.40550700000000001</v>
      </c>
      <c r="E212" s="92">
        <v>3.6949999999999997E-2</v>
      </c>
      <c r="F212" s="11" t="s">
        <v>17563</v>
      </c>
    </row>
    <row r="213" spans="1:6" ht="15" x14ac:dyDescent="0.2">
      <c r="A213" s="93" t="s">
        <v>14504</v>
      </c>
      <c r="B213" s="92" t="s">
        <v>17825</v>
      </c>
      <c r="C213" s="104" t="s">
        <v>17826</v>
      </c>
      <c r="D213" s="92">
        <v>0.40409299999999998</v>
      </c>
      <c r="E213" s="92">
        <v>2.4799999999999999E-2</v>
      </c>
      <c r="F213" s="11" t="s">
        <v>17543</v>
      </c>
    </row>
    <row r="214" spans="1:6" ht="15" x14ac:dyDescent="0.2">
      <c r="A214" s="93" t="s">
        <v>17541</v>
      </c>
      <c r="B214" s="92" t="s">
        <v>295</v>
      </c>
      <c r="C214" s="104" t="s">
        <v>296</v>
      </c>
      <c r="D214" s="92">
        <v>0.39852799999999999</v>
      </c>
      <c r="E214" s="92">
        <v>1.8800000000000001E-2</v>
      </c>
      <c r="F214" s="11" t="s">
        <v>45</v>
      </c>
    </row>
    <row r="215" spans="1:6" ht="15" x14ac:dyDescent="0.2">
      <c r="A215" s="93" t="s">
        <v>17549</v>
      </c>
      <c r="B215" s="92" t="s">
        <v>17827</v>
      </c>
      <c r="C215" s="104" t="s">
        <v>17828</v>
      </c>
      <c r="D215" s="92">
        <v>0.397928</v>
      </c>
      <c r="E215" s="92">
        <v>3.9699999999999999E-2</v>
      </c>
      <c r="F215" s="11" t="s">
        <v>45</v>
      </c>
    </row>
    <row r="216" spans="1:6" ht="15" x14ac:dyDescent="0.2">
      <c r="A216" s="93" t="s">
        <v>14504</v>
      </c>
      <c r="B216" s="92" t="s">
        <v>17829</v>
      </c>
      <c r="C216" s="104" t="s">
        <v>17830</v>
      </c>
      <c r="D216" s="92">
        <v>0.39744099999999999</v>
      </c>
      <c r="E216" s="92">
        <v>2.095E-2</v>
      </c>
      <c r="F216" s="11" t="s">
        <v>45</v>
      </c>
    </row>
    <row r="217" spans="1:6" ht="15" x14ac:dyDescent="0.2">
      <c r="A217" s="93" t="s">
        <v>17541</v>
      </c>
      <c r="B217" s="92" t="s">
        <v>17831</v>
      </c>
      <c r="C217" s="104" t="s">
        <v>17832</v>
      </c>
      <c r="D217" s="92">
        <v>0.39637099999999997</v>
      </c>
      <c r="E217" s="92">
        <v>3.2099999999999997E-2</v>
      </c>
      <c r="F217" s="11" t="s">
        <v>17543</v>
      </c>
    </row>
    <row r="218" spans="1:6" ht="15" x14ac:dyDescent="0.2">
      <c r="A218" s="93" t="s">
        <v>17541</v>
      </c>
      <c r="B218" s="92" t="s">
        <v>17833</v>
      </c>
      <c r="C218" s="104" t="s">
        <v>110</v>
      </c>
      <c r="D218" s="92">
        <v>0.394094</v>
      </c>
      <c r="E218" s="92">
        <v>4.7149999999999997E-2</v>
      </c>
      <c r="F218" s="11" t="s">
        <v>45</v>
      </c>
    </row>
    <row r="219" spans="1:6" ht="15" x14ac:dyDescent="0.2">
      <c r="A219" s="93" t="s">
        <v>17541</v>
      </c>
      <c r="B219" s="92" t="s">
        <v>17834</v>
      </c>
      <c r="C219" s="104" t="s">
        <v>17835</v>
      </c>
      <c r="D219" s="92">
        <v>0.38858799999999999</v>
      </c>
      <c r="E219" s="92">
        <v>2.98E-2</v>
      </c>
      <c r="F219" s="11" t="s">
        <v>17543</v>
      </c>
    </row>
    <row r="220" spans="1:6" ht="15" x14ac:dyDescent="0.2">
      <c r="A220" s="93" t="s">
        <v>14504</v>
      </c>
      <c r="B220" s="92" t="s">
        <v>17836</v>
      </c>
      <c r="C220" s="104" t="s">
        <v>17837</v>
      </c>
      <c r="D220" s="92">
        <v>0.38775599999999999</v>
      </c>
      <c r="E220" s="92">
        <v>3.32E-2</v>
      </c>
      <c r="F220" s="11" t="s">
        <v>17543</v>
      </c>
    </row>
    <row r="221" spans="1:6" ht="15" x14ac:dyDescent="0.2">
      <c r="A221" s="93" t="s">
        <v>14504</v>
      </c>
      <c r="B221" s="92" t="s">
        <v>17838</v>
      </c>
      <c r="C221" s="104" t="s">
        <v>17839</v>
      </c>
      <c r="D221" s="92">
        <v>0.38586300000000001</v>
      </c>
      <c r="E221" s="92">
        <v>2.7550000000000002E-2</v>
      </c>
      <c r="F221" s="11" t="s">
        <v>45</v>
      </c>
    </row>
    <row r="222" spans="1:6" ht="15" x14ac:dyDescent="0.2">
      <c r="A222" s="93" t="s">
        <v>14504</v>
      </c>
      <c r="B222" s="92" t="s">
        <v>8640</v>
      </c>
      <c r="C222" s="104" t="s">
        <v>8641</v>
      </c>
      <c r="D222" s="92">
        <v>0.38499800000000001</v>
      </c>
      <c r="E222" s="92">
        <v>3.8550000000000001E-2</v>
      </c>
      <c r="F222" s="11" t="s">
        <v>45</v>
      </c>
    </row>
    <row r="223" spans="1:6" ht="15" x14ac:dyDescent="0.2">
      <c r="A223" s="93" t="s">
        <v>17541</v>
      </c>
      <c r="B223" s="92" t="s">
        <v>17840</v>
      </c>
      <c r="C223" s="104" t="s">
        <v>110</v>
      </c>
      <c r="D223" s="92">
        <v>0.384992</v>
      </c>
      <c r="E223" s="92">
        <v>2.7799999999999998E-2</v>
      </c>
      <c r="F223" s="11" t="s">
        <v>17563</v>
      </c>
    </row>
    <row r="224" spans="1:6" ht="15" x14ac:dyDescent="0.2">
      <c r="A224" s="93" t="s">
        <v>17541</v>
      </c>
      <c r="B224" s="92" t="s">
        <v>6402</v>
      </c>
      <c r="C224" s="104" t="s">
        <v>6403</v>
      </c>
      <c r="D224" s="92">
        <v>0.38411299999999998</v>
      </c>
      <c r="E224" s="92">
        <v>4.1500000000000002E-2</v>
      </c>
      <c r="F224" s="11" t="s">
        <v>17543</v>
      </c>
    </row>
    <row r="225" spans="1:6" ht="15" x14ac:dyDescent="0.2">
      <c r="A225" s="93" t="s">
        <v>14504</v>
      </c>
      <c r="B225" s="92" t="s">
        <v>17841</v>
      </c>
      <c r="C225" s="104" t="s">
        <v>17842</v>
      </c>
      <c r="D225" s="92">
        <v>0.38212699999999999</v>
      </c>
      <c r="E225" s="92">
        <v>2.4850000000000001E-2</v>
      </c>
      <c r="F225" s="11" t="s">
        <v>45</v>
      </c>
    </row>
    <row r="226" spans="1:6" ht="15" x14ac:dyDescent="0.2">
      <c r="A226" s="93" t="s">
        <v>17549</v>
      </c>
      <c r="B226" s="92" t="s">
        <v>6350</v>
      </c>
      <c r="C226" s="104" t="s">
        <v>6351</v>
      </c>
      <c r="D226" s="92">
        <v>0.37795099999999998</v>
      </c>
      <c r="E226" s="92">
        <v>4.5350000000000001E-2</v>
      </c>
      <c r="F226" s="11" t="s">
        <v>17563</v>
      </c>
    </row>
    <row r="227" spans="1:6" ht="15" x14ac:dyDescent="0.2">
      <c r="A227" s="93" t="s">
        <v>17546</v>
      </c>
      <c r="B227" s="92" t="s">
        <v>6755</v>
      </c>
      <c r="C227" s="104" t="s">
        <v>6756</v>
      </c>
      <c r="D227" s="92">
        <v>0.37670700000000001</v>
      </c>
      <c r="E227" s="92">
        <v>3.0800000000000001E-2</v>
      </c>
      <c r="F227" s="11" t="s">
        <v>17543</v>
      </c>
    </row>
    <row r="228" spans="1:6" ht="15" x14ac:dyDescent="0.2">
      <c r="A228" s="93" t="s">
        <v>14504</v>
      </c>
      <c r="B228" s="92" t="s">
        <v>17843</v>
      </c>
      <c r="C228" s="104" t="s">
        <v>17844</v>
      </c>
      <c r="D228" s="92">
        <v>0.37523499999999999</v>
      </c>
      <c r="E228" s="92">
        <v>3.755E-2</v>
      </c>
      <c r="F228" s="11" t="s">
        <v>45</v>
      </c>
    </row>
    <row r="229" spans="1:6" ht="15" x14ac:dyDescent="0.2">
      <c r="A229" s="93" t="s">
        <v>17541</v>
      </c>
      <c r="B229" s="92" t="s">
        <v>7265</v>
      </c>
      <c r="C229" s="104" t="s">
        <v>7266</v>
      </c>
      <c r="D229" s="92">
        <v>0.36939699999999998</v>
      </c>
      <c r="E229" s="92">
        <v>4.53E-2</v>
      </c>
      <c r="F229" s="11" t="s">
        <v>45</v>
      </c>
    </row>
    <row r="230" spans="1:6" ht="15" x14ac:dyDescent="0.2">
      <c r="A230" s="93" t="s">
        <v>14504</v>
      </c>
      <c r="B230" s="92" t="s">
        <v>13429</v>
      </c>
      <c r="C230" s="104" t="s">
        <v>13430</v>
      </c>
      <c r="D230" s="92">
        <v>0.36897000000000002</v>
      </c>
      <c r="E230" s="92">
        <v>3.39E-2</v>
      </c>
      <c r="F230" s="11" t="s">
        <v>17543</v>
      </c>
    </row>
    <row r="231" spans="1:6" ht="15" x14ac:dyDescent="0.2">
      <c r="A231" s="93" t="s">
        <v>14504</v>
      </c>
      <c r="B231" s="92" t="s">
        <v>17845</v>
      </c>
      <c r="C231" s="104" t="s">
        <v>17846</v>
      </c>
      <c r="D231" s="92">
        <v>0.36848399999999998</v>
      </c>
      <c r="E231" s="92">
        <v>3.415E-2</v>
      </c>
      <c r="F231" s="11" t="s">
        <v>17604</v>
      </c>
    </row>
    <row r="232" spans="1:6" ht="15" x14ac:dyDescent="0.2">
      <c r="A232" s="93" t="s">
        <v>14504</v>
      </c>
      <c r="B232" s="92" t="s">
        <v>7992</v>
      </c>
      <c r="C232" s="104" t="s">
        <v>7993</v>
      </c>
      <c r="D232" s="92">
        <v>0.36824800000000002</v>
      </c>
      <c r="E232" s="92">
        <v>4.3200000000000002E-2</v>
      </c>
      <c r="F232" s="11" t="s">
        <v>45</v>
      </c>
    </row>
    <row r="233" spans="1:6" ht="15" x14ac:dyDescent="0.2">
      <c r="A233" s="93" t="s">
        <v>17541</v>
      </c>
      <c r="B233" s="92" t="s">
        <v>17847</v>
      </c>
      <c r="C233" s="104" t="s">
        <v>17848</v>
      </c>
      <c r="D233" s="92">
        <v>0.367502</v>
      </c>
      <c r="E233" s="92">
        <v>3.295E-2</v>
      </c>
      <c r="F233" s="11" t="s">
        <v>17543</v>
      </c>
    </row>
    <row r="234" spans="1:6" ht="15" x14ac:dyDescent="0.2">
      <c r="A234" s="93" t="s">
        <v>17549</v>
      </c>
      <c r="B234" s="92" t="s">
        <v>17849</v>
      </c>
      <c r="C234" s="104" t="s">
        <v>17850</v>
      </c>
      <c r="D234" s="92">
        <v>0.36580299999999999</v>
      </c>
      <c r="E234" s="92">
        <v>3.7499999999999999E-2</v>
      </c>
      <c r="F234" s="11" t="s">
        <v>17563</v>
      </c>
    </row>
    <row r="235" spans="1:6" ht="15" x14ac:dyDescent="0.2">
      <c r="A235" s="93" t="s">
        <v>14504</v>
      </c>
      <c r="B235" s="92" t="s">
        <v>17851</v>
      </c>
      <c r="C235" s="104" t="s">
        <v>17852</v>
      </c>
      <c r="D235" s="92">
        <v>0.36351600000000001</v>
      </c>
      <c r="E235" s="92">
        <v>4.65E-2</v>
      </c>
      <c r="F235" s="11" t="s">
        <v>17563</v>
      </c>
    </row>
    <row r="236" spans="1:6" ht="15" x14ac:dyDescent="0.2">
      <c r="A236" s="93" t="s">
        <v>14504</v>
      </c>
      <c r="B236" s="92" t="s">
        <v>17853</v>
      </c>
      <c r="C236" s="104" t="s">
        <v>17854</v>
      </c>
      <c r="D236" s="92">
        <v>0.36036899999999999</v>
      </c>
      <c r="E236" s="92">
        <v>3.9100000000000003E-2</v>
      </c>
      <c r="F236" s="11" t="s">
        <v>17543</v>
      </c>
    </row>
    <row r="237" spans="1:6" ht="15" x14ac:dyDescent="0.2">
      <c r="A237" s="93" t="s">
        <v>17541</v>
      </c>
      <c r="B237" s="92" t="s">
        <v>17855</v>
      </c>
      <c r="C237" s="104" t="s">
        <v>17856</v>
      </c>
      <c r="D237" s="92">
        <v>0.35973500000000003</v>
      </c>
      <c r="E237" s="92">
        <v>4.6899999999999997E-2</v>
      </c>
      <c r="F237" s="11" t="s">
        <v>17572</v>
      </c>
    </row>
    <row r="238" spans="1:6" ht="15" x14ac:dyDescent="0.2">
      <c r="A238" s="93" t="s">
        <v>17549</v>
      </c>
      <c r="B238" s="92" t="s">
        <v>17857</v>
      </c>
      <c r="C238" s="104" t="s">
        <v>17858</v>
      </c>
      <c r="D238" s="92">
        <v>0.35467100000000001</v>
      </c>
      <c r="E238" s="92">
        <v>3.5549999999999998E-2</v>
      </c>
      <c r="F238" s="11" t="s">
        <v>17543</v>
      </c>
    </row>
    <row r="239" spans="1:6" ht="15" x14ac:dyDescent="0.2">
      <c r="A239" s="93" t="s">
        <v>14504</v>
      </c>
      <c r="B239" s="92" t="s">
        <v>17859</v>
      </c>
      <c r="C239" s="104" t="s">
        <v>17860</v>
      </c>
      <c r="D239" s="92">
        <v>0.35209099999999999</v>
      </c>
      <c r="E239" s="92">
        <v>4.3900000000000002E-2</v>
      </c>
      <c r="F239" s="11" t="s">
        <v>17563</v>
      </c>
    </row>
    <row r="240" spans="1:6" ht="15" x14ac:dyDescent="0.2">
      <c r="A240" s="93" t="s">
        <v>17541</v>
      </c>
      <c r="B240" s="92" t="s">
        <v>5436</v>
      </c>
      <c r="C240" s="104" t="s">
        <v>5437</v>
      </c>
      <c r="D240" s="92">
        <v>0.33402599999999999</v>
      </c>
      <c r="E240" s="92">
        <v>4.9750000000000003E-2</v>
      </c>
      <c r="F240" s="11" t="s">
        <v>17543</v>
      </c>
    </row>
    <row r="241" spans="1:6" ht="15" x14ac:dyDescent="0.2">
      <c r="A241" s="93" t="s">
        <v>14504</v>
      </c>
      <c r="B241" s="92" t="s">
        <v>17861</v>
      </c>
      <c r="C241" s="104" t="s">
        <v>17862</v>
      </c>
      <c r="D241" s="92">
        <v>-0.33024300000000001</v>
      </c>
      <c r="E241" s="92">
        <v>0.05</v>
      </c>
      <c r="F241" s="11" t="s">
        <v>17863</v>
      </c>
    </row>
    <row r="242" spans="1:6" ht="15" x14ac:dyDescent="0.2">
      <c r="A242" s="93" t="s">
        <v>17541</v>
      </c>
      <c r="B242" s="92" t="s">
        <v>17864</v>
      </c>
      <c r="C242" s="104" t="s">
        <v>17865</v>
      </c>
      <c r="D242" s="92">
        <v>-0.33096500000000001</v>
      </c>
      <c r="E242" s="92">
        <v>4.2049999999999997E-2</v>
      </c>
      <c r="F242" s="11" t="s">
        <v>17234</v>
      </c>
    </row>
    <row r="243" spans="1:6" ht="15" x14ac:dyDescent="0.2">
      <c r="A243" s="93" t="s">
        <v>17549</v>
      </c>
      <c r="B243" s="92" t="s">
        <v>17866</v>
      </c>
      <c r="C243" s="105"/>
      <c r="D243" s="92">
        <v>-0.33315400000000001</v>
      </c>
      <c r="E243" s="92">
        <v>4.7050000000000002E-2</v>
      </c>
      <c r="F243" s="11" t="s">
        <v>17867</v>
      </c>
    </row>
    <row r="244" spans="1:6" ht="15" x14ac:dyDescent="0.2">
      <c r="A244" s="93" t="s">
        <v>14504</v>
      </c>
      <c r="B244" s="92" t="s">
        <v>8043</v>
      </c>
      <c r="C244" s="104" t="s">
        <v>8044</v>
      </c>
      <c r="D244" s="92">
        <v>-0.342754</v>
      </c>
      <c r="E244" s="92">
        <v>4.6899999999999997E-2</v>
      </c>
      <c r="F244" s="11" t="s">
        <v>17863</v>
      </c>
    </row>
    <row r="245" spans="1:6" ht="15" x14ac:dyDescent="0.2">
      <c r="A245" s="93" t="s">
        <v>17541</v>
      </c>
      <c r="B245" s="92" t="s">
        <v>7570</v>
      </c>
      <c r="C245" s="104" t="s">
        <v>7571</v>
      </c>
      <c r="D245" s="92">
        <v>-0.34322000000000003</v>
      </c>
      <c r="E245" s="92">
        <v>4.2049999999999997E-2</v>
      </c>
      <c r="F245" s="11" t="s">
        <v>17234</v>
      </c>
    </row>
    <row r="246" spans="1:6" ht="15" x14ac:dyDescent="0.2">
      <c r="A246" s="93" t="s">
        <v>17549</v>
      </c>
      <c r="B246" s="92" t="s">
        <v>17868</v>
      </c>
      <c r="C246" s="104" t="s">
        <v>110</v>
      </c>
      <c r="D246" s="92">
        <v>-0.345584</v>
      </c>
      <c r="E246" s="92">
        <v>4.9849999999999998E-2</v>
      </c>
      <c r="F246" s="11" t="s">
        <v>17867</v>
      </c>
    </row>
    <row r="247" spans="1:6" ht="15" x14ac:dyDescent="0.2">
      <c r="A247" s="93" t="s">
        <v>17549</v>
      </c>
      <c r="B247" s="92" t="s">
        <v>17869</v>
      </c>
      <c r="C247" s="104" t="s">
        <v>17870</v>
      </c>
      <c r="D247" s="92">
        <v>-0.34580100000000003</v>
      </c>
      <c r="E247" s="92">
        <v>4.5999999999999999E-2</v>
      </c>
      <c r="F247" s="11" t="s">
        <v>17863</v>
      </c>
    </row>
    <row r="248" spans="1:6" ht="15" x14ac:dyDescent="0.2">
      <c r="A248" s="93" t="s">
        <v>17541</v>
      </c>
      <c r="B248" s="92" t="s">
        <v>17871</v>
      </c>
      <c r="C248" s="104" t="s">
        <v>17872</v>
      </c>
      <c r="D248" s="92">
        <v>-0.345912</v>
      </c>
      <c r="E248" s="92">
        <v>4.9549999999999997E-2</v>
      </c>
      <c r="F248" s="11" t="s">
        <v>17863</v>
      </c>
    </row>
    <row r="249" spans="1:6" ht="15" x14ac:dyDescent="0.2">
      <c r="A249" s="93" t="s">
        <v>17541</v>
      </c>
      <c r="B249" s="92" t="s">
        <v>17873</v>
      </c>
      <c r="C249" s="104" t="s">
        <v>17874</v>
      </c>
      <c r="D249" s="92">
        <v>-0.35152499999999998</v>
      </c>
      <c r="E249" s="92">
        <v>3.7499999999999999E-2</v>
      </c>
      <c r="F249" s="11" t="s">
        <v>17234</v>
      </c>
    </row>
    <row r="250" spans="1:6" ht="15" x14ac:dyDescent="0.2">
      <c r="A250" s="93" t="s">
        <v>14504</v>
      </c>
      <c r="B250" s="92" t="s">
        <v>17875</v>
      </c>
      <c r="C250" s="104" t="s">
        <v>17876</v>
      </c>
      <c r="D250" s="92">
        <v>-0.35267900000000002</v>
      </c>
      <c r="E250" s="92">
        <v>4.0300000000000002E-2</v>
      </c>
      <c r="F250" s="11" t="s">
        <v>17234</v>
      </c>
    </row>
    <row r="251" spans="1:6" ht="15" x14ac:dyDescent="0.2">
      <c r="A251" s="93" t="s">
        <v>14504</v>
      </c>
      <c r="B251" s="92" t="s">
        <v>5412</v>
      </c>
      <c r="C251" s="104" t="s">
        <v>17877</v>
      </c>
      <c r="D251" s="92">
        <v>-0.35314699999999999</v>
      </c>
      <c r="E251" s="92">
        <v>3.8949999999999999E-2</v>
      </c>
      <c r="F251" s="11" t="s">
        <v>17234</v>
      </c>
    </row>
    <row r="252" spans="1:6" ht="15" x14ac:dyDescent="0.2">
      <c r="A252" s="93" t="s">
        <v>14504</v>
      </c>
      <c r="B252" s="92" t="s">
        <v>17878</v>
      </c>
      <c r="C252" s="104" t="s">
        <v>110</v>
      </c>
      <c r="D252" s="92">
        <v>-0.35416700000000001</v>
      </c>
      <c r="E252" s="92">
        <v>4.5900000000000003E-2</v>
      </c>
      <c r="F252" s="11" t="s">
        <v>17863</v>
      </c>
    </row>
    <row r="253" spans="1:6" ht="15" x14ac:dyDescent="0.2">
      <c r="A253" s="93" t="s">
        <v>17541</v>
      </c>
      <c r="B253" s="92" t="s">
        <v>17879</v>
      </c>
      <c r="C253" s="104" t="s">
        <v>17880</v>
      </c>
      <c r="D253" s="92">
        <v>-0.354188</v>
      </c>
      <c r="E253" s="92">
        <v>3.2000000000000001E-2</v>
      </c>
      <c r="F253" s="11" t="s">
        <v>17863</v>
      </c>
    </row>
    <row r="254" spans="1:6" ht="15" x14ac:dyDescent="0.2">
      <c r="A254" s="93" t="s">
        <v>17541</v>
      </c>
      <c r="B254" s="92" t="s">
        <v>9998</v>
      </c>
      <c r="C254" s="104" t="s">
        <v>9999</v>
      </c>
      <c r="D254" s="92">
        <v>-0.35504999999999998</v>
      </c>
      <c r="E254" s="92">
        <v>4.1250000000000002E-2</v>
      </c>
      <c r="F254" s="11" t="s">
        <v>17234</v>
      </c>
    </row>
    <row r="255" spans="1:6" ht="15" x14ac:dyDescent="0.2">
      <c r="A255" s="93" t="s">
        <v>14504</v>
      </c>
      <c r="B255" s="92" t="s">
        <v>17881</v>
      </c>
      <c r="C255" s="104" t="s">
        <v>110</v>
      </c>
      <c r="D255" s="92">
        <v>-0.35548600000000002</v>
      </c>
      <c r="E255" s="92">
        <v>4.0649999999999999E-2</v>
      </c>
      <c r="F255" s="11" t="s">
        <v>17863</v>
      </c>
    </row>
    <row r="256" spans="1:6" ht="15" x14ac:dyDescent="0.2">
      <c r="A256" s="93" t="s">
        <v>14504</v>
      </c>
      <c r="B256" s="92" t="s">
        <v>10428</v>
      </c>
      <c r="C256" s="104" t="s">
        <v>10429</v>
      </c>
      <c r="D256" s="92">
        <v>-0.35611799999999999</v>
      </c>
      <c r="E256" s="92">
        <v>3.3349999999999998E-2</v>
      </c>
      <c r="F256" s="11" t="s">
        <v>17234</v>
      </c>
    </row>
    <row r="257" spans="1:6" ht="15" x14ac:dyDescent="0.2">
      <c r="A257" s="93" t="s">
        <v>14504</v>
      </c>
      <c r="B257" s="92" t="s">
        <v>17882</v>
      </c>
      <c r="C257" s="104" t="s">
        <v>17883</v>
      </c>
      <c r="D257" s="92">
        <v>-0.356493</v>
      </c>
      <c r="E257" s="92">
        <v>4.5650000000000003E-2</v>
      </c>
      <c r="F257" s="11" t="s">
        <v>17234</v>
      </c>
    </row>
    <row r="258" spans="1:6" ht="15" x14ac:dyDescent="0.2">
      <c r="A258" s="93" t="s">
        <v>14504</v>
      </c>
      <c r="B258" s="92" t="s">
        <v>17884</v>
      </c>
      <c r="C258" s="104" t="s">
        <v>17885</v>
      </c>
      <c r="D258" s="92">
        <v>-0.35736699999999999</v>
      </c>
      <c r="E258" s="92">
        <v>4.1750000000000002E-2</v>
      </c>
      <c r="F258" s="11" t="s">
        <v>17867</v>
      </c>
    </row>
    <row r="259" spans="1:6" ht="15" x14ac:dyDescent="0.2">
      <c r="A259" s="93" t="s">
        <v>14504</v>
      </c>
      <c r="B259" s="92" t="s">
        <v>17886</v>
      </c>
      <c r="C259" s="104" t="s">
        <v>17887</v>
      </c>
      <c r="D259" s="92">
        <v>-0.35805399999999998</v>
      </c>
      <c r="E259" s="92">
        <v>4.0599999999999997E-2</v>
      </c>
      <c r="F259" s="11" t="s">
        <v>17888</v>
      </c>
    </row>
    <row r="260" spans="1:6" ht="15" x14ac:dyDescent="0.2">
      <c r="A260" s="93" t="s">
        <v>14504</v>
      </c>
      <c r="B260" s="92" t="s">
        <v>12941</v>
      </c>
      <c r="C260" s="104" t="s">
        <v>12942</v>
      </c>
      <c r="D260" s="92">
        <v>-0.35814000000000001</v>
      </c>
      <c r="E260" s="92">
        <v>3.3099999999999997E-2</v>
      </c>
      <c r="F260" s="11" t="s">
        <v>17234</v>
      </c>
    </row>
    <row r="261" spans="1:6" ht="15" x14ac:dyDescent="0.2">
      <c r="A261" s="93" t="s">
        <v>14504</v>
      </c>
      <c r="B261" s="92" t="s">
        <v>17889</v>
      </c>
      <c r="C261" s="104" t="s">
        <v>110</v>
      </c>
      <c r="D261" s="92">
        <v>-0.35841499999999998</v>
      </c>
      <c r="E261" s="92">
        <v>3.4500000000000003E-2</v>
      </c>
      <c r="F261" s="11" t="s">
        <v>17863</v>
      </c>
    </row>
    <row r="262" spans="1:6" ht="15" x14ac:dyDescent="0.2">
      <c r="A262" s="93" t="s">
        <v>14504</v>
      </c>
      <c r="B262" s="92" t="s">
        <v>8505</v>
      </c>
      <c r="C262" s="104" t="s">
        <v>8506</v>
      </c>
      <c r="D262" s="92">
        <v>-0.36153200000000002</v>
      </c>
      <c r="E262" s="92">
        <v>3.85E-2</v>
      </c>
      <c r="F262" s="11" t="s">
        <v>17234</v>
      </c>
    </row>
    <row r="263" spans="1:6" ht="15" x14ac:dyDescent="0.2">
      <c r="A263" s="93" t="s">
        <v>17541</v>
      </c>
      <c r="B263" s="92" t="s">
        <v>17890</v>
      </c>
      <c r="C263" s="104" t="s">
        <v>17891</v>
      </c>
      <c r="D263" s="92">
        <v>-0.361707</v>
      </c>
      <c r="E263" s="92">
        <v>4.5199999999999997E-2</v>
      </c>
      <c r="F263" s="11" t="s">
        <v>17867</v>
      </c>
    </row>
    <row r="264" spans="1:6" ht="15" x14ac:dyDescent="0.2">
      <c r="A264" s="93" t="s">
        <v>17541</v>
      </c>
      <c r="B264" s="92" t="s">
        <v>17892</v>
      </c>
      <c r="C264" s="104" t="s">
        <v>17893</v>
      </c>
      <c r="D264" s="92">
        <v>-0.36255500000000002</v>
      </c>
      <c r="E264" s="92">
        <v>4.1450000000000001E-2</v>
      </c>
      <c r="F264" s="11" t="s">
        <v>17863</v>
      </c>
    </row>
    <row r="265" spans="1:6" ht="15" x14ac:dyDescent="0.2">
      <c r="A265" s="93" t="s">
        <v>17546</v>
      </c>
      <c r="B265" s="92" t="s">
        <v>17894</v>
      </c>
      <c r="C265" s="104" t="s">
        <v>17895</v>
      </c>
      <c r="D265" s="92">
        <v>-0.36339100000000002</v>
      </c>
      <c r="E265" s="92">
        <v>2.7949999999999999E-2</v>
      </c>
      <c r="F265" s="11" t="s">
        <v>17234</v>
      </c>
    </row>
    <row r="266" spans="1:6" ht="15" x14ac:dyDescent="0.2">
      <c r="A266" s="93" t="s">
        <v>14504</v>
      </c>
      <c r="B266" s="92" t="s">
        <v>17896</v>
      </c>
      <c r="C266" s="104" t="s">
        <v>17897</v>
      </c>
      <c r="D266" s="92">
        <v>-0.36373100000000003</v>
      </c>
      <c r="E266" s="92">
        <v>3.015E-2</v>
      </c>
      <c r="F266" s="11" t="s">
        <v>17863</v>
      </c>
    </row>
    <row r="267" spans="1:6" ht="15" x14ac:dyDescent="0.2">
      <c r="A267" s="93" t="s">
        <v>17546</v>
      </c>
      <c r="B267" s="92" t="s">
        <v>6588</v>
      </c>
      <c r="C267" s="104" t="s">
        <v>6589</v>
      </c>
      <c r="D267" s="92">
        <v>-0.36496200000000001</v>
      </c>
      <c r="E267" s="92">
        <v>4.5900000000000003E-2</v>
      </c>
      <c r="F267" s="11" t="s">
        <v>17867</v>
      </c>
    </row>
    <row r="268" spans="1:6" ht="15" x14ac:dyDescent="0.2">
      <c r="A268" s="93" t="s">
        <v>17546</v>
      </c>
      <c r="B268" s="92" t="s">
        <v>17898</v>
      </c>
      <c r="C268" s="104" t="s">
        <v>17899</v>
      </c>
      <c r="D268" s="92">
        <v>-0.365678</v>
      </c>
      <c r="E268" s="92">
        <v>3.2500000000000001E-2</v>
      </c>
      <c r="F268" s="11" t="s">
        <v>17888</v>
      </c>
    </row>
    <row r="269" spans="1:6" ht="15" x14ac:dyDescent="0.2">
      <c r="A269" s="93" t="s">
        <v>17541</v>
      </c>
      <c r="B269" s="92" t="s">
        <v>17900</v>
      </c>
      <c r="C269" s="104" t="s">
        <v>17901</v>
      </c>
      <c r="D269" s="92">
        <v>-0.36666599999999999</v>
      </c>
      <c r="E269" s="92">
        <v>4.2750000000000003E-2</v>
      </c>
      <c r="F269" s="11" t="s">
        <v>17234</v>
      </c>
    </row>
    <row r="270" spans="1:6" ht="15" x14ac:dyDescent="0.2">
      <c r="A270" s="93" t="s">
        <v>17541</v>
      </c>
      <c r="B270" s="92" t="s">
        <v>12894</v>
      </c>
      <c r="C270" s="104" t="s">
        <v>12895</v>
      </c>
      <c r="D270" s="92">
        <v>-0.36841099999999999</v>
      </c>
      <c r="E270" s="92">
        <v>2.955E-2</v>
      </c>
      <c r="F270" s="11" t="s">
        <v>17234</v>
      </c>
    </row>
    <row r="271" spans="1:6" ht="15" x14ac:dyDescent="0.2">
      <c r="A271" s="93" t="s">
        <v>17546</v>
      </c>
      <c r="B271" s="92" t="s">
        <v>6132</v>
      </c>
      <c r="C271" s="104" t="s">
        <v>6133</v>
      </c>
      <c r="D271" s="92">
        <v>-0.37078100000000003</v>
      </c>
      <c r="E271" s="92">
        <v>2.9850000000000002E-2</v>
      </c>
      <c r="F271" s="11" t="s">
        <v>17234</v>
      </c>
    </row>
    <row r="272" spans="1:6" ht="15" x14ac:dyDescent="0.2">
      <c r="A272" s="93" t="s">
        <v>14504</v>
      </c>
      <c r="B272" s="92" t="s">
        <v>17902</v>
      </c>
      <c r="C272" s="104" t="s">
        <v>17903</v>
      </c>
      <c r="D272" s="92">
        <v>-0.370973</v>
      </c>
      <c r="E272" s="92">
        <v>4.0800000000000003E-2</v>
      </c>
      <c r="F272" s="11" t="s">
        <v>17863</v>
      </c>
    </row>
    <row r="273" spans="1:6" ht="15" x14ac:dyDescent="0.2">
      <c r="A273" s="93" t="s">
        <v>14504</v>
      </c>
      <c r="B273" s="92" t="s">
        <v>17904</v>
      </c>
      <c r="C273" s="104" t="s">
        <v>17905</v>
      </c>
      <c r="D273" s="92">
        <v>-0.372035</v>
      </c>
      <c r="E273" s="92">
        <v>2.76E-2</v>
      </c>
      <c r="F273" s="11" t="s">
        <v>17234</v>
      </c>
    </row>
    <row r="274" spans="1:6" ht="15" x14ac:dyDescent="0.2">
      <c r="A274" s="93" t="s">
        <v>14504</v>
      </c>
      <c r="B274" s="92" t="s">
        <v>17906</v>
      </c>
      <c r="C274" s="104" t="s">
        <v>17907</v>
      </c>
      <c r="D274" s="92">
        <v>-0.37209100000000001</v>
      </c>
      <c r="E274" s="92">
        <v>4.795E-2</v>
      </c>
      <c r="F274" s="11" t="s">
        <v>17867</v>
      </c>
    </row>
    <row r="275" spans="1:6" ht="15" x14ac:dyDescent="0.2">
      <c r="A275" s="93" t="s">
        <v>14504</v>
      </c>
      <c r="B275" s="92" t="s">
        <v>17908</v>
      </c>
      <c r="C275" s="104" t="s">
        <v>17909</v>
      </c>
      <c r="D275" s="92">
        <v>-0.372442</v>
      </c>
      <c r="E275" s="92">
        <v>4.5699999999999998E-2</v>
      </c>
      <c r="F275" s="11" t="s">
        <v>17863</v>
      </c>
    </row>
    <row r="276" spans="1:6" ht="15" x14ac:dyDescent="0.2">
      <c r="A276" s="93" t="s">
        <v>17549</v>
      </c>
      <c r="B276" s="92" t="s">
        <v>17910</v>
      </c>
      <c r="C276" s="104" t="s">
        <v>17911</v>
      </c>
      <c r="D276" s="92">
        <v>-0.37292999999999998</v>
      </c>
      <c r="E276" s="92">
        <v>3.7400000000000003E-2</v>
      </c>
      <c r="F276" s="11" t="s">
        <v>17867</v>
      </c>
    </row>
    <row r="277" spans="1:6" ht="15" x14ac:dyDescent="0.2">
      <c r="A277" s="93" t="s">
        <v>17541</v>
      </c>
      <c r="B277" s="92" t="s">
        <v>17912</v>
      </c>
      <c r="C277" s="104" t="s">
        <v>17913</v>
      </c>
      <c r="D277" s="92">
        <v>-0.37330200000000002</v>
      </c>
      <c r="E277" s="92">
        <v>3.95E-2</v>
      </c>
      <c r="F277" s="11" t="s">
        <v>17863</v>
      </c>
    </row>
    <row r="278" spans="1:6" ht="15" x14ac:dyDescent="0.2">
      <c r="A278" s="93" t="s">
        <v>17541</v>
      </c>
      <c r="B278" s="92" t="s">
        <v>17914</v>
      </c>
      <c r="C278" s="104" t="s">
        <v>17915</v>
      </c>
      <c r="D278" s="92">
        <v>-0.375944</v>
      </c>
      <c r="E278" s="92">
        <v>2.6550000000000001E-2</v>
      </c>
      <c r="F278" s="11" t="s">
        <v>17234</v>
      </c>
    </row>
    <row r="279" spans="1:6" ht="15" x14ac:dyDescent="0.2">
      <c r="A279" s="93" t="s">
        <v>14504</v>
      </c>
      <c r="B279" s="92" t="s">
        <v>17916</v>
      </c>
      <c r="C279" s="104" t="s">
        <v>17917</v>
      </c>
      <c r="D279" s="92">
        <v>-0.37613999999999997</v>
      </c>
      <c r="E279" s="92">
        <v>2.92E-2</v>
      </c>
      <c r="F279" s="11" t="s">
        <v>17863</v>
      </c>
    </row>
    <row r="280" spans="1:6" ht="15" x14ac:dyDescent="0.2">
      <c r="A280" s="93" t="s">
        <v>17662</v>
      </c>
      <c r="B280" s="92" t="s">
        <v>17918</v>
      </c>
      <c r="C280" s="104" t="s">
        <v>17919</v>
      </c>
      <c r="D280" s="92">
        <v>-0.37736999999999998</v>
      </c>
      <c r="E280" s="92">
        <v>2.9149999999999999E-2</v>
      </c>
      <c r="F280" s="11" t="s">
        <v>17234</v>
      </c>
    </row>
    <row r="281" spans="1:6" ht="15" x14ac:dyDescent="0.2">
      <c r="A281" s="93" t="s">
        <v>14504</v>
      </c>
      <c r="B281" s="92" t="s">
        <v>17920</v>
      </c>
      <c r="C281" s="104" t="s">
        <v>17921</v>
      </c>
      <c r="D281" s="92">
        <v>-0.37781700000000001</v>
      </c>
      <c r="E281" s="92">
        <v>3.3649999999999999E-2</v>
      </c>
      <c r="F281" s="11" t="s">
        <v>17867</v>
      </c>
    </row>
    <row r="282" spans="1:6" ht="15" x14ac:dyDescent="0.2">
      <c r="A282" s="93" t="s">
        <v>14504</v>
      </c>
      <c r="B282" s="92" t="s">
        <v>17922</v>
      </c>
      <c r="C282" s="104" t="s">
        <v>17923</v>
      </c>
      <c r="D282" s="92">
        <v>-0.37871500000000002</v>
      </c>
      <c r="E282" s="92">
        <v>4.65E-2</v>
      </c>
      <c r="F282" s="11" t="s">
        <v>17234</v>
      </c>
    </row>
    <row r="283" spans="1:6" ht="15" x14ac:dyDescent="0.2">
      <c r="A283" s="93" t="s">
        <v>17541</v>
      </c>
      <c r="B283" s="92" t="s">
        <v>2885</v>
      </c>
      <c r="C283" s="104" t="s">
        <v>2886</v>
      </c>
      <c r="D283" s="92">
        <v>-0.37895200000000001</v>
      </c>
      <c r="E283" s="92">
        <v>4.5699999999999998E-2</v>
      </c>
      <c r="F283" s="11" t="s">
        <v>17867</v>
      </c>
    </row>
    <row r="284" spans="1:6" ht="15" x14ac:dyDescent="0.2">
      <c r="A284" s="93" t="s">
        <v>17541</v>
      </c>
      <c r="B284" s="92" t="s">
        <v>17924</v>
      </c>
      <c r="C284" s="104" t="s">
        <v>17925</v>
      </c>
      <c r="D284" s="92">
        <v>-0.38045699999999999</v>
      </c>
      <c r="E284" s="92">
        <v>2.325E-2</v>
      </c>
      <c r="F284" s="11" t="s">
        <v>17863</v>
      </c>
    </row>
    <row r="285" spans="1:6" ht="15" x14ac:dyDescent="0.2">
      <c r="A285" s="93" t="s">
        <v>17549</v>
      </c>
      <c r="B285" s="92" t="s">
        <v>17926</v>
      </c>
      <c r="C285" s="104" t="s">
        <v>17927</v>
      </c>
      <c r="D285" s="92">
        <v>-0.38164100000000001</v>
      </c>
      <c r="E285" s="92">
        <v>3.4599999999999999E-2</v>
      </c>
      <c r="F285" s="11" t="s">
        <v>17234</v>
      </c>
    </row>
    <row r="286" spans="1:6" ht="15" x14ac:dyDescent="0.2">
      <c r="A286" s="93" t="s">
        <v>17541</v>
      </c>
      <c r="B286" s="92" t="s">
        <v>17928</v>
      </c>
      <c r="C286" s="104" t="s">
        <v>17929</v>
      </c>
      <c r="D286" s="92">
        <v>-0.38176199999999999</v>
      </c>
      <c r="E286" s="92">
        <v>3.2599999999999997E-2</v>
      </c>
      <c r="F286" s="11" t="s">
        <v>17234</v>
      </c>
    </row>
    <row r="287" spans="1:6" ht="15" x14ac:dyDescent="0.2">
      <c r="A287" s="93" t="s">
        <v>14504</v>
      </c>
      <c r="B287" s="92" t="s">
        <v>17930</v>
      </c>
      <c r="C287" s="104" t="s">
        <v>17931</v>
      </c>
      <c r="D287" s="92">
        <v>-0.38204300000000002</v>
      </c>
      <c r="E287" s="92">
        <v>2.2849999999999999E-2</v>
      </c>
      <c r="F287" s="11" t="s">
        <v>17234</v>
      </c>
    </row>
    <row r="288" spans="1:6" ht="15" x14ac:dyDescent="0.2">
      <c r="A288" s="93" t="s">
        <v>14504</v>
      </c>
      <c r="B288" s="92" t="s">
        <v>3859</v>
      </c>
      <c r="C288" s="104" t="s">
        <v>3860</v>
      </c>
      <c r="D288" s="92">
        <v>-0.38274200000000003</v>
      </c>
      <c r="E288" s="92">
        <v>2.18E-2</v>
      </c>
      <c r="F288" s="11" t="s">
        <v>17863</v>
      </c>
    </row>
    <row r="289" spans="1:6" ht="15" x14ac:dyDescent="0.2">
      <c r="A289" s="93" t="s">
        <v>17549</v>
      </c>
      <c r="B289" s="92" t="s">
        <v>17932</v>
      </c>
      <c r="C289" s="104" t="s">
        <v>17933</v>
      </c>
      <c r="D289" s="92">
        <v>-0.38334299999999999</v>
      </c>
      <c r="E289" s="92">
        <v>2.5250000000000002E-2</v>
      </c>
      <c r="F289" s="11" t="s">
        <v>17863</v>
      </c>
    </row>
    <row r="290" spans="1:6" ht="15" x14ac:dyDescent="0.2">
      <c r="A290" s="93" t="s">
        <v>14504</v>
      </c>
      <c r="B290" s="92" t="s">
        <v>17934</v>
      </c>
      <c r="C290" s="104" t="s">
        <v>17935</v>
      </c>
      <c r="D290" s="92">
        <v>-0.38435599999999998</v>
      </c>
      <c r="E290" s="92">
        <v>3.5400000000000001E-2</v>
      </c>
      <c r="F290" s="11" t="s">
        <v>17867</v>
      </c>
    </row>
    <row r="291" spans="1:6" ht="15" x14ac:dyDescent="0.2">
      <c r="A291" s="93" t="s">
        <v>17546</v>
      </c>
      <c r="B291" s="92" t="s">
        <v>17936</v>
      </c>
      <c r="C291" s="104" t="s">
        <v>17937</v>
      </c>
      <c r="D291" s="92">
        <v>-0.38591500000000001</v>
      </c>
      <c r="E291" s="92">
        <v>4.505E-2</v>
      </c>
      <c r="F291" s="11" t="s">
        <v>17234</v>
      </c>
    </row>
    <row r="292" spans="1:6" ht="15" x14ac:dyDescent="0.2">
      <c r="A292" s="93" t="s">
        <v>14504</v>
      </c>
      <c r="B292" s="92" t="s">
        <v>17938</v>
      </c>
      <c r="C292" s="104" t="s">
        <v>17939</v>
      </c>
      <c r="D292" s="92">
        <v>-0.38689499999999999</v>
      </c>
      <c r="E292" s="92">
        <v>2.7050000000000001E-2</v>
      </c>
      <c r="F292" s="11" t="s">
        <v>17234</v>
      </c>
    </row>
    <row r="293" spans="1:6" ht="15" x14ac:dyDescent="0.2">
      <c r="A293" s="93" t="s">
        <v>14504</v>
      </c>
      <c r="B293" s="92" t="s">
        <v>17940</v>
      </c>
      <c r="C293" s="104" t="s">
        <v>17941</v>
      </c>
      <c r="D293" s="92">
        <v>-0.38694400000000001</v>
      </c>
      <c r="E293" s="92">
        <v>4.1500000000000002E-2</v>
      </c>
      <c r="F293" s="11" t="s">
        <v>17867</v>
      </c>
    </row>
    <row r="294" spans="1:6" ht="15" x14ac:dyDescent="0.2">
      <c r="A294" s="93" t="s">
        <v>17541</v>
      </c>
      <c r="B294" s="92" t="s">
        <v>17942</v>
      </c>
      <c r="C294" s="104" t="s">
        <v>17943</v>
      </c>
      <c r="D294" s="92">
        <v>-0.38741100000000001</v>
      </c>
      <c r="E294" s="92">
        <v>3.7449999999999997E-2</v>
      </c>
      <c r="F294" s="11" t="s">
        <v>17863</v>
      </c>
    </row>
    <row r="295" spans="1:6" ht="15" x14ac:dyDescent="0.2">
      <c r="A295" s="93" t="s">
        <v>17541</v>
      </c>
      <c r="B295" s="92" t="s">
        <v>17944</v>
      </c>
      <c r="C295" s="104" t="s">
        <v>17945</v>
      </c>
      <c r="D295" s="92">
        <v>-0.388295</v>
      </c>
      <c r="E295" s="92">
        <v>4.1099999999999998E-2</v>
      </c>
      <c r="F295" s="11" t="s">
        <v>17234</v>
      </c>
    </row>
    <row r="296" spans="1:6" ht="15" x14ac:dyDescent="0.2">
      <c r="A296" s="93" t="s">
        <v>14504</v>
      </c>
      <c r="B296" s="92" t="s">
        <v>17946</v>
      </c>
      <c r="C296" s="104" t="s">
        <v>17947</v>
      </c>
      <c r="D296" s="92">
        <v>-0.391903</v>
      </c>
      <c r="E296" s="92">
        <v>2.46E-2</v>
      </c>
      <c r="F296" s="11" t="s">
        <v>17863</v>
      </c>
    </row>
    <row r="297" spans="1:6" ht="15" x14ac:dyDescent="0.2">
      <c r="A297" s="93" t="s">
        <v>17541</v>
      </c>
      <c r="B297" s="92" t="s">
        <v>17948</v>
      </c>
      <c r="C297" s="104" t="s">
        <v>17949</v>
      </c>
      <c r="D297" s="92">
        <v>-0.392542</v>
      </c>
      <c r="E297" s="92">
        <v>3.9050000000000001E-2</v>
      </c>
      <c r="F297" s="11" t="s">
        <v>17888</v>
      </c>
    </row>
    <row r="298" spans="1:6" ht="15" x14ac:dyDescent="0.2">
      <c r="A298" s="93" t="s">
        <v>17549</v>
      </c>
      <c r="B298" s="92" t="s">
        <v>17950</v>
      </c>
      <c r="C298" s="104" t="s">
        <v>17951</v>
      </c>
      <c r="D298" s="92">
        <v>-0.39354699999999998</v>
      </c>
      <c r="E298" s="92">
        <v>2.3E-2</v>
      </c>
      <c r="F298" s="11" t="s">
        <v>17888</v>
      </c>
    </row>
    <row r="299" spans="1:6" ht="15" x14ac:dyDescent="0.2">
      <c r="A299" s="93" t="s">
        <v>17546</v>
      </c>
      <c r="B299" s="92" t="s">
        <v>17952</v>
      </c>
      <c r="C299" s="104" t="s">
        <v>17953</v>
      </c>
      <c r="D299" s="92">
        <v>-0.39366099999999998</v>
      </c>
      <c r="E299" s="92">
        <v>3.9100000000000003E-2</v>
      </c>
      <c r="F299" s="11" t="s">
        <v>17863</v>
      </c>
    </row>
    <row r="300" spans="1:6" ht="15" x14ac:dyDescent="0.2">
      <c r="A300" s="93" t="s">
        <v>17549</v>
      </c>
      <c r="B300" s="92" t="s">
        <v>17954</v>
      </c>
      <c r="C300" s="104" t="s">
        <v>17955</v>
      </c>
      <c r="D300" s="92">
        <v>-0.39391399999999999</v>
      </c>
      <c r="E300" s="92">
        <v>1.8950000000000002E-2</v>
      </c>
      <c r="F300" s="11" t="s">
        <v>17863</v>
      </c>
    </row>
    <row r="301" spans="1:6" ht="15" x14ac:dyDescent="0.2">
      <c r="A301" s="93" t="s">
        <v>17546</v>
      </c>
      <c r="B301" s="92" t="s">
        <v>17956</v>
      </c>
      <c r="C301" s="104" t="s">
        <v>17957</v>
      </c>
      <c r="D301" s="92">
        <v>-0.39734000000000003</v>
      </c>
      <c r="E301" s="92">
        <v>2.3099999999999999E-2</v>
      </c>
      <c r="F301" s="11" t="s">
        <v>17234</v>
      </c>
    </row>
    <row r="302" spans="1:6" ht="15" x14ac:dyDescent="0.2">
      <c r="A302" s="93" t="s">
        <v>14504</v>
      </c>
      <c r="B302" s="92" t="s">
        <v>17958</v>
      </c>
      <c r="C302" s="104" t="s">
        <v>17959</v>
      </c>
      <c r="D302" s="92">
        <v>-0.39971400000000001</v>
      </c>
      <c r="E302" s="92">
        <v>3.8899999999999997E-2</v>
      </c>
      <c r="F302" s="11" t="s">
        <v>17867</v>
      </c>
    </row>
    <row r="303" spans="1:6" ht="15" x14ac:dyDescent="0.2">
      <c r="A303" s="93" t="s">
        <v>17541</v>
      </c>
      <c r="B303" s="92" t="s">
        <v>10639</v>
      </c>
      <c r="C303" s="104" t="s">
        <v>10640</v>
      </c>
      <c r="D303" s="92">
        <v>-0.40026400000000001</v>
      </c>
      <c r="E303" s="92">
        <v>3.7949999999999998E-2</v>
      </c>
      <c r="F303" s="11" t="s">
        <v>17234</v>
      </c>
    </row>
    <row r="304" spans="1:6" ht="15" x14ac:dyDescent="0.2">
      <c r="A304" s="93" t="s">
        <v>14504</v>
      </c>
      <c r="B304" s="92" t="s">
        <v>17960</v>
      </c>
      <c r="C304" s="104" t="s">
        <v>17961</v>
      </c>
      <c r="D304" s="92">
        <v>-0.40062700000000001</v>
      </c>
      <c r="E304" s="92">
        <v>2.315E-2</v>
      </c>
      <c r="F304" s="11" t="s">
        <v>17863</v>
      </c>
    </row>
    <row r="305" spans="1:6" ht="15" x14ac:dyDescent="0.2">
      <c r="A305" s="93" t="s">
        <v>17549</v>
      </c>
      <c r="B305" s="92" t="s">
        <v>17962</v>
      </c>
      <c r="C305" s="104" t="s">
        <v>17963</v>
      </c>
      <c r="D305" s="92">
        <v>-0.40079999999999999</v>
      </c>
      <c r="E305" s="92">
        <v>2.52E-2</v>
      </c>
      <c r="F305" s="11" t="s">
        <v>17863</v>
      </c>
    </row>
    <row r="306" spans="1:6" ht="15" x14ac:dyDescent="0.2">
      <c r="A306" s="93" t="s">
        <v>17541</v>
      </c>
      <c r="B306" s="92" t="s">
        <v>1936</v>
      </c>
      <c r="C306" s="104" t="s">
        <v>1937</v>
      </c>
      <c r="D306" s="92">
        <v>-0.40098099999999998</v>
      </c>
      <c r="E306" s="92">
        <v>2.775E-2</v>
      </c>
      <c r="F306" s="11" t="s">
        <v>17234</v>
      </c>
    </row>
    <row r="307" spans="1:6" ht="15" x14ac:dyDescent="0.2">
      <c r="A307" s="93" t="s">
        <v>17549</v>
      </c>
      <c r="B307" s="92" t="s">
        <v>17964</v>
      </c>
      <c r="C307" s="104" t="s">
        <v>17965</v>
      </c>
      <c r="D307" s="92">
        <v>-0.402335</v>
      </c>
      <c r="E307" s="92">
        <v>3.7900000000000003E-2</v>
      </c>
      <c r="F307" s="11" t="s">
        <v>17867</v>
      </c>
    </row>
    <row r="308" spans="1:6" ht="15" x14ac:dyDescent="0.2">
      <c r="A308" s="93" t="s">
        <v>17549</v>
      </c>
      <c r="B308" s="92" t="s">
        <v>17966</v>
      </c>
      <c r="C308" s="104" t="s">
        <v>17967</v>
      </c>
      <c r="D308" s="92">
        <v>-0.40457799999999999</v>
      </c>
      <c r="E308" s="92">
        <v>2.4549999999999999E-2</v>
      </c>
      <c r="F308" s="11" t="s">
        <v>17863</v>
      </c>
    </row>
    <row r="309" spans="1:6" ht="15" x14ac:dyDescent="0.2">
      <c r="A309" s="93" t="s">
        <v>17541</v>
      </c>
      <c r="B309" s="92" t="s">
        <v>17968</v>
      </c>
      <c r="C309" s="104" t="s">
        <v>17969</v>
      </c>
      <c r="D309" s="92">
        <v>-0.40732699999999999</v>
      </c>
      <c r="E309" s="92">
        <v>3.415E-2</v>
      </c>
      <c r="F309" s="11" t="s">
        <v>17234</v>
      </c>
    </row>
    <row r="310" spans="1:6" ht="15" x14ac:dyDescent="0.2">
      <c r="A310" s="93" t="s">
        <v>17541</v>
      </c>
      <c r="B310" s="92" t="s">
        <v>7865</v>
      </c>
      <c r="C310" s="104" t="s">
        <v>7866</v>
      </c>
      <c r="D310" s="92">
        <v>-0.40828999999999999</v>
      </c>
      <c r="E310" s="92">
        <v>1.61E-2</v>
      </c>
      <c r="F310" s="11" t="s">
        <v>17234</v>
      </c>
    </row>
    <row r="311" spans="1:6" ht="15" x14ac:dyDescent="0.2">
      <c r="A311" s="93" t="s">
        <v>14504</v>
      </c>
      <c r="B311" s="92" t="s">
        <v>6545</v>
      </c>
      <c r="C311" s="104" t="s">
        <v>6546</v>
      </c>
      <c r="D311" s="92">
        <v>-0.40864699999999998</v>
      </c>
      <c r="E311" s="92">
        <v>1.38E-2</v>
      </c>
      <c r="F311" s="11" t="s">
        <v>17234</v>
      </c>
    </row>
    <row r="312" spans="1:6" ht="15" x14ac:dyDescent="0.2">
      <c r="A312" s="93" t="s">
        <v>14504</v>
      </c>
      <c r="B312" s="92" t="s">
        <v>10416</v>
      </c>
      <c r="C312" s="104" t="s">
        <v>10417</v>
      </c>
      <c r="D312" s="92">
        <v>-0.408719</v>
      </c>
      <c r="E312" s="92">
        <v>3.3599999999999998E-2</v>
      </c>
      <c r="F312" s="11" t="s">
        <v>17863</v>
      </c>
    </row>
    <row r="313" spans="1:6" ht="15" x14ac:dyDescent="0.2">
      <c r="A313" s="93" t="s">
        <v>14504</v>
      </c>
      <c r="B313" s="92" t="s">
        <v>17970</v>
      </c>
      <c r="C313" s="104" t="s">
        <v>17971</v>
      </c>
      <c r="D313" s="92">
        <v>-0.409194</v>
      </c>
      <c r="E313" s="92">
        <v>2.2100000000000002E-2</v>
      </c>
      <c r="F313" s="11" t="s">
        <v>17863</v>
      </c>
    </row>
    <row r="314" spans="1:6" ht="15" x14ac:dyDescent="0.2">
      <c r="A314" s="93" t="s">
        <v>14504</v>
      </c>
      <c r="B314" s="92" t="s">
        <v>17972</v>
      </c>
      <c r="C314" s="104" t="s">
        <v>110</v>
      </c>
      <c r="D314" s="92">
        <v>-0.409443</v>
      </c>
      <c r="E314" s="92">
        <v>1.3849999999999999E-2</v>
      </c>
      <c r="F314" s="11" t="s">
        <v>17863</v>
      </c>
    </row>
    <row r="315" spans="1:6" ht="15" x14ac:dyDescent="0.2">
      <c r="A315" s="93" t="s">
        <v>17541</v>
      </c>
      <c r="B315" s="92" t="s">
        <v>17973</v>
      </c>
      <c r="C315" s="104" t="s">
        <v>17974</v>
      </c>
      <c r="D315" s="92">
        <v>-0.40975899999999998</v>
      </c>
      <c r="E315" s="92">
        <v>2.07E-2</v>
      </c>
      <c r="F315" s="11" t="s">
        <v>17867</v>
      </c>
    </row>
    <row r="316" spans="1:6" ht="15" x14ac:dyDescent="0.2">
      <c r="A316" s="93" t="s">
        <v>17549</v>
      </c>
      <c r="B316" s="92" t="s">
        <v>17975</v>
      </c>
      <c r="C316" s="104" t="s">
        <v>17976</v>
      </c>
      <c r="D316" s="92">
        <v>-0.41044599999999998</v>
      </c>
      <c r="E316" s="92">
        <v>2.085E-2</v>
      </c>
      <c r="F316" s="11" t="s">
        <v>17863</v>
      </c>
    </row>
    <row r="317" spans="1:6" ht="15" x14ac:dyDescent="0.2">
      <c r="A317" s="93" t="s">
        <v>17541</v>
      </c>
      <c r="B317" s="92" t="s">
        <v>17977</v>
      </c>
      <c r="C317" s="104" t="s">
        <v>17978</v>
      </c>
      <c r="D317" s="92">
        <v>-0.41045599999999999</v>
      </c>
      <c r="E317" s="92">
        <v>1.315E-2</v>
      </c>
      <c r="F317" s="11" t="s">
        <v>17234</v>
      </c>
    </row>
    <row r="318" spans="1:6" ht="15" x14ac:dyDescent="0.2">
      <c r="A318" s="93" t="s">
        <v>17549</v>
      </c>
      <c r="B318" s="92" t="s">
        <v>17979</v>
      </c>
      <c r="C318" s="104" t="s">
        <v>17980</v>
      </c>
      <c r="D318" s="92">
        <v>-0.41111399999999998</v>
      </c>
      <c r="E318" s="92">
        <v>4.1450000000000001E-2</v>
      </c>
      <c r="F318" s="11" t="s">
        <v>17867</v>
      </c>
    </row>
    <row r="319" spans="1:6" ht="15" x14ac:dyDescent="0.2">
      <c r="A319" s="93" t="s">
        <v>17541</v>
      </c>
      <c r="B319" s="92" t="s">
        <v>17981</v>
      </c>
      <c r="C319" s="104" t="s">
        <v>17982</v>
      </c>
      <c r="D319" s="92">
        <v>-0.41158</v>
      </c>
      <c r="E319" s="92">
        <v>3.3050000000000003E-2</v>
      </c>
      <c r="F319" s="11" t="s">
        <v>17863</v>
      </c>
    </row>
    <row r="320" spans="1:6" ht="15" x14ac:dyDescent="0.2">
      <c r="A320" s="93" t="s">
        <v>14504</v>
      </c>
      <c r="B320" s="92" t="s">
        <v>17983</v>
      </c>
      <c r="C320" s="104" t="s">
        <v>17984</v>
      </c>
      <c r="D320" s="92">
        <v>-0.41166000000000003</v>
      </c>
      <c r="E320" s="92">
        <v>2.665E-2</v>
      </c>
      <c r="F320" s="11" t="s">
        <v>17234</v>
      </c>
    </row>
    <row r="321" spans="1:6" ht="15" x14ac:dyDescent="0.2">
      <c r="A321" s="93" t="s">
        <v>14504</v>
      </c>
      <c r="B321" s="92" t="s">
        <v>17985</v>
      </c>
      <c r="C321" s="104" t="s">
        <v>17986</v>
      </c>
      <c r="D321" s="92">
        <v>-0.41187299999999999</v>
      </c>
      <c r="E321" s="92">
        <v>4.4549999999999999E-2</v>
      </c>
      <c r="F321" s="11" t="s">
        <v>17863</v>
      </c>
    </row>
    <row r="322" spans="1:6" ht="15" x14ac:dyDescent="0.2">
      <c r="A322" s="93" t="s">
        <v>14504</v>
      </c>
      <c r="B322" s="92" t="s">
        <v>17987</v>
      </c>
      <c r="C322" s="104" t="s">
        <v>17988</v>
      </c>
      <c r="D322" s="92">
        <v>-0.41198499999999999</v>
      </c>
      <c r="E322" s="92">
        <v>1.235E-2</v>
      </c>
      <c r="F322" s="11" t="s">
        <v>17867</v>
      </c>
    </row>
    <row r="323" spans="1:6" ht="15" x14ac:dyDescent="0.2">
      <c r="A323" s="93" t="s">
        <v>17546</v>
      </c>
      <c r="B323" s="92" t="s">
        <v>17989</v>
      </c>
      <c r="C323" s="104" t="s">
        <v>17990</v>
      </c>
      <c r="D323" s="92">
        <v>-0.41262399999999999</v>
      </c>
      <c r="E323" s="92">
        <v>1.9300000000000001E-2</v>
      </c>
      <c r="F323" s="11" t="s">
        <v>17234</v>
      </c>
    </row>
    <row r="324" spans="1:6" ht="15" x14ac:dyDescent="0.2">
      <c r="A324" s="93" t="s">
        <v>17541</v>
      </c>
      <c r="B324" s="92" t="s">
        <v>17991</v>
      </c>
      <c r="C324" s="104" t="s">
        <v>17992</v>
      </c>
      <c r="D324" s="92">
        <v>-0.41366199999999997</v>
      </c>
      <c r="E324" s="92">
        <v>1.84E-2</v>
      </c>
      <c r="F324" s="11" t="s">
        <v>17234</v>
      </c>
    </row>
    <row r="325" spans="1:6" ht="15" x14ac:dyDescent="0.2">
      <c r="A325" s="93" t="s">
        <v>17546</v>
      </c>
      <c r="B325" s="92" t="s">
        <v>17993</v>
      </c>
      <c r="C325" s="104" t="s">
        <v>17994</v>
      </c>
      <c r="D325" s="92">
        <v>-0.41536099999999998</v>
      </c>
      <c r="E325" s="92">
        <v>2.47E-2</v>
      </c>
      <c r="F325" s="11" t="s">
        <v>17863</v>
      </c>
    </row>
    <row r="326" spans="1:6" ht="15" x14ac:dyDescent="0.2">
      <c r="A326" s="93" t="s">
        <v>17546</v>
      </c>
      <c r="B326" s="92" t="s">
        <v>17995</v>
      </c>
      <c r="C326" s="104" t="s">
        <v>17996</v>
      </c>
      <c r="D326" s="92">
        <v>-0.41570200000000002</v>
      </c>
      <c r="E326" s="92">
        <v>1.35E-2</v>
      </c>
      <c r="F326" s="11" t="s">
        <v>17863</v>
      </c>
    </row>
    <row r="327" spans="1:6" ht="15" x14ac:dyDescent="0.2">
      <c r="A327" s="93" t="s">
        <v>17541</v>
      </c>
      <c r="B327" s="92" t="s">
        <v>17997</v>
      </c>
      <c r="C327" s="104" t="s">
        <v>17998</v>
      </c>
      <c r="D327" s="92">
        <v>-0.41647800000000001</v>
      </c>
      <c r="E327" s="92">
        <v>1.755E-2</v>
      </c>
      <c r="F327" s="11" t="s">
        <v>17863</v>
      </c>
    </row>
    <row r="328" spans="1:6" ht="15" x14ac:dyDescent="0.2">
      <c r="A328" s="93" t="s">
        <v>17549</v>
      </c>
      <c r="B328" s="92" t="s">
        <v>17999</v>
      </c>
      <c r="C328" s="104" t="s">
        <v>18000</v>
      </c>
      <c r="D328" s="92">
        <v>-0.41735</v>
      </c>
      <c r="E328" s="92">
        <v>1.5299999999999999E-2</v>
      </c>
      <c r="F328" s="11" t="s">
        <v>17867</v>
      </c>
    </row>
    <row r="329" spans="1:6" ht="15" x14ac:dyDescent="0.2">
      <c r="A329" s="93" t="s">
        <v>17546</v>
      </c>
      <c r="B329" s="92" t="s">
        <v>18001</v>
      </c>
      <c r="C329" s="104" t="s">
        <v>18002</v>
      </c>
      <c r="D329" s="92">
        <v>-0.41910700000000001</v>
      </c>
      <c r="E329" s="92">
        <v>3.5499999999999997E-2</v>
      </c>
      <c r="F329" s="11" t="s">
        <v>17888</v>
      </c>
    </row>
    <row r="330" spans="1:6" ht="15" x14ac:dyDescent="0.2">
      <c r="A330" s="93" t="s">
        <v>17541</v>
      </c>
      <c r="B330" s="92" t="s">
        <v>18003</v>
      </c>
      <c r="C330" s="104" t="s">
        <v>18004</v>
      </c>
      <c r="D330" s="92">
        <v>-0.41989199999999999</v>
      </c>
      <c r="E330" s="92">
        <v>2.8400000000000002E-2</v>
      </c>
      <c r="F330" s="11" t="s">
        <v>18005</v>
      </c>
    </row>
    <row r="331" spans="1:6" ht="15" x14ac:dyDescent="0.2">
      <c r="A331" s="93" t="s">
        <v>17541</v>
      </c>
      <c r="B331" s="92" t="s">
        <v>18006</v>
      </c>
      <c r="C331" s="104" t="s">
        <v>18007</v>
      </c>
      <c r="D331" s="92">
        <v>-0.41998200000000002</v>
      </c>
      <c r="E331" s="92">
        <v>3.4950000000000002E-2</v>
      </c>
      <c r="F331" s="11" t="s">
        <v>17234</v>
      </c>
    </row>
    <row r="332" spans="1:6" ht="15" x14ac:dyDescent="0.2">
      <c r="A332" s="93" t="s">
        <v>14504</v>
      </c>
      <c r="B332" s="92" t="s">
        <v>13451</v>
      </c>
      <c r="C332" s="104" t="s">
        <v>13452</v>
      </c>
      <c r="D332" s="92">
        <v>-0.42058699999999999</v>
      </c>
      <c r="E332" s="92">
        <v>3.8199999999999998E-2</v>
      </c>
      <c r="F332" s="11" t="s">
        <v>17867</v>
      </c>
    </row>
    <row r="333" spans="1:6" ht="15" x14ac:dyDescent="0.2">
      <c r="A333" s="93" t="s">
        <v>17541</v>
      </c>
      <c r="B333" s="92" t="s">
        <v>18008</v>
      </c>
      <c r="C333" s="104" t="s">
        <v>18009</v>
      </c>
      <c r="D333" s="92">
        <v>-0.42067599999999999</v>
      </c>
      <c r="E333" s="92">
        <v>4.215E-2</v>
      </c>
      <c r="F333" s="11" t="s">
        <v>17234</v>
      </c>
    </row>
    <row r="334" spans="1:6" ht="15" x14ac:dyDescent="0.2">
      <c r="A334" s="93" t="s">
        <v>17541</v>
      </c>
      <c r="B334" s="92" t="s">
        <v>18010</v>
      </c>
      <c r="C334" s="104" t="s">
        <v>18011</v>
      </c>
      <c r="D334" s="92">
        <v>-0.42068</v>
      </c>
      <c r="E334" s="92">
        <v>3.2199999999999999E-2</v>
      </c>
      <c r="F334" s="11" t="s">
        <v>17234</v>
      </c>
    </row>
    <row r="335" spans="1:6" ht="15" x14ac:dyDescent="0.2">
      <c r="A335" s="93" t="s">
        <v>17541</v>
      </c>
      <c r="B335" s="92" t="s">
        <v>18012</v>
      </c>
      <c r="C335" s="104" t="s">
        <v>18013</v>
      </c>
      <c r="D335" s="92">
        <v>-0.42136600000000002</v>
      </c>
      <c r="E335" s="92">
        <v>4.9950000000000001E-2</v>
      </c>
      <c r="F335" s="11" t="s">
        <v>17234</v>
      </c>
    </row>
    <row r="336" spans="1:6" ht="15" x14ac:dyDescent="0.2">
      <c r="A336" s="93" t="s">
        <v>17541</v>
      </c>
      <c r="B336" s="92" t="s">
        <v>18014</v>
      </c>
      <c r="C336" s="104" t="s">
        <v>18015</v>
      </c>
      <c r="D336" s="92">
        <v>-0.42376399999999997</v>
      </c>
      <c r="E336" s="92">
        <v>2.5399999999999999E-2</v>
      </c>
      <c r="F336" s="11" t="s">
        <v>17863</v>
      </c>
    </row>
    <row r="337" spans="1:6" ht="15" x14ac:dyDescent="0.2">
      <c r="A337" s="93" t="s">
        <v>14504</v>
      </c>
      <c r="B337" s="92" t="s">
        <v>18016</v>
      </c>
      <c r="C337" s="104" t="s">
        <v>110</v>
      </c>
      <c r="D337" s="92">
        <v>-0.42657899999999999</v>
      </c>
      <c r="E337" s="92">
        <v>2.835E-2</v>
      </c>
      <c r="F337" s="11" t="s">
        <v>17863</v>
      </c>
    </row>
    <row r="338" spans="1:6" ht="15" x14ac:dyDescent="0.2">
      <c r="A338" s="93" t="s">
        <v>17541</v>
      </c>
      <c r="B338" s="92" t="s">
        <v>18017</v>
      </c>
      <c r="C338" s="104" t="s">
        <v>18018</v>
      </c>
      <c r="D338" s="92">
        <v>-0.42679600000000001</v>
      </c>
      <c r="E338" s="92">
        <v>1.3299999999999999E-2</v>
      </c>
      <c r="F338" s="11" t="s">
        <v>17234</v>
      </c>
    </row>
    <row r="339" spans="1:6" ht="15" x14ac:dyDescent="0.2">
      <c r="A339" s="93" t="s">
        <v>17541</v>
      </c>
      <c r="B339" s="92" t="s">
        <v>1652</v>
      </c>
      <c r="C339" s="104" t="s">
        <v>1653</v>
      </c>
      <c r="D339" s="92">
        <v>-0.42866199999999999</v>
      </c>
      <c r="E339" s="92">
        <v>3.7749999999999999E-2</v>
      </c>
      <c r="F339" s="11" t="s">
        <v>17863</v>
      </c>
    </row>
    <row r="340" spans="1:6" ht="15" x14ac:dyDescent="0.2">
      <c r="A340" s="93" t="s">
        <v>17541</v>
      </c>
      <c r="B340" s="92" t="s">
        <v>18019</v>
      </c>
      <c r="C340" s="104" t="s">
        <v>18020</v>
      </c>
      <c r="D340" s="92">
        <v>-0.43125000000000002</v>
      </c>
      <c r="E340" s="92">
        <v>4.2450000000000002E-2</v>
      </c>
      <c r="F340" s="11" t="s">
        <v>17234</v>
      </c>
    </row>
    <row r="341" spans="1:6" ht="15" x14ac:dyDescent="0.2">
      <c r="A341" s="93" t="s">
        <v>14504</v>
      </c>
      <c r="B341" s="92" t="s">
        <v>18021</v>
      </c>
      <c r="C341" s="104" t="s">
        <v>18022</v>
      </c>
      <c r="D341" s="92">
        <v>-0.432141</v>
      </c>
      <c r="E341" s="92">
        <v>2.5649999999999999E-2</v>
      </c>
      <c r="F341" s="11" t="s">
        <v>17863</v>
      </c>
    </row>
    <row r="342" spans="1:6" ht="15" x14ac:dyDescent="0.2">
      <c r="A342" s="93" t="s">
        <v>14504</v>
      </c>
      <c r="B342" s="92" t="s">
        <v>4599</v>
      </c>
      <c r="C342" s="104" t="s">
        <v>4600</v>
      </c>
      <c r="D342" s="92">
        <v>-0.43251899999999999</v>
      </c>
      <c r="E342" s="92">
        <v>9.75E-3</v>
      </c>
      <c r="F342" s="11" t="s">
        <v>17863</v>
      </c>
    </row>
    <row r="343" spans="1:6" ht="15" x14ac:dyDescent="0.2">
      <c r="A343" s="93" t="s">
        <v>17541</v>
      </c>
      <c r="B343" s="92" t="s">
        <v>18023</v>
      </c>
      <c r="C343" s="104" t="s">
        <v>18024</v>
      </c>
      <c r="D343" s="92">
        <v>-0.43320900000000001</v>
      </c>
      <c r="E343" s="92">
        <v>4.5249999999999999E-2</v>
      </c>
      <c r="F343" s="11" t="s">
        <v>17863</v>
      </c>
    </row>
    <row r="344" spans="1:6" ht="15" x14ac:dyDescent="0.2">
      <c r="A344" s="93" t="s">
        <v>17541</v>
      </c>
      <c r="B344" s="92" t="s">
        <v>18025</v>
      </c>
      <c r="C344" s="104" t="s">
        <v>18026</v>
      </c>
      <c r="D344" s="92">
        <v>-0.43504900000000002</v>
      </c>
      <c r="E344" s="92">
        <v>4.7100000000000003E-2</v>
      </c>
      <c r="F344" s="11" t="s">
        <v>17863</v>
      </c>
    </row>
    <row r="345" spans="1:6" ht="15" x14ac:dyDescent="0.2">
      <c r="A345" s="93" t="s">
        <v>17541</v>
      </c>
      <c r="B345" s="92" t="s">
        <v>18027</v>
      </c>
      <c r="C345" s="104" t="s">
        <v>18028</v>
      </c>
      <c r="D345" s="92">
        <v>-0.436473</v>
      </c>
      <c r="E345" s="92">
        <v>1.4250000000000001E-2</v>
      </c>
      <c r="F345" s="11" t="s">
        <v>17234</v>
      </c>
    </row>
    <row r="346" spans="1:6" ht="15" x14ac:dyDescent="0.2">
      <c r="A346" s="93" t="s">
        <v>17541</v>
      </c>
      <c r="B346" s="92" t="s">
        <v>18029</v>
      </c>
      <c r="C346" s="104" t="s">
        <v>18030</v>
      </c>
      <c r="D346" s="92">
        <v>-0.437776</v>
      </c>
      <c r="E346" s="92">
        <v>2.3949999999999999E-2</v>
      </c>
      <c r="F346" s="11" t="s">
        <v>17888</v>
      </c>
    </row>
    <row r="347" spans="1:6" ht="15" x14ac:dyDescent="0.2">
      <c r="A347" s="93" t="s">
        <v>17541</v>
      </c>
      <c r="B347" s="92" t="s">
        <v>18031</v>
      </c>
      <c r="C347" s="104" t="s">
        <v>18032</v>
      </c>
      <c r="D347" s="92">
        <v>-0.43860100000000002</v>
      </c>
      <c r="E347" s="92">
        <v>1.4449999999999999E-2</v>
      </c>
      <c r="F347" s="11" t="s">
        <v>17234</v>
      </c>
    </row>
    <row r="348" spans="1:6" ht="15" x14ac:dyDescent="0.2">
      <c r="A348" s="93" t="s">
        <v>14504</v>
      </c>
      <c r="B348" s="92" t="s">
        <v>18033</v>
      </c>
      <c r="C348" s="104" t="s">
        <v>18034</v>
      </c>
      <c r="D348" s="92">
        <v>-0.44006600000000001</v>
      </c>
      <c r="E348" s="92">
        <v>1.4999999999999999E-2</v>
      </c>
      <c r="F348" s="11" t="s">
        <v>17867</v>
      </c>
    </row>
    <row r="349" spans="1:6" ht="15" x14ac:dyDescent="0.2">
      <c r="A349" s="93" t="s">
        <v>14504</v>
      </c>
      <c r="B349" s="92" t="s">
        <v>18035</v>
      </c>
      <c r="C349" s="104" t="s">
        <v>110</v>
      </c>
      <c r="D349" s="92">
        <v>-0.44063600000000003</v>
      </c>
      <c r="E349" s="92">
        <v>2.9950000000000001E-2</v>
      </c>
      <c r="F349" s="11" t="s">
        <v>17863</v>
      </c>
    </row>
    <row r="350" spans="1:6" ht="15" x14ac:dyDescent="0.2">
      <c r="A350" s="93" t="s">
        <v>17546</v>
      </c>
      <c r="B350" s="92" t="s">
        <v>18036</v>
      </c>
      <c r="C350" s="104" t="s">
        <v>18037</v>
      </c>
      <c r="D350" s="92">
        <v>-0.44204500000000002</v>
      </c>
      <c r="E350" s="92">
        <v>3.755E-2</v>
      </c>
      <c r="F350" s="11" t="s">
        <v>17234</v>
      </c>
    </row>
    <row r="351" spans="1:6" ht="15" x14ac:dyDescent="0.2">
      <c r="A351" s="93" t="s">
        <v>14504</v>
      </c>
      <c r="B351" s="92" t="s">
        <v>18038</v>
      </c>
      <c r="C351" s="104" t="s">
        <v>18039</v>
      </c>
      <c r="D351" s="92">
        <v>-0.44258799999999998</v>
      </c>
      <c r="E351" s="92">
        <v>1.03E-2</v>
      </c>
      <c r="F351" s="11" t="s">
        <v>17863</v>
      </c>
    </row>
    <row r="352" spans="1:6" ht="15" x14ac:dyDescent="0.2">
      <c r="A352" s="93" t="s">
        <v>14504</v>
      </c>
      <c r="B352" s="92" t="s">
        <v>18040</v>
      </c>
      <c r="C352" s="104" t="s">
        <v>18041</v>
      </c>
      <c r="D352" s="92">
        <v>-0.443631</v>
      </c>
      <c r="E352" s="92">
        <v>2.0049999999999998E-2</v>
      </c>
      <c r="F352" s="11" t="s">
        <v>17234</v>
      </c>
    </row>
    <row r="353" spans="1:6" ht="15" x14ac:dyDescent="0.2">
      <c r="A353" s="93" t="s">
        <v>17541</v>
      </c>
      <c r="B353" s="92" t="s">
        <v>2596</v>
      </c>
      <c r="C353" s="104" t="s">
        <v>2597</v>
      </c>
      <c r="D353" s="92">
        <v>-0.44364700000000001</v>
      </c>
      <c r="E353" s="92">
        <v>1.2200000000000001E-2</v>
      </c>
      <c r="F353" s="11" t="s">
        <v>18005</v>
      </c>
    </row>
    <row r="354" spans="1:6" ht="15" x14ac:dyDescent="0.2">
      <c r="A354" s="93" t="s">
        <v>17541</v>
      </c>
      <c r="B354" s="92" t="s">
        <v>18042</v>
      </c>
      <c r="C354" s="104" t="s">
        <v>18043</v>
      </c>
      <c r="D354" s="92">
        <v>-0.44430500000000001</v>
      </c>
      <c r="E354" s="92">
        <v>1.3650000000000001E-2</v>
      </c>
      <c r="F354" s="11" t="s">
        <v>17234</v>
      </c>
    </row>
    <row r="355" spans="1:6" ht="15" x14ac:dyDescent="0.2">
      <c r="A355" s="93" t="s">
        <v>17541</v>
      </c>
      <c r="B355" s="92" t="s">
        <v>18044</v>
      </c>
      <c r="C355" s="104" t="s">
        <v>18045</v>
      </c>
      <c r="D355" s="92">
        <v>-0.44626700000000002</v>
      </c>
      <c r="E355" s="92">
        <v>1.2449999999999999E-2</v>
      </c>
      <c r="F355" s="11" t="s">
        <v>17234</v>
      </c>
    </row>
    <row r="356" spans="1:6" ht="15" x14ac:dyDescent="0.2">
      <c r="A356" s="93" t="s">
        <v>17549</v>
      </c>
      <c r="B356" s="92" t="s">
        <v>18046</v>
      </c>
      <c r="C356" s="104" t="s">
        <v>18047</v>
      </c>
      <c r="D356" s="92">
        <v>-0.446882</v>
      </c>
      <c r="E356" s="92">
        <v>1.37E-2</v>
      </c>
      <c r="F356" s="11" t="s">
        <v>17863</v>
      </c>
    </row>
    <row r="357" spans="1:6" ht="15" x14ac:dyDescent="0.2">
      <c r="A357" s="93" t="s">
        <v>14504</v>
      </c>
      <c r="B357" s="92" t="s">
        <v>18048</v>
      </c>
      <c r="C357" s="104" t="s">
        <v>18049</v>
      </c>
      <c r="D357" s="92">
        <v>-0.44998300000000002</v>
      </c>
      <c r="E357" s="92">
        <v>8.3000000000000001E-3</v>
      </c>
      <c r="F357" s="11" t="s">
        <v>17234</v>
      </c>
    </row>
    <row r="358" spans="1:6" ht="15" x14ac:dyDescent="0.2">
      <c r="A358" s="93" t="s">
        <v>17662</v>
      </c>
      <c r="B358" s="92" t="s">
        <v>7096</v>
      </c>
      <c r="C358" s="104" t="s">
        <v>7097</v>
      </c>
      <c r="D358" s="92">
        <v>-0.45039699999999999</v>
      </c>
      <c r="E358" s="92">
        <v>2.3099999999999999E-2</v>
      </c>
      <c r="F358" s="11" t="s">
        <v>17863</v>
      </c>
    </row>
    <row r="359" spans="1:6" ht="15" x14ac:dyDescent="0.2">
      <c r="A359" s="93" t="s">
        <v>14504</v>
      </c>
      <c r="B359" s="92" t="s">
        <v>18050</v>
      </c>
      <c r="C359" s="104" t="s">
        <v>18051</v>
      </c>
      <c r="D359" s="92">
        <v>-0.45340599999999998</v>
      </c>
      <c r="E359" s="92">
        <v>2.8549999999999999E-2</v>
      </c>
      <c r="F359" s="11" t="s">
        <v>17234</v>
      </c>
    </row>
    <row r="360" spans="1:6" ht="15" x14ac:dyDescent="0.2">
      <c r="A360" s="93" t="s">
        <v>17662</v>
      </c>
      <c r="B360" s="92" t="s">
        <v>18052</v>
      </c>
      <c r="C360" s="104" t="s">
        <v>18053</v>
      </c>
      <c r="D360" s="92">
        <v>-0.45577499999999999</v>
      </c>
      <c r="E360" s="92">
        <v>1.685E-2</v>
      </c>
      <c r="F360" s="11" t="s">
        <v>17234</v>
      </c>
    </row>
    <row r="361" spans="1:6" ht="15" x14ac:dyDescent="0.2">
      <c r="A361" s="93" t="s">
        <v>17546</v>
      </c>
      <c r="B361" s="92" t="s">
        <v>18054</v>
      </c>
      <c r="C361" s="104" t="s">
        <v>18055</v>
      </c>
      <c r="D361" s="92">
        <v>-0.45686599999999999</v>
      </c>
      <c r="E361" s="92">
        <v>1.12E-2</v>
      </c>
      <c r="F361" s="11" t="s">
        <v>17863</v>
      </c>
    </row>
    <row r="362" spans="1:6" ht="15" x14ac:dyDescent="0.2">
      <c r="A362" s="93" t="s">
        <v>17541</v>
      </c>
      <c r="B362" s="92" t="s">
        <v>18056</v>
      </c>
      <c r="C362" s="104" t="s">
        <v>18057</v>
      </c>
      <c r="D362" s="92">
        <v>-0.457505</v>
      </c>
      <c r="E362" s="92">
        <v>1.455E-2</v>
      </c>
      <c r="F362" s="11" t="s">
        <v>17863</v>
      </c>
    </row>
    <row r="363" spans="1:6" ht="15" x14ac:dyDescent="0.2">
      <c r="A363" s="93" t="s">
        <v>17546</v>
      </c>
      <c r="B363" s="92" t="s">
        <v>18058</v>
      </c>
      <c r="C363" s="104" t="s">
        <v>110</v>
      </c>
      <c r="D363" s="92">
        <v>-0.46049800000000002</v>
      </c>
      <c r="E363" s="92">
        <v>3.8300000000000001E-2</v>
      </c>
      <c r="F363" s="11" t="s">
        <v>17867</v>
      </c>
    </row>
    <row r="364" spans="1:6" ht="15" x14ac:dyDescent="0.2">
      <c r="A364" s="93" t="s">
        <v>14504</v>
      </c>
      <c r="B364" s="92" t="s">
        <v>18059</v>
      </c>
      <c r="C364" s="104" t="s">
        <v>18060</v>
      </c>
      <c r="D364" s="92">
        <v>-0.46096300000000001</v>
      </c>
      <c r="E364" s="92">
        <v>1.355E-2</v>
      </c>
      <c r="F364" s="11" t="s">
        <v>17863</v>
      </c>
    </row>
    <row r="365" spans="1:6" ht="15" x14ac:dyDescent="0.2">
      <c r="A365" s="93" t="s">
        <v>17541</v>
      </c>
      <c r="B365" s="92" t="s">
        <v>18061</v>
      </c>
      <c r="C365" s="104" t="s">
        <v>18062</v>
      </c>
      <c r="D365" s="92">
        <v>-0.46216299999999999</v>
      </c>
      <c r="E365" s="92">
        <v>3.7949999999999998E-2</v>
      </c>
      <c r="F365" s="11" t="s">
        <v>17863</v>
      </c>
    </row>
    <row r="366" spans="1:6" ht="15" x14ac:dyDescent="0.2">
      <c r="A366" s="93" t="s">
        <v>14504</v>
      </c>
      <c r="B366" s="92" t="s">
        <v>18063</v>
      </c>
      <c r="C366" s="104" t="s">
        <v>18064</v>
      </c>
      <c r="D366" s="92">
        <v>-0.46218599999999999</v>
      </c>
      <c r="E366" s="92">
        <v>4.3650000000000001E-2</v>
      </c>
      <c r="F366" s="11" t="s">
        <v>17863</v>
      </c>
    </row>
    <row r="367" spans="1:6" ht="15" x14ac:dyDescent="0.2">
      <c r="A367" s="93" t="s">
        <v>14504</v>
      </c>
      <c r="B367" s="92" t="s">
        <v>8585</v>
      </c>
      <c r="C367" s="104" t="s">
        <v>8586</v>
      </c>
      <c r="D367" s="92">
        <v>-0.46314</v>
      </c>
      <c r="E367" s="92">
        <v>1.03E-2</v>
      </c>
      <c r="F367" s="11" t="s">
        <v>17863</v>
      </c>
    </row>
    <row r="368" spans="1:6" ht="15" x14ac:dyDescent="0.2">
      <c r="A368" s="93" t="s">
        <v>17541</v>
      </c>
      <c r="B368" s="92" t="s">
        <v>18065</v>
      </c>
      <c r="C368" s="104" t="s">
        <v>18066</v>
      </c>
      <c r="D368" s="92">
        <v>-0.46460000000000001</v>
      </c>
      <c r="E368" s="92">
        <v>3.3700000000000001E-2</v>
      </c>
      <c r="F368" s="11" t="s">
        <v>17863</v>
      </c>
    </row>
    <row r="369" spans="1:6" ht="15" x14ac:dyDescent="0.2">
      <c r="A369" s="93" t="s">
        <v>17541</v>
      </c>
      <c r="B369" s="92" t="s">
        <v>18067</v>
      </c>
      <c r="C369" s="104" t="s">
        <v>110</v>
      </c>
      <c r="D369" s="92">
        <v>-0.46492699999999998</v>
      </c>
      <c r="E369" s="92">
        <v>1.9349999999999999E-2</v>
      </c>
      <c r="F369" s="11" t="s">
        <v>17234</v>
      </c>
    </row>
    <row r="370" spans="1:6" ht="15" x14ac:dyDescent="0.2">
      <c r="A370" s="93" t="s">
        <v>17541</v>
      </c>
      <c r="B370" s="92" t="s">
        <v>18068</v>
      </c>
      <c r="C370" s="104" t="s">
        <v>110</v>
      </c>
      <c r="D370" s="92">
        <v>-0.46559499999999998</v>
      </c>
      <c r="E370" s="92">
        <v>4.1000000000000002E-2</v>
      </c>
      <c r="F370" s="11" t="s">
        <v>17863</v>
      </c>
    </row>
    <row r="371" spans="1:6" ht="15" x14ac:dyDescent="0.2">
      <c r="A371" s="93" t="s">
        <v>17541</v>
      </c>
      <c r="B371" s="92" t="s">
        <v>18069</v>
      </c>
      <c r="C371" s="104" t="s">
        <v>18070</v>
      </c>
      <c r="D371" s="92">
        <v>-0.468808</v>
      </c>
      <c r="E371" s="92">
        <v>2.12E-2</v>
      </c>
      <c r="F371" s="11" t="s">
        <v>17863</v>
      </c>
    </row>
    <row r="372" spans="1:6" ht="15" x14ac:dyDescent="0.2">
      <c r="A372" s="93" t="s">
        <v>17541</v>
      </c>
      <c r="B372" s="92" t="s">
        <v>18071</v>
      </c>
      <c r="C372" s="104" t="s">
        <v>18072</v>
      </c>
      <c r="D372" s="92">
        <v>-0.47132000000000002</v>
      </c>
      <c r="E372" s="92">
        <v>2.6200000000000001E-2</v>
      </c>
      <c r="F372" s="11" t="s">
        <v>17867</v>
      </c>
    </row>
    <row r="373" spans="1:6" ht="15" x14ac:dyDescent="0.2">
      <c r="A373" s="93" t="s">
        <v>17549</v>
      </c>
      <c r="B373" s="92" t="s">
        <v>18073</v>
      </c>
      <c r="C373" s="104" t="s">
        <v>18074</v>
      </c>
      <c r="D373" s="92">
        <v>-0.473746</v>
      </c>
      <c r="E373" s="92">
        <v>2.8649999999999998E-2</v>
      </c>
      <c r="F373" s="11" t="s">
        <v>17863</v>
      </c>
    </row>
    <row r="374" spans="1:6" ht="15" x14ac:dyDescent="0.2">
      <c r="A374" s="93" t="s">
        <v>17541</v>
      </c>
      <c r="B374" s="92" t="s">
        <v>3092</v>
      </c>
      <c r="C374" s="104" t="s">
        <v>3093</v>
      </c>
      <c r="D374" s="92">
        <v>-0.47453200000000001</v>
      </c>
      <c r="E374" s="92">
        <v>7.9500000000000005E-3</v>
      </c>
      <c r="F374" s="11" t="s">
        <v>17234</v>
      </c>
    </row>
    <row r="375" spans="1:6" ht="15" x14ac:dyDescent="0.2">
      <c r="A375" s="93" t="s">
        <v>14504</v>
      </c>
      <c r="B375" s="92" t="s">
        <v>18075</v>
      </c>
      <c r="C375" s="104" t="s">
        <v>18076</v>
      </c>
      <c r="D375" s="92">
        <v>-0.47476200000000002</v>
      </c>
      <c r="E375" s="92">
        <v>7.3000000000000001E-3</v>
      </c>
      <c r="F375" s="11" t="s">
        <v>17863</v>
      </c>
    </row>
    <row r="376" spans="1:6" ht="15" x14ac:dyDescent="0.2">
      <c r="A376" s="93" t="s">
        <v>14504</v>
      </c>
      <c r="B376" s="92" t="s">
        <v>18077</v>
      </c>
      <c r="C376" s="104" t="s">
        <v>18078</v>
      </c>
      <c r="D376" s="92">
        <v>-0.47649399999999997</v>
      </c>
      <c r="E376" s="92">
        <v>3.3550000000000003E-2</v>
      </c>
      <c r="F376" s="11" t="s">
        <v>17863</v>
      </c>
    </row>
    <row r="377" spans="1:6" ht="15" x14ac:dyDescent="0.2">
      <c r="A377" s="93" t="s">
        <v>14504</v>
      </c>
      <c r="B377" s="92" t="s">
        <v>18079</v>
      </c>
      <c r="C377" s="104" t="s">
        <v>18080</v>
      </c>
      <c r="D377" s="92">
        <v>-0.47850300000000001</v>
      </c>
      <c r="E377" s="92">
        <v>7.7000000000000002E-3</v>
      </c>
      <c r="F377" s="11" t="s">
        <v>17888</v>
      </c>
    </row>
    <row r="378" spans="1:6" ht="15" x14ac:dyDescent="0.2">
      <c r="A378" s="93" t="s">
        <v>14504</v>
      </c>
      <c r="B378" s="92" t="s">
        <v>12491</v>
      </c>
      <c r="C378" s="104" t="s">
        <v>12492</v>
      </c>
      <c r="D378" s="92">
        <v>-0.478653</v>
      </c>
      <c r="E378" s="92">
        <v>1.2200000000000001E-2</v>
      </c>
      <c r="F378" s="11" t="s">
        <v>17234</v>
      </c>
    </row>
    <row r="379" spans="1:6" ht="15" x14ac:dyDescent="0.2">
      <c r="A379" s="93" t="s">
        <v>14504</v>
      </c>
      <c r="B379" s="92" t="s">
        <v>18081</v>
      </c>
      <c r="C379" s="104" t="s">
        <v>18082</v>
      </c>
      <c r="D379" s="92">
        <v>-0.47867300000000002</v>
      </c>
      <c r="E379" s="92">
        <v>7.8499999999999993E-3</v>
      </c>
      <c r="F379" s="11" t="s">
        <v>17888</v>
      </c>
    </row>
    <row r="380" spans="1:6" ht="15" x14ac:dyDescent="0.2">
      <c r="A380" s="93" t="s">
        <v>14504</v>
      </c>
      <c r="B380" s="92" t="s">
        <v>18083</v>
      </c>
      <c r="C380" s="104" t="s">
        <v>18084</v>
      </c>
      <c r="D380" s="92">
        <v>-0.47976400000000002</v>
      </c>
      <c r="E380" s="92">
        <v>2.4150000000000001E-2</v>
      </c>
      <c r="F380" s="11" t="s">
        <v>17234</v>
      </c>
    </row>
    <row r="381" spans="1:6" ht="15" x14ac:dyDescent="0.2">
      <c r="A381" s="93" t="s">
        <v>17541</v>
      </c>
      <c r="B381" s="92" t="s">
        <v>12091</v>
      </c>
      <c r="C381" s="104" t="s">
        <v>12092</v>
      </c>
      <c r="D381" s="92">
        <v>-0.48102699999999998</v>
      </c>
      <c r="E381" s="92">
        <v>1.35E-2</v>
      </c>
      <c r="F381" s="11" t="s">
        <v>17234</v>
      </c>
    </row>
    <row r="382" spans="1:6" ht="15" x14ac:dyDescent="0.2">
      <c r="A382" s="93" t="s">
        <v>14504</v>
      </c>
      <c r="B382" s="92" t="s">
        <v>18085</v>
      </c>
      <c r="C382" s="104" t="s">
        <v>18086</v>
      </c>
      <c r="D382" s="92">
        <v>-0.48125099999999998</v>
      </c>
      <c r="E382" s="92">
        <v>2.3900000000000001E-2</v>
      </c>
      <c r="F382" s="11" t="s">
        <v>17863</v>
      </c>
    </row>
    <row r="383" spans="1:6" ht="15" x14ac:dyDescent="0.2">
      <c r="A383" s="93" t="s">
        <v>17549</v>
      </c>
      <c r="B383" s="92" t="s">
        <v>18087</v>
      </c>
      <c r="C383" s="104" t="s">
        <v>110</v>
      </c>
      <c r="D383" s="92">
        <v>-0.48141600000000001</v>
      </c>
      <c r="E383" s="92">
        <v>2.2249999999999999E-2</v>
      </c>
      <c r="F383" s="11" t="s">
        <v>17863</v>
      </c>
    </row>
    <row r="384" spans="1:6" ht="15" x14ac:dyDescent="0.2">
      <c r="A384" s="93" t="s">
        <v>17541</v>
      </c>
      <c r="B384" s="92" t="s">
        <v>18088</v>
      </c>
      <c r="C384" s="104" t="s">
        <v>18089</v>
      </c>
      <c r="D384" s="92">
        <v>-0.48500700000000002</v>
      </c>
      <c r="E384" s="92">
        <v>7.8499999999999993E-3</v>
      </c>
      <c r="F384" s="11" t="s">
        <v>17234</v>
      </c>
    </row>
    <row r="385" spans="1:6" ht="15" x14ac:dyDescent="0.2">
      <c r="A385" s="93" t="s">
        <v>14504</v>
      </c>
      <c r="B385" s="92" t="s">
        <v>9767</v>
      </c>
      <c r="C385" s="104" t="s">
        <v>9768</v>
      </c>
      <c r="D385" s="92">
        <v>-0.48601</v>
      </c>
      <c r="E385" s="92">
        <v>4.9500000000000004E-3</v>
      </c>
      <c r="F385" s="11" t="s">
        <v>17863</v>
      </c>
    </row>
    <row r="386" spans="1:6" ht="15" x14ac:dyDescent="0.2">
      <c r="A386" s="93" t="s">
        <v>17541</v>
      </c>
      <c r="B386" s="92" t="s">
        <v>18090</v>
      </c>
      <c r="C386" s="104" t="s">
        <v>18091</v>
      </c>
      <c r="D386" s="92">
        <v>-0.48725099999999999</v>
      </c>
      <c r="E386" s="92">
        <v>3.6299999999999999E-2</v>
      </c>
      <c r="F386" s="11" t="s">
        <v>17863</v>
      </c>
    </row>
    <row r="387" spans="1:6" ht="15" x14ac:dyDescent="0.2">
      <c r="A387" s="93" t="s">
        <v>14504</v>
      </c>
      <c r="B387" s="92" t="s">
        <v>18092</v>
      </c>
      <c r="C387" s="104" t="s">
        <v>18093</v>
      </c>
      <c r="D387" s="92">
        <v>-0.48947499999999999</v>
      </c>
      <c r="E387" s="92">
        <v>1.7049999999999999E-2</v>
      </c>
      <c r="F387" s="11" t="s">
        <v>17867</v>
      </c>
    </row>
    <row r="388" spans="1:6" ht="15" x14ac:dyDescent="0.2">
      <c r="A388" s="93" t="s">
        <v>14504</v>
      </c>
      <c r="B388" s="92" t="s">
        <v>18094</v>
      </c>
      <c r="C388" s="104" t="s">
        <v>18095</v>
      </c>
      <c r="D388" s="92">
        <v>-0.49035400000000001</v>
      </c>
      <c r="E388" s="92">
        <v>2.4199999999999999E-2</v>
      </c>
      <c r="F388" s="11" t="s">
        <v>17863</v>
      </c>
    </row>
    <row r="389" spans="1:6" ht="15" x14ac:dyDescent="0.2">
      <c r="A389" s="93" t="s">
        <v>14504</v>
      </c>
      <c r="B389" s="92" t="s">
        <v>18096</v>
      </c>
      <c r="C389" s="104" t="s">
        <v>18097</v>
      </c>
      <c r="D389" s="92">
        <v>-0.493502</v>
      </c>
      <c r="E389" s="92">
        <v>3.8100000000000002E-2</v>
      </c>
      <c r="F389" s="11" t="s">
        <v>18005</v>
      </c>
    </row>
    <row r="390" spans="1:6" ht="15" x14ac:dyDescent="0.2">
      <c r="A390" s="93" t="s">
        <v>17541</v>
      </c>
      <c r="B390" s="92" t="s">
        <v>18098</v>
      </c>
      <c r="C390" s="104" t="s">
        <v>18099</v>
      </c>
      <c r="D390" s="92">
        <v>-0.495809</v>
      </c>
      <c r="E390" s="92">
        <v>3.3500000000000001E-3</v>
      </c>
      <c r="F390" s="11" t="s">
        <v>17234</v>
      </c>
    </row>
    <row r="391" spans="1:6" ht="15" x14ac:dyDescent="0.2">
      <c r="A391" s="93" t="s">
        <v>17549</v>
      </c>
      <c r="B391" s="92" t="s">
        <v>18100</v>
      </c>
      <c r="C391" s="104" t="s">
        <v>18101</v>
      </c>
      <c r="D391" s="92">
        <v>-0.49625200000000003</v>
      </c>
      <c r="E391" s="92">
        <v>4.5999999999999999E-3</v>
      </c>
      <c r="F391" s="11" t="s">
        <v>17234</v>
      </c>
    </row>
    <row r="392" spans="1:6" ht="15" x14ac:dyDescent="0.2">
      <c r="A392" s="93" t="s">
        <v>17541</v>
      </c>
      <c r="B392" s="92" t="s">
        <v>4111</v>
      </c>
      <c r="C392" s="104" t="s">
        <v>4112</v>
      </c>
      <c r="D392" s="92">
        <v>-0.49686200000000003</v>
      </c>
      <c r="E392" s="92">
        <v>4.0499999999999998E-3</v>
      </c>
      <c r="F392" s="11" t="s">
        <v>17867</v>
      </c>
    </row>
    <row r="393" spans="1:6" ht="15" x14ac:dyDescent="0.2">
      <c r="A393" s="93" t="s">
        <v>14504</v>
      </c>
      <c r="B393" s="92" t="s">
        <v>18102</v>
      </c>
      <c r="C393" s="104" t="s">
        <v>18103</v>
      </c>
      <c r="D393" s="92">
        <v>-0.50434900000000005</v>
      </c>
      <c r="E393" s="92">
        <v>7.6499999999999997E-3</v>
      </c>
      <c r="F393" s="11" t="s">
        <v>17888</v>
      </c>
    </row>
    <row r="394" spans="1:6" ht="15" x14ac:dyDescent="0.2">
      <c r="A394" s="93" t="s">
        <v>17549</v>
      </c>
      <c r="B394" s="92" t="s">
        <v>7807</v>
      </c>
      <c r="C394" s="104" t="s">
        <v>7808</v>
      </c>
      <c r="D394" s="92">
        <v>-0.50460300000000002</v>
      </c>
      <c r="E394" s="92">
        <v>5.1500000000000001E-3</v>
      </c>
      <c r="F394" s="11" t="s">
        <v>17867</v>
      </c>
    </row>
    <row r="395" spans="1:6" ht="15" x14ac:dyDescent="0.2">
      <c r="A395" s="93" t="s">
        <v>14504</v>
      </c>
      <c r="B395" s="92" t="s">
        <v>18104</v>
      </c>
      <c r="C395" s="104" t="s">
        <v>18105</v>
      </c>
      <c r="D395" s="92">
        <v>-0.50475700000000001</v>
      </c>
      <c r="E395" s="92">
        <v>2.495E-2</v>
      </c>
      <c r="F395" s="11" t="s">
        <v>17234</v>
      </c>
    </row>
    <row r="396" spans="1:6" ht="15" x14ac:dyDescent="0.2">
      <c r="A396" s="93" t="s">
        <v>14504</v>
      </c>
      <c r="B396" s="92" t="s">
        <v>18106</v>
      </c>
      <c r="C396" s="104" t="s">
        <v>18107</v>
      </c>
      <c r="D396" s="92">
        <v>-0.50821899999999998</v>
      </c>
      <c r="E396" s="92">
        <v>1.6250000000000001E-2</v>
      </c>
      <c r="F396" s="11" t="s">
        <v>17863</v>
      </c>
    </row>
    <row r="397" spans="1:6" ht="15" x14ac:dyDescent="0.2">
      <c r="A397" s="93" t="s">
        <v>14504</v>
      </c>
      <c r="B397" s="92" t="s">
        <v>18108</v>
      </c>
      <c r="C397" s="104" t="s">
        <v>18109</v>
      </c>
      <c r="D397" s="92">
        <v>-0.51001099999999999</v>
      </c>
      <c r="E397" s="92">
        <v>4.4000000000000003E-3</v>
      </c>
      <c r="F397" s="11" t="s">
        <v>17234</v>
      </c>
    </row>
    <row r="398" spans="1:6" ht="15" x14ac:dyDescent="0.2">
      <c r="A398" s="93" t="s">
        <v>14504</v>
      </c>
      <c r="B398" s="92" t="s">
        <v>18110</v>
      </c>
      <c r="C398" s="104" t="s">
        <v>18111</v>
      </c>
      <c r="D398" s="92">
        <v>-0.51015600000000005</v>
      </c>
      <c r="E398" s="92">
        <v>3.0500000000000002E-3</v>
      </c>
      <c r="F398" s="11" t="s">
        <v>17863</v>
      </c>
    </row>
    <row r="399" spans="1:6" ht="15" x14ac:dyDescent="0.2">
      <c r="A399" s="93" t="s">
        <v>14504</v>
      </c>
      <c r="B399" s="92" t="s">
        <v>18112</v>
      </c>
      <c r="C399" s="104" t="s">
        <v>18113</v>
      </c>
      <c r="D399" s="92">
        <v>-0.513714</v>
      </c>
      <c r="E399" s="92">
        <v>2.3900000000000001E-2</v>
      </c>
      <c r="F399" s="11" t="s">
        <v>17867</v>
      </c>
    </row>
    <row r="400" spans="1:6" ht="15" x14ac:dyDescent="0.2">
      <c r="A400" s="93" t="s">
        <v>17541</v>
      </c>
      <c r="B400" s="92" t="s">
        <v>18114</v>
      </c>
      <c r="C400" s="104" t="s">
        <v>18115</v>
      </c>
      <c r="D400" s="92">
        <v>-0.51427699999999998</v>
      </c>
      <c r="E400" s="92">
        <v>4.3299999999999998E-2</v>
      </c>
      <c r="F400" s="11" t="s">
        <v>17234</v>
      </c>
    </row>
    <row r="401" spans="1:6" ht="15" x14ac:dyDescent="0.2">
      <c r="A401" s="93" t="s">
        <v>17541</v>
      </c>
      <c r="B401" s="92" t="s">
        <v>18116</v>
      </c>
      <c r="C401" s="104" t="s">
        <v>18117</v>
      </c>
      <c r="D401" s="92">
        <v>-0.51484799999999997</v>
      </c>
      <c r="E401" s="92">
        <v>4.3700000000000003E-2</v>
      </c>
      <c r="F401" s="11" t="s">
        <v>17863</v>
      </c>
    </row>
    <row r="402" spans="1:6" ht="15" x14ac:dyDescent="0.2">
      <c r="A402" s="93" t="s">
        <v>17549</v>
      </c>
      <c r="B402" s="92" t="s">
        <v>18118</v>
      </c>
      <c r="C402" s="104" t="s">
        <v>18119</v>
      </c>
      <c r="D402" s="92">
        <v>-0.51598299999999997</v>
      </c>
      <c r="E402" s="92">
        <v>4.3950000000000003E-2</v>
      </c>
      <c r="F402" s="11" t="s">
        <v>17234</v>
      </c>
    </row>
    <row r="403" spans="1:6" ht="15" x14ac:dyDescent="0.2">
      <c r="A403" s="93" t="s">
        <v>17541</v>
      </c>
      <c r="B403" s="92" t="s">
        <v>18120</v>
      </c>
      <c r="C403" s="104" t="s">
        <v>18121</v>
      </c>
      <c r="D403" s="92">
        <v>-0.51609799999999995</v>
      </c>
      <c r="E403" s="92">
        <v>3.7000000000000002E-3</v>
      </c>
      <c r="F403" s="11" t="s">
        <v>17867</v>
      </c>
    </row>
    <row r="404" spans="1:6" ht="15" x14ac:dyDescent="0.2">
      <c r="A404" s="93" t="s">
        <v>14504</v>
      </c>
      <c r="B404" s="92" t="s">
        <v>4166</v>
      </c>
      <c r="C404" s="104" t="s">
        <v>4167</v>
      </c>
      <c r="D404" s="92">
        <v>-0.52086100000000002</v>
      </c>
      <c r="E404" s="92">
        <v>1.1599999999999999E-2</v>
      </c>
      <c r="F404" s="11" t="s">
        <v>17867</v>
      </c>
    </row>
    <row r="405" spans="1:6" ht="15" x14ac:dyDescent="0.2">
      <c r="A405" s="93" t="s">
        <v>17549</v>
      </c>
      <c r="B405" s="92" t="s">
        <v>18122</v>
      </c>
      <c r="C405" s="104" t="s">
        <v>18123</v>
      </c>
      <c r="D405" s="92">
        <v>-0.52248799999999995</v>
      </c>
      <c r="E405" s="92">
        <v>5.8500000000000002E-3</v>
      </c>
      <c r="F405" s="11" t="s">
        <v>17888</v>
      </c>
    </row>
    <row r="406" spans="1:6" ht="15" x14ac:dyDescent="0.2">
      <c r="A406" s="93" t="s">
        <v>17541</v>
      </c>
      <c r="B406" s="92" t="s">
        <v>18124</v>
      </c>
      <c r="C406" s="104" t="s">
        <v>18125</v>
      </c>
      <c r="D406" s="92">
        <v>-0.52579200000000004</v>
      </c>
      <c r="E406" s="92">
        <v>3.4499999999999999E-3</v>
      </c>
      <c r="F406" s="11" t="s">
        <v>17234</v>
      </c>
    </row>
    <row r="407" spans="1:6" ht="15" x14ac:dyDescent="0.2">
      <c r="A407" s="93" t="s">
        <v>14504</v>
      </c>
      <c r="B407" s="92" t="s">
        <v>3879</v>
      </c>
      <c r="C407" s="104" t="s">
        <v>3880</v>
      </c>
      <c r="D407" s="92">
        <v>-0.528173</v>
      </c>
      <c r="E407" s="92">
        <v>2.65E-3</v>
      </c>
      <c r="F407" s="11" t="s">
        <v>17234</v>
      </c>
    </row>
    <row r="408" spans="1:6" ht="15" x14ac:dyDescent="0.2">
      <c r="A408" s="93" t="s">
        <v>17541</v>
      </c>
      <c r="B408" s="92" t="s">
        <v>12997</v>
      </c>
      <c r="C408" s="104" t="s">
        <v>12998</v>
      </c>
      <c r="D408" s="92">
        <v>-0.52851199999999998</v>
      </c>
      <c r="E408" s="92">
        <v>1.6449999999999999E-2</v>
      </c>
      <c r="F408" s="11" t="s">
        <v>17234</v>
      </c>
    </row>
    <row r="409" spans="1:6" ht="15" x14ac:dyDescent="0.2">
      <c r="A409" s="93" t="s">
        <v>17541</v>
      </c>
      <c r="B409" s="92" t="s">
        <v>18126</v>
      </c>
      <c r="C409" s="104" t="s">
        <v>18127</v>
      </c>
      <c r="D409" s="92">
        <v>-0.53101399999999999</v>
      </c>
      <c r="E409" s="92">
        <v>2.615E-2</v>
      </c>
      <c r="F409" s="11" t="s">
        <v>17867</v>
      </c>
    </row>
    <row r="410" spans="1:6" ht="15" x14ac:dyDescent="0.2">
      <c r="A410" s="93" t="s">
        <v>17546</v>
      </c>
      <c r="B410" s="92" t="s">
        <v>18128</v>
      </c>
      <c r="C410" s="104" t="s">
        <v>18129</v>
      </c>
      <c r="D410" s="92">
        <v>-0.53319399999999995</v>
      </c>
      <c r="E410" s="92">
        <v>2.7949999999999999E-2</v>
      </c>
      <c r="F410" s="11" t="s">
        <v>17863</v>
      </c>
    </row>
    <row r="411" spans="1:6" ht="15" x14ac:dyDescent="0.2">
      <c r="A411" s="93" t="s">
        <v>14504</v>
      </c>
      <c r="B411" s="92" t="s">
        <v>18130</v>
      </c>
      <c r="C411" s="104" t="s">
        <v>18131</v>
      </c>
      <c r="D411" s="92">
        <v>-0.53322999999999998</v>
      </c>
      <c r="E411" s="92">
        <v>4.7649999999999998E-2</v>
      </c>
      <c r="F411" s="11" t="s">
        <v>17863</v>
      </c>
    </row>
    <row r="412" spans="1:6" ht="15" x14ac:dyDescent="0.2">
      <c r="A412" s="93" t="s">
        <v>17541</v>
      </c>
      <c r="B412" s="92" t="s">
        <v>18132</v>
      </c>
      <c r="C412" s="104" t="s">
        <v>18133</v>
      </c>
      <c r="D412" s="92">
        <v>-0.533806</v>
      </c>
      <c r="E412" s="92">
        <v>5.4000000000000003E-3</v>
      </c>
      <c r="F412" s="11" t="s">
        <v>17863</v>
      </c>
    </row>
    <row r="413" spans="1:6" ht="15" x14ac:dyDescent="0.2">
      <c r="A413" s="93" t="s">
        <v>17541</v>
      </c>
      <c r="B413" s="92" t="s">
        <v>18134</v>
      </c>
      <c r="C413" s="104" t="s">
        <v>18135</v>
      </c>
      <c r="D413" s="92">
        <v>-0.533806</v>
      </c>
      <c r="E413" s="92">
        <v>1.095E-2</v>
      </c>
      <c r="F413" s="11" t="s">
        <v>17234</v>
      </c>
    </row>
    <row r="414" spans="1:6" ht="15" x14ac:dyDescent="0.2">
      <c r="A414" s="93" t="s">
        <v>14504</v>
      </c>
      <c r="B414" s="92" t="s">
        <v>10833</v>
      </c>
      <c r="C414" s="104" t="s">
        <v>10834</v>
      </c>
      <c r="D414" s="92">
        <v>-0.53490599999999999</v>
      </c>
      <c r="E414" s="92">
        <v>1.9599999999999999E-2</v>
      </c>
      <c r="F414" s="11" t="s">
        <v>17863</v>
      </c>
    </row>
    <row r="415" spans="1:6" ht="15" x14ac:dyDescent="0.2">
      <c r="A415" s="93" t="s">
        <v>17541</v>
      </c>
      <c r="B415" s="92" t="s">
        <v>18136</v>
      </c>
      <c r="C415" s="104" t="s">
        <v>110</v>
      </c>
      <c r="D415" s="92">
        <v>-0.53571999999999997</v>
      </c>
      <c r="E415" s="92">
        <v>4.5500000000000002E-3</v>
      </c>
      <c r="F415" s="11" t="s">
        <v>17863</v>
      </c>
    </row>
    <row r="416" spans="1:6" ht="15" x14ac:dyDescent="0.2">
      <c r="A416" s="93" t="s">
        <v>17546</v>
      </c>
      <c r="B416" s="92" t="s">
        <v>9386</v>
      </c>
      <c r="C416" s="104" t="s">
        <v>9387</v>
      </c>
      <c r="D416" s="92">
        <v>-0.537439</v>
      </c>
      <c r="E416" s="92">
        <v>9.9000000000000008E-3</v>
      </c>
      <c r="F416" s="11" t="s">
        <v>17867</v>
      </c>
    </row>
    <row r="417" spans="1:6" ht="15" x14ac:dyDescent="0.2">
      <c r="A417" s="93" t="s">
        <v>17546</v>
      </c>
      <c r="B417" s="92" t="s">
        <v>18137</v>
      </c>
      <c r="C417" s="104" t="s">
        <v>18138</v>
      </c>
      <c r="D417" s="92">
        <v>-0.53896500000000003</v>
      </c>
      <c r="E417" s="92">
        <v>4.7999999999999996E-3</v>
      </c>
      <c r="F417" s="11" t="s">
        <v>17234</v>
      </c>
    </row>
    <row r="418" spans="1:6" ht="15" x14ac:dyDescent="0.2">
      <c r="A418" s="93" t="s">
        <v>17541</v>
      </c>
      <c r="B418" s="92" t="s">
        <v>18139</v>
      </c>
      <c r="C418" s="104" t="s">
        <v>18140</v>
      </c>
      <c r="D418" s="92">
        <v>-0.54065300000000005</v>
      </c>
      <c r="E418" s="92">
        <v>1.32E-2</v>
      </c>
      <c r="F418" s="11" t="s">
        <v>17867</v>
      </c>
    </row>
    <row r="419" spans="1:6" ht="15" x14ac:dyDescent="0.2">
      <c r="A419" s="93" t="s">
        <v>14504</v>
      </c>
      <c r="B419" s="92" t="s">
        <v>18141</v>
      </c>
      <c r="C419" s="104" t="s">
        <v>110</v>
      </c>
      <c r="D419" s="92">
        <v>-0.54338799999999998</v>
      </c>
      <c r="E419" s="92">
        <v>2.5899999999999999E-2</v>
      </c>
      <c r="F419" s="11" t="s">
        <v>17234</v>
      </c>
    </row>
    <row r="420" spans="1:6" ht="15" x14ac:dyDescent="0.2">
      <c r="A420" s="93" t="s">
        <v>17546</v>
      </c>
      <c r="B420" s="92" t="s">
        <v>18142</v>
      </c>
      <c r="C420" s="104" t="s">
        <v>18143</v>
      </c>
      <c r="D420" s="92">
        <v>-0.543991</v>
      </c>
      <c r="E420" s="92">
        <v>4.725E-2</v>
      </c>
      <c r="F420" s="11" t="s">
        <v>17863</v>
      </c>
    </row>
    <row r="421" spans="1:6" ht="15" x14ac:dyDescent="0.2">
      <c r="A421" s="93" t="s">
        <v>17541</v>
      </c>
      <c r="B421" s="92" t="s">
        <v>18144</v>
      </c>
      <c r="C421" s="104" t="s">
        <v>18145</v>
      </c>
      <c r="D421" s="92">
        <v>-0.54551000000000005</v>
      </c>
      <c r="E421" s="92">
        <v>4.6699999999999998E-2</v>
      </c>
      <c r="F421" s="11" t="s">
        <v>17863</v>
      </c>
    </row>
    <row r="422" spans="1:6" ht="15" x14ac:dyDescent="0.2">
      <c r="A422" s="93" t="s">
        <v>14504</v>
      </c>
      <c r="B422" s="92" t="s">
        <v>18146</v>
      </c>
      <c r="C422" s="104" t="s">
        <v>18147</v>
      </c>
      <c r="D422" s="92">
        <v>-0.54715100000000005</v>
      </c>
      <c r="E422" s="92">
        <v>1.2699999999999999E-2</v>
      </c>
      <c r="F422" s="11" t="s">
        <v>17234</v>
      </c>
    </row>
    <row r="423" spans="1:6" ht="15" x14ac:dyDescent="0.2">
      <c r="A423" s="93" t="s">
        <v>14504</v>
      </c>
      <c r="B423" s="92" t="s">
        <v>18148</v>
      </c>
      <c r="C423" s="104" t="s">
        <v>110</v>
      </c>
      <c r="D423" s="92">
        <v>-0.54741600000000001</v>
      </c>
      <c r="E423" s="92">
        <v>6.6499999999999997E-3</v>
      </c>
      <c r="F423" s="11" t="s">
        <v>17867</v>
      </c>
    </row>
    <row r="424" spans="1:6" ht="15" x14ac:dyDescent="0.2">
      <c r="A424" s="93" t="s">
        <v>17549</v>
      </c>
      <c r="B424" s="92" t="s">
        <v>18149</v>
      </c>
      <c r="C424" s="104" t="s">
        <v>18150</v>
      </c>
      <c r="D424" s="92">
        <v>-0.54909399999999997</v>
      </c>
      <c r="E424" s="92">
        <v>4.5350000000000001E-2</v>
      </c>
      <c r="F424" s="11" t="s">
        <v>17863</v>
      </c>
    </row>
    <row r="425" spans="1:6" ht="15" x14ac:dyDescent="0.2">
      <c r="A425" s="93" t="s">
        <v>14504</v>
      </c>
      <c r="B425" s="92" t="s">
        <v>18151</v>
      </c>
      <c r="C425" s="104" t="s">
        <v>110</v>
      </c>
      <c r="D425" s="92">
        <v>-0.55053300000000005</v>
      </c>
      <c r="E425" s="92">
        <v>4.8800000000000003E-2</v>
      </c>
      <c r="F425" s="11" t="s">
        <v>17863</v>
      </c>
    </row>
    <row r="426" spans="1:6" ht="15" x14ac:dyDescent="0.2">
      <c r="A426" s="93" t="s">
        <v>14504</v>
      </c>
      <c r="B426" s="92" t="s">
        <v>18152</v>
      </c>
      <c r="C426" s="104" t="s">
        <v>18153</v>
      </c>
      <c r="D426" s="92">
        <v>-0.55079999999999996</v>
      </c>
      <c r="E426" s="92">
        <v>1.0999999999999999E-2</v>
      </c>
      <c r="F426" s="11" t="s">
        <v>17234</v>
      </c>
    </row>
    <row r="427" spans="1:6" ht="15" x14ac:dyDescent="0.2">
      <c r="A427" s="93" t="s">
        <v>14504</v>
      </c>
      <c r="B427" s="92" t="s">
        <v>18154</v>
      </c>
      <c r="C427" s="104" t="s">
        <v>110</v>
      </c>
      <c r="D427" s="92">
        <v>-0.55083499999999996</v>
      </c>
      <c r="E427" s="92">
        <v>1.555E-2</v>
      </c>
      <c r="F427" s="11" t="s">
        <v>17863</v>
      </c>
    </row>
    <row r="428" spans="1:6" ht="15" x14ac:dyDescent="0.2">
      <c r="A428" s="93" t="s">
        <v>17541</v>
      </c>
      <c r="B428" s="92" t="s">
        <v>18155</v>
      </c>
      <c r="C428" s="104" t="s">
        <v>18156</v>
      </c>
      <c r="D428" s="92">
        <v>-0.55262100000000003</v>
      </c>
      <c r="E428" s="92">
        <v>2.4499999999999999E-3</v>
      </c>
      <c r="F428" s="11" t="s">
        <v>17234</v>
      </c>
    </row>
    <row r="429" spans="1:6" ht="15" x14ac:dyDescent="0.2">
      <c r="A429" s="93" t="s">
        <v>17541</v>
      </c>
      <c r="B429" s="92" t="s">
        <v>18157</v>
      </c>
      <c r="C429" s="104" t="s">
        <v>110</v>
      </c>
      <c r="D429" s="92">
        <v>-0.55341600000000002</v>
      </c>
      <c r="E429" s="92">
        <v>4.7449999999999999E-2</v>
      </c>
      <c r="F429" s="11" t="s">
        <v>17234</v>
      </c>
    </row>
    <row r="430" spans="1:6" ht="15" x14ac:dyDescent="0.2">
      <c r="A430" s="93" t="s">
        <v>17546</v>
      </c>
      <c r="B430" s="92" t="s">
        <v>9771</v>
      </c>
      <c r="C430" s="104" t="s">
        <v>9772</v>
      </c>
      <c r="D430" s="92">
        <v>-0.55426699999999995</v>
      </c>
      <c r="E430" s="92">
        <v>2.9149999999999999E-2</v>
      </c>
      <c r="F430" s="11" t="s">
        <v>17867</v>
      </c>
    </row>
    <row r="431" spans="1:6" ht="15" x14ac:dyDescent="0.2">
      <c r="A431" s="93" t="s">
        <v>14504</v>
      </c>
      <c r="B431" s="92" t="s">
        <v>18158</v>
      </c>
      <c r="C431" s="104" t="s">
        <v>18159</v>
      </c>
      <c r="D431" s="92">
        <v>-0.55562599999999995</v>
      </c>
      <c r="E431" s="92">
        <v>2.2100000000000002E-2</v>
      </c>
      <c r="F431" s="11" t="s">
        <v>17234</v>
      </c>
    </row>
    <row r="432" spans="1:6" ht="15" x14ac:dyDescent="0.2">
      <c r="A432" s="93" t="s">
        <v>17541</v>
      </c>
      <c r="B432" s="92" t="s">
        <v>9052</v>
      </c>
      <c r="C432" s="104" t="s">
        <v>9053</v>
      </c>
      <c r="D432" s="92">
        <v>-0.55751499999999998</v>
      </c>
      <c r="E432" s="92">
        <v>1.0449999999999999E-2</v>
      </c>
      <c r="F432" s="11" t="s">
        <v>17867</v>
      </c>
    </row>
    <row r="433" spans="1:6" ht="15" x14ac:dyDescent="0.2">
      <c r="A433" s="93" t="s">
        <v>17541</v>
      </c>
      <c r="B433" s="92" t="s">
        <v>18160</v>
      </c>
      <c r="C433" s="104" t="s">
        <v>18161</v>
      </c>
      <c r="D433" s="92">
        <v>-0.55801299999999998</v>
      </c>
      <c r="E433" s="92">
        <v>1.155E-2</v>
      </c>
      <c r="F433" s="11" t="s">
        <v>17863</v>
      </c>
    </row>
    <row r="434" spans="1:6" ht="15" x14ac:dyDescent="0.2">
      <c r="A434" s="93" t="s">
        <v>14504</v>
      </c>
      <c r="B434" s="92" t="s">
        <v>18162</v>
      </c>
      <c r="C434" s="104" t="s">
        <v>110</v>
      </c>
      <c r="D434" s="92">
        <v>-0.56057800000000002</v>
      </c>
      <c r="E434" s="92">
        <v>4.0349999999999997E-2</v>
      </c>
      <c r="F434" s="11" t="s">
        <v>17863</v>
      </c>
    </row>
    <row r="435" spans="1:6" ht="15" x14ac:dyDescent="0.2">
      <c r="A435" s="93" t="s">
        <v>17541</v>
      </c>
      <c r="B435" s="92" t="s">
        <v>2463</v>
      </c>
      <c r="C435" s="104" t="s">
        <v>2464</v>
      </c>
      <c r="D435" s="92">
        <v>-0.56376199999999999</v>
      </c>
      <c r="E435" s="92">
        <v>1.5E-3</v>
      </c>
      <c r="F435" s="11" t="s">
        <v>17863</v>
      </c>
    </row>
    <row r="436" spans="1:6" ht="15" x14ac:dyDescent="0.2">
      <c r="A436" s="93" t="s">
        <v>14504</v>
      </c>
      <c r="B436" s="92" t="s">
        <v>18163</v>
      </c>
      <c r="C436" s="104" t="s">
        <v>110</v>
      </c>
      <c r="D436" s="92">
        <v>-0.56576899999999997</v>
      </c>
      <c r="E436" s="92">
        <v>4.9450000000000001E-2</v>
      </c>
      <c r="F436" s="11" t="s">
        <v>17863</v>
      </c>
    </row>
    <row r="437" spans="1:6" ht="15" x14ac:dyDescent="0.2">
      <c r="A437" s="93" t="s">
        <v>14504</v>
      </c>
      <c r="B437" s="92" t="s">
        <v>18164</v>
      </c>
      <c r="C437" s="104" t="s">
        <v>18165</v>
      </c>
      <c r="D437" s="92">
        <v>-0.56604900000000002</v>
      </c>
      <c r="E437" s="92">
        <v>1.2999999999999999E-3</v>
      </c>
      <c r="F437" s="11" t="s">
        <v>17888</v>
      </c>
    </row>
    <row r="438" spans="1:6" ht="15" x14ac:dyDescent="0.2">
      <c r="A438" s="93" t="s">
        <v>14504</v>
      </c>
      <c r="B438" s="92" t="s">
        <v>18166</v>
      </c>
      <c r="C438" s="104" t="s">
        <v>18167</v>
      </c>
      <c r="D438" s="92">
        <v>-0.56947000000000003</v>
      </c>
      <c r="E438" s="92">
        <v>6.4999999999999997E-4</v>
      </c>
      <c r="F438" s="11" t="s">
        <v>17234</v>
      </c>
    </row>
    <row r="439" spans="1:6" ht="15" x14ac:dyDescent="0.2">
      <c r="A439" s="93" t="s">
        <v>14504</v>
      </c>
      <c r="B439" s="92" t="s">
        <v>18168</v>
      </c>
      <c r="C439" s="104" t="s">
        <v>18169</v>
      </c>
      <c r="D439" s="92">
        <v>-0.57129200000000002</v>
      </c>
      <c r="E439" s="92">
        <v>1.5E-3</v>
      </c>
      <c r="F439" s="11" t="s">
        <v>17234</v>
      </c>
    </row>
    <row r="440" spans="1:6" ht="15" x14ac:dyDescent="0.2">
      <c r="A440" s="93" t="s">
        <v>14504</v>
      </c>
      <c r="B440" s="92" t="s">
        <v>18170</v>
      </c>
      <c r="C440" s="104" t="s">
        <v>18171</v>
      </c>
      <c r="D440" s="92">
        <v>-0.57181400000000004</v>
      </c>
      <c r="E440" s="92">
        <v>2.4499999999999999E-3</v>
      </c>
      <c r="F440" s="11" t="s">
        <v>17234</v>
      </c>
    </row>
    <row r="441" spans="1:6" ht="15" x14ac:dyDescent="0.2">
      <c r="A441" s="93" t="s">
        <v>14504</v>
      </c>
      <c r="B441" s="92" t="s">
        <v>5315</v>
      </c>
      <c r="C441" s="104" t="s">
        <v>5316</v>
      </c>
      <c r="D441" s="92">
        <v>-0.57608199999999998</v>
      </c>
      <c r="E441" s="92">
        <v>2.5350000000000001E-2</v>
      </c>
      <c r="F441" s="11" t="s">
        <v>17863</v>
      </c>
    </row>
    <row r="442" spans="1:6" ht="15" x14ac:dyDescent="0.2">
      <c r="A442" s="93" t="s">
        <v>17541</v>
      </c>
      <c r="B442" s="92" t="s">
        <v>18172</v>
      </c>
      <c r="C442" s="104" t="s">
        <v>110</v>
      </c>
      <c r="D442" s="92">
        <v>-0.57720000000000005</v>
      </c>
      <c r="E442" s="92">
        <v>1.465E-2</v>
      </c>
      <c r="F442" s="11" t="s">
        <v>18005</v>
      </c>
    </row>
    <row r="443" spans="1:6" ht="15" x14ac:dyDescent="0.2">
      <c r="A443" s="93" t="s">
        <v>17541</v>
      </c>
      <c r="B443" s="92" t="s">
        <v>18173</v>
      </c>
      <c r="C443" s="104" t="s">
        <v>110</v>
      </c>
      <c r="D443" s="92">
        <v>-0.58107399999999998</v>
      </c>
      <c r="E443" s="92">
        <v>4.1500000000000002E-2</v>
      </c>
      <c r="F443" s="11" t="s">
        <v>17863</v>
      </c>
    </row>
    <row r="444" spans="1:6" ht="15" x14ac:dyDescent="0.2">
      <c r="A444" s="93" t="s">
        <v>17541</v>
      </c>
      <c r="B444" s="92" t="s">
        <v>18174</v>
      </c>
      <c r="C444" s="104" t="s">
        <v>18175</v>
      </c>
      <c r="D444" s="92">
        <v>-0.58119600000000005</v>
      </c>
      <c r="E444" s="92">
        <v>2.2499999999999998E-3</v>
      </c>
      <c r="F444" s="11" t="s">
        <v>17234</v>
      </c>
    </row>
    <row r="445" spans="1:6" ht="15" x14ac:dyDescent="0.2">
      <c r="A445" s="93" t="s">
        <v>14504</v>
      </c>
      <c r="B445" s="92" t="s">
        <v>18176</v>
      </c>
      <c r="C445" s="104" t="s">
        <v>18177</v>
      </c>
      <c r="D445" s="92">
        <v>-0.58225899999999997</v>
      </c>
      <c r="E445" s="92">
        <v>2.5899999999999999E-2</v>
      </c>
      <c r="F445" s="11" t="s">
        <v>17863</v>
      </c>
    </row>
    <row r="446" spans="1:6" ht="15" x14ac:dyDescent="0.2">
      <c r="A446" s="93" t="s">
        <v>17541</v>
      </c>
      <c r="B446" s="92" t="s">
        <v>18178</v>
      </c>
      <c r="C446" s="104" t="s">
        <v>18179</v>
      </c>
      <c r="D446" s="92">
        <v>-0.58291099999999996</v>
      </c>
      <c r="E446" s="92">
        <v>6.1000000000000004E-3</v>
      </c>
      <c r="F446" s="11" t="s">
        <v>17867</v>
      </c>
    </row>
    <row r="447" spans="1:6" ht="15" x14ac:dyDescent="0.2">
      <c r="A447" s="93" t="s">
        <v>17546</v>
      </c>
      <c r="B447" s="92" t="s">
        <v>18180</v>
      </c>
      <c r="C447" s="104" t="s">
        <v>110</v>
      </c>
      <c r="D447" s="92">
        <v>-0.582928</v>
      </c>
      <c r="E447" s="92">
        <v>4.4400000000000002E-2</v>
      </c>
      <c r="F447" s="11" t="s">
        <v>17234</v>
      </c>
    </row>
    <row r="448" spans="1:6" ht="15" x14ac:dyDescent="0.2">
      <c r="A448" s="93" t="s">
        <v>17541</v>
      </c>
      <c r="B448" s="92" t="s">
        <v>18181</v>
      </c>
      <c r="C448" s="104" t="s">
        <v>18182</v>
      </c>
      <c r="D448" s="92">
        <v>-0.58714699999999997</v>
      </c>
      <c r="E448" s="92">
        <v>4.2500000000000003E-3</v>
      </c>
      <c r="F448" s="11" t="s">
        <v>17867</v>
      </c>
    </row>
    <row r="449" spans="1:6" ht="15" x14ac:dyDescent="0.2">
      <c r="A449" s="93" t="s">
        <v>14504</v>
      </c>
      <c r="B449" s="92" t="s">
        <v>18183</v>
      </c>
      <c r="C449" s="104" t="s">
        <v>18184</v>
      </c>
      <c r="D449" s="92">
        <v>-0.589862</v>
      </c>
      <c r="E449" s="92">
        <v>2.5999999999999999E-3</v>
      </c>
      <c r="F449" s="11" t="s">
        <v>17888</v>
      </c>
    </row>
    <row r="450" spans="1:6" ht="15" x14ac:dyDescent="0.2">
      <c r="A450" s="93" t="s">
        <v>14504</v>
      </c>
      <c r="B450" s="92" t="s">
        <v>18185</v>
      </c>
      <c r="C450" s="104" t="s">
        <v>18186</v>
      </c>
      <c r="D450" s="92">
        <v>-0.59011899999999995</v>
      </c>
      <c r="E450" s="92">
        <v>4.2500000000000003E-3</v>
      </c>
      <c r="F450" s="11" t="s">
        <v>17867</v>
      </c>
    </row>
    <row r="451" spans="1:6" ht="15" x14ac:dyDescent="0.2">
      <c r="A451" s="93" t="s">
        <v>17541</v>
      </c>
      <c r="B451" s="92" t="s">
        <v>18187</v>
      </c>
      <c r="C451" s="104" t="s">
        <v>110</v>
      </c>
      <c r="D451" s="92">
        <v>-0.59304800000000002</v>
      </c>
      <c r="E451" s="92">
        <v>1.6999999999999999E-3</v>
      </c>
      <c r="F451" s="11" t="s">
        <v>17863</v>
      </c>
    </row>
    <row r="452" spans="1:6" ht="15" x14ac:dyDescent="0.2">
      <c r="A452" s="93" t="s">
        <v>17546</v>
      </c>
      <c r="B452" s="92" t="s">
        <v>18188</v>
      </c>
      <c r="C452" s="104" t="s">
        <v>18189</v>
      </c>
      <c r="D452" s="92">
        <v>-0.59318800000000005</v>
      </c>
      <c r="E452" s="92">
        <v>8.9999999999999993E-3</v>
      </c>
      <c r="F452" s="11" t="s">
        <v>17888</v>
      </c>
    </row>
    <row r="453" spans="1:6" ht="15" x14ac:dyDescent="0.2">
      <c r="A453" s="93" t="s">
        <v>17546</v>
      </c>
      <c r="B453" s="92" t="s">
        <v>18190</v>
      </c>
      <c r="C453" s="104" t="s">
        <v>18191</v>
      </c>
      <c r="D453" s="92">
        <v>-0.59382500000000005</v>
      </c>
      <c r="E453" s="92">
        <v>1.8950000000000002E-2</v>
      </c>
      <c r="F453" s="11" t="s">
        <v>17867</v>
      </c>
    </row>
    <row r="454" spans="1:6" ht="15" x14ac:dyDescent="0.2">
      <c r="A454" s="93" t="s">
        <v>14504</v>
      </c>
      <c r="B454" s="92" t="s">
        <v>7080</v>
      </c>
      <c r="C454" s="104" t="s">
        <v>7081</v>
      </c>
      <c r="D454" s="92">
        <v>-0.59468299999999996</v>
      </c>
      <c r="E454" s="92">
        <v>5.2500000000000003E-3</v>
      </c>
      <c r="F454" s="11" t="s">
        <v>17234</v>
      </c>
    </row>
    <row r="455" spans="1:6" ht="15" x14ac:dyDescent="0.2">
      <c r="A455" s="93" t="s">
        <v>17541</v>
      </c>
      <c r="B455" s="92" t="s">
        <v>3326</v>
      </c>
      <c r="C455" s="104" t="s">
        <v>3327</v>
      </c>
      <c r="D455" s="92">
        <v>-0.595306</v>
      </c>
      <c r="E455" s="92">
        <v>7.45E-3</v>
      </c>
      <c r="F455" s="11" t="s">
        <v>17234</v>
      </c>
    </row>
    <row r="456" spans="1:6" ht="15" x14ac:dyDescent="0.2">
      <c r="A456" s="93" t="s">
        <v>14504</v>
      </c>
      <c r="B456" s="92" t="s">
        <v>18192</v>
      </c>
      <c r="C456" s="104" t="s">
        <v>18193</v>
      </c>
      <c r="D456" s="92">
        <v>-0.59788600000000003</v>
      </c>
      <c r="E456" s="92">
        <v>3.65E-3</v>
      </c>
      <c r="F456" s="11" t="s">
        <v>17863</v>
      </c>
    </row>
    <row r="457" spans="1:6" ht="15" x14ac:dyDescent="0.2">
      <c r="A457" s="93" t="s">
        <v>17541</v>
      </c>
      <c r="B457" s="92" t="s">
        <v>12727</v>
      </c>
      <c r="C457" s="104" t="s">
        <v>12728</v>
      </c>
      <c r="D457" s="92">
        <v>-0.59814800000000001</v>
      </c>
      <c r="E457" s="92">
        <v>3.9300000000000002E-2</v>
      </c>
      <c r="F457" s="11" t="s">
        <v>17234</v>
      </c>
    </row>
    <row r="458" spans="1:6" ht="15" x14ac:dyDescent="0.2">
      <c r="A458" s="93" t="s">
        <v>14504</v>
      </c>
      <c r="B458" s="92" t="s">
        <v>18194</v>
      </c>
      <c r="C458" s="104" t="s">
        <v>18195</v>
      </c>
      <c r="D458" s="92">
        <v>-0.59951699999999997</v>
      </c>
      <c r="E458" s="92">
        <v>2.1649999999999999E-2</v>
      </c>
      <c r="F458" s="11" t="s">
        <v>17234</v>
      </c>
    </row>
    <row r="459" spans="1:6" ht="15" x14ac:dyDescent="0.2">
      <c r="A459" s="93" t="s">
        <v>17541</v>
      </c>
      <c r="B459" s="92" t="s">
        <v>6841</v>
      </c>
      <c r="C459" s="104" t="s">
        <v>6842</v>
      </c>
      <c r="D459" s="92">
        <v>-0.60029299999999997</v>
      </c>
      <c r="E459" s="92">
        <v>3.5999999999999999E-3</v>
      </c>
      <c r="F459" s="11" t="s">
        <v>17234</v>
      </c>
    </row>
    <row r="460" spans="1:6" ht="15" x14ac:dyDescent="0.2">
      <c r="A460" s="93" t="s">
        <v>17541</v>
      </c>
      <c r="B460" s="92" t="s">
        <v>18196</v>
      </c>
      <c r="C460" s="104" t="s">
        <v>18197</v>
      </c>
      <c r="D460" s="92">
        <v>-0.60315799999999997</v>
      </c>
      <c r="E460" s="92">
        <v>9.0500000000000008E-3</v>
      </c>
      <c r="F460" s="11" t="s">
        <v>17234</v>
      </c>
    </row>
    <row r="461" spans="1:6" ht="15" x14ac:dyDescent="0.2">
      <c r="A461" s="93" t="s">
        <v>17546</v>
      </c>
      <c r="B461" s="92" t="s">
        <v>18198</v>
      </c>
      <c r="C461" s="104" t="s">
        <v>18199</v>
      </c>
      <c r="D461" s="92">
        <v>-0.60641199999999995</v>
      </c>
      <c r="E461" s="92">
        <v>1.09E-2</v>
      </c>
      <c r="F461" s="11" t="s">
        <v>17863</v>
      </c>
    </row>
    <row r="462" spans="1:6" ht="15" x14ac:dyDescent="0.2">
      <c r="A462" s="93" t="s">
        <v>17541</v>
      </c>
      <c r="B462" s="92" t="s">
        <v>18200</v>
      </c>
      <c r="C462" s="104" t="s">
        <v>18201</v>
      </c>
      <c r="D462" s="92">
        <v>-0.60982400000000003</v>
      </c>
      <c r="E462" s="92">
        <v>3.2099999999999997E-2</v>
      </c>
      <c r="F462" s="11" t="s">
        <v>17863</v>
      </c>
    </row>
    <row r="463" spans="1:6" ht="15" x14ac:dyDescent="0.2">
      <c r="A463" s="93" t="s">
        <v>17541</v>
      </c>
      <c r="B463" s="92" t="s">
        <v>18202</v>
      </c>
      <c r="C463" s="104" t="s">
        <v>18203</v>
      </c>
      <c r="D463" s="92">
        <v>-0.61019100000000004</v>
      </c>
      <c r="E463" s="92">
        <v>2.5000000000000001E-4</v>
      </c>
      <c r="F463" s="11" t="s">
        <v>17863</v>
      </c>
    </row>
    <row r="464" spans="1:6" ht="15" x14ac:dyDescent="0.2">
      <c r="A464" s="93" t="s">
        <v>17549</v>
      </c>
      <c r="B464" s="92" t="s">
        <v>18204</v>
      </c>
      <c r="C464" s="104" t="s">
        <v>110</v>
      </c>
      <c r="D464" s="92">
        <v>-0.61040300000000003</v>
      </c>
      <c r="E464" s="92">
        <v>1.0499999999999999E-3</v>
      </c>
      <c r="F464" s="11" t="s">
        <v>17234</v>
      </c>
    </row>
    <row r="465" spans="1:6" ht="15" x14ac:dyDescent="0.2">
      <c r="A465" s="93" t="s">
        <v>17549</v>
      </c>
      <c r="B465" s="92" t="s">
        <v>6759</v>
      </c>
      <c r="C465" s="104" t="s">
        <v>6760</v>
      </c>
      <c r="D465" s="92">
        <v>-0.61047799999999997</v>
      </c>
      <c r="E465" s="92">
        <v>4.0000000000000002E-4</v>
      </c>
      <c r="F465" s="11" t="s">
        <v>17867</v>
      </c>
    </row>
    <row r="466" spans="1:6" ht="15" x14ac:dyDescent="0.2">
      <c r="A466" s="93" t="s">
        <v>17546</v>
      </c>
      <c r="B466" s="92" t="s">
        <v>18205</v>
      </c>
      <c r="C466" s="104" t="s">
        <v>18206</v>
      </c>
      <c r="D466" s="92">
        <v>-0.611151</v>
      </c>
      <c r="E466" s="92">
        <v>1.035E-2</v>
      </c>
      <c r="F466" s="11" t="s">
        <v>17863</v>
      </c>
    </row>
    <row r="467" spans="1:6" ht="15" x14ac:dyDescent="0.2">
      <c r="A467" s="93" t="s">
        <v>14504</v>
      </c>
      <c r="B467" s="92" t="s">
        <v>18207</v>
      </c>
      <c r="C467" s="104" t="s">
        <v>110</v>
      </c>
      <c r="D467" s="92">
        <v>-0.613043</v>
      </c>
      <c r="E467" s="92">
        <v>4.7550000000000002E-2</v>
      </c>
      <c r="F467" s="11" t="s">
        <v>17863</v>
      </c>
    </row>
    <row r="468" spans="1:6" ht="15" x14ac:dyDescent="0.2">
      <c r="A468" s="93" t="s">
        <v>17549</v>
      </c>
      <c r="B468" s="92" t="s">
        <v>18208</v>
      </c>
      <c r="C468" s="104" t="s">
        <v>18209</v>
      </c>
      <c r="D468" s="92">
        <v>-0.61708499999999999</v>
      </c>
      <c r="E468" s="92">
        <v>4.2599999999999999E-2</v>
      </c>
      <c r="F468" s="11" t="s">
        <v>17234</v>
      </c>
    </row>
    <row r="469" spans="1:6" ht="15" x14ac:dyDescent="0.2">
      <c r="A469" s="93" t="s">
        <v>17541</v>
      </c>
      <c r="B469" s="92" t="s">
        <v>18210</v>
      </c>
      <c r="C469" s="104" t="s">
        <v>18211</v>
      </c>
      <c r="D469" s="92">
        <v>-0.619726</v>
      </c>
      <c r="E469" s="92">
        <v>1.3650000000000001E-2</v>
      </c>
      <c r="F469" s="11" t="s">
        <v>17234</v>
      </c>
    </row>
    <row r="470" spans="1:6" ht="15" x14ac:dyDescent="0.2">
      <c r="A470" s="93" t="s">
        <v>14504</v>
      </c>
      <c r="B470" s="92" t="s">
        <v>18212</v>
      </c>
      <c r="C470" s="104" t="s">
        <v>110</v>
      </c>
      <c r="D470" s="92">
        <v>-0.62172899999999998</v>
      </c>
      <c r="E470" s="92">
        <v>1.755E-2</v>
      </c>
      <c r="F470" s="11" t="s">
        <v>17234</v>
      </c>
    </row>
    <row r="471" spans="1:6" ht="15" x14ac:dyDescent="0.2">
      <c r="A471" s="93" t="s">
        <v>14504</v>
      </c>
      <c r="B471" s="92" t="s">
        <v>18213</v>
      </c>
      <c r="C471" s="104" t="s">
        <v>18214</v>
      </c>
      <c r="D471" s="92">
        <v>-0.62304700000000002</v>
      </c>
      <c r="E471" s="92">
        <v>5.1000000000000004E-3</v>
      </c>
      <c r="F471" s="11" t="s">
        <v>17234</v>
      </c>
    </row>
    <row r="472" spans="1:6" ht="15" x14ac:dyDescent="0.2">
      <c r="A472" s="93" t="s">
        <v>14504</v>
      </c>
      <c r="B472" s="92" t="s">
        <v>18215</v>
      </c>
      <c r="C472" s="104" t="s">
        <v>18216</v>
      </c>
      <c r="D472" s="92">
        <v>-0.62839199999999995</v>
      </c>
      <c r="E472" s="92">
        <v>2.3E-2</v>
      </c>
      <c r="F472" s="11" t="s">
        <v>17867</v>
      </c>
    </row>
    <row r="473" spans="1:6" ht="15" x14ac:dyDescent="0.2">
      <c r="A473" s="93" t="s">
        <v>17541</v>
      </c>
      <c r="B473" s="92" t="s">
        <v>18217</v>
      </c>
      <c r="C473" s="104" t="s">
        <v>18218</v>
      </c>
      <c r="D473" s="92">
        <v>-0.62914400000000004</v>
      </c>
      <c r="E473" s="92">
        <v>3.9100000000000003E-2</v>
      </c>
      <c r="F473" s="11" t="s">
        <v>17863</v>
      </c>
    </row>
    <row r="474" spans="1:6" ht="15" x14ac:dyDescent="0.2">
      <c r="A474" s="93" t="s">
        <v>17549</v>
      </c>
      <c r="B474" s="92" t="s">
        <v>3547</v>
      </c>
      <c r="C474" s="104" t="s">
        <v>3548</v>
      </c>
      <c r="D474" s="92">
        <v>-0.63130799999999998</v>
      </c>
      <c r="E474" s="92">
        <v>1E-4</v>
      </c>
      <c r="F474" s="11" t="s">
        <v>17234</v>
      </c>
    </row>
    <row r="475" spans="1:6" ht="15" x14ac:dyDescent="0.2">
      <c r="A475" s="93" t="s">
        <v>17549</v>
      </c>
      <c r="B475" s="92" t="s">
        <v>18219</v>
      </c>
      <c r="C475" s="104" t="s">
        <v>18220</v>
      </c>
      <c r="D475" s="92">
        <v>-0.63724700000000001</v>
      </c>
      <c r="E475" s="92">
        <v>4.8999999999999998E-3</v>
      </c>
      <c r="F475" s="11" t="s">
        <v>17863</v>
      </c>
    </row>
    <row r="476" spans="1:6" ht="15" x14ac:dyDescent="0.2">
      <c r="A476" s="93" t="s">
        <v>14504</v>
      </c>
      <c r="B476" s="92" t="s">
        <v>18221</v>
      </c>
      <c r="C476" s="104" t="s">
        <v>110</v>
      </c>
      <c r="D476" s="92">
        <v>-0.63806399999999996</v>
      </c>
      <c r="E476" s="92">
        <v>2.1149999999999999E-2</v>
      </c>
      <c r="F476" s="11" t="s">
        <v>17234</v>
      </c>
    </row>
    <row r="477" spans="1:6" ht="15" x14ac:dyDescent="0.2">
      <c r="A477" s="93" t="s">
        <v>17662</v>
      </c>
      <c r="B477" s="92" t="s">
        <v>18222</v>
      </c>
      <c r="C477" s="104" t="s">
        <v>18223</v>
      </c>
      <c r="D477" s="92">
        <v>-0.64286500000000002</v>
      </c>
      <c r="E477" s="92">
        <v>4.6850000000000003E-2</v>
      </c>
      <c r="F477" s="11" t="s">
        <v>17863</v>
      </c>
    </row>
    <row r="478" spans="1:6" ht="15" x14ac:dyDescent="0.2">
      <c r="A478" s="93" t="s">
        <v>14504</v>
      </c>
      <c r="B478" s="92" t="s">
        <v>18224</v>
      </c>
      <c r="C478" s="104" t="s">
        <v>6343</v>
      </c>
      <c r="D478" s="92">
        <v>-0.64376999999999995</v>
      </c>
      <c r="E478" s="92">
        <v>5.7999999999999996E-3</v>
      </c>
      <c r="F478" s="11" t="s">
        <v>17863</v>
      </c>
    </row>
    <row r="479" spans="1:6" ht="15" x14ac:dyDescent="0.2">
      <c r="A479" s="93" t="s">
        <v>14504</v>
      </c>
      <c r="B479" s="92" t="s">
        <v>18225</v>
      </c>
      <c r="C479" s="104" t="s">
        <v>18226</v>
      </c>
      <c r="D479" s="92">
        <v>-0.64401900000000001</v>
      </c>
      <c r="E479" s="92">
        <v>2.7400000000000001E-2</v>
      </c>
      <c r="F479" s="11" t="s">
        <v>17234</v>
      </c>
    </row>
    <row r="480" spans="1:6" ht="15" x14ac:dyDescent="0.2">
      <c r="A480" s="93" t="s">
        <v>17546</v>
      </c>
      <c r="B480" s="92" t="s">
        <v>3069</v>
      </c>
      <c r="C480" s="104" t="s">
        <v>3070</v>
      </c>
      <c r="D480" s="92">
        <v>-0.64485499999999996</v>
      </c>
      <c r="E480" s="92">
        <v>3.8199999999999998E-2</v>
      </c>
      <c r="F480" s="11" t="s">
        <v>17234</v>
      </c>
    </row>
    <row r="481" spans="1:6" ht="15" x14ac:dyDescent="0.2">
      <c r="A481" s="93" t="s">
        <v>14504</v>
      </c>
      <c r="B481" s="92" t="s">
        <v>18227</v>
      </c>
      <c r="C481" s="104" t="s">
        <v>18228</v>
      </c>
      <c r="D481" s="92">
        <v>-0.64975000000000005</v>
      </c>
      <c r="E481" s="92">
        <v>2.385E-2</v>
      </c>
      <c r="F481" s="11" t="s">
        <v>17234</v>
      </c>
    </row>
    <row r="482" spans="1:6" ht="15" x14ac:dyDescent="0.2">
      <c r="A482" s="93" t="s">
        <v>17541</v>
      </c>
      <c r="B482" s="92" t="s">
        <v>18229</v>
      </c>
      <c r="C482" s="104" t="s">
        <v>18230</v>
      </c>
      <c r="D482" s="92">
        <v>-0.65051599999999998</v>
      </c>
      <c r="E482" s="92">
        <v>3.5E-4</v>
      </c>
      <c r="F482" s="11" t="s">
        <v>17863</v>
      </c>
    </row>
    <row r="483" spans="1:6" ht="15" x14ac:dyDescent="0.2">
      <c r="A483" s="93" t="s">
        <v>17549</v>
      </c>
      <c r="B483" s="92" t="s">
        <v>18231</v>
      </c>
      <c r="C483" s="104" t="s">
        <v>18232</v>
      </c>
      <c r="D483" s="92">
        <v>-0.65302499999999997</v>
      </c>
      <c r="E483" s="92">
        <v>4.8300000000000003E-2</v>
      </c>
      <c r="F483" s="11" t="s">
        <v>17888</v>
      </c>
    </row>
    <row r="484" spans="1:6" ht="15" x14ac:dyDescent="0.2">
      <c r="A484" s="93" t="s">
        <v>17549</v>
      </c>
      <c r="B484" s="92" t="s">
        <v>18233</v>
      </c>
      <c r="C484" s="104" t="s">
        <v>18234</v>
      </c>
      <c r="D484" s="92">
        <v>-0.65359599999999995</v>
      </c>
      <c r="E484" s="92">
        <v>1.75E-3</v>
      </c>
      <c r="F484" s="11" t="s">
        <v>17234</v>
      </c>
    </row>
    <row r="485" spans="1:6" ht="15" x14ac:dyDescent="0.2">
      <c r="A485" s="93" t="s">
        <v>17549</v>
      </c>
      <c r="B485" s="92" t="s">
        <v>18235</v>
      </c>
      <c r="C485" s="104" t="s">
        <v>18236</v>
      </c>
      <c r="D485" s="92">
        <v>-0.65424499999999997</v>
      </c>
      <c r="E485" s="92">
        <v>2.5049999999999999E-2</v>
      </c>
      <c r="F485" s="11" t="s">
        <v>17234</v>
      </c>
    </row>
    <row r="486" spans="1:6" ht="15" x14ac:dyDescent="0.2">
      <c r="A486" s="93" t="s">
        <v>14504</v>
      </c>
      <c r="B486" s="92" t="s">
        <v>18237</v>
      </c>
      <c r="C486" s="104" t="s">
        <v>18238</v>
      </c>
      <c r="D486" s="92">
        <v>-0.656088</v>
      </c>
      <c r="E486" s="92">
        <v>2.8500000000000001E-3</v>
      </c>
      <c r="F486" s="11" t="s">
        <v>17234</v>
      </c>
    </row>
    <row r="487" spans="1:6" ht="15" x14ac:dyDescent="0.2">
      <c r="A487" s="93" t="s">
        <v>14504</v>
      </c>
      <c r="B487" s="92" t="s">
        <v>18239</v>
      </c>
      <c r="C487" s="104" t="s">
        <v>18240</v>
      </c>
      <c r="D487" s="92">
        <v>-0.65720599999999996</v>
      </c>
      <c r="E487" s="92">
        <v>1.225E-2</v>
      </c>
      <c r="F487" s="11" t="s">
        <v>17863</v>
      </c>
    </row>
    <row r="488" spans="1:6" ht="15" x14ac:dyDescent="0.2">
      <c r="A488" s="93" t="s">
        <v>14504</v>
      </c>
      <c r="B488" s="92" t="s">
        <v>2924</v>
      </c>
      <c r="C488" s="104" t="s">
        <v>2925</v>
      </c>
      <c r="D488" s="92">
        <v>-0.65745500000000001</v>
      </c>
      <c r="E488" s="92">
        <v>2.0000000000000001E-4</v>
      </c>
      <c r="F488" s="11" t="s">
        <v>17234</v>
      </c>
    </row>
    <row r="489" spans="1:6" ht="15" x14ac:dyDescent="0.2">
      <c r="A489" s="93" t="s">
        <v>14504</v>
      </c>
      <c r="B489" s="92" t="s">
        <v>18241</v>
      </c>
      <c r="C489" s="104" t="s">
        <v>18242</v>
      </c>
      <c r="D489" s="92">
        <v>-0.65928900000000001</v>
      </c>
      <c r="E489" s="92">
        <v>4.0000000000000001E-3</v>
      </c>
      <c r="F489" s="11" t="s">
        <v>18005</v>
      </c>
    </row>
    <row r="490" spans="1:6" ht="15" x14ac:dyDescent="0.2">
      <c r="A490" s="93" t="s">
        <v>17549</v>
      </c>
      <c r="B490" s="92" t="s">
        <v>18243</v>
      </c>
      <c r="C490" s="104" t="s">
        <v>18244</v>
      </c>
      <c r="D490" s="92">
        <v>-0.65964500000000004</v>
      </c>
      <c r="E490" s="92">
        <v>7.9000000000000008E-3</v>
      </c>
      <c r="F490" s="11" t="s">
        <v>17234</v>
      </c>
    </row>
    <row r="491" spans="1:6" ht="15" x14ac:dyDescent="0.2">
      <c r="A491" s="93" t="s">
        <v>17546</v>
      </c>
      <c r="B491" s="92" t="s">
        <v>18245</v>
      </c>
      <c r="C491" s="104" t="s">
        <v>18246</v>
      </c>
      <c r="D491" s="92">
        <v>-0.66063099999999997</v>
      </c>
      <c r="E491" s="92">
        <v>1.5900000000000001E-2</v>
      </c>
      <c r="F491" s="11" t="s">
        <v>17234</v>
      </c>
    </row>
    <row r="492" spans="1:6" ht="15" x14ac:dyDescent="0.2">
      <c r="A492" s="93" t="s">
        <v>14504</v>
      </c>
      <c r="B492" s="92" t="s">
        <v>18247</v>
      </c>
      <c r="C492" s="104" t="s">
        <v>18248</v>
      </c>
      <c r="D492" s="92">
        <v>-0.66219099999999997</v>
      </c>
      <c r="E492" s="92">
        <v>5.7499999999999999E-3</v>
      </c>
      <c r="F492" s="11" t="s">
        <v>17863</v>
      </c>
    </row>
    <row r="493" spans="1:6" ht="15" x14ac:dyDescent="0.2">
      <c r="A493" s="93" t="s">
        <v>17541</v>
      </c>
      <c r="B493" s="92" t="s">
        <v>18249</v>
      </c>
      <c r="C493" s="104" t="s">
        <v>18250</v>
      </c>
      <c r="D493" s="92">
        <v>-0.66309499999999999</v>
      </c>
      <c r="E493" s="92">
        <v>1.4999999999999999E-4</v>
      </c>
      <c r="F493" s="11" t="s">
        <v>17863</v>
      </c>
    </row>
    <row r="494" spans="1:6" ht="15" x14ac:dyDescent="0.2">
      <c r="A494" s="93" t="s">
        <v>17546</v>
      </c>
      <c r="B494" s="92" t="s">
        <v>18251</v>
      </c>
      <c r="C494" s="104" t="s">
        <v>18252</v>
      </c>
      <c r="D494" s="92">
        <v>-0.66463099999999997</v>
      </c>
      <c r="E494" s="92">
        <v>3.7000000000000002E-3</v>
      </c>
      <c r="F494" s="11" t="s">
        <v>17863</v>
      </c>
    </row>
    <row r="495" spans="1:6" ht="15" x14ac:dyDescent="0.2">
      <c r="A495" s="93" t="s">
        <v>17541</v>
      </c>
      <c r="B495" s="92" t="s">
        <v>18253</v>
      </c>
      <c r="C495" s="104" t="s">
        <v>18254</v>
      </c>
      <c r="D495" s="92">
        <v>-0.666794</v>
      </c>
      <c r="E495" s="92">
        <v>1.8249999999999999E-2</v>
      </c>
      <c r="F495" s="11" t="s">
        <v>17867</v>
      </c>
    </row>
    <row r="496" spans="1:6" ht="15" x14ac:dyDescent="0.2">
      <c r="A496" s="93" t="s">
        <v>17546</v>
      </c>
      <c r="B496" s="92" t="s">
        <v>18255</v>
      </c>
      <c r="C496" s="104" t="s">
        <v>18256</v>
      </c>
      <c r="D496" s="92">
        <v>-0.66756000000000004</v>
      </c>
      <c r="E496" s="92">
        <v>4.8599999999999997E-2</v>
      </c>
      <c r="F496" s="11" t="s">
        <v>17234</v>
      </c>
    </row>
    <row r="497" spans="1:6" ht="15" x14ac:dyDescent="0.2">
      <c r="A497" s="93" t="s">
        <v>14504</v>
      </c>
      <c r="B497" s="92" t="s">
        <v>18257</v>
      </c>
      <c r="C497" s="104" t="s">
        <v>18258</v>
      </c>
      <c r="D497" s="92">
        <v>-0.667937</v>
      </c>
      <c r="E497" s="92">
        <v>3.7900000000000003E-2</v>
      </c>
      <c r="F497" s="11" t="s">
        <v>17234</v>
      </c>
    </row>
    <row r="498" spans="1:6" ht="15" x14ac:dyDescent="0.2">
      <c r="A498" s="93" t="s">
        <v>14504</v>
      </c>
      <c r="B498" s="92" t="s">
        <v>18259</v>
      </c>
      <c r="C498" s="104" t="s">
        <v>18260</v>
      </c>
      <c r="D498" s="92">
        <v>-0.67351000000000005</v>
      </c>
      <c r="E498" s="92">
        <v>2.0000000000000001E-4</v>
      </c>
      <c r="F498" s="11" t="s">
        <v>17888</v>
      </c>
    </row>
    <row r="499" spans="1:6" ht="15" x14ac:dyDescent="0.2">
      <c r="A499" s="93" t="s">
        <v>14504</v>
      </c>
      <c r="B499" s="92" t="s">
        <v>18261</v>
      </c>
      <c r="C499" s="104" t="s">
        <v>18262</v>
      </c>
      <c r="D499" s="92">
        <v>-0.67684299999999997</v>
      </c>
      <c r="E499" s="92">
        <v>1.2500000000000001E-2</v>
      </c>
      <c r="F499" s="11" t="s">
        <v>17888</v>
      </c>
    </row>
    <row r="500" spans="1:6" ht="15" x14ac:dyDescent="0.2">
      <c r="A500" s="93" t="s">
        <v>14504</v>
      </c>
      <c r="B500" s="92" t="s">
        <v>18263</v>
      </c>
      <c r="C500" s="104" t="s">
        <v>18264</v>
      </c>
      <c r="D500" s="92">
        <v>-0.677257</v>
      </c>
      <c r="E500" s="92">
        <v>4.3499999999999997E-3</v>
      </c>
      <c r="F500" s="11" t="s">
        <v>17234</v>
      </c>
    </row>
    <row r="501" spans="1:6" ht="15" x14ac:dyDescent="0.2">
      <c r="A501" s="93" t="s">
        <v>14504</v>
      </c>
      <c r="B501" s="92" t="s">
        <v>18265</v>
      </c>
      <c r="C501" s="104" t="s">
        <v>110</v>
      </c>
      <c r="D501" s="92">
        <v>-0.68067800000000001</v>
      </c>
      <c r="E501" s="92">
        <v>1.435E-2</v>
      </c>
      <c r="F501" s="11" t="s">
        <v>17863</v>
      </c>
    </row>
    <row r="502" spans="1:6" ht="15" x14ac:dyDescent="0.2">
      <c r="A502" s="93" t="s">
        <v>17549</v>
      </c>
      <c r="B502" s="92" t="s">
        <v>18266</v>
      </c>
      <c r="C502" s="104" t="s">
        <v>18267</v>
      </c>
      <c r="D502" s="92">
        <v>-0.68509699999999996</v>
      </c>
      <c r="E502" s="92">
        <v>3.0450000000000001E-2</v>
      </c>
      <c r="F502" s="11" t="s">
        <v>17863</v>
      </c>
    </row>
    <row r="503" spans="1:6" ht="15" x14ac:dyDescent="0.2">
      <c r="A503" s="93" t="s">
        <v>17541</v>
      </c>
      <c r="B503" s="92" t="s">
        <v>18268</v>
      </c>
      <c r="C503" s="104" t="s">
        <v>110</v>
      </c>
      <c r="D503" s="92">
        <v>-0.68910700000000003</v>
      </c>
      <c r="E503" s="92">
        <v>1.7850000000000001E-2</v>
      </c>
      <c r="F503" s="11" t="s">
        <v>17888</v>
      </c>
    </row>
    <row r="504" spans="1:6" ht="15" x14ac:dyDescent="0.2">
      <c r="A504" s="93" t="s">
        <v>14504</v>
      </c>
      <c r="B504" s="92" t="s">
        <v>18269</v>
      </c>
      <c r="C504" s="104" t="s">
        <v>110</v>
      </c>
      <c r="D504" s="92">
        <v>-0.69148799999999999</v>
      </c>
      <c r="E504" s="92">
        <v>3.0200000000000001E-2</v>
      </c>
      <c r="F504" s="11" t="s">
        <v>17234</v>
      </c>
    </row>
    <row r="505" spans="1:6" ht="15" x14ac:dyDescent="0.2">
      <c r="A505" s="93" t="s">
        <v>14504</v>
      </c>
      <c r="B505" s="92" t="s">
        <v>18270</v>
      </c>
      <c r="C505" s="104" t="s">
        <v>18271</v>
      </c>
      <c r="D505" s="92">
        <v>-0.69220199999999998</v>
      </c>
      <c r="E505" s="92">
        <v>3.5650000000000001E-2</v>
      </c>
      <c r="F505" s="11" t="s">
        <v>17863</v>
      </c>
    </row>
    <row r="506" spans="1:6" ht="15" x14ac:dyDescent="0.2">
      <c r="A506" s="93" t="s">
        <v>14504</v>
      </c>
      <c r="B506" s="92" t="s">
        <v>18272</v>
      </c>
      <c r="C506" s="104" t="s">
        <v>18273</v>
      </c>
      <c r="D506" s="92">
        <v>-0.692944</v>
      </c>
      <c r="E506" s="92">
        <v>1.0699999999999999E-2</v>
      </c>
      <c r="F506" s="11" t="s">
        <v>17867</v>
      </c>
    </row>
    <row r="507" spans="1:6" ht="15" x14ac:dyDescent="0.2">
      <c r="A507" s="93" t="s">
        <v>17546</v>
      </c>
      <c r="B507" s="92" t="s">
        <v>18274</v>
      </c>
      <c r="C507" s="104" t="s">
        <v>18275</v>
      </c>
      <c r="D507" s="92">
        <v>-0.69594400000000001</v>
      </c>
      <c r="E507" s="92">
        <v>2.5000000000000001E-4</v>
      </c>
      <c r="F507" s="11" t="s">
        <v>17863</v>
      </c>
    </row>
    <row r="508" spans="1:6" ht="15" x14ac:dyDescent="0.2">
      <c r="A508" s="93" t="s">
        <v>14504</v>
      </c>
      <c r="B508" s="92" t="s">
        <v>11347</v>
      </c>
      <c r="C508" s="104" t="s">
        <v>11348</v>
      </c>
      <c r="D508" s="92">
        <v>-0.71653500000000003</v>
      </c>
      <c r="E508" s="97">
        <v>5.0000000000000002E-5</v>
      </c>
      <c r="F508" s="11" t="s">
        <v>17234</v>
      </c>
    </row>
    <row r="509" spans="1:6" ht="15" x14ac:dyDescent="0.2">
      <c r="A509" s="93" t="s">
        <v>17541</v>
      </c>
      <c r="B509" s="92" t="s">
        <v>18276</v>
      </c>
      <c r="C509" s="104" t="s">
        <v>110</v>
      </c>
      <c r="D509" s="92">
        <v>-0.71894000000000002</v>
      </c>
      <c r="E509" s="92">
        <v>5.0000000000000001E-4</v>
      </c>
      <c r="F509" s="11" t="s">
        <v>17234</v>
      </c>
    </row>
    <row r="510" spans="1:6" ht="15" x14ac:dyDescent="0.2">
      <c r="A510" s="93" t="s">
        <v>17546</v>
      </c>
      <c r="B510" s="92" t="s">
        <v>18277</v>
      </c>
      <c r="C510" s="104" t="s">
        <v>18278</v>
      </c>
      <c r="D510" s="92">
        <v>-0.72545499999999996</v>
      </c>
      <c r="E510" s="92">
        <v>2.7499999999999998E-3</v>
      </c>
      <c r="F510" s="11" t="s">
        <v>17234</v>
      </c>
    </row>
    <row r="511" spans="1:6" ht="15" x14ac:dyDescent="0.2">
      <c r="A511" s="93" t="s">
        <v>14504</v>
      </c>
      <c r="B511" s="92" t="s">
        <v>18279</v>
      </c>
      <c r="C511" s="104" t="s">
        <v>18280</v>
      </c>
      <c r="D511" s="92">
        <v>-0.72657499999999997</v>
      </c>
      <c r="E511" s="92">
        <v>1.7350000000000001E-2</v>
      </c>
      <c r="F511" s="11" t="s">
        <v>17234</v>
      </c>
    </row>
    <row r="512" spans="1:6" ht="15" x14ac:dyDescent="0.2">
      <c r="A512" s="93" t="s">
        <v>17549</v>
      </c>
      <c r="B512" s="92" t="s">
        <v>18281</v>
      </c>
      <c r="C512" s="104" t="s">
        <v>18282</v>
      </c>
      <c r="D512" s="92">
        <v>-0.72676700000000005</v>
      </c>
      <c r="E512" s="92">
        <v>1.41E-2</v>
      </c>
      <c r="F512" s="11" t="s">
        <v>17863</v>
      </c>
    </row>
    <row r="513" spans="1:6" ht="15" x14ac:dyDescent="0.2">
      <c r="A513" s="93" t="s">
        <v>17549</v>
      </c>
      <c r="B513" s="92" t="s">
        <v>18283</v>
      </c>
      <c r="C513" s="104" t="s">
        <v>18284</v>
      </c>
      <c r="D513" s="92">
        <v>-0.72686499999999998</v>
      </c>
      <c r="E513" s="92">
        <v>4.4999999999999999E-4</v>
      </c>
      <c r="F513" s="11" t="s">
        <v>17863</v>
      </c>
    </row>
    <row r="514" spans="1:6" ht="15" x14ac:dyDescent="0.2">
      <c r="A514" s="93" t="s">
        <v>17541</v>
      </c>
      <c r="B514" s="92" t="s">
        <v>18285</v>
      </c>
      <c r="C514" s="104" t="s">
        <v>18286</v>
      </c>
      <c r="D514" s="92">
        <v>-0.73733599999999999</v>
      </c>
      <c r="E514" s="92">
        <v>3.7100000000000001E-2</v>
      </c>
      <c r="F514" s="11" t="s">
        <v>17234</v>
      </c>
    </row>
    <row r="515" spans="1:6" ht="15" x14ac:dyDescent="0.2">
      <c r="A515" s="93" t="s">
        <v>17541</v>
      </c>
      <c r="B515" s="92" t="s">
        <v>1190</v>
      </c>
      <c r="C515" s="104" t="s">
        <v>1191</v>
      </c>
      <c r="D515" s="92">
        <v>-0.739707</v>
      </c>
      <c r="E515" s="92">
        <v>2.5000000000000001E-4</v>
      </c>
      <c r="F515" s="11" t="s">
        <v>17234</v>
      </c>
    </row>
    <row r="516" spans="1:6" ht="15" x14ac:dyDescent="0.2">
      <c r="A516" s="93" t="s">
        <v>14504</v>
      </c>
      <c r="B516" s="92" t="s">
        <v>18287</v>
      </c>
      <c r="C516" s="104" t="s">
        <v>110</v>
      </c>
      <c r="D516" s="92">
        <v>-0.74001799999999995</v>
      </c>
      <c r="E516" s="92">
        <v>9.4999999999999998E-3</v>
      </c>
      <c r="F516" s="11" t="s">
        <v>17863</v>
      </c>
    </row>
    <row r="517" spans="1:6" ht="15" x14ac:dyDescent="0.2">
      <c r="A517" s="93" t="s">
        <v>17541</v>
      </c>
      <c r="B517" s="92" t="s">
        <v>18288</v>
      </c>
      <c r="C517" s="104" t="s">
        <v>18289</v>
      </c>
      <c r="D517" s="92">
        <v>-0.740259</v>
      </c>
      <c r="E517" s="92">
        <v>2.6450000000000001E-2</v>
      </c>
      <c r="F517" s="11" t="s">
        <v>17863</v>
      </c>
    </row>
    <row r="518" spans="1:6" ht="15" x14ac:dyDescent="0.2">
      <c r="A518" s="93" t="s">
        <v>17541</v>
      </c>
      <c r="B518" s="92" t="s">
        <v>18290</v>
      </c>
      <c r="C518" s="104" t="s">
        <v>18291</v>
      </c>
      <c r="D518" s="92">
        <v>-0.74041000000000001</v>
      </c>
      <c r="E518" s="92">
        <v>2.7650000000000001E-2</v>
      </c>
      <c r="F518" s="11" t="s">
        <v>17234</v>
      </c>
    </row>
    <row r="519" spans="1:6" ht="15" x14ac:dyDescent="0.2">
      <c r="A519" s="93" t="s">
        <v>14504</v>
      </c>
      <c r="B519" s="92" t="s">
        <v>18292</v>
      </c>
      <c r="C519" s="104" t="s">
        <v>18293</v>
      </c>
      <c r="D519" s="92">
        <v>-0.74310500000000002</v>
      </c>
      <c r="E519" s="92">
        <v>6.9999999999999999E-4</v>
      </c>
      <c r="F519" s="11" t="s">
        <v>17863</v>
      </c>
    </row>
    <row r="520" spans="1:6" ht="15" x14ac:dyDescent="0.2">
      <c r="A520" s="93" t="s">
        <v>17541</v>
      </c>
      <c r="B520" s="92" t="s">
        <v>12450</v>
      </c>
      <c r="C520" s="104" t="s">
        <v>12451</v>
      </c>
      <c r="D520" s="92">
        <v>-0.74639800000000001</v>
      </c>
      <c r="E520" s="92">
        <v>1E-4</v>
      </c>
      <c r="F520" s="11" t="s">
        <v>17863</v>
      </c>
    </row>
    <row r="521" spans="1:6" ht="15" x14ac:dyDescent="0.2">
      <c r="A521" s="93" t="s">
        <v>14504</v>
      </c>
      <c r="B521" s="92" t="s">
        <v>3665</v>
      </c>
      <c r="C521" s="104" t="s">
        <v>3666</v>
      </c>
      <c r="D521" s="92">
        <v>-0.74958899999999995</v>
      </c>
      <c r="E521" s="92">
        <v>2.785E-2</v>
      </c>
      <c r="F521" s="11" t="s">
        <v>17863</v>
      </c>
    </row>
    <row r="522" spans="1:6" ht="15" x14ac:dyDescent="0.2">
      <c r="A522" s="93" t="s">
        <v>17541</v>
      </c>
      <c r="B522" s="92" t="s">
        <v>18294</v>
      </c>
      <c r="C522" s="104" t="s">
        <v>18295</v>
      </c>
      <c r="D522" s="92">
        <v>-0.74973999999999996</v>
      </c>
      <c r="E522" s="92">
        <v>6.1999999999999998E-3</v>
      </c>
      <c r="F522" s="11" t="s">
        <v>17863</v>
      </c>
    </row>
    <row r="523" spans="1:6" ht="15" x14ac:dyDescent="0.2">
      <c r="A523" s="93" t="s">
        <v>17541</v>
      </c>
      <c r="B523" s="92" t="s">
        <v>18296</v>
      </c>
      <c r="C523" s="104" t="s">
        <v>18297</v>
      </c>
      <c r="D523" s="92">
        <v>-0.753413</v>
      </c>
      <c r="E523" s="92">
        <v>4.1500000000000002E-2</v>
      </c>
      <c r="F523" s="11" t="s">
        <v>17863</v>
      </c>
    </row>
    <row r="524" spans="1:6" ht="15" x14ac:dyDescent="0.2">
      <c r="A524" s="93" t="s">
        <v>17546</v>
      </c>
      <c r="B524" s="92" t="s">
        <v>18298</v>
      </c>
      <c r="C524" s="104" t="s">
        <v>18299</v>
      </c>
      <c r="D524" s="92">
        <v>-0.75483699999999998</v>
      </c>
      <c r="E524" s="92">
        <v>2.6599999999999999E-2</v>
      </c>
      <c r="F524" s="11" t="s">
        <v>17867</v>
      </c>
    </row>
    <row r="525" spans="1:6" ht="15" x14ac:dyDescent="0.2">
      <c r="A525" s="93" t="s">
        <v>14504</v>
      </c>
      <c r="B525" s="92" t="s">
        <v>18300</v>
      </c>
      <c r="C525" s="104" t="s">
        <v>18301</v>
      </c>
      <c r="D525" s="92">
        <v>-0.75568999999999997</v>
      </c>
      <c r="E525" s="92">
        <v>2.65E-3</v>
      </c>
      <c r="F525" s="11" t="s">
        <v>17867</v>
      </c>
    </row>
    <row r="526" spans="1:6" ht="15" x14ac:dyDescent="0.2">
      <c r="A526" s="93" t="s">
        <v>17546</v>
      </c>
      <c r="B526" s="92" t="s">
        <v>18302</v>
      </c>
      <c r="C526" s="104" t="s">
        <v>18303</v>
      </c>
      <c r="D526" s="92">
        <v>-0.75752600000000003</v>
      </c>
      <c r="E526" s="92">
        <v>2.24E-2</v>
      </c>
      <c r="F526" s="11" t="s">
        <v>17863</v>
      </c>
    </row>
    <row r="527" spans="1:6" ht="15" x14ac:dyDescent="0.2">
      <c r="A527" s="93" t="s">
        <v>14504</v>
      </c>
      <c r="B527" s="92" t="s">
        <v>18304</v>
      </c>
      <c r="C527" s="104" t="s">
        <v>18305</v>
      </c>
      <c r="D527" s="92">
        <v>-0.76092199999999999</v>
      </c>
      <c r="E527" s="92">
        <v>6.9999999999999999E-4</v>
      </c>
      <c r="F527" s="11" t="s">
        <v>17863</v>
      </c>
    </row>
    <row r="528" spans="1:6" ht="15" x14ac:dyDescent="0.2">
      <c r="A528" s="93" t="s">
        <v>17549</v>
      </c>
      <c r="B528" s="92" t="s">
        <v>18306</v>
      </c>
      <c r="C528" s="104" t="s">
        <v>18307</v>
      </c>
      <c r="D528" s="92">
        <v>-0.76237699999999997</v>
      </c>
      <c r="E528" s="92">
        <v>3.3E-3</v>
      </c>
      <c r="F528" s="11" t="s">
        <v>17234</v>
      </c>
    </row>
    <row r="529" spans="1:6" ht="15" x14ac:dyDescent="0.2">
      <c r="A529" s="93" t="s">
        <v>17541</v>
      </c>
      <c r="B529" s="92" t="s">
        <v>18308</v>
      </c>
      <c r="C529" s="104" t="s">
        <v>18309</v>
      </c>
      <c r="D529" s="92">
        <v>-0.76470000000000005</v>
      </c>
      <c r="E529" s="97">
        <v>5.0000000000000002E-5</v>
      </c>
      <c r="F529" s="11" t="s">
        <v>17234</v>
      </c>
    </row>
    <row r="530" spans="1:6" ht="15" x14ac:dyDescent="0.2">
      <c r="A530" s="93" t="s">
        <v>14504</v>
      </c>
      <c r="B530" s="92" t="s">
        <v>18310</v>
      </c>
      <c r="C530" s="104" t="s">
        <v>18311</v>
      </c>
      <c r="D530" s="92">
        <v>-0.768397</v>
      </c>
      <c r="E530" s="92">
        <v>1.55E-2</v>
      </c>
      <c r="F530" s="11" t="s">
        <v>17234</v>
      </c>
    </row>
    <row r="531" spans="1:6" ht="15" x14ac:dyDescent="0.2">
      <c r="A531" s="93" t="s">
        <v>14504</v>
      </c>
      <c r="B531" s="92" t="s">
        <v>18312</v>
      </c>
      <c r="C531" s="104" t="s">
        <v>18313</v>
      </c>
      <c r="D531" s="92">
        <v>-0.768509</v>
      </c>
      <c r="E531" s="92">
        <v>1.75E-3</v>
      </c>
      <c r="F531" s="11" t="s">
        <v>17863</v>
      </c>
    </row>
    <row r="532" spans="1:6" ht="15" x14ac:dyDescent="0.2">
      <c r="A532" s="93" t="s">
        <v>17541</v>
      </c>
      <c r="B532" s="92" t="s">
        <v>18314</v>
      </c>
      <c r="C532" s="104" t="s">
        <v>18315</v>
      </c>
      <c r="D532" s="92">
        <v>-0.76923399999999997</v>
      </c>
      <c r="E532" s="92">
        <v>1.5E-3</v>
      </c>
      <c r="F532" s="11" t="s">
        <v>17863</v>
      </c>
    </row>
    <row r="533" spans="1:6" ht="15" x14ac:dyDescent="0.2">
      <c r="A533" s="93" t="s">
        <v>17541</v>
      </c>
      <c r="B533" s="92" t="s">
        <v>18316</v>
      </c>
      <c r="C533" s="104" t="s">
        <v>18317</v>
      </c>
      <c r="D533" s="92">
        <v>-0.77136199999999999</v>
      </c>
      <c r="E533" s="92">
        <v>2.5999999999999999E-3</v>
      </c>
      <c r="F533" s="11" t="s">
        <v>17863</v>
      </c>
    </row>
    <row r="534" spans="1:6" ht="15" x14ac:dyDescent="0.2">
      <c r="A534" s="93" t="s">
        <v>17541</v>
      </c>
      <c r="B534" s="92" t="s">
        <v>18318</v>
      </c>
      <c r="C534" s="104" t="s">
        <v>18319</v>
      </c>
      <c r="D534" s="92">
        <v>-0.77345699999999995</v>
      </c>
      <c r="E534" s="92">
        <v>3.9500000000000004E-3</v>
      </c>
      <c r="F534" s="11" t="s">
        <v>17863</v>
      </c>
    </row>
    <row r="535" spans="1:6" ht="15" x14ac:dyDescent="0.2">
      <c r="A535" s="93" t="s">
        <v>17541</v>
      </c>
      <c r="B535" s="92" t="s">
        <v>18320</v>
      </c>
      <c r="C535" s="104" t="s">
        <v>18321</v>
      </c>
      <c r="D535" s="92">
        <v>-0.77547900000000003</v>
      </c>
      <c r="E535" s="92">
        <v>9.5E-4</v>
      </c>
      <c r="F535" s="11" t="s">
        <v>17234</v>
      </c>
    </row>
    <row r="536" spans="1:6" ht="15" x14ac:dyDescent="0.2">
      <c r="A536" s="93" t="s">
        <v>17662</v>
      </c>
      <c r="B536" s="92" t="s">
        <v>18322</v>
      </c>
      <c r="C536" s="104" t="s">
        <v>110</v>
      </c>
      <c r="D536" s="92">
        <v>-0.77689299999999994</v>
      </c>
      <c r="E536" s="92">
        <v>1.4200000000000001E-2</v>
      </c>
      <c r="F536" s="11" t="s">
        <v>17888</v>
      </c>
    </row>
    <row r="537" spans="1:6" ht="15" x14ac:dyDescent="0.2">
      <c r="A537" s="93" t="s">
        <v>17541</v>
      </c>
      <c r="B537" s="92" t="s">
        <v>18323</v>
      </c>
      <c r="C537" s="104" t="s">
        <v>18324</v>
      </c>
      <c r="D537" s="92">
        <v>-0.77927900000000005</v>
      </c>
      <c r="E537" s="92">
        <v>6.9999999999999999E-4</v>
      </c>
      <c r="F537" s="11" t="s">
        <v>17867</v>
      </c>
    </row>
    <row r="538" spans="1:6" ht="15" x14ac:dyDescent="0.2">
      <c r="A538" s="93" t="s">
        <v>17541</v>
      </c>
      <c r="B538" s="92" t="s">
        <v>18325</v>
      </c>
      <c r="C538" s="104" t="s">
        <v>18326</v>
      </c>
      <c r="D538" s="92">
        <v>-0.786246</v>
      </c>
      <c r="E538" s="92">
        <v>1.265E-2</v>
      </c>
      <c r="F538" s="11" t="s">
        <v>17888</v>
      </c>
    </row>
    <row r="539" spans="1:6" ht="15" x14ac:dyDescent="0.2">
      <c r="A539" s="93" t="s">
        <v>14504</v>
      </c>
      <c r="B539" s="92" t="s">
        <v>18327</v>
      </c>
      <c r="C539" s="104" t="s">
        <v>18328</v>
      </c>
      <c r="D539" s="92">
        <v>-0.78634599999999999</v>
      </c>
      <c r="E539" s="92">
        <v>2.665E-2</v>
      </c>
      <c r="F539" s="11" t="s">
        <v>17234</v>
      </c>
    </row>
    <row r="540" spans="1:6" ht="15" x14ac:dyDescent="0.2">
      <c r="A540" s="93" t="s">
        <v>14504</v>
      </c>
      <c r="B540" s="92" t="s">
        <v>18329</v>
      </c>
      <c r="C540" s="104" t="s">
        <v>18330</v>
      </c>
      <c r="D540" s="92">
        <v>-0.78756700000000002</v>
      </c>
      <c r="E540" s="92">
        <v>7.5500000000000003E-3</v>
      </c>
      <c r="F540" s="11" t="s">
        <v>17863</v>
      </c>
    </row>
    <row r="541" spans="1:6" ht="15" x14ac:dyDescent="0.2">
      <c r="A541" s="93" t="s">
        <v>14504</v>
      </c>
      <c r="B541" s="92" t="s">
        <v>18331</v>
      </c>
      <c r="C541" s="104" t="s">
        <v>18332</v>
      </c>
      <c r="D541" s="92">
        <v>-0.79902300000000004</v>
      </c>
      <c r="E541" s="92">
        <v>4.0000000000000002E-4</v>
      </c>
      <c r="F541" s="11" t="s">
        <v>17888</v>
      </c>
    </row>
    <row r="542" spans="1:6" ht="15" x14ac:dyDescent="0.2">
      <c r="A542" s="93" t="s">
        <v>17549</v>
      </c>
      <c r="B542" s="92" t="s">
        <v>18333</v>
      </c>
      <c r="C542" s="104" t="s">
        <v>18334</v>
      </c>
      <c r="D542" s="92">
        <v>-0.79912700000000003</v>
      </c>
      <c r="E542" s="92">
        <v>1.6799999999999999E-2</v>
      </c>
      <c r="F542" s="11" t="s">
        <v>17234</v>
      </c>
    </row>
    <row r="543" spans="1:6" ht="15" x14ac:dyDescent="0.2">
      <c r="A543" s="93" t="s">
        <v>17541</v>
      </c>
      <c r="B543" s="92" t="s">
        <v>18335</v>
      </c>
      <c r="C543" s="104" t="s">
        <v>18336</v>
      </c>
      <c r="D543" s="92">
        <v>-0.79988099999999995</v>
      </c>
      <c r="E543" s="92">
        <v>1.6000000000000001E-3</v>
      </c>
      <c r="F543" s="11" t="s">
        <v>17234</v>
      </c>
    </row>
    <row r="544" spans="1:6" ht="15" x14ac:dyDescent="0.2">
      <c r="A544" s="93" t="s">
        <v>17549</v>
      </c>
      <c r="B544" s="92" t="s">
        <v>18337</v>
      </c>
      <c r="C544" s="104" t="s">
        <v>110</v>
      </c>
      <c r="D544" s="92">
        <v>-0.80031099999999999</v>
      </c>
      <c r="E544" s="92">
        <v>2.2700000000000001E-2</v>
      </c>
      <c r="F544" s="11" t="s">
        <v>17234</v>
      </c>
    </row>
    <row r="545" spans="1:6" ht="15" x14ac:dyDescent="0.2">
      <c r="A545" s="93" t="s">
        <v>17541</v>
      </c>
      <c r="B545" s="92" t="s">
        <v>18338</v>
      </c>
      <c r="C545" s="104" t="s">
        <v>18339</v>
      </c>
      <c r="D545" s="92">
        <v>-0.80203000000000002</v>
      </c>
      <c r="E545" s="97">
        <v>5.0000000000000002E-5</v>
      </c>
      <c r="F545" s="11" t="s">
        <v>17234</v>
      </c>
    </row>
    <row r="546" spans="1:6" ht="15" x14ac:dyDescent="0.2">
      <c r="A546" s="93" t="s">
        <v>14504</v>
      </c>
      <c r="B546" s="92" t="s">
        <v>18340</v>
      </c>
      <c r="C546" s="104" t="s">
        <v>18341</v>
      </c>
      <c r="D546" s="92">
        <v>-0.80423699999999998</v>
      </c>
      <c r="E546" s="92">
        <v>9.5499999999999995E-3</v>
      </c>
      <c r="F546" s="11" t="s">
        <v>17863</v>
      </c>
    </row>
    <row r="547" spans="1:6" ht="15" x14ac:dyDescent="0.2">
      <c r="A547" s="93" t="s">
        <v>14504</v>
      </c>
      <c r="B547" s="92" t="s">
        <v>18342</v>
      </c>
      <c r="C547" s="104" t="s">
        <v>18343</v>
      </c>
      <c r="D547" s="92">
        <v>-0.81195600000000001</v>
      </c>
      <c r="E547" s="92">
        <v>3.5799999999999998E-2</v>
      </c>
      <c r="F547" s="11" t="s">
        <v>17863</v>
      </c>
    </row>
    <row r="548" spans="1:6" ht="15" x14ac:dyDescent="0.2">
      <c r="A548" s="93" t="s">
        <v>14504</v>
      </c>
      <c r="B548" s="92" t="s">
        <v>18344</v>
      </c>
      <c r="C548" s="104" t="s">
        <v>110</v>
      </c>
      <c r="D548" s="92">
        <v>-0.81250800000000001</v>
      </c>
      <c r="E548" s="92">
        <v>7.6E-3</v>
      </c>
      <c r="F548" s="11" t="s">
        <v>18005</v>
      </c>
    </row>
    <row r="549" spans="1:6" ht="15" x14ac:dyDescent="0.2">
      <c r="A549" s="93" t="s">
        <v>17549</v>
      </c>
      <c r="B549" s="92" t="s">
        <v>18345</v>
      </c>
      <c r="C549" s="104" t="s">
        <v>110</v>
      </c>
      <c r="D549" s="92">
        <v>-0.81288700000000003</v>
      </c>
      <c r="E549" s="92">
        <v>1.6650000000000002E-2</v>
      </c>
      <c r="F549" s="11" t="s">
        <v>17863</v>
      </c>
    </row>
    <row r="550" spans="1:6" ht="15" x14ac:dyDescent="0.2">
      <c r="A550" s="93" t="s">
        <v>14504</v>
      </c>
      <c r="B550" s="92" t="s">
        <v>2128</v>
      </c>
      <c r="C550" s="104" t="s">
        <v>2129</v>
      </c>
      <c r="D550" s="92">
        <v>-0.81590799999999997</v>
      </c>
      <c r="E550" s="92">
        <v>7.1500000000000001E-3</v>
      </c>
      <c r="F550" s="11" t="s">
        <v>17863</v>
      </c>
    </row>
    <row r="551" spans="1:6" ht="15" x14ac:dyDescent="0.2">
      <c r="A551" s="93" t="s">
        <v>17541</v>
      </c>
      <c r="B551" s="92" t="s">
        <v>5432</v>
      </c>
      <c r="C551" s="104" t="s">
        <v>5433</v>
      </c>
      <c r="D551" s="92">
        <v>-0.816801</v>
      </c>
      <c r="E551" s="92">
        <v>2.1749999999999999E-2</v>
      </c>
      <c r="F551" s="11" t="s">
        <v>17234</v>
      </c>
    </row>
    <row r="552" spans="1:6" ht="15" x14ac:dyDescent="0.2">
      <c r="A552" s="93" t="s">
        <v>17549</v>
      </c>
      <c r="B552" s="92" t="s">
        <v>18346</v>
      </c>
      <c r="C552" s="104" t="s">
        <v>18347</v>
      </c>
      <c r="D552" s="92">
        <v>-0.81699900000000003</v>
      </c>
      <c r="E552" s="92">
        <v>1E-4</v>
      </c>
      <c r="F552" s="11" t="s">
        <v>17867</v>
      </c>
    </row>
    <row r="553" spans="1:6" ht="15" x14ac:dyDescent="0.2">
      <c r="A553" s="93" t="s">
        <v>17541</v>
      </c>
      <c r="B553" s="92" t="s">
        <v>4405</v>
      </c>
      <c r="C553" s="104" t="s">
        <v>4406</v>
      </c>
      <c r="D553" s="92">
        <v>-0.81725099999999995</v>
      </c>
      <c r="E553" s="92">
        <v>2E-3</v>
      </c>
      <c r="F553" s="11" t="s">
        <v>17863</v>
      </c>
    </row>
    <row r="554" spans="1:6" ht="15" x14ac:dyDescent="0.2">
      <c r="A554" s="93" t="s">
        <v>17541</v>
      </c>
      <c r="B554" s="92" t="s">
        <v>18348</v>
      </c>
      <c r="C554" s="104" t="s">
        <v>18349</v>
      </c>
      <c r="D554" s="92">
        <v>-0.81758900000000001</v>
      </c>
      <c r="E554" s="92">
        <v>3.7600000000000001E-2</v>
      </c>
      <c r="F554" s="11" t="s">
        <v>17867</v>
      </c>
    </row>
    <row r="555" spans="1:6" ht="15" x14ac:dyDescent="0.2">
      <c r="A555" s="93" t="s">
        <v>17549</v>
      </c>
      <c r="B555" s="92" t="s">
        <v>18350</v>
      </c>
      <c r="C555" s="104" t="s">
        <v>18351</v>
      </c>
      <c r="D555" s="92">
        <v>-0.81992900000000002</v>
      </c>
      <c r="E555" s="92">
        <v>8.0000000000000004E-4</v>
      </c>
      <c r="F555" s="11" t="s">
        <v>17863</v>
      </c>
    </row>
    <row r="556" spans="1:6" ht="15" x14ac:dyDescent="0.2">
      <c r="A556" s="93" t="s">
        <v>14504</v>
      </c>
      <c r="B556" s="92" t="s">
        <v>18352</v>
      </c>
      <c r="C556" s="104" t="s">
        <v>18353</v>
      </c>
      <c r="D556" s="92">
        <v>-0.82582599999999995</v>
      </c>
      <c r="E556" s="97">
        <v>5.0000000000000002E-5</v>
      </c>
      <c r="F556" s="11" t="s">
        <v>17888</v>
      </c>
    </row>
    <row r="557" spans="1:6" ht="15" x14ac:dyDescent="0.2">
      <c r="A557" s="93" t="s">
        <v>14504</v>
      </c>
      <c r="B557" s="92" t="s">
        <v>18354</v>
      </c>
      <c r="C557" s="104" t="s">
        <v>18355</v>
      </c>
      <c r="D557" s="92">
        <v>-0.82651399999999997</v>
      </c>
      <c r="E557" s="97">
        <v>5.0000000000000002E-5</v>
      </c>
      <c r="F557" s="11" t="s">
        <v>17234</v>
      </c>
    </row>
    <row r="558" spans="1:6" ht="15" x14ac:dyDescent="0.2">
      <c r="A558" s="93" t="s">
        <v>17541</v>
      </c>
      <c r="B558" s="92" t="s">
        <v>12282</v>
      </c>
      <c r="C558" s="104" t="s">
        <v>12283</v>
      </c>
      <c r="D558" s="92">
        <v>-0.830847</v>
      </c>
      <c r="E558" s="97">
        <v>5.0000000000000002E-5</v>
      </c>
      <c r="F558" s="11" t="s">
        <v>17234</v>
      </c>
    </row>
    <row r="559" spans="1:6" ht="15" x14ac:dyDescent="0.2">
      <c r="A559" s="93" t="s">
        <v>17549</v>
      </c>
      <c r="B559" s="92" t="s">
        <v>18356</v>
      </c>
      <c r="C559" s="104" t="s">
        <v>18357</v>
      </c>
      <c r="D559" s="92">
        <v>-0.83193600000000001</v>
      </c>
      <c r="E559" s="92">
        <v>1.4999999999999999E-4</v>
      </c>
      <c r="F559" s="11" t="s">
        <v>17888</v>
      </c>
    </row>
    <row r="560" spans="1:6" ht="15" x14ac:dyDescent="0.2">
      <c r="A560" s="93" t="s">
        <v>14504</v>
      </c>
      <c r="B560" s="92" t="s">
        <v>18358</v>
      </c>
      <c r="C560" s="104" t="s">
        <v>18359</v>
      </c>
      <c r="D560" s="92">
        <v>-0.83391099999999996</v>
      </c>
      <c r="E560" s="92">
        <v>2.0750000000000001E-2</v>
      </c>
      <c r="F560" s="11" t="s">
        <v>17234</v>
      </c>
    </row>
    <row r="561" spans="1:6" ht="15" x14ac:dyDescent="0.2">
      <c r="A561" s="93" t="s">
        <v>14504</v>
      </c>
      <c r="B561" s="92" t="s">
        <v>2507</v>
      </c>
      <c r="C561" s="104" t="s">
        <v>2508</v>
      </c>
      <c r="D561" s="92">
        <v>-0.83792999999999995</v>
      </c>
      <c r="E561" s="92">
        <v>1.8550000000000001E-2</v>
      </c>
      <c r="F561" s="11" t="s">
        <v>17863</v>
      </c>
    </row>
    <row r="562" spans="1:6" ht="15" x14ac:dyDescent="0.2">
      <c r="A562" s="93" t="s">
        <v>17541</v>
      </c>
      <c r="B562" s="92" t="s">
        <v>18360</v>
      </c>
      <c r="C562" s="104" t="s">
        <v>18361</v>
      </c>
      <c r="D562" s="92">
        <v>-0.83903700000000003</v>
      </c>
      <c r="E562" s="92">
        <v>1.09E-2</v>
      </c>
      <c r="F562" s="11" t="s">
        <v>17863</v>
      </c>
    </row>
    <row r="563" spans="1:6" ht="15" x14ac:dyDescent="0.2">
      <c r="A563" s="93" t="s">
        <v>14504</v>
      </c>
      <c r="B563" s="92" t="s">
        <v>12534</v>
      </c>
      <c r="C563" s="104" t="s">
        <v>12535</v>
      </c>
      <c r="D563" s="92">
        <v>-0.84096899999999997</v>
      </c>
      <c r="E563" s="97">
        <v>5.0000000000000002E-5</v>
      </c>
      <c r="F563" s="11" t="s">
        <v>17234</v>
      </c>
    </row>
    <row r="564" spans="1:6" ht="15" x14ac:dyDescent="0.2">
      <c r="A564" s="93" t="s">
        <v>17541</v>
      </c>
      <c r="B564" s="92" t="s">
        <v>18362</v>
      </c>
      <c r="C564" s="104" t="s">
        <v>110</v>
      </c>
      <c r="D564" s="92">
        <v>-0.84544200000000003</v>
      </c>
      <c r="E564" s="97">
        <v>5.0000000000000002E-5</v>
      </c>
      <c r="F564" s="11" t="s">
        <v>17234</v>
      </c>
    </row>
    <row r="565" spans="1:6" ht="15" x14ac:dyDescent="0.2">
      <c r="A565" s="93" t="s">
        <v>14504</v>
      </c>
      <c r="B565" s="92" t="s">
        <v>18363</v>
      </c>
      <c r="C565" s="104" t="s">
        <v>110</v>
      </c>
      <c r="D565" s="92">
        <v>-0.84753900000000004</v>
      </c>
      <c r="E565" s="92">
        <v>3.2550000000000003E-2</v>
      </c>
      <c r="F565" s="11" t="s">
        <v>17234</v>
      </c>
    </row>
    <row r="566" spans="1:6" ht="15" x14ac:dyDescent="0.2">
      <c r="A566" s="93" t="s">
        <v>17541</v>
      </c>
      <c r="B566" s="92" t="s">
        <v>18364</v>
      </c>
      <c r="C566" s="104" t="s">
        <v>18365</v>
      </c>
      <c r="D566" s="92">
        <v>-0.84990100000000002</v>
      </c>
      <c r="E566" s="92">
        <v>2.0449999999999999E-2</v>
      </c>
      <c r="F566" s="11" t="s">
        <v>17234</v>
      </c>
    </row>
    <row r="567" spans="1:6" ht="15" x14ac:dyDescent="0.2">
      <c r="A567" s="93" t="s">
        <v>14504</v>
      </c>
      <c r="B567" s="92" t="s">
        <v>18366</v>
      </c>
      <c r="C567" s="104" t="s">
        <v>110</v>
      </c>
      <c r="D567" s="92">
        <v>-0.85127900000000001</v>
      </c>
      <c r="E567" s="92">
        <v>1.06E-2</v>
      </c>
      <c r="F567" s="11" t="s">
        <v>18005</v>
      </c>
    </row>
    <row r="568" spans="1:6" ht="15" x14ac:dyDescent="0.2">
      <c r="A568" s="93" t="s">
        <v>14504</v>
      </c>
      <c r="B568" s="92" t="s">
        <v>18367</v>
      </c>
      <c r="C568" s="104" t="s">
        <v>18368</v>
      </c>
      <c r="D568" s="92">
        <v>-0.86080100000000004</v>
      </c>
      <c r="E568" s="97">
        <v>5.0000000000000002E-5</v>
      </c>
      <c r="F568" s="11" t="s">
        <v>17234</v>
      </c>
    </row>
    <row r="569" spans="1:6" ht="15" x14ac:dyDescent="0.2">
      <c r="A569" s="93" t="s">
        <v>17541</v>
      </c>
      <c r="B569" s="92" t="s">
        <v>18369</v>
      </c>
      <c r="C569" s="104" t="s">
        <v>110</v>
      </c>
      <c r="D569" s="92">
        <v>-0.86082400000000003</v>
      </c>
      <c r="E569" s="97">
        <v>5.0000000000000002E-5</v>
      </c>
      <c r="F569" s="11" t="s">
        <v>17867</v>
      </c>
    </row>
    <row r="570" spans="1:6" ht="15" x14ac:dyDescent="0.2">
      <c r="A570" s="93" t="s">
        <v>14504</v>
      </c>
      <c r="B570" s="92" t="s">
        <v>18370</v>
      </c>
      <c r="C570" s="104" t="s">
        <v>18371</v>
      </c>
      <c r="D570" s="92">
        <v>-0.86157399999999995</v>
      </c>
      <c r="E570" s="92">
        <v>8.8999999999999999E-3</v>
      </c>
      <c r="F570" s="11" t="s">
        <v>17234</v>
      </c>
    </row>
    <row r="571" spans="1:6" ht="15" x14ac:dyDescent="0.2">
      <c r="A571" s="93" t="s">
        <v>14504</v>
      </c>
      <c r="B571" s="92" t="s">
        <v>18372</v>
      </c>
      <c r="C571" s="104" t="s">
        <v>18373</v>
      </c>
      <c r="D571" s="92">
        <v>-0.86204700000000001</v>
      </c>
      <c r="E571" s="97">
        <v>5.0000000000000002E-5</v>
      </c>
      <c r="F571" s="11" t="s">
        <v>17867</v>
      </c>
    </row>
    <row r="572" spans="1:6" ht="15" x14ac:dyDescent="0.2">
      <c r="A572" s="93" t="s">
        <v>17541</v>
      </c>
      <c r="B572" s="92" t="s">
        <v>18374</v>
      </c>
      <c r="C572" s="104" t="s">
        <v>18375</v>
      </c>
      <c r="D572" s="92">
        <v>-0.86338000000000004</v>
      </c>
      <c r="E572" s="92">
        <v>8.4999999999999995E-4</v>
      </c>
      <c r="F572" s="11" t="s">
        <v>17234</v>
      </c>
    </row>
    <row r="573" spans="1:6" ht="15" x14ac:dyDescent="0.2">
      <c r="A573" s="93" t="s">
        <v>17662</v>
      </c>
      <c r="B573" s="92" t="s">
        <v>18376</v>
      </c>
      <c r="C573" s="104" t="s">
        <v>18377</v>
      </c>
      <c r="D573" s="92">
        <v>-0.86393900000000001</v>
      </c>
      <c r="E573" s="92">
        <v>5.0000000000000001E-4</v>
      </c>
      <c r="F573" s="11" t="s">
        <v>17888</v>
      </c>
    </row>
    <row r="574" spans="1:6" ht="15" x14ac:dyDescent="0.2">
      <c r="A574" s="93" t="s">
        <v>17546</v>
      </c>
      <c r="B574" s="92" t="s">
        <v>18378</v>
      </c>
      <c r="C574" s="104" t="s">
        <v>18379</v>
      </c>
      <c r="D574" s="92">
        <v>-0.87063199999999996</v>
      </c>
      <c r="E574" s="92">
        <v>1E-4</v>
      </c>
      <c r="F574" s="11" t="s">
        <v>17863</v>
      </c>
    </row>
    <row r="575" spans="1:6" ht="15" x14ac:dyDescent="0.2">
      <c r="A575" s="93" t="s">
        <v>17541</v>
      </c>
      <c r="B575" s="92" t="s">
        <v>18380</v>
      </c>
      <c r="C575" s="104" t="s">
        <v>18381</v>
      </c>
      <c r="D575" s="92">
        <v>-0.87300299999999997</v>
      </c>
      <c r="E575" s="97">
        <v>5.0000000000000002E-5</v>
      </c>
      <c r="F575" s="11" t="s">
        <v>17863</v>
      </c>
    </row>
    <row r="576" spans="1:6" ht="15" x14ac:dyDescent="0.2">
      <c r="A576" s="93" t="s">
        <v>14504</v>
      </c>
      <c r="B576" s="92" t="s">
        <v>18382</v>
      </c>
      <c r="C576" s="104" t="s">
        <v>18383</v>
      </c>
      <c r="D576" s="92">
        <v>-0.87375499999999995</v>
      </c>
      <c r="E576" s="92">
        <v>5.4000000000000003E-3</v>
      </c>
      <c r="F576" s="11" t="s">
        <v>17234</v>
      </c>
    </row>
    <row r="577" spans="1:6" ht="15" x14ac:dyDescent="0.2">
      <c r="A577" s="93" t="s">
        <v>17541</v>
      </c>
      <c r="B577" s="92" t="s">
        <v>433</v>
      </c>
      <c r="C577" s="104" t="s">
        <v>434</v>
      </c>
      <c r="D577" s="92">
        <v>-0.87545499999999998</v>
      </c>
      <c r="E577" s="92">
        <v>7.2500000000000004E-3</v>
      </c>
      <c r="F577" s="11" t="s">
        <v>17863</v>
      </c>
    </row>
    <row r="578" spans="1:6" ht="15" x14ac:dyDescent="0.2">
      <c r="A578" s="93" t="s">
        <v>14504</v>
      </c>
      <c r="B578" s="92" t="s">
        <v>4646</v>
      </c>
      <c r="C578" s="104" t="s">
        <v>4647</v>
      </c>
      <c r="D578" s="92">
        <v>-0.87940399999999996</v>
      </c>
      <c r="E578" s="92">
        <v>3.0349999999999999E-2</v>
      </c>
      <c r="F578" s="11" t="s">
        <v>17863</v>
      </c>
    </row>
    <row r="579" spans="1:6" ht="15" x14ac:dyDescent="0.2">
      <c r="A579" s="93" t="s">
        <v>17541</v>
      </c>
      <c r="B579" s="92" t="s">
        <v>18384</v>
      </c>
      <c r="C579" s="104" t="s">
        <v>110</v>
      </c>
      <c r="D579" s="92">
        <v>-0.88173299999999999</v>
      </c>
      <c r="E579" s="92">
        <v>2.64E-2</v>
      </c>
      <c r="F579" s="11" t="s">
        <v>17863</v>
      </c>
    </row>
    <row r="580" spans="1:6" ht="15" x14ac:dyDescent="0.2">
      <c r="A580" s="93" t="s">
        <v>14504</v>
      </c>
      <c r="B580" s="92" t="s">
        <v>18385</v>
      </c>
      <c r="C580" s="104" t="s">
        <v>110</v>
      </c>
      <c r="D580" s="92">
        <v>-0.88223799999999997</v>
      </c>
      <c r="E580" s="92">
        <v>4.0300000000000002E-2</v>
      </c>
      <c r="F580" s="11" t="s">
        <v>17863</v>
      </c>
    </row>
    <row r="581" spans="1:6" ht="15" x14ac:dyDescent="0.2">
      <c r="A581" s="93" t="s">
        <v>17541</v>
      </c>
      <c r="B581" s="92" t="s">
        <v>18386</v>
      </c>
      <c r="C581" s="104" t="s">
        <v>18387</v>
      </c>
      <c r="D581" s="92">
        <v>-0.88383299999999998</v>
      </c>
      <c r="E581" s="92">
        <v>8.9999999999999998E-4</v>
      </c>
      <c r="F581" s="11" t="s">
        <v>17234</v>
      </c>
    </row>
    <row r="582" spans="1:6" ht="15" x14ac:dyDescent="0.2">
      <c r="A582" s="93" t="s">
        <v>17541</v>
      </c>
      <c r="B582" s="92" t="s">
        <v>18388</v>
      </c>
      <c r="C582" s="104" t="s">
        <v>18389</v>
      </c>
      <c r="D582" s="92">
        <v>-0.88717299999999999</v>
      </c>
      <c r="E582" s="92">
        <v>1.75E-3</v>
      </c>
      <c r="F582" s="11" t="s">
        <v>17234</v>
      </c>
    </row>
    <row r="583" spans="1:6" ht="15" x14ac:dyDescent="0.2">
      <c r="A583" s="93" t="s">
        <v>14504</v>
      </c>
      <c r="B583" s="92" t="s">
        <v>10150</v>
      </c>
      <c r="C583" s="104" t="s">
        <v>10151</v>
      </c>
      <c r="D583" s="92">
        <v>-0.891571</v>
      </c>
      <c r="E583" s="92">
        <v>1.3849999999999999E-2</v>
      </c>
      <c r="F583" s="11" t="s">
        <v>17863</v>
      </c>
    </row>
    <row r="584" spans="1:6" ht="15" x14ac:dyDescent="0.2">
      <c r="A584" s="93" t="s">
        <v>17541</v>
      </c>
      <c r="B584" s="92" t="s">
        <v>3382</v>
      </c>
      <c r="C584" s="104" t="s">
        <v>3383</v>
      </c>
      <c r="D584" s="92">
        <v>-0.892239</v>
      </c>
      <c r="E584" s="92">
        <v>1.32E-2</v>
      </c>
      <c r="F584" s="11" t="s">
        <v>17863</v>
      </c>
    </row>
    <row r="585" spans="1:6" ht="15" x14ac:dyDescent="0.2">
      <c r="A585" s="93" t="s">
        <v>17541</v>
      </c>
      <c r="B585" s="92" t="s">
        <v>18390</v>
      </c>
      <c r="C585" s="104" t="s">
        <v>18391</v>
      </c>
      <c r="D585" s="92">
        <v>-0.89449699999999999</v>
      </c>
      <c r="E585" s="92">
        <v>2.9999999999999997E-4</v>
      </c>
      <c r="F585" s="11" t="s">
        <v>17863</v>
      </c>
    </row>
    <row r="586" spans="1:6" ht="15" x14ac:dyDescent="0.2">
      <c r="A586" s="93" t="s">
        <v>17541</v>
      </c>
      <c r="B586" s="92" t="s">
        <v>18392</v>
      </c>
      <c r="C586" s="104" t="s">
        <v>18393</v>
      </c>
      <c r="D586" s="92">
        <v>-0.89478599999999997</v>
      </c>
      <c r="E586" s="92">
        <v>3.5549999999999998E-2</v>
      </c>
      <c r="F586" s="11" t="s">
        <v>17867</v>
      </c>
    </row>
    <row r="587" spans="1:6" ht="15" x14ac:dyDescent="0.2">
      <c r="A587" s="93" t="s">
        <v>17546</v>
      </c>
      <c r="B587" s="92" t="s">
        <v>18394</v>
      </c>
      <c r="C587" s="104" t="s">
        <v>110</v>
      </c>
      <c r="D587" s="92">
        <v>-0.89559299999999997</v>
      </c>
      <c r="E587" s="92">
        <v>1.755E-2</v>
      </c>
      <c r="F587" s="11" t="s">
        <v>17863</v>
      </c>
    </row>
    <row r="588" spans="1:6" ht="15" x14ac:dyDescent="0.2">
      <c r="A588" s="93" t="s">
        <v>14504</v>
      </c>
      <c r="B588" s="92" t="s">
        <v>18395</v>
      </c>
      <c r="C588" s="104" t="s">
        <v>18396</v>
      </c>
      <c r="D588" s="92">
        <v>-0.89993699999999999</v>
      </c>
      <c r="E588" s="92">
        <v>1.41E-2</v>
      </c>
      <c r="F588" s="11" t="s">
        <v>17234</v>
      </c>
    </row>
    <row r="589" spans="1:6" ht="15" x14ac:dyDescent="0.2">
      <c r="A589" s="93" t="s">
        <v>14504</v>
      </c>
      <c r="B589" s="92" t="s">
        <v>9573</v>
      </c>
      <c r="C589" s="104" t="s">
        <v>9574</v>
      </c>
      <c r="D589" s="92">
        <v>-0.90225200000000005</v>
      </c>
      <c r="E589" s="92">
        <v>2.8199999999999999E-2</v>
      </c>
      <c r="F589" s="11" t="s">
        <v>17867</v>
      </c>
    </row>
    <row r="590" spans="1:6" ht="15" x14ac:dyDescent="0.2">
      <c r="A590" s="93" t="s">
        <v>14504</v>
      </c>
      <c r="B590" s="92" t="s">
        <v>18397</v>
      </c>
      <c r="C590" s="104" t="s">
        <v>110</v>
      </c>
      <c r="D590" s="92">
        <v>-0.90461599999999998</v>
      </c>
      <c r="E590" s="92">
        <v>4.7999999999999996E-3</v>
      </c>
      <c r="F590" s="11" t="s">
        <v>17888</v>
      </c>
    </row>
    <row r="591" spans="1:6" ht="15" x14ac:dyDescent="0.2">
      <c r="A591" s="93" t="s">
        <v>14504</v>
      </c>
      <c r="B591" s="92" t="s">
        <v>18398</v>
      </c>
      <c r="C591" s="104" t="s">
        <v>18399</v>
      </c>
      <c r="D591" s="92">
        <v>-0.90575300000000003</v>
      </c>
      <c r="E591" s="92">
        <v>1.685E-2</v>
      </c>
      <c r="F591" s="11" t="s">
        <v>17234</v>
      </c>
    </row>
    <row r="592" spans="1:6" ht="15" x14ac:dyDescent="0.2">
      <c r="A592" s="93" t="s">
        <v>17541</v>
      </c>
      <c r="B592" s="92" t="s">
        <v>18400</v>
      </c>
      <c r="C592" s="104" t="s">
        <v>18401</v>
      </c>
      <c r="D592" s="92">
        <v>-0.90726399999999996</v>
      </c>
      <c r="E592" s="92">
        <v>1.84E-2</v>
      </c>
      <c r="F592" s="11" t="s">
        <v>17234</v>
      </c>
    </row>
    <row r="593" spans="1:6" ht="15" x14ac:dyDescent="0.2">
      <c r="A593" s="93" t="s">
        <v>17541</v>
      </c>
      <c r="B593" s="92" t="s">
        <v>18402</v>
      </c>
      <c r="C593" s="104" t="s">
        <v>110</v>
      </c>
      <c r="D593" s="92">
        <v>-0.91691699999999998</v>
      </c>
      <c r="E593" s="92">
        <v>3.5E-4</v>
      </c>
      <c r="F593" s="11" t="s">
        <v>17234</v>
      </c>
    </row>
    <row r="594" spans="1:6" ht="15" x14ac:dyDescent="0.2">
      <c r="A594" s="93" t="s">
        <v>14504</v>
      </c>
      <c r="B594" s="92" t="s">
        <v>18403</v>
      </c>
      <c r="C594" s="104" t="s">
        <v>18404</v>
      </c>
      <c r="D594" s="92">
        <v>-0.92831900000000001</v>
      </c>
      <c r="E594" s="97">
        <v>5.0000000000000002E-5</v>
      </c>
      <c r="F594" s="11" t="s">
        <v>17867</v>
      </c>
    </row>
    <row r="595" spans="1:6" ht="15" x14ac:dyDescent="0.2">
      <c r="A595" s="93" t="s">
        <v>17541</v>
      </c>
      <c r="B595" s="92" t="s">
        <v>18405</v>
      </c>
      <c r="C595" s="104" t="s">
        <v>110</v>
      </c>
      <c r="D595" s="92">
        <v>-0.93765900000000002</v>
      </c>
      <c r="E595" s="92">
        <v>4.7849999999999997E-2</v>
      </c>
      <c r="F595" s="11" t="s">
        <v>17863</v>
      </c>
    </row>
    <row r="596" spans="1:6" ht="15" x14ac:dyDescent="0.2">
      <c r="A596" s="93" t="s">
        <v>17541</v>
      </c>
      <c r="B596" s="92" t="s">
        <v>18406</v>
      </c>
      <c r="C596" s="104" t="s">
        <v>110</v>
      </c>
      <c r="D596" s="92">
        <v>-0.94952199999999998</v>
      </c>
      <c r="E596" s="92">
        <v>6.7999999999999996E-3</v>
      </c>
      <c r="F596" s="11" t="s">
        <v>17234</v>
      </c>
    </row>
    <row r="597" spans="1:6" ht="15" x14ac:dyDescent="0.2">
      <c r="A597" s="93" t="s">
        <v>14504</v>
      </c>
      <c r="B597" s="92" t="s">
        <v>18407</v>
      </c>
      <c r="C597" s="104" t="s">
        <v>18408</v>
      </c>
      <c r="D597" s="92">
        <v>-0.94975600000000004</v>
      </c>
      <c r="E597" s="97">
        <v>5.0000000000000002E-5</v>
      </c>
      <c r="F597" s="11" t="s">
        <v>17863</v>
      </c>
    </row>
    <row r="598" spans="1:6" ht="15" x14ac:dyDescent="0.2">
      <c r="A598" s="93" t="s">
        <v>17541</v>
      </c>
      <c r="B598" s="92" t="s">
        <v>18409</v>
      </c>
      <c r="C598" s="104" t="s">
        <v>110</v>
      </c>
      <c r="D598" s="92">
        <v>-0.95863699999999996</v>
      </c>
      <c r="E598" s="92">
        <v>4.2950000000000002E-2</v>
      </c>
      <c r="F598" s="11" t="s">
        <v>17888</v>
      </c>
    </row>
    <row r="599" spans="1:6" ht="15" x14ac:dyDescent="0.2">
      <c r="A599" s="93" t="s">
        <v>17549</v>
      </c>
      <c r="B599" s="92" t="s">
        <v>18410</v>
      </c>
      <c r="C599" s="104" t="s">
        <v>18411</v>
      </c>
      <c r="D599" s="92">
        <v>-0.96068900000000002</v>
      </c>
      <c r="E599" s="92">
        <v>1.18E-2</v>
      </c>
      <c r="F599" s="11" t="s">
        <v>17863</v>
      </c>
    </row>
    <row r="600" spans="1:6" ht="15" x14ac:dyDescent="0.2">
      <c r="A600" s="93" t="s">
        <v>14504</v>
      </c>
      <c r="B600" s="92" t="s">
        <v>18412</v>
      </c>
      <c r="C600" s="104" t="s">
        <v>18413</v>
      </c>
      <c r="D600" s="92">
        <v>-0.97487000000000001</v>
      </c>
      <c r="E600" s="92">
        <v>4.3499999999999997E-3</v>
      </c>
      <c r="F600" s="11" t="s">
        <v>17234</v>
      </c>
    </row>
    <row r="601" spans="1:6" ht="15" x14ac:dyDescent="0.2">
      <c r="A601" s="93" t="s">
        <v>17541</v>
      </c>
      <c r="B601" s="92" t="s">
        <v>18414</v>
      </c>
      <c r="C601" s="104" t="s">
        <v>18415</v>
      </c>
      <c r="D601" s="92">
        <v>-0.98185</v>
      </c>
      <c r="E601" s="92">
        <v>1.205E-2</v>
      </c>
      <c r="F601" s="11" t="s">
        <v>17234</v>
      </c>
    </row>
    <row r="602" spans="1:6" ht="15" x14ac:dyDescent="0.2">
      <c r="A602" s="93" t="s">
        <v>14504</v>
      </c>
      <c r="B602" s="92" t="s">
        <v>4949</v>
      </c>
      <c r="C602" s="104" t="s">
        <v>4950</v>
      </c>
      <c r="D602" s="92">
        <v>-0.99668299999999999</v>
      </c>
      <c r="E602" s="92">
        <v>2.63E-2</v>
      </c>
      <c r="F602" s="11" t="s">
        <v>17863</v>
      </c>
    </row>
    <row r="603" spans="1:6" ht="15" x14ac:dyDescent="0.2">
      <c r="A603" s="93" t="s">
        <v>17541</v>
      </c>
      <c r="B603" s="92" t="s">
        <v>18416</v>
      </c>
      <c r="C603" s="104" t="s">
        <v>18417</v>
      </c>
      <c r="D603" s="92">
        <v>-0.99900900000000004</v>
      </c>
      <c r="E603" s="92">
        <v>5.5000000000000003E-4</v>
      </c>
      <c r="F603" s="11" t="s">
        <v>17863</v>
      </c>
    </row>
    <row r="604" spans="1:6" ht="15" x14ac:dyDescent="0.2">
      <c r="A604" s="93" t="s">
        <v>17546</v>
      </c>
      <c r="B604" s="92" t="s">
        <v>885</v>
      </c>
      <c r="C604" s="104" t="s">
        <v>886</v>
      </c>
      <c r="D604" s="92">
        <v>-1.0015700000000001</v>
      </c>
      <c r="E604" s="92">
        <v>1.8500000000000001E-3</v>
      </c>
      <c r="F604" s="11" t="s">
        <v>17234</v>
      </c>
    </row>
    <row r="605" spans="1:6" ht="15" x14ac:dyDescent="0.2">
      <c r="A605" s="93" t="s">
        <v>14504</v>
      </c>
      <c r="B605" s="92" t="s">
        <v>18418</v>
      </c>
      <c r="C605" s="104" t="s">
        <v>18419</v>
      </c>
      <c r="D605" s="92">
        <v>-1.0247299999999999</v>
      </c>
      <c r="E605" s="92">
        <v>1.89E-2</v>
      </c>
      <c r="F605" s="11" t="s">
        <v>17867</v>
      </c>
    </row>
    <row r="606" spans="1:6" ht="15" x14ac:dyDescent="0.2">
      <c r="A606" s="93" t="s">
        <v>14504</v>
      </c>
      <c r="B606" s="92" t="s">
        <v>18420</v>
      </c>
      <c r="C606" s="104" t="s">
        <v>18421</v>
      </c>
      <c r="D606" s="92">
        <v>-1.02816</v>
      </c>
      <c r="E606" s="97">
        <v>5.0000000000000002E-5</v>
      </c>
      <c r="F606" s="11" t="s">
        <v>17867</v>
      </c>
    </row>
    <row r="607" spans="1:6" ht="15" x14ac:dyDescent="0.2">
      <c r="A607" s="93" t="s">
        <v>14504</v>
      </c>
      <c r="B607" s="92" t="s">
        <v>18422</v>
      </c>
      <c r="C607" s="104" t="s">
        <v>18423</v>
      </c>
      <c r="D607" s="92">
        <v>-1.0290999999999999</v>
      </c>
      <c r="E607" s="97">
        <v>5.0000000000000002E-5</v>
      </c>
      <c r="F607" s="11" t="s">
        <v>17863</v>
      </c>
    </row>
    <row r="608" spans="1:6" ht="15" x14ac:dyDescent="0.2">
      <c r="A608" s="93" t="s">
        <v>14504</v>
      </c>
      <c r="B608" s="92" t="s">
        <v>18424</v>
      </c>
      <c r="C608" s="104" t="s">
        <v>18425</v>
      </c>
      <c r="D608" s="92">
        <v>-1.0347200000000001</v>
      </c>
      <c r="E608" s="92">
        <v>2.6950000000000002E-2</v>
      </c>
      <c r="F608" s="11" t="s">
        <v>17863</v>
      </c>
    </row>
    <row r="609" spans="1:6" ht="15" x14ac:dyDescent="0.2">
      <c r="A609" s="93" t="s">
        <v>17541</v>
      </c>
      <c r="B609" s="92" t="s">
        <v>1992</v>
      </c>
      <c r="C609" s="104" t="s">
        <v>1993</v>
      </c>
      <c r="D609" s="92">
        <v>-1.03586</v>
      </c>
      <c r="E609" s="92">
        <v>1.0499999999999999E-3</v>
      </c>
      <c r="F609" s="11" t="s">
        <v>17234</v>
      </c>
    </row>
    <row r="610" spans="1:6" ht="15" x14ac:dyDescent="0.2">
      <c r="A610" s="93" t="s">
        <v>14504</v>
      </c>
      <c r="B610" s="92" t="s">
        <v>9310</v>
      </c>
      <c r="C610" s="104" t="s">
        <v>9311</v>
      </c>
      <c r="D610" s="92">
        <v>-1.0591699999999999</v>
      </c>
      <c r="E610" s="92">
        <v>2.8E-3</v>
      </c>
      <c r="F610" s="11" t="s">
        <v>17863</v>
      </c>
    </row>
    <row r="611" spans="1:6" ht="15" x14ac:dyDescent="0.2">
      <c r="A611" s="93" t="s">
        <v>14504</v>
      </c>
      <c r="B611" s="92" t="s">
        <v>7791</v>
      </c>
      <c r="C611" s="104" t="s">
        <v>7792</v>
      </c>
      <c r="D611" s="92">
        <v>-1.07504</v>
      </c>
      <c r="E611" s="92">
        <v>5.0000000000000001E-3</v>
      </c>
      <c r="F611" s="11" t="s">
        <v>18005</v>
      </c>
    </row>
    <row r="612" spans="1:6" ht="15" x14ac:dyDescent="0.2">
      <c r="A612" s="93" t="s">
        <v>17549</v>
      </c>
      <c r="B612" s="92" t="s">
        <v>18426</v>
      </c>
      <c r="C612" s="104" t="s">
        <v>18427</v>
      </c>
      <c r="D612" s="92">
        <v>-1.07698</v>
      </c>
      <c r="E612" s="92">
        <v>1.77E-2</v>
      </c>
      <c r="F612" s="11" t="s">
        <v>17863</v>
      </c>
    </row>
    <row r="613" spans="1:6" ht="15" x14ac:dyDescent="0.2">
      <c r="A613" s="93" t="s">
        <v>14504</v>
      </c>
      <c r="B613" s="92" t="s">
        <v>7873</v>
      </c>
      <c r="C613" s="104" t="s">
        <v>7874</v>
      </c>
      <c r="D613" s="92">
        <v>-1.0881000000000001</v>
      </c>
      <c r="E613" s="92">
        <v>3.6650000000000002E-2</v>
      </c>
      <c r="F613" s="11" t="s">
        <v>17234</v>
      </c>
    </row>
    <row r="614" spans="1:6" ht="15" x14ac:dyDescent="0.2">
      <c r="A614" s="93" t="s">
        <v>14504</v>
      </c>
      <c r="B614" s="92" t="s">
        <v>18428</v>
      </c>
      <c r="C614" s="104" t="s">
        <v>18429</v>
      </c>
      <c r="D614" s="92">
        <v>-1.10324</v>
      </c>
      <c r="E614" s="97">
        <v>5.0000000000000002E-5</v>
      </c>
      <c r="F614" s="11" t="s">
        <v>17867</v>
      </c>
    </row>
    <row r="615" spans="1:6" ht="15" x14ac:dyDescent="0.2">
      <c r="A615" s="93" t="s">
        <v>17549</v>
      </c>
      <c r="B615" s="92" t="s">
        <v>18430</v>
      </c>
      <c r="C615" s="104" t="s">
        <v>110</v>
      </c>
      <c r="D615" s="92">
        <v>-1.1053500000000001</v>
      </c>
      <c r="E615" s="92">
        <v>1.3849999999999999E-2</v>
      </c>
      <c r="F615" s="11" t="s">
        <v>17863</v>
      </c>
    </row>
    <row r="616" spans="1:6" ht="15" x14ac:dyDescent="0.2">
      <c r="A616" s="93" t="s">
        <v>17546</v>
      </c>
      <c r="B616" s="92" t="s">
        <v>18431</v>
      </c>
      <c r="C616" s="104" t="s">
        <v>110</v>
      </c>
      <c r="D616" s="92">
        <v>-1.12883</v>
      </c>
      <c r="E616" s="92">
        <v>6.3499999999999997E-3</v>
      </c>
      <c r="F616" s="11" t="s">
        <v>17867</v>
      </c>
    </row>
    <row r="617" spans="1:6" ht="15" x14ac:dyDescent="0.2">
      <c r="A617" s="93" t="s">
        <v>14504</v>
      </c>
      <c r="B617" s="92" t="s">
        <v>1579</v>
      </c>
      <c r="C617" s="104" t="s">
        <v>1580</v>
      </c>
      <c r="D617" s="92">
        <v>-1.1327</v>
      </c>
      <c r="E617" s="92">
        <v>7.1999999999999998E-3</v>
      </c>
      <c r="F617" s="11" t="s">
        <v>17888</v>
      </c>
    </row>
    <row r="618" spans="1:6" ht="15" x14ac:dyDescent="0.2">
      <c r="A618" s="93" t="s">
        <v>17549</v>
      </c>
      <c r="B618" s="92" t="s">
        <v>18432</v>
      </c>
      <c r="C618" s="104" t="s">
        <v>18433</v>
      </c>
      <c r="D618" s="92">
        <v>-1.13862</v>
      </c>
      <c r="E618" s="92">
        <v>2.4549999999999999E-2</v>
      </c>
      <c r="F618" s="11" t="s">
        <v>17234</v>
      </c>
    </row>
    <row r="619" spans="1:6" ht="15" x14ac:dyDescent="0.2">
      <c r="A619" s="93" t="s">
        <v>17662</v>
      </c>
      <c r="B619" s="92" t="s">
        <v>18434</v>
      </c>
      <c r="C619" s="104" t="s">
        <v>110</v>
      </c>
      <c r="D619" s="92">
        <v>-1.1393200000000001</v>
      </c>
      <c r="E619" s="92">
        <v>4.1149999999999999E-2</v>
      </c>
      <c r="F619" s="11" t="s">
        <v>17234</v>
      </c>
    </row>
    <row r="620" spans="1:6" ht="15" x14ac:dyDescent="0.2">
      <c r="A620" s="93" t="s">
        <v>14504</v>
      </c>
      <c r="B620" s="92" t="s">
        <v>18435</v>
      </c>
      <c r="C620" s="104" t="s">
        <v>18436</v>
      </c>
      <c r="D620" s="92">
        <v>-1.1445099999999999</v>
      </c>
      <c r="E620" s="97">
        <v>5.0000000000000002E-5</v>
      </c>
      <c r="F620" s="11" t="s">
        <v>17234</v>
      </c>
    </row>
    <row r="621" spans="1:6" ht="15" x14ac:dyDescent="0.2">
      <c r="A621" s="93" t="s">
        <v>14504</v>
      </c>
      <c r="B621" s="92" t="s">
        <v>18437</v>
      </c>
      <c r="C621" s="104" t="s">
        <v>18438</v>
      </c>
      <c r="D621" s="92">
        <v>-1.1497999999999999</v>
      </c>
      <c r="E621" s="92">
        <v>3.2550000000000003E-2</v>
      </c>
      <c r="F621" s="11" t="s">
        <v>17234</v>
      </c>
    </row>
    <row r="622" spans="1:6" ht="15" x14ac:dyDescent="0.2">
      <c r="A622" s="93" t="s">
        <v>17549</v>
      </c>
      <c r="B622" s="92" t="s">
        <v>18439</v>
      </c>
      <c r="C622" s="104" t="s">
        <v>110</v>
      </c>
      <c r="D622" s="92">
        <v>-1.16852</v>
      </c>
      <c r="E622" s="92">
        <v>6.7000000000000002E-3</v>
      </c>
      <c r="F622" s="11" t="s">
        <v>17234</v>
      </c>
    </row>
    <row r="623" spans="1:6" ht="15" x14ac:dyDescent="0.2">
      <c r="A623" s="93" t="s">
        <v>17541</v>
      </c>
      <c r="B623" s="92" t="s">
        <v>18440</v>
      </c>
      <c r="C623" s="104" t="s">
        <v>18441</v>
      </c>
      <c r="D623" s="92">
        <v>-1.17086</v>
      </c>
      <c r="E623" s="97">
        <v>5.0000000000000002E-5</v>
      </c>
      <c r="F623" s="11" t="s">
        <v>17234</v>
      </c>
    </row>
    <row r="624" spans="1:6" ht="15" x14ac:dyDescent="0.2">
      <c r="A624" s="93" t="s">
        <v>14504</v>
      </c>
      <c r="B624" s="92" t="s">
        <v>18442</v>
      </c>
      <c r="C624" s="104" t="s">
        <v>18443</v>
      </c>
      <c r="D624" s="92">
        <v>-1.1742600000000001</v>
      </c>
      <c r="E624" s="92">
        <v>5.9999999999999995E-4</v>
      </c>
      <c r="F624" s="11" t="s">
        <v>17863</v>
      </c>
    </row>
    <row r="625" spans="1:6" ht="15" x14ac:dyDescent="0.2">
      <c r="A625" s="93" t="s">
        <v>17541</v>
      </c>
      <c r="B625" s="92" t="s">
        <v>18444</v>
      </c>
      <c r="C625" s="104" t="s">
        <v>18445</v>
      </c>
      <c r="D625" s="92">
        <v>-1.17554</v>
      </c>
      <c r="E625" s="92">
        <v>5.1000000000000004E-3</v>
      </c>
      <c r="F625" s="11" t="s">
        <v>17863</v>
      </c>
    </row>
    <row r="626" spans="1:6" ht="15" x14ac:dyDescent="0.2">
      <c r="A626" s="93" t="s">
        <v>17546</v>
      </c>
      <c r="B626" s="92" t="s">
        <v>18446</v>
      </c>
      <c r="C626" s="104" t="s">
        <v>18447</v>
      </c>
      <c r="D626" s="92">
        <v>-1.18035</v>
      </c>
      <c r="E626" s="92">
        <v>4.1000000000000003E-3</v>
      </c>
      <c r="F626" s="11" t="s">
        <v>17234</v>
      </c>
    </row>
    <row r="627" spans="1:6" ht="15" x14ac:dyDescent="0.2">
      <c r="A627" s="93" t="s">
        <v>17549</v>
      </c>
      <c r="B627" s="92" t="s">
        <v>18448</v>
      </c>
      <c r="C627" s="104" t="s">
        <v>18449</v>
      </c>
      <c r="D627" s="92">
        <v>-1.18425</v>
      </c>
      <c r="E627" s="92">
        <v>1.1950000000000001E-2</v>
      </c>
      <c r="F627" s="11" t="s">
        <v>17863</v>
      </c>
    </row>
    <row r="628" spans="1:6" ht="15" x14ac:dyDescent="0.2">
      <c r="A628" s="93" t="s">
        <v>14504</v>
      </c>
      <c r="B628" s="92" t="s">
        <v>18450</v>
      </c>
      <c r="C628" s="104" t="s">
        <v>110</v>
      </c>
      <c r="D628" s="92">
        <v>-1.20133</v>
      </c>
      <c r="E628" s="92">
        <v>1.315E-2</v>
      </c>
      <c r="F628" s="11" t="s">
        <v>17234</v>
      </c>
    </row>
    <row r="629" spans="1:6" ht="15" x14ac:dyDescent="0.2">
      <c r="A629" s="93" t="s">
        <v>14504</v>
      </c>
      <c r="B629" s="92" t="s">
        <v>7656</v>
      </c>
      <c r="C629" s="104" t="s">
        <v>7657</v>
      </c>
      <c r="D629" s="92">
        <v>-1.2174499999999999</v>
      </c>
      <c r="E629" s="92">
        <v>1.9499999999999999E-3</v>
      </c>
      <c r="F629" s="11" t="s">
        <v>17234</v>
      </c>
    </row>
    <row r="630" spans="1:6" ht="15" x14ac:dyDescent="0.2">
      <c r="A630" s="93" t="s">
        <v>17662</v>
      </c>
      <c r="B630" s="92" t="s">
        <v>18451</v>
      </c>
      <c r="C630" s="104" t="s">
        <v>18452</v>
      </c>
      <c r="D630" s="92">
        <v>-1.22516</v>
      </c>
      <c r="E630" s="92">
        <v>2.8999999999999998E-3</v>
      </c>
      <c r="F630" s="11" t="s">
        <v>17863</v>
      </c>
    </row>
    <row r="631" spans="1:6" ht="15" x14ac:dyDescent="0.2">
      <c r="A631" s="93" t="s">
        <v>17549</v>
      </c>
      <c r="B631" s="92" t="s">
        <v>18453</v>
      </c>
      <c r="C631" s="104" t="s">
        <v>110</v>
      </c>
      <c r="D631" s="92">
        <v>-1.2251799999999999</v>
      </c>
      <c r="E631" s="92">
        <v>1E-4</v>
      </c>
      <c r="F631" s="11" t="s">
        <v>18005</v>
      </c>
    </row>
    <row r="632" spans="1:6" ht="15" x14ac:dyDescent="0.2">
      <c r="A632" s="93" t="s">
        <v>17541</v>
      </c>
      <c r="B632" s="92" t="s">
        <v>18454</v>
      </c>
      <c r="C632" s="104" t="s">
        <v>18455</v>
      </c>
      <c r="D632" s="92">
        <v>-1.27064</v>
      </c>
      <c r="E632" s="92">
        <v>5.0000000000000001E-3</v>
      </c>
      <c r="F632" s="11" t="s">
        <v>17867</v>
      </c>
    </row>
    <row r="633" spans="1:6" ht="15" x14ac:dyDescent="0.2">
      <c r="A633" s="93" t="s">
        <v>17541</v>
      </c>
      <c r="B633" s="92" t="s">
        <v>13243</v>
      </c>
      <c r="C633" s="104" t="s">
        <v>13244</v>
      </c>
      <c r="D633" s="92">
        <v>-1.2795300000000001</v>
      </c>
      <c r="E633" s="97">
        <v>5.0000000000000002E-5</v>
      </c>
      <c r="F633" s="11" t="s">
        <v>17863</v>
      </c>
    </row>
    <row r="634" spans="1:6" ht="15" x14ac:dyDescent="0.2">
      <c r="A634" s="93" t="s">
        <v>14504</v>
      </c>
      <c r="B634" s="92" t="s">
        <v>18456</v>
      </c>
      <c r="C634" s="104" t="s">
        <v>18457</v>
      </c>
      <c r="D634" s="92">
        <v>-1.28162</v>
      </c>
      <c r="E634" s="92">
        <v>1E-3</v>
      </c>
      <c r="F634" s="11" t="s">
        <v>17863</v>
      </c>
    </row>
    <row r="635" spans="1:6" ht="15" x14ac:dyDescent="0.2">
      <c r="A635" s="93" t="s">
        <v>14504</v>
      </c>
      <c r="B635" s="92" t="s">
        <v>10489</v>
      </c>
      <c r="C635" s="104" t="s">
        <v>10490</v>
      </c>
      <c r="D635" s="92">
        <v>-1.2819</v>
      </c>
      <c r="E635" s="92">
        <v>2.4500000000000001E-2</v>
      </c>
      <c r="F635" s="11" t="s">
        <v>17888</v>
      </c>
    </row>
    <row r="636" spans="1:6" ht="15" x14ac:dyDescent="0.2">
      <c r="A636" s="93" t="s">
        <v>17549</v>
      </c>
      <c r="B636" s="92" t="s">
        <v>18458</v>
      </c>
      <c r="C636" s="104" t="s">
        <v>18459</v>
      </c>
      <c r="D636" s="92">
        <v>-1.29095</v>
      </c>
      <c r="E636" s="92">
        <v>5.1500000000000001E-3</v>
      </c>
      <c r="F636" s="11" t="s">
        <v>17234</v>
      </c>
    </row>
    <row r="637" spans="1:6" ht="15" x14ac:dyDescent="0.2">
      <c r="A637" s="93" t="s">
        <v>17541</v>
      </c>
      <c r="B637" s="92" t="s">
        <v>18460</v>
      </c>
      <c r="C637" s="104" t="s">
        <v>18461</v>
      </c>
      <c r="D637" s="92">
        <v>-1.3056399999999999</v>
      </c>
      <c r="E637" s="92">
        <v>1.3050000000000001E-2</v>
      </c>
      <c r="F637" s="11" t="s">
        <v>17863</v>
      </c>
    </row>
    <row r="638" spans="1:6" ht="15" x14ac:dyDescent="0.2">
      <c r="A638" s="93" t="s">
        <v>17549</v>
      </c>
      <c r="B638" s="92" t="s">
        <v>18462</v>
      </c>
      <c r="C638" s="104" t="s">
        <v>110</v>
      </c>
      <c r="D638" s="92">
        <v>-1.3524499999999999</v>
      </c>
      <c r="E638" s="92">
        <v>2.86E-2</v>
      </c>
      <c r="F638" s="11" t="s">
        <v>17867</v>
      </c>
    </row>
    <row r="639" spans="1:6" ht="15" x14ac:dyDescent="0.2">
      <c r="A639" s="93" t="s">
        <v>17541</v>
      </c>
      <c r="B639" s="92" t="s">
        <v>18463</v>
      </c>
      <c r="C639" s="104" t="s">
        <v>18464</v>
      </c>
      <c r="D639" s="92">
        <v>-1.36121</v>
      </c>
      <c r="E639" s="92">
        <v>1.9599999999999999E-2</v>
      </c>
      <c r="F639" s="11" t="s">
        <v>17234</v>
      </c>
    </row>
    <row r="640" spans="1:6" ht="15" x14ac:dyDescent="0.2">
      <c r="A640" s="93" t="s">
        <v>14504</v>
      </c>
      <c r="B640" s="92" t="s">
        <v>18465</v>
      </c>
      <c r="C640" s="104" t="s">
        <v>110</v>
      </c>
      <c r="D640" s="92">
        <v>-1.45299</v>
      </c>
      <c r="E640" s="92">
        <v>7.1500000000000001E-3</v>
      </c>
      <c r="F640" s="11" t="s">
        <v>17863</v>
      </c>
    </row>
    <row r="641" spans="1:6" ht="15" x14ac:dyDescent="0.2">
      <c r="A641" s="93" t="s">
        <v>17541</v>
      </c>
      <c r="B641" s="92" t="s">
        <v>18466</v>
      </c>
      <c r="C641" s="104" t="s">
        <v>110</v>
      </c>
      <c r="D641" s="92">
        <v>-1.4756499999999999</v>
      </c>
      <c r="E641" s="97">
        <v>5.0000000000000002E-5</v>
      </c>
      <c r="F641" s="11" t="s">
        <v>17863</v>
      </c>
    </row>
    <row r="642" spans="1:6" ht="15" x14ac:dyDescent="0.2">
      <c r="A642" s="93" t="s">
        <v>14504</v>
      </c>
      <c r="B642" s="92" t="s">
        <v>18467</v>
      </c>
      <c r="C642" s="104" t="s">
        <v>18468</v>
      </c>
      <c r="D642" s="92">
        <v>-1.4898</v>
      </c>
      <c r="E642" s="92">
        <v>1.1999999999999999E-3</v>
      </c>
      <c r="F642" s="11" t="s">
        <v>18005</v>
      </c>
    </row>
    <row r="643" spans="1:6" ht="15" x14ac:dyDescent="0.2">
      <c r="A643" s="93" t="s">
        <v>17549</v>
      </c>
      <c r="B643" s="92" t="s">
        <v>18469</v>
      </c>
      <c r="C643" s="104" t="s">
        <v>18470</v>
      </c>
      <c r="D643" s="92">
        <v>-1.5415399999999999</v>
      </c>
      <c r="E643" s="97">
        <v>5.0000000000000002E-5</v>
      </c>
      <c r="F643" s="11" t="s">
        <v>17863</v>
      </c>
    </row>
    <row r="644" spans="1:6" ht="15" x14ac:dyDescent="0.2">
      <c r="A644" s="93" t="s">
        <v>14504</v>
      </c>
      <c r="B644" s="92" t="s">
        <v>18471</v>
      </c>
      <c r="C644" s="104" t="s">
        <v>18472</v>
      </c>
      <c r="D644" s="92">
        <v>-1.5508500000000001</v>
      </c>
      <c r="E644" s="92">
        <v>5.0000000000000001E-4</v>
      </c>
      <c r="F644" s="11" t="s">
        <v>17863</v>
      </c>
    </row>
    <row r="645" spans="1:6" ht="15" x14ac:dyDescent="0.2">
      <c r="A645" s="93" t="s">
        <v>17541</v>
      </c>
      <c r="B645" s="92" t="s">
        <v>18473</v>
      </c>
      <c r="C645" s="104" t="s">
        <v>110</v>
      </c>
      <c r="D645" s="92">
        <v>-1.5932299999999999</v>
      </c>
      <c r="E645" s="97">
        <v>5.0000000000000002E-5</v>
      </c>
      <c r="F645" s="11" t="s">
        <v>17867</v>
      </c>
    </row>
    <row r="646" spans="1:6" ht="15" x14ac:dyDescent="0.2">
      <c r="A646" s="93" t="s">
        <v>17549</v>
      </c>
      <c r="B646" s="92" t="s">
        <v>18474</v>
      </c>
      <c r="C646" s="104" t="s">
        <v>110</v>
      </c>
      <c r="D646" s="92">
        <v>-1.7159899999999999</v>
      </c>
      <c r="E646" s="92">
        <v>6.9999999999999999E-4</v>
      </c>
      <c r="F646" s="11" t="s">
        <v>17867</v>
      </c>
    </row>
    <row r="647" spans="1:6" ht="15" x14ac:dyDescent="0.2">
      <c r="A647" s="93" t="s">
        <v>17541</v>
      </c>
      <c r="B647" s="92" t="s">
        <v>18475</v>
      </c>
      <c r="C647" s="104" t="s">
        <v>18476</v>
      </c>
      <c r="D647" s="92">
        <v>-1.75579</v>
      </c>
      <c r="E647" s="97">
        <v>5.0000000000000002E-5</v>
      </c>
      <c r="F647" s="11" t="s">
        <v>17863</v>
      </c>
    </row>
    <row r="648" spans="1:6" ht="15" x14ac:dyDescent="0.2">
      <c r="A648" s="93" t="s">
        <v>17541</v>
      </c>
      <c r="B648" s="92" t="s">
        <v>18477</v>
      </c>
      <c r="C648" s="104" t="s">
        <v>18478</v>
      </c>
      <c r="D648" s="92">
        <v>-1.76722</v>
      </c>
      <c r="E648" s="97">
        <v>5.0000000000000002E-5</v>
      </c>
      <c r="F648" s="11" t="s">
        <v>17234</v>
      </c>
    </row>
    <row r="649" spans="1:6" ht="15" x14ac:dyDescent="0.2">
      <c r="A649" s="93" t="s">
        <v>14504</v>
      </c>
      <c r="B649" s="92" t="s">
        <v>18479</v>
      </c>
      <c r="C649" s="104" t="s">
        <v>18480</v>
      </c>
      <c r="D649" s="92">
        <v>-1.8246599999999999</v>
      </c>
      <c r="E649" s="92">
        <v>1.7399999999999999E-2</v>
      </c>
      <c r="F649" s="11" t="s">
        <v>17234</v>
      </c>
    </row>
    <row r="650" spans="1:6" ht="15" x14ac:dyDescent="0.2">
      <c r="A650" s="93" t="s">
        <v>14504</v>
      </c>
      <c r="B650" s="92" t="s">
        <v>18481</v>
      </c>
      <c r="C650" s="104" t="s">
        <v>18482</v>
      </c>
      <c r="D650" s="92">
        <v>-1.9187099999999999</v>
      </c>
      <c r="E650" s="97">
        <v>5.0000000000000002E-5</v>
      </c>
      <c r="F650" s="11" t="s">
        <v>17234</v>
      </c>
    </row>
    <row r="651" spans="1:6" ht="15" x14ac:dyDescent="0.2">
      <c r="A651" s="93" t="s">
        <v>14504</v>
      </c>
      <c r="B651" s="92" t="s">
        <v>18483</v>
      </c>
      <c r="C651" s="104" t="s">
        <v>18484</v>
      </c>
      <c r="D651" s="92">
        <v>-1.9457899999999999</v>
      </c>
      <c r="E651" s="92">
        <v>1.065E-2</v>
      </c>
      <c r="F651" s="11" t="s">
        <v>17863</v>
      </c>
    </row>
    <row r="652" spans="1:6" ht="15" x14ac:dyDescent="0.2">
      <c r="A652" s="93" t="s">
        <v>14504</v>
      </c>
      <c r="B652" s="92" t="s">
        <v>18485</v>
      </c>
      <c r="C652" s="104" t="s">
        <v>18486</v>
      </c>
      <c r="D652" s="92">
        <v>-1.99335</v>
      </c>
      <c r="E652" s="97">
        <v>5.0000000000000002E-5</v>
      </c>
      <c r="F652" s="11" t="s">
        <v>17234</v>
      </c>
    </row>
    <row r="653" spans="1:6" ht="15" x14ac:dyDescent="0.2">
      <c r="A653" s="93" t="s">
        <v>14504</v>
      </c>
      <c r="B653" s="92" t="s">
        <v>18487</v>
      </c>
      <c r="C653" s="104" t="s">
        <v>18488</v>
      </c>
      <c r="D653" s="92">
        <v>-1.9984500000000001</v>
      </c>
      <c r="E653" s="97">
        <v>5.0000000000000002E-5</v>
      </c>
      <c r="F653" s="11" t="s">
        <v>17234</v>
      </c>
    </row>
    <row r="654" spans="1:6" ht="15" x14ac:dyDescent="0.2">
      <c r="A654" s="93" t="s">
        <v>14504</v>
      </c>
      <c r="B654" s="92" t="s">
        <v>18489</v>
      </c>
      <c r="C654" s="104" t="s">
        <v>18490</v>
      </c>
      <c r="D654" s="92">
        <v>-2.0297800000000001</v>
      </c>
      <c r="E654" s="97">
        <v>5.0000000000000002E-5</v>
      </c>
      <c r="F654" s="11" t="s">
        <v>17234</v>
      </c>
    </row>
    <row r="655" spans="1:6" ht="15" x14ac:dyDescent="0.2">
      <c r="A655" s="93" t="s">
        <v>14504</v>
      </c>
      <c r="B655" s="92" t="s">
        <v>18491</v>
      </c>
      <c r="C655" s="104" t="s">
        <v>110</v>
      </c>
      <c r="D655" s="92">
        <v>-2.08507</v>
      </c>
      <c r="E655" s="92">
        <v>2.0999999999999999E-3</v>
      </c>
      <c r="F655" s="11" t="s">
        <v>17863</v>
      </c>
    </row>
    <row r="656" spans="1:6" ht="15" x14ac:dyDescent="0.2">
      <c r="A656" s="93" t="s">
        <v>14504</v>
      </c>
      <c r="B656" s="92" t="s">
        <v>18492</v>
      </c>
      <c r="C656" s="104" t="s">
        <v>18493</v>
      </c>
      <c r="D656" s="92">
        <v>-2.1518199999999998</v>
      </c>
      <c r="E656" s="97">
        <v>5.0000000000000002E-5</v>
      </c>
      <c r="F656" s="11" t="s">
        <v>17234</v>
      </c>
    </row>
    <row r="657" spans="1:6" ht="15" x14ac:dyDescent="0.2">
      <c r="A657" s="93" t="s">
        <v>14504</v>
      </c>
      <c r="B657" s="92" t="s">
        <v>18494</v>
      </c>
      <c r="C657" s="104" t="s">
        <v>18495</v>
      </c>
      <c r="D657" s="92">
        <v>-2.2093799999999999</v>
      </c>
      <c r="E657" s="92">
        <v>8.8999999999999999E-3</v>
      </c>
      <c r="F657" s="11" t="s">
        <v>17234</v>
      </c>
    </row>
    <row r="658" spans="1:6" ht="15" x14ac:dyDescent="0.2">
      <c r="A658" s="93" t="s">
        <v>14504</v>
      </c>
      <c r="B658" s="92" t="s">
        <v>18496</v>
      </c>
      <c r="C658" s="104" t="s">
        <v>110</v>
      </c>
      <c r="D658" s="92">
        <v>-2.24472</v>
      </c>
      <c r="E658" s="97">
        <v>5.0000000000000002E-5</v>
      </c>
      <c r="F658" s="11" t="s">
        <v>17863</v>
      </c>
    </row>
    <row r="659" spans="1:6" ht="15" x14ac:dyDescent="0.2">
      <c r="A659" s="93" t="s">
        <v>17549</v>
      </c>
      <c r="B659" s="92" t="s">
        <v>18497</v>
      </c>
      <c r="C659" s="104" t="s">
        <v>110</v>
      </c>
      <c r="D659" s="92">
        <v>-2.2614000000000001</v>
      </c>
      <c r="E659" s="92">
        <v>2.0000000000000001E-4</v>
      </c>
      <c r="F659" s="11" t="s">
        <v>17234</v>
      </c>
    </row>
    <row r="660" spans="1:6" ht="15" x14ac:dyDescent="0.2">
      <c r="A660" s="93" t="s">
        <v>17662</v>
      </c>
      <c r="B660" s="92" t="s">
        <v>18498</v>
      </c>
      <c r="C660" s="104" t="s">
        <v>110</v>
      </c>
      <c r="D660" s="92">
        <v>-2.3006099999999998</v>
      </c>
      <c r="E660" s="92">
        <v>5.5500000000000002E-3</v>
      </c>
      <c r="F660" s="11" t="s">
        <v>17863</v>
      </c>
    </row>
    <row r="661" spans="1:6" ht="15" x14ac:dyDescent="0.2">
      <c r="A661" s="93" t="s">
        <v>14504</v>
      </c>
      <c r="B661" s="92" t="s">
        <v>18499</v>
      </c>
      <c r="C661" s="104" t="s">
        <v>18500</v>
      </c>
      <c r="D661" s="92">
        <v>-2.4375300000000002</v>
      </c>
      <c r="E661" s="97">
        <v>5.0000000000000002E-5</v>
      </c>
      <c r="F661" s="11" t="s">
        <v>17867</v>
      </c>
    </row>
    <row r="662" spans="1:6" ht="15" x14ac:dyDescent="0.2">
      <c r="A662" s="93" t="s">
        <v>14504</v>
      </c>
      <c r="B662" s="92" t="s">
        <v>2024</v>
      </c>
      <c r="C662" s="104" t="s">
        <v>2025</v>
      </c>
      <c r="D662" s="92">
        <v>-2.4790800000000002</v>
      </c>
      <c r="E662" s="97">
        <v>5.0000000000000002E-5</v>
      </c>
      <c r="F662" s="11" t="s">
        <v>17888</v>
      </c>
    </row>
    <row r="663" spans="1:6" ht="15" x14ac:dyDescent="0.2">
      <c r="A663" s="93" t="s">
        <v>14504</v>
      </c>
      <c r="B663" s="92" t="s">
        <v>18501</v>
      </c>
      <c r="C663" s="104" t="s">
        <v>18502</v>
      </c>
      <c r="D663" s="92">
        <v>-3.2563399999999998</v>
      </c>
      <c r="E663" s="92">
        <v>3.9500000000000004E-3</v>
      </c>
      <c r="F663" s="11" t="s">
        <v>17863</v>
      </c>
    </row>
    <row r="664" spans="1:6" ht="15" x14ac:dyDescent="0.2">
      <c r="A664" s="93" t="s">
        <v>14504</v>
      </c>
      <c r="B664" s="92" t="s">
        <v>5307</v>
      </c>
      <c r="C664" s="104" t="s">
        <v>5308</v>
      </c>
      <c r="D664" s="92">
        <v>-4.7538200000000002</v>
      </c>
      <c r="E664" s="92">
        <v>4.5749999999999999E-2</v>
      </c>
      <c r="F664" s="11" t="s">
        <v>17234</v>
      </c>
    </row>
    <row r="665" spans="1:6" ht="15" x14ac:dyDescent="0.2">
      <c r="A665" s="93" t="s">
        <v>17108</v>
      </c>
      <c r="B665" s="92" t="s">
        <v>18504</v>
      </c>
      <c r="C665" s="104" t="s">
        <v>110</v>
      </c>
      <c r="D665" s="92">
        <v>7.9979399999999998</v>
      </c>
      <c r="E665" s="92">
        <v>4.095E-2</v>
      </c>
      <c r="F665" s="102" t="s">
        <v>81</v>
      </c>
    </row>
    <row r="666" spans="1:6" ht="15" x14ac:dyDescent="0.2">
      <c r="A666" s="93" t="s">
        <v>17108</v>
      </c>
      <c r="B666" s="92" t="s">
        <v>18505</v>
      </c>
      <c r="C666" s="104" t="s">
        <v>18506</v>
      </c>
      <c r="D666" s="92">
        <v>6.9589800000000004</v>
      </c>
      <c r="E666" s="92">
        <v>3.5749999999999997E-2</v>
      </c>
      <c r="F666" s="102" t="s">
        <v>81</v>
      </c>
    </row>
    <row r="667" spans="1:6" ht="15" x14ac:dyDescent="0.2">
      <c r="A667" s="93" t="s">
        <v>17108</v>
      </c>
      <c r="B667" s="92" t="s">
        <v>18345</v>
      </c>
      <c r="C667" s="104" t="s">
        <v>110</v>
      </c>
      <c r="D667" s="92">
        <v>6.8654999999999999</v>
      </c>
      <c r="E667" s="92">
        <v>3.1800000000000002E-2</v>
      </c>
      <c r="F667" s="102" t="s">
        <v>81</v>
      </c>
    </row>
    <row r="668" spans="1:6" ht="15" x14ac:dyDescent="0.2">
      <c r="A668" s="93" t="s">
        <v>17108</v>
      </c>
      <c r="B668" s="92" t="s">
        <v>10362</v>
      </c>
      <c r="C668" s="104" t="s">
        <v>10363</v>
      </c>
      <c r="D668" s="92">
        <v>6.7312099999999999</v>
      </c>
      <c r="E668" s="92">
        <v>4.6449999999999998E-2</v>
      </c>
      <c r="F668" s="102" t="s">
        <v>81</v>
      </c>
    </row>
    <row r="669" spans="1:6" ht="15" x14ac:dyDescent="0.2">
      <c r="A669" s="93" t="s">
        <v>17108</v>
      </c>
      <c r="B669" s="92" t="s">
        <v>18507</v>
      </c>
      <c r="C669" s="104" t="s">
        <v>18508</v>
      </c>
      <c r="D669" s="92">
        <v>6.0763499999999997</v>
      </c>
      <c r="E669" s="92">
        <v>3.4200000000000001E-2</v>
      </c>
      <c r="F669" s="102" t="s">
        <v>81</v>
      </c>
    </row>
    <row r="670" spans="1:6" ht="15" x14ac:dyDescent="0.2">
      <c r="A670" s="93" t="s">
        <v>17108</v>
      </c>
      <c r="B670" s="92" t="s">
        <v>18509</v>
      </c>
      <c r="C670" s="104" t="s">
        <v>18510</v>
      </c>
      <c r="D670" s="92">
        <v>5.7550100000000004</v>
      </c>
      <c r="E670" s="92">
        <v>3.6850000000000001E-2</v>
      </c>
      <c r="F670" s="102" t="s">
        <v>81</v>
      </c>
    </row>
    <row r="671" spans="1:6" ht="15" x14ac:dyDescent="0.2">
      <c r="A671" s="93" t="s">
        <v>17108</v>
      </c>
      <c r="B671" s="92" t="s">
        <v>18511</v>
      </c>
      <c r="C671" s="104" t="s">
        <v>110</v>
      </c>
      <c r="D671" s="92">
        <v>5.6776400000000002</v>
      </c>
      <c r="E671" s="92">
        <v>4.1099999999999998E-2</v>
      </c>
      <c r="F671" s="102" t="s">
        <v>81</v>
      </c>
    </row>
    <row r="672" spans="1:6" ht="15" x14ac:dyDescent="0.2">
      <c r="A672" s="93" t="s">
        <v>17108</v>
      </c>
      <c r="B672" s="92" t="s">
        <v>18512</v>
      </c>
      <c r="C672" s="104" t="s">
        <v>18513</v>
      </c>
      <c r="D672" s="92">
        <v>5.6313599999999999</v>
      </c>
      <c r="E672" s="92">
        <v>3.3599999999999998E-2</v>
      </c>
      <c r="F672" s="102" t="s">
        <v>81</v>
      </c>
    </row>
    <row r="673" spans="1:6" ht="15" x14ac:dyDescent="0.2">
      <c r="A673" s="93" t="s">
        <v>17108</v>
      </c>
      <c r="B673" s="92" t="s">
        <v>18114</v>
      </c>
      <c r="C673" s="104" t="s">
        <v>18115</v>
      </c>
      <c r="D673" s="92">
        <v>5.59293</v>
      </c>
      <c r="E673" s="92">
        <v>3.5799999999999998E-2</v>
      </c>
      <c r="F673" s="102" t="s">
        <v>81</v>
      </c>
    </row>
    <row r="674" spans="1:6" ht="15" x14ac:dyDescent="0.2">
      <c r="A674" s="93" t="s">
        <v>17108</v>
      </c>
      <c r="B674" s="92" t="s">
        <v>18514</v>
      </c>
      <c r="C674" s="104" t="s">
        <v>18515</v>
      </c>
      <c r="D674" s="92">
        <v>5.4853800000000001</v>
      </c>
      <c r="E674" s="92">
        <v>3.7600000000000001E-2</v>
      </c>
      <c r="F674" s="102" t="s">
        <v>81</v>
      </c>
    </row>
    <row r="675" spans="1:6" ht="15" x14ac:dyDescent="0.2">
      <c r="A675" s="93" t="s">
        <v>17108</v>
      </c>
      <c r="B675" s="92" t="s">
        <v>18516</v>
      </c>
      <c r="C675" s="104" t="s">
        <v>18517</v>
      </c>
      <c r="D675" s="92">
        <v>5.3640699999999999</v>
      </c>
      <c r="E675" s="92">
        <v>3.7249999999999998E-2</v>
      </c>
      <c r="F675" s="102" t="s">
        <v>81</v>
      </c>
    </row>
    <row r="676" spans="1:6" ht="15" x14ac:dyDescent="0.2">
      <c r="A676" s="93" t="s">
        <v>17108</v>
      </c>
      <c r="B676" s="92" t="s">
        <v>18518</v>
      </c>
      <c r="C676" s="104" t="s">
        <v>18519</v>
      </c>
      <c r="D676" s="92">
        <v>5.3351600000000001</v>
      </c>
      <c r="E676" s="92">
        <v>4.1599999999999998E-2</v>
      </c>
      <c r="F676" s="102" t="s">
        <v>81</v>
      </c>
    </row>
    <row r="677" spans="1:6" ht="15" x14ac:dyDescent="0.2">
      <c r="A677" s="93" t="s">
        <v>17108</v>
      </c>
      <c r="B677" s="92" t="s">
        <v>18520</v>
      </c>
      <c r="C677" s="104" t="s">
        <v>18521</v>
      </c>
      <c r="D677" s="92">
        <v>5.3122800000000003</v>
      </c>
      <c r="E677" s="92">
        <v>3.5049999999999998E-2</v>
      </c>
      <c r="F677" s="102" t="s">
        <v>81</v>
      </c>
    </row>
    <row r="678" spans="1:6" ht="15" x14ac:dyDescent="0.2">
      <c r="A678" s="93" t="s">
        <v>17108</v>
      </c>
      <c r="B678" s="92" t="s">
        <v>18522</v>
      </c>
      <c r="C678" s="104" t="s">
        <v>110</v>
      </c>
      <c r="D678" s="92">
        <v>5.2503399999999996</v>
      </c>
      <c r="E678" s="92">
        <v>4.1300000000000003E-2</v>
      </c>
      <c r="F678" s="102" t="s">
        <v>81</v>
      </c>
    </row>
    <row r="679" spans="1:6" ht="15" x14ac:dyDescent="0.2">
      <c r="A679" s="93" t="s">
        <v>17108</v>
      </c>
      <c r="B679" s="92" t="s">
        <v>18523</v>
      </c>
      <c r="C679" s="104" t="s">
        <v>18524</v>
      </c>
      <c r="D679" s="92">
        <v>5.1540999999999997</v>
      </c>
      <c r="E679" s="92">
        <v>4.5249999999999999E-2</v>
      </c>
      <c r="F679" s="102" t="s">
        <v>81</v>
      </c>
    </row>
    <row r="680" spans="1:6" ht="15" x14ac:dyDescent="0.2">
      <c r="A680" s="93" t="s">
        <v>17108</v>
      </c>
      <c r="B680" s="92" t="s">
        <v>17700</v>
      </c>
      <c r="C680" s="104" t="s">
        <v>17701</v>
      </c>
      <c r="D680" s="92">
        <v>5.1510300000000004</v>
      </c>
      <c r="E680" s="92">
        <v>3.7350000000000001E-2</v>
      </c>
      <c r="F680" s="102" t="s">
        <v>81</v>
      </c>
    </row>
    <row r="681" spans="1:6" ht="15" x14ac:dyDescent="0.2">
      <c r="A681" s="93" t="s">
        <v>17108</v>
      </c>
      <c r="B681" s="92" t="s">
        <v>18525</v>
      </c>
      <c r="C681" s="104" t="s">
        <v>18526</v>
      </c>
      <c r="D681" s="92">
        <v>5.1457499999999996</v>
      </c>
      <c r="E681" s="92">
        <v>3.7100000000000001E-2</v>
      </c>
      <c r="F681" s="102" t="s">
        <v>81</v>
      </c>
    </row>
    <row r="682" spans="1:6" ht="15" x14ac:dyDescent="0.2">
      <c r="A682" s="93" t="s">
        <v>17108</v>
      </c>
      <c r="B682" s="92" t="s">
        <v>18527</v>
      </c>
      <c r="C682" s="104" t="s">
        <v>110</v>
      </c>
      <c r="D682" s="92">
        <v>5.11904</v>
      </c>
      <c r="E682" s="92">
        <v>4.1000000000000002E-2</v>
      </c>
      <c r="F682" s="102" t="s">
        <v>81</v>
      </c>
    </row>
    <row r="683" spans="1:6" ht="15" x14ac:dyDescent="0.2">
      <c r="A683" s="93" t="s">
        <v>17108</v>
      </c>
      <c r="B683" s="92" t="s">
        <v>18528</v>
      </c>
      <c r="C683" s="104" t="s">
        <v>18529</v>
      </c>
      <c r="D683" s="92">
        <v>4.9994399999999999</v>
      </c>
      <c r="E683" s="92">
        <v>4.1750000000000002E-2</v>
      </c>
      <c r="F683" s="102" t="s">
        <v>81</v>
      </c>
    </row>
    <row r="684" spans="1:6" ht="15" x14ac:dyDescent="0.2">
      <c r="A684" s="93" t="s">
        <v>17108</v>
      </c>
      <c r="B684" s="92" t="s">
        <v>18530</v>
      </c>
      <c r="C684" s="104" t="s">
        <v>18531</v>
      </c>
      <c r="D684" s="92">
        <v>4.9525399999999999</v>
      </c>
      <c r="E684" s="92">
        <v>3.7699999999999997E-2</v>
      </c>
      <c r="F684" s="102" t="s">
        <v>81</v>
      </c>
    </row>
    <row r="685" spans="1:6" ht="15" x14ac:dyDescent="0.2">
      <c r="A685" s="93" t="s">
        <v>17108</v>
      </c>
      <c r="B685" s="92" t="s">
        <v>18532</v>
      </c>
      <c r="C685" s="104" t="s">
        <v>18533</v>
      </c>
      <c r="D685" s="92">
        <v>4.9029299999999996</v>
      </c>
      <c r="E685" s="92">
        <v>4.8349999999999997E-2</v>
      </c>
      <c r="F685" s="102" t="s">
        <v>81</v>
      </c>
    </row>
    <row r="686" spans="1:6" ht="15" x14ac:dyDescent="0.2">
      <c r="A686" s="93" t="s">
        <v>17108</v>
      </c>
      <c r="B686" s="92" t="s">
        <v>6829</v>
      </c>
      <c r="C686" s="104" t="s">
        <v>6830</v>
      </c>
      <c r="D686" s="92">
        <v>4.8810000000000002</v>
      </c>
      <c r="E686" s="92">
        <v>4.1200000000000001E-2</v>
      </c>
      <c r="F686" s="102" t="s">
        <v>81</v>
      </c>
    </row>
    <row r="687" spans="1:6" ht="15" x14ac:dyDescent="0.2">
      <c r="A687" s="93" t="s">
        <v>17108</v>
      </c>
      <c r="B687" s="92" t="s">
        <v>18534</v>
      </c>
      <c r="C687" s="104" t="s">
        <v>18535</v>
      </c>
      <c r="D687" s="92">
        <v>4.8379300000000001</v>
      </c>
      <c r="E687" s="92">
        <v>4.2000000000000003E-2</v>
      </c>
      <c r="F687" s="102" t="s">
        <v>81</v>
      </c>
    </row>
    <row r="688" spans="1:6" ht="15" x14ac:dyDescent="0.2">
      <c r="A688" s="93" t="s">
        <v>17108</v>
      </c>
      <c r="B688" s="92" t="s">
        <v>18536</v>
      </c>
      <c r="C688" s="104" t="s">
        <v>18537</v>
      </c>
      <c r="D688" s="92">
        <v>4.8099400000000001</v>
      </c>
      <c r="E688" s="92">
        <v>3.8649999999999997E-2</v>
      </c>
      <c r="F688" s="102" t="s">
        <v>81</v>
      </c>
    </row>
    <row r="689" spans="1:6" ht="15" x14ac:dyDescent="0.2">
      <c r="A689" s="93" t="s">
        <v>17108</v>
      </c>
      <c r="B689" s="92" t="s">
        <v>18538</v>
      </c>
      <c r="C689" s="104" t="s">
        <v>18539</v>
      </c>
      <c r="D689" s="92">
        <v>4.7758399999999996</v>
      </c>
      <c r="E689" s="92">
        <v>4.2999999999999997E-2</v>
      </c>
      <c r="F689" s="102" t="s">
        <v>81</v>
      </c>
    </row>
    <row r="690" spans="1:6" ht="15" x14ac:dyDescent="0.2">
      <c r="A690" s="93" t="s">
        <v>17108</v>
      </c>
      <c r="B690" s="92" t="s">
        <v>3217</v>
      </c>
      <c r="C690" s="104" t="s">
        <v>3218</v>
      </c>
      <c r="D690" s="92">
        <v>4.7147399999999999</v>
      </c>
      <c r="E690" s="92">
        <v>4.2950000000000002E-2</v>
      </c>
      <c r="F690" s="102" t="s">
        <v>81</v>
      </c>
    </row>
    <row r="691" spans="1:6" ht="15" x14ac:dyDescent="0.2">
      <c r="A691" s="93" t="s">
        <v>17108</v>
      </c>
      <c r="B691" s="92" t="s">
        <v>8145</v>
      </c>
      <c r="C691" s="104" t="s">
        <v>8146</v>
      </c>
      <c r="D691" s="92">
        <v>4.6710000000000003</v>
      </c>
      <c r="E691" s="92">
        <v>4.7600000000000003E-2</v>
      </c>
      <c r="F691" s="102" t="s">
        <v>81</v>
      </c>
    </row>
    <row r="692" spans="1:6" ht="15" x14ac:dyDescent="0.2">
      <c r="A692" s="93" t="s">
        <v>17108</v>
      </c>
      <c r="B692" s="92" t="s">
        <v>18540</v>
      </c>
      <c r="C692" s="104" t="s">
        <v>18541</v>
      </c>
      <c r="D692" s="92">
        <v>4.6696600000000004</v>
      </c>
      <c r="E692" s="92">
        <v>4.3200000000000002E-2</v>
      </c>
      <c r="F692" s="102" t="s">
        <v>81</v>
      </c>
    </row>
    <row r="693" spans="1:6" ht="15" x14ac:dyDescent="0.2">
      <c r="A693" s="93" t="s">
        <v>17108</v>
      </c>
      <c r="B693" s="92" t="s">
        <v>18542</v>
      </c>
      <c r="C693" s="104" t="s">
        <v>18543</v>
      </c>
      <c r="D693" s="92">
        <v>4.6529199999999999</v>
      </c>
      <c r="E693" s="92">
        <v>4.1050000000000003E-2</v>
      </c>
      <c r="F693" s="102" t="s">
        <v>81</v>
      </c>
    </row>
    <row r="694" spans="1:6" ht="15" x14ac:dyDescent="0.2">
      <c r="A694" s="93" t="s">
        <v>17108</v>
      </c>
      <c r="B694" s="92" t="s">
        <v>17734</v>
      </c>
      <c r="C694" s="104" t="s">
        <v>17735</v>
      </c>
      <c r="D694" s="92">
        <v>4.63652</v>
      </c>
      <c r="E694" s="92">
        <v>4.7300000000000002E-2</v>
      </c>
      <c r="F694" s="102" t="s">
        <v>81</v>
      </c>
    </row>
    <row r="695" spans="1:6" ht="15" x14ac:dyDescent="0.2">
      <c r="A695" s="93" t="s">
        <v>17108</v>
      </c>
      <c r="B695" s="92" t="s">
        <v>18544</v>
      </c>
      <c r="C695" s="104" t="s">
        <v>18545</v>
      </c>
      <c r="D695" s="92">
        <v>4.6214899999999997</v>
      </c>
      <c r="E695" s="92">
        <v>4.7899999999999998E-2</v>
      </c>
      <c r="F695" s="102" t="s">
        <v>81</v>
      </c>
    </row>
    <row r="696" spans="1:6" ht="15" x14ac:dyDescent="0.2">
      <c r="A696" s="93" t="s">
        <v>17108</v>
      </c>
      <c r="B696" s="92" t="s">
        <v>18546</v>
      </c>
      <c r="C696" s="104" t="s">
        <v>18547</v>
      </c>
      <c r="D696" s="92">
        <v>4.6211700000000002</v>
      </c>
      <c r="E696" s="92">
        <v>0.04</v>
      </c>
      <c r="F696" s="102" t="s">
        <v>81</v>
      </c>
    </row>
    <row r="697" spans="1:6" ht="15" x14ac:dyDescent="0.2">
      <c r="A697" s="93" t="s">
        <v>17108</v>
      </c>
      <c r="B697" s="92" t="s">
        <v>8842</v>
      </c>
      <c r="C697" s="104" t="s">
        <v>8843</v>
      </c>
      <c r="D697" s="92">
        <v>4.5829300000000002</v>
      </c>
      <c r="E697" s="92">
        <v>4.6800000000000001E-2</v>
      </c>
      <c r="F697" s="102" t="s">
        <v>81</v>
      </c>
    </row>
    <row r="698" spans="1:6" ht="15" x14ac:dyDescent="0.2">
      <c r="A698" s="93" t="s">
        <v>17108</v>
      </c>
      <c r="B698" s="92" t="s">
        <v>18548</v>
      </c>
      <c r="C698" s="104" t="s">
        <v>18549</v>
      </c>
      <c r="D698" s="92">
        <v>4.5025399999999998</v>
      </c>
      <c r="E698" s="92">
        <v>4.4350000000000001E-2</v>
      </c>
      <c r="F698" s="102" t="s">
        <v>81</v>
      </c>
    </row>
    <row r="699" spans="1:6" ht="15" x14ac:dyDescent="0.2">
      <c r="A699" s="93" t="s">
        <v>17108</v>
      </c>
      <c r="B699" s="92" t="s">
        <v>12131</v>
      </c>
      <c r="C699" s="104" t="s">
        <v>12132</v>
      </c>
      <c r="D699" s="92">
        <v>4.4823300000000001</v>
      </c>
      <c r="E699" s="92">
        <v>4.8750000000000002E-2</v>
      </c>
      <c r="F699" s="102" t="s">
        <v>81</v>
      </c>
    </row>
    <row r="700" spans="1:6" ht="15" x14ac:dyDescent="0.2">
      <c r="A700" s="93" t="s">
        <v>17108</v>
      </c>
      <c r="B700" s="92" t="s">
        <v>18550</v>
      </c>
      <c r="C700" s="104" t="s">
        <v>18551</v>
      </c>
      <c r="D700" s="92">
        <v>4.3826200000000002</v>
      </c>
      <c r="E700" s="92">
        <v>4.99E-2</v>
      </c>
      <c r="F700" s="102" t="s">
        <v>81</v>
      </c>
    </row>
    <row r="701" spans="1:6" ht="15" x14ac:dyDescent="0.2">
      <c r="A701" s="93" t="s">
        <v>17108</v>
      </c>
      <c r="B701" s="92" t="s">
        <v>5738</v>
      </c>
      <c r="C701" s="104" t="s">
        <v>5739</v>
      </c>
      <c r="D701" s="92">
        <v>4.3670200000000001</v>
      </c>
      <c r="E701" s="92">
        <v>4.5650000000000003E-2</v>
      </c>
      <c r="F701" s="102" t="s">
        <v>81</v>
      </c>
    </row>
    <row r="702" spans="1:6" ht="15" x14ac:dyDescent="0.2">
      <c r="A702" s="93" t="s">
        <v>17108</v>
      </c>
      <c r="B702" s="92" t="s">
        <v>13266</v>
      </c>
      <c r="C702" s="104" t="s">
        <v>13267</v>
      </c>
      <c r="D702" s="92">
        <v>4.2813299999999996</v>
      </c>
      <c r="E702" s="92">
        <v>4.8599999999999997E-2</v>
      </c>
      <c r="F702" s="102" t="s">
        <v>81</v>
      </c>
    </row>
    <row r="703" spans="1:6" ht="15" x14ac:dyDescent="0.2">
      <c r="A703" s="93" t="s">
        <v>17108</v>
      </c>
      <c r="B703" s="92" t="s">
        <v>18552</v>
      </c>
      <c r="C703" s="104" t="s">
        <v>110</v>
      </c>
      <c r="D703" s="92">
        <v>4.2391100000000002</v>
      </c>
      <c r="E703" s="92">
        <v>4.7600000000000003E-2</v>
      </c>
      <c r="F703" s="102" t="s">
        <v>81</v>
      </c>
    </row>
    <row r="704" spans="1:6" ht="15" x14ac:dyDescent="0.2">
      <c r="A704" s="93" t="s">
        <v>17108</v>
      </c>
      <c r="B704" s="92" t="s">
        <v>18553</v>
      </c>
      <c r="C704" s="104" t="s">
        <v>18554</v>
      </c>
      <c r="D704" s="92">
        <v>4.2365199999999996</v>
      </c>
      <c r="E704" s="92">
        <v>4.795E-2</v>
      </c>
      <c r="F704" s="102" t="s">
        <v>81</v>
      </c>
    </row>
    <row r="705" spans="1:6" ht="15" x14ac:dyDescent="0.2">
      <c r="A705" s="93" t="s">
        <v>17108</v>
      </c>
      <c r="B705" s="92" t="s">
        <v>12968</v>
      </c>
      <c r="C705" s="104" t="s">
        <v>12969</v>
      </c>
      <c r="D705" s="92">
        <v>3.73062</v>
      </c>
      <c r="E705" s="92">
        <v>4.8050000000000002E-2</v>
      </c>
      <c r="F705" s="102" t="s">
        <v>81</v>
      </c>
    </row>
    <row r="706" spans="1:6" ht="15" x14ac:dyDescent="0.2">
      <c r="A706" s="93" t="s">
        <v>17108</v>
      </c>
      <c r="B706" s="92" t="s">
        <v>18555</v>
      </c>
      <c r="C706" s="104" t="s">
        <v>18556</v>
      </c>
      <c r="D706" s="92">
        <v>3.1652800000000001</v>
      </c>
      <c r="E706" s="92">
        <v>3.3E-3</v>
      </c>
      <c r="F706" s="102" t="s">
        <v>81</v>
      </c>
    </row>
    <row r="707" spans="1:6" ht="15" x14ac:dyDescent="0.2">
      <c r="A707" s="93" t="s">
        <v>17108</v>
      </c>
      <c r="B707" s="92" t="s">
        <v>12630</v>
      </c>
      <c r="C707" s="104" t="s">
        <v>12631</v>
      </c>
      <c r="D707" s="92">
        <v>2.7803100000000001</v>
      </c>
      <c r="E707" s="92">
        <v>6.6E-3</v>
      </c>
      <c r="F707" s="102" t="s">
        <v>81</v>
      </c>
    </row>
    <row r="708" spans="1:6" ht="15" x14ac:dyDescent="0.2">
      <c r="A708" s="93" t="s">
        <v>17108</v>
      </c>
      <c r="B708" s="92" t="s">
        <v>18557</v>
      </c>
      <c r="C708" s="104" t="s">
        <v>18558</v>
      </c>
      <c r="D708" s="92">
        <v>2.7130299999999998</v>
      </c>
      <c r="E708" s="92">
        <v>6.7499999999999999E-3</v>
      </c>
      <c r="F708" s="102" t="s">
        <v>81</v>
      </c>
    </row>
    <row r="709" spans="1:6" ht="15" x14ac:dyDescent="0.2">
      <c r="A709" s="93" t="s">
        <v>17108</v>
      </c>
      <c r="B709" s="92" t="s">
        <v>3620</v>
      </c>
      <c r="C709" s="104" t="s">
        <v>3621</v>
      </c>
      <c r="D709" s="92">
        <v>2.6768299999999998</v>
      </c>
      <c r="E709" s="92">
        <v>1.155E-2</v>
      </c>
      <c r="F709" s="102" t="s">
        <v>81</v>
      </c>
    </row>
    <row r="710" spans="1:6" ht="15" x14ac:dyDescent="0.2">
      <c r="A710" s="93" t="s">
        <v>17108</v>
      </c>
      <c r="B710" s="92" t="s">
        <v>18559</v>
      </c>
      <c r="C710" s="104" t="s">
        <v>18560</v>
      </c>
      <c r="D710" s="92">
        <v>2.6255700000000002</v>
      </c>
      <c r="E710" s="92">
        <v>2.5350000000000001E-2</v>
      </c>
      <c r="F710" s="102" t="s">
        <v>81</v>
      </c>
    </row>
    <row r="711" spans="1:6" ht="15" x14ac:dyDescent="0.2">
      <c r="A711" s="93" t="s">
        <v>17108</v>
      </c>
      <c r="B711" s="92" t="s">
        <v>1830</v>
      </c>
      <c r="C711" s="104" t="s">
        <v>1831</v>
      </c>
      <c r="D711" s="92">
        <v>2.5527500000000001</v>
      </c>
      <c r="E711" s="92">
        <v>1.7649999999999999E-2</v>
      </c>
      <c r="F711" s="102" t="s">
        <v>81</v>
      </c>
    </row>
    <row r="712" spans="1:6" ht="15" x14ac:dyDescent="0.2">
      <c r="A712" s="93" t="s">
        <v>17108</v>
      </c>
      <c r="B712" s="92" t="s">
        <v>18561</v>
      </c>
      <c r="C712" s="104" t="s">
        <v>18562</v>
      </c>
      <c r="D712" s="92">
        <v>2.52305</v>
      </c>
      <c r="E712" s="92">
        <v>2.215E-2</v>
      </c>
      <c r="F712" s="102" t="s">
        <v>81</v>
      </c>
    </row>
    <row r="713" spans="1:6" ht="15" x14ac:dyDescent="0.2">
      <c r="A713" s="93" t="s">
        <v>17108</v>
      </c>
      <c r="B713" s="92" t="s">
        <v>18563</v>
      </c>
      <c r="C713" s="104" t="s">
        <v>18564</v>
      </c>
      <c r="D713" s="92">
        <v>2.39181</v>
      </c>
      <c r="E713" s="92">
        <v>3.7499999999999999E-3</v>
      </c>
      <c r="F713" s="102" t="s">
        <v>81</v>
      </c>
    </row>
    <row r="714" spans="1:6" ht="15" x14ac:dyDescent="0.2">
      <c r="A714" s="93" t="s">
        <v>17108</v>
      </c>
      <c r="B714" s="92" t="s">
        <v>8389</v>
      </c>
      <c r="C714" s="104" t="s">
        <v>8390</v>
      </c>
      <c r="D714" s="92">
        <v>2.3711099999999998</v>
      </c>
      <c r="E714" s="92">
        <v>3.0800000000000001E-2</v>
      </c>
      <c r="F714" s="102" t="s">
        <v>81</v>
      </c>
    </row>
    <row r="715" spans="1:6" ht="15" x14ac:dyDescent="0.2">
      <c r="A715" s="93" t="s">
        <v>17108</v>
      </c>
      <c r="B715" s="92" t="s">
        <v>18565</v>
      </c>
      <c r="C715" s="104" t="s">
        <v>18566</v>
      </c>
      <c r="D715" s="92">
        <v>2.3486199999999999</v>
      </c>
      <c r="E715" s="92">
        <v>4.8750000000000002E-2</v>
      </c>
      <c r="F715" s="102" t="s">
        <v>81</v>
      </c>
    </row>
    <row r="716" spans="1:6" ht="15" x14ac:dyDescent="0.2">
      <c r="A716" s="93" t="s">
        <v>17108</v>
      </c>
      <c r="B716" s="92" t="s">
        <v>18567</v>
      </c>
      <c r="C716" s="104" t="s">
        <v>18568</v>
      </c>
      <c r="D716" s="92">
        <v>2.2830300000000001</v>
      </c>
      <c r="E716" s="92">
        <v>5.5000000000000003E-4</v>
      </c>
      <c r="F716" s="102" t="s">
        <v>81</v>
      </c>
    </row>
    <row r="717" spans="1:6" ht="15" x14ac:dyDescent="0.2">
      <c r="A717" s="93" t="s">
        <v>17108</v>
      </c>
      <c r="B717" s="92" t="s">
        <v>18569</v>
      </c>
      <c r="C717" s="104" t="s">
        <v>18570</v>
      </c>
      <c r="D717" s="92">
        <v>2.2599999999999998</v>
      </c>
      <c r="E717" s="92">
        <v>2.8500000000000001E-2</v>
      </c>
      <c r="F717" s="102" t="s">
        <v>81</v>
      </c>
    </row>
    <row r="718" spans="1:6" ht="15" x14ac:dyDescent="0.2">
      <c r="A718" s="93" t="s">
        <v>17108</v>
      </c>
      <c r="B718" s="92" t="s">
        <v>9666</v>
      </c>
      <c r="C718" s="104" t="s">
        <v>9667</v>
      </c>
      <c r="D718" s="92">
        <v>2.2481800000000001</v>
      </c>
      <c r="E718" s="92">
        <v>3.4200000000000001E-2</v>
      </c>
      <c r="F718" s="102" t="s">
        <v>81</v>
      </c>
    </row>
    <row r="719" spans="1:6" ht="15" x14ac:dyDescent="0.2">
      <c r="A719" s="93" t="s">
        <v>17108</v>
      </c>
      <c r="B719" s="92" t="s">
        <v>18571</v>
      </c>
      <c r="C719" s="104" t="s">
        <v>18572</v>
      </c>
      <c r="D719" s="92">
        <v>2.1851500000000001</v>
      </c>
      <c r="E719" s="92">
        <v>2.81E-2</v>
      </c>
      <c r="F719" s="102" t="s">
        <v>81</v>
      </c>
    </row>
    <row r="720" spans="1:6" ht="15" x14ac:dyDescent="0.2">
      <c r="A720" s="93" t="s">
        <v>17108</v>
      </c>
      <c r="B720" s="92" t="s">
        <v>18573</v>
      </c>
      <c r="C720" s="104" t="s">
        <v>18574</v>
      </c>
      <c r="D720" s="92">
        <v>2.18391</v>
      </c>
      <c r="E720" s="92">
        <v>3.1449999999999999E-2</v>
      </c>
      <c r="F720" s="102" t="s">
        <v>81</v>
      </c>
    </row>
    <row r="721" spans="1:6" ht="15" x14ac:dyDescent="0.2">
      <c r="A721" s="93" t="s">
        <v>17108</v>
      </c>
      <c r="B721" s="92" t="s">
        <v>4279</v>
      </c>
      <c r="C721" s="104" t="s">
        <v>4280</v>
      </c>
      <c r="D721" s="92">
        <v>2.1822499999999998</v>
      </c>
      <c r="E721" s="92">
        <v>7.3499999999999998E-3</v>
      </c>
      <c r="F721" s="102" t="s">
        <v>81</v>
      </c>
    </row>
    <row r="722" spans="1:6" ht="15" x14ac:dyDescent="0.2">
      <c r="A722" s="93" t="s">
        <v>17108</v>
      </c>
      <c r="B722" s="92" t="s">
        <v>6369</v>
      </c>
      <c r="C722" s="104" t="s">
        <v>6370</v>
      </c>
      <c r="D722" s="92">
        <v>2.1756700000000002</v>
      </c>
      <c r="E722" s="92">
        <v>3.8199999999999998E-2</v>
      </c>
      <c r="F722" s="102" t="s">
        <v>81</v>
      </c>
    </row>
    <row r="723" spans="1:6" ht="15" x14ac:dyDescent="0.2">
      <c r="A723" s="93" t="s">
        <v>17108</v>
      </c>
      <c r="B723" s="92" t="s">
        <v>18575</v>
      </c>
      <c r="C723" s="104" t="s">
        <v>18576</v>
      </c>
      <c r="D723" s="92">
        <v>2.1730800000000001</v>
      </c>
      <c r="E723" s="92">
        <v>3.6200000000000003E-2</v>
      </c>
      <c r="F723" s="102" t="s">
        <v>81</v>
      </c>
    </row>
    <row r="724" spans="1:6" ht="15" x14ac:dyDescent="0.2">
      <c r="A724" s="93" t="s">
        <v>17108</v>
      </c>
      <c r="B724" s="92" t="s">
        <v>18577</v>
      </c>
      <c r="C724" s="104" t="s">
        <v>18578</v>
      </c>
      <c r="D724" s="92">
        <v>2.15259</v>
      </c>
      <c r="E724" s="92">
        <v>1.7899999999999999E-2</v>
      </c>
      <c r="F724" s="102" t="s">
        <v>81</v>
      </c>
    </row>
    <row r="725" spans="1:6" ht="15" x14ac:dyDescent="0.2">
      <c r="A725" s="93" t="s">
        <v>17108</v>
      </c>
      <c r="B725" s="92" t="s">
        <v>7142</v>
      </c>
      <c r="C725" s="104" t="s">
        <v>7143</v>
      </c>
      <c r="D725" s="92">
        <v>2.1367699999999998</v>
      </c>
      <c r="E725" s="92">
        <v>3.1050000000000001E-2</v>
      </c>
      <c r="F725" s="102" t="s">
        <v>81</v>
      </c>
    </row>
    <row r="726" spans="1:6" ht="15" x14ac:dyDescent="0.2">
      <c r="A726" s="93" t="s">
        <v>17108</v>
      </c>
      <c r="B726" s="92" t="s">
        <v>18579</v>
      </c>
      <c r="C726" s="104" t="s">
        <v>18580</v>
      </c>
      <c r="D726" s="92">
        <v>2.1366900000000002</v>
      </c>
      <c r="E726" s="92">
        <v>3.6799999999999999E-2</v>
      </c>
      <c r="F726" s="102" t="s">
        <v>81</v>
      </c>
    </row>
    <row r="727" spans="1:6" ht="15" x14ac:dyDescent="0.2">
      <c r="A727" s="93" t="s">
        <v>17108</v>
      </c>
      <c r="B727" s="92" t="s">
        <v>18581</v>
      </c>
      <c r="C727" s="104" t="s">
        <v>18582</v>
      </c>
      <c r="D727" s="92">
        <v>2.1130399999999998</v>
      </c>
      <c r="E727" s="92">
        <v>2.9100000000000001E-2</v>
      </c>
      <c r="F727" s="102" t="s">
        <v>81</v>
      </c>
    </row>
    <row r="728" spans="1:6" ht="15" x14ac:dyDescent="0.2">
      <c r="A728" s="93" t="s">
        <v>17108</v>
      </c>
      <c r="B728" s="92" t="s">
        <v>18277</v>
      </c>
      <c r="C728" s="104" t="s">
        <v>18278</v>
      </c>
      <c r="D728" s="92">
        <v>2.0945</v>
      </c>
      <c r="E728" s="92">
        <v>4.2000000000000003E-2</v>
      </c>
      <c r="F728" s="102" t="s">
        <v>81</v>
      </c>
    </row>
    <row r="729" spans="1:6" ht="15" x14ac:dyDescent="0.2">
      <c r="A729" s="93" t="s">
        <v>17108</v>
      </c>
      <c r="B729" s="92" t="s">
        <v>18583</v>
      </c>
      <c r="C729" s="104" t="s">
        <v>18584</v>
      </c>
      <c r="D729" s="92">
        <v>2.0794000000000001</v>
      </c>
      <c r="E729" s="92">
        <v>4.5650000000000003E-2</v>
      </c>
      <c r="F729" s="102" t="s">
        <v>81</v>
      </c>
    </row>
    <row r="730" spans="1:6" ht="15" x14ac:dyDescent="0.2">
      <c r="A730" s="93" t="s">
        <v>17108</v>
      </c>
      <c r="B730" s="92" t="s">
        <v>18585</v>
      </c>
      <c r="C730" s="104" t="s">
        <v>18586</v>
      </c>
      <c r="D730" s="92">
        <v>2.07633</v>
      </c>
      <c r="E730" s="92">
        <v>3.4599999999999999E-2</v>
      </c>
      <c r="F730" s="102" t="s">
        <v>81</v>
      </c>
    </row>
    <row r="731" spans="1:6" ht="15" x14ac:dyDescent="0.2">
      <c r="A731" s="93" t="s">
        <v>17108</v>
      </c>
      <c r="B731" s="92" t="s">
        <v>18587</v>
      </c>
      <c r="C731" s="104" t="s">
        <v>18588</v>
      </c>
      <c r="D731" s="92">
        <v>2.06982</v>
      </c>
      <c r="E731" s="92">
        <v>3.295E-2</v>
      </c>
      <c r="F731" s="102" t="s">
        <v>81</v>
      </c>
    </row>
    <row r="732" spans="1:6" ht="15" x14ac:dyDescent="0.2">
      <c r="A732" s="93" t="s">
        <v>17108</v>
      </c>
      <c r="B732" s="92" t="s">
        <v>7672</v>
      </c>
      <c r="C732" s="104" t="s">
        <v>7673</v>
      </c>
      <c r="D732" s="92">
        <v>2.0663200000000002</v>
      </c>
      <c r="E732" s="92">
        <v>2.1149999999999999E-2</v>
      </c>
      <c r="F732" s="102" t="s">
        <v>81</v>
      </c>
    </row>
    <row r="733" spans="1:6" ht="15" x14ac:dyDescent="0.2">
      <c r="A733" s="93" t="s">
        <v>17108</v>
      </c>
      <c r="B733" s="92" t="s">
        <v>961</v>
      </c>
      <c r="C733" s="104" t="s">
        <v>962</v>
      </c>
      <c r="D733" s="92">
        <v>2.02623</v>
      </c>
      <c r="E733" s="92">
        <v>2.6749999999999999E-2</v>
      </c>
      <c r="F733" s="102" t="s">
        <v>81</v>
      </c>
    </row>
    <row r="734" spans="1:6" ht="15" x14ac:dyDescent="0.2">
      <c r="A734" s="93" t="s">
        <v>17108</v>
      </c>
      <c r="B734" s="92" t="s">
        <v>18589</v>
      </c>
      <c r="C734" s="104" t="s">
        <v>18590</v>
      </c>
      <c r="D734" s="92">
        <v>2.0226500000000001</v>
      </c>
      <c r="E734" s="92">
        <v>3.7350000000000001E-2</v>
      </c>
      <c r="F734" s="102" t="s">
        <v>81</v>
      </c>
    </row>
    <row r="735" spans="1:6" ht="15" x14ac:dyDescent="0.2">
      <c r="A735" s="93" t="s">
        <v>17108</v>
      </c>
      <c r="B735" s="92" t="s">
        <v>18591</v>
      </c>
      <c r="C735" s="104" t="s">
        <v>110</v>
      </c>
      <c r="D735" s="92">
        <v>2.02183</v>
      </c>
      <c r="E735" s="92">
        <v>3.7350000000000001E-2</v>
      </c>
      <c r="F735" s="102" t="s">
        <v>81</v>
      </c>
    </row>
    <row r="736" spans="1:6" ht="15" x14ac:dyDescent="0.2">
      <c r="A736" s="93" t="s">
        <v>17108</v>
      </c>
      <c r="B736" s="92" t="s">
        <v>18592</v>
      </c>
      <c r="C736" s="104" t="s">
        <v>110</v>
      </c>
      <c r="D736" s="92">
        <v>2.0020699999999998</v>
      </c>
      <c r="E736" s="92">
        <v>4.7050000000000002E-2</v>
      </c>
      <c r="F736" s="102" t="s">
        <v>81</v>
      </c>
    </row>
    <row r="737" spans="1:6" ht="15" x14ac:dyDescent="0.2">
      <c r="A737" s="93" t="s">
        <v>17108</v>
      </c>
      <c r="B737" s="92" t="s">
        <v>18593</v>
      </c>
      <c r="C737" s="104" t="s">
        <v>18594</v>
      </c>
      <c r="D737" s="92">
        <v>1.9828600000000001</v>
      </c>
      <c r="E737" s="92">
        <v>4.07E-2</v>
      </c>
      <c r="F737" s="102" t="s">
        <v>81</v>
      </c>
    </row>
    <row r="738" spans="1:6" ht="15" x14ac:dyDescent="0.2">
      <c r="A738" s="93" t="s">
        <v>17108</v>
      </c>
      <c r="B738" s="92" t="s">
        <v>10837</v>
      </c>
      <c r="C738" s="104" t="s">
        <v>10838</v>
      </c>
      <c r="D738" s="92">
        <v>1.97892</v>
      </c>
      <c r="E738" s="92">
        <v>3.5749999999999997E-2</v>
      </c>
      <c r="F738" s="102" t="s">
        <v>81</v>
      </c>
    </row>
    <row r="739" spans="1:6" ht="15" x14ac:dyDescent="0.2">
      <c r="A739" s="93" t="s">
        <v>17108</v>
      </c>
      <c r="B739" s="92" t="s">
        <v>18595</v>
      </c>
      <c r="C739" s="104" t="s">
        <v>18596</v>
      </c>
      <c r="D739" s="92">
        <v>1.9758</v>
      </c>
      <c r="E739" s="92">
        <v>9.7999999999999997E-3</v>
      </c>
      <c r="F739" s="102" t="s">
        <v>81</v>
      </c>
    </row>
    <row r="740" spans="1:6" ht="15" x14ac:dyDescent="0.2">
      <c r="A740" s="93" t="s">
        <v>17108</v>
      </c>
      <c r="B740" s="92" t="s">
        <v>18597</v>
      </c>
      <c r="C740" s="104" t="s">
        <v>18598</v>
      </c>
      <c r="D740" s="92">
        <v>1.9581900000000001</v>
      </c>
      <c r="E740" s="92">
        <v>2.8400000000000002E-2</v>
      </c>
      <c r="F740" s="102" t="s">
        <v>81</v>
      </c>
    </row>
    <row r="741" spans="1:6" ht="15" x14ac:dyDescent="0.2">
      <c r="A741" s="93" t="s">
        <v>17108</v>
      </c>
      <c r="B741" s="92" t="s">
        <v>18599</v>
      </c>
      <c r="C741" s="104" t="s">
        <v>18600</v>
      </c>
      <c r="D741" s="92">
        <v>1.9571400000000001</v>
      </c>
      <c r="E741" s="92">
        <v>3.7999999999999999E-2</v>
      </c>
      <c r="F741" s="102" t="s">
        <v>81</v>
      </c>
    </row>
    <row r="742" spans="1:6" ht="15" x14ac:dyDescent="0.2">
      <c r="A742" s="93" t="s">
        <v>17108</v>
      </c>
      <c r="B742" s="92" t="s">
        <v>18601</v>
      </c>
      <c r="C742" s="104" t="s">
        <v>18602</v>
      </c>
      <c r="D742" s="92">
        <v>1.9533100000000001</v>
      </c>
      <c r="E742" s="92">
        <v>4.07E-2</v>
      </c>
      <c r="F742" s="102" t="s">
        <v>81</v>
      </c>
    </row>
    <row r="743" spans="1:6" ht="15" x14ac:dyDescent="0.2">
      <c r="A743" s="93" t="s">
        <v>17108</v>
      </c>
      <c r="B743" s="92" t="s">
        <v>18603</v>
      </c>
      <c r="C743" s="104" t="s">
        <v>18604</v>
      </c>
      <c r="D743" s="92">
        <v>1.88632</v>
      </c>
      <c r="E743" s="92">
        <v>8.0000000000000004E-4</v>
      </c>
      <c r="F743" s="102" t="s">
        <v>81</v>
      </c>
    </row>
    <row r="744" spans="1:6" ht="15" x14ac:dyDescent="0.2">
      <c r="A744" s="93" t="s">
        <v>17108</v>
      </c>
      <c r="B744" s="92" t="s">
        <v>18605</v>
      </c>
      <c r="C744" s="104" t="s">
        <v>18606</v>
      </c>
      <c r="D744" s="92">
        <v>1.8853500000000001</v>
      </c>
      <c r="E744" s="92">
        <v>4.4949999999999997E-2</v>
      </c>
      <c r="F744" s="102" t="s">
        <v>81</v>
      </c>
    </row>
    <row r="745" spans="1:6" ht="15" x14ac:dyDescent="0.2">
      <c r="A745" s="93" t="s">
        <v>17108</v>
      </c>
      <c r="B745" s="92" t="s">
        <v>18607</v>
      </c>
      <c r="C745" s="104" t="s">
        <v>18608</v>
      </c>
      <c r="D745" s="92">
        <v>1.8847400000000001</v>
      </c>
      <c r="E745" s="92">
        <v>3.3950000000000001E-2</v>
      </c>
      <c r="F745" s="102" t="s">
        <v>81</v>
      </c>
    </row>
    <row r="746" spans="1:6" ht="15" x14ac:dyDescent="0.2">
      <c r="A746" s="93" t="s">
        <v>17108</v>
      </c>
      <c r="B746" s="92" t="s">
        <v>8370</v>
      </c>
      <c r="C746" s="104" t="s">
        <v>8371</v>
      </c>
      <c r="D746" s="92">
        <v>1.8140099999999999</v>
      </c>
      <c r="E746" s="92">
        <v>2.8549999999999999E-2</v>
      </c>
      <c r="F746" s="102" t="s">
        <v>81</v>
      </c>
    </row>
    <row r="747" spans="1:6" ht="15" x14ac:dyDescent="0.2">
      <c r="A747" s="93" t="s">
        <v>17108</v>
      </c>
      <c r="B747" s="92" t="s">
        <v>11044</v>
      </c>
      <c r="C747" s="104" t="s">
        <v>11045</v>
      </c>
      <c r="D747" s="92">
        <v>1.8107599999999999</v>
      </c>
      <c r="E747" s="92">
        <v>1.5650000000000001E-2</v>
      </c>
      <c r="F747" s="102" t="s">
        <v>81</v>
      </c>
    </row>
    <row r="748" spans="1:6" ht="15" x14ac:dyDescent="0.2">
      <c r="A748" s="93" t="s">
        <v>17108</v>
      </c>
      <c r="B748" s="92" t="s">
        <v>18609</v>
      </c>
      <c r="C748" s="104" t="s">
        <v>18610</v>
      </c>
      <c r="D748" s="92">
        <v>1.8023199999999999</v>
      </c>
      <c r="E748" s="92">
        <v>1.515E-2</v>
      </c>
      <c r="F748" s="102" t="s">
        <v>81</v>
      </c>
    </row>
    <row r="749" spans="1:6" ht="15" x14ac:dyDescent="0.2">
      <c r="A749" s="93" t="s">
        <v>17108</v>
      </c>
      <c r="B749" s="92" t="s">
        <v>18611</v>
      </c>
      <c r="C749" s="104" t="s">
        <v>18612</v>
      </c>
      <c r="D749" s="92">
        <v>1.7825200000000001</v>
      </c>
      <c r="E749" s="92">
        <v>8.4999999999999995E-4</v>
      </c>
      <c r="F749" s="102" t="s">
        <v>81</v>
      </c>
    </row>
    <row r="750" spans="1:6" ht="15" x14ac:dyDescent="0.2">
      <c r="A750" s="93" t="s">
        <v>17108</v>
      </c>
      <c r="B750" s="92" t="s">
        <v>18613</v>
      </c>
      <c r="C750" s="104" t="s">
        <v>18614</v>
      </c>
      <c r="D750" s="92">
        <v>1.7770699999999999</v>
      </c>
      <c r="E750" s="92">
        <v>2.4400000000000002E-2</v>
      </c>
      <c r="F750" s="102" t="s">
        <v>81</v>
      </c>
    </row>
    <row r="751" spans="1:6" ht="15" x14ac:dyDescent="0.2">
      <c r="A751" s="93" t="s">
        <v>17108</v>
      </c>
      <c r="B751" s="92" t="s">
        <v>18615</v>
      </c>
      <c r="C751" s="104" t="s">
        <v>18616</v>
      </c>
      <c r="D751" s="92">
        <v>1.7643</v>
      </c>
      <c r="E751" s="92">
        <v>1.52E-2</v>
      </c>
      <c r="F751" s="102" t="s">
        <v>81</v>
      </c>
    </row>
    <row r="752" spans="1:6" ht="15" x14ac:dyDescent="0.2">
      <c r="A752" s="93" t="s">
        <v>17108</v>
      </c>
      <c r="B752" s="92" t="s">
        <v>18617</v>
      </c>
      <c r="C752" s="104" t="s">
        <v>18618</v>
      </c>
      <c r="D752" s="92">
        <v>1.7476799999999999</v>
      </c>
      <c r="E752" s="92">
        <v>2.845E-2</v>
      </c>
      <c r="F752" s="102" t="s">
        <v>81</v>
      </c>
    </row>
    <row r="753" spans="1:6" ht="15" x14ac:dyDescent="0.2">
      <c r="A753" s="93" t="s">
        <v>17108</v>
      </c>
      <c r="B753" s="92" t="s">
        <v>18619</v>
      </c>
      <c r="C753" s="104" t="s">
        <v>18620</v>
      </c>
      <c r="D753" s="92">
        <v>1.74577</v>
      </c>
      <c r="E753" s="92">
        <v>1.89E-2</v>
      </c>
      <c r="F753" s="102" t="s">
        <v>81</v>
      </c>
    </row>
    <row r="754" spans="1:6" ht="15" x14ac:dyDescent="0.2">
      <c r="A754" s="93" t="s">
        <v>17108</v>
      </c>
      <c r="B754" s="92" t="s">
        <v>18621</v>
      </c>
      <c r="C754" s="104" t="s">
        <v>18622</v>
      </c>
      <c r="D754" s="92">
        <v>1.73045</v>
      </c>
      <c r="E754" s="92">
        <v>2.615E-2</v>
      </c>
      <c r="F754" s="102" t="s">
        <v>81</v>
      </c>
    </row>
    <row r="755" spans="1:6" ht="15" x14ac:dyDescent="0.2">
      <c r="A755" s="93" t="s">
        <v>17108</v>
      </c>
      <c r="B755" s="92" t="s">
        <v>18623</v>
      </c>
      <c r="C755" s="104" t="s">
        <v>18624</v>
      </c>
      <c r="D755" s="92">
        <v>1.71946</v>
      </c>
      <c r="E755" s="92">
        <v>2.4199999999999999E-2</v>
      </c>
      <c r="F755" s="102" t="s">
        <v>81</v>
      </c>
    </row>
    <row r="756" spans="1:6" ht="15" x14ac:dyDescent="0.2">
      <c r="A756" s="93" t="s">
        <v>17108</v>
      </c>
      <c r="B756" s="92" t="s">
        <v>18625</v>
      </c>
      <c r="C756" s="104" t="s">
        <v>18626</v>
      </c>
      <c r="D756" s="92">
        <v>1.71262</v>
      </c>
      <c r="E756" s="92">
        <v>3.7499999999999999E-3</v>
      </c>
      <c r="F756" s="102" t="s">
        <v>81</v>
      </c>
    </row>
    <row r="757" spans="1:6" ht="15" x14ac:dyDescent="0.2">
      <c r="A757" s="93" t="s">
        <v>17108</v>
      </c>
      <c r="B757" s="92" t="s">
        <v>18627</v>
      </c>
      <c r="C757" s="104" t="s">
        <v>18628</v>
      </c>
      <c r="D757" s="92">
        <v>1.69557</v>
      </c>
      <c r="E757" s="92">
        <v>2.98E-2</v>
      </c>
      <c r="F757" s="102" t="s">
        <v>81</v>
      </c>
    </row>
    <row r="758" spans="1:6" ht="15" x14ac:dyDescent="0.2">
      <c r="A758" s="93" t="s">
        <v>17108</v>
      </c>
      <c r="B758" s="92" t="s">
        <v>11299</v>
      </c>
      <c r="C758" s="104" t="s">
        <v>11300</v>
      </c>
      <c r="D758" s="92">
        <v>1.67472</v>
      </c>
      <c r="E758" s="92">
        <v>9.9500000000000005E-3</v>
      </c>
      <c r="F758" s="102" t="s">
        <v>81</v>
      </c>
    </row>
    <row r="759" spans="1:6" ht="15" x14ac:dyDescent="0.2">
      <c r="A759" s="93" t="s">
        <v>17108</v>
      </c>
      <c r="B759" s="92" t="s">
        <v>18629</v>
      </c>
      <c r="C759" s="104" t="s">
        <v>18630</v>
      </c>
      <c r="D759" s="92">
        <v>1.6629499999999999</v>
      </c>
      <c r="E759" s="92">
        <v>2.5499999999999998E-2</v>
      </c>
      <c r="F759" s="102" t="s">
        <v>81</v>
      </c>
    </row>
    <row r="760" spans="1:6" ht="15" x14ac:dyDescent="0.2">
      <c r="A760" s="93" t="s">
        <v>17108</v>
      </c>
      <c r="B760" s="92" t="s">
        <v>18631</v>
      </c>
      <c r="C760" s="104" t="s">
        <v>18632</v>
      </c>
      <c r="D760" s="92">
        <v>1.65811</v>
      </c>
      <c r="E760" s="92">
        <v>3.9649999999999998E-2</v>
      </c>
      <c r="F760" s="102" t="s">
        <v>81</v>
      </c>
    </row>
    <row r="761" spans="1:6" ht="15" x14ac:dyDescent="0.2">
      <c r="A761" s="93" t="s">
        <v>17108</v>
      </c>
      <c r="B761" s="92" t="s">
        <v>8858</v>
      </c>
      <c r="C761" s="104" t="s">
        <v>8859</v>
      </c>
      <c r="D761" s="92">
        <v>1.6559999999999999</v>
      </c>
      <c r="E761" s="92">
        <v>3.9350000000000003E-2</v>
      </c>
      <c r="F761" s="102" t="s">
        <v>81</v>
      </c>
    </row>
    <row r="762" spans="1:6" ht="15" x14ac:dyDescent="0.2">
      <c r="A762" s="93" t="s">
        <v>17108</v>
      </c>
      <c r="B762" s="92" t="s">
        <v>18633</v>
      </c>
      <c r="C762" s="104" t="s">
        <v>18634</v>
      </c>
      <c r="D762" s="92">
        <v>1.65564</v>
      </c>
      <c r="E762" s="92">
        <v>1.8550000000000001E-2</v>
      </c>
      <c r="F762" s="102" t="s">
        <v>81</v>
      </c>
    </row>
    <row r="763" spans="1:6" ht="15" x14ac:dyDescent="0.2">
      <c r="A763" s="93" t="s">
        <v>17108</v>
      </c>
      <c r="B763" s="92" t="s">
        <v>18635</v>
      </c>
      <c r="C763" s="104" t="s">
        <v>18636</v>
      </c>
      <c r="D763" s="92">
        <v>1.64805</v>
      </c>
      <c r="E763" s="92">
        <v>4.8649999999999999E-2</v>
      </c>
      <c r="F763" s="102" t="s">
        <v>81</v>
      </c>
    </row>
    <row r="764" spans="1:6" ht="15" x14ac:dyDescent="0.2">
      <c r="A764" s="93" t="s">
        <v>17108</v>
      </c>
      <c r="B764" s="92" t="s">
        <v>7752</v>
      </c>
      <c r="C764" s="104" t="s">
        <v>7753</v>
      </c>
      <c r="D764" s="92">
        <v>1.62523</v>
      </c>
      <c r="E764" s="92">
        <v>4.3049999999999998E-2</v>
      </c>
      <c r="F764" s="102" t="s">
        <v>81</v>
      </c>
    </row>
    <row r="765" spans="1:6" ht="15" x14ac:dyDescent="0.2">
      <c r="A765" s="93" t="s">
        <v>17108</v>
      </c>
      <c r="B765" s="92" t="s">
        <v>18637</v>
      </c>
      <c r="C765" s="104" t="s">
        <v>18638</v>
      </c>
      <c r="D765" s="92">
        <v>1.6133599999999999</v>
      </c>
      <c r="E765" s="92">
        <v>2.6800000000000001E-2</v>
      </c>
      <c r="F765" s="102" t="s">
        <v>81</v>
      </c>
    </row>
    <row r="766" spans="1:6" ht="15" x14ac:dyDescent="0.2">
      <c r="A766" s="93" t="s">
        <v>17108</v>
      </c>
      <c r="B766" s="92" t="s">
        <v>18639</v>
      </c>
      <c r="C766" s="104" t="s">
        <v>18640</v>
      </c>
      <c r="D766" s="92">
        <v>1.6117300000000001</v>
      </c>
      <c r="E766" s="92">
        <v>1.9050000000000001E-2</v>
      </c>
      <c r="F766" s="102" t="s">
        <v>81</v>
      </c>
    </row>
    <row r="767" spans="1:6" ht="15" x14ac:dyDescent="0.2">
      <c r="A767" s="93" t="s">
        <v>17108</v>
      </c>
      <c r="B767" s="92" t="s">
        <v>18641</v>
      </c>
      <c r="C767" s="104" t="s">
        <v>18642</v>
      </c>
      <c r="D767" s="92">
        <v>1.6103700000000001</v>
      </c>
      <c r="E767" s="92">
        <v>4.6350000000000002E-2</v>
      </c>
      <c r="F767" s="102" t="s">
        <v>81</v>
      </c>
    </row>
    <row r="768" spans="1:6" ht="15" x14ac:dyDescent="0.2">
      <c r="A768" s="93" t="s">
        <v>17108</v>
      </c>
      <c r="B768" s="92" t="s">
        <v>3871</v>
      </c>
      <c r="C768" s="104" t="s">
        <v>3872</v>
      </c>
      <c r="D768" s="92">
        <v>1.5961700000000001</v>
      </c>
      <c r="E768" s="92">
        <v>1.255E-2</v>
      </c>
      <c r="F768" s="102" t="s">
        <v>81</v>
      </c>
    </row>
    <row r="769" spans="1:6" ht="15" x14ac:dyDescent="0.2">
      <c r="A769" s="93" t="s">
        <v>17108</v>
      </c>
      <c r="B769" s="92" t="s">
        <v>1124</v>
      </c>
      <c r="C769" s="104" t="s">
        <v>1125</v>
      </c>
      <c r="D769" s="92">
        <v>1.5948199999999999</v>
      </c>
      <c r="E769" s="92">
        <v>3.6049999999999999E-2</v>
      </c>
      <c r="F769" s="102" t="s">
        <v>81</v>
      </c>
    </row>
    <row r="770" spans="1:6" ht="15" x14ac:dyDescent="0.2">
      <c r="A770" s="93" t="s">
        <v>17108</v>
      </c>
      <c r="B770" s="92" t="s">
        <v>18643</v>
      </c>
      <c r="C770" s="104" t="s">
        <v>18644</v>
      </c>
      <c r="D770" s="92">
        <v>1.5894900000000001</v>
      </c>
      <c r="E770" s="92">
        <v>1.8749999999999999E-2</v>
      </c>
      <c r="F770" s="102" t="s">
        <v>81</v>
      </c>
    </row>
    <row r="771" spans="1:6" ht="15" x14ac:dyDescent="0.2">
      <c r="A771" s="93" t="s">
        <v>17108</v>
      </c>
      <c r="B771" s="92" t="s">
        <v>6720</v>
      </c>
      <c r="C771" s="104" t="s">
        <v>6721</v>
      </c>
      <c r="D771" s="92">
        <v>1.58578</v>
      </c>
      <c r="E771" s="92">
        <v>3.2849999999999997E-2</v>
      </c>
      <c r="F771" s="102" t="s">
        <v>81</v>
      </c>
    </row>
    <row r="772" spans="1:6" ht="15" x14ac:dyDescent="0.2">
      <c r="A772" s="93" t="s">
        <v>17108</v>
      </c>
      <c r="B772" s="92" t="s">
        <v>18645</v>
      </c>
      <c r="C772" s="104" t="s">
        <v>18646</v>
      </c>
      <c r="D772" s="92">
        <v>1.5834699999999999</v>
      </c>
      <c r="E772" s="92">
        <v>4.4299999999999999E-2</v>
      </c>
      <c r="F772" s="102" t="s">
        <v>81</v>
      </c>
    </row>
    <row r="773" spans="1:6" ht="15" x14ac:dyDescent="0.2">
      <c r="A773" s="93" t="s">
        <v>17108</v>
      </c>
      <c r="B773" s="92" t="s">
        <v>18647</v>
      </c>
      <c r="C773" s="104" t="s">
        <v>18648</v>
      </c>
      <c r="D773" s="92">
        <v>1.5672699999999999</v>
      </c>
      <c r="E773" s="92">
        <v>3.6650000000000002E-2</v>
      </c>
      <c r="F773" s="102" t="s">
        <v>81</v>
      </c>
    </row>
    <row r="774" spans="1:6" ht="15" x14ac:dyDescent="0.2">
      <c r="A774" s="93" t="s">
        <v>17108</v>
      </c>
      <c r="B774" s="92" t="s">
        <v>18649</v>
      </c>
      <c r="C774" s="104" t="s">
        <v>18650</v>
      </c>
      <c r="D774" s="92">
        <v>1.5607899999999999</v>
      </c>
      <c r="E774" s="92">
        <v>2.1999999999999999E-2</v>
      </c>
      <c r="F774" s="102" t="s">
        <v>81</v>
      </c>
    </row>
    <row r="775" spans="1:6" ht="15" x14ac:dyDescent="0.2">
      <c r="A775" s="93" t="s">
        <v>17108</v>
      </c>
      <c r="B775" s="92" t="s">
        <v>18651</v>
      </c>
      <c r="C775" s="104" t="s">
        <v>18652</v>
      </c>
      <c r="D775" s="92">
        <v>1.5404599999999999</v>
      </c>
      <c r="E775" s="92">
        <v>4.6949999999999999E-2</v>
      </c>
      <c r="F775" s="102" t="s">
        <v>81</v>
      </c>
    </row>
    <row r="776" spans="1:6" ht="15" x14ac:dyDescent="0.2">
      <c r="A776" s="93" t="s">
        <v>17108</v>
      </c>
      <c r="B776" s="92" t="s">
        <v>18653</v>
      </c>
      <c r="C776" s="104" t="s">
        <v>18654</v>
      </c>
      <c r="D776" s="92">
        <v>1.5329900000000001</v>
      </c>
      <c r="E776" s="92">
        <v>2.3900000000000001E-2</v>
      </c>
      <c r="F776" s="102" t="s">
        <v>81</v>
      </c>
    </row>
    <row r="777" spans="1:6" ht="15" x14ac:dyDescent="0.2">
      <c r="A777" s="93" t="s">
        <v>17108</v>
      </c>
      <c r="B777" s="92" t="s">
        <v>18655</v>
      </c>
      <c r="C777" s="104" t="s">
        <v>18656</v>
      </c>
      <c r="D777" s="92">
        <v>1.5213699999999999</v>
      </c>
      <c r="E777" s="92">
        <v>4.8550000000000003E-2</v>
      </c>
      <c r="F777" s="102" t="s">
        <v>81</v>
      </c>
    </row>
    <row r="778" spans="1:6" ht="15" x14ac:dyDescent="0.2">
      <c r="A778" s="93" t="s">
        <v>17108</v>
      </c>
      <c r="B778" s="92" t="s">
        <v>8543</v>
      </c>
      <c r="C778" s="104" t="s">
        <v>8544</v>
      </c>
      <c r="D778" s="92">
        <v>1.52092</v>
      </c>
      <c r="E778" s="92">
        <v>2.0500000000000001E-2</v>
      </c>
      <c r="F778" s="102" t="s">
        <v>81</v>
      </c>
    </row>
    <row r="779" spans="1:6" ht="15" x14ac:dyDescent="0.2">
      <c r="A779" s="93" t="s">
        <v>17108</v>
      </c>
      <c r="B779" s="92" t="s">
        <v>18657</v>
      </c>
      <c r="C779" s="104" t="s">
        <v>18658</v>
      </c>
      <c r="D779" s="92">
        <v>1.5174399999999999</v>
      </c>
      <c r="E779" s="92">
        <v>2.9100000000000001E-2</v>
      </c>
      <c r="F779" s="102" t="s">
        <v>81</v>
      </c>
    </row>
    <row r="780" spans="1:6" ht="15" x14ac:dyDescent="0.2">
      <c r="A780" s="93" t="s">
        <v>17108</v>
      </c>
      <c r="B780" s="92" t="s">
        <v>1308</v>
      </c>
      <c r="C780" s="104" t="s">
        <v>1309</v>
      </c>
      <c r="D780" s="92">
        <v>1.5107699999999999</v>
      </c>
      <c r="E780" s="92">
        <v>2.06E-2</v>
      </c>
      <c r="F780" s="102" t="s">
        <v>81</v>
      </c>
    </row>
    <row r="781" spans="1:6" ht="15" x14ac:dyDescent="0.2">
      <c r="A781" s="93" t="s">
        <v>17108</v>
      </c>
      <c r="B781" s="92" t="s">
        <v>18659</v>
      </c>
      <c r="C781" s="104" t="s">
        <v>18660</v>
      </c>
      <c r="D781" s="92">
        <v>1.51075</v>
      </c>
      <c r="E781" s="92">
        <v>1.545E-2</v>
      </c>
      <c r="F781" s="102" t="s">
        <v>81</v>
      </c>
    </row>
    <row r="782" spans="1:6" ht="15" x14ac:dyDescent="0.2">
      <c r="A782" s="93" t="s">
        <v>17108</v>
      </c>
      <c r="B782" s="92" t="s">
        <v>18661</v>
      </c>
      <c r="C782" s="104" t="s">
        <v>18662</v>
      </c>
      <c r="D782" s="92">
        <v>1.5085</v>
      </c>
      <c r="E782" s="92">
        <v>1.2999999999999999E-3</v>
      </c>
      <c r="F782" s="102" t="s">
        <v>81</v>
      </c>
    </row>
    <row r="783" spans="1:6" ht="15" x14ac:dyDescent="0.2">
      <c r="A783" s="93" t="s">
        <v>17108</v>
      </c>
      <c r="B783" s="92" t="s">
        <v>7520</v>
      </c>
      <c r="C783" s="104" t="s">
        <v>7521</v>
      </c>
      <c r="D783" s="92">
        <v>1.5059100000000001</v>
      </c>
      <c r="E783" s="92">
        <v>3.2000000000000002E-3</v>
      </c>
      <c r="F783" s="102" t="s">
        <v>81</v>
      </c>
    </row>
    <row r="784" spans="1:6" ht="15" x14ac:dyDescent="0.2">
      <c r="A784" s="93" t="s">
        <v>17108</v>
      </c>
      <c r="B784" s="92" t="s">
        <v>817</v>
      </c>
      <c r="C784" s="104" t="s">
        <v>818</v>
      </c>
      <c r="D784" s="92">
        <v>1.4732799999999999</v>
      </c>
      <c r="E784" s="92">
        <v>3.49E-2</v>
      </c>
      <c r="F784" s="102" t="s">
        <v>81</v>
      </c>
    </row>
    <row r="785" spans="1:6" ht="15" x14ac:dyDescent="0.2">
      <c r="A785" s="93" t="s">
        <v>17108</v>
      </c>
      <c r="B785" s="92" t="s">
        <v>3676</v>
      </c>
      <c r="C785" s="104" t="s">
        <v>3677</v>
      </c>
      <c r="D785" s="92">
        <v>1.4674199999999999</v>
      </c>
      <c r="E785" s="92">
        <v>5.7499999999999999E-3</v>
      </c>
      <c r="F785" s="102" t="s">
        <v>81</v>
      </c>
    </row>
    <row r="786" spans="1:6" ht="15" x14ac:dyDescent="0.2">
      <c r="A786" s="93" t="s">
        <v>17108</v>
      </c>
      <c r="B786" s="92" t="s">
        <v>18663</v>
      </c>
      <c r="C786" s="104" t="s">
        <v>18664</v>
      </c>
      <c r="D786" s="92">
        <v>1.4517899999999999</v>
      </c>
      <c r="E786" s="92">
        <v>2.93E-2</v>
      </c>
      <c r="F786" s="102" t="s">
        <v>81</v>
      </c>
    </row>
    <row r="787" spans="1:6" ht="15" x14ac:dyDescent="0.2">
      <c r="A787" s="93" t="s">
        <v>17108</v>
      </c>
      <c r="B787" s="92" t="s">
        <v>18665</v>
      </c>
      <c r="C787" s="104" t="s">
        <v>18666</v>
      </c>
      <c r="D787" s="92">
        <v>1.4413800000000001</v>
      </c>
      <c r="E787" s="92">
        <v>1E-4</v>
      </c>
      <c r="F787" s="102" t="s">
        <v>81</v>
      </c>
    </row>
    <row r="788" spans="1:6" ht="15" x14ac:dyDescent="0.2">
      <c r="A788" s="93" t="s">
        <v>17108</v>
      </c>
      <c r="B788" s="92" t="s">
        <v>7920</v>
      </c>
      <c r="C788" s="104" t="s">
        <v>7921</v>
      </c>
      <c r="D788" s="92">
        <v>1.4372799999999999</v>
      </c>
      <c r="E788" s="92">
        <v>1.3650000000000001E-2</v>
      </c>
      <c r="F788" s="102" t="s">
        <v>81</v>
      </c>
    </row>
    <row r="789" spans="1:6" ht="15" x14ac:dyDescent="0.2">
      <c r="A789" s="93" t="s">
        <v>17108</v>
      </c>
      <c r="B789" s="92" t="s">
        <v>18667</v>
      </c>
      <c r="C789" s="104" t="s">
        <v>18668</v>
      </c>
      <c r="D789" s="92">
        <v>1.4251100000000001</v>
      </c>
      <c r="E789" s="92">
        <v>1.6449999999999999E-2</v>
      </c>
      <c r="F789" s="102" t="s">
        <v>81</v>
      </c>
    </row>
    <row r="790" spans="1:6" ht="15" x14ac:dyDescent="0.2">
      <c r="A790" s="93" t="s">
        <v>17108</v>
      </c>
      <c r="B790" s="92" t="s">
        <v>18669</v>
      </c>
      <c r="C790" s="104" t="s">
        <v>18670</v>
      </c>
      <c r="D790" s="92">
        <v>1.42472</v>
      </c>
      <c r="E790" s="92">
        <v>1.8550000000000001E-2</v>
      </c>
      <c r="F790" s="102" t="s">
        <v>81</v>
      </c>
    </row>
    <row r="791" spans="1:6" ht="15" x14ac:dyDescent="0.2">
      <c r="A791" s="93" t="s">
        <v>17108</v>
      </c>
      <c r="B791" s="92" t="s">
        <v>9347</v>
      </c>
      <c r="C791" s="104" t="s">
        <v>9348</v>
      </c>
      <c r="D791" s="92">
        <v>1.4241999999999999</v>
      </c>
      <c r="E791" s="92">
        <v>3.95E-2</v>
      </c>
      <c r="F791" s="102" t="s">
        <v>81</v>
      </c>
    </row>
    <row r="792" spans="1:6" ht="15" x14ac:dyDescent="0.2">
      <c r="A792" s="93" t="s">
        <v>17108</v>
      </c>
      <c r="B792" s="92" t="s">
        <v>18671</v>
      </c>
      <c r="C792" s="104" t="s">
        <v>18672</v>
      </c>
      <c r="D792" s="92">
        <v>1.42187</v>
      </c>
      <c r="E792" s="92">
        <v>4.7100000000000003E-2</v>
      </c>
      <c r="F792" s="102" t="s">
        <v>81</v>
      </c>
    </row>
    <row r="793" spans="1:6" ht="15" x14ac:dyDescent="0.2">
      <c r="A793" s="93" t="s">
        <v>17108</v>
      </c>
      <c r="B793" s="92" t="s">
        <v>18673</v>
      </c>
      <c r="C793" s="104" t="s">
        <v>18674</v>
      </c>
      <c r="D793" s="92">
        <v>1.4082300000000001</v>
      </c>
      <c r="E793" s="92">
        <v>1.435E-2</v>
      </c>
      <c r="F793" s="102" t="s">
        <v>81</v>
      </c>
    </row>
    <row r="794" spans="1:6" ht="15" x14ac:dyDescent="0.2">
      <c r="A794" s="93" t="s">
        <v>17108</v>
      </c>
      <c r="B794" s="92" t="s">
        <v>18675</v>
      </c>
      <c r="C794" s="104" t="s">
        <v>18676</v>
      </c>
      <c r="D794" s="92">
        <v>1.3906099999999999</v>
      </c>
      <c r="E794" s="92">
        <v>4.0300000000000002E-2</v>
      </c>
      <c r="F794" s="102" t="s">
        <v>81</v>
      </c>
    </row>
    <row r="795" spans="1:6" ht="15" x14ac:dyDescent="0.2">
      <c r="A795" s="93" t="s">
        <v>17108</v>
      </c>
      <c r="B795" s="92" t="s">
        <v>5323</v>
      </c>
      <c r="C795" s="104" t="s">
        <v>5324</v>
      </c>
      <c r="D795" s="92">
        <v>1.38768</v>
      </c>
      <c r="E795" s="92">
        <v>4.895E-2</v>
      </c>
      <c r="F795" s="102" t="s">
        <v>81</v>
      </c>
    </row>
    <row r="796" spans="1:6" ht="15" x14ac:dyDescent="0.2">
      <c r="A796" s="93" t="s">
        <v>17108</v>
      </c>
      <c r="B796" s="92" t="s">
        <v>18677</v>
      </c>
      <c r="C796" s="104" t="s">
        <v>110</v>
      </c>
      <c r="D796" s="92">
        <v>1.38422</v>
      </c>
      <c r="E796" s="92">
        <v>4.58E-2</v>
      </c>
      <c r="F796" s="102" t="s">
        <v>81</v>
      </c>
    </row>
    <row r="797" spans="1:6" ht="15" x14ac:dyDescent="0.2">
      <c r="A797" s="93" t="s">
        <v>17108</v>
      </c>
      <c r="B797" s="92" t="s">
        <v>18678</v>
      </c>
      <c r="C797" s="104" t="s">
        <v>18679</v>
      </c>
      <c r="D797" s="92">
        <v>1.38184</v>
      </c>
      <c r="E797" s="92">
        <v>5.9500000000000004E-3</v>
      </c>
      <c r="F797" s="102" t="s">
        <v>81</v>
      </c>
    </row>
    <row r="798" spans="1:6" ht="15" x14ac:dyDescent="0.2">
      <c r="A798" s="93" t="s">
        <v>17108</v>
      </c>
      <c r="B798" s="92" t="s">
        <v>18680</v>
      </c>
      <c r="C798" s="104" t="s">
        <v>18681</v>
      </c>
      <c r="D798" s="92">
        <v>1.35219</v>
      </c>
      <c r="E798" s="92">
        <v>2.8199999999999999E-2</v>
      </c>
      <c r="F798" s="102" t="s">
        <v>81</v>
      </c>
    </row>
    <row r="799" spans="1:6" ht="15" x14ac:dyDescent="0.2">
      <c r="A799" s="93" t="s">
        <v>17108</v>
      </c>
      <c r="B799" s="92" t="s">
        <v>9048</v>
      </c>
      <c r="C799" s="104" t="s">
        <v>9049</v>
      </c>
      <c r="D799" s="92">
        <v>1.33053</v>
      </c>
      <c r="E799" s="92">
        <v>2.5700000000000001E-2</v>
      </c>
      <c r="F799" s="102" t="s">
        <v>81</v>
      </c>
    </row>
    <row r="800" spans="1:6" ht="15" x14ac:dyDescent="0.2">
      <c r="A800" s="93" t="s">
        <v>17108</v>
      </c>
      <c r="B800" s="92" t="s">
        <v>18682</v>
      </c>
      <c r="C800" s="104" t="s">
        <v>110</v>
      </c>
      <c r="D800" s="92">
        <v>1.3276300000000001</v>
      </c>
      <c r="E800" s="92">
        <v>7.45E-3</v>
      </c>
      <c r="F800" s="102" t="s">
        <v>81</v>
      </c>
    </row>
    <row r="801" spans="1:6" ht="15" x14ac:dyDescent="0.2">
      <c r="A801" s="93" t="s">
        <v>17108</v>
      </c>
      <c r="B801" s="92" t="s">
        <v>18683</v>
      </c>
      <c r="C801" s="104" t="s">
        <v>18684</v>
      </c>
      <c r="D801" s="92">
        <v>1.32677</v>
      </c>
      <c r="E801" s="92">
        <v>4.1799999999999997E-2</v>
      </c>
      <c r="F801" s="102" t="s">
        <v>81</v>
      </c>
    </row>
    <row r="802" spans="1:6" ht="15" x14ac:dyDescent="0.2">
      <c r="A802" s="93" t="s">
        <v>17108</v>
      </c>
      <c r="B802" s="92" t="s">
        <v>18685</v>
      </c>
      <c r="C802" s="104" t="s">
        <v>18686</v>
      </c>
      <c r="D802" s="92">
        <v>1.3225899999999999</v>
      </c>
      <c r="E802" s="92">
        <v>5.1500000000000001E-3</v>
      </c>
      <c r="F802" s="102" t="s">
        <v>81</v>
      </c>
    </row>
    <row r="803" spans="1:6" ht="15" x14ac:dyDescent="0.2">
      <c r="A803" s="93" t="s">
        <v>17108</v>
      </c>
      <c r="B803" s="92" t="s">
        <v>3201</v>
      </c>
      <c r="C803" s="104" t="s">
        <v>3202</v>
      </c>
      <c r="D803" s="92">
        <v>1.32209</v>
      </c>
      <c r="E803" s="92">
        <v>4.0750000000000001E-2</v>
      </c>
      <c r="F803" s="102" t="s">
        <v>81</v>
      </c>
    </row>
    <row r="804" spans="1:6" ht="15" x14ac:dyDescent="0.2">
      <c r="A804" s="93" t="s">
        <v>17108</v>
      </c>
      <c r="B804" s="92" t="s">
        <v>18687</v>
      </c>
      <c r="C804" s="104" t="s">
        <v>18688</v>
      </c>
      <c r="D804" s="92">
        <v>1.31853</v>
      </c>
      <c r="E804" s="92">
        <v>2.9000000000000001E-2</v>
      </c>
      <c r="F804" s="102" t="s">
        <v>81</v>
      </c>
    </row>
    <row r="805" spans="1:6" ht="15" x14ac:dyDescent="0.2">
      <c r="A805" s="93" t="s">
        <v>17108</v>
      </c>
      <c r="B805" s="92" t="s">
        <v>1147</v>
      </c>
      <c r="C805" s="104" t="s">
        <v>1148</v>
      </c>
      <c r="D805" s="92">
        <v>1.3114399999999999</v>
      </c>
      <c r="E805" s="92">
        <v>2.4500000000000001E-2</v>
      </c>
      <c r="F805" s="102" t="s">
        <v>81</v>
      </c>
    </row>
    <row r="806" spans="1:6" ht="15" x14ac:dyDescent="0.2">
      <c r="A806" s="93" t="s">
        <v>17108</v>
      </c>
      <c r="B806" s="92" t="s">
        <v>210</v>
      </c>
      <c r="C806" s="104" t="s">
        <v>211</v>
      </c>
      <c r="D806" s="92">
        <v>1.30189</v>
      </c>
      <c r="E806" s="92">
        <v>4.7149999999999997E-2</v>
      </c>
      <c r="F806" s="102" t="s">
        <v>81</v>
      </c>
    </row>
    <row r="807" spans="1:6" ht="15" x14ac:dyDescent="0.2">
      <c r="A807" s="93" t="s">
        <v>17108</v>
      </c>
      <c r="B807" s="92" t="s">
        <v>18689</v>
      </c>
      <c r="C807" s="104" t="s">
        <v>18690</v>
      </c>
      <c r="D807" s="92">
        <v>1.30176</v>
      </c>
      <c r="E807" s="92">
        <v>0.05</v>
      </c>
      <c r="F807" s="102" t="s">
        <v>81</v>
      </c>
    </row>
    <row r="808" spans="1:6" ht="15" x14ac:dyDescent="0.2">
      <c r="A808" s="93" t="s">
        <v>17108</v>
      </c>
      <c r="B808" s="92" t="s">
        <v>4186</v>
      </c>
      <c r="C808" s="104" t="s">
        <v>4187</v>
      </c>
      <c r="D808" s="92">
        <v>1.27905</v>
      </c>
      <c r="E808" s="92">
        <v>3.8350000000000002E-2</v>
      </c>
      <c r="F808" s="102" t="s">
        <v>81</v>
      </c>
    </row>
    <row r="809" spans="1:6" ht="15" x14ac:dyDescent="0.2">
      <c r="A809" s="93" t="s">
        <v>17108</v>
      </c>
      <c r="B809" s="92" t="s">
        <v>12038</v>
      </c>
      <c r="C809" s="104" t="s">
        <v>12039</v>
      </c>
      <c r="D809" s="92">
        <v>1.2584500000000001</v>
      </c>
      <c r="E809" s="92">
        <v>3.2000000000000001E-2</v>
      </c>
      <c r="F809" s="102" t="s">
        <v>81</v>
      </c>
    </row>
    <row r="810" spans="1:6" ht="15" x14ac:dyDescent="0.2">
      <c r="A810" s="93" t="s">
        <v>17108</v>
      </c>
      <c r="B810" s="92" t="s">
        <v>8102</v>
      </c>
      <c r="C810" s="104" t="s">
        <v>8103</v>
      </c>
      <c r="D810" s="92">
        <v>1.2576499999999999</v>
      </c>
      <c r="E810" s="92">
        <v>4.3749999999999997E-2</v>
      </c>
      <c r="F810" s="102" t="s">
        <v>81</v>
      </c>
    </row>
    <row r="811" spans="1:6" ht="15" x14ac:dyDescent="0.2">
      <c r="A811" s="93" t="s">
        <v>17108</v>
      </c>
      <c r="B811" s="92" t="s">
        <v>18691</v>
      </c>
      <c r="C811" s="104" t="s">
        <v>18692</v>
      </c>
      <c r="D811" s="92">
        <v>1.24261</v>
      </c>
      <c r="E811" s="92">
        <v>1.525E-2</v>
      </c>
      <c r="F811" s="102" t="s">
        <v>81</v>
      </c>
    </row>
    <row r="812" spans="1:6" ht="15" x14ac:dyDescent="0.2">
      <c r="A812" s="93" t="s">
        <v>17108</v>
      </c>
      <c r="B812" s="92" t="s">
        <v>4913</v>
      </c>
      <c r="C812" s="104" t="s">
        <v>4914</v>
      </c>
      <c r="D812" s="92">
        <v>1.2293499999999999</v>
      </c>
      <c r="E812" s="92">
        <v>1.6449999999999999E-2</v>
      </c>
      <c r="F812" s="102" t="s">
        <v>81</v>
      </c>
    </row>
    <row r="813" spans="1:6" ht="15" x14ac:dyDescent="0.2">
      <c r="A813" s="93" t="s">
        <v>17108</v>
      </c>
      <c r="B813" s="92" t="s">
        <v>18693</v>
      </c>
      <c r="C813" s="104" t="s">
        <v>18694</v>
      </c>
      <c r="D813" s="92">
        <v>1.2257899999999999</v>
      </c>
      <c r="E813" s="92">
        <v>2.35E-2</v>
      </c>
      <c r="F813" s="102" t="s">
        <v>81</v>
      </c>
    </row>
    <row r="814" spans="1:6" ht="15" x14ac:dyDescent="0.2">
      <c r="A814" s="93" t="s">
        <v>17108</v>
      </c>
      <c r="B814" s="92" t="s">
        <v>18695</v>
      </c>
      <c r="C814" s="104" t="s">
        <v>18696</v>
      </c>
      <c r="D814" s="92">
        <v>1.2150300000000001</v>
      </c>
      <c r="E814" s="92">
        <v>2.6700000000000002E-2</v>
      </c>
      <c r="F814" s="102" t="s">
        <v>81</v>
      </c>
    </row>
    <row r="815" spans="1:6" ht="15" x14ac:dyDescent="0.2">
      <c r="A815" s="93" t="s">
        <v>17108</v>
      </c>
      <c r="B815" s="92" t="s">
        <v>18697</v>
      </c>
      <c r="C815" s="104" t="s">
        <v>18698</v>
      </c>
      <c r="D815" s="92">
        <v>1.2064699999999999</v>
      </c>
      <c r="E815" s="92">
        <v>7.4000000000000003E-3</v>
      </c>
      <c r="F815" s="102" t="s">
        <v>81</v>
      </c>
    </row>
    <row r="816" spans="1:6" ht="15" x14ac:dyDescent="0.2">
      <c r="A816" s="93" t="s">
        <v>17108</v>
      </c>
      <c r="B816" s="92" t="s">
        <v>1382</v>
      </c>
      <c r="C816" s="104" t="s">
        <v>1383</v>
      </c>
      <c r="D816" s="92">
        <v>1.2016199999999999</v>
      </c>
      <c r="E816" s="92">
        <v>4.3099999999999999E-2</v>
      </c>
      <c r="F816" s="102" t="s">
        <v>81</v>
      </c>
    </row>
    <row r="817" spans="1:6" ht="15" x14ac:dyDescent="0.2">
      <c r="A817" s="93" t="s">
        <v>17108</v>
      </c>
      <c r="B817" s="92" t="s">
        <v>7676</v>
      </c>
      <c r="C817" s="104" t="s">
        <v>7677</v>
      </c>
      <c r="D817" s="92">
        <v>1.1948399999999999</v>
      </c>
      <c r="E817" s="92">
        <v>2.1100000000000001E-2</v>
      </c>
      <c r="F817" s="102" t="s">
        <v>81</v>
      </c>
    </row>
    <row r="818" spans="1:6" ht="15" x14ac:dyDescent="0.2">
      <c r="A818" s="93" t="s">
        <v>17108</v>
      </c>
      <c r="B818" s="92" t="s">
        <v>5994</v>
      </c>
      <c r="C818" s="104" t="s">
        <v>5995</v>
      </c>
      <c r="D818" s="92">
        <v>1.1803999999999999</v>
      </c>
      <c r="E818" s="92">
        <v>4.1399999999999999E-2</v>
      </c>
      <c r="F818" s="102" t="s">
        <v>81</v>
      </c>
    </row>
    <row r="819" spans="1:6" ht="15" x14ac:dyDescent="0.2">
      <c r="A819" s="93" t="s">
        <v>17108</v>
      </c>
      <c r="B819" s="92" t="s">
        <v>18699</v>
      </c>
      <c r="C819" s="104" t="s">
        <v>110</v>
      </c>
      <c r="D819" s="92">
        <v>1.17807</v>
      </c>
      <c r="E819" s="92">
        <v>1.8499999999999999E-2</v>
      </c>
      <c r="F819" s="102" t="s">
        <v>81</v>
      </c>
    </row>
    <row r="820" spans="1:6" ht="15" x14ac:dyDescent="0.2">
      <c r="A820" s="93" t="s">
        <v>17108</v>
      </c>
      <c r="B820" s="92" t="s">
        <v>18700</v>
      </c>
      <c r="C820" s="104" t="s">
        <v>18701</v>
      </c>
      <c r="D820" s="92">
        <v>1.1743399999999999</v>
      </c>
      <c r="E820" s="92">
        <v>8.6E-3</v>
      </c>
      <c r="F820" s="102" t="s">
        <v>81</v>
      </c>
    </row>
    <row r="821" spans="1:6" ht="15" x14ac:dyDescent="0.2">
      <c r="A821" s="93" t="s">
        <v>17108</v>
      </c>
      <c r="B821" s="92" t="s">
        <v>1167</v>
      </c>
      <c r="C821" s="104" t="s">
        <v>1168</v>
      </c>
      <c r="D821" s="92">
        <v>1.1741299999999999</v>
      </c>
      <c r="E821" s="92">
        <v>4.9099999999999998E-2</v>
      </c>
      <c r="F821" s="102" t="s">
        <v>81</v>
      </c>
    </row>
    <row r="822" spans="1:6" ht="15" x14ac:dyDescent="0.2">
      <c r="A822" s="93" t="s">
        <v>17108</v>
      </c>
      <c r="B822" s="92" t="s">
        <v>18702</v>
      </c>
      <c r="C822" s="104" t="s">
        <v>18703</v>
      </c>
      <c r="D822" s="92">
        <v>1.1725099999999999</v>
      </c>
      <c r="E822" s="92">
        <v>4.1950000000000001E-2</v>
      </c>
      <c r="F822" s="102" t="s">
        <v>81</v>
      </c>
    </row>
    <row r="823" spans="1:6" ht="15" x14ac:dyDescent="0.2">
      <c r="A823" s="93" t="s">
        <v>17108</v>
      </c>
      <c r="B823" s="92" t="s">
        <v>233</v>
      </c>
      <c r="C823" s="104" t="s">
        <v>234</v>
      </c>
      <c r="D823" s="92">
        <v>1.1481699999999999</v>
      </c>
      <c r="E823" s="92">
        <v>1.9300000000000001E-2</v>
      </c>
      <c r="F823" s="102" t="s">
        <v>81</v>
      </c>
    </row>
    <row r="824" spans="1:6" ht="15" x14ac:dyDescent="0.2">
      <c r="A824" s="93" t="s">
        <v>17108</v>
      </c>
      <c r="B824" s="92" t="s">
        <v>17908</v>
      </c>
      <c r="C824" s="104" t="s">
        <v>17909</v>
      </c>
      <c r="D824" s="92">
        <v>1.14781</v>
      </c>
      <c r="E824" s="92">
        <v>2.605E-2</v>
      </c>
      <c r="F824" s="102" t="s">
        <v>81</v>
      </c>
    </row>
    <row r="825" spans="1:6" ht="15" x14ac:dyDescent="0.2">
      <c r="A825" s="93" t="s">
        <v>17108</v>
      </c>
      <c r="B825" s="92" t="s">
        <v>6132</v>
      </c>
      <c r="C825" s="104" t="s">
        <v>6133</v>
      </c>
      <c r="D825" s="92">
        <v>1.13029</v>
      </c>
      <c r="E825" s="92">
        <v>2.1299999999999999E-2</v>
      </c>
      <c r="F825" s="102" t="s">
        <v>81</v>
      </c>
    </row>
    <row r="826" spans="1:6" ht="15" x14ac:dyDescent="0.2">
      <c r="A826" s="93" t="s">
        <v>17108</v>
      </c>
      <c r="B826" s="92" t="s">
        <v>877</v>
      </c>
      <c r="C826" s="104" t="s">
        <v>878</v>
      </c>
      <c r="D826" s="92">
        <v>1.1232800000000001</v>
      </c>
      <c r="E826" s="92">
        <v>1.5650000000000001E-2</v>
      </c>
      <c r="F826" s="102" t="s">
        <v>81</v>
      </c>
    </row>
    <row r="827" spans="1:6" ht="15" x14ac:dyDescent="0.2">
      <c r="A827" s="93" t="s">
        <v>17108</v>
      </c>
      <c r="B827" s="92" t="s">
        <v>18704</v>
      </c>
      <c r="C827" s="104" t="s">
        <v>18705</v>
      </c>
      <c r="D827" s="92">
        <v>1.0933200000000001</v>
      </c>
      <c r="E827" s="92">
        <v>4.0849999999999997E-2</v>
      </c>
      <c r="F827" s="102" t="s">
        <v>81</v>
      </c>
    </row>
    <row r="828" spans="1:6" ht="15" x14ac:dyDescent="0.2">
      <c r="A828" s="93" t="s">
        <v>17108</v>
      </c>
      <c r="B828" s="92" t="s">
        <v>186</v>
      </c>
      <c r="C828" s="104" t="s">
        <v>187</v>
      </c>
      <c r="D828" s="92">
        <v>1.06551</v>
      </c>
      <c r="E828" s="92">
        <v>3.5249999999999997E-2</v>
      </c>
      <c r="F828" s="102" t="s">
        <v>81</v>
      </c>
    </row>
    <row r="829" spans="1:6" ht="15" x14ac:dyDescent="0.2">
      <c r="A829" s="93" t="s">
        <v>17108</v>
      </c>
      <c r="B829" s="92" t="s">
        <v>18706</v>
      </c>
      <c r="C829" s="104" t="s">
        <v>18707</v>
      </c>
      <c r="D829" s="92">
        <v>1.0649599999999999</v>
      </c>
      <c r="E829" s="92">
        <v>1.2800000000000001E-2</v>
      </c>
      <c r="F829" s="102" t="s">
        <v>81</v>
      </c>
    </row>
    <row r="830" spans="1:6" ht="15" x14ac:dyDescent="0.2">
      <c r="A830" s="93" t="s">
        <v>17108</v>
      </c>
      <c r="B830" s="92" t="s">
        <v>18708</v>
      </c>
      <c r="C830" s="104" t="s">
        <v>18709</v>
      </c>
      <c r="D830" s="92">
        <v>1.0514600000000001</v>
      </c>
      <c r="E830" s="92">
        <v>3.2149999999999998E-2</v>
      </c>
      <c r="F830" s="102" t="s">
        <v>81</v>
      </c>
    </row>
    <row r="831" spans="1:6" ht="15" x14ac:dyDescent="0.2">
      <c r="A831" s="93" t="s">
        <v>17108</v>
      </c>
      <c r="B831" s="92" t="s">
        <v>18710</v>
      </c>
      <c r="C831" s="104" t="s">
        <v>18711</v>
      </c>
      <c r="D831" s="92">
        <v>1.0409200000000001</v>
      </c>
      <c r="E831" s="92">
        <v>3.8550000000000001E-2</v>
      </c>
      <c r="F831" s="102" t="s">
        <v>81</v>
      </c>
    </row>
    <row r="832" spans="1:6" ht="15" x14ac:dyDescent="0.2">
      <c r="A832" s="93" t="s">
        <v>17108</v>
      </c>
      <c r="B832" s="92" t="s">
        <v>3221</v>
      </c>
      <c r="C832" s="104" t="s">
        <v>3222</v>
      </c>
      <c r="D832" s="92">
        <v>0.97785100000000003</v>
      </c>
      <c r="E832" s="92">
        <v>9.7000000000000003E-3</v>
      </c>
      <c r="F832" s="102" t="s">
        <v>81</v>
      </c>
    </row>
    <row r="833" spans="1:6" ht="15" x14ac:dyDescent="0.2">
      <c r="A833" s="93" t="s">
        <v>17108</v>
      </c>
      <c r="B833" s="92" t="s">
        <v>18712</v>
      </c>
      <c r="C833" s="104" t="s">
        <v>18713</v>
      </c>
      <c r="D833" s="92">
        <v>0.976379</v>
      </c>
      <c r="E833" s="92">
        <v>4.7050000000000002E-2</v>
      </c>
      <c r="F833" s="102" t="s">
        <v>81</v>
      </c>
    </row>
    <row r="834" spans="1:6" ht="15" x14ac:dyDescent="0.2">
      <c r="A834" s="93" t="s">
        <v>17108</v>
      </c>
      <c r="B834" s="92" t="s">
        <v>4504</v>
      </c>
      <c r="C834" s="104" t="s">
        <v>4505</v>
      </c>
      <c r="D834" s="92">
        <v>0.95995699999999995</v>
      </c>
      <c r="E834" s="92">
        <v>3.3300000000000003E-2</v>
      </c>
      <c r="F834" s="102" t="s">
        <v>81</v>
      </c>
    </row>
    <row r="835" spans="1:6" ht="15" x14ac:dyDescent="0.2">
      <c r="A835" s="93" t="s">
        <v>17108</v>
      </c>
      <c r="B835" s="92" t="s">
        <v>6202</v>
      </c>
      <c r="C835" s="104" t="s">
        <v>6203</v>
      </c>
      <c r="D835" s="92">
        <v>0.91483700000000001</v>
      </c>
      <c r="E835" s="92">
        <v>1.77E-2</v>
      </c>
      <c r="F835" s="102" t="s">
        <v>81</v>
      </c>
    </row>
    <row r="836" spans="1:6" ht="15" x14ac:dyDescent="0.2">
      <c r="A836" s="93" t="s">
        <v>17108</v>
      </c>
      <c r="B836" s="92" t="s">
        <v>11266</v>
      </c>
      <c r="C836" s="104" t="s">
        <v>11267</v>
      </c>
      <c r="D836" s="92">
        <v>0.87010699999999996</v>
      </c>
      <c r="E836" s="92">
        <v>1.6049999999999998E-2</v>
      </c>
      <c r="F836" s="102" t="s">
        <v>81</v>
      </c>
    </row>
    <row r="837" spans="1:6" ht="15" x14ac:dyDescent="0.2">
      <c r="A837" s="93" t="s">
        <v>17108</v>
      </c>
      <c r="B837" s="92" t="s">
        <v>18714</v>
      </c>
      <c r="C837" s="104" t="s">
        <v>18715</v>
      </c>
      <c r="D837" s="92">
        <v>0.86431199999999997</v>
      </c>
      <c r="E837" s="92">
        <v>3.8649999999999997E-2</v>
      </c>
      <c r="F837" s="102" t="s">
        <v>81</v>
      </c>
    </row>
    <row r="838" spans="1:6" ht="15" x14ac:dyDescent="0.2">
      <c r="A838" s="93" t="s">
        <v>17108</v>
      </c>
      <c r="B838" s="92" t="s">
        <v>18716</v>
      </c>
      <c r="C838" s="104" t="s">
        <v>18717</v>
      </c>
      <c r="D838" s="92">
        <v>0.75355700000000003</v>
      </c>
      <c r="E838" s="92">
        <v>3.2750000000000001E-2</v>
      </c>
      <c r="F838" s="102" t="s">
        <v>81</v>
      </c>
    </row>
    <row r="839" spans="1:6" ht="15" x14ac:dyDescent="0.2">
      <c r="A839" s="93" t="s">
        <v>17108</v>
      </c>
      <c r="B839" s="92" t="s">
        <v>18718</v>
      </c>
      <c r="C839" s="105"/>
      <c r="D839" s="92">
        <v>0.72657000000000005</v>
      </c>
      <c r="E839" s="92">
        <v>3.075E-2</v>
      </c>
      <c r="F839" s="102" t="s">
        <v>81</v>
      </c>
    </row>
    <row r="840" spans="1:6" ht="15" x14ac:dyDescent="0.2">
      <c r="A840" s="93" t="s">
        <v>17108</v>
      </c>
      <c r="B840" s="92" t="s">
        <v>18719</v>
      </c>
      <c r="C840" s="104" t="s">
        <v>18720</v>
      </c>
      <c r="D840" s="92">
        <v>-0.84840400000000005</v>
      </c>
      <c r="E840" s="92">
        <v>2.385E-2</v>
      </c>
      <c r="F840" s="11" t="s">
        <v>17234</v>
      </c>
    </row>
    <row r="841" spans="1:6" ht="15" x14ac:dyDescent="0.2">
      <c r="A841" s="93" t="s">
        <v>17108</v>
      </c>
      <c r="B841" s="92" t="s">
        <v>18721</v>
      </c>
      <c r="C841" s="104" t="s">
        <v>18722</v>
      </c>
      <c r="D841" s="92">
        <v>-0.87581600000000004</v>
      </c>
      <c r="E841" s="92">
        <v>1.1650000000000001E-2</v>
      </c>
      <c r="F841" s="11" t="s">
        <v>17234</v>
      </c>
    </row>
    <row r="842" spans="1:6" ht="15" x14ac:dyDescent="0.2">
      <c r="A842" s="93" t="s">
        <v>17108</v>
      </c>
      <c r="B842" s="92" t="s">
        <v>18372</v>
      </c>
      <c r="C842" s="104" t="s">
        <v>18373</v>
      </c>
      <c r="D842" s="92">
        <v>-0.91381500000000004</v>
      </c>
      <c r="E842" s="92">
        <v>1.405E-2</v>
      </c>
      <c r="F842" s="11" t="s">
        <v>17234</v>
      </c>
    </row>
    <row r="843" spans="1:6" ht="15" x14ac:dyDescent="0.2">
      <c r="A843" s="93" t="s">
        <v>17108</v>
      </c>
      <c r="B843" s="92" t="s">
        <v>18723</v>
      </c>
      <c r="C843" s="104" t="s">
        <v>110</v>
      </c>
      <c r="D843" s="92">
        <v>-0.98521899999999996</v>
      </c>
      <c r="E843" s="92">
        <v>4.4000000000000003E-3</v>
      </c>
      <c r="F843" s="11" t="s">
        <v>18724</v>
      </c>
    </row>
    <row r="844" spans="1:6" ht="15" x14ac:dyDescent="0.2">
      <c r="A844" s="93" t="s">
        <v>17108</v>
      </c>
      <c r="B844" s="92" t="s">
        <v>18725</v>
      </c>
      <c r="C844" s="104" t="s">
        <v>18726</v>
      </c>
      <c r="D844" s="92">
        <v>-0.99237500000000001</v>
      </c>
      <c r="E844" s="92">
        <v>3.3099999999999997E-2</v>
      </c>
      <c r="F844" s="11" t="s">
        <v>18727</v>
      </c>
    </row>
    <row r="845" spans="1:6" ht="15" x14ac:dyDescent="0.2">
      <c r="A845" s="93" t="s">
        <v>17108</v>
      </c>
      <c r="B845" s="92" t="s">
        <v>5568</v>
      </c>
      <c r="C845" s="104" t="s">
        <v>5569</v>
      </c>
      <c r="D845" s="92">
        <v>-1.0068600000000001</v>
      </c>
      <c r="E845" s="92">
        <v>1.89E-2</v>
      </c>
      <c r="F845" s="11" t="s">
        <v>18727</v>
      </c>
    </row>
    <row r="846" spans="1:6" ht="15" x14ac:dyDescent="0.2">
      <c r="A846" s="93" t="s">
        <v>17108</v>
      </c>
      <c r="B846" s="92" t="s">
        <v>2402</v>
      </c>
      <c r="C846" s="104" t="s">
        <v>2403</v>
      </c>
      <c r="D846" s="92">
        <v>-1.01041</v>
      </c>
      <c r="E846" s="92">
        <v>3.0949999999999998E-2</v>
      </c>
      <c r="F846" s="11" t="s">
        <v>18727</v>
      </c>
    </row>
    <row r="847" spans="1:6" ht="15" x14ac:dyDescent="0.2">
      <c r="A847" s="93" t="s">
        <v>17108</v>
      </c>
      <c r="B847" s="92" t="s">
        <v>8509</v>
      </c>
      <c r="C847" s="104" t="s">
        <v>8510</v>
      </c>
      <c r="D847" s="92">
        <v>-1.0154700000000001</v>
      </c>
      <c r="E847" s="92">
        <v>3.6299999999999999E-2</v>
      </c>
      <c r="F847" s="11" t="s">
        <v>17234</v>
      </c>
    </row>
    <row r="848" spans="1:6" ht="15" x14ac:dyDescent="0.2">
      <c r="A848" s="93" t="s">
        <v>17108</v>
      </c>
      <c r="B848" s="92" t="s">
        <v>18728</v>
      </c>
      <c r="C848" s="104" t="s">
        <v>18729</v>
      </c>
      <c r="D848" s="92">
        <v>-1.0273699999999999</v>
      </c>
      <c r="E848" s="92">
        <v>4.9799999999999997E-2</v>
      </c>
      <c r="F848" s="11" t="s">
        <v>18724</v>
      </c>
    </row>
    <row r="849" spans="1:6" ht="15" x14ac:dyDescent="0.2">
      <c r="A849" s="93" t="s">
        <v>17108</v>
      </c>
      <c r="B849" s="92" t="s">
        <v>10666</v>
      </c>
      <c r="C849" s="104" t="s">
        <v>10667</v>
      </c>
      <c r="D849" s="92">
        <v>-1.05593</v>
      </c>
      <c r="E849" s="92">
        <v>5.0499999999999998E-3</v>
      </c>
      <c r="F849" s="11" t="s">
        <v>18730</v>
      </c>
    </row>
    <row r="850" spans="1:6" ht="15" x14ac:dyDescent="0.2">
      <c r="A850" s="93" t="s">
        <v>17108</v>
      </c>
      <c r="B850" s="92" t="s">
        <v>18731</v>
      </c>
      <c r="C850" s="104" t="s">
        <v>18732</v>
      </c>
      <c r="D850" s="92">
        <v>-1.0866899999999999</v>
      </c>
      <c r="E850" s="92">
        <v>6.3E-3</v>
      </c>
      <c r="F850" s="11" t="s">
        <v>18724</v>
      </c>
    </row>
    <row r="851" spans="1:6" ht="15" x14ac:dyDescent="0.2">
      <c r="A851" s="93" t="s">
        <v>17108</v>
      </c>
      <c r="B851" s="92" t="s">
        <v>18733</v>
      </c>
      <c r="C851" s="104" t="s">
        <v>18734</v>
      </c>
      <c r="D851" s="92">
        <v>-1.12046</v>
      </c>
      <c r="E851" s="92">
        <v>3.0450000000000001E-2</v>
      </c>
      <c r="F851" s="11" t="s">
        <v>17234</v>
      </c>
    </row>
    <row r="852" spans="1:6" ht="15" x14ac:dyDescent="0.2">
      <c r="A852" s="93" t="s">
        <v>17108</v>
      </c>
      <c r="B852" s="92" t="s">
        <v>18735</v>
      </c>
      <c r="C852" s="104" t="s">
        <v>18736</v>
      </c>
      <c r="D852" s="92">
        <v>-1.1897</v>
      </c>
      <c r="E852" s="92">
        <v>1.485E-2</v>
      </c>
      <c r="F852" s="11" t="s">
        <v>17234</v>
      </c>
    </row>
    <row r="853" spans="1:6" ht="15" x14ac:dyDescent="0.2">
      <c r="A853" s="93" t="s">
        <v>17108</v>
      </c>
      <c r="B853" s="92" t="s">
        <v>5000</v>
      </c>
      <c r="C853" s="104" t="s">
        <v>5001</v>
      </c>
      <c r="D853" s="92">
        <v>-1.2027600000000001</v>
      </c>
      <c r="E853" s="92">
        <v>1.6000000000000001E-3</v>
      </c>
      <c r="F853" s="11" t="s">
        <v>17234</v>
      </c>
    </row>
    <row r="854" spans="1:6" ht="15" x14ac:dyDescent="0.2">
      <c r="A854" s="93" t="s">
        <v>17108</v>
      </c>
      <c r="B854" s="92" t="s">
        <v>18737</v>
      </c>
      <c r="C854" s="104" t="s">
        <v>18738</v>
      </c>
      <c r="D854" s="92">
        <v>-1.20689</v>
      </c>
      <c r="E854" s="92">
        <v>2.4500000000000001E-2</v>
      </c>
      <c r="F854" s="11" t="s">
        <v>17234</v>
      </c>
    </row>
    <row r="855" spans="1:6" ht="15" x14ac:dyDescent="0.2">
      <c r="A855" s="93" t="s">
        <v>17108</v>
      </c>
      <c r="B855" s="92" t="s">
        <v>18739</v>
      </c>
      <c r="C855" s="104" t="s">
        <v>18740</v>
      </c>
      <c r="D855" s="92">
        <v>-1.2187600000000001</v>
      </c>
      <c r="E855" s="92">
        <v>4.1200000000000001E-2</v>
      </c>
      <c r="F855" s="11" t="s">
        <v>18727</v>
      </c>
    </row>
    <row r="856" spans="1:6" ht="15" x14ac:dyDescent="0.2">
      <c r="A856" s="93" t="s">
        <v>17108</v>
      </c>
      <c r="B856" s="92" t="s">
        <v>1390</v>
      </c>
      <c r="C856" s="104" t="s">
        <v>1391</v>
      </c>
      <c r="D856" s="92">
        <v>-1.2262200000000001</v>
      </c>
      <c r="E856" s="92">
        <v>1.1950000000000001E-2</v>
      </c>
      <c r="F856" s="11" t="s">
        <v>18730</v>
      </c>
    </row>
    <row r="857" spans="1:6" ht="15" x14ac:dyDescent="0.2">
      <c r="A857" s="93" t="s">
        <v>17108</v>
      </c>
      <c r="B857" s="92" t="s">
        <v>11016</v>
      </c>
      <c r="C857" s="104" t="s">
        <v>11017</v>
      </c>
      <c r="D857" s="92">
        <v>-1.27878</v>
      </c>
      <c r="E857" s="92">
        <v>4.9950000000000001E-2</v>
      </c>
      <c r="F857" s="11" t="s">
        <v>18727</v>
      </c>
    </row>
    <row r="858" spans="1:6" ht="15" x14ac:dyDescent="0.2">
      <c r="A858" s="93" t="s">
        <v>17108</v>
      </c>
      <c r="B858" s="92" t="s">
        <v>18741</v>
      </c>
      <c r="C858" s="104" t="s">
        <v>18742</v>
      </c>
      <c r="D858" s="92">
        <v>-1.28363</v>
      </c>
      <c r="E858" s="92">
        <v>3.4000000000000002E-2</v>
      </c>
      <c r="F858" s="11" t="s">
        <v>18730</v>
      </c>
    </row>
    <row r="859" spans="1:6" ht="15" x14ac:dyDescent="0.2">
      <c r="A859" s="93" t="s">
        <v>17108</v>
      </c>
      <c r="B859" s="92" t="s">
        <v>18743</v>
      </c>
      <c r="C859" s="104" t="s">
        <v>18744</v>
      </c>
      <c r="D859" s="92">
        <v>-1.2854099999999999</v>
      </c>
      <c r="E859" s="92">
        <v>3.6600000000000001E-2</v>
      </c>
      <c r="F859" s="11" t="s">
        <v>18724</v>
      </c>
    </row>
    <row r="860" spans="1:6" ht="15" x14ac:dyDescent="0.2">
      <c r="A860" s="93" t="s">
        <v>17108</v>
      </c>
      <c r="B860" s="92" t="s">
        <v>11147</v>
      </c>
      <c r="C860" s="104" t="s">
        <v>11148</v>
      </c>
      <c r="D860" s="92">
        <v>-1.2970299999999999</v>
      </c>
      <c r="E860" s="92">
        <v>4.15E-3</v>
      </c>
      <c r="F860" s="11" t="s">
        <v>18745</v>
      </c>
    </row>
    <row r="861" spans="1:6" ht="15" x14ac:dyDescent="0.2">
      <c r="A861" s="93" t="s">
        <v>17108</v>
      </c>
      <c r="B861" s="92" t="s">
        <v>18746</v>
      </c>
      <c r="C861" s="104" t="s">
        <v>18747</v>
      </c>
      <c r="D861" s="92">
        <v>-1.3713200000000001</v>
      </c>
      <c r="E861" s="92">
        <v>3.5549999999999998E-2</v>
      </c>
      <c r="F861" s="11" t="s">
        <v>17234</v>
      </c>
    </row>
    <row r="862" spans="1:6" ht="15" x14ac:dyDescent="0.2">
      <c r="A862" s="93" t="s">
        <v>17108</v>
      </c>
      <c r="B862" s="92" t="s">
        <v>18748</v>
      </c>
      <c r="C862" s="104" t="s">
        <v>18749</v>
      </c>
      <c r="D862" s="92">
        <v>-1.4027000000000001</v>
      </c>
      <c r="E862" s="92">
        <v>3.4799999999999998E-2</v>
      </c>
      <c r="F862" s="11" t="s">
        <v>18730</v>
      </c>
    </row>
    <row r="863" spans="1:6" ht="15" x14ac:dyDescent="0.2">
      <c r="A863" s="93" t="s">
        <v>17108</v>
      </c>
      <c r="B863" s="92" t="s">
        <v>18750</v>
      </c>
      <c r="C863" s="104" t="s">
        <v>18751</v>
      </c>
      <c r="D863" s="92">
        <v>-1.4181600000000001</v>
      </c>
      <c r="E863" s="92">
        <v>8.8000000000000005E-3</v>
      </c>
      <c r="F863" s="11" t="s">
        <v>18727</v>
      </c>
    </row>
    <row r="864" spans="1:6" ht="15" x14ac:dyDescent="0.2">
      <c r="A864" s="93" t="s">
        <v>17108</v>
      </c>
      <c r="B864" s="92" t="s">
        <v>18752</v>
      </c>
      <c r="C864" s="104" t="s">
        <v>18753</v>
      </c>
      <c r="D864" s="92">
        <v>-1.4305399999999999</v>
      </c>
      <c r="E864" s="92">
        <v>3.3149999999999999E-2</v>
      </c>
      <c r="F864" s="11" t="s">
        <v>17234</v>
      </c>
    </row>
    <row r="865" spans="1:6" ht="15" x14ac:dyDescent="0.2">
      <c r="A865" s="93" t="s">
        <v>17108</v>
      </c>
      <c r="B865" s="92" t="s">
        <v>6744</v>
      </c>
      <c r="C865" s="104" t="s">
        <v>6745</v>
      </c>
      <c r="D865" s="92">
        <v>-1.4332</v>
      </c>
      <c r="E865" s="92">
        <v>3.1649999999999998E-2</v>
      </c>
      <c r="F865" s="11" t="s">
        <v>17234</v>
      </c>
    </row>
    <row r="866" spans="1:6" ht="15" x14ac:dyDescent="0.2">
      <c r="A866" s="93" t="s">
        <v>17108</v>
      </c>
      <c r="B866" s="92" t="s">
        <v>18754</v>
      </c>
      <c r="C866" s="104" t="s">
        <v>18755</v>
      </c>
      <c r="D866" s="92">
        <v>-1.4660299999999999</v>
      </c>
      <c r="E866" s="92">
        <v>2.7449999999999999E-2</v>
      </c>
      <c r="F866" s="11" t="s">
        <v>17234</v>
      </c>
    </row>
    <row r="867" spans="1:6" ht="15" x14ac:dyDescent="0.2">
      <c r="A867" s="93" t="s">
        <v>17108</v>
      </c>
      <c r="B867" s="92" t="s">
        <v>18756</v>
      </c>
      <c r="C867" s="104" t="s">
        <v>110</v>
      </c>
      <c r="D867" s="92">
        <v>-1.46898</v>
      </c>
      <c r="E867" s="97">
        <v>5.0000000000000002E-5</v>
      </c>
      <c r="F867" s="11" t="s">
        <v>18757</v>
      </c>
    </row>
    <row r="868" spans="1:6" ht="15" x14ac:dyDescent="0.2">
      <c r="A868" s="93" t="s">
        <v>17108</v>
      </c>
      <c r="B868" s="92" t="s">
        <v>18758</v>
      </c>
      <c r="C868" s="104" t="s">
        <v>18759</v>
      </c>
      <c r="D868" s="92">
        <v>-1.4739100000000001</v>
      </c>
      <c r="E868" s="92">
        <v>3.15E-3</v>
      </c>
      <c r="F868" s="11" t="s">
        <v>18727</v>
      </c>
    </row>
    <row r="869" spans="1:6" ht="15" x14ac:dyDescent="0.2">
      <c r="A869" s="93" t="s">
        <v>17108</v>
      </c>
      <c r="B869" s="92" t="s">
        <v>18292</v>
      </c>
      <c r="C869" s="104" t="s">
        <v>18293</v>
      </c>
      <c r="D869" s="92">
        <v>-1.4807900000000001</v>
      </c>
      <c r="E869" s="92">
        <v>1.4800000000000001E-2</v>
      </c>
      <c r="F869" s="11" t="s">
        <v>17234</v>
      </c>
    </row>
    <row r="870" spans="1:6" ht="15" x14ac:dyDescent="0.2">
      <c r="A870" s="93" t="s">
        <v>17108</v>
      </c>
      <c r="B870" s="92" t="s">
        <v>18760</v>
      </c>
      <c r="C870" s="104" t="s">
        <v>18761</v>
      </c>
      <c r="D870" s="92">
        <v>-1.48749</v>
      </c>
      <c r="E870" s="92">
        <v>1.03E-2</v>
      </c>
      <c r="F870" s="11" t="s">
        <v>17234</v>
      </c>
    </row>
    <row r="871" spans="1:6" ht="15" x14ac:dyDescent="0.2">
      <c r="A871" s="93" t="s">
        <v>17108</v>
      </c>
      <c r="B871" s="92" t="s">
        <v>18762</v>
      </c>
      <c r="C871" s="104" t="s">
        <v>18763</v>
      </c>
      <c r="D871" s="92">
        <v>-1.51207</v>
      </c>
      <c r="E871" s="92">
        <v>1E-4</v>
      </c>
      <c r="F871" s="11" t="s">
        <v>17234</v>
      </c>
    </row>
    <row r="872" spans="1:6" ht="15" x14ac:dyDescent="0.2">
      <c r="A872" s="93" t="s">
        <v>17108</v>
      </c>
      <c r="B872" s="92" t="s">
        <v>18764</v>
      </c>
      <c r="C872" s="104" t="s">
        <v>18765</v>
      </c>
      <c r="D872" s="92">
        <v>-1.5370600000000001</v>
      </c>
      <c r="E872" s="92">
        <v>6.1000000000000004E-3</v>
      </c>
      <c r="F872" s="11" t="s">
        <v>18727</v>
      </c>
    </row>
    <row r="873" spans="1:6" ht="15" x14ac:dyDescent="0.2">
      <c r="A873" s="93" t="s">
        <v>17108</v>
      </c>
      <c r="B873" s="92" t="s">
        <v>18766</v>
      </c>
      <c r="C873" s="104" t="s">
        <v>18767</v>
      </c>
      <c r="D873" s="92">
        <v>-1.54904</v>
      </c>
      <c r="E873" s="92">
        <v>4.8550000000000003E-2</v>
      </c>
      <c r="F873" s="11" t="s">
        <v>18724</v>
      </c>
    </row>
    <row r="874" spans="1:6" ht="15" x14ac:dyDescent="0.2">
      <c r="A874" s="93" t="s">
        <v>17108</v>
      </c>
      <c r="B874" s="92" t="s">
        <v>18768</v>
      </c>
      <c r="C874" s="104" t="s">
        <v>18769</v>
      </c>
      <c r="D874" s="92">
        <v>-1.5559799999999999</v>
      </c>
      <c r="E874" s="92">
        <v>2.4E-2</v>
      </c>
      <c r="F874" s="11" t="s">
        <v>17234</v>
      </c>
    </row>
    <row r="875" spans="1:6" ht="15" x14ac:dyDescent="0.2">
      <c r="A875" s="93" t="s">
        <v>17108</v>
      </c>
      <c r="B875" s="92" t="s">
        <v>8110</v>
      </c>
      <c r="C875" s="104" t="s">
        <v>8111</v>
      </c>
      <c r="D875" s="92">
        <v>-1.5565899999999999</v>
      </c>
      <c r="E875" s="92">
        <v>1.8350000000000002E-2</v>
      </c>
      <c r="F875" s="11" t="s">
        <v>17234</v>
      </c>
    </row>
    <row r="876" spans="1:6" ht="15" x14ac:dyDescent="0.2">
      <c r="A876" s="93" t="s">
        <v>17108</v>
      </c>
      <c r="B876" s="92" t="s">
        <v>3794</v>
      </c>
      <c r="C876" s="104" t="s">
        <v>3795</v>
      </c>
      <c r="D876" s="92">
        <v>-1.55745</v>
      </c>
      <c r="E876" s="92">
        <v>1.46E-2</v>
      </c>
      <c r="F876" s="11" t="s">
        <v>17234</v>
      </c>
    </row>
    <row r="877" spans="1:6" ht="15" x14ac:dyDescent="0.2">
      <c r="A877" s="93" t="s">
        <v>17108</v>
      </c>
      <c r="B877" s="92" t="s">
        <v>18770</v>
      </c>
      <c r="C877" s="104" t="s">
        <v>18771</v>
      </c>
      <c r="D877" s="92">
        <v>-1.5811599999999999</v>
      </c>
      <c r="E877" s="92">
        <v>4.8999999999999998E-3</v>
      </c>
      <c r="F877" s="11" t="s">
        <v>17234</v>
      </c>
    </row>
    <row r="878" spans="1:6" ht="15" x14ac:dyDescent="0.2">
      <c r="A878" s="93" t="s">
        <v>17108</v>
      </c>
      <c r="B878" s="92" t="s">
        <v>18772</v>
      </c>
      <c r="C878" s="104" t="s">
        <v>18773</v>
      </c>
      <c r="D878" s="92">
        <v>-1.5911200000000001</v>
      </c>
      <c r="E878" s="92">
        <v>4.045E-2</v>
      </c>
      <c r="F878" s="11" t="s">
        <v>18724</v>
      </c>
    </row>
    <row r="879" spans="1:6" ht="15" x14ac:dyDescent="0.2">
      <c r="A879" s="93" t="s">
        <v>17108</v>
      </c>
      <c r="B879" s="92" t="s">
        <v>18774</v>
      </c>
      <c r="C879" s="104" t="s">
        <v>18775</v>
      </c>
      <c r="D879" s="92">
        <v>-1.60077</v>
      </c>
      <c r="E879" s="92">
        <v>3.8199999999999998E-2</v>
      </c>
      <c r="F879" s="11" t="s">
        <v>18727</v>
      </c>
    </row>
    <row r="880" spans="1:6" ht="15" x14ac:dyDescent="0.2">
      <c r="A880" s="93" t="s">
        <v>17108</v>
      </c>
      <c r="B880" s="92" t="s">
        <v>18776</v>
      </c>
      <c r="C880" s="104" t="s">
        <v>18777</v>
      </c>
      <c r="D880" s="92">
        <v>-1.6176699999999999</v>
      </c>
      <c r="E880" s="92">
        <v>4.5999999999999999E-2</v>
      </c>
      <c r="F880" s="11" t="s">
        <v>18727</v>
      </c>
    </row>
    <row r="881" spans="1:6" ht="15" x14ac:dyDescent="0.2">
      <c r="A881" s="93" t="s">
        <v>17108</v>
      </c>
      <c r="B881" s="92" t="s">
        <v>18778</v>
      </c>
      <c r="C881" s="104" t="s">
        <v>18779</v>
      </c>
      <c r="D881" s="92">
        <v>-1.6274200000000001</v>
      </c>
      <c r="E881" s="92">
        <v>5.0499999999999998E-3</v>
      </c>
      <c r="F881" s="11" t="s">
        <v>18727</v>
      </c>
    </row>
    <row r="882" spans="1:6" ht="15" x14ac:dyDescent="0.2">
      <c r="A882" s="93" t="s">
        <v>17108</v>
      </c>
      <c r="B882" s="92" t="s">
        <v>18780</v>
      </c>
      <c r="C882" s="104" t="s">
        <v>5001</v>
      </c>
      <c r="D882" s="92">
        <v>-1.63686</v>
      </c>
      <c r="E882" s="92">
        <v>2.2499999999999998E-3</v>
      </c>
      <c r="F882" s="11" t="s">
        <v>17234</v>
      </c>
    </row>
    <row r="883" spans="1:6" ht="15" x14ac:dyDescent="0.2">
      <c r="A883" s="93" t="s">
        <v>17108</v>
      </c>
      <c r="B883" s="92" t="s">
        <v>18781</v>
      </c>
      <c r="C883" s="104" t="s">
        <v>18782</v>
      </c>
      <c r="D883" s="92">
        <v>-1.6684099999999999</v>
      </c>
      <c r="E883" s="92">
        <v>3.5200000000000002E-2</v>
      </c>
      <c r="F883" s="11" t="s">
        <v>17234</v>
      </c>
    </row>
    <row r="884" spans="1:6" ht="15" x14ac:dyDescent="0.2">
      <c r="A884" s="93" t="s">
        <v>17108</v>
      </c>
      <c r="B884" s="92" t="s">
        <v>18783</v>
      </c>
      <c r="C884" s="104" t="s">
        <v>18784</v>
      </c>
      <c r="D884" s="92">
        <v>-1.6813499999999999</v>
      </c>
      <c r="E884" s="92">
        <v>4.2900000000000001E-2</v>
      </c>
      <c r="F884" s="11" t="s">
        <v>18724</v>
      </c>
    </row>
    <row r="885" spans="1:6" ht="15" x14ac:dyDescent="0.2">
      <c r="A885" s="93" t="s">
        <v>17108</v>
      </c>
      <c r="B885" s="92" t="s">
        <v>1011</v>
      </c>
      <c r="C885" s="104" t="s">
        <v>1012</v>
      </c>
      <c r="D885" s="92">
        <v>-1.69136</v>
      </c>
      <c r="E885" s="92">
        <v>3.6799999999999999E-2</v>
      </c>
      <c r="F885" s="11" t="s">
        <v>18724</v>
      </c>
    </row>
    <row r="886" spans="1:6" ht="15" x14ac:dyDescent="0.2">
      <c r="A886" s="93" t="s">
        <v>17108</v>
      </c>
      <c r="B886" s="92" t="s">
        <v>18785</v>
      </c>
      <c r="C886" s="104" t="s">
        <v>110</v>
      </c>
      <c r="D886" s="92">
        <v>-1.7201</v>
      </c>
      <c r="E886" s="92">
        <v>3.0599999999999999E-2</v>
      </c>
      <c r="F886" s="11" t="s">
        <v>17234</v>
      </c>
    </row>
    <row r="887" spans="1:6" ht="15" x14ac:dyDescent="0.2">
      <c r="A887" s="93" t="s">
        <v>17108</v>
      </c>
      <c r="B887" s="92" t="s">
        <v>12201</v>
      </c>
      <c r="C887" s="104" t="s">
        <v>12202</v>
      </c>
      <c r="D887" s="92">
        <v>-1.72722</v>
      </c>
      <c r="E887" s="92">
        <v>2.8049999999999999E-2</v>
      </c>
      <c r="F887" s="11" t="s">
        <v>17234</v>
      </c>
    </row>
    <row r="888" spans="1:6" ht="15" x14ac:dyDescent="0.2">
      <c r="A888" s="93" t="s">
        <v>17108</v>
      </c>
      <c r="B888" s="92" t="s">
        <v>8830</v>
      </c>
      <c r="C888" s="104" t="s">
        <v>8831</v>
      </c>
      <c r="D888" s="92">
        <v>-1.7312799999999999</v>
      </c>
      <c r="E888" s="92">
        <v>4.1349999999999998E-2</v>
      </c>
      <c r="F888" s="11" t="s">
        <v>18727</v>
      </c>
    </row>
    <row r="889" spans="1:6" ht="15" x14ac:dyDescent="0.2">
      <c r="A889" s="93" t="s">
        <v>17108</v>
      </c>
      <c r="B889" s="92" t="s">
        <v>18786</v>
      </c>
      <c r="C889" s="104" t="s">
        <v>18787</v>
      </c>
      <c r="D889" s="92">
        <v>-1.7408399999999999</v>
      </c>
      <c r="E889" s="92">
        <v>3.8649999999999997E-2</v>
      </c>
      <c r="F889" s="11" t="s">
        <v>17234</v>
      </c>
    </row>
    <row r="890" spans="1:6" ht="15" x14ac:dyDescent="0.2">
      <c r="A890" s="93" t="s">
        <v>17108</v>
      </c>
      <c r="B890" s="92" t="s">
        <v>18788</v>
      </c>
      <c r="C890" s="104" t="s">
        <v>18789</v>
      </c>
      <c r="D890" s="92">
        <v>-1.7597799999999999</v>
      </c>
      <c r="E890" s="92">
        <v>2.2450000000000001E-2</v>
      </c>
      <c r="F890" s="11" t="s">
        <v>17234</v>
      </c>
    </row>
    <row r="891" spans="1:6" ht="15" x14ac:dyDescent="0.2">
      <c r="A891" s="93" t="s">
        <v>17108</v>
      </c>
      <c r="B891" s="92" t="s">
        <v>18790</v>
      </c>
      <c r="C891" s="104" t="s">
        <v>18791</v>
      </c>
      <c r="D891" s="92">
        <v>-1.7732000000000001</v>
      </c>
      <c r="E891" s="92">
        <v>4.99E-2</v>
      </c>
      <c r="F891" s="11" t="s">
        <v>18757</v>
      </c>
    </row>
    <row r="892" spans="1:6" ht="15" x14ac:dyDescent="0.2">
      <c r="A892" s="93" t="s">
        <v>17108</v>
      </c>
      <c r="B892" s="92" t="s">
        <v>18792</v>
      </c>
      <c r="C892" s="104" t="s">
        <v>18793</v>
      </c>
      <c r="D892" s="92">
        <v>-1.7853600000000001</v>
      </c>
      <c r="E892" s="92">
        <v>1E-4</v>
      </c>
      <c r="F892" s="11" t="s">
        <v>17234</v>
      </c>
    </row>
    <row r="893" spans="1:6" ht="15" x14ac:dyDescent="0.2">
      <c r="A893" s="93" t="s">
        <v>17108</v>
      </c>
      <c r="B893" s="92" t="s">
        <v>18463</v>
      </c>
      <c r="C893" s="104" t="s">
        <v>18464</v>
      </c>
      <c r="D893" s="92">
        <v>-1.7972699999999999</v>
      </c>
      <c r="E893" s="92">
        <v>2.8500000000000001E-3</v>
      </c>
      <c r="F893" s="11" t="s">
        <v>17234</v>
      </c>
    </row>
    <row r="894" spans="1:6" ht="15" x14ac:dyDescent="0.2">
      <c r="A894" s="93" t="s">
        <v>17108</v>
      </c>
      <c r="B894" s="92" t="s">
        <v>18794</v>
      </c>
      <c r="C894" s="104" t="s">
        <v>18795</v>
      </c>
      <c r="D894" s="92">
        <v>-1.8203400000000001</v>
      </c>
      <c r="E894" s="97">
        <v>5.0000000000000002E-5</v>
      </c>
      <c r="F894" s="11" t="s">
        <v>17234</v>
      </c>
    </row>
    <row r="895" spans="1:6" ht="15" x14ac:dyDescent="0.2">
      <c r="A895" s="93" t="s">
        <v>17108</v>
      </c>
      <c r="B895" s="92" t="s">
        <v>13451</v>
      </c>
      <c r="C895" s="104" t="s">
        <v>13452</v>
      </c>
      <c r="D895" s="92">
        <v>-1.82213</v>
      </c>
      <c r="E895" s="92">
        <v>2.06E-2</v>
      </c>
      <c r="F895" s="11" t="s">
        <v>18724</v>
      </c>
    </row>
    <row r="896" spans="1:6" ht="15" x14ac:dyDescent="0.2">
      <c r="A896" s="93" t="s">
        <v>17108</v>
      </c>
      <c r="B896" s="92" t="s">
        <v>3232</v>
      </c>
      <c r="C896" s="104" t="s">
        <v>3233</v>
      </c>
      <c r="D896" s="92">
        <v>-1.83602</v>
      </c>
      <c r="E896" s="92">
        <v>2.7199999999999998E-2</v>
      </c>
      <c r="F896" s="11" t="s">
        <v>18724</v>
      </c>
    </row>
    <row r="897" spans="1:6" ht="15" x14ac:dyDescent="0.2">
      <c r="A897" s="93" t="s">
        <v>17108</v>
      </c>
      <c r="B897" s="92" t="s">
        <v>18796</v>
      </c>
      <c r="C897" s="104" t="s">
        <v>18797</v>
      </c>
      <c r="D897" s="92">
        <v>-1.8434600000000001</v>
      </c>
      <c r="E897" s="92">
        <v>3.2599999999999997E-2</v>
      </c>
      <c r="F897" s="11" t="s">
        <v>18724</v>
      </c>
    </row>
    <row r="898" spans="1:6" ht="15" x14ac:dyDescent="0.2">
      <c r="A898" s="93" t="s">
        <v>17108</v>
      </c>
      <c r="B898" s="92" t="s">
        <v>18798</v>
      </c>
      <c r="C898" s="104" t="s">
        <v>18799</v>
      </c>
      <c r="D898" s="92">
        <v>-1.849</v>
      </c>
      <c r="E898" s="92">
        <v>2.12E-2</v>
      </c>
      <c r="F898" s="11" t="s">
        <v>17234</v>
      </c>
    </row>
    <row r="899" spans="1:6" ht="15" x14ac:dyDescent="0.2">
      <c r="A899" s="93" t="s">
        <v>17108</v>
      </c>
      <c r="B899" s="92" t="s">
        <v>18800</v>
      </c>
      <c r="C899" s="104" t="s">
        <v>18801</v>
      </c>
      <c r="D899" s="92">
        <v>-1.90462</v>
      </c>
      <c r="E899" s="92">
        <v>2.6550000000000001E-2</v>
      </c>
      <c r="F899" s="11" t="s">
        <v>17234</v>
      </c>
    </row>
    <row r="900" spans="1:6" ht="15" x14ac:dyDescent="0.2">
      <c r="A900" s="93" t="s">
        <v>17108</v>
      </c>
      <c r="B900" s="92" t="s">
        <v>5233</v>
      </c>
      <c r="C900" s="104" t="s">
        <v>5234</v>
      </c>
      <c r="D900" s="92">
        <v>-1.9056500000000001</v>
      </c>
      <c r="E900" s="92">
        <v>1.0999999999999999E-2</v>
      </c>
      <c r="F900" s="11" t="s">
        <v>17234</v>
      </c>
    </row>
    <row r="901" spans="1:6" ht="15" x14ac:dyDescent="0.2">
      <c r="A901" s="93" t="s">
        <v>17108</v>
      </c>
      <c r="B901" s="92" t="s">
        <v>17894</v>
      </c>
      <c r="C901" s="104" t="s">
        <v>17895</v>
      </c>
      <c r="D901" s="92">
        <v>-1.9094</v>
      </c>
      <c r="E901" s="92">
        <v>3.3599999999999998E-2</v>
      </c>
      <c r="F901" s="11" t="s">
        <v>17234</v>
      </c>
    </row>
    <row r="902" spans="1:6" ht="15" x14ac:dyDescent="0.2">
      <c r="A902" s="93" t="s">
        <v>17108</v>
      </c>
      <c r="B902" s="92" t="s">
        <v>17886</v>
      </c>
      <c r="C902" s="104" t="s">
        <v>17887</v>
      </c>
      <c r="D902" s="92">
        <v>-1.9251499999999999</v>
      </c>
      <c r="E902" s="92">
        <v>8.4999999999999995E-4</v>
      </c>
      <c r="F902" s="11" t="s">
        <v>17234</v>
      </c>
    </row>
    <row r="903" spans="1:6" ht="15" x14ac:dyDescent="0.2">
      <c r="A903" s="93" t="s">
        <v>17108</v>
      </c>
      <c r="B903" s="92" t="s">
        <v>18802</v>
      </c>
      <c r="C903" s="104" t="s">
        <v>18803</v>
      </c>
      <c r="D903" s="92">
        <v>-1.9312400000000001</v>
      </c>
      <c r="E903" s="92">
        <v>7.7000000000000002E-3</v>
      </c>
      <c r="F903" s="11" t="s">
        <v>18724</v>
      </c>
    </row>
    <row r="904" spans="1:6" ht="15" x14ac:dyDescent="0.2">
      <c r="A904" s="93" t="s">
        <v>17108</v>
      </c>
      <c r="B904" s="92" t="s">
        <v>3330</v>
      </c>
      <c r="C904" s="104" t="s">
        <v>3331</v>
      </c>
      <c r="D904" s="92">
        <v>-1.94198</v>
      </c>
      <c r="E904" s="92">
        <v>1.545E-2</v>
      </c>
      <c r="F904" s="11" t="s">
        <v>17234</v>
      </c>
    </row>
    <row r="905" spans="1:6" ht="15" x14ac:dyDescent="0.2">
      <c r="A905" s="93" t="s">
        <v>17108</v>
      </c>
      <c r="B905" s="92" t="s">
        <v>8408</v>
      </c>
      <c r="C905" s="104" t="s">
        <v>8409</v>
      </c>
      <c r="D905" s="92">
        <v>-1.97085</v>
      </c>
      <c r="E905" s="92">
        <v>1.6400000000000001E-2</v>
      </c>
      <c r="F905" s="11" t="s">
        <v>18757</v>
      </c>
    </row>
    <row r="906" spans="1:6" ht="15" x14ac:dyDescent="0.2">
      <c r="A906" s="93" t="s">
        <v>17108</v>
      </c>
      <c r="B906" s="92" t="s">
        <v>12213</v>
      </c>
      <c r="C906" s="104" t="s">
        <v>12214</v>
      </c>
      <c r="D906" s="92">
        <v>-1.98668</v>
      </c>
      <c r="E906" s="92">
        <v>1.4E-2</v>
      </c>
      <c r="F906" s="11" t="s">
        <v>17234</v>
      </c>
    </row>
    <row r="907" spans="1:6" ht="15" x14ac:dyDescent="0.2">
      <c r="A907" s="93" t="s">
        <v>17108</v>
      </c>
      <c r="B907" s="92" t="s">
        <v>18804</v>
      </c>
      <c r="C907" s="104" t="s">
        <v>18805</v>
      </c>
      <c r="D907" s="92">
        <v>-1.9961</v>
      </c>
      <c r="E907" s="92">
        <v>4.9549999999999997E-2</v>
      </c>
      <c r="F907" s="11" t="s">
        <v>18730</v>
      </c>
    </row>
    <row r="908" spans="1:6" ht="15" x14ac:dyDescent="0.2">
      <c r="A908" s="93" t="s">
        <v>17108</v>
      </c>
      <c r="B908" s="92" t="s">
        <v>18806</v>
      </c>
      <c r="C908" s="104" t="s">
        <v>18807</v>
      </c>
      <c r="D908" s="92">
        <v>-2.0014699999999999</v>
      </c>
      <c r="E908" s="92">
        <v>6.0000000000000001E-3</v>
      </c>
      <c r="F908" s="11" t="s">
        <v>17234</v>
      </c>
    </row>
    <row r="909" spans="1:6" ht="15" x14ac:dyDescent="0.2">
      <c r="A909" s="93" t="s">
        <v>17108</v>
      </c>
      <c r="B909" s="92" t="s">
        <v>18808</v>
      </c>
      <c r="C909" s="104" t="s">
        <v>18809</v>
      </c>
      <c r="D909" s="92">
        <v>-2.00753</v>
      </c>
      <c r="E909" s="92">
        <v>2.8500000000000001E-3</v>
      </c>
      <c r="F909" s="11" t="s">
        <v>18724</v>
      </c>
    </row>
    <row r="910" spans="1:6" ht="15" x14ac:dyDescent="0.2">
      <c r="A910" s="93" t="s">
        <v>17108</v>
      </c>
      <c r="B910" s="92" t="s">
        <v>18810</v>
      </c>
      <c r="C910" s="104" t="s">
        <v>18811</v>
      </c>
      <c r="D910" s="92">
        <v>-2.01416</v>
      </c>
      <c r="E910" s="92">
        <v>1.8800000000000001E-2</v>
      </c>
      <c r="F910" s="11" t="s">
        <v>17234</v>
      </c>
    </row>
    <row r="911" spans="1:6" ht="15" x14ac:dyDescent="0.2">
      <c r="A911" s="93" t="s">
        <v>17108</v>
      </c>
      <c r="B911" s="92" t="s">
        <v>1575</v>
      </c>
      <c r="C911" s="104" t="s">
        <v>1576</v>
      </c>
      <c r="D911" s="92">
        <v>-2.0323199999999999</v>
      </c>
      <c r="E911" s="92">
        <v>4.7699999999999999E-2</v>
      </c>
      <c r="F911" s="11" t="s">
        <v>18730</v>
      </c>
    </row>
    <row r="912" spans="1:6" ht="15" x14ac:dyDescent="0.2">
      <c r="A912" s="93" t="s">
        <v>17108</v>
      </c>
      <c r="B912" s="92" t="s">
        <v>11447</v>
      </c>
      <c r="C912" s="104" t="s">
        <v>11448</v>
      </c>
      <c r="D912" s="92">
        <v>-2.0352700000000001</v>
      </c>
      <c r="E912" s="92">
        <v>7.7999999999999996E-3</v>
      </c>
      <c r="F912" s="11" t="s">
        <v>18730</v>
      </c>
    </row>
    <row r="913" spans="1:6" ht="15" x14ac:dyDescent="0.2">
      <c r="A913" s="93" t="s">
        <v>17108</v>
      </c>
      <c r="B913" s="92" t="s">
        <v>18812</v>
      </c>
      <c r="C913" s="104" t="s">
        <v>18813</v>
      </c>
      <c r="D913" s="92">
        <v>-2.03695</v>
      </c>
      <c r="E913" s="92">
        <v>1.9949999999999999E-2</v>
      </c>
      <c r="F913" s="11" t="s">
        <v>17234</v>
      </c>
    </row>
    <row r="914" spans="1:6" ht="15" x14ac:dyDescent="0.2">
      <c r="A914" s="93" t="s">
        <v>17108</v>
      </c>
      <c r="B914" s="92" t="s">
        <v>18814</v>
      </c>
      <c r="C914" s="104" t="s">
        <v>18815</v>
      </c>
      <c r="D914" s="92">
        <v>-2.0511400000000002</v>
      </c>
      <c r="E914" s="97">
        <v>5.0000000000000002E-5</v>
      </c>
      <c r="F914" s="11" t="s">
        <v>18730</v>
      </c>
    </row>
    <row r="915" spans="1:6" ht="15" x14ac:dyDescent="0.2">
      <c r="A915" s="93" t="s">
        <v>17108</v>
      </c>
      <c r="B915" s="92" t="s">
        <v>7064</v>
      </c>
      <c r="C915" s="104" t="s">
        <v>7065</v>
      </c>
      <c r="D915" s="92">
        <v>-2.0575999999999999</v>
      </c>
      <c r="E915" s="92">
        <v>3.61E-2</v>
      </c>
      <c r="F915" s="11" t="s">
        <v>17234</v>
      </c>
    </row>
    <row r="916" spans="1:6" ht="15" x14ac:dyDescent="0.2">
      <c r="A916" s="93" t="s">
        <v>17108</v>
      </c>
      <c r="B916" s="92" t="s">
        <v>18816</v>
      </c>
      <c r="C916" s="104" t="s">
        <v>18817</v>
      </c>
      <c r="D916" s="92">
        <v>-2.06765</v>
      </c>
      <c r="E916" s="92">
        <v>3.32E-2</v>
      </c>
      <c r="F916" s="11" t="s">
        <v>18730</v>
      </c>
    </row>
    <row r="917" spans="1:6" ht="15" x14ac:dyDescent="0.2">
      <c r="A917" s="93" t="s">
        <v>17108</v>
      </c>
      <c r="B917" s="92" t="s">
        <v>18818</v>
      </c>
      <c r="C917" s="104" t="s">
        <v>18819</v>
      </c>
      <c r="D917" s="92">
        <v>-2.06779</v>
      </c>
      <c r="E917" s="92">
        <v>3.3950000000000001E-2</v>
      </c>
      <c r="F917" s="11" t="s">
        <v>17234</v>
      </c>
    </row>
    <row r="918" spans="1:6" ht="15" x14ac:dyDescent="0.2">
      <c r="A918" s="93" t="s">
        <v>17108</v>
      </c>
      <c r="B918" s="92" t="s">
        <v>12331</v>
      </c>
      <c r="C918" s="104" t="s">
        <v>12332</v>
      </c>
      <c r="D918" s="92">
        <v>-2.07098</v>
      </c>
      <c r="E918" s="92">
        <v>3.3450000000000001E-2</v>
      </c>
      <c r="F918" s="11" t="s">
        <v>18745</v>
      </c>
    </row>
    <row r="919" spans="1:6" ht="15" x14ac:dyDescent="0.2">
      <c r="A919" s="93" t="s">
        <v>17108</v>
      </c>
      <c r="B919" s="92" t="s">
        <v>18820</v>
      </c>
      <c r="C919" s="104" t="s">
        <v>18821</v>
      </c>
      <c r="D919" s="92">
        <v>-2.0714700000000001</v>
      </c>
      <c r="E919" s="92">
        <v>1.23E-2</v>
      </c>
      <c r="F919" s="11" t="s">
        <v>17234</v>
      </c>
    </row>
    <row r="920" spans="1:6" ht="15" x14ac:dyDescent="0.2">
      <c r="A920" s="93" t="s">
        <v>17108</v>
      </c>
      <c r="B920" s="92" t="s">
        <v>18822</v>
      </c>
      <c r="C920" s="104" t="s">
        <v>18823</v>
      </c>
      <c r="D920" s="92">
        <v>-2.0857299999999999</v>
      </c>
      <c r="E920" s="92">
        <v>2.7199999999999998E-2</v>
      </c>
      <c r="F920" s="11" t="s">
        <v>17234</v>
      </c>
    </row>
    <row r="921" spans="1:6" ht="15" x14ac:dyDescent="0.2">
      <c r="A921" s="93" t="s">
        <v>17108</v>
      </c>
      <c r="B921" s="92" t="s">
        <v>18824</v>
      </c>
      <c r="C921" s="104" t="s">
        <v>18825</v>
      </c>
      <c r="D921" s="92">
        <v>-2.08649</v>
      </c>
      <c r="E921" s="92">
        <v>4.215E-2</v>
      </c>
      <c r="F921" s="11" t="s">
        <v>18727</v>
      </c>
    </row>
    <row r="922" spans="1:6" ht="15" x14ac:dyDescent="0.2">
      <c r="A922" s="93" t="s">
        <v>17108</v>
      </c>
      <c r="B922" s="92" t="s">
        <v>7294</v>
      </c>
      <c r="C922" s="104" t="s">
        <v>7295</v>
      </c>
      <c r="D922" s="92">
        <v>-2.0881699999999999</v>
      </c>
      <c r="E922" s="92">
        <v>9.2499999999999995E-3</v>
      </c>
      <c r="F922" s="11" t="s">
        <v>17234</v>
      </c>
    </row>
    <row r="923" spans="1:6" ht="15" x14ac:dyDescent="0.2">
      <c r="A923" s="93" t="s">
        <v>17108</v>
      </c>
      <c r="B923" s="92" t="s">
        <v>18826</v>
      </c>
      <c r="C923" s="104" t="s">
        <v>18827</v>
      </c>
      <c r="D923" s="92">
        <v>-2.08969</v>
      </c>
      <c r="E923" s="92">
        <v>2.98E-2</v>
      </c>
      <c r="F923" s="11" t="s">
        <v>18757</v>
      </c>
    </row>
    <row r="924" spans="1:6" ht="15" x14ac:dyDescent="0.2">
      <c r="A924" s="93" t="s">
        <v>17108</v>
      </c>
      <c r="B924" s="92" t="s">
        <v>18828</v>
      </c>
      <c r="C924" s="104" t="s">
        <v>18829</v>
      </c>
      <c r="D924" s="92">
        <v>-2.0944199999999999</v>
      </c>
      <c r="E924" s="92">
        <v>3.3649999999999999E-2</v>
      </c>
      <c r="F924" s="11" t="s">
        <v>17234</v>
      </c>
    </row>
    <row r="925" spans="1:6" ht="15" x14ac:dyDescent="0.2">
      <c r="A925" s="93" t="s">
        <v>17108</v>
      </c>
      <c r="B925" s="92" t="s">
        <v>18830</v>
      </c>
      <c r="C925" s="104" t="s">
        <v>18831</v>
      </c>
      <c r="D925" s="92">
        <v>-2.0969199999999999</v>
      </c>
      <c r="E925" s="92">
        <v>3.8150000000000003E-2</v>
      </c>
      <c r="F925" s="11" t="s">
        <v>17234</v>
      </c>
    </row>
    <row r="926" spans="1:6" ht="15" x14ac:dyDescent="0.2">
      <c r="A926" s="93" t="s">
        <v>17108</v>
      </c>
      <c r="B926" s="92" t="s">
        <v>18832</v>
      </c>
      <c r="C926" s="104" t="s">
        <v>18833</v>
      </c>
      <c r="D926" s="92">
        <v>-2.10372</v>
      </c>
      <c r="E926" s="92">
        <v>3.1550000000000002E-2</v>
      </c>
      <c r="F926" s="11" t="s">
        <v>17234</v>
      </c>
    </row>
    <row r="927" spans="1:6" ht="15" x14ac:dyDescent="0.2">
      <c r="A927" s="93" t="s">
        <v>17108</v>
      </c>
      <c r="B927" s="92" t="s">
        <v>13263</v>
      </c>
      <c r="C927" s="104" t="s">
        <v>13264</v>
      </c>
      <c r="D927" s="92">
        <v>-2.1206800000000001</v>
      </c>
      <c r="E927" s="92">
        <v>4.045E-2</v>
      </c>
      <c r="F927" s="11" t="s">
        <v>18727</v>
      </c>
    </row>
    <row r="928" spans="1:6" ht="15" x14ac:dyDescent="0.2">
      <c r="A928" s="93" t="s">
        <v>17108</v>
      </c>
      <c r="B928" s="92" t="s">
        <v>18834</v>
      </c>
      <c r="C928" s="104" t="s">
        <v>18835</v>
      </c>
      <c r="D928" s="92">
        <v>-2.13314</v>
      </c>
      <c r="E928" s="92">
        <v>2.6499999999999999E-2</v>
      </c>
      <c r="F928" s="11" t="s">
        <v>18730</v>
      </c>
    </row>
    <row r="929" spans="1:6" ht="15" x14ac:dyDescent="0.2">
      <c r="A929" s="93" t="s">
        <v>17108</v>
      </c>
      <c r="B929" s="92" t="s">
        <v>18836</v>
      </c>
      <c r="C929" s="104" t="s">
        <v>18837</v>
      </c>
      <c r="D929" s="92">
        <v>-2.1359599999999999</v>
      </c>
      <c r="E929" s="92">
        <v>8.0000000000000002E-3</v>
      </c>
      <c r="F929" s="11" t="s">
        <v>17234</v>
      </c>
    </row>
    <row r="930" spans="1:6" ht="15" x14ac:dyDescent="0.2">
      <c r="A930" s="93" t="s">
        <v>17108</v>
      </c>
      <c r="B930" s="92" t="s">
        <v>18838</v>
      </c>
      <c r="C930" s="104" t="s">
        <v>18839</v>
      </c>
      <c r="D930" s="92">
        <v>-2.1436899999999999</v>
      </c>
      <c r="E930" s="92">
        <v>3.7499999999999999E-2</v>
      </c>
      <c r="F930" s="11" t="s">
        <v>17234</v>
      </c>
    </row>
    <row r="931" spans="1:6" ht="15" x14ac:dyDescent="0.2">
      <c r="A931" s="93" t="s">
        <v>17108</v>
      </c>
      <c r="B931" s="92" t="s">
        <v>18840</v>
      </c>
      <c r="C931" s="104" t="s">
        <v>18841</v>
      </c>
      <c r="D931" s="92">
        <v>-2.2091500000000002</v>
      </c>
      <c r="E931" s="92">
        <v>2.8299999999999999E-2</v>
      </c>
      <c r="F931" s="11" t="s">
        <v>18724</v>
      </c>
    </row>
    <row r="932" spans="1:6" ht="15" x14ac:dyDescent="0.2">
      <c r="A932" s="93" t="s">
        <v>17108</v>
      </c>
      <c r="B932" s="92" t="s">
        <v>8592</v>
      </c>
      <c r="C932" s="104" t="s">
        <v>8593</v>
      </c>
      <c r="D932" s="92">
        <v>-2.2194799999999999</v>
      </c>
      <c r="E932" s="92">
        <v>2.9700000000000001E-2</v>
      </c>
      <c r="F932" s="11" t="s">
        <v>18730</v>
      </c>
    </row>
    <row r="933" spans="1:6" ht="15" x14ac:dyDescent="0.2">
      <c r="A933" s="93" t="s">
        <v>17108</v>
      </c>
      <c r="B933" s="92" t="s">
        <v>18318</v>
      </c>
      <c r="C933" s="104" t="s">
        <v>18319</v>
      </c>
      <c r="D933" s="92">
        <v>-2.22702</v>
      </c>
      <c r="E933" s="92">
        <v>2.3999999999999998E-3</v>
      </c>
      <c r="F933" s="11" t="s">
        <v>17234</v>
      </c>
    </row>
    <row r="934" spans="1:6" ht="15" x14ac:dyDescent="0.2">
      <c r="A934" s="93" t="s">
        <v>17108</v>
      </c>
      <c r="B934" s="92" t="s">
        <v>18842</v>
      </c>
      <c r="C934" s="104" t="s">
        <v>18843</v>
      </c>
      <c r="D934" s="92">
        <v>-2.2305600000000001</v>
      </c>
      <c r="E934" s="92">
        <v>4.9099999999999998E-2</v>
      </c>
      <c r="F934" s="11" t="s">
        <v>17234</v>
      </c>
    </row>
    <row r="935" spans="1:6" ht="15" x14ac:dyDescent="0.2">
      <c r="A935" s="93" t="s">
        <v>17108</v>
      </c>
      <c r="B935" s="92" t="s">
        <v>18844</v>
      </c>
      <c r="C935" s="104" t="s">
        <v>18845</v>
      </c>
      <c r="D935" s="92">
        <v>-2.2374800000000001</v>
      </c>
      <c r="E935" s="92">
        <v>8.4999999999999995E-4</v>
      </c>
      <c r="F935" s="11" t="s">
        <v>18727</v>
      </c>
    </row>
    <row r="936" spans="1:6" ht="15" x14ac:dyDescent="0.2">
      <c r="A936" s="93" t="s">
        <v>17108</v>
      </c>
      <c r="B936" s="92" t="s">
        <v>18846</v>
      </c>
      <c r="C936" s="104" t="s">
        <v>18847</v>
      </c>
      <c r="D936" s="92">
        <v>-2.2393900000000002</v>
      </c>
      <c r="E936" s="92">
        <v>4.8300000000000003E-2</v>
      </c>
      <c r="F936" s="11" t="s">
        <v>17234</v>
      </c>
    </row>
    <row r="937" spans="1:6" ht="15" x14ac:dyDescent="0.2">
      <c r="A937" s="93" t="s">
        <v>17108</v>
      </c>
      <c r="B937" s="92" t="s">
        <v>9474</v>
      </c>
      <c r="C937" s="104" t="s">
        <v>9475</v>
      </c>
      <c r="D937" s="92">
        <v>-2.25332</v>
      </c>
      <c r="E937" s="92">
        <v>1.7149999999999999E-2</v>
      </c>
      <c r="F937" s="11" t="s">
        <v>17234</v>
      </c>
    </row>
    <row r="938" spans="1:6" ht="15" x14ac:dyDescent="0.2">
      <c r="A938" s="93" t="s">
        <v>17108</v>
      </c>
      <c r="B938" s="92" t="s">
        <v>6833</v>
      </c>
      <c r="C938" s="104" t="s">
        <v>6834</v>
      </c>
      <c r="D938" s="92">
        <v>-2.2578299999999998</v>
      </c>
      <c r="E938" s="92">
        <v>1.6750000000000001E-2</v>
      </c>
      <c r="F938" s="11" t="s">
        <v>17234</v>
      </c>
    </row>
    <row r="939" spans="1:6" ht="15" x14ac:dyDescent="0.2">
      <c r="A939" s="93" t="s">
        <v>17108</v>
      </c>
      <c r="B939" s="92" t="s">
        <v>794</v>
      </c>
      <c r="C939" s="104" t="s">
        <v>795</v>
      </c>
      <c r="D939" s="92">
        <v>-2.2683599999999999</v>
      </c>
      <c r="E939" s="92">
        <v>2.12E-2</v>
      </c>
      <c r="F939" s="11" t="s">
        <v>18727</v>
      </c>
    </row>
    <row r="940" spans="1:6" ht="15" x14ac:dyDescent="0.2">
      <c r="A940" s="93" t="s">
        <v>17108</v>
      </c>
      <c r="B940" s="92" t="s">
        <v>17975</v>
      </c>
      <c r="C940" s="104" t="s">
        <v>17976</v>
      </c>
      <c r="D940" s="92">
        <v>-2.2759499999999999</v>
      </c>
      <c r="E940" s="92">
        <v>4.7300000000000002E-2</v>
      </c>
      <c r="F940" s="11" t="s">
        <v>18727</v>
      </c>
    </row>
    <row r="941" spans="1:6" ht="15" x14ac:dyDescent="0.2">
      <c r="A941" s="93" t="s">
        <v>17108</v>
      </c>
      <c r="B941" s="92" t="s">
        <v>18848</v>
      </c>
      <c r="C941" s="104" t="s">
        <v>18849</v>
      </c>
      <c r="D941" s="92">
        <v>-2.27691</v>
      </c>
      <c r="E941" s="92">
        <v>4.1200000000000001E-2</v>
      </c>
      <c r="F941" s="11" t="s">
        <v>17234</v>
      </c>
    </row>
    <row r="942" spans="1:6" ht="15" x14ac:dyDescent="0.2">
      <c r="A942" s="93" t="s">
        <v>17108</v>
      </c>
      <c r="B942" s="92" t="s">
        <v>18850</v>
      </c>
      <c r="C942" s="104" t="s">
        <v>18851</v>
      </c>
      <c r="D942" s="92">
        <v>-2.2922199999999999</v>
      </c>
      <c r="E942" s="92">
        <v>4.2099999999999999E-2</v>
      </c>
      <c r="F942" s="11" t="s">
        <v>18727</v>
      </c>
    </row>
    <row r="943" spans="1:6" ht="15" x14ac:dyDescent="0.2">
      <c r="A943" s="93" t="s">
        <v>17108</v>
      </c>
      <c r="B943" s="92" t="s">
        <v>18852</v>
      </c>
      <c r="C943" s="104" t="s">
        <v>18853</v>
      </c>
      <c r="D943" s="92">
        <v>-2.3002600000000002</v>
      </c>
      <c r="E943" s="92">
        <v>2.8000000000000001E-2</v>
      </c>
      <c r="F943" s="11" t="s">
        <v>17234</v>
      </c>
    </row>
    <row r="944" spans="1:6" ht="15" x14ac:dyDescent="0.2">
      <c r="A944" s="93" t="s">
        <v>17108</v>
      </c>
      <c r="B944" s="92" t="s">
        <v>18854</v>
      </c>
      <c r="C944" s="104" t="s">
        <v>18855</v>
      </c>
      <c r="D944" s="92">
        <v>-2.3060900000000002</v>
      </c>
      <c r="E944" s="97">
        <v>5.0000000000000002E-5</v>
      </c>
      <c r="F944" s="11" t="s">
        <v>18724</v>
      </c>
    </row>
    <row r="945" spans="1:6" ht="15" x14ac:dyDescent="0.2">
      <c r="A945" s="93" t="s">
        <v>17108</v>
      </c>
      <c r="B945" s="92" t="s">
        <v>18856</v>
      </c>
      <c r="C945" s="104" t="s">
        <v>18857</v>
      </c>
      <c r="D945" s="92">
        <v>-2.3185699999999998</v>
      </c>
      <c r="E945" s="92">
        <v>2.7199999999999998E-2</v>
      </c>
      <c r="F945" s="11" t="s">
        <v>18724</v>
      </c>
    </row>
    <row r="946" spans="1:6" ht="15" x14ac:dyDescent="0.2">
      <c r="A946" s="93" t="s">
        <v>17108</v>
      </c>
      <c r="B946" s="92" t="s">
        <v>18858</v>
      </c>
      <c r="C946" s="104" t="s">
        <v>18859</v>
      </c>
      <c r="D946" s="92">
        <v>-2.34307</v>
      </c>
      <c r="E946" s="92">
        <v>2.2000000000000001E-3</v>
      </c>
      <c r="F946" s="11" t="s">
        <v>17234</v>
      </c>
    </row>
    <row r="947" spans="1:6" ht="15" x14ac:dyDescent="0.2">
      <c r="A947" s="93" t="s">
        <v>17108</v>
      </c>
      <c r="B947" s="92" t="s">
        <v>18860</v>
      </c>
      <c r="C947" s="104" t="s">
        <v>18861</v>
      </c>
      <c r="D947" s="92">
        <v>-2.3782000000000001</v>
      </c>
      <c r="E947" s="92">
        <v>5.1000000000000004E-3</v>
      </c>
      <c r="F947" s="11" t="s">
        <v>17234</v>
      </c>
    </row>
    <row r="948" spans="1:6" ht="15" x14ac:dyDescent="0.2">
      <c r="A948" s="93" t="s">
        <v>17108</v>
      </c>
      <c r="B948" s="92" t="s">
        <v>18862</v>
      </c>
      <c r="C948" s="104" t="s">
        <v>18863</v>
      </c>
      <c r="D948" s="92">
        <v>-2.3945799999999999</v>
      </c>
      <c r="E948" s="92">
        <v>2.4E-2</v>
      </c>
      <c r="F948" s="11" t="s">
        <v>17234</v>
      </c>
    </row>
    <row r="949" spans="1:6" ht="15" x14ac:dyDescent="0.2">
      <c r="A949" s="93" t="s">
        <v>17108</v>
      </c>
      <c r="B949" s="92" t="s">
        <v>18864</v>
      </c>
      <c r="C949" s="104" t="s">
        <v>18865</v>
      </c>
      <c r="D949" s="92">
        <v>-2.3983500000000002</v>
      </c>
      <c r="E949" s="92">
        <v>3.6150000000000002E-2</v>
      </c>
      <c r="F949" s="11" t="s">
        <v>18727</v>
      </c>
    </row>
    <row r="950" spans="1:6" ht="15" x14ac:dyDescent="0.2">
      <c r="A950" s="93" t="s">
        <v>17108</v>
      </c>
      <c r="B950" s="92" t="s">
        <v>17896</v>
      </c>
      <c r="C950" s="104" t="s">
        <v>17897</v>
      </c>
      <c r="D950" s="92">
        <v>-2.4012799999999999</v>
      </c>
      <c r="E950" s="92">
        <v>2.5000000000000001E-3</v>
      </c>
      <c r="F950" s="11" t="s">
        <v>18727</v>
      </c>
    </row>
    <row r="951" spans="1:6" ht="15" x14ac:dyDescent="0.2">
      <c r="A951" s="93" t="s">
        <v>17108</v>
      </c>
      <c r="B951" s="92" t="s">
        <v>18866</v>
      </c>
      <c r="C951" s="104" t="s">
        <v>18867</v>
      </c>
      <c r="D951" s="92">
        <v>-2.4445600000000001</v>
      </c>
      <c r="E951" s="92">
        <v>3.4450000000000001E-2</v>
      </c>
      <c r="F951" s="11" t="s">
        <v>17234</v>
      </c>
    </row>
    <row r="952" spans="1:6" ht="15" x14ac:dyDescent="0.2">
      <c r="A952" s="93" t="s">
        <v>17108</v>
      </c>
      <c r="B952" s="92" t="s">
        <v>10754</v>
      </c>
      <c r="C952" s="104" t="s">
        <v>10755</v>
      </c>
      <c r="D952" s="92">
        <v>-2.4492699999999998</v>
      </c>
      <c r="E952" s="92">
        <v>3.09E-2</v>
      </c>
      <c r="F952" s="11" t="s">
        <v>18724</v>
      </c>
    </row>
    <row r="953" spans="1:6" ht="15" x14ac:dyDescent="0.2">
      <c r="A953" s="93" t="s">
        <v>17108</v>
      </c>
      <c r="B953" s="92" t="s">
        <v>18868</v>
      </c>
      <c r="C953" s="104" t="s">
        <v>18869</v>
      </c>
      <c r="D953" s="92">
        <v>-2.4910000000000001</v>
      </c>
      <c r="E953" s="92">
        <v>4.2349999999999999E-2</v>
      </c>
      <c r="F953" s="11" t="s">
        <v>18727</v>
      </c>
    </row>
    <row r="954" spans="1:6" ht="15" x14ac:dyDescent="0.2">
      <c r="A954" s="93" t="s">
        <v>17108</v>
      </c>
      <c r="B954" s="92" t="s">
        <v>17912</v>
      </c>
      <c r="C954" s="104" t="s">
        <v>17913</v>
      </c>
      <c r="D954" s="92">
        <v>-2.5097399999999999</v>
      </c>
      <c r="E954" s="92">
        <v>2.58E-2</v>
      </c>
      <c r="F954" s="11" t="s">
        <v>18730</v>
      </c>
    </row>
    <row r="955" spans="1:6" ht="15" x14ac:dyDescent="0.2">
      <c r="A955" s="93" t="s">
        <v>17108</v>
      </c>
      <c r="B955" s="92" t="s">
        <v>18870</v>
      </c>
      <c r="C955" s="104" t="s">
        <v>18871</v>
      </c>
      <c r="D955" s="92">
        <v>-2.56901</v>
      </c>
      <c r="E955" s="92">
        <v>1.295E-2</v>
      </c>
      <c r="F955" s="11" t="s">
        <v>18724</v>
      </c>
    </row>
    <row r="956" spans="1:6" ht="15" x14ac:dyDescent="0.2">
      <c r="A956" s="93" t="s">
        <v>17108</v>
      </c>
      <c r="B956" s="92" t="s">
        <v>18872</v>
      </c>
      <c r="C956" s="104" t="s">
        <v>18873</v>
      </c>
      <c r="D956" s="92">
        <v>-2.5762800000000001</v>
      </c>
      <c r="E956" s="92">
        <v>1.9300000000000001E-2</v>
      </c>
      <c r="F956" s="11" t="s">
        <v>18730</v>
      </c>
    </row>
    <row r="957" spans="1:6" ht="15" x14ac:dyDescent="0.2">
      <c r="A957" s="93" t="s">
        <v>17108</v>
      </c>
      <c r="B957" s="92" t="s">
        <v>8216</v>
      </c>
      <c r="C957" s="104" t="s">
        <v>8217</v>
      </c>
      <c r="D957" s="92">
        <v>-2.6025299999999998</v>
      </c>
      <c r="E957" s="92">
        <v>6.7499999999999999E-3</v>
      </c>
      <c r="F957" s="11" t="s">
        <v>17234</v>
      </c>
    </row>
    <row r="958" spans="1:6" ht="15" x14ac:dyDescent="0.2">
      <c r="A958" s="93" t="s">
        <v>17108</v>
      </c>
      <c r="B958" s="92" t="s">
        <v>7539</v>
      </c>
      <c r="C958" s="104" t="s">
        <v>7540</v>
      </c>
      <c r="D958" s="92">
        <v>-2.62202</v>
      </c>
      <c r="E958" s="92">
        <v>1.6000000000000001E-3</v>
      </c>
      <c r="F958" s="11" t="s">
        <v>17234</v>
      </c>
    </row>
    <row r="959" spans="1:6" ht="15" x14ac:dyDescent="0.2">
      <c r="A959" s="93" t="s">
        <v>17108</v>
      </c>
      <c r="B959" s="92" t="s">
        <v>18874</v>
      </c>
      <c r="C959" s="104" t="s">
        <v>18875</v>
      </c>
      <c r="D959" s="92">
        <v>-2.6364100000000001</v>
      </c>
      <c r="E959" s="92">
        <v>2.7499999999999998E-3</v>
      </c>
      <c r="F959" s="11" t="s">
        <v>17234</v>
      </c>
    </row>
    <row r="960" spans="1:6" ht="15" x14ac:dyDescent="0.2">
      <c r="A960" s="93" t="s">
        <v>17108</v>
      </c>
      <c r="B960" s="92" t="s">
        <v>8589</v>
      </c>
      <c r="C960" s="104" t="s">
        <v>8590</v>
      </c>
      <c r="D960" s="92">
        <v>-2.6526100000000001</v>
      </c>
      <c r="E960" s="92">
        <v>3.5999999999999999E-3</v>
      </c>
      <c r="F960" s="11" t="s">
        <v>18757</v>
      </c>
    </row>
    <row r="961" spans="1:6" ht="15" x14ac:dyDescent="0.2">
      <c r="A961" s="93" t="s">
        <v>17108</v>
      </c>
      <c r="B961" s="92" t="s">
        <v>18876</v>
      </c>
      <c r="C961" s="104" t="s">
        <v>18877</v>
      </c>
      <c r="D961" s="92">
        <v>-2.6592199999999999</v>
      </c>
      <c r="E961" s="92">
        <v>1.545E-2</v>
      </c>
      <c r="F961" s="11" t="s">
        <v>18730</v>
      </c>
    </row>
    <row r="962" spans="1:6" ht="15" x14ac:dyDescent="0.2">
      <c r="A962" s="93" t="s">
        <v>17108</v>
      </c>
      <c r="B962" s="92" t="s">
        <v>18878</v>
      </c>
      <c r="C962" s="104" t="s">
        <v>18879</v>
      </c>
      <c r="D962" s="92">
        <v>-2.6798700000000002</v>
      </c>
      <c r="E962" s="92">
        <v>1.1000000000000001E-3</v>
      </c>
      <c r="F962" s="11" t="s">
        <v>18727</v>
      </c>
    </row>
    <row r="963" spans="1:6" ht="15" x14ac:dyDescent="0.2">
      <c r="A963" s="93" t="s">
        <v>17108</v>
      </c>
      <c r="B963" s="92" t="s">
        <v>18880</v>
      </c>
      <c r="C963" s="104" t="s">
        <v>18881</v>
      </c>
      <c r="D963" s="92">
        <v>-2.6951900000000002</v>
      </c>
      <c r="E963" s="92">
        <v>2.4400000000000002E-2</v>
      </c>
      <c r="F963" s="11" t="s">
        <v>18724</v>
      </c>
    </row>
    <row r="964" spans="1:6" ht="15" x14ac:dyDescent="0.2">
      <c r="A964" s="93" t="s">
        <v>17108</v>
      </c>
      <c r="B964" s="92" t="s">
        <v>18882</v>
      </c>
      <c r="C964" s="104" t="s">
        <v>18883</v>
      </c>
      <c r="D964" s="92">
        <v>-2.7098300000000002</v>
      </c>
      <c r="E964" s="92">
        <v>2.895E-2</v>
      </c>
      <c r="F964" s="11" t="s">
        <v>18727</v>
      </c>
    </row>
    <row r="965" spans="1:6" ht="15" x14ac:dyDescent="0.2">
      <c r="A965" s="93" t="s">
        <v>17108</v>
      </c>
      <c r="B965" s="92" t="s">
        <v>18247</v>
      </c>
      <c r="C965" s="104" t="s">
        <v>18248</v>
      </c>
      <c r="D965" s="92">
        <v>-2.7115499999999999</v>
      </c>
      <c r="E965" s="92">
        <v>0.01</v>
      </c>
      <c r="F965" s="11" t="s">
        <v>17234</v>
      </c>
    </row>
    <row r="966" spans="1:6" ht="15" x14ac:dyDescent="0.2">
      <c r="A966" s="93" t="s">
        <v>17108</v>
      </c>
      <c r="B966" s="92" t="s">
        <v>18884</v>
      </c>
      <c r="C966" s="104" t="s">
        <v>18885</v>
      </c>
      <c r="D966" s="92">
        <v>-2.73428</v>
      </c>
      <c r="E966" s="92">
        <v>2.205E-2</v>
      </c>
      <c r="F966" s="11" t="s">
        <v>17234</v>
      </c>
    </row>
    <row r="967" spans="1:6" ht="15" x14ac:dyDescent="0.2">
      <c r="A967" s="93" t="s">
        <v>17108</v>
      </c>
      <c r="B967" s="92" t="s">
        <v>18886</v>
      </c>
      <c r="C967" s="104" t="s">
        <v>18887</v>
      </c>
      <c r="D967" s="92">
        <v>-2.7378100000000001</v>
      </c>
      <c r="E967" s="92">
        <v>1E-4</v>
      </c>
      <c r="F967" s="11" t="s">
        <v>18724</v>
      </c>
    </row>
    <row r="968" spans="1:6" ht="15" x14ac:dyDescent="0.2">
      <c r="A968" s="93" t="s">
        <v>17108</v>
      </c>
      <c r="B968" s="92" t="s">
        <v>18888</v>
      </c>
      <c r="C968" s="104" t="s">
        <v>18889</v>
      </c>
      <c r="D968" s="92">
        <v>-2.73916</v>
      </c>
      <c r="E968" s="92">
        <v>9.5999999999999992E-3</v>
      </c>
      <c r="F968" s="11" t="s">
        <v>17234</v>
      </c>
    </row>
    <row r="969" spans="1:6" ht="15" x14ac:dyDescent="0.2">
      <c r="A969" s="93" t="s">
        <v>17108</v>
      </c>
      <c r="B969" s="92" t="s">
        <v>18890</v>
      </c>
      <c r="C969" s="104" t="s">
        <v>18891</v>
      </c>
      <c r="D969" s="92">
        <v>-2.7702599999999999</v>
      </c>
      <c r="E969" s="97">
        <v>5.0000000000000002E-5</v>
      </c>
      <c r="F969" s="11" t="s">
        <v>17234</v>
      </c>
    </row>
    <row r="970" spans="1:6" ht="15" x14ac:dyDescent="0.2">
      <c r="A970" s="93" t="s">
        <v>17108</v>
      </c>
      <c r="B970" s="92" t="s">
        <v>18892</v>
      </c>
      <c r="C970" s="104" t="s">
        <v>18893</v>
      </c>
      <c r="D970" s="92">
        <v>-2.7796599999999998</v>
      </c>
      <c r="E970" s="92">
        <v>1.805E-2</v>
      </c>
      <c r="F970" s="11" t="s">
        <v>18730</v>
      </c>
    </row>
    <row r="971" spans="1:6" ht="15" x14ac:dyDescent="0.2">
      <c r="A971" s="93" t="s">
        <v>17108</v>
      </c>
      <c r="B971" s="92" t="s">
        <v>18894</v>
      </c>
      <c r="C971" s="104" t="s">
        <v>18895</v>
      </c>
      <c r="D971" s="92">
        <v>-2.7819400000000001</v>
      </c>
      <c r="E971" s="92">
        <v>2.0199999999999999E-2</v>
      </c>
      <c r="F971" s="11" t="s">
        <v>17234</v>
      </c>
    </row>
    <row r="972" spans="1:6" ht="15" x14ac:dyDescent="0.2">
      <c r="A972" s="93" t="s">
        <v>17108</v>
      </c>
      <c r="B972" s="92" t="s">
        <v>18896</v>
      </c>
      <c r="C972" s="104" t="s">
        <v>110</v>
      </c>
      <c r="D972" s="92">
        <v>-2.8489200000000001</v>
      </c>
      <c r="E972" s="92">
        <v>1.7000000000000001E-2</v>
      </c>
      <c r="F972" s="11" t="s">
        <v>17234</v>
      </c>
    </row>
    <row r="973" spans="1:6" ht="15" x14ac:dyDescent="0.2">
      <c r="A973" s="93" t="s">
        <v>17108</v>
      </c>
      <c r="B973" s="92" t="s">
        <v>18897</v>
      </c>
      <c r="C973" s="104" t="s">
        <v>18898</v>
      </c>
      <c r="D973" s="92">
        <v>-2.8510599999999999</v>
      </c>
      <c r="E973" s="92">
        <v>1.8200000000000001E-2</v>
      </c>
      <c r="F973" s="11" t="s">
        <v>17234</v>
      </c>
    </row>
    <row r="974" spans="1:6" ht="15" x14ac:dyDescent="0.2">
      <c r="A974" s="93" t="s">
        <v>17108</v>
      </c>
      <c r="B974" s="92" t="s">
        <v>18899</v>
      </c>
      <c r="C974" s="104" t="s">
        <v>18900</v>
      </c>
      <c r="D974" s="92">
        <v>-2.8740800000000002</v>
      </c>
      <c r="E974" s="92">
        <v>6.4999999999999997E-3</v>
      </c>
      <c r="F974" s="11" t="s">
        <v>18727</v>
      </c>
    </row>
    <row r="975" spans="1:6" ht="15" x14ac:dyDescent="0.2">
      <c r="A975" s="93" t="s">
        <v>17108</v>
      </c>
      <c r="B975" s="92" t="s">
        <v>18901</v>
      </c>
      <c r="C975" s="104" t="s">
        <v>18902</v>
      </c>
      <c r="D975" s="92">
        <v>-2.8829199999999999</v>
      </c>
      <c r="E975" s="92">
        <v>2.2000000000000001E-3</v>
      </c>
      <c r="F975" s="11" t="s">
        <v>18730</v>
      </c>
    </row>
    <row r="976" spans="1:6" ht="15" x14ac:dyDescent="0.2">
      <c r="A976" s="93" t="s">
        <v>17108</v>
      </c>
      <c r="B976" s="92" t="s">
        <v>17950</v>
      </c>
      <c r="C976" s="104" t="s">
        <v>17951</v>
      </c>
      <c r="D976" s="92">
        <v>-2.9098899999999999</v>
      </c>
      <c r="E976" s="92">
        <v>2.3449999999999999E-2</v>
      </c>
      <c r="F976" s="11" t="s">
        <v>18727</v>
      </c>
    </row>
    <row r="977" spans="1:6" ht="15" x14ac:dyDescent="0.2">
      <c r="A977" s="93" t="s">
        <v>17108</v>
      </c>
      <c r="B977" s="92" t="s">
        <v>18903</v>
      </c>
      <c r="C977" s="104" t="s">
        <v>18904</v>
      </c>
      <c r="D977" s="92">
        <v>-2.9200200000000001</v>
      </c>
      <c r="E977" s="92">
        <v>9.2999999999999992E-3</v>
      </c>
      <c r="F977" s="11" t="s">
        <v>17234</v>
      </c>
    </row>
    <row r="978" spans="1:6" ht="15" x14ac:dyDescent="0.2">
      <c r="A978" s="93" t="s">
        <v>17108</v>
      </c>
      <c r="B978" s="92" t="s">
        <v>12784</v>
      </c>
      <c r="C978" s="104" t="s">
        <v>12785</v>
      </c>
      <c r="D978" s="92">
        <v>-2.95255</v>
      </c>
      <c r="E978" s="92">
        <v>5.0499999999999998E-3</v>
      </c>
      <c r="F978" s="11" t="s">
        <v>17234</v>
      </c>
    </row>
    <row r="979" spans="1:6" ht="15" x14ac:dyDescent="0.2">
      <c r="A979" s="93" t="s">
        <v>17108</v>
      </c>
      <c r="B979" s="92" t="s">
        <v>18905</v>
      </c>
      <c r="C979" s="104" t="s">
        <v>18906</v>
      </c>
      <c r="D979" s="92">
        <v>-3.0324599999999999</v>
      </c>
      <c r="E979" s="92">
        <v>1.005E-2</v>
      </c>
      <c r="F979" s="11" t="s">
        <v>17234</v>
      </c>
    </row>
    <row r="980" spans="1:6" ht="15" x14ac:dyDescent="0.2">
      <c r="A980" s="93" t="s">
        <v>17108</v>
      </c>
      <c r="B980" s="92" t="s">
        <v>18907</v>
      </c>
      <c r="C980" s="104" t="s">
        <v>18908</v>
      </c>
      <c r="D980" s="92">
        <v>-3.0576599999999998</v>
      </c>
      <c r="E980" s="92">
        <v>1.3350000000000001E-2</v>
      </c>
      <c r="F980" s="11" t="s">
        <v>18730</v>
      </c>
    </row>
    <row r="981" spans="1:6" ht="15" x14ac:dyDescent="0.2">
      <c r="A981" s="93" t="s">
        <v>17108</v>
      </c>
      <c r="B981" s="92" t="s">
        <v>18909</v>
      </c>
      <c r="C981" s="104" t="s">
        <v>18910</v>
      </c>
      <c r="D981" s="92">
        <v>-3.07098</v>
      </c>
      <c r="E981" s="92">
        <v>5.7000000000000002E-3</v>
      </c>
      <c r="F981" s="11" t="s">
        <v>17234</v>
      </c>
    </row>
    <row r="982" spans="1:6" ht="15" x14ac:dyDescent="0.2">
      <c r="A982" s="93" t="s">
        <v>17108</v>
      </c>
      <c r="B982" s="92" t="s">
        <v>18033</v>
      </c>
      <c r="C982" s="104" t="s">
        <v>18034</v>
      </c>
      <c r="D982" s="92">
        <v>-3.0728800000000001</v>
      </c>
      <c r="E982" s="92">
        <v>2.2499999999999999E-2</v>
      </c>
      <c r="F982" s="11" t="s">
        <v>17234</v>
      </c>
    </row>
    <row r="983" spans="1:6" ht="15" x14ac:dyDescent="0.2">
      <c r="A983" s="93" t="s">
        <v>17108</v>
      </c>
      <c r="B983" s="92" t="s">
        <v>18911</v>
      </c>
      <c r="C983" s="104" t="s">
        <v>18912</v>
      </c>
      <c r="D983" s="92">
        <v>-3.1004200000000002</v>
      </c>
      <c r="E983" s="92">
        <v>1.6999999999999999E-3</v>
      </c>
      <c r="F983" s="11" t="s">
        <v>17234</v>
      </c>
    </row>
    <row r="984" spans="1:6" ht="15" x14ac:dyDescent="0.2">
      <c r="A984" s="93" t="s">
        <v>17108</v>
      </c>
      <c r="B984" s="92" t="s">
        <v>18913</v>
      </c>
      <c r="C984" s="104" t="s">
        <v>18914</v>
      </c>
      <c r="D984" s="92">
        <v>-3.1141700000000001</v>
      </c>
      <c r="E984" s="92">
        <v>1.41E-2</v>
      </c>
      <c r="F984" s="11" t="s">
        <v>18724</v>
      </c>
    </row>
    <row r="985" spans="1:6" ht="15" x14ac:dyDescent="0.2">
      <c r="A985" s="93" t="s">
        <v>17108</v>
      </c>
      <c r="B985" s="92" t="s">
        <v>18915</v>
      </c>
      <c r="C985" s="104" t="s">
        <v>18916</v>
      </c>
      <c r="D985" s="92">
        <v>-3.17639</v>
      </c>
      <c r="E985" s="92">
        <v>4.8500000000000001E-3</v>
      </c>
      <c r="F985" s="11" t="s">
        <v>17234</v>
      </c>
    </row>
    <row r="986" spans="1:6" ht="15" x14ac:dyDescent="0.2">
      <c r="A986" s="93" t="s">
        <v>17108</v>
      </c>
      <c r="B986" s="92" t="s">
        <v>18917</v>
      </c>
      <c r="C986" s="104" t="s">
        <v>18918</v>
      </c>
      <c r="D986" s="92">
        <v>-3.2350400000000001</v>
      </c>
      <c r="E986" s="92">
        <v>2.8500000000000001E-3</v>
      </c>
      <c r="F986" s="11" t="s">
        <v>17234</v>
      </c>
    </row>
    <row r="987" spans="1:6" ht="15" x14ac:dyDescent="0.2">
      <c r="A987" s="93" t="s">
        <v>17108</v>
      </c>
      <c r="B987" s="92" t="s">
        <v>18919</v>
      </c>
      <c r="C987" s="104" t="s">
        <v>110</v>
      </c>
      <c r="D987" s="92">
        <v>-3.2505199999999999</v>
      </c>
      <c r="E987" s="92">
        <v>4.3499999999999997E-3</v>
      </c>
      <c r="F987" s="11" t="s">
        <v>18757</v>
      </c>
    </row>
    <row r="988" spans="1:6" ht="15" x14ac:dyDescent="0.2">
      <c r="A988" s="93" t="s">
        <v>17108</v>
      </c>
      <c r="B988" s="92" t="s">
        <v>18920</v>
      </c>
      <c r="C988" s="104" t="s">
        <v>18921</v>
      </c>
      <c r="D988" s="92">
        <v>-3.2947000000000002</v>
      </c>
      <c r="E988" s="92">
        <v>5.1000000000000004E-3</v>
      </c>
      <c r="F988" s="11" t="s">
        <v>17234</v>
      </c>
    </row>
    <row r="989" spans="1:6" ht="15" x14ac:dyDescent="0.2">
      <c r="A989" s="93" t="s">
        <v>17108</v>
      </c>
      <c r="B989" s="92" t="s">
        <v>18922</v>
      </c>
      <c r="C989" s="104" t="s">
        <v>18923</v>
      </c>
      <c r="D989" s="92">
        <v>-3.3564500000000002</v>
      </c>
      <c r="E989" s="92">
        <v>1.4E-2</v>
      </c>
      <c r="F989" s="11" t="s">
        <v>17234</v>
      </c>
    </row>
    <row r="990" spans="1:6" ht="15" x14ac:dyDescent="0.2">
      <c r="A990" s="93" t="s">
        <v>17108</v>
      </c>
      <c r="B990" s="92" t="s">
        <v>18924</v>
      </c>
      <c r="C990" s="104" t="s">
        <v>18925</v>
      </c>
      <c r="D990" s="92">
        <v>-3.3667600000000002</v>
      </c>
      <c r="E990" s="92">
        <v>4.6499999999999996E-3</v>
      </c>
      <c r="F990" s="11" t="s">
        <v>18724</v>
      </c>
    </row>
    <row r="991" spans="1:6" ht="15" x14ac:dyDescent="0.2">
      <c r="A991" s="93" t="s">
        <v>17108</v>
      </c>
      <c r="B991" s="92" t="s">
        <v>18926</v>
      </c>
      <c r="C991" s="104" t="s">
        <v>18927</v>
      </c>
      <c r="D991" s="92">
        <v>-3.3994300000000002</v>
      </c>
      <c r="E991" s="92">
        <v>7.5500000000000003E-3</v>
      </c>
      <c r="F991" s="11" t="s">
        <v>18727</v>
      </c>
    </row>
    <row r="992" spans="1:6" ht="15" x14ac:dyDescent="0.2">
      <c r="A992" s="93" t="s">
        <v>17108</v>
      </c>
      <c r="B992" s="92" t="s">
        <v>18928</v>
      </c>
      <c r="C992" s="104" t="s">
        <v>18929</v>
      </c>
      <c r="D992" s="92">
        <v>-3.4178000000000002</v>
      </c>
      <c r="E992" s="92">
        <v>1E-3</v>
      </c>
      <c r="F992" s="11" t="s">
        <v>18727</v>
      </c>
    </row>
    <row r="993" spans="1:6" ht="15" x14ac:dyDescent="0.2">
      <c r="A993" s="93" t="s">
        <v>17108</v>
      </c>
      <c r="B993" s="92" t="s">
        <v>18930</v>
      </c>
      <c r="C993" s="104" t="s">
        <v>18931</v>
      </c>
      <c r="D993" s="92">
        <v>-3.4297900000000001</v>
      </c>
      <c r="E993" s="92">
        <v>3.2499999999999999E-3</v>
      </c>
      <c r="F993" s="11" t="s">
        <v>17234</v>
      </c>
    </row>
    <row r="994" spans="1:6" ht="15" x14ac:dyDescent="0.2">
      <c r="A994" s="93" t="s">
        <v>17108</v>
      </c>
      <c r="B994" s="92" t="s">
        <v>18932</v>
      </c>
      <c r="C994" s="104" t="s">
        <v>110</v>
      </c>
      <c r="D994" s="92">
        <v>-3.4762300000000002</v>
      </c>
      <c r="E994" s="92">
        <v>0.01</v>
      </c>
      <c r="F994" s="11" t="s">
        <v>17234</v>
      </c>
    </row>
    <row r="995" spans="1:6" ht="15" x14ac:dyDescent="0.2">
      <c r="A995" s="93" t="s">
        <v>17108</v>
      </c>
      <c r="B995" s="92" t="s">
        <v>18933</v>
      </c>
      <c r="C995" s="104" t="s">
        <v>18934</v>
      </c>
      <c r="D995" s="92">
        <v>-3.5466799999999998</v>
      </c>
      <c r="E995" s="92">
        <v>7.3499999999999998E-3</v>
      </c>
      <c r="F995" s="11" t="s">
        <v>18724</v>
      </c>
    </row>
    <row r="996" spans="1:6" ht="15" x14ac:dyDescent="0.2">
      <c r="A996" s="93" t="s">
        <v>17108</v>
      </c>
      <c r="B996" s="92" t="s">
        <v>18935</v>
      </c>
      <c r="C996" s="104" t="s">
        <v>18936</v>
      </c>
      <c r="D996" s="92">
        <v>-3.7800099999999999</v>
      </c>
      <c r="E996" s="92">
        <v>5.0499999999999998E-3</v>
      </c>
      <c r="F996" s="11" t="s">
        <v>17234</v>
      </c>
    </row>
    <row r="997" spans="1:6" ht="15" x14ac:dyDescent="0.2">
      <c r="A997" s="93" t="s">
        <v>17108</v>
      </c>
      <c r="B997" s="92" t="s">
        <v>10689</v>
      </c>
      <c r="C997" s="104" t="s">
        <v>10690</v>
      </c>
      <c r="D997" s="92">
        <v>-3.8284199999999999</v>
      </c>
      <c r="E997" s="92">
        <v>4.5500000000000002E-3</v>
      </c>
      <c r="F997" s="11" t="s">
        <v>18757</v>
      </c>
    </row>
    <row r="998" spans="1:6" ht="15" x14ac:dyDescent="0.2">
      <c r="A998" s="93" t="s">
        <v>17108</v>
      </c>
      <c r="B998" s="92" t="s">
        <v>18937</v>
      </c>
      <c r="C998" s="104" t="s">
        <v>18938</v>
      </c>
      <c r="D998" s="92">
        <v>-3.8391799999999998</v>
      </c>
      <c r="E998" s="92">
        <v>8.9499999999999996E-3</v>
      </c>
      <c r="F998" s="11" t="s">
        <v>17234</v>
      </c>
    </row>
    <row r="999" spans="1:6" ht="15" x14ac:dyDescent="0.2">
      <c r="A999" s="93" t="s">
        <v>17108</v>
      </c>
      <c r="B999" s="92" t="s">
        <v>18939</v>
      </c>
      <c r="C999" s="104" t="s">
        <v>18940</v>
      </c>
      <c r="D999" s="92">
        <v>-3.84152</v>
      </c>
      <c r="E999" s="92">
        <v>4.4999999999999999E-4</v>
      </c>
      <c r="F999" s="11" t="s">
        <v>17234</v>
      </c>
    </row>
    <row r="1000" spans="1:6" ht="15" x14ac:dyDescent="0.2">
      <c r="A1000" s="93" t="s">
        <v>17108</v>
      </c>
      <c r="B1000" s="92" t="s">
        <v>18941</v>
      </c>
      <c r="C1000" s="104" t="s">
        <v>18942</v>
      </c>
      <c r="D1000" s="92">
        <v>-4.2833100000000002</v>
      </c>
      <c r="E1000" s="92">
        <v>3.0999999999999999E-3</v>
      </c>
      <c r="F1000" s="11" t="s">
        <v>17234</v>
      </c>
    </row>
  </sheetData>
  <mergeCells count="1">
    <mergeCell ref="A1:XFD1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workbookViewId="0">
      <selection sqref="A1:XFD1"/>
    </sheetView>
  </sheetViews>
  <sheetFormatPr defaultRowHeight="14.25" x14ac:dyDescent="0.2"/>
  <sheetData>
    <row r="1" spans="1:15" s="111" customFormat="1" ht="18.75" x14ac:dyDescent="0.2">
      <c r="A1" s="111" t="s">
        <v>18943</v>
      </c>
    </row>
    <row r="2" spans="1:15" ht="42.75" x14ac:dyDescent="0.2">
      <c r="A2" s="98" t="s">
        <v>17481</v>
      </c>
      <c r="B2" s="98" t="s">
        <v>17230</v>
      </c>
      <c r="C2" s="99" t="s">
        <v>17480</v>
      </c>
      <c r="D2" s="100" t="s">
        <v>17479</v>
      </c>
      <c r="E2" s="99" t="s">
        <v>17478</v>
      </c>
      <c r="F2" s="70" t="s">
        <v>17477</v>
      </c>
      <c r="G2" s="70" t="s">
        <v>13497</v>
      </c>
      <c r="H2" s="70" t="s">
        <v>13498</v>
      </c>
      <c r="I2" s="70" t="s">
        <v>14587</v>
      </c>
      <c r="J2" s="99" t="s">
        <v>17476</v>
      </c>
      <c r="K2" s="100" t="s">
        <v>17475</v>
      </c>
      <c r="L2" s="99" t="s">
        <v>17474</v>
      </c>
      <c r="M2" s="98" t="s">
        <v>17473</v>
      </c>
      <c r="N2" s="99" t="s">
        <v>17472</v>
      </c>
      <c r="O2" s="98" t="s">
        <v>17471</v>
      </c>
    </row>
    <row r="3" spans="1:15" ht="15" x14ac:dyDescent="0.2">
      <c r="A3" s="91" t="s">
        <v>14504</v>
      </c>
      <c r="B3" s="91" t="s">
        <v>36</v>
      </c>
      <c r="C3" s="91">
        <v>-2.16</v>
      </c>
      <c r="D3" s="91">
        <v>0.02</v>
      </c>
      <c r="E3" s="91" t="s">
        <v>82</v>
      </c>
      <c r="F3" s="91" t="s">
        <v>17470</v>
      </c>
      <c r="G3" s="91" t="s">
        <v>8224</v>
      </c>
      <c r="H3" s="91" t="s">
        <v>8225</v>
      </c>
      <c r="I3" s="91" t="s">
        <v>8226</v>
      </c>
      <c r="J3" s="91">
        <v>0.50439299999999998</v>
      </c>
      <c r="K3" s="91">
        <v>4.3900000000000002E-2</v>
      </c>
      <c r="L3" s="91" t="s">
        <v>81</v>
      </c>
      <c r="M3" s="91" t="s">
        <v>17312</v>
      </c>
      <c r="N3" s="91">
        <v>0.13617080000000001</v>
      </c>
      <c r="O3" s="91" t="s">
        <v>17311</v>
      </c>
    </row>
    <row r="4" spans="1:15" ht="15" x14ac:dyDescent="0.2">
      <c r="A4" s="91" t="s">
        <v>14504</v>
      </c>
      <c r="B4" s="91" t="s">
        <v>36</v>
      </c>
      <c r="C4" s="91">
        <v>-2.16</v>
      </c>
      <c r="D4" s="91">
        <v>0.02</v>
      </c>
      <c r="E4" s="91" t="s">
        <v>82</v>
      </c>
      <c r="F4" s="91" t="s">
        <v>17469</v>
      </c>
      <c r="G4" s="91" t="s">
        <v>6402</v>
      </c>
      <c r="H4" s="91" t="s">
        <v>6403</v>
      </c>
      <c r="I4" s="91" t="s">
        <v>6404</v>
      </c>
      <c r="J4" s="91">
        <v>0.38411299999999998</v>
      </c>
      <c r="K4" s="91">
        <v>4.1500000000000002E-2</v>
      </c>
      <c r="L4" s="91" t="s">
        <v>81</v>
      </c>
      <c r="M4" s="91" t="s">
        <v>17279</v>
      </c>
      <c r="N4" s="91" t="s">
        <v>17279</v>
      </c>
      <c r="O4" s="91" t="s">
        <v>17279</v>
      </c>
    </row>
    <row r="5" spans="1:15" ht="15" x14ac:dyDescent="0.2">
      <c r="A5" s="91" t="s">
        <v>14504</v>
      </c>
      <c r="B5" s="91" t="s">
        <v>36</v>
      </c>
      <c r="C5" s="91">
        <v>-2.16</v>
      </c>
      <c r="D5" s="91">
        <v>0.02</v>
      </c>
      <c r="E5" s="91" t="s">
        <v>82</v>
      </c>
      <c r="F5" s="91" t="s">
        <v>17338</v>
      </c>
      <c r="G5" s="91" t="s">
        <v>728</v>
      </c>
      <c r="H5" s="91" t="s">
        <v>729</v>
      </c>
      <c r="I5" s="91" t="s">
        <v>730</v>
      </c>
      <c r="J5" s="91">
        <v>0.52658000000000005</v>
      </c>
      <c r="K5" s="91">
        <v>4.5350000000000001E-2</v>
      </c>
      <c r="L5" s="91" t="s">
        <v>81</v>
      </c>
      <c r="M5" s="91" t="s">
        <v>17279</v>
      </c>
      <c r="N5" s="91" t="s">
        <v>17279</v>
      </c>
      <c r="O5" s="91" t="s">
        <v>17279</v>
      </c>
    </row>
    <row r="6" spans="1:15" ht="15" x14ac:dyDescent="0.2">
      <c r="A6" s="91" t="s">
        <v>14504</v>
      </c>
      <c r="B6" s="91" t="s">
        <v>36</v>
      </c>
      <c r="C6" s="91">
        <v>-2.16</v>
      </c>
      <c r="D6" s="91">
        <v>0.02</v>
      </c>
      <c r="E6" s="91" t="s">
        <v>82</v>
      </c>
      <c r="F6" s="91" t="s">
        <v>17468</v>
      </c>
      <c r="G6" s="91" t="s">
        <v>9818</v>
      </c>
      <c r="H6" s="91" t="s">
        <v>9819</v>
      </c>
      <c r="I6" s="91" t="s">
        <v>9820</v>
      </c>
      <c r="J6" s="91">
        <v>0.68628299999999998</v>
      </c>
      <c r="K6" s="91">
        <v>3.5500000000000002E-3</v>
      </c>
      <c r="L6" s="91" t="s">
        <v>81</v>
      </c>
      <c r="M6" s="91" t="s">
        <v>17279</v>
      </c>
      <c r="N6" s="91" t="s">
        <v>17279</v>
      </c>
      <c r="O6" s="91" t="s">
        <v>17279</v>
      </c>
    </row>
    <row r="7" spans="1:15" ht="15" x14ac:dyDescent="0.2">
      <c r="A7" s="91" t="s">
        <v>17333</v>
      </c>
      <c r="B7" s="91" t="s">
        <v>36</v>
      </c>
      <c r="C7" s="91">
        <v>-2.16</v>
      </c>
      <c r="D7" s="91">
        <v>0.02</v>
      </c>
      <c r="E7" s="91" t="s">
        <v>82</v>
      </c>
      <c r="F7" s="91" t="s">
        <v>17467</v>
      </c>
      <c r="G7" s="91" t="s">
        <v>5436</v>
      </c>
      <c r="H7" s="91" t="s">
        <v>5437</v>
      </c>
      <c r="I7" s="91" t="s">
        <v>5438</v>
      </c>
      <c r="J7" s="91">
        <v>0.33402599999999999</v>
      </c>
      <c r="K7" s="91">
        <v>4.9750000000000003E-2</v>
      </c>
      <c r="L7" s="91" t="s">
        <v>81</v>
      </c>
      <c r="M7" s="91" t="s">
        <v>17279</v>
      </c>
      <c r="N7" s="91" t="s">
        <v>17279</v>
      </c>
      <c r="O7" s="91" t="s">
        <v>17279</v>
      </c>
    </row>
    <row r="8" spans="1:15" ht="15" x14ac:dyDescent="0.2">
      <c r="A8" s="91" t="s">
        <v>14504</v>
      </c>
      <c r="B8" s="91" t="s">
        <v>35</v>
      </c>
      <c r="C8" s="91">
        <v>-2.99</v>
      </c>
      <c r="D8" s="91">
        <v>8.3000000000000001E-3</v>
      </c>
      <c r="E8" s="91" t="s">
        <v>82</v>
      </c>
      <c r="F8" s="91" t="s">
        <v>17466</v>
      </c>
      <c r="G8" s="91" t="s">
        <v>9253</v>
      </c>
      <c r="H8" s="91" t="s">
        <v>9254</v>
      </c>
      <c r="I8" s="91" t="s">
        <v>9255</v>
      </c>
      <c r="J8" s="91">
        <v>0.54479200000000005</v>
      </c>
      <c r="K8" s="91">
        <v>2.2849999999999999E-2</v>
      </c>
      <c r="L8" s="91" t="s">
        <v>81</v>
      </c>
      <c r="M8" s="91" t="s">
        <v>17465</v>
      </c>
      <c r="N8" s="91">
        <v>0.67467820000000001</v>
      </c>
      <c r="O8" s="91" t="s">
        <v>17464</v>
      </c>
    </row>
    <row r="9" spans="1:15" ht="15" x14ac:dyDescent="0.2">
      <c r="A9" s="91" t="s">
        <v>14504</v>
      </c>
      <c r="B9" s="91" t="s">
        <v>35</v>
      </c>
      <c r="C9" s="91">
        <v>-2.99</v>
      </c>
      <c r="D9" s="91">
        <v>8.3000000000000001E-3</v>
      </c>
      <c r="E9" s="91" t="s">
        <v>82</v>
      </c>
      <c r="F9" s="91" t="s">
        <v>17463</v>
      </c>
      <c r="G9" s="91" t="s">
        <v>9321</v>
      </c>
      <c r="H9" s="91" t="s">
        <v>9322</v>
      </c>
      <c r="I9" s="91" t="s">
        <v>9323</v>
      </c>
      <c r="J9" s="91">
        <v>0.58150000000000002</v>
      </c>
      <c r="K9" s="91">
        <v>7.5000000000000002E-4</v>
      </c>
      <c r="L9" s="91" t="s">
        <v>81</v>
      </c>
      <c r="M9" s="91" t="s">
        <v>17279</v>
      </c>
      <c r="N9" s="91" t="s">
        <v>17279</v>
      </c>
      <c r="O9" s="91" t="s">
        <v>17279</v>
      </c>
    </row>
    <row r="10" spans="1:15" ht="15" x14ac:dyDescent="0.2">
      <c r="A10" s="91" t="s">
        <v>14504</v>
      </c>
      <c r="B10" s="91" t="s">
        <v>34</v>
      </c>
      <c r="C10" s="91">
        <v>-3.07</v>
      </c>
      <c r="D10" s="91">
        <v>8.2000000000000007E-3</v>
      </c>
      <c r="E10" s="91" t="s">
        <v>82</v>
      </c>
      <c r="F10" s="91" t="s">
        <v>17462</v>
      </c>
      <c r="G10" s="91" t="s">
        <v>9123</v>
      </c>
      <c r="H10" s="91" t="s">
        <v>9124</v>
      </c>
      <c r="I10" s="91" t="s">
        <v>9125</v>
      </c>
      <c r="J10" s="91">
        <v>0.42309099999999999</v>
      </c>
      <c r="K10" s="91">
        <v>1.4500000000000001E-2</v>
      </c>
      <c r="L10" s="91" t="s">
        <v>81</v>
      </c>
      <c r="M10" s="91" t="s">
        <v>17279</v>
      </c>
      <c r="N10" s="91" t="s">
        <v>17279</v>
      </c>
      <c r="O10" s="91" t="s">
        <v>17279</v>
      </c>
    </row>
    <row r="11" spans="1:15" ht="15" x14ac:dyDescent="0.2">
      <c r="A11" s="91" t="s">
        <v>17333</v>
      </c>
      <c r="B11" s="91" t="s">
        <v>34</v>
      </c>
      <c r="C11" s="91">
        <v>-3.07</v>
      </c>
      <c r="D11" s="91">
        <v>8.2000000000000007E-3</v>
      </c>
      <c r="E11" s="91" t="s">
        <v>82</v>
      </c>
      <c r="F11" s="91" t="s">
        <v>17461</v>
      </c>
      <c r="G11" s="91" t="s">
        <v>9177</v>
      </c>
      <c r="H11" s="91" t="s">
        <v>9178</v>
      </c>
      <c r="I11" s="91" t="s">
        <v>9179</v>
      </c>
      <c r="J11" s="91">
        <v>0.59157700000000002</v>
      </c>
      <c r="K11" s="91">
        <v>3.15E-3</v>
      </c>
      <c r="L11" s="91" t="s">
        <v>81</v>
      </c>
      <c r="M11" s="91" t="s">
        <v>17279</v>
      </c>
      <c r="N11" s="91" t="s">
        <v>17279</v>
      </c>
      <c r="O11" s="91" t="s">
        <v>17279</v>
      </c>
    </row>
    <row r="12" spans="1:15" ht="15" x14ac:dyDescent="0.2">
      <c r="A12" s="91" t="s">
        <v>14504</v>
      </c>
      <c r="B12" s="91" t="s">
        <v>34</v>
      </c>
      <c r="C12" s="91">
        <v>-3.07</v>
      </c>
      <c r="D12" s="91">
        <v>8.2000000000000007E-3</v>
      </c>
      <c r="E12" s="91" t="s">
        <v>82</v>
      </c>
      <c r="F12" s="91" t="s">
        <v>17330</v>
      </c>
      <c r="G12" s="91" t="s">
        <v>295</v>
      </c>
      <c r="H12" s="91" t="s">
        <v>296</v>
      </c>
      <c r="I12" s="91" t="s">
        <v>297</v>
      </c>
      <c r="J12" s="91">
        <v>0.39852799999999999</v>
      </c>
      <c r="K12" s="91">
        <v>1.8800000000000001E-2</v>
      </c>
      <c r="L12" s="91" t="s">
        <v>81</v>
      </c>
      <c r="M12" s="91" t="s">
        <v>17279</v>
      </c>
      <c r="N12" s="91" t="s">
        <v>17279</v>
      </c>
      <c r="O12" s="91" t="s">
        <v>17279</v>
      </c>
    </row>
    <row r="13" spans="1:15" ht="15" x14ac:dyDescent="0.2">
      <c r="A13" s="91" t="s">
        <v>17333</v>
      </c>
      <c r="B13" s="91" t="s">
        <v>33</v>
      </c>
      <c r="C13" s="91">
        <v>-1.64</v>
      </c>
      <c r="D13" s="91">
        <v>2.8000000000000001E-2</v>
      </c>
      <c r="E13" s="91" t="s">
        <v>82</v>
      </c>
      <c r="F13" s="91" t="s">
        <v>17460</v>
      </c>
      <c r="G13" s="91" t="s">
        <v>5533</v>
      </c>
      <c r="H13" s="91" t="s">
        <v>5534</v>
      </c>
      <c r="I13" s="91" t="s">
        <v>5535</v>
      </c>
      <c r="J13" s="91">
        <v>0.41370400000000002</v>
      </c>
      <c r="K13" s="91">
        <v>3.6450000000000003E-2</v>
      </c>
      <c r="L13" s="91" t="s">
        <v>81</v>
      </c>
      <c r="M13" s="91" t="s">
        <v>14441</v>
      </c>
      <c r="N13" s="91">
        <v>1.1153720000000001E-2</v>
      </c>
      <c r="O13" s="91" t="s">
        <v>14440</v>
      </c>
    </row>
    <row r="14" spans="1:15" ht="15" x14ac:dyDescent="0.2">
      <c r="A14" s="91" t="s">
        <v>14504</v>
      </c>
      <c r="B14" s="91" t="s">
        <v>33</v>
      </c>
      <c r="C14" s="91">
        <v>-1.64</v>
      </c>
      <c r="D14" s="91">
        <v>2.8000000000000001E-2</v>
      </c>
      <c r="E14" s="91" t="s">
        <v>82</v>
      </c>
      <c r="F14" s="91" t="s">
        <v>17459</v>
      </c>
      <c r="G14" s="91" t="s">
        <v>3509</v>
      </c>
      <c r="H14" s="91" t="s">
        <v>3510</v>
      </c>
      <c r="I14" s="91" t="s">
        <v>3511</v>
      </c>
      <c r="J14" s="91">
        <v>0.52743200000000001</v>
      </c>
      <c r="K14" s="91">
        <v>3.0700000000000002E-2</v>
      </c>
      <c r="L14" s="91" t="s">
        <v>81</v>
      </c>
      <c r="M14" s="91" t="s">
        <v>17279</v>
      </c>
      <c r="N14" s="91" t="s">
        <v>17279</v>
      </c>
      <c r="O14" s="91" t="s">
        <v>17279</v>
      </c>
    </row>
    <row r="15" spans="1:15" ht="15" x14ac:dyDescent="0.2">
      <c r="A15" s="91" t="s">
        <v>14504</v>
      </c>
      <c r="B15" s="91" t="s">
        <v>33</v>
      </c>
      <c r="C15" s="91">
        <v>-1.64</v>
      </c>
      <c r="D15" s="91">
        <v>2.8000000000000001E-2</v>
      </c>
      <c r="E15" s="91" t="s">
        <v>82</v>
      </c>
      <c r="F15" s="91" t="s">
        <v>17458</v>
      </c>
      <c r="G15" s="91" t="s">
        <v>3509</v>
      </c>
      <c r="H15" s="91" t="s">
        <v>3510</v>
      </c>
      <c r="I15" s="91" t="s">
        <v>3511</v>
      </c>
      <c r="J15" s="91">
        <v>0.52743200000000001</v>
      </c>
      <c r="K15" s="91">
        <v>3.0700000000000002E-2</v>
      </c>
      <c r="L15" s="91" t="s">
        <v>81</v>
      </c>
      <c r="M15" s="91" t="s">
        <v>17279</v>
      </c>
      <c r="N15" s="91" t="s">
        <v>17279</v>
      </c>
      <c r="O15" s="91" t="s">
        <v>17279</v>
      </c>
    </row>
    <row r="16" spans="1:15" ht="15" x14ac:dyDescent="0.2">
      <c r="A16" s="91" t="s">
        <v>14504</v>
      </c>
      <c r="B16" s="91" t="s">
        <v>18</v>
      </c>
      <c r="C16" s="91">
        <v>1.95</v>
      </c>
      <c r="D16" s="91">
        <v>1.47E-2</v>
      </c>
      <c r="E16" s="91" t="s">
        <v>81</v>
      </c>
      <c r="F16" s="91" t="s">
        <v>17382</v>
      </c>
      <c r="G16" s="91" t="s">
        <v>4166</v>
      </c>
      <c r="H16" s="91" t="s">
        <v>4167</v>
      </c>
      <c r="I16" s="91" t="s">
        <v>4168</v>
      </c>
      <c r="J16" s="91">
        <v>-0.52086100000000002</v>
      </c>
      <c r="K16" s="91">
        <v>1.1599999999999999E-2</v>
      </c>
      <c r="L16" s="91" t="s">
        <v>82</v>
      </c>
      <c r="M16" s="91" t="s">
        <v>17279</v>
      </c>
      <c r="N16" s="91" t="s">
        <v>17279</v>
      </c>
      <c r="O16" s="91" t="s">
        <v>17279</v>
      </c>
    </row>
    <row r="17" spans="1:15" ht="15" x14ac:dyDescent="0.2">
      <c r="A17" s="91" t="s">
        <v>17333</v>
      </c>
      <c r="B17" s="91" t="s">
        <v>18</v>
      </c>
      <c r="C17" s="91">
        <v>1.95</v>
      </c>
      <c r="D17" s="91">
        <v>1.47E-2</v>
      </c>
      <c r="E17" s="91" t="s">
        <v>81</v>
      </c>
      <c r="F17" s="91" t="s">
        <v>17441</v>
      </c>
      <c r="G17" s="91" t="s">
        <v>8585</v>
      </c>
      <c r="H17" s="91" t="s">
        <v>8586</v>
      </c>
      <c r="I17" s="91" t="s">
        <v>8587</v>
      </c>
      <c r="J17" s="91">
        <v>-0.46314</v>
      </c>
      <c r="K17" s="91">
        <v>1.03E-2</v>
      </c>
      <c r="L17" s="91" t="s">
        <v>82</v>
      </c>
      <c r="M17" s="91" t="s">
        <v>14547</v>
      </c>
      <c r="N17" s="91">
        <v>0.13605239999999999</v>
      </c>
      <c r="O17" s="91" t="s">
        <v>14546</v>
      </c>
    </row>
    <row r="18" spans="1:15" ht="15" x14ac:dyDescent="0.2">
      <c r="A18" s="91" t="s">
        <v>14504</v>
      </c>
      <c r="B18" s="91" t="s">
        <v>18</v>
      </c>
      <c r="C18" s="91">
        <v>1.95</v>
      </c>
      <c r="D18" s="91">
        <v>1.47E-2</v>
      </c>
      <c r="E18" s="91" t="s">
        <v>81</v>
      </c>
      <c r="F18" s="91" t="s">
        <v>17441</v>
      </c>
      <c r="G18" s="91" t="s">
        <v>8585</v>
      </c>
      <c r="H18" s="91" t="s">
        <v>8586</v>
      </c>
      <c r="I18" s="91" t="s">
        <v>8587</v>
      </c>
      <c r="J18" s="91">
        <v>-0.46314</v>
      </c>
      <c r="K18" s="91">
        <v>1.03E-2</v>
      </c>
      <c r="L18" s="91" t="s">
        <v>82</v>
      </c>
      <c r="M18" s="91" t="s">
        <v>17457</v>
      </c>
      <c r="N18" s="91">
        <v>0.19752220000000001</v>
      </c>
      <c r="O18" s="91" t="s">
        <v>17456</v>
      </c>
    </row>
    <row r="19" spans="1:15" ht="15" x14ac:dyDescent="0.2">
      <c r="A19" s="91" t="s">
        <v>17333</v>
      </c>
      <c r="B19" s="91" t="s">
        <v>18</v>
      </c>
      <c r="C19" s="91">
        <v>1.95</v>
      </c>
      <c r="D19" s="91">
        <v>1.47E-2</v>
      </c>
      <c r="E19" s="91" t="s">
        <v>81</v>
      </c>
      <c r="F19" s="91" t="s">
        <v>17441</v>
      </c>
      <c r="G19" s="91" t="s">
        <v>8585</v>
      </c>
      <c r="H19" s="91" t="s">
        <v>8586</v>
      </c>
      <c r="I19" s="91" t="s">
        <v>8587</v>
      </c>
      <c r="J19" s="91">
        <v>-0.46314</v>
      </c>
      <c r="K19" s="91">
        <v>1.03E-2</v>
      </c>
      <c r="L19" s="91" t="s">
        <v>82</v>
      </c>
      <c r="M19" s="91" t="s">
        <v>17455</v>
      </c>
      <c r="N19" s="91">
        <v>0.7199662</v>
      </c>
      <c r="O19" s="91" t="s">
        <v>17454</v>
      </c>
    </row>
    <row r="20" spans="1:15" ht="15" x14ac:dyDescent="0.2">
      <c r="A20" s="91" t="s">
        <v>14504</v>
      </c>
      <c r="B20" s="91" t="s">
        <v>18</v>
      </c>
      <c r="C20" s="91">
        <v>1.95</v>
      </c>
      <c r="D20" s="91">
        <v>1.47E-2</v>
      </c>
      <c r="E20" s="91" t="s">
        <v>81</v>
      </c>
      <c r="F20" s="91" t="s">
        <v>17441</v>
      </c>
      <c r="G20" s="91" t="s">
        <v>8585</v>
      </c>
      <c r="H20" s="91" t="s">
        <v>8586</v>
      </c>
      <c r="I20" s="91" t="s">
        <v>8587</v>
      </c>
      <c r="J20" s="91">
        <v>-0.46314</v>
      </c>
      <c r="K20" s="91">
        <v>1.03E-2</v>
      </c>
      <c r="L20" s="91" t="s">
        <v>82</v>
      </c>
      <c r="M20" s="91" t="s">
        <v>17453</v>
      </c>
      <c r="N20" s="91">
        <v>0.31118800000000002</v>
      </c>
      <c r="O20" s="91" t="s">
        <v>17452</v>
      </c>
    </row>
    <row r="21" spans="1:15" ht="15" x14ac:dyDescent="0.2">
      <c r="A21" s="91" t="s">
        <v>14504</v>
      </c>
      <c r="B21" s="91" t="s">
        <v>18</v>
      </c>
      <c r="C21" s="91">
        <v>1.95</v>
      </c>
      <c r="D21" s="91">
        <v>1.47E-2</v>
      </c>
      <c r="E21" s="91" t="s">
        <v>81</v>
      </c>
      <c r="F21" s="91" t="s">
        <v>17441</v>
      </c>
      <c r="G21" s="91" t="s">
        <v>8585</v>
      </c>
      <c r="H21" s="91" t="s">
        <v>8586</v>
      </c>
      <c r="I21" s="91" t="s">
        <v>8587</v>
      </c>
      <c r="J21" s="91">
        <v>-0.46314</v>
      </c>
      <c r="K21" s="91">
        <v>1.03E-2</v>
      </c>
      <c r="L21" s="91" t="s">
        <v>82</v>
      </c>
      <c r="M21" s="91" t="s">
        <v>17451</v>
      </c>
      <c r="N21" s="91">
        <v>0.55657210000000001</v>
      </c>
      <c r="O21" s="91" t="s">
        <v>17450</v>
      </c>
    </row>
    <row r="22" spans="1:15" ht="15" x14ac:dyDescent="0.2">
      <c r="A22" s="91" t="s">
        <v>14504</v>
      </c>
      <c r="B22" s="91" t="s">
        <v>18</v>
      </c>
      <c r="C22" s="91">
        <v>1.95</v>
      </c>
      <c r="D22" s="91">
        <v>1.47E-2</v>
      </c>
      <c r="E22" s="91" t="s">
        <v>81</v>
      </c>
      <c r="F22" s="91" t="s">
        <v>17441</v>
      </c>
      <c r="G22" s="91" t="s">
        <v>8585</v>
      </c>
      <c r="H22" s="91" t="s">
        <v>8586</v>
      </c>
      <c r="I22" s="91" t="s">
        <v>8587</v>
      </c>
      <c r="J22" s="91">
        <v>-0.46314</v>
      </c>
      <c r="K22" s="91">
        <v>1.03E-2</v>
      </c>
      <c r="L22" s="91" t="s">
        <v>82</v>
      </c>
      <c r="M22" s="91" t="s">
        <v>14390</v>
      </c>
      <c r="N22" s="91">
        <v>3.6250919999999999E-2</v>
      </c>
      <c r="O22" s="91" t="s">
        <v>14389</v>
      </c>
    </row>
    <row r="23" spans="1:15" ht="15" x14ac:dyDescent="0.2">
      <c r="A23" s="91" t="s">
        <v>14504</v>
      </c>
      <c r="B23" s="91" t="s">
        <v>18</v>
      </c>
      <c r="C23" s="91">
        <v>1.95</v>
      </c>
      <c r="D23" s="91">
        <v>1.47E-2</v>
      </c>
      <c r="E23" s="91" t="s">
        <v>81</v>
      </c>
      <c r="F23" s="91" t="s">
        <v>17441</v>
      </c>
      <c r="G23" s="91" t="s">
        <v>8585</v>
      </c>
      <c r="H23" s="91" t="s">
        <v>8586</v>
      </c>
      <c r="I23" s="91" t="s">
        <v>8587</v>
      </c>
      <c r="J23" s="91">
        <v>-0.46314</v>
      </c>
      <c r="K23" s="91">
        <v>1.03E-2</v>
      </c>
      <c r="L23" s="91" t="s">
        <v>82</v>
      </c>
      <c r="M23" s="91" t="s">
        <v>17449</v>
      </c>
      <c r="N23" s="91">
        <v>0.43232029999999999</v>
      </c>
      <c r="O23" s="91" t="s">
        <v>17448</v>
      </c>
    </row>
    <row r="24" spans="1:15" ht="15" x14ac:dyDescent="0.2">
      <c r="A24" s="91" t="s">
        <v>14504</v>
      </c>
      <c r="B24" s="91" t="s">
        <v>18</v>
      </c>
      <c r="C24" s="91">
        <v>1.95</v>
      </c>
      <c r="D24" s="91">
        <v>1.47E-2</v>
      </c>
      <c r="E24" s="91" t="s">
        <v>81</v>
      </c>
      <c r="F24" s="91" t="s">
        <v>17441</v>
      </c>
      <c r="G24" s="91" t="s">
        <v>8585</v>
      </c>
      <c r="H24" s="91" t="s">
        <v>8586</v>
      </c>
      <c r="I24" s="91" t="s">
        <v>8587</v>
      </c>
      <c r="J24" s="91">
        <v>-0.46314</v>
      </c>
      <c r="K24" s="91">
        <v>1.03E-2</v>
      </c>
      <c r="L24" s="91" t="s">
        <v>82</v>
      </c>
      <c r="M24" s="91" t="s">
        <v>17447</v>
      </c>
      <c r="N24" s="91">
        <v>0.45437</v>
      </c>
      <c r="O24" s="91" t="s">
        <v>17446</v>
      </c>
    </row>
    <row r="25" spans="1:15" ht="15" x14ac:dyDescent="0.2">
      <c r="A25" s="91" t="s">
        <v>17333</v>
      </c>
      <c r="B25" s="91" t="s">
        <v>18</v>
      </c>
      <c r="C25" s="91">
        <v>1.95</v>
      </c>
      <c r="D25" s="91">
        <v>1.47E-2</v>
      </c>
      <c r="E25" s="91" t="s">
        <v>81</v>
      </c>
      <c r="F25" s="91" t="s">
        <v>17441</v>
      </c>
      <c r="G25" s="91" t="s">
        <v>8585</v>
      </c>
      <c r="H25" s="91" t="s">
        <v>8586</v>
      </c>
      <c r="I25" s="91" t="s">
        <v>8587</v>
      </c>
      <c r="J25" s="91">
        <v>-0.46314</v>
      </c>
      <c r="K25" s="91">
        <v>1.03E-2</v>
      </c>
      <c r="L25" s="91" t="s">
        <v>82</v>
      </c>
      <c r="M25" s="91" t="s">
        <v>17445</v>
      </c>
      <c r="N25" s="91">
        <v>0.82451280000000005</v>
      </c>
      <c r="O25" s="91" t="s">
        <v>17444</v>
      </c>
    </row>
    <row r="26" spans="1:15" ht="15" x14ac:dyDescent="0.2">
      <c r="A26" s="91" t="s">
        <v>14504</v>
      </c>
      <c r="B26" s="91" t="s">
        <v>18</v>
      </c>
      <c r="C26" s="91">
        <v>1.95</v>
      </c>
      <c r="D26" s="91">
        <v>1.47E-2</v>
      </c>
      <c r="E26" s="91" t="s">
        <v>81</v>
      </c>
      <c r="F26" s="91" t="s">
        <v>17441</v>
      </c>
      <c r="G26" s="91" t="s">
        <v>8585</v>
      </c>
      <c r="H26" s="91" t="s">
        <v>8586</v>
      </c>
      <c r="I26" s="91" t="s">
        <v>8587</v>
      </c>
      <c r="J26" s="91">
        <v>-0.46314</v>
      </c>
      <c r="K26" s="91">
        <v>1.03E-2</v>
      </c>
      <c r="L26" s="91" t="s">
        <v>82</v>
      </c>
      <c r="M26" s="91" t="s">
        <v>17443</v>
      </c>
      <c r="N26" s="91">
        <v>0.81398499999999996</v>
      </c>
      <c r="O26" s="91" t="s">
        <v>17442</v>
      </c>
    </row>
    <row r="27" spans="1:15" ht="15" x14ac:dyDescent="0.2">
      <c r="A27" s="91" t="s">
        <v>17333</v>
      </c>
      <c r="B27" s="91" t="s">
        <v>18</v>
      </c>
      <c r="C27" s="91">
        <v>1.95</v>
      </c>
      <c r="D27" s="91">
        <v>1.47E-2</v>
      </c>
      <c r="E27" s="91" t="s">
        <v>81</v>
      </c>
      <c r="F27" s="91" t="s">
        <v>17441</v>
      </c>
      <c r="G27" s="91" t="s">
        <v>8585</v>
      </c>
      <c r="H27" s="91" t="s">
        <v>8586</v>
      </c>
      <c r="I27" s="91" t="s">
        <v>8587</v>
      </c>
      <c r="J27" s="91">
        <v>-0.46314</v>
      </c>
      <c r="K27" s="91">
        <v>1.03E-2</v>
      </c>
      <c r="L27" s="91" t="s">
        <v>82</v>
      </c>
      <c r="M27" s="91" t="s">
        <v>14460</v>
      </c>
      <c r="N27" s="91">
        <v>8.747953E-2</v>
      </c>
      <c r="O27" s="91" t="s">
        <v>14459</v>
      </c>
    </row>
    <row r="28" spans="1:15" ht="15" x14ac:dyDescent="0.2">
      <c r="A28" s="91" t="s">
        <v>17333</v>
      </c>
      <c r="B28" s="91" t="s">
        <v>18</v>
      </c>
      <c r="C28" s="91">
        <v>1.95</v>
      </c>
      <c r="D28" s="91">
        <v>1.47E-2</v>
      </c>
      <c r="E28" s="91" t="s">
        <v>81</v>
      </c>
      <c r="F28" s="91" t="s">
        <v>17397</v>
      </c>
      <c r="G28" s="91" t="s">
        <v>5432</v>
      </c>
      <c r="H28" s="91" t="s">
        <v>5433</v>
      </c>
      <c r="I28" s="91" t="s">
        <v>5434</v>
      </c>
      <c r="J28" s="91">
        <v>-0.816801</v>
      </c>
      <c r="K28" s="91">
        <v>2.1749999999999999E-2</v>
      </c>
      <c r="L28" s="91" t="s">
        <v>82</v>
      </c>
      <c r="M28" s="91" t="s">
        <v>17399</v>
      </c>
      <c r="N28" s="91">
        <v>5.8472349999999999E-2</v>
      </c>
      <c r="O28" s="91" t="s">
        <v>17398</v>
      </c>
    </row>
    <row r="29" spans="1:15" ht="15" x14ac:dyDescent="0.2">
      <c r="A29" s="91" t="s">
        <v>14504</v>
      </c>
      <c r="B29" s="91" t="s">
        <v>18</v>
      </c>
      <c r="C29" s="91">
        <v>1.95</v>
      </c>
      <c r="D29" s="91">
        <v>1.47E-2</v>
      </c>
      <c r="E29" s="91" t="s">
        <v>81</v>
      </c>
      <c r="F29" s="91" t="s">
        <v>17397</v>
      </c>
      <c r="G29" s="91" t="s">
        <v>5432</v>
      </c>
      <c r="H29" s="91" t="s">
        <v>5433</v>
      </c>
      <c r="I29" s="91" t="s">
        <v>5434</v>
      </c>
      <c r="J29" s="91">
        <v>-0.816801</v>
      </c>
      <c r="K29" s="91">
        <v>2.1749999999999999E-2</v>
      </c>
      <c r="L29" s="91" t="s">
        <v>82</v>
      </c>
      <c r="M29" s="91" t="s">
        <v>14444</v>
      </c>
      <c r="N29" s="91">
        <v>9.9679050000000009E-3</v>
      </c>
      <c r="O29" s="91" t="s">
        <v>14443</v>
      </c>
    </row>
    <row r="30" spans="1:15" ht="15" x14ac:dyDescent="0.2">
      <c r="A30" s="91" t="s">
        <v>17333</v>
      </c>
      <c r="B30" s="91" t="s">
        <v>18</v>
      </c>
      <c r="C30" s="91">
        <v>1.95</v>
      </c>
      <c r="D30" s="91">
        <v>1.47E-2</v>
      </c>
      <c r="E30" s="91" t="s">
        <v>81</v>
      </c>
      <c r="F30" s="91" t="s">
        <v>17431</v>
      </c>
      <c r="G30" s="91" t="s">
        <v>7865</v>
      </c>
      <c r="H30" s="91" t="s">
        <v>7866</v>
      </c>
      <c r="I30" s="91" t="s">
        <v>7867</v>
      </c>
      <c r="J30" s="91">
        <v>-0.40828999999999999</v>
      </c>
      <c r="K30" s="91">
        <v>1.61E-2</v>
      </c>
      <c r="L30" s="91" t="s">
        <v>82</v>
      </c>
      <c r="M30" s="91" t="s">
        <v>17437</v>
      </c>
      <c r="N30" s="91">
        <v>0.22240879999999999</v>
      </c>
      <c r="O30" s="91" t="s">
        <v>17436</v>
      </c>
    </row>
    <row r="31" spans="1:15" ht="15" x14ac:dyDescent="0.2">
      <c r="A31" s="91" t="s">
        <v>14504</v>
      </c>
      <c r="B31" s="91" t="s">
        <v>18</v>
      </c>
      <c r="C31" s="91">
        <v>1.95</v>
      </c>
      <c r="D31" s="91">
        <v>1.47E-2</v>
      </c>
      <c r="E31" s="91" t="s">
        <v>81</v>
      </c>
      <c r="F31" s="91" t="s">
        <v>17431</v>
      </c>
      <c r="G31" s="91" t="s">
        <v>7865</v>
      </c>
      <c r="H31" s="91" t="s">
        <v>7866</v>
      </c>
      <c r="I31" s="91" t="s">
        <v>7867</v>
      </c>
      <c r="J31" s="91">
        <v>-0.40828999999999999</v>
      </c>
      <c r="K31" s="91">
        <v>1.61E-2</v>
      </c>
      <c r="L31" s="91" t="s">
        <v>82</v>
      </c>
      <c r="M31" s="91" t="s">
        <v>17435</v>
      </c>
      <c r="N31" s="91">
        <v>0.84169470000000002</v>
      </c>
      <c r="O31" s="91" t="s">
        <v>17434</v>
      </c>
    </row>
    <row r="32" spans="1:15" ht="15" x14ac:dyDescent="0.2">
      <c r="A32" s="91" t="s">
        <v>14504</v>
      </c>
      <c r="B32" s="91" t="s">
        <v>18</v>
      </c>
      <c r="C32" s="91">
        <v>1.95</v>
      </c>
      <c r="D32" s="91">
        <v>1.47E-2</v>
      </c>
      <c r="E32" s="91" t="s">
        <v>81</v>
      </c>
      <c r="F32" s="91" t="s">
        <v>17431</v>
      </c>
      <c r="G32" s="91" t="s">
        <v>7865</v>
      </c>
      <c r="H32" s="91" t="s">
        <v>7866</v>
      </c>
      <c r="I32" s="91" t="s">
        <v>7867</v>
      </c>
      <c r="J32" s="91">
        <v>-0.40828999999999999</v>
      </c>
      <c r="K32" s="91">
        <v>1.61E-2</v>
      </c>
      <c r="L32" s="91" t="s">
        <v>82</v>
      </c>
      <c r="M32" s="91" t="s">
        <v>17433</v>
      </c>
      <c r="N32" s="91">
        <v>0.39993139999999999</v>
      </c>
      <c r="O32" s="91" t="s">
        <v>17432</v>
      </c>
    </row>
    <row r="33" spans="1:15" ht="15" x14ac:dyDescent="0.2">
      <c r="A33" s="91" t="s">
        <v>17333</v>
      </c>
      <c r="B33" s="91" t="s">
        <v>18</v>
      </c>
      <c r="C33" s="91">
        <v>1.95</v>
      </c>
      <c r="D33" s="91">
        <v>1.47E-2</v>
      </c>
      <c r="E33" s="91" t="s">
        <v>81</v>
      </c>
      <c r="F33" s="91" t="s">
        <v>17431</v>
      </c>
      <c r="G33" s="91" t="s">
        <v>7865</v>
      </c>
      <c r="H33" s="91" t="s">
        <v>7866</v>
      </c>
      <c r="I33" s="91" t="s">
        <v>7867</v>
      </c>
      <c r="J33" s="91">
        <v>-0.40828999999999999</v>
      </c>
      <c r="K33" s="91">
        <v>1.61E-2</v>
      </c>
      <c r="L33" s="91" t="s">
        <v>82</v>
      </c>
      <c r="M33" s="91" t="s">
        <v>17430</v>
      </c>
      <c r="N33" s="91">
        <v>0.83312679999999995</v>
      </c>
      <c r="O33" s="91" t="s">
        <v>17429</v>
      </c>
    </row>
    <row r="34" spans="1:15" ht="15" x14ac:dyDescent="0.2">
      <c r="A34" s="91" t="s">
        <v>17333</v>
      </c>
      <c r="B34" s="91" t="s">
        <v>18</v>
      </c>
      <c r="C34" s="91">
        <v>1.95</v>
      </c>
      <c r="D34" s="91">
        <v>1.47E-2</v>
      </c>
      <c r="E34" s="91" t="s">
        <v>81</v>
      </c>
      <c r="F34" s="91" t="s">
        <v>17440</v>
      </c>
      <c r="G34" s="91" t="s">
        <v>8505</v>
      </c>
      <c r="H34" s="91" t="s">
        <v>8506</v>
      </c>
      <c r="I34" s="91" t="s">
        <v>8507</v>
      </c>
      <c r="J34" s="91">
        <v>-0.36153200000000002</v>
      </c>
      <c r="K34" s="91">
        <v>3.85E-2</v>
      </c>
      <c r="L34" s="91" t="s">
        <v>82</v>
      </c>
      <c r="M34" s="91" t="s">
        <v>17279</v>
      </c>
      <c r="N34" s="91" t="s">
        <v>17279</v>
      </c>
      <c r="O34" s="91" t="s">
        <v>17279</v>
      </c>
    </row>
    <row r="35" spans="1:15" ht="15" x14ac:dyDescent="0.2">
      <c r="A35" s="91" t="s">
        <v>14504</v>
      </c>
      <c r="B35" s="91" t="s">
        <v>15</v>
      </c>
      <c r="C35" s="91">
        <v>1.31</v>
      </c>
      <c r="D35" s="91">
        <v>3.3300000000000003E-2</v>
      </c>
      <c r="E35" s="91" t="s">
        <v>81</v>
      </c>
      <c r="F35" s="91" t="s">
        <v>17439</v>
      </c>
      <c r="G35" s="91" t="s">
        <v>8043</v>
      </c>
      <c r="H35" s="91" t="s">
        <v>8044</v>
      </c>
      <c r="I35" s="91" t="s">
        <v>8045</v>
      </c>
      <c r="J35" s="91">
        <v>-0.342754</v>
      </c>
      <c r="K35" s="91">
        <v>4.6899999999999997E-2</v>
      </c>
      <c r="L35" s="91" t="s">
        <v>82</v>
      </c>
      <c r="M35" s="91" t="s">
        <v>14497</v>
      </c>
      <c r="N35" s="91">
        <v>0.36021350000000002</v>
      </c>
      <c r="O35" s="91" t="s">
        <v>14496</v>
      </c>
    </row>
    <row r="36" spans="1:15" ht="15" x14ac:dyDescent="0.2">
      <c r="A36" s="91" t="s">
        <v>14504</v>
      </c>
      <c r="B36" s="91" t="s">
        <v>14</v>
      </c>
      <c r="C36" s="91">
        <v>1.2</v>
      </c>
      <c r="D36" s="91">
        <v>4.3400000000000001E-2</v>
      </c>
      <c r="E36" s="91" t="s">
        <v>81</v>
      </c>
      <c r="F36" s="91" t="s">
        <v>17438</v>
      </c>
      <c r="G36" s="91" t="s">
        <v>7807</v>
      </c>
      <c r="H36" s="91" t="s">
        <v>7808</v>
      </c>
      <c r="I36" s="91" t="s">
        <v>7809</v>
      </c>
      <c r="J36" s="91">
        <v>-0.50460300000000002</v>
      </c>
      <c r="K36" s="91">
        <v>5.1500000000000001E-3</v>
      </c>
      <c r="L36" s="91" t="s">
        <v>82</v>
      </c>
      <c r="M36" s="91" t="s">
        <v>17279</v>
      </c>
      <c r="N36" s="91" t="s">
        <v>17279</v>
      </c>
      <c r="O36" s="91" t="s">
        <v>17279</v>
      </c>
    </row>
    <row r="37" spans="1:15" ht="15" x14ac:dyDescent="0.2">
      <c r="A37" s="91" t="s">
        <v>14504</v>
      </c>
      <c r="B37" s="91" t="s">
        <v>14</v>
      </c>
      <c r="C37" s="91">
        <v>1.2</v>
      </c>
      <c r="D37" s="91">
        <v>4.3400000000000001E-2</v>
      </c>
      <c r="E37" s="91" t="s">
        <v>81</v>
      </c>
      <c r="F37" s="91" t="s">
        <v>17431</v>
      </c>
      <c r="G37" s="91" t="s">
        <v>7865</v>
      </c>
      <c r="H37" s="91" t="s">
        <v>7866</v>
      </c>
      <c r="I37" s="91" t="s">
        <v>7867</v>
      </c>
      <c r="J37" s="91">
        <v>-0.40828999999999999</v>
      </c>
      <c r="K37" s="91">
        <v>1.61E-2</v>
      </c>
      <c r="L37" s="91" t="s">
        <v>82</v>
      </c>
      <c r="M37" s="91" t="s">
        <v>17437</v>
      </c>
      <c r="N37" s="91">
        <v>0.22240879999999999</v>
      </c>
      <c r="O37" s="91" t="s">
        <v>17436</v>
      </c>
    </row>
    <row r="38" spans="1:15" ht="15" x14ac:dyDescent="0.2">
      <c r="A38" s="91" t="s">
        <v>14504</v>
      </c>
      <c r="B38" s="91" t="s">
        <v>14</v>
      </c>
      <c r="C38" s="91">
        <v>1.2</v>
      </c>
      <c r="D38" s="91">
        <v>4.3400000000000001E-2</v>
      </c>
      <c r="E38" s="91" t="s">
        <v>81</v>
      </c>
      <c r="F38" s="91" t="s">
        <v>17431</v>
      </c>
      <c r="G38" s="91" t="s">
        <v>7865</v>
      </c>
      <c r="H38" s="91" t="s">
        <v>7866</v>
      </c>
      <c r="I38" s="91" t="s">
        <v>7867</v>
      </c>
      <c r="J38" s="91">
        <v>-0.40828999999999999</v>
      </c>
      <c r="K38" s="91">
        <v>1.61E-2</v>
      </c>
      <c r="L38" s="91" t="s">
        <v>82</v>
      </c>
      <c r="M38" s="91" t="s">
        <v>17435</v>
      </c>
      <c r="N38" s="91">
        <v>0.84169470000000002</v>
      </c>
      <c r="O38" s="91" t="s">
        <v>17434</v>
      </c>
    </row>
    <row r="39" spans="1:15" ht="15" x14ac:dyDescent="0.2">
      <c r="A39" s="91" t="s">
        <v>14504</v>
      </c>
      <c r="B39" s="91" t="s">
        <v>14</v>
      </c>
      <c r="C39" s="91">
        <v>1.2</v>
      </c>
      <c r="D39" s="91">
        <v>4.3400000000000001E-2</v>
      </c>
      <c r="E39" s="91" t="s">
        <v>81</v>
      </c>
      <c r="F39" s="91" t="s">
        <v>17431</v>
      </c>
      <c r="G39" s="91" t="s">
        <v>7865</v>
      </c>
      <c r="H39" s="91" t="s">
        <v>7866</v>
      </c>
      <c r="I39" s="91" t="s">
        <v>7867</v>
      </c>
      <c r="J39" s="91">
        <v>-0.40828999999999999</v>
      </c>
      <c r="K39" s="91">
        <v>1.61E-2</v>
      </c>
      <c r="L39" s="91" t="s">
        <v>82</v>
      </c>
      <c r="M39" s="91" t="s">
        <v>17433</v>
      </c>
      <c r="N39" s="91">
        <v>0.39993139999999999</v>
      </c>
      <c r="O39" s="91" t="s">
        <v>17432</v>
      </c>
    </row>
    <row r="40" spans="1:15" ht="15" x14ac:dyDescent="0.2">
      <c r="A40" s="91" t="s">
        <v>14504</v>
      </c>
      <c r="B40" s="91" t="s">
        <v>14</v>
      </c>
      <c r="C40" s="91">
        <v>1.2</v>
      </c>
      <c r="D40" s="91">
        <v>4.3400000000000001E-2</v>
      </c>
      <c r="E40" s="91" t="s">
        <v>81</v>
      </c>
      <c r="F40" s="91" t="s">
        <v>17431</v>
      </c>
      <c r="G40" s="91" t="s">
        <v>7865</v>
      </c>
      <c r="H40" s="91" t="s">
        <v>7866</v>
      </c>
      <c r="I40" s="91" t="s">
        <v>7867</v>
      </c>
      <c r="J40" s="91">
        <v>-0.40828999999999999</v>
      </c>
      <c r="K40" s="91">
        <v>1.61E-2</v>
      </c>
      <c r="L40" s="91" t="s">
        <v>82</v>
      </c>
      <c r="M40" s="91" t="s">
        <v>17430</v>
      </c>
      <c r="N40" s="91">
        <v>0.83312679999999995</v>
      </c>
      <c r="O40" s="91" t="s">
        <v>17429</v>
      </c>
    </row>
    <row r="41" spans="1:15" ht="15" x14ac:dyDescent="0.2">
      <c r="A41" s="91" t="s">
        <v>14504</v>
      </c>
      <c r="B41" s="91" t="s">
        <v>14</v>
      </c>
      <c r="C41" s="91">
        <v>1.2</v>
      </c>
      <c r="D41" s="91">
        <v>4.3400000000000001E-2</v>
      </c>
      <c r="E41" s="91" t="s">
        <v>81</v>
      </c>
      <c r="F41" s="91" t="s">
        <v>17428</v>
      </c>
      <c r="G41" s="91" t="s">
        <v>7873</v>
      </c>
      <c r="H41" s="91" t="s">
        <v>7874</v>
      </c>
      <c r="I41" s="91" t="s">
        <v>7875</v>
      </c>
      <c r="J41" s="91">
        <v>-1.0881000000000001</v>
      </c>
      <c r="K41" s="91">
        <v>3.6650000000000002E-2</v>
      </c>
      <c r="L41" s="91" t="s">
        <v>82</v>
      </c>
      <c r="M41" s="91" t="s">
        <v>17279</v>
      </c>
      <c r="N41" s="91" t="s">
        <v>17279</v>
      </c>
      <c r="O41" s="91" t="s">
        <v>17279</v>
      </c>
    </row>
    <row r="42" spans="1:15" ht="15" x14ac:dyDescent="0.2">
      <c r="A42" s="91" t="s">
        <v>14504</v>
      </c>
      <c r="B42" s="91" t="s">
        <v>14</v>
      </c>
      <c r="C42" s="91">
        <v>1.2</v>
      </c>
      <c r="D42" s="91">
        <v>4.3400000000000001E-2</v>
      </c>
      <c r="E42" s="91" t="s">
        <v>81</v>
      </c>
      <c r="F42" s="91" t="s">
        <v>17427</v>
      </c>
      <c r="G42" s="91" t="s">
        <v>7791</v>
      </c>
      <c r="H42" s="91" t="s">
        <v>7792</v>
      </c>
      <c r="I42" s="91" t="s">
        <v>7793</v>
      </c>
      <c r="J42" s="91">
        <v>-1.07504</v>
      </c>
      <c r="K42" s="91">
        <v>5.0000000000000001E-3</v>
      </c>
      <c r="L42" s="91" t="s">
        <v>82</v>
      </c>
      <c r="M42" s="91" t="s">
        <v>17279</v>
      </c>
      <c r="N42" s="91" t="s">
        <v>17279</v>
      </c>
      <c r="O42" s="91" t="s">
        <v>17279</v>
      </c>
    </row>
    <row r="43" spans="1:15" ht="15" x14ac:dyDescent="0.2">
      <c r="A43" s="91" t="s">
        <v>17333</v>
      </c>
      <c r="B43" s="91" t="s">
        <v>13</v>
      </c>
      <c r="C43" s="91">
        <v>2.0099999999999998</v>
      </c>
      <c r="D43" s="91">
        <v>8.3999999999999995E-3</v>
      </c>
      <c r="E43" s="91" t="s">
        <v>81</v>
      </c>
      <c r="F43" s="91" t="s">
        <v>17426</v>
      </c>
      <c r="G43" s="91" t="s">
        <v>7656</v>
      </c>
      <c r="H43" s="91" t="s">
        <v>7657</v>
      </c>
      <c r="I43" s="91" t="s">
        <v>7658</v>
      </c>
      <c r="J43" s="91">
        <v>-1.2174499999999999</v>
      </c>
      <c r="K43" s="91">
        <v>1.9499999999999999E-3</v>
      </c>
      <c r="L43" s="91" t="s">
        <v>82</v>
      </c>
      <c r="M43" s="91" t="s">
        <v>17279</v>
      </c>
      <c r="N43" s="91" t="s">
        <v>17279</v>
      </c>
      <c r="O43" s="91" t="s">
        <v>17279</v>
      </c>
    </row>
    <row r="44" spans="1:15" ht="15" x14ac:dyDescent="0.2">
      <c r="A44" s="91" t="s">
        <v>14504</v>
      </c>
      <c r="B44" s="91" t="s">
        <v>13</v>
      </c>
      <c r="C44" s="91">
        <v>2.0099999999999998</v>
      </c>
      <c r="D44" s="91">
        <v>8.3999999999999995E-3</v>
      </c>
      <c r="E44" s="91" t="s">
        <v>81</v>
      </c>
      <c r="F44" s="91" t="s">
        <v>17425</v>
      </c>
      <c r="G44" s="91" t="s">
        <v>7570</v>
      </c>
      <c r="H44" s="91" t="s">
        <v>7571</v>
      </c>
      <c r="I44" s="91" t="s">
        <v>7572</v>
      </c>
      <c r="J44" s="91">
        <v>-0.34322000000000003</v>
      </c>
      <c r="K44" s="91">
        <v>4.2049999999999997E-2</v>
      </c>
      <c r="L44" s="91" t="s">
        <v>82</v>
      </c>
      <c r="M44" s="91" t="s">
        <v>17279</v>
      </c>
      <c r="N44" s="91" t="s">
        <v>17279</v>
      </c>
      <c r="O44" s="91" t="s">
        <v>17279</v>
      </c>
    </row>
    <row r="45" spans="1:15" ht="15" x14ac:dyDescent="0.2">
      <c r="A45" s="91" t="s">
        <v>14504</v>
      </c>
      <c r="B45" s="91" t="s">
        <v>13</v>
      </c>
      <c r="C45" s="91">
        <v>2.0099999999999998</v>
      </c>
      <c r="D45" s="91">
        <v>8.3999999999999995E-3</v>
      </c>
      <c r="E45" s="91" t="s">
        <v>81</v>
      </c>
      <c r="F45" s="91" t="s">
        <v>17396</v>
      </c>
      <c r="G45" s="91" t="s">
        <v>5315</v>
      </c>
      <c r="H45" s="91" t="s">
        <v>5316</v>
      </c>
      <c r="I45" s="91" t="s">
        <v>5317</v>
      </c>
      <c r="J45" s="91">
        <v>-0.57608199999999998</v>
      </c>
      <c r="K45" s="91">
        <v>2.5350000000000001E-2</v>
      </c>
      <c r="L45" s="91" t="s">
        <v>82</v>
      </c>
      <c r="M45" s="91" t="s">
        <v>14453</v>
      </c>
      <c r="N45" s="91">
        <v>1.2757440000000001E-3</v>
      </c>
      <c r="O45" s="91" t="s">
        <v>14452</v>
      </c>
    </row>
    <row r="46" spans="1:15" ht="15" x14ac:dyDescent="0.2">
      <c r="A46" s="91" t="s">
        <v>14504</v>
      </c>
      <c r="B46" s="91" t="s">
        <v>12</v>
      </c>
      <c r="C46" s="91">
        <v>1.42</v>
      </c>
      <c r="D46" s="91">
        <v>1.0800000000000001E-2</v>
      </c>
      <c r="E46" s="91" t="s">
        <v>81</v>
      </c>
      <c r="F46" s="91" t="s">
        <v>17424</v>
      </c>
      <c r="G46" s="91" t="s">
        <v>6588</v>
      </c>
      <c r="H46" s="91" t="s">
        <v>6589</v>
      </c>
      <c r="I46" s="91" t="s">
        <v>6590</v>
      </c>
      <c r="J46" s="91">
        <v>-0.36496200000000001</v>
      </c>
      <c r="K46" s="91">
        <v>4.5900000000000003E-2</v>
      </c>
      <c r="L46" s="91" t="s">
        <v>82</v>
      </c>
      <c r="M46" s="91" t="s">
        <v>17423</v>
      </c>
      <c r="N46" s="91">
        <v>0.32208710000000002</v>
      </c>
      <c r="O46" s="91" t="s">
        <v>17422</v>
      </c>
    </row>
    <row r="47" spans="1:15" ht="15" x14ac:dyDescent="0.2">
      <c r="A47" s="91" t="s">
        <v>17333</v>
      </c>
      <c r="B47" s="91" t="s">
        <v>12</v>
      </c>
      <c r="C47" s="91">
        <v>1.42</v>
      </c>
      <c r="D47" s="91">
        <v>1.0800000000000001E-2</v>
      </c>
      <c r="E47" s="91" t="s">
        <v>81</v>
      </c>
      <c r="F47" s="91" t="s">
        <v>17421</v>
      </c>
      <c r="G47" s="91" t="s">
        <v>7080</v>
      </c>
      <c r="H47" s="91" t="s">
        <v>7081</v>
      </c>
      <c r="I47" s="91" t="s">
        <v>7082</v>
      </c>
      <c r="J47" s="91">
        <v>-0.59468299999999996</v>
      </c>
      <c r="K47" s="91">
        <v>5.2500000000000003E-3</v>
      </c>
      <c r="L47" s="91" t="s">
        <v>82</v>
      </c>
      <c r="M47" s="91" t="s">
        <v>17279</v>
      </c>
      <c r="N47" s="91" t="s">
        <v>17279</v>
      </c>
      <c r="O47" s="91" t="s">
        <v>17279</v>
      </c>
    </row>
    <row r="48" spans="1:15" ht="15" x14ac:dyDescent="0.2">
      <c r="A48" s="91" t="s">
        <v>14504</v>
      </c>
      <c r="B48" s="91" t="s">
        <v>12</v>
      </c>
      <c r="C48" s="91">
        <v>1.42</v>
      </c>
      <c r="D48" s="91">
        <v>1.0800000000000001E-2</v>
      </c>
      <c r="E48" s="91" t="s">
        <v>81</v>
      </c>
      <c r="F48" s="91" t="s">
        <v>17380</v>
      </c>
      <c r="G48" s="91" t="s">
        <v>2463</v>
      </c>
      <c r="H48" s="91" t="s">
        <v>2464</v>
      </c>
      <c r="I48" s="91" t="s">
        <v>2465</v>
      </c>
      <c r="J48" s="91">
        <v>-0.56376199999999999</v>
      </c>
      <c r="K48" s="91">
        <v>1.5E-3</v>
      </c>
      <c r="L48" s="91" t="s">
        <v>82</v>
      </c>
      <c r="M48" s="91" t="s">
        <v>17379</v>
      </c>
      <c r="N48" s="91">
        <v>0.45542759999999999</v>
      </c>
      <c r="O48" s="91" t="s">
        <v>17378</v>
      </c>
    </row>
    <row r="49" spans="1:15" ht="15" x14ac:dyDescent="0.2">
      <c r="A49" s="91" t="s">
        <v>14504</v>
      </c>
      <c r="B49" s="91" t="s">
        <v>12</v>
      </c>
      <c r="C49" s="91">
        <v>1.42</v>
      </c>
      <c r="D49" s="91">
        <v>1.0800000000000001E-2</v>
      </c>
      <c r="E49" s="91" t="s">
        <v>81</v>
      </c>
      <c r="F49" s="91" t="s">
        <v>17420</v>
      </c>
      <c r="G49" s="91" t="s">
        <v>6841</v>
      </c>
      <c r="H49" s="91" t="s">
        <v>6842</v>
      </c>
      <c r="I49" s="91" t="s">
        <v>6843</v>
      </c>
      <c r="J49" s="91">
        <v>-0.60029299999999997</v>
      </c>
      <c r="K49" s="91">
        <v>3.5999999999999999E-3</v>
      </c>
      <c r="L49" s="91" t="s">
        <v>82</v>
      </c>
      <c r="M49" s="91" t="s">
        <v>17279</v>
      </c>
      <c r="N49" s="91" t="s">
        <v>17279</v>
      </c>
      <c r="O49" s="91" t="s">
        <v>17279</v>
      </c>
    </row>
    <row r="50" spans="1:15" ht="15" x14ac:dyDescent="0.2">
      <c r="A50" s="91" t="s">
        <v>14504</v>
      </c>
      <c r="B50" s="91" t="s">
        <v>12</v>
      </c>
      <c r="C50" s="91">
        <v>1.42</v>
      </c>
      <c r="D50" s="91">
        <v>1.0800000000000001E-2</v>
      </c>
      <c r="E50" s="91" t="s">
        <v>81</v>
      </c>
      <c r="F50" s="91" t="s">
        <v>17415</v>
      </c>
      <c r="G50" s="91" t="s">
        <v>6545</v>
      </c>
      <c r="H50" s="91" t="s">
        <v>6546</v>
      </c>
      <c r="I50" s="91" t="s">
        <v>6547</v>
      </c>
      <c r="J50" s="91">
        <v>-0.40864699999999998</v>
      </c>
      <c r="K50" s="91">
        <v>1.38E-2</v>
      </c>
      <c r="L50" s="91" t="s">
        <v>82</v>
      </c>
      <c r="M50" s="91" t="s">
        <v>17419</v>
      </c>
      <c r="N50" s="91">
        <v>0.90817890000000001</v>
      </c>
      <c r="O50" s="91" t="s">
        <v>17418</v>
      </c>
    </row>
    <row r="51" spans="1:15" ht="15" x14ac:dyDescent="0.2">
      <c r="A51" s="91" t="s">
        <v>14504</v>
      </c>
      <c r="B51" s="91" t="s">
        <v>12</v>
      </c>
      <c r="C51" s="91">
        <v>1.42</v>
      </c>
      <c r="D51" s="91">
        <v>1.0800000000000001E-2</v>
      </c>
      <c r="E51" s="91" t="s">
        <v>81</v>
      </c>
      <c r="F51" s="91" t="s">
        <v>17415</v>
      </c>
      <c r="G51" s="91" t="s">
        <v>6545</v>
      </c>
      <c r="H51" s="91" t="s">
        <v>6546</v>
      </c>
      <c r="I51" s="91" t="s">
        <v>6547</v>
      </c>
      <c r="J51" s="91">
        <v>-0.40864699999999998</v>
      </c>
      <c r="K51" s="91">
        <v>1.38E-2</v>
      </c>
      <c r="L51" s="91" t="s">
        <v>82</v>
      </c>
      <c r="M51" s="91" t="s">
        <v>17417</v>
      </c>
      <c r="N51" s="91">
        <v>0.19711519999999999</v>
      </c>
      <c r="O51" s="91" t="s">
        <v>17416</v>
      </c>
    </row>
    <row r="52" spans="1:15" ht="15" x14ac:dyDescent="0.2">
      <c r="A52" s="91" t="s">
        <v>14504</v>
      </c>
      <c r="B52" s="91" t="s">
        <v>12</v>
      </c>
      <c r="C52" s="91">
        <v>1.42</v>
      </c>
      <c r="D52" s="91">
        <v>1.0800000000000001E-2</v>
      </c>
      <c r="E52" s="91" t="s">
        <v>81</v>
      </c>
      <c r="F52" s="91" t="s">
        <v>17415</v>
      </c>
      <c r="G52" s="91" t="s">
        <v>6545</v>
      </c>
      <c r="H52" s="91" t="s">
        <v>6546</v>
      </c>
      <c r="I52" s="91" t="s">
        <v>6547</v>
      </c>
      <c r="J52" s="91">
        <v>-0.40864699999999998</v>
      </c>
      <c r="K52" s="91">
        <v>1.38E-2</v>
      </c>
      <c r="L52" s="91" t="s">
        <v>82</v>
      </c>
      <c r="M52" s="91" t="s">
        <v>14503</v>
      </c>
      <c r="N52" s="91">
        <v>0.98058659999999997</v>
      </c>
      <c r="O52" s="91" t="s">
        <v>14502</v>
      </c>
    </row>
    <row r="53" spans="1:15" ht="15" x14ac:dyDescent="0.2">
      <c r="A53" s="91" t="s">
        <v>17333</v>
      </c>
      <c r="B53" s="91" t="s">
        <v>12</v>
      </c>
      <c r="C53" s="91">
        <v>1.42</v>
      </c>
      <c r="D53" s="91">
        <v>1.0800000000000001E-2</v>
      </c>
      <c r="E53" s="91" t="s">
        <v>81</v>
      </c>
      <c r="F53" s="91" t="s">
        <v>17415</v>
      </c>
      <c r="G53" s="91" t="s">
        <v>6545</v>
      </c>
      <c r="H53" s="91" t="s">
        <v>6546</v>
      </c>
      <c r="I53" s="91" t="s">
        <v>6547</v>
      </c>
      <c r="J53" s="91">
        <v>-0.40864699999999998</v>
      </c>
      <c r="K53" s="91">
        <v>1.38E-2</v>
      </c>
      <c r="L53" s="91" t="s">
        <v>82</v>
      </c>
      <c r="M53" s="91" t="s">
        <v>17414</v>
      </c>
      <c r="N53" s="91">
        <v>0.80501319999999998</v>
      </c>
      <c r="O53" s="91" t="s">
        <v>17413</v>
      </c>
    </row>
    <row r="54" spans="1:15" ht="15" x14ac:dyDescent="0.2">
      <c r="A54" s="91" t="s">
        <v>17333</v>
      </c>
      <c r="B54" s="91" t="s">
        <v>12</v>
      </c>
      <c r="C54" s="91">
        <v>1.42</v>
      </c>
      <c r="D54" s="91">
        <v>1.0800000000000001E-2</v>
      </c>
      <c r="E54" s="91" t="s">
        <v>81</v>
      </c>
      <c r="F54" s="91" t="s">
        <v>17412</v>
      </c>
      <c r="G54" s="91" t="s">
        <v>7096</v>
      </c>
      <c r="H54" s="91" t="s">
        <v>7097</v>
      </c>
      <c r="I54" s="91" t="s">
        <v>7098</v>
      </c>
      <c r="J54" s="91">
        <v>-0.45039699999999999</v>
      </c>
      <c r="K54" s="91">
        <v>2.3099999999999999E-2</v>
      </c>
      <c r="L54" s="91" t="s">
        <v>82</v>
      </c>
      <c r="M54" s="91" t="s">
        <v>17279</v>
      </c>
      <c r="N54" s="91" t="s">
        <v>17279</v>
      </c>
      <c r="O54" s="91" t="s">
        <v>17279</v>
      </c>
    </row>
    <row r="55" spans="1:15" ht="15" x14ac:dyDescent="0.2">
      <c r="A55" s="91" t="s">
        <v>14504</v>
      </c>
      <c r="B55" s="91" t="s">
        <v>12</v>
      </c>
      <c r="C55" s="91">
        <v>1.42</v>
      </c>
      <c r="D55" s="91">
        <v>1.0800000000000001E-2</v>
      </c>
      <c r="E55" s="91" t="s">
        <v>81</v>
      </c>
      <c r="F55" s="91" t="s">
        <v>17373</v>
      </c>
      <c r="G55" s="91" t="s">
        <v>3069</v>
      </c>
      <c r="H55" s="91" t="s">
        <v>3070</v>
      </c>
      <c r="I55" s="91" t="s">
        <v>3071</v>
      </c>
      <c r="J55" s="91">
        <v>-0.64485499999999996</v>
      </c>
      <c r="K55" s="91">
        <v>3.8199999999999998E-2</v>
      </c>
      <c r="L55" s="91" t="s">
        <v>82</v>
      </c>
      <c r="M55" s="91" t="s">
        <v>17372</v>
      </c>
      <c r="N55" s="91">
        <v>0.16680490000000001</v>
      </c>
      <c r="O55" s="91" t="s">
        <v>17371</v>
      </c>
    </row>
    <row r="56" spans="1:15" ht="15" x14ac:dyDescent="0.2">
      <c r="A56" s="91" t="s">
        <v>17333</v>
      </c>
      <c r="B56" s="91" t="s">
        <v>12</v>
      </c>
      <c r="C56" s="91">
        <v>1.42</v>
      </c>
      <c r="D56" s="91">
        <v>1.0800000000000001E-2</v>
      </c>
      <c r="E56" s="91" t="s">
        <v>81</v>
      </c>
      <c r="F56" s="91" t="s">
        <v>17368</v>
      </c>
      <c r="G56" s="91" t="s">
        <v>3665</v>
      </c>
      <c r="H56" s="91" t="s">
        <v>3666</v>
      </c>
      <c r="I56" s="91" t="s">
        <v>3667</v>
      </c>
      <c r="J56" s="91">
        <v>-0.74958899999999995</v>
      </c>
      <c r="K56" s="91">
        <v>2.785E-2</v>
      </c>
      <c r="L56" s="91" t="s">
        <v>82</v>
      </c>
      <c r="M56" s="91" t="s">
        <v>17279</v>
      </c>
      <c r="N56" s="91" t="s">
        <v>17279</v>
      </c>
      <c r="O56" s="91" t="s">
        <v>17279</v>
      </c>
    </row>
    <row r="57" spans="1:15" ht="15" x14ac:dyDescent="0.2">
      <c r="A57" s="91" t="s">
        <v>14504</v>
      </c>
      <c r="B57" s="91" t="s">
        <v>12</v>
      </c>
      <c r="C57" s="91">
        <v>1.42</v>
      </c>
      <c r="D57" s="91">
        <v>1.0800000000000001E-2</v>
      </c>
      <c r="E57" s="91" t="s">
        <v>81</v>
      </c>
      <c r="F57" s="91" t="s">
        <v>17407</v>
      </c>
      <c r="G57" s="91" t="s">
        <v>6759</v>
      </c>
      <c r="H57" s="91" t="s">
        <v>6760</v>
      </c>
      <c r="I57" s="91" t="s">
        <v>6761</v>
      </c>
      <c r="J57" s="91">
        <v>-0.61047799999999997</v>
      </c>
      <c r="K57" s="97">
        <v>4.0000000000000002E-4</v>
      </c>
      <c r="L57" s="91" t="s">
        <v>82</v>
      </c>
      <c r="M57" s="91" t="s">
        <v>17411</v>
      </c>
      <c r="N57" s="91">
        <v>0.86992630000000004</v>
      </c>
      <c r="O57" s="91" t="s">
        <v>17410</v>
      </c>
    </row>
    <row r="58" spans="1:15" ht="15" x14ac:dyDescent="0.2">
      <c r="A58" s="91" t="s">
        <v>14504</v>
      </c>
      <c r="B58" s="91" t="s">
        <v>12</v>
      </c>
      <c r="C58" s="91">
        <v>1.42</v>
      </c>
      <c r="D58" s="91">
        <v>1.0800000000000001E-2</v>
      </c>
      <c r="E58" s="91" t="s">
        <v>81</v>
      </c>
      <c r="F58" s="91" t="s">
        <v>17407</v>
      </c>
      <c r="G58" s="91" t="s">
        <v>6759</v>
      </c>
      <c r="H58" s="91" t="s">
        <v>6760</v>
      </c>
      <c r="I58" s="91" t="s">
        <v>6761</v>
      </c>
      <c r="J58" s="91">
        <v>-0.61047799999999997</v>
      </c>
      <c r="K58" s="97">
        <v>4.0000000000000002E-4</v>
      </c>
      <c r="L58" s="91" t="s">
        <v>82</v>
      </c>
      <c r="M58" s="91" t="s">
        <v>17409</v>
      </c>
      <c r="N58" s="91">
        <v>0.9736437</v>
      </c>
      <c r="O58" s="91" t="s">
        <v>17408</v>
      </c>
    </row>
    <row r="59" spans="1:15" ht="15" x14ac:dyDescent="0.2">
      <c r="A59" s="91" t="s">
        <v>14504</v>
      </c>
      <c r="B59" s="91" t="s">
        <v>12</v>
      </c>
      <c r="C59" s="91">
        <v>1.42</v>
      </c>
      <c r="D59" s="91">
        <v>1.0800000000000001E-2</v>
      </c>
      <c r="E59" s="91" t="s">
        <v>81</v>
      </c>
      <c r="F59" s="91" t="s">
        <v>17407</v>
      </c>
      <c r="G59" s="91" t="s">
        <v>6759</v>
      </c>
      <c r="H59" s="91" t="s">
        <v>6760</v>
      </c>
      <c r="I59" s="91" t="s">
        <v>6761</v>
      </c>
      <c r="J59" s="91">
        <v>-0.61047799999999997</v>
      </c>
      <c r="K59" s="97">
        <v>4.0000000000000002E-4</v>
      </c>
      <c r="L59" s="91" t="s">
        <v>82</v>
      </c>
      <c r="M59" s="91" t="s">
        <v>17406</v>
      </c>
      <c r="N59" s="91">
        <v>0.47593669999999999</v>
      </c>
      <c r="O59" s="91" t="s">
        <v>17405</v>
      </c>
    </row>
    <row r="60" spans="1:15" ht="15" x14ac:dyDescent="0.2">
      <c r="A60" s="91" t="s">
        <v>14504</v>
      </c>
      <c r="B60" s="91" t="s">
        <v>12</v>
      </c>
      <c r="C60" s="91">
        <v>1.42</v>
      </c>
      <c r="D60" s="91">
        <v>1.0800000000000001E-2</v>
      </c>
      <c r="E60" s="91" t="s">
        <v>81</v>
      </c>
      <c r="F60" s="91" t="s">
        <v>17363</v>
      </c>
      <c r="G60" s="91" t="s">
        <v>2885</v>
      </c>
      <c r="H60" s="91" t="s">
        <v>2886</v>
      </c>
      <c r="I60" s="91" t="s">
        <v>2887</v>
      </c>
      <c r="J60" s="91">
        <v>-0.37895200000000001</v>
      </c>
      <c r="K60" s="91">
        <v>4.5699999999999998E-2</v>
      </c>
      <c r="L60" s="91" t="s">
        <v>82</v>
      </c>
      <c r="M60" s="91" t="s">
        <v>17279</v>
      </c>
      <c r="N60" s="91" t="s">
        <v>17279</v>
      </c>
      <c r="O60" s="91" t="s">
        <v>17279</v>
      </c>
    </row>
    <row r="61" spans="1:15" ht="15" x14ac:dyDescent="0.2">
      <c r="A61" s="91" t="s">
        <v>14504</v>
      </c>
      <c r="B61" s="91" t="s">
        <v>12</v>
      </c>
      <c r="C61" s="91">
        <v>1.42</v>
      </c>
      <c r="D61" s="91">
        <v>1.0800000000000001E-2</v>
      </c>
      <c r="E61" s="91" t="s">
        <v>81</v>
      </c>
      <c r="F61" s="91" t="s">
        <v>17381</v>
      </c>
      <c r="G61" s="91" t="s">
        <v>4111</v>
      </c>
      <c r="H61" s="91" t="s">
        <v>4112</v>
      </c>
      <c r="I61" s="91" t="s">
        <v>4113</v>
      </c>
      <c r="J61" s="91">
        <v>-0.49686200000000003</v>
      </c>
      <c r="K61" s="91">
        <v>4.0499999999999998E-3</v>
      </c>
      <c r="L61" s="91" t="s">
        <v>82</v>
      </c>
      <c r="M61" s="91" t="s">
        <v>17279</v>
      </c>
      <c r="N61" s="91" t="s">
        <v>17279</v>
      </c>
      <c r="O61" s="91" t="s">
        <v>17279</v>
      </c>
    </row>
    <row r="62" spans="1:15" ht="15" x14ac:dyDescent="0.2">
      <c r="A62" s="91" t="s">
        <v>14504</v>
      </c>
      <c r="B62" s="91" t="s">
        <v>12</v>
      </c>
      <c r="C62" s="91">
        <v>1.42</v>
      </c>
      <c r="D62" s="91">
        <v>1.0800000000000001E-2</v>
      </c>
      <c r="E62" s="91" t="s">
        <v>81</v>
      </c>
      <c r="F62" s="91" t="s">
        <v>17358</v>
      </c>
      <c r="G62" s="91" t="s">
        <v>3326</v>
      </c>
      <c r="H62" s="91" t="s">
        <v>3327</v>
      </c>
      <c r="I62" s="91" t="s">
        <v>3328</v>
      </c>
      <c r="J62" s="91">
        <v>-0.595306</v>
      </c>
      <c r="K62" s="91">
        <v>7.45E-3</v>
      </c>
      <c r="L62" s="91" t="s">
        <v>82</v>
      </c>
      <c r="M62" s="91" t="s">
        <v>17279</v>
      </c>
      <c r="N62" s="91" t="s">
        <v>17279</v>
      </c>
      <c r="O62" s="91" t="s">
        <v>17279</v>
      </c>
    </row>
    <row r="63" spans="1:15" ht="15" x14ac:dyDescent="0.2">
      <c r="A63" s="91" t="s">
        <v>14504</v>
      </c>
      <c r="B63" s="91" t="s">
        <v>11</v>
      </c>
      <c r="C63" s="91">
        <v>2.17</v>
      </c>
      <c r="D63" s="97">
        <v>8.0000000000000004E-4</v>
      </c>
      <c r="E63" s="91" t="s">
        <v>81</v>
      </c>
      <c r="F63" s="91" t="s">
        <v>17404</v>
      </c>
      <c r="G63" s="91" t="s">
        <v>6132</v>
      </c>
      <c r="H63" s="91" t="s">
        <v>6133</v>
      </c>
      <c r="I63" s="91" t="s">
        <v>6134</v>
      </c>
      <c r="J63" s="91">
        <v>-0.37078100000000003</v>
      </c>
      <c r="K63" s="91">
        <v>2.9850000000000002E-2</v>
      </c>
      <c r="L63" s="91" t="s">
        <v>82</v>
      </c>
      <c r="M63" s="91" t="s">
        <v>17279</v>
      </c>
      <c r="N63" s="91" t="s">
        <v>17279</v>
      </c>
      <c r="O63" s="91" t="s">
        <v>17279</v>
      </c>
    </row>
    <row r="64" spans="1:15" ht="15" x14ac:dyDescent="0.2">
      <c r="A64" s="91" t="s">
        <v>14504</v>
      </c>
      <c r="B64" s="91" t="s">
        <v>11</v>
      </c>
      <c r="C64" s="91">
        <v>2.17</v>
      </c>
      <c r="D64" s="97">
        <v>8.0000000000000004E-4</v>
      </c>
      <c r="E64" s="91" t="s">
        <v>81</v>
      </c>
      <c r="F64" s="91" t="s">
        <v>17358</v>
      </c>
      <c r="G64" s="91" t="s">
        <v>3326</v>
      </c>
      <c r="H64" s="91" t="s">
        <v>3327</v>
      </c>
      <c r="I64" s="91" t="s">
        <v>3328</v>
      </c>
      <c r="J64" s="91">
        <v>-0.595306</v>
      </c>
      <c r="K64" s="91">
        <v>7.45E-3</v>
      </c>
      <c r="L64" s="91" t="s">
        <v>82</v>
      </c>
      <c r="M64" s="91" t="s">
        <v>17279</v>
      </c>
      <c r="N64" s="91" t="s">
        <v>17279</v>
      </c>
      <c r="O64" s="91" t="s">
        <v>17279</v>
      </c>
    </row>
    <row r="65" spans="1:15" ht="15" x14ac:dyDescent="0.2">
      <c r="A65" s="91" t="s">
        <v>17333</v>
      </c>
      <c r="B65" s="91" t="s">
        <v>10</v>
      </c>
      <c r="C65" s="91">
        <v>1.84</v>
      </c>
      <c r="D65" s="91">
        <v>4.1599999999999998E-2</v>
      </c>
      <c r="E65" s="91" t="s">
        <v>81</v>
      </c>
      <c r="F65" s="91" t="s">
        <v>17403</v>
      </c>
      <c r="G65" s="91" t="s">
        <v>4949</v>
      </c>
      <c r="H65" s="91" t="s">
        <v>4950</v>
      </c>
      <c r="I65" s="91" t="s">
        <v>4951</v>
      </c>
      <c r="J65" s="91">
        <v>-0.99668299999999999</v>
      </c>
      <c r="K65" s="91">
        <v>2.63E-2</v>
      </c>
      <c r="L65" s="91" t="s">
        <v>82</v>
      </c>
      <c r="M65" s="91" t="s">
        <v>17279</v>
      </c>
      <c r="N65" s="91" t="s">
        <v>17279</v>
      </c>
      <c r="O65" s="91" t="s">
        <v>17279</v>
      </c>
    </row>
    <row r="66" spans="1:15" ht="15" x14ac:dyDescent="0.2">
      <c r="A66" s="91" t="s">
        <v>17333</v>
      </c>
      <c r="B66" s="91" t="s">
        <v>9</v>
      </c>
      <c r="C66" s="91">
        <v>4.47</v>
      </c>
      <c r="D66" s="91">
        <v>3.2300000000000002E-2</v>
      </c>
      <c r="E66" s="91" t="s">
        <v>81</v>
      </c>
      <c r="F66" s="91" t="s">
        <v>17400</v>
      </c>
      <c r="G66" s="91" t="s">
        <v>5412</v>
      </c>
      <c r="H66" s="91" t="s">
        <v>5413</v>
      </c>
      <c r="I66" s="91" t="s">
        <v>5414</v>
      </c>
      <c r="J66" s="91">
        <v>-0.35314699999999999</v>
      </c>
      <c r="K66" s="91">
        <v>3.8949999999999999E-2</v>
      </c>
      <c r="L66" s="91" t="s">
        <v>82</v>
      </c>
      <c r="M66" s="91" t="s">
        <v>17402</v>
      </c>
      <c r="N66" s="91">
        <v>0.1134722</v>
      </c>
      <c r="O66" s="91" t="s">
        <v>17401</v>
      </c>
    </row>
    <row r="67" spans="1:15" ht="15" x14ac:dyDescent="0.2">
      <c r="A67" s="91" t="s">
        <v>14504</v>
      </c>
      <c r="B67" s="91" t="s">
        <v>9</v>
      </c>
      <c r="C67" s="91">
        <v>4.47</v>
      </c>
      <c r="D67" s="91">
        <v>3.2300000000000002E-2</v>
      </c>
      <c r="E67" s="91" t="s">
        <v>81</v>
      </c>
      <c r="F67" s="91" t="s">
        <v>17400</v>
      </c>
      <c r="G67" s="91" t="s">
        <v>5412</v>
      </c>
      <c r="H67" s="91" t="s">
        <v>5413</v>
      </c>
      <c r="I67" s="91" t="s">
        <v>5414</v>
      </c>
      <c r="J67" s="91">
        <v>-0.35314699999999999</v>
      </c>
      <c r="K67" s="91">
        <v>3.8949999999999999E-2</v>
      </c>
      <c r="L67" s="91" t="s">
        <v>82</v>
      </c>
      <c r="M67" s="91" t="s">
        <v>17343</v>
      </c>
      <c r="N67" s="91">
        <v>0.1355344</v>
      </c>
      <c r="O67" s="91" t="s">
        <v>17342</v>
      </c>
    </row>
    <row r="68" spans="1:15" ht="15" x14ac:dyDescent="0.2">
      <c r="A68" s="91" t="s">
        <v>14504</v>
      </c>
      <c r="B68" s="91" t="s">
        <v>9</v>
      </c>
      <c r="C68" s="91">
        <v>4.47</v>
      </c>
      <c r="D68" s="91">
        <v>3.2300000000000002E-2</v>
      </c>
      <c r="E68" s="91" t="s">
        <v>81</v>
      </c>
      <c r="F68" s="91" t="s">
        <v>17400</v>
      </c>
      <c r="G68" s="91" t="s">
        <v>5412</v>
      </c>
      <c r="H68" s="91" t="s">
        <v>5413</v>
      </c>
      <c r="I68" s="91" t="s">
        <v>5414</v>
      </c>
      <c r="J68" s="91">
        <v>-0.35314699999999999</v>
      </c>
      <c r="K68" s="91">
        <v>3.8949999999999999E-2</v>
      </c>
      <c r="L68" s="91" t="s">
        <v>82</v>
      </c>
      <c r="M68" s="91" t="s">
        <v>14384</v>
      </c>
      <c r="N68" s="91">
        <v>3.8940429999999998E-2</v>
      </c>
      <c r="O68" s="91" t="s">
        <v>14383</v>
      </c>
    </row>
    <row r="69" spans="1:15" ht="15" x14ac:dyDescent="0.2">
      <c r="A69" s="91" t="s">
        <v>14504</v>
      </c>
      <c r="B69" s="91" t="s">
        <v>9</v>
      </c>
      <c r="C69" s="91">
        <v>4.47</v>
      </c>
      <c r="D69" s="91">
        <v>3.2300000000000002E-2</v>
      </c>
      <c r="E69" s="91" t="s">
        <v>81</v>
      </c>
      <c r="F69" s="91" t="s">
        <v>17400</v>
      </c>
      <c r="G69" s="91" t="s">
        <v>5412</v>
      </c>
      <c r="H69" s="91" t="s">
        <v>5413</v>
      </c>
      <c r="I69" s="91" t="s">
        <v>5414</v>
      </c>
      <c r="J69" s="91">
        <v>-0.35314699999999999</v>
      </c>
      <c r="K69" s="91">
        <v>3.8949999999999999E-2</v>
      </c>
      <c r="L69" s="91" t="s">
        <v>82</v>
      </c>
      <c r="M69" s="91" t="s">
        <v>14547</v>
      </c>
      <c r="N69" s="91">
        <v>0.13605239999999999</v>
      </c>
      <c r="O69" s="91" t="s">
        <v>14546</v>
      </c>
    </row>
    <row r="70" spans="1:15" ht="15" x14ac:dyDescent="0.2">
      <c r="A70" s="91" t="s">
        <v>17333</v>
      </c>
      <c r="B70" s="91" t="s">
        <v>9</v>
      </c>
      <c r="C70" s="91">
        <v>4.47</v>
      </c>
      <c r="D70" s="91">
        <v>3.2300000000000002E-2</v>
      </c>
      <c r="E70" s="91" t="s">
        <v>81</v>
      </c>
      <c r="F70" s="91" t="s">
        <v>17374</v>
      </c>
      <c r="G70" s="91" t="s">
        <v>3859</v>
      </c>
      <c r="H70" s="91" t="s">
        <v>3860</v>
      </c>
      <c r="I70" s="91" t="s">
        <v>3861</v>
      </c>
      <c r="J70" s="91">
        <v>-0.38274200000000003</v>
      </c>
      <c r="K70" s="91">
        <v>2.18E-2</v>
      </c>
      <c r="L70" s="91" t="s">
        <v>82</v>
      </c>
      <c r="M70" s="91" t="s">
        <v>17279</v>
      </c>
      <c r="N70" s="91" t="s">
        <v>17279</v>
      </c>
      <c r="O70" s="91" t="s">
        <v>17279</v>
      </c>
    </row>
    <row r="71" spans="1:15" ht="15" x14ac:dyDescent="0.2">
      <c r="A71" s="91" t="s">
        <v>14504</v>
      </c>
      <c r="B71" s="91" t="s">
        <v>9</v>
      </c>
      <c r="C71" s="91">
        <v>4.47</v>
      </c>
      <c r="D71" s="91">
        <v>3.2300000000000002E-2</v>
      </c>
      <c r="E71" s="91" t="s">
        <v>81</v>
      </c>
      <c r="F71" s="91" t="s">
        <v>17397</v>
      </c>
      <c r="G71" s="91" t="s">
        <v>5432</v>
      </c>
      <c r="H71" s="91" t="s">
        <v>5433</v>
      </c>
      <c r="I71" s="91" t="s">
        <v>5434</v>
      </c>
      <c r="J71" s="91">
        <v>-0.816801</v>
      </c>
      <c r="K71" s="91">
        <v>2.1749999999999999E-2</v>
      </c>
      <c r="L71" s="91" t="s">
        <v>82</v>
      </c>
      <c r="M71" s="91" t="s">
        <v>17399</v>
      </c>
      <c r="N71" s="91">
        <v>5.8472349999999999E-2</v>
      </c>
      <c r="O71" s="91" t="s">
        <v>17398</v>
      </c>
    </row>
    <row r="72" spans="1:15" ht="15" x14ac:dyDescent="0.2">
      <c r="A72" s="91" t="s">
        <v>17333</v>
      </c>
      <c r="B72" s="91" t="s">
        <v>9</v>
      </c>
      <c r="C72" s="91">
        <v>4.47</v>
      </c>
      <c r="D72" s="91">
        <v>3.2300000000000002E-2</v>
      </c>
      <c r="E72" s="91" t="s">
        <v>81</v>
      </c>
      <c r="F72" s="91" t="s">
        <v>17397</v>
      </c>
      <c r="G72" s="91" t="s">
        <v>5432</v>
      </c>
      <c r="H72" s="91" t="s">
        <v>5433</v>
      </c>
      <c r="I72" s="91" t="s">
        <v>5434</v>
      </c>
      <c r="J72" s="91">
        <v>-0.816801</v>
      </c>
      <c r="K72" s="91">
        <v>2.1749999999999999E-2</v>
      </c>
      <c r="L72" s="91" t="s">
        <v>82</v>
      </c>
      <c r="M72" s="91" t="s">
        <v>14444</v>
      </c>
      <c r="N72" s="91">
        <v>9.9679050000000009E-3</v>
      </c>
      <c r="O72" s="91" t="s">
        <v>14443</v>
      </c>
    </row>
    <row r="73" spans="1:15" ht="15" x14ac:dyDescent="0.2">
      <c r="A73" s="91" t="s">
        <v>14504</v>
      </c>
      <c r="B73" s="91" t="s">
        <v>9</v>
      </c>
      <c r="C73" s="91">
        <v>4.47</v>
      </c>
      <c r="D73" s="91">
        <v>3.2300000000000002E-2</v>
      </c>
      <c r="E73" s="91" t="s">
        <v>81</v>
      </c>
      <c r="F73" s="91" t="s">
        <v>17396</v>
      </c>
      <c r="G73" s="91" t="s">
        <v>5315</v>
      </c>
      <c r="H73" s="91" t="s">
        <v>5316</v>
      </c>
      <c r="I73" s="91" t="s">
        <v>5317</v>
      </c>
      <c r="J73" s="91">
        <v>-0.57608199999999998</v>
      </c>
      <c r="K73" s="91">
        <v>2.5350000000000001E-2</v>
      </c>
      <c r="L73" s="91" t="s">
        <v>82</v>
      </c>
      <c r="M73" s="91" t="s">
        <v>14453</v>
      </c>
      <c r="N73" s="91">
        <v>1.2757440000000001E-3</v>
      </c>
      <c r="O73" s="91" t="s">
        <v>14452</v>
      </c>
    </row>
    <row r="74" spans="1:15" ht="15" x14ac:dyDescent="0.2">
      <c r="A74" s="91" t="s">
        <v>14504</v>
      </c>
      <c r="B74" s="91" t="s">
        <v>9</v>
      </c>
      <c r="C74" s="91">
        <v>4.47</v>
      </c>
      <c r="D74" s="91">
        <v>3.2300000000000002E-2</v>
      </c>
      <c r="E74" s="91" t="s">
        <v>81</v>
      </c>
      <c r="F74" s="91" t="s">
        <v>17395</v>
      </c>
      <c r="G74" s="91" t="s">
        <v>5307</v>
      </c>
      <c r="H74" s="91" t="s">
        <v>5308</v>
      </c>
      <c r="I74" s="91" t="s">
        <v>5309</v>
      </c>
      <c r="J74" s="91">
        <v>-4.7538200000000002</v>
      </c>
      <c r="K74" s="91">
        <v>4.5749999999999999E-2</v>
      </c>
      <c r="L74" s="91" t="s">
        <v>82</v>
      </c>
      <c r="M74" s="91" t="s">
        <v>17279</v>
      </c>
      <c r="N74" s="91" t="s">
        <v>17279</v>
      </c>
      <c r="O74" s="91" t="s">
        <v>17279</v>
      </c>
    </row>
    <row r="75" spans="1:15" ht="15" x14ac:dyDescent="0.2">
      <c r="A75" s="91" t="s">
        <v>17333</v>
      </c>
      <c r="B75" s="91" t="s">
        <v>31</v>
      </c>
      <c r="C75" s="91">
        <v>-4.26</v>
      </c>
      <c r="D75" s="91">
        <v>3.73E-2</v>
      </c>
      <c r="E75" s="91" t="s">
        <v>82</v>
      </c>
      <c r="F75" s="91" t="s">
        <v>17394</v>
      </c>
      <c r="G75" s="91" t="s">
        <v>4973</v>
      </c>
      <c r="H75" s="91" t="s">
        <v>4974</v>
      </c>
      <c r="I75" s="91" t="s">
        <v>4975</v>
      </c>
      <c r="J75" s="91">
        <v>0.74560400000000004</v>
      </c>
      <c r="K75" s="91">
        <v>3.3999999999999998E-3</v>
      </c>
      <c r="L75" s="91" t="s">
        <v>81</v>
      </c>
      <c r="M75" s="91" t="s">
        <v>17393</v>
      </c>
      <c r="N75" s="91">
        <v>0.24908530000000001</v>
      </c>
      <c r="O75" s="91" t="s">
        <v>17392</v>
      </c>
    </row>
    <row r="76" spans="1:15" ht="15" x14ac:dyDescent="0.2">
      <c r="A76" s="91" t="s">
        <v>14504</v>
      </c>
      <c r="B76" s="91" t="s">
        <v>31</v>
      </c>
      <c r="C76" s="91">
        <v>-4.26</v>
      </c>
      <c r="D76" s="91">
        <v>3.73E-2</v>
      </c>
      <c r="E76" s="91" t="s">
        <v>82</v>
      </c>
      <c r="F76" s="91" t="s">
        <v>17357</v>
      </c>
      <c r="G76" s="91" t="s">
        <v>1710</v>
      </c>
      <c r="H76" s="91" t="s">
        <v>1711</v>
      </c>
      <c r="I76" s="91" t="s">
        <v>1712</v>
      </c>
      <c r="J76" s="91">
        <v>0.56441799999999998</v>
      </c>
      <c r="K76" s="91">
        <v>0.03</v>
      </c>
      <c r="L76" s="91" t="s">
        <v>81</v>
      </c>
      <c r="M76" s="91" t="s">
        <v>17299</v>
      </c>
      <c r="N76" s="91">
        <v>0.54490499999999997</v>
      </c>
      <c r="O76" s="91" t="s">
        <v>17298</v>
      </c>
    </row>
    <row r="77" spans="1:15" ht="15" x14ac:dyDescent="0.2">
      <c r="A77" s="91" t="s">
        <v>17333</v>
      </c>
      <c r="B77" s="91" t="s">
        <v>31</v>
      </c>
      <c r="C77" s="91">
        <v>-4.26</v>
      </c>
      <c r="D77" s="91">
        <v>3.73E-2</v>
      </c>
      <c r="E77" s="91" t="s">
        <v>82</v>
      </c>
      <c r="F77" s="91" t="s">
        <v>17357</v>
      </c>
      <c r="G77" s="91" t="s">
        <v>1710</v>
      </c>
      <c r="H77" s="91" t="s">
        <v>1711</v>
      </c>
      <c r="I77" s="91" t="s">
        <v>1712</v>
      </c>
      <c r="J77" s="91">
        <v>0.56441799999999998</v>
      </c>
      <c r="K77" s="91">
        <v>0.03</v>
      </c>
      <c r="L77" s="91" t="s">
        <v>81</v>
      </c>
      <c r="M77" s="91" t="s">
        <v>17310</v>
      </c>
      <c r="N77" s="91">
        <v>0.67756190000000005</v>
      </c>
      <c r="O77" s="91" t="s">
        <v>17309</v>
      </c>
    </row>
    <row r="78" spans="1:15" ht="15" x14ac:dyDescent="0.2">
      <c r="A78" s="91" t="s">
        <v>17333</v>
      </c>
      <c r="B78" s="91" t="s">
        <v>31</v>
      </c>
      <c r="C78" s="91">
        <v>-4.26</v>
      </c>
      <c r="D78" s="91">
        <v>3.73E-2</v>
      </c>
      <c r="E78" s="91" t="s">
        <v>82</v>
      </c>
      <c r="F78" s="91" t="s">
        <v>17357</v>
      </c>
      <c r="G78" s="91" t="s">
        <v>1710</v>
      </c>
      <c r="H78" s="91" t="s">
        <v>1711</v>
      </c>
      <c r="I78" s="91" t="s">
        <v>1712</v>
      </c>
      <c r="J78" s="91">
        <v>0.56441799999999998</v>
      </c>
      <c r="K78" s="91">
        <v>0.03</v>
      </c>
      <c r="L78" s="91" t="s">
        <v>81</v>
      </c>
      <c r="M78" s="91" t="s">
        <v>14441</v>
      </c>
      <c r="N78" s="91">
        <v>1.1153720000000001E-2</v>
      </c>
      <c r="O78" s="91" t="s">
        <v>14440</v>
      </c>
    </row>
    <row r="79" spans="1:15" ht="15" x14ac:dyDescent="0.2">
      <c r="A79" s="91" t="s">
        <v>14504</v>
      </c>
      <c r="B79" s="91" t="s">
        <v>31</v>
      </c>
      <c r="C79" s="91">
        <v>-4.26</v>
      </c>
      <c r="D79" s="91">
        <v>3.73E-2</v>
      </c>
      <c r="E79" s="91" t="s">
        <v>82</v>
      </c>
      <c r="F79" s="91" t="s">
        <v>17357</v>
      </c>
      <c r="G79" s="91" t="s">
        <v>1710</v>
      </c>
      <c r="H79" s="91" t="s">
        <v>1711</v>
      </c>
      <c r="I79" s="91" t="s">
        <v>1712</v>
      </c>
      <c r="J79" s="91">
        <v>0.56441799999999998</v>
      </c>
      <c r="K79" s="91">
        <v>0.03</v>
      </c>
      <c r="L79" s="91" t="s">
        <v>81</v>
      </c>
      <c r="M79" s="91" t="s">
        <v>17306</v>
      </c>
      <c r="N79" s="91">
        <v>0.54855960000000004</v>
      </c>
      <c r="O79" s="91" t="s">
        <v>17305</v>
      </c>
    </row>
    <row r="80" spans="1:15" ht="15" x14ac:dyDescent="0.2">
      <c r="A80" s="91" t="s">
        <v>17333</v>
      </c>
      <c r="B80" s="91" t="s">
        <v>31</v>
      </c>
      <c r="C80" s="91">
        <v>-4.26</v>
      </c>
      <c r="D80" s="91">
        <v>3.73E-2</v>
      </c>
      <c r="E80" s="91" t="s">
        <v>82</v>
      </c>
      <c r="F80" s="91" t="s">
        <v>17357</v>
      </c>
      <c r="G80" s="91" t="s">
        <v>1710</v>
      </c>
      <c r="H80" s="91" t="s">
        <v>1711</v>
      </c>
      <c r="I80" s="91" t="s">
        <v>1712</v>
      </c>
      <c r="J80" s="91">
        <v>0.56441799999999998</v>
      </c>
      <c r="K80" s="91">
        <v>0.03</v>
      </c>
      <c r="L80" s="91" t="s">
        <v>81</v>
      </c>
      <c r="M80" s="91" t="s">
        <v>17304</v>
      </c>
      <c r="N80" s="91">
        <v>0.55236490000000005</v>
      </c>
      <c r="O80" s="91" t="s">
        <v>17303</v>
      </c>
    </row>
    <row r="81" spans="1:15" ht="15" x14ac:dyDescent="0.2">
      <c r="A81" s="91" t="s">
        <v>14504</v>
      </c>
      <c r="B81" s="91" t="s">
        <v>31</v>
      </c>
      <c r="C81" s="91">
        <v>-4.26</v>
      </c>
      <c r="D81" s="91">
        <v>3.73E-2</v>
      </c>
      <c r="E81" s="91" t="s">
        <v>82</v>
      </c>
      <c r="F81" s="91" t="s">
        <v>17357</v>
      </c>
      <c r="G81" s="91" t="s">
        <v>1710</v>
      </c>
      <c r="H81" s="91" t="s">
        <v>1711</v>
      </c>
      <c r="I81" s="91" t="s">
        <v>1712</v>
      </c>
      <c r="J81" s="91">
        <v>0.56441799999999998</v>
      </c>
      <c r="K81" s="91">
        <v>0.03</v>
      </c>
      <c r="L81" s="91" t="s">
        <v>81</v>
      </c>
      <c r="M81" s="91" t="s">
        <v>17308</v>
      </c>
      <c r="N81" s="91">
        <v>0.14485200000000001</v>
      </c>
      <c r="O81" s="91" t="s">
        <v>17307</v>
      </c>
    </row>
    <row r="82" spans="1:15" ht="15" x14ac:dyDescent="0.2">
      <c r="A82" s="91" t="s">
        <v>14504</v>
      </c>
      <c r="B82" s="91" t="s">
        <v>31</v>
      </c>
      <c r="C82" s="91">
        <v>-4.26</v>
      </c>
      <c r="D82" s="91">
        <v>3.73E-2</v>
      </c>
      <c r="E82" s="91" t="s">
        <v>82</v>
      </c>
      <c r="F82" s="91" t="s">
        <v>17357</v>
      </c>
      <c r="G82" s="91" t="s">
        <v>1710</v>
      </c>
      <c r="H82" s="91" t="s">
        <v>1711</v>
      </c>
      <c r="I82" s="91" t="s">
        <v>1712</v>
      </c>
      <c r="J82" s="91">
        <v>0.56441799999999998</v>
      </c>
      <c r="K82" s="91">
        <v>0.03</v>
      </c>
      <c r="L82" s="91" t="s">
        <v>81</v>
      </c>
      <c r="M82" s="91" t="s">
        <v>17302</v>
      </c>
      <c r="N82" s="91">
        <v>0.2250257</v>
      </c>
      <c r="O82" s="91" t="s">
        <v>17301</v>
      </c>
    </row>
    <row r="83" spans="1:15" ht="15" x14ac:dyDescent="0.2">
      <c r="A83" s="91" t="s">
        <v>17333</v>
      </c>
      <c r="B83" s="91" t="s">
        <v>31</v>
      </c>
      <c r="C83" s="91">
        <v>-4.26</v>
      </c>
      <c r="D83" s="91">
        <v>3.73E-2</v>
      </c>
      <c r="E83" s="91" t="s">
        <v>82</v>
      </c>
      <c r="F83" s="91" t="s">
        <v>17357</v>
      </c>
      <c r="G83" s="91" t="s">
        <v>1710</v>
      </c>
      <c r="H83" s="91" t="s">
        <v>1711</v>
      </c>
      <c r="I83" s="91" t="s">
        <v>1712</v>
      </c>
      <c r="J83" s="91">
        <v>0.56441799999999998</v>
      </c>
      <c r="K83" s="91">
        <v>0.03</v>
      </c>
      <c r="L83" s="91" t="s">
        <v>81</v>
      </c>
      <c r="M83" s="91" t="s">
        <v>17294</v>
      </c>
      <c r="N83" s="91">
        <v>0.35199419999999998</v>
      </c>
      <c r="O83" s="91" t="s">
        <v>17293</v>
      </c>
    </row>
    <row r="84" spans="1:15" ht="15" x14ac:dyDescent="0.2">
      <c r="A84" s="91" t="s">
        <v>17333</v>
      </c>
      <c r="B84" s="91" t="s">
        <v>31</v>
      </c>
      <c r="C84" s="91">
        <v>-4.26</v>
      </c>
      <c r="D84" s="91">
        <v>3.73E-2</v>
      </c>
      <c r="E84" s="91" t="s">
        <v>82</v>
      </c>
      <c r="F84" s="91" t="s">
        <v>17391</v>
      </c>
      <c r="G84" s="91" t="s">
        <v>2266</v>
      </c>
      <c r="H84" s="91" t="s">
        <v>2267</v>
      </c>
      <c r="I84" s="91" t="s">
        <v>2268</v>
      </c>
      <c r="J84" s="91">
        <v>0.65743399999999996</v>
      </c>
      <c r="K84" s="91">
        <v>7.5000000000000002E-4</v>
      </c>
      <c r="L84" s="91" t="s">
        <v>81</v>
      </c>
      <c r="M84" s="91" t="s">
        <v>17279</v>
      </c>
      <c r="N84" s="91" t="s">
        <v>17279</v>
      </c>
      <c r="O84" s="91" t="s">
        <v>17279</v>
      </c>
    </row>
    <row r="85" spans="1:15" ht="15" x14ac:dyDescent="0.2">
      <c r="A85" s="91" t="s">
        <v>14504</v>
      </c>
      <c r="B85" s="91" t="s">
        <v>31</v>
      </c>
      <c r="C85" s="91">
        <v>-4.26</v>
      </c>
      <c r="D85" s="91">
        <v>3.73E-2</v>
      </c>
      <c r="E85" s="91" t="s">
        <v>82</v>
      </c>
      <c r="F85" s="91" t="s">
        <v>17390</v>
      </c>
      <c r="G85" s="91" t="s">
        <v>5137</v>
      </c>
      <c r="H85" s="91" t="s">
        <v>5138</v>
      </c>
      <c r="I85" s="91" t="s">
        <v>5139</v>
      </c>
      <c r="J85" s="91">
        <v>1.01102</v>
      </c>
      <c r="K85" s="97">
        <v>5.0000000000000002E-5</v>
      </c>
      <c r="L85" s="91" t="s">
        <v>81</v>
      </c>
      <c r="M85" s="91" t="s">
        <v>17279</v>
      </c>
      <c r="N85" s="91" t="s">
        <v>17279</v>
      </c>
      <c r="O85" s="91" t="s">
        <v>17279</v>
      </c>
    </row>
    <row r="86" spans="1:15" ht="15" x14ac:dyDescent="0.2">
      <c r="A86" s="91" t="s">
        <v>14504</v>
      </c>
      <c r="B86" s="91" t="s">
        <v>31</v>
      </c>
      <c r="C86" s="91">
        <v>-4.26</v>
      </c>
      <c r="D86" s="91">
        <v>3.73E-2</v>
      </c>
      <c r="E86" s="91" t="s">
        <v>82</v>
      </c>
      <c r="F86" s="91" t="s">
        <v>17389</v>
      </c>
      <c r="G86" s="91" t="s">
        <v>4939</v>
      </c>
      <c r="H86" s="91" t="s">
        <v>4940</v>
      </c>
      <c r="I86" s="91" t="s">
        <v>4941</v>
      </c>
      <c r="J86" s="91">
        <v>0.87879499999999999</v>
      </c>
      <c r="K86" s="91">
        <v>2.2249999999999999E-2</v>
      </c>
      <c r="L86" s="91" t="s">
        <v>81</v>
      </c>
      <c r="M86" s="91" t="s">
        <v>17279</v>
      </c>
      <c r="N86" s="91" t="s">
        <v>17279</v>
      </c>
      <c r="O86" s="91" t="s">
        <v>17279</v>
      </c>
    </row>
    <row r="87" spans="1:15" ht="15" x14ac:dyDescent="0.2">
      <c r="A87" s="91" t="s">
        <v>14504</v>
      </c>
      <c r="B87" s="91" t="s">
        <v>30</v>
      </c>
      <c r="C87" s="91">
        <v>-1.63</v>
      </c>
      <c r="D87" s="91">
        <v>2.9600000000000001E-2</v>
      </c>
      <c r="E87" s="91" t="s">
        <v>82</v>
      </c>
      <c r="F87" s="91" t="s">
        <v>17388</v>
      </c>
      <c r="G87" s="91" t="s">
        <v>3240</v>
      </c>
      <c r="H87" s="91" t="s">
        <v>3241</v>
      </c>
      <c r="I87" s="91" t="s">
        <v>3242</v>
      </c>
      <c r="J87" s="91">
        <v>0.40550700000000001</v>
      </c>
      <c r="K87" s="91">
        <v>3.6949999999999997E-2</v>
      </c>
      <c r="L87" s="91" t="s">
        <v>81</v>
      </c>
      <c r="M87" s="91" t="s">
        <v>17279</v>
      </c>
      <c r="N87" s="91" t="s">
        <v>17279</v>
      </c>
      <c r="O87" s="91" t="s">
        <v>17279</v>
      </c>
    </row>
    <row r="88" spans="1:15" ht="15" x14ac:dyDescent="0.2">
      <c r="A88" s="91" t="s">
        <v>14504</v>
      </c>
      <c r="B88" s="91" t="s">
        <v>8</v>
      </c>
      <c r="C88" s="91">
        <v>4.93</v>
      </c>
      <c r="D88" s="97">
        <v>4.0000000000000002E-4</v>
      </c>
      <c r="E88" s="91" t="s">
        <v>81</v>
      </c>
      <c r="F88" s="91" t="s">
        <v>17387</v>
      </c>
      <c r="G88" s="91" t="s">
        <v>4599</v>
      </c>
      <c r="H88" s="91" t="s">
        <v>4600</v>
      </c>
      <c r="I88" s="91" t="s">
        <v>4601</v>
      </c>
      <c r="J88" s="91">
        <v>-0.43251899999999999</v>
      </c>
      <c r="K88" s="91">
        <v>9.75E-3</v>
      </c>
      <c r="L88" s="91" t="s">
        <v>82</v>
      </c>
      <c r="M88" s="91" t="s">
        <v>17279</v>
      </c>
      <c r="N88" s="91" t="s">
        <v>17279</v>
      </c>
      <c r="O88" s="91" t="s">
        <v>17279</v>
      </c>
    </row>
    <row r="89" spans="1:15" ht="15" x14ac:dyDescent="0.2">
      <c r="A89" s="91" t="s">
        <v>14504</v>
      </c>
      <c r="B89" s="91" t="s">
        <v>29</v>
      </c>
      <c r="C89" s="91">
        <v>-5.44</v>
      </c>
      <c r="D89" s="91">
        <v>1.1999999999999999E-3</v>
      </c>
      <c r="E89" s="91" t="s">
        <v>82</v>
      </c>
      <c r="F89" s="91" t="s">
        <v>17386</v>
      </c>
      <c r="G89" s="91" t="s">
        <v>4318</v>
      </c>
      <c r="H89" s="91" t="s">
        <v>4319</v>
      </c>
      <c r="I89" s="91" t="s">
        <v>4320</v>
      </c>
      <c r="J89" s="91">
        <v>0.46130199999999999</v>
      </c>
      <c r="K89" s="91">
        <v>3.9600000000000003E-2</v>
      </c>
      <c r="L89" s="91" t="s">
        <v>81</v>
      </c>
      <c r="M89" s="91" t="s">
        <v>17279</v>
      </c>
      <c r="N89" s="91" t="s">
        <v>17279</v>
      </c>
      <c r="O89" s="91" t="s">
        <v>17279</v>
      </c>
    </row>
    <row r="90" spans="1:15" ht="15" x14ac:dyDescent="0.2">
      <c r="A90" s="91" t="s">
        <v>14504</v>
      </c>
      <c r="B90" s="91" t="s">
        <v>29</v>
      </c>
      <c r="C90" s="91">
        <v>-5.44</v>
      </c>
      <c r="D90" s="91">
        <v>1.1999999999999999E-3</v>
      </c>
      <c r="E90" s="91" t="s">
        <v>82</v>
      </c>
      <c r="F90" s="91" t="s">
        <v>17385</v>
      </c>
      <c r="G90" s="91" t="s">
        <v>4342</v>
      </c>
      <c r="H90" s="91" t="s">
        <v>4343</v>
      </c>
      <c r="I90" s="91" t="s">
        <v>4344</v>
      </c>
      <c r="J90" s="91">
        <v>0.79129400000000005</v>
      </c>
      <c r="K90" s="91">
        <v>1.55E-2</v>
      </c>
      <c r="L90" s="91" t="s">
        <v>81</v>
      </c>
      <c r="M90" s="91" t="s">
        <v>17384</v>
      </c>
      <c r="N90" s="91">
        <v>0.94606820000000003</v>
      </c>
      <c r="O90" s="91" t="s">
        <v>17383</v>
      </c>
    </row>
    <row r="91" spans="1:15" ht="15" x14ac:dyDescent="0.2">
      <c r="A91" s="91" t="s">
        <v>14504</v>
      </c>
      <c r="B91" s="91" t="s">
        <v>7</v>
      </c>
      <c r="C91" s="91">
        <v>1.1000000000000001</v>
      </c>
      <c r="D91" s="91">
        <v>3.95E-2</v>
      </c>
      <c r="E91" s="91" t="s">
        <v>81</v>
      </c>
      <c r="F91" s="91" t="s">
        <v>17356</v>
      </c>
      <c r="G91" s="91" t="s">
        <v>1579</v>
      </c>
      <c r="H91" s="91" t="s">
        <v>1580</v>
      </c>
      <c r="I91" s="91" t="s">
        <v>1581</v>
      </c>
      <c r="J91" s="91">
        <v>-1.1327</v>
      </c>
      <c r="K91" s="91">
        <v>7.1999999999999998E-3</v>
      </c>
      <c r="L91" s="91" t="s">
        <v>82</v>
      </c>
      <c r="M91" s="91" t="s">
        <v>17279</v>
      </c>
      <c r="N91" s="91" t="s">
        <v>17279</v>
      </c>
      <c r="O91" s="91" t="s">
        <v>17279</v>
      </c>
    </row>
    <row r="92" spans="1:15" ht="15" x14ac:dyDescent="0.2">
      <c r="A92" s="91" t="s">
        <v>14504</v>
      </c>
      <c r="B92" s="91" t="s">
        <v>7</v>
      </c>
      <c r="C92" s="91">
        <v>1.1000000000000001</v>
      </c>
      <c r="D92" s="91">
        <v>3.95E-2</v>
      </c>
      <c r="E92" s="91" t="s">
        <v>81</v>
      </c>
      <c r="F92" s="91" t="s">
        <v>17380</v>
      </c>
      <c r="G92" s="91" t="s">
        <v>2463</v>
      </c>
      <c r="H92" s="91" t="s">
        <v>2464</v>
      </c>
      <c r="I92" s="91" t="s">
        <v>2465</v>
      </c>
      <c r="J92" s="91">
        <v>-0.56376199999999999</v>
      </c>
      <c r="K92" s="91">
        <v>1.5E-3</v>
      </c>
      <c r="L92" s="91" t="s">
        <v>82</v>
      </c>
      <c r="M92" s="91" t="s">
        <v>17379</v>
      </c>
      <c r="N92" s="91">
        <v>0.45542759999999999</v>
      </c>
      <c r="O92" s="91" t="s">
        <v>17378</v>
      </c>
    </row>
    <row r="93" spans="1:15" ht="15" x14ac:dyDescent="0.2">
      <c r="A93" s="91" t="s">
        <v>14504</v>
      </c>
      <c r="B93" s="91" t="s">
        <v>7</v>
      </c>
      <c r="C93" s="91">
        <v>1.1000000000000001</v>
      </c>
      <c r="D93" s="91">
        <v>3.95E-2</v>
      </c>
      <c r="E93" s="91" t="s">
        <v>81</v>
      </c>
      <c r="F93" s="91" t="s">
        <v>17377</v>
      </c>
      <c r="G93" s="91" t="s">
        <v>3547</v>
      </c>
      <c r="H93" s="91" t="s">
        <v>3548</v>
      </c>
      <c r="I93" s="91" t="s">
        <v>3549</v>
      </c>
      <c r="J93" s="91">
        <v>-0.63130799999999998</v>
      </c>
      <c r="K93" s="97">
        <v>1E-4</v>
      </c>
      <c r="L93" s="91" t="s">
        <v>82</v>
      </c>
      <c r="M93" s="91" t="s">
        <v>17279</v>
      </c>
      <c r="N93" s="91" t="s">
        <v>17279</v>
      </c>
      <c r="O93" s="91" t="s">
        <v>17279</v>
      </c>
    </row>
    <row r="94" spans="1:15" ht="15" x14ac:dyDescent="0.2">
      <c r="A94" s="91" t="s">
        <v>17333</v>
      </c>
      <c r="B94" s="91" t="s">
        <v>7</v>
      </c>
      <c r="C94" s="91">
        <v>1.1000000000000001</v>
      </c>
      <c r="D94" s="91">
        <v>3.95E-2</v>
      </c>
      <c r="E94" s="91" t="s">
        <v>81</v>
      </c>
      <c r="F94" s="91" t="s">
        <v>17382</v>
      </c>
      <c r="G94" s="91" t="s">
        <v>4166</v>
      </c>
      <c r="H94" s="91" t="s">
        <v>4167</v>
      </c>
      <c r="I94" s="91" t="s">
        <v>4168</v>
      </c>
      <c r="J94" s="91">
        <v>-0.52086100000000002</v>
      </c>
      <c r="K94" s="91">
        <v>1.1599999999999999E-2</v>
      </c>
      <c r="L94" s="91" t="s">
        <v>82</v>
      </c>
      <c r="M94" s="91" t="s">
        <v>17279</v>
      </c>
      <c r="N94" s="91" t="s">
        <v>17279</v>
      </c>
      <c r="O94" s="91" t="s">
        <v>17279</v>
      </c>
    </row>
    <row r="95" spans="1:15" ht="15" x14ac:dyDescent="0.2">
      <c r="A95" s="91" t="s">
        <v>17333</v>
      </c>
      <c r="B95" s="91" t="s">
        <v>7</v>
      </c>
      <c r="C95" s="91">
        <v>1.1000000000000001</v>
      </c>
      <c r="D95" s="91">
        <v>3.95E-2</v>
      </c>
      <c r="E95" s="91" t="s">
        <v>81</v>
      </c>
      <c r="F95" s="91" t="s">
        <v>17376</v>
      </c>
      <c r="G95" s="91" t="s">
        <v>1936</v>
      </c>
      <c r="H95" s="91" t="s">
        <v>1937</v>
      </c>
      <c r="I95" s="91" t="s">
        <v>1938</v>
      </c>
      <c r="J95" s="91">
        <v>-0.40098099999999998</v>
      </c>
      <c r="K95" s="91">
        <v>2.775E-2</v>
      </c>
      <c r="L95" s="91" t="s">
        <v>82</v>
      </c>
      <c r="M95" s="91" t="s">
        <v>17279</v>
      </c>
      <c r="N95" s="91" t="s">
        <v>17279</v>
      </c>
      <c r="O95" s="91" t="s">
        <v>17279</v>
      </c>
    </row>
    <row r="96" spans="1:15" ht="15" x14ac:dyDescent="0.2">
      <c r="A96" s="91" t="s">
        <v>17333</v>
      </c>
      <c r="B96" s="91" t="s">
        <v>7</v>
      </c>
      <c r="C96" s="91">
        <v>1.1000000000000001</v>
      </c>
      <c r="D96" s="91">
        <v>3.95E-2</v>
      </c>
      <c r="E96" s="91" t="s">
        <v>81</v>
      </c>
      <c r="F96" s="91" t="s">
        <v>17375</v>
      </c>
      <c r="G96" s="91" t="s">
        <v>2924</v>
      </c>
      <c r="H96" s="91" t="s">
        <v>2925</v>
      </c>
      <c r="I96" s="91" t="s">
        <v>2926</v>
      </c>
      <c r="J96" s="91">
        <v>-0.65745500000000001</v>
      </c>
      <c r="K96" s="97">
        <v>2.0000000000000001E-4</v>
      </c>
      <c r="L96" s="91" t="s">
        <v>82</v>
      </c>
      <c r="M96" s="91" t="s">
        <v>17279</v>
      </c>
      <c r="N96" s="91" t="s">
        <v>17279</v>
      </c>
      <c r="O96" s="91" t="s">
        <v>17279</v>
      </c>
    </row>
    <row r="97" spans="1:15" ht="15" x14ac:dyDescent="0.2">
      <c r="A97" s="91" t="s">
        <v>14504</v>
      </c>
      <c r="B97" s="91" t="s">
        <v>7</v>
      </c>
      <c r="C97" s="91">
        <v>1.1000000000000001</v>
      </c>
      <c r="D97" s="91">
        <v>3.95E-2</v>
      </c>
      <c r="E97" s="91" t="s">
        <v>81</v>
      </c>
      <c r="F97" s="91" t="s">
        <v>17374</v>
      </c>
      <c r="G97" s="91" t="s">
        <v>3859</v>
      </c>
      <c r="H97" s="91" t="s">
        <v>3860</v>
      </c>
      <c r="I97" s="91" t="s">
        <v>3861</v>
      </c>
      <c r="J97" s="91">
        <v>-0.38274200000000003</v>
      </c>
      <c r="K97" s="91">
        <v>2.18E-2</v>
      </c>
      <c r="L97" s="91" t="s">
        <v>82</v>
      </c>
      <c r="M97" s="91" t="s">
        <v>17279</v>
      </c>
      <c r="N97" s="91" t="s">
        <v>17279</v>
      </c>
      <c r="O97" s="91" t="s">
        <v>17279</v>
      </c>
    </row>
    <row r="98" spans="1:15" ht="15" x14ac:dyDescent="0.2">
      <c r="A98" s="91" t="s">
        <v>14504</v>
      </c>
      <c r="B98" s="91" t="s">
        <v>7</v>
      </c>
      <c r="C98" s="91">
        <v>1.1000000000000001</v>
      </c>
      <c r="D98" s="91">
        <v>3.95E-2</v>
      </c>
      <c r="E98" s="91" t="s">
        <v>81</v>
      </c>
      <c r="F98" s="91" t="s">
        <v>17373</v>
      </c>
      <c r="G98" s="91" t="s">
        <v>3069</v>
      </c>
      <c r="H98" s="91" t="s">
        <v>3070</v>
      </c>
      <c r="I98" s="91" t="s">
        <v>3071</v>
      </c>
      <c r="J98" s="91">
        <v>-0.64485499999999996</v>
      </c>
      <c r="K98" s="91">
        <v>3.8199999999999998E-2</v>
      </c>
      <c r="L98" s="91" t="s">
        <v>82</v>
      </c>
      <c r="M98" s="91" t="s">
        <v>17372</v>
      </c>
      <c r="N98" s="91">
        <v>0.16680490000000001</v>
      </c>
      <c r="O98" s="91" t="s">
        <v>17371</v>
      </c>
    </row>
    <row r="99" spans="1:15" ht="15" x14ac:dyDescent="0.2">
      <c r="A99" s="91" t="s">
        <v>14504</v>
      </c>
      <c r="B99" s="91" t="s">
        <v>7</v>
      </c>
      <c r="C99" s="91">
        <v>1.1000000000000001</v>
      </c>
      <c r="D99" s="91">
        <v>3.95E-2</v>
      </c>
      <c r="E99" s="91" t="s">
        <v>81</v>
      </c>
      <c r="F99" s="91" t="s">
        <v>17370</v>
      </c>
      <c r="G99" s="91" t="s">
        <v>2024</v>
      </c>
      <c r="H99" s="91" t="s">
        <v>2025</v>
      </c>
      <c r="I99" s="91" t="s">
        <v>2026</v>
      </c>
      <c r="J99" s="91">
        <v>-2.4790800000000002</v>
      </c>
      <c r="K99" s="97">
        <v>5.0000000000000002E-5</v>
      </c>
      <c r="L99" s="91" t="s">
        <v>82</v>
      </c>
      <c r="M99" s="91" t="s">
        <v>14477</v>
      </c>
      <c r="N99" s="91">
        <v>0.1169168</v>
      </c>
      <c r="O99" s="91" t="s">
        <v>14476</v>
      </c>
    </row>
    <row r="100" spans="1:15" ht="15" x14ac:dyDescent="0.2">
      <c r="A100" s="91" t="s">
        <v>14504</v>
      </c>
      <c r="B100" s="91" t="s">
        <v>7</v>
      </c>
      <c r="C100" s="91">
        <v>1.1000000000000001</v>
      </c>
      <c r="D100" s="91">
        <v>3.95E-2</v>
      </c>
      <c r="E100" s="91" t="s">
        <v>81</v>
      </c>
      <c r="F100" s="91" t="s">
        <v>17369</v>
      </c>
      <c r="G100" s="91" t="s">
        <v>2596</v>
      </c>
      <c r="H100" s="91" t="s">
        <v>2597</v>
      </c>
      <c r="I100" s="91" t="s">
        <v>2598</v>
      </c>
      <c r="J100" s="91">
        <v>-0.44364700000000001</v>
      </c>
      <c r="K100" s="91">
        <v>1.2200000000000001E-2</v>
      </c>
      <c r="L100" s="91" t="s">
        <v>82</v>
      </c>
      <c r="M100" s="91" t="s">
        <v>17279</v>
      </c>
      <c r="N100" s="91" t="s">
        <v>17279</v>
      </c>
      <c r="O100" s="91" t="s">
        <v>17279</v>
      </c>
    </row>
    <row r="101" spans="1:15" ht="15" x14ac:dyDescent="0.2">
      <c r="A101" s="91" t="s">
        <v>14504</v>
      </c>
      <c r="B101" s="91" t="s">
        <v>7</v>
      </c>
      <c r="C101" s="91">
        <v>1.1000000000000001</v>
      </c>
      <c r="D101" s="91">
        <v>3.95E-2</v>
      </c>
      <c r="E101" s="91" t="s">
        <v>81</v>
      </c>
      <c r="F101" s="91" t="s">
        <v>17368</v>
      </c>
      <c r="G101" s="91" t="s">
        <v>3665</v>
      </c>
      <c r="H101" s="91" t="s">
        <v>3666</v>
      </c>
      <c r="I101" s="91" t="s">
        <v>3667</v>
      </c>
      <c r="J101" s="91">
        <v>-0.74958899999999995</v>
      </c>
      <c r="K101" s="91">
        <v>2.785E-2</v>
      </c>
      <c r="L101" s="91" t="s">
        <v>82</v>
      </c>
      <c r="M101" s="91" t="s">
        <v>17279</v>
      </c>
      <c r="N101" s="91" t="s">
        <v>17279</v>
      </c>
      <c r="O101" s="91" t="s">
        <v>17279</v>
      </c>
    </row>
    <row r="102" spans="1:15" ht="15" x14ac:dyDescent="0.2">
      <c r="A102" s="91" t="s">
        <v>14504</v>
      </c>
      <c r="B102" s="91" t="s">
        <v>7</v>
      </c>
      <c r="C102" s="91">
        <v>1.1000000000000001</v>
      </c>
      <c r="D102" s="91">
        <v>3.95E-2</v>
      </c>
      <c r="E102" s="91" t="s">
        <v>81</v>
      </c>
      <c r="F102" s="91" t="s">
        <v>17367</v>
      </c>
      <c r="G102" s="91" t="s">
        <v>2128</v>
      </c>
      <c r="H102" s="91" t="s">
        <v>2129</v>
      </c>
      <c r="I102" s="91" t="s">
        <v>2130</v>
      </c>
      <c r="J102" s="91">
        <v>-0.81590799999999997</v>
      </c>
      <c r="K102" s="91">
        <v>7.1500000000000001E-3</v>
      </c>
      <c r="L102" s="91" t="s">
        <v>82</v>
      </c>
      <c r="M102" s="91" t="s">
        <v>17366</v>
      </c>
      <c r="N102" s="91">
        <v>0.83393949999999994</v>
      </c>
      <c r="O102" s="91" t="s">
        <v>17365</v>
      </c>
    </row>
    <row r="103" spans="1:15" ht="15" x14ac:dyDescent="0.2">
      <c r="A103" s="91" t="s">
        <v>14504</v>
      </c>
      <c r="B103" s="91" t="s">
        <v>7</v>
      </c>
      <c r="C103" s="91">
        <v>1.1000000000000001</v>
      </c>
      <c r="D103" s="91">
        <v>3.95E-2</v>
      </c>
      <c r="E103" s="91" t="s">
        <v>81</v>
      </c>
      <c r="F103" s="91" t="s">
        <v>17364</v>
      </c>
      <c r="G103" s="91" t="s">
        <v>3382</v>
      </c>
      <c r="H103" s="91" t="s">
        <v>3383</v>
      </c>
      <c r="I103" s="91" t="s">
        <v>3384</v>
      </c>
      <c r="J103" s="91">
        <v>-0.892239</v>
      </c>
      <c r="K103" s="91">
        <v>1.32E-2</v>
      </c>
      <c r="L103" s="91" t="s">
        <v>82</v>
      </c>
      <c r="M103" s="91" t="s">
        <v>17279</v>
      </c>
      <c r="N103" s="91" t="s">
        <v>17279</v>
      </c>
      <c r="O103" s="91" t="s">
        <v>17279</v>
      </c>
    </row>
    <row r="104" spans="1:15" ht="15" x14ac:dyDescent="0.2">
      <c r="A104" s="91" t="s">
        <v>17333</v>
      </c>
      <c r="B104" s="91" t="s">
        <v>7</v>
      </c>
      <c r="C104" s="91">
        <v>1.1000000000000001</v>
      </c>
      <c r="D104" s="91">
        <v>3.95E-2</v>
      </c>
      <c r="E104" s="91" t="s">
        <v>81</v>
      </c>
      <c r="F104" s="91" t="s">
        <v>17346</v>
      </c>
      <c r="G104" s="91" t="s">
        <v>1190</v>
      </c>
      <c r="H104" s="91" t="s">
        <v>1191</v>
      </c>
      <c r="I104" s="91" t="s">
        <v>1192</v>
      </c>
      <c r="J104" s="91">
        <v>-0.739707</v>
      </c>
      <c r="K104" s="91">
        <v>2.5000000000000001E-4</v>
      </c>
      <c r="L104" s="91" t="s">
        <v>82</v>
      </c>
      <c r="M104" s="91" t="s">
        <v>17354</v>
      </c>
      <c r="N104" s="91">
        <v>0.93755100000000002</v>
      </c>
      <c r="O104" s="91" t="s">
        <v>17353</v>
      </c>
    </row>
    <row r="105" spans="1:15" ht="15" x14ac:dyDescent="0.2">
      <c r="A105" s="91" t="s">
        <v>14504</v>
      </c>
      <c r="B105" s="91" t="s">
        <v>7</v>
      </c>
      <c r="C105" s="91">
        <v>1.1000000000000001</v>
      </c>
      <c r="D105" s="91">
        <v>3.95E-2</v>
      </c>
      <c r="E105" s="91" t="s">
        <v>81</v>
      </c>
      <c r="F105" s="91" t="s">
        <v>17346</v>
      </c>
      <c r="G105" s="91" t="s">
        <v>1190</v>
      </c>
      <c r="H105" s="91" t="s">
        <v>1191</v>
      </c>
      <c r="I105" s="91" t="s">
        <v>1192</v>
      </c>
      <c r="J105" s="91">
        <v>-0.739707</v>
      </c>
      <c r="K105" s="91">
        <v>2.5000000000000001E-4</v>
      </c>
      <c r="L105" s="91" t="s">
        <v>82</v>
      </c>
      <c r="M105" s="91" t="s">
        <v>17352</v>
      </c>
      <c r="N105" s="91">
        <v>0.73487369999999996</v>
      </c>
      <c r="O105" s="91" t="s">
        <v>17351</v>
      </c>
    </row>
    <row r="106" spans="1:15" ht="15" x14ac:dyDescent="0.2">
      <c r="A106" s="91" t="s">
        <v>14504</v>
      </c>
      <c r="B106" s="91" t="s">
        <v>7</v>
      </c>
      <c r="C106" s="91">
        <v>1.1000000000000001</v>
      </c>
      <c r="D106" s="91">
        <v>3.95E-2</v>
      </c>
      <c r="E106" s="91" t="s">
        <v>81</v>
      </c>
      <c r="F106" s="91" t="s">
        <v>17346</v>
      </c>
      <c r="G106" s="91" t="s">
        <v>1190</v>
      </c>
      <c r="H106" s="91" t="s">
        <v>1191</v>
      </c>
      <c r="I106" s="91" t="s">
        <v>1192</v>
      </c>
      <c r="J106" s="91">
        <v>-0.739707</v>
      </c>
      <c r="K106" s="91">
        <v>2.5000000000000001E-4</v>
      </c>
      <c r="L106" s="91" t="s">
        <v>82</v>
      </c>
      <c r="M106" s="91" t="s">
        <v>17350</v>
      </c>
      <c r="N106" s="91">
        <v>0.9182247</v>
      </c>
      <c r="O106" s="91" t="s">
        <v>17349</v>
      </c>
    </row>
    <row r="107" spans="1:15" ht="15" x14ac:dyDescent="0.2">
      <c r="A107" s="91" t="s">
        <v>14504</v>
      </c>
      <c r="B107" s="91" t="s">
        <v>7</v>
      </c>
      <c r="C107" s="91">
        <v>1.1000000000000001</v>
      </c>
      <c r="D107" s="91">
        <v>3.95E-2</v>
      </c>
      <c r="E107" s="91" t="s">
        <v>81</v>
      </c>
      <c r="F107" s="91" t="s">
        <v>17346</v>
      </c>
      <c r="G107" s="91" t="s">
        <v>1190</v>
      </c>
      <c r="H107" s="91" t="s">
        <v>1191</v>
      </c>
      <c r="I107" s="91" t="s">
        <v>1192</v>
      </c>
      <c r="J107" s="91">
        <v>-0.739707</v>
      </c>
      <c r="K107" s="91">
        <v>2.5000000000000001E-4</v>
      </c>
      <c r="L107" s="91" t="s">
        <v>82</v>
      </c>
      <c r="M107" s="91" t="s">
        <v>17348</v>
      </c>
      <c r="N107" s="91">
        <v>0.53942630000000003</v>
      </c>
      <c r="O107" s="91" t="s">
        <v>17347</v>
      </c>
    </row>
    <row r="108" spans="1:15" ht="15" x14ac:dyDescent="0.2">
      <c r="A108" s="91" t="s">
        <v>14504</v>
      </c>
      <c r="B108" s="91" t="s">
        <v>7</v>
      </c>
      <c r="C108" s="91">
        <v>1.1000000000000001</v>
      </c>
      <c r="D108" s="91">
        <v>3.95E-2</v>
      </c>
      <c r="E108" s="91" t="s">
        <v>81</v>
      </c>
      <c r="F108" s="91" t="s">
        <v>17346</v>
      </c>
      <c r="G108" s="91" t="s">
        <v>1190</v>
      </c>
      <c r="H108" s="91" t="s">
        <v>1191</v>
      </c>
      <c r="I108" s="91" t="s">
        <v>1192</v>
      </c>
      <c r="J108" s="91">
        <v>-0.739707</v>
      </c>
      <c r="K108" s="91">
        <v>2.5000000000000001E-4</v>
      </c>
      <c r="L108" s="91" t="s">
        <v>82</v>
      </c>
      <c r="M108" s="91" t="s">
        <v>17345</v>
      </c>
      <c r="N108" s="91">
        <v>9.5476099999999994E-2</v>
      </c>
      <c r="O108" s="91" t="s">
        <v>17344</v>
      </c>
    </row>
    <row r="109" spans="1:15" ht="15" x14ac:dyDescent="0.2">
      <c r="A109" s="91" t="s">
        <v>14504</v>
      </c>
      <c r="B109" s="91" t="s">
        <v>7</v>
      </c>
      <c r="C109" s="91">
        <v>1.1000000000000001</v>
      </c>
      <c r="D109" s="91">
        <v>3.95E-2</v>
      </c>
      <c r="E109" s="91" t="s">
        <v>81</v>
      </c>
      <c r="F109" s="91" t="s">
        <v>17363</v>
      </c>
      <c r="G109" s="91" t="s">
        <v>2885</v>
      </c>
      <c r="H109" s="91" t="s">
        <v>2886</v>
      </c>
      <c r="I109" s="91" t="s">
        <v>2887</v>
      </c>
      <c r="J109" s="91">
        <v>-0.37895200000000001</v>
      </c>
      <c r="K109" s="91">
        <v>4.5699999999999998E-2</v>
      </c>
      <c r="L109" s="91" t="s">
        <v>82</v>
      </c>
      <c r="M109" s="91" t="s">
        <v>17279</v>
      </c>
      <c r="N109" s="91" t="s">
        <v>17279</v>
      </c>
      <c r="O109" s="91" t="s">
        <v>17279</v>
      </c>
    </row>
    <row r="110" spans="1:15" ht="15" x14ac:dyDescent="0.2">
      <c r="A110" s="91" t="s">
        <v>14504</v>
      </c>
      <c r="B110" s="91" t="s">
        <v>7</v>
      </c>
      <c r="C110" s="91">
        <v>1.1000000000000001</v>
      </c>
      <c r="D110" s="91">
        <v>3.95E-2</v>
      </c>
      <c r="E110" s="91" t="s">
        <v>81</v>
      </c>
      <c r="F110" s="91" t="s">
        <v>17362</v>
      </c>
      <c r="G110" s="91" t="s">
        <v>3092</v>
      </c>
      <c r="H110" s="91" t="s">
        <v>3093</v>
      </c>
      <c r="I110" s="91" t="s">
        <v>3094</v>
      </c>
      <c r="J110" s="91">
        <v>-0.47453200000000001</v>
      </c>
      <c r="K110" s="91">
        <v>7.9500000000000005E-3</v>
      </c>
      <c r="L110" s="91" t="s">
        <v>82</v>
      </c>
      <c r="M110" s="91" t="s">
        <v>14426</v>
      </c>
      <c r="N110" s="91">
        <v>1.497917E-2</v>
      </c>
      <c r="O110" s="91" t="s">
        <v>14425</v>
      </c>
    </row>
    <row r="111" spans="1:15" ht="15" x14ac:dyDescent="0.2">
      <c r="A111" s="91" t="s">
        <v>17333</v>
      </c>
      <c r="B111" s="91" t="s">
        <v>7</v>
      </c>
      <c r="C111" s="91">
        <v>1.1000000000000001</v>
      </c>
      <c r="D111" s="91">
        <v>3.95E-2</v>
      </c>
      <c r="E111" s="91" t="s">
        <v>81</v>
      </c>
      <c r="F111" s="91" t="s">
        <v>17362</v>
      </c>
      <c r="G111" s="91" t="s">
        <v>3092</v>
      </c>
      <c r="H111" s="91" t="s">
        <v>3093</v>
      </c>
      <c r="I111" s="91" t="s">
        <v>3094</v>
      </c>
      <c r="J111" s="91">
        <v>-0.47453200000000001</v>
      </c>
      <c r="K111" s="91">
        <v>7.9500000000000005E-3</v>
      </c>
      <c r="L111" s="91" t="s">
        <v>82</v>
      </c>
      <c r="M111" s="91" t="s">
        <v>14589</v>
      </c>
      <c r="N111" s="91">
        <v>0.96375219999999995</v>
      </c>
      <c r="O111" s="91" t="s">
        <v>14590</v>
      </c>
    </row>
    <row r="112" spans="1:15" ht="15" x14ac:dyDescent="0.2">
      <c r="A112" s="91" t="s">
        <v>14504</v>
      </c>
      <c r="B112" s="91" t="s">
        <v>7</v>
      </c>
      <c r="C112" s="91">
        <v>1.1000000000000001</v>
      </c>
      <c r="D112" s="91">
        <v>3.95E-2</v>
      </c>
      <c r="E112" s="91" t="s">
        <v>81</v>
      </c>
      <c r="F112" s="91" t="s">
        <v>17361</v>
      </c>
      <c r="G112" s="91" t="s">
        <v>2507</v>
      </c>
      <c r="H112" s="91" t="s">
        <v>2508</v>
      </c>
      <c r="I112" s="91" t="s">
        <v>2509</v>
      </c>
      <c r="J112" s="91">
        <v>-0.83792999999999995</v>
      </c>
      <c r="K112" s="91">
        <v>1.8550000000000001E-2</v>
      </c>
      <c r="L112" s="91" t="s">
        <v>82</v>
      </c>
      <c r="M112" s="91" t="s">
        <v>17279</v>
      </c>
      <c r="N112" s="91" t="s">
        <v>17279</v>
      </c>
      <c r="O112" s="91" t="s">
        <v>17279</v>
      </c>
    </row>
    <row r="113" spans="1:15" ht="15" x14ac:dyDescent="0.2">
      <c r="A113" s="91" t="s">
        <v>14504</v>
      </c>
      <c r="B113" s="91" t="s">
        <v>7</v>
      </c>
      <c r="C113" s="91">
        <v>1.1000000000000001</v>
      </c>
      <c r="D113" s="91">
        <v>3.95E-2</v>
      </c>
      <c r="E113" s="91" t="s">
        <v>81</v>
      </c>
      <c r="F113" s="91" t="s">
        <v>17360</v>
      </c>
      <c r="G113" s="91" t="s">
        <v>3879</v>
      </c>
      <c r="H113" s="91" t="s">
        <v>3880</v>
      </c>
      <c r="I113" s="91" t="s">
        <v>3881</v>
      </c>
      <c r="J113" s="91">
        <v>-0.528173</v>
      </c>
      <c r="K113" s="91">
        <v>2.65E-3</v>
      </c>
      <c r="L113" s="91" t="s">
        <v>82</v>
      </c>
      <c r="M113" s="91" t="s">
        <v>17279</v>
      </c>
      <c r="N113" s="91" t="s">
        <v>17279</v>
      </c>
      <c r="O113" s="91" t="s">
        <v>17279</v>
      </c>
    </row>
    <row r="114" spans="1:15" ht="15" x14ac:dyDescent="0.2">
      <c r="A114" s="91" t="s">
        <v>14504</v>
      </c>
      <c r="B114" s="91" t="s">
        <v>7</v>
      </c>
      <c r="C114" s="91">
        <v>1.1000000000000001</v>
      </c>
      <c r="D114" s="91">
        <v>3.95E-2</v>
      </c>
      <c r="E114" s="91" t="s">
        <v>81</v>
      </c>
      <c r="F114" s="91" t="s">
        <v>17359</v>
      </c>
      <c r="G114" s="91" t="s">
        <v>1992</v>
      </c>
      <c r="H114" s="91" t="s">
        <v>1993</v>
      </c>
      <c r="I114" s="91" t="s">
        <v>1994</v>
      </c>
      <c r="J114" s="91">
        <v>-1.03586</v>
      </c>
      <c r="K114" s="91">
        <v>1.0499999999999999E-3</v>
      </c>
      <c r="L114" s="91" t="s">
        <v>82</v>
      </c>
      <c r="M114" s="91" t="s">
        <v>17336</v>
      </c>
      <c r="N114" s="91">
        <v>0.99999000000000005</v>
      </c>
      <c r="O114" s="91" t="s">
        <v>17335</v>
      </c>
    </row>
    <row r="115" spans="1:15" ht="15" x14ac:dyDescent="0.2">
      <c r="A115" s="91" t="s">
        <v>14504</v>
      </c>
      <c r="B115" s="91" t="s">
        <v>7</v>
      </c>
      <c r="C115" s="91">
        <v>1.1000000000000001</v>
      </c>
      <c r="D115" s="91">
        <v>3.95E-2</v>
      </c>
      <c r="E115" s="91" t="s">
        <v>81</v>
      </c>
      <c r="F115" s="91" t="s">
        <v>17358</v>
      </c>
      <c r="G115" s="91" t="s">
        <v>3326</v>
      </c>
      <c r="H115" s="91" t="s">
        <v>3327</v>
      </c>
      <c r="I115" s="91" t="s">
        <v>3328</v>
      </c>
      <c r="J115" s="91">
        <v>-0.595306</v>
      </c>
      <c r="K115" s="91">
        <v>7.45E-3</v>
      </c>
      <c r="L115" s="91" t="s">
        <v>82</v>
      </c>
      <c r="M115" s="91" t="s">
        <v>17279</v>
      </c>
      <c r="N115" s="91" t="s">
        <v>17279</v>
      </c>
      <c r="O115" s="91" t="s">
        <v>17279</v>
      </c>
    </row>
    <row r="116" spans="1:15" ht="15" x14ac:dyDescent="0.2">
      <c r="A116" s="91" t="s">
        <v>14504</v>
      </c>
      <c r="B116" s="91" t="s">
        <v>6</v>
      </c>
      <c r="C116" s="91">
        <v>1.74</v>
      </c>
      <c r="D116" s="91">
        <v>8.8000000000000005E-3</v>
      </c>
      <c r="E116" s="91" t="s">
        <v>81</v>
      </c>
      <c r="F116" s="91" t="s">
        <v>17356</v>
      </c>
      <c r="G116" s="91" t="s">
        <v>1579</v>
      </c>
      <c r="H116" s="91" t="s">
        <v>1580</v>
      </c>
      <c r="I116" s="91" t="s">
        <v>1581</v>
      </c>
      <c r="J116" s="91">
        <v>-1.1327</v>
      </c>
      <c r="K116" s="91">
        <v>7.1999999999999998E-3</v>
      </c>
      <c r="L116" s="91" t="s">
        <v>82</v>
      </c>
      <c r="M116" s="91" t="s">
        <v>17279</v>
      </c>
      <c r="N116" s="91" t="s">
        <v>17279</v>
      </c>
      <c r="O116" s="91" t="s">
        <v>17279</v>
      </c>
    </row>
    <row r="117" spans="1:15" ht="15" x14ac:dyDescent="0.2">
      <c r="A117" s="91" t="s">
        <v>17333</v>
      </c>
      <c r="B117" s="91" t="s">
        <v>6</v>
      </c>
      <c r="C117" s="91">
        <v>1.74</v>
      </c>
      <c r="D117" s="91">
        <v>8.8000000000000005E-3</v>
      </c>
      <c r="E117" s="91" t="s">
        <v>81</v>
      </c>
      <c r="F117" s="91" t="s">
        <v>17380</v>
      </c>
      <c r="G117" s="91" t="s">
        <v>2463</v>
      </c>
      <c r="H117" s="91" t="s">
        <v>2464</v>
      </c>
      <c r="I117" s="91" t="s">
        <v>2465</v>
      </c>
      <c r="J117" s="91">
        <v>-0.56376199999999999</v>
      </c>
      <c r="K117" s="91">
        <v>1.5E-3</v>
      </c>
      <c r="L117" s="91" t="s">
        <v>82</v>
      </c>
      <c r="M117" s="91" t="s">
        <v>17379</v>
      </c>
      <c r="N117" s="91">
        <v>0.45542759999999999</v>
      </c>
      <c r="O117" s="91" t="s">
        <v>17378</v>
      </c>
    </row>
    <row r="118" spans="1:15" ht="15" x14ac:dyDescent="0.2">
      <c r="A118" s="91" t="s">
        <v>17333</v>
      </c>
      <c r="B118" s="91" t="s">
        <v>6</v>
      </c>
      <c r="C118" s="91">
        <v>1.74</v>
      </c>
      <c r="D118" s="91">
        <v>8.8000000000000005E-3</v>
      </c>
      <c r="E118" s="91" t="s">
        <v>81</v>
      </c>
      <c r="F118" s="91" t="s">
        <v>17377</v>
      </c>
      <c r="G118" s="91" t="s">
        <v>3547</v>
      </c>
      <c r="H118" s="91" t="s">
        <v>3548</v>
      </c>
      <c r="I118" s="91" t="s">
        <v>3549</v>
      </c>
      <c r="J118" s="91">
        <v>-0.63130799999999998</v>
      </c>
      <c r="K118" s="97">
        <v>1E-4</v>
      </c>
      <c r="L118" s="91" t="s">
        <v>82</v>
      </c>
      <c r="M118" s="91" t="s">
        <v>17279</v>
      </c>
      <c r="N118" s="91" t="s">
        <v>17279</v>
      </c>
      <c r="O118" s="91" t="s">
        <v>17279</v>
      </c>
    </row>
    <row r="119" spans="1:15" ht="15" x14ac:dyDescent="0.2">
      <c r="A119" s="91" t="s">
        <v>17333</v>
      </c>
      <c r="B119" s="91" t="s">
        <v>6</v>
      </c>
      <c r="C119" s="91">
        <v>1.74</v>
      </c>
      <c r="D119" s="91">
        <v>8.8000000000000005E-3</v>
      </c>
      <c r="E119" s="91" t="s">
        <v>81</v>
      </c>
      <c r="F119" s="91" t="s">
        <v>17376</v>
      </c>
      <c r="G119" s="91" t="s">
        <v>1936</v>
      </c>
      <c r="H119" s="91" t="s">
        <v>1937</v>
      </c>
      <c r="I119" s="91" t="s">
        <v>1938</v>
      </c>
      <c r="J119" s="91">
        <v>-0.40098099999999998</v>
      </c>
      <c r="K119" s="91">
        <v>2.775E-2</v>
      </c>
      <c r="L119" s="91" t="s">
        <v>82</v>
      </c>
      <c r="M119" s="91" t="s">
        <v>17279</v>
      </c>
      <c r="N119" s="91" t="s">
        <v>17279</v>
      </c>
      <c r="O119" s="91" t="s">
        <v>17279</v>
      </c>
    </row>
    <row r="120" spans="1:15" ht="15" x14ac:dyDescent="0.2">
      <c r="A120" s="91" t="s">
        <v>17333</v>
      </c>
      <c r="B120" s="91" t="s">
        <v>6</v>
      </c>
      <c r="C120" s="91">
        <v>1.74</v>
      </c>
      <c r="D120" s="91">
        <v>8.8000000000000005E-3</v>
      </c>
      <c r="E120" s="91" t="s">
        <v>81</v>
      </c>
      <c r="F120" s="91" t="s">
        <v>17375</v>
      </c>
      <c r="G120" s="91" t="s">
        <v>2924</v>
      </c>
      <c r="H120" s="91" t="s">
        <v>2925</v>
      </c>
      <c r="I120" s="91" t="s">
        <v>2926</v>
      </c>
      <c r="J120" s="91">
        <v>-0.65745500000000001</v>
      </c>
      <c r="K120" s="97">
        <v>2.0000000000000001E-4</v>
      </c>
      <c r="L120" s="91" t="s">
        <v>82</v>
      </c>
      <c r="M120" s="91" t="s">
        <v>17279</v>
      </c>
      <c r="N120" s="91" t="s">
        <v>17279</v>
      </c>
      <c r="O120" s="91" t="s">
        <v>17279</v>
      </c>
    </row>
    <row r="121" spans="1:15" ht="15" x14ac:dyDescent="0.2">
      <c r="A121" s="91" t="s">
        <v>17333</v>
      </c>
      <c r="B121" s="91" t="s">
        <v>6</v>
      </c>
      <c r="C121" s="91">
        <v>1.74</v>
      </c>
      <c r="D121" s="91">
        <v>8.8000000000000005E-3</v>
      </c>
      <c r="E121" s="91" t="s">
        <v>81</v>
      </c>
      <c r="F121" s="91" t="s">
        <v>17374</v>
      </c>
      <c r="G121" s="91" t="s">
        <v>3859</v>
      </c>
      <c r="H121" s="91" t="s">
        <v>3860</v>
      </c>
      <c r="I121" s="91" t="s">
        <v>3861</v>
      </c>
      <c r="J121" s="91">
        <v>-0.38274200000000003</v>
      </c>
      <c r="K121" s="91">
        <v>2.18E-2</v>
      </c>
      <c r="L121" s="91" t="s">
        <v>82</v>
      </c>
      <c r="M121" s="91" t="s">
        <v>17279</v>
      </c>
      <c r="N121" s="91" t="s">
        <v>17279</v>
      </c>
      <c r="O121" s="91" t="s">
        <v>17279</v>
      </c>
    </row>
    <row r="122" spans="1:15" ht="15" x14ac:dyDescent="0.2">
      <c r="A122" s="91" t="s">
        <v>14504</v>
      </c>
      <c r="B122" s="91" t="s">
        <v>6</v>
      </c>
      <c r="C122" s="91">
        <v>1.74</v>
      </c>
      <c r="D122" s="91">
        <v>8.8000000000000005E-3</v>
      </c>
      <c r="E122" s="91" t="s">
        <v>81</v>
      </c>
      <c r="F122" s="91" t="s">
        <v>17373</v>
      </c>
      <c r="G122" s="91" t="s">
        <v>3069</v>
      </c>
      <c r="H122" s="91" t="s">
        <v>3070</v>
      </c>
      <c r="I122" s="91" t="s">
        <v>3071</v>
      </c>
      <c r="J122" s="91">
        <v>-0.64485499999999996</v>
      </c>
      <c r="K122" s="91">
        <v>3.8199999999999998E-2</v>
      </c>
      <c r="L122" s="91" t="s">
        <v>82</v>
      </c>
      <c r="M122" s="91" t="s">
        <v>17372</v>
      </c>
      <c r="N122" s="91">
        <v>0.16680490000000001</v>
      </c>
      <c r="O122" s="91" t="s">
        <v>17371</v>
      </c>
    </row>
    <row r="123" spans="1:15" ht="15" x14ac:dyDescent="0.2">
      <c r="A123" s="91" t="s">
        <v>14504</v>
      </c>
      <c r="B123" s="91" t="s">
        <v>6</v>
      </c>
      <c r="C123" s="91">
        <v>1.74</v>
      </c>
      <c r="D123" s="91">
        <v>8.8000000000000005E-3</v>
      </c>
      <c r="E123" s="91" t="s">
        <v>81</v>
      </c>
      <c r="F123" s="91" t="s">
        <v>17370</v>
      </c>
      <c r="G123" s="91" t="s">
        <v>2024</v>
      </c>
      <c r="H123" s="91" t="s">
        <v>2025</v>
      </c>
      <c r="I123" s="91" t="s">
        <v>2026</v>
      </c>
      <c r="J123" s="91">
        <v>-2.4790800000000002</v>
      </c>
      <c r="K123" s="97">
        <v>5.0000000000000002E-5</v>
      </c>
      <c r="L123" s="91" t="s">
        <v>82</v>
      </c>
      <c r="M123" s="91" t="s">
        <v>14477</v>
      </c>
      <c r="N123" s="91">
        <v>0.1169168</v>
      </c>
      <c r="O123" s="91" t="s">
        <v>14476</v>
      </c>
    </row>
    <row r="124" spans="1:15" ht="15" x14ac:dyDescent="0.2">
      <c r="A124" s="91" t="s">
        <v>14504</v>
      </c>
      <c r="B124" s="91" t="s">
        <v>6</v>
      </c>
      <c r="C124" s="91">
        <v>1.74</v>
      </c>
      <c r="D124" s="91">
        <v>8.8000000000000005E-3</v>
      </c>
      <c r="E124" s="91" t="s">
        <v>81</v>
      </c>
      <c r="F124" s="91" t="s">
        <v>17369</v>
      </c>
      <c r="G124" s="91" t="s">
        <v>2596</v>
      </c>
      <c r="H124" s="91" t="s">
        <v>2597</v>
      </c>
      <c r="I124" s="91" t="s">
        <v>2598</v>
      </c>
      <c r="J124" s="91">
        <v>-0.44364700000000001</v>
      </c>
      <c r="K124" s="91">
        <v>1.2200000000000001E-2</v>
      </c>
      <c r="L124" s="91" t="s">
        <v>82</v>
      </c>
      <c r="M124" s="91" t="s">
        <v>17279</v>
      </c>
      <c r="N124" s="91" t="s">
        <v>17279</v>
      </c>
      <c r="O124" s="91" t="s">
        <v>17279</v>
      </c>
    </row>
    <row r="125" spans="1:15" ht="15" x14ac:dyDescent="0.2">
      <c r="A125" s="91" t="s">
        <v>14504</v>
      </c>
      <c r="B125" s="91" t="s">
        <v>6</v>
      </c>
      <c r="C125" s="91">
        <v>1.74</v>
      </c>
      <c r="D125" s="91">
        <v>8.8000000000000005E-3</v>
      </c>
      <c r="E125" s="91" t="s">
        <v>81</v>
      </c>
      <c r="F125" s="91" t="s">
        <v>17368</v>
      </c>
      <c r="G125" s="91" t="s">
        <v>3665</v>
      </c>
      <c r="H125" s="91" t="s">
        <v>3666</v>
      </c>
      <c r="I125" s="91" t="s">
        <v>3667</v>
      </c>
      <c r="J125" s="91">
        <v>-0.74958899999999995</v>
      </c>
      <c r="K125" s="91">
        <v>2.785E-2</v>
      </c>
      <c r="L125" s="91" t="s">
        <v>82</v>
      </c>
      <c r="M125" s="91" t="s">
        <v>17279</v>
      </c>
      <c r="N125" s="91" t="s">
        <v>17279</v>
      </c>
      <c r="O125" s="91" t="s">
        <v>17279</v>
      </c>
    </row>
    <row r="126" spans="1:15" ht="15" x14ac:dyDescent="0.2">
      <c r="A126" s="91" t="s">
        <v>17333</v>
      </c>
      <c r="B126" s="91" t="s">
        <v>6</v>
      </c>
      <c r="C126" s="91">
        <v>1.74</v>
      </c>
      <c r="D126" s="91">
        <v>8.8000000000000005E-3</v>
      </c>
      <c r="E126" s="91" t="s">
        <v>81</v>
      </c>
      <c r="F126" s="91" t="s">
        <v>17367</v>
      </c>
      <c r="G126" s="91" t="s">
        <v>2128</v>
      </c>
      <c r="H126" s="91" t="s">
        <v>2129</v>
      </c>
      <c r="I126" s="91" t="s">
        <v>2130</v>
      </c>
      <c r="J126" s="91">
        <v>-0.81590799999999997</v>
      </c>
      <c r="K126" s="91">
        <v>7.1500000000000001E-3</v>
      </c>
      <c r="L126" s="91" t="s">
        <v>82</v>
      </c>
      <c r="M126" s="91" t="s">
        <v>17366</v>
      </c>
      <c r="N126" s="91">
        <v>0.83393949999999994</v>
      </c>
      <c r="O126" s="91" t="s">
        <v>17365</v>
      </c>
    </row>
    <row r="127" spans="1:15" ht="15" x14ac:dyDescent="0.2">
      <c r="A127" s="91" t="s">
        <v>14504</v>
      </c>
      <c r="B127" s="91" t="s">
        <v>6</v>
      </c>
      <c r="C127" s="91">
        <v>1.74</v>
      </c>
      <c r="D127" s="91">
        <v>8.8000000000000005E-3</v>
      </c>
      <c r="E127" s="91" t="s">
        <v>81</v>
      </c>
      <c r="F127" s="91" t="s">
        <v>17364</v>
      </c>
      <c r="G127" s="91" t="s">
        <v>3382</v>
      </c>
      <c r="H127" s="91" t="s">
        <v>3383</v>
      </c>
      <c r="I127" s="91" t="s">
        <v>3384</v>
      </c>
      <c r="J127" s="91">
        <v>-0.892239</v>
      </c>
      <c r="K127" s="91">
        <v>1.32E-2</v>
      </c>
      <c r="L127" s="91" t="s">
        <v>82</v>
      </c>
      <c r="M127" s="91" t="s">
        <v>17279</v>
      </c>
      <c r="N127" s="91" t="s">
        <v>17279</v>
      </c>
      <c r="O127" s="91" t="s">
        <v>17279</v>
      </c>
    </row>
    <row r="128" spans="1:15" ht="15" x14ac:dyDescent="0.2">
      <c r="A128" s="91" t="s">
        <v>14504</v>
      </c>
      <c r="B128" s="91" t="s">
        <v>6</v>
      </c>
      <c r="C128" s="91">
        <v>1.74</v>
      </c>
      <c r="D128" s="91">
        <v>8.8000000000000005E-3</v>
      </c>
      <c r="E128" s="91" t="s">
        <v>81</v>
      </c>
      <c r="F128" s="91" t="s">
        <v>17346</v>
      </c>
      <c r="G128" s="91" t="s">
        <v>1190</v>
      </c>
      <c r="H128" s="91" t="s">
        <v>1191</v>
      </c>
      <c r="I128" s="91" t="s">
        <v>1192</v>
      </c>
      <c r="J128" s="91">
        <v>-0.739707</v>
      </c>
      <c r="K128" s="91">
        <v>2.5000000000000001E-4</v>
      </c>
      <c r="L128" s="91" t="s">
        <v>82</v>
      </c>
      <c r="M128" s="91" t="s">
        <v>17354</v>
      </c>
      <c r="N128" s="91">
        <v>0.93755100000000002</v>
      </c>
      <c r="O128" s="91" t="s">
        <v>17353</v>
      </c>
    </row>
    <row r="129" spans="1:15" ht="15" x14ac:dyDescent="0.2">
      <c r="A129" s="91" t="s">
        <v>14504</v>
      </c>
      <c r="B129" s="91" t="s">
        <v>6</v>
      </c>
      <c r="C129" s="91">
        <v>1.74</v>
      </c>
      <c r="D129" s="91">
        <v>8.8000000000000005E-3</v>
      </c>
      <c r="E129" s="91" t="s">
        <v>81</v>
      </c>
      <c r="F129" s="91" t="s">
        <v>17346</v>
      </c>
      <c r="G129" s="91" t="s">
        <v>1190</v>
      </c>
      <c r="H129" s="91" t="s">
        <v>1191</v>
      </c>
      <c r="I129" s="91" t="s">
        <v>1192</v>
      </c>
      <c r="J129" s="91">
        <v>-0.739707</v>
      </c>
      <c r="K129" s="91">
        <v>2.5000000000000001E-4</v>
      </c>
      <c r="L129" s="91" t="s">
        <v>82</v>
      </c>
      <c r="M129" s="91" t="s">
        <v>17352</v>
      </c>
      <c r="N129" s="91">
        <v>0.73487369999999996</v>
      </c>
      <c r="O129" s="91" t="s">
        <v>17351</v>
      </c>
    </row>
    <row r="130" spans="1:15" ht="15" x14ac:dyDescent="0.2">
      <c r="A130" s="91" t="s">
        <v>14504</v>
      </c>
      <c r="B130" s="91" t="s">
        <v>6</v>
      </c>
      <c r="C130" s="91">
        <v>1.74</v>
      </c>
      <c r="D130" s="91">
        <v>8.8000000000000005E-3</v>
      </c>
      <c r="E130" s="91" t="s">
        <v>81</v>
      </c>
      <c r="F130" s="91" t="s">
        <v>17346</v>
      </c>
      <c r="G130" s="91" t="s">
        <v>1190</v>
      </c>
      <c r="H130" s="91" t="s">
        <v>1191</v>
      </c>
      <c r="I130" s="91" t="s">
        <v>1192</v>
      </c>
      <c r="J130" s="91">
        <v>-0.739707</v>
      </c>
      <c r="K130" s="91">
        <v>2.5000000000000001E-4</v>
      </c>
      <c r="L130" s="91" t="s">
        <v>82</v>
      </c>
      <c r="M130" s="91" t="s">
        <v>17350</v>
      </c>
      <c r="N130" s="91">
        <v>0.9182247</v>
      </c>
      <c r="O130" s="91" t="s">
        <v>17349</v>
      </c>
    </row>
    <row r="131" spans="1:15" ht="15" x14ac:dyDescent="0.2">
      <c r="A131" s="91" t="s">
        <v>17333</v>
      </c>
      <c r="B131" s="91" t="s">
        <v>6</v>
      </c>
      <c r="C131" s="91">
        <v>1.74</v>
      </c>
      <c r="D131" s="91">
        <v>8.8000000000000005E-3</v>
      </c>
      <c r="E131" s="91" t="s">
        <v>81</v>
      </c>
      <c r="F131" s="91" t="s">
        <v>17346</v>
      </c>
      <c r="G131" s="91" t="s">
        <v>1190</v>
      </c>
      <c r="H131" s="91" t="s">
        <v>1191</v>
      </c>
      <c r="I131" s="91" t="s">
        <v>1192</v>
      </c>
      <c r="J131" s="91">
        <v>-0.739707</v>
      </c>
      <c r="K131" s="91">
        <v>2.5000000000000001E-4</v>
      </c>
      <c r="L131" s="91" t="s">
        <v>82</v>
      </c>
      <c r="M131" s="91" t="s">
        <v>17348</v>
      </c>
      <c r="N131" s="91">
        <v>0.53942630000000003</v>
      </c>
      <c r="O131" s="91" t="s">
        <v>17347</v>
      </c>
    </row>
    <row r="132" spans="1:15" ht="15" x14ac:dyDescent="0.2">
      <c r="A132" s="91" t="s">
        <v>14504</v>
      </c>
      <c r="B132" s="91" t="s">
        <v>6</v>
      </c>
      <c r="C132" s="91">
        <v>1.74</v>
      </c>
      <c r="D132" s="91">
        <v>8.8000000000000005E-3</v>
      </c>
      <c r="E132" s="91" t="s">
        <v>81</v>
      </c>
      <c r="F132" s="91" t="s">
        <v>17346</v>
      </c>
      <c r="G132" s="91" t="s">
        <v>1190</v>
      </c>
      <c r="H132" s="91" t="s">
        <v>1191</v>
      </c>
      <c r="I132" s="91" t="s">
        <v>1192</v>
      </c>
      <c r="J132" s="91">
        <v>-0.739707</v>
      </c>
      <c r="K132" s="91">
        <v>2.5000000000000001E-4</v>
      </c>
      <c r="L132" s="91" t="s">
        <v>82</v>
      </c>
      <c r="M132" s="91" t="s">
        <v>17345</v>
      </c>
      <c r="N132" s="91">
        <v>9.5476099999999994E-2</v>
      </c>
      <c r="O132" s="91" t="s">
        <v>17344</v>
      </c>
    </row>
    <row r="133" spans="1:15" ht="15" x14ac:dyDescent="0.2">
      <c r="A133" s="91" t="s">
        <v>17333</v>
      </c>
      <c r="B133" s="91" t="s">
        <v>6</v>
      </c>
      <c r="C133" s="91">
        <v>1.74</v>
      </c>
      <c r="D133" s="91">
        <v>8.8000000000000005E-3</v>
      </c>
      <c r="E133" s="91" t="s">
        <v>81</v>
      </c>
      <c r="F133" s="91" t="s">
        <v>17363</v>
      </c>
      <c r="G133" s="91" t="s">
        <v>2885</v>
      </c>
      <c r="H133" s="91" t="s">
        <v>2886</v>
      </c>
      <c r="I133" s="91" t="s">
        <v>2887</v>
      </c>
      <c r="J133" s="91">
        <v>-0.37895200000000001</v>
      </c>
      <c r="K133" s="91">
        <v>4.5699999999999998E-2</v>
      </c>
      <c r="L133" s="91" t="s">
        <v>82</v>
      </c>
      <c r="M133" s="91" t="s">
        <v>17279</v>
      </c>
      <c r="N133" s="91" t="s">
        <v>17279</v>
      </c>
      <c r="O133" s="91" t="s">
        <v>17279</v>
      </c>
    </row>
    <row r="134" spans="1:15" ht="15" x14ac:dyDescent="0.2">
      <c r="A134" s="91" t="s">
        <v>14504</v>
      </c>
      <c r="B134" s="91" t="s">
        <v>6</v>
      </c>
      <c r="C134" s="91">
        <v>1.74</v>
      </c>
      <c r="D134" s="91">
        <v>8.8000000000000005E-3</v>
      </c>
      <c r="E134" s="91" t="s">
        <v>81</v>
      </c>
      <c r="F134" s="91" t="s">
        <v>17362</v>
      </c>
      <c r="G134" s="91" t="s">
        <v>3092</v>
      </c>
      <c r="H134" s="91" t="s">
        <v>3093</v>
      </c>
      <c r="I134" s="91" t="s">
        <v>3094</v>
      </c>
      <c r="J134" s="91">
        <v>-0.47453200000000001</v>
      </c>
      <c r="K134" s="91">
        <v>7.9500000000000005E-3</v>
      </c>
      <c r="L134" s="91" t="s">
        <v>82</v>
      </c>
      <c r="M134" s="91" t="s">
        <v>14426</v>
      </c>
      <c r="N134" s="91">
        <v>1.497917E-2</v>
      </c>
      <c r="O134" s="91" t="s">
        <v>14425</v>
      </c>
    </row>
    <row r="135" spans="1:15" ht="15" x14ac:dyDescent="0.2">
      <c r="A135" s="91" t="s">
        <v>17333</v>
      </c>
      <c r="B135" s="91" t="s">
        <v>6</v>
      </c>
      <c r="C135" s="91">
        <v>1.74</v>
      </c>
      <c r="D135" s="91">
        <v>8.8000000000000005E-3</v>
      </c>
      <c r="E135" s="91" t="s">
        <v>81</v>
      </c>
      <c r="F135" s="91" t="s">
        <v>17362</v>
      </c>
      <c r="G135" s="91" t="s">
        <v>3092</v>
      </c>
      <c r="H135" s="91" t="s">
        <v>3093</v>
      </c>
      <c r="I135" s="91" t="s">
        <v>3094</v>
      </c>
      <c r="J135" s="91">
        <v>-0.47453200000000001</v>
      </c>
      <c r="K135" s="91">
        <v>7.9500000000000005E-3</v>
      </c>
      <c r="L135" s="91" t="s">
        <v>82</v>
      </c>
      <c r="M135" s="91" t="s">
        <v>14589</v>
      </c>
      <c r="N135" s="91">
        <v>0.96375219999999995</v>
      </c>
      <c r="O135" s="91" t="s">
        <v>14590</v>
      </c>
    </row>
    <row r="136" spans="1:15" ht="15" x14ac:dyDescent="0.2">
      <c r="A136" s="91" t="s">
        <v>14504</v>
      </c>
      <c r="B136" s="91" t="s">
        <v>6</v>
      </c>
      <c r="C136" s="91">
        <v>1.74</v>
      </c>
      <c r="D136" s="91">
        <v>8.8000000000000005E-3</v>
      </c>
      <c r="E136" s="91" t="s">
        <v>81</v>
      </c>
      <c r="F136" s="91" t="s">
        <v>17381</v>
      </c>
      <c r="G136" s="91" t="s">
        <v>4111</v>
      </c>
      <c r="H136" s="91" t="s">
        <v>4112</v>
      </c>
      <c r="I136" s="91" t="s">
        <v>4113</v>
      </c>
      <c r="J136" s="91">
        <v>-0.49686200000000003</v>
      </c>
      <c r="K136" s="91">
        <v>4.0499999999999998E-3</v>
      </c>
      <c r="L136" s="91" t="s">
        <v>82</v>
      </c>
      <c r="M136" s="91" t="s">
        <v>17279</v>
      </c>
      <c r="N136" s="91" t="s">
        <v>17279</v>
      </c>
      <c r="O136" s="91" t="s">
        <v>17279</v>
      </c>
    </row>
    <row r="137" spans="1:15" ht="15" x14ac:dyDescent="0.2">
      <c r="A137" s="91" t="s">
        <v>14504</v>
      </c>
      <c r="B137" s="91" t="s">
        <v>6</v>
      </c>
      <c r="C137" s="91">
        <v>1.74</v>
      </c>
      <c r="D137" s="91">
        <v>8.8000000000000005E-3</v>
      </c>
      <c r="E137" s="91" t="s">
        <v>81</v>
      </c>
      <c r="F137" s="91" t="s">
        <v>17361</v>
      </c>
      <c r="G137" s="91" t="s">
        <v>2507</v>
      </c>
      <c r="H137" s="91" t="s">
        <v>2508</v>
      </c>
      <c r="I137" s="91" t="s">
        <v>2509</v>
      </c>
      <c r="J137" s="91">
        <v>-0.83792999999999995</v>
      </c>
      <c r="K137" s="91">
        <v>1.8550000000000001E-2</v>
      </c>
      <c r="L137" s="91" t="s">
        <v>82</v>
      </c>
      <c r="M137" s="91" t="s">
        <v>17279</v>
      </c>
      <c r="N137" s="91" t="s">
        <v>17279</v>
      </c>
      <c r="O137" s="91" t="s">
        <v>17279</v>
      </c>
    </row>
    <row r="138" spans="1:15" ht="15" x14ac:dyDescent="0.2">
      <c r="A138" s="91" t="s">
        <v>14504</v>
      </c>
      <c r="B138" s="91" t="s">
        <v>6</v>
      </c>
      <c r="C138" s="91">
        <v>1.74</v>
      </c>
      <c r="D138" s="91">
        <v>8.8000000000000005E-3</v>
      </c>
      <c r="E138" s="91" t="s">
        <v>81</v>
      </c>
      <c r="F138" s="91" t="s">
        <v>17360</v>
      </c>
      <c r="G138" s="91" t="s">
        <v>3879</v>
      </c>
      <c r="H138" s="91" t="s">
        <v>3880</v>
      </c>
      <c r="I138" s="91" t="s">
        <v>3881</v>
      </c>
      <c r="J138" s="91">
        <v>-0.528173</v>
      </c>
      <c r="K138" s="91">
        <v>2.65E-3</v>
      </c>
      <c r="L138" s="91" t="s">
        <v>82</v>
      </c>
      <c r="M138" s="91" t="s">
        <v>17279</v>
      </c>
      <c r="N138" s="91" t="s">
        <v>17279</v>
      </c>
      <c r="O138" s="91" t="s">
        <v>17279</v>
      </c>
    </row>
    <row r="139" spans="1:15" ht="15" x14ac:dyDescent="0.2">
      <c r="A139" s="91" t="s">
        <v>14504</v>
      </c>
      <c r="B139" s="91" t="s">
        <v>6</v>
      </c>
      <c r="C139" s="91">
        <v>1.74</v>
      </c>
      <c r="D139" s="91">
        <v>8.8000000000000005E-3</v>
      </c>
      <c r="E139" s="91" t="s">
        <v>81</v>
      </c>
      <c r="F139" s="91" t="s">
        <v>17359</v>
      </c>
      <c r="G139" s="91" t="s">
        <v>1992</v>
      </c>
      <c r="H139" s="91" t="s">
        <v>1993</v>
      </c>
      <c r="I139" s="91" t="s">
        <v>1994</v>
      </c>
      <c r="J139" s="91">
        <v>-1.03586</v>
      </c>
      <c r="K139" s="91">
        <v>1.0499999999999999E-3</v>
      </c>
      <c r="L139" s="91" t="s">
        <v>82</v>
      </c>
      <c r="M139" s="91" t="s">
        <v>17336</v>
      </c>
      <c r="N139" s="91">
        <v>0.99999000000000005</v>
      </c>
      <c r="O139" s="91" t="s">
        <v>17335</v>
      </c>
    </row>
    <row r="140" spans="1:15" ht="15" x14ac:dyDescent="0.2">
      <c r="A140" s="91" t="s">
        <v>14504</v>
      </c>
      <c r="B140" s="91" t="s">
        <v>6</v>
      </c>
      <c r="C140" s="91">
        <v>1.74</v>
      </c>
      <c r="D140" s="91">
        <v>8.8000000000000005E-3</v>
      </c>
      <c r="E140" s="91" t="s">
        <v>81</v>
      </c>
      <c r="F140" s="91" t="s">
        <v>17358</v>
      </c>
      <c r="G140" s="91" t="s">
        <v>3326</v>
      </c>
      <c r="H140" s="91" t="s">
        <v>3327</v>
      </c>
      <c r="I140" s="91" t="s">
        <v>3328</v>
      </c>
      <c r="J140" s="91">
        <v>-0.595306</v>
      </c>
      <c r="K140" s="91">
        <v>7.45E-3</v>
      </c>
      <c r="L140" s="91" t="s">
        <v>82</v>
      </c>
      <c r="M140" s="91" t="s">
        <v>17279</v>
      </c>
      <c r="N140" s="91" t="s">
        <v>17279</v>
      </c>
      <c r="O140" s="91" t="s">
        <v>17279</v>
      </c>
    </row>
    <row r="141" spans="1:15" ht="15" x14ac:dyDescent="0.2">
      <c r="A141" s="91" t="s">
        <v>17333</v>
      </c>
      <c r="B141" s="91" t="s">
        <v>5</v>
      </c>
      <c r="C141" s="91">
        <v>1.32</v>
      </c>
      <c r="D141" s="91">
        <v>2.0299999999999999E-2</v>
      </c>
      <c r="E141" s="91" t="s">
        <v>81</v>
      </c>
      <c r="F141" s="91" t="s">
        <v>17356</v>
      </c>
      <c r="G141" s="91" t="s">
        <v>1579</v>
      </c>
      <c r="H141" s="91" t="s">
        <v>1580</v>
      </c>
      <c r="I141" s="91" t="s">
        <v>1581</v>
      </c>
      <c r="J141" s="91">
        <v>-1.1327</v>
      </c>
      <c r="K141" s="91">
        <v>7.1999999999999998E-3</v>
      </c>
      <c r="L141" s="91" t="s">
        <v>82</v>
      </c>
      <c r="M141" s="91" t="s">
        <v>17279</v>
      </c>
      <c r="N141" s="91" t="s">
        <v>17279</v>
      </c>
      <c r="O141" s="91" t="s">
        <v>17279</v>
      </c>
    </row>
    <row r="142" spans="1:15" ht="15" x14ac:dyDescent="0.2">
      <c r="A142" s="91" t="s">
        <v>14504</v>
      </c>
      <c r="B142" s="91" t="s">
        <v>5</v>
      </c>
      <c r="C142" s="91">
        <v>1.32</v>
      </c>
      <c r="D142" s="91">
        <v>2.0299999999999999E-2</v>
      </c>
      <c r="E142" s="91" t="s">
        <v>81</v>
      </c>
      <c r="F142" s="91" t="s">
        <v>17380</v>
      </c>
      <c r="G142" s="91" t="s">
        <v>2463</v>
      </c>
      <c r="H142" s="91" t="s">
        <v>2464</v>
      </c>
      <c r="I142" s="91" t="s">
        <v>2465</v>
      </c>
      <c r="J142" s="91">
        <v>-0.56376199999999999</v>
      </c>
      <c r="K142" s="91">
        <v>1.5E-3</v>
      </c>
      <c r="L142" s="91" t="s">
        <v>82</v>
      </c>
      <c r="M142" s="91" t="s">
        <v>17379</v>
      </c>
      <c r="N142" s="91">
        <v>0.45542759999999999</v>
      </c>
      <c r="O142" s="91" t="s">
        <v>17378</v>
      </c>
    </row>
    <row r="143" spans="1:15" ht="15" x14ac:dyDescent="0.2">
      <c r="A143" s="91" t="s">
        <v>14504</v>
      </c>
      <c r="B143" s="91" t="s">
        <v>5</v>
      </c>
      <c r="C143" s="91">
        <v>1.32</v>
      </c>
      <c r="D143" s="91">
        <v>2.0299999999999999E-2</v>
      </c>
      <c r="E143" s="91" t="s">
        <v>81</v>
      </c>
      <c r="F143" s="91" t="s">
        <v>17377</v>
      </c>
      <c r="G143" s="91" t="s">
        <v>3547</v>
      </c>
      <c r="H143" s="91" t="s">
        <v>3548</v>
      </c>
      <c r="I143" s="91" t="s">
        <v>3549</v>
      </c>
      <c r="J143" s="91">
        <v>-0.63130799999999998</v>
      </c>
      <c r="K143" s="97">
        <v>1E-4</v>
      </c>
      <c r="L143" s="91" t="s">
        <v>82</v>
      </c>
      <c r="M143" s="91" t="s">
        <v>17279</v>
      </c>
      <c r="N143" s="91" t="s">
        <v>17279</v>
      </c>
      <c r="O143" s="91" t="s">
        <v>17279</v>
      </c>
    </row>
    <row r="144" spans="1:15" ht="15" x14ac:dyDescent="0.2">
      <c r="A144" s="91" t="s">
        <v>14504</v>
      </c>
      <c r="B144" s="91" t="s">
        <v>5</v>
      </c>
      <c r="C144" s="91">
        <v>1.32</v>
      </c>
      <c r="D144" s="91">
        <v>2.0299999999999999E-2</v>
      </c>
      <c r="E144" s="91" t="s">
        <v>81</v>
      </c>
      <c r="F144" s="91" t="s">
        <v>17376</v>
      </c>
      <c r="G144" s="91" t="s">
        <v>1936</v>
      </c>
      <c r="H144" s="91" t="s">
        <v>1937</v>
      </c>
      <c r="I144" s="91" t="s">
        <v>1938</v>
      </c>
      <c r="J144" s="91">
        <v>-0.40098099999999998</v>
      </c>
      <c r="K144" s="91">
        <v>2.775E-2</v>
      </c>
      <c r="L144" s="91" t="s">
        <v>82</v>
      </c>
      <c r="M144" s="91" t="s">
        <v>17279</v>
      </c>
      <c r="N144" s="91" t="s">
        <v>17279</v>
      </c>
      <c r="O144" s="91" t="s">
        <v>17279</v>
      </c>
    </row>
    <row r="145" spans="1:15" ht="15" x14ac:dyDescent="0.2">
      <c r="A145" s="91" t="s">
        <v>14504</v>
      </c>
      <c r="B145" s="91" t="s">
        <v>5</v>
      </c>
      <c r="C145" s="91">
        <v>1.32</v>
      </c>
      <c r="D145" s="91">
        <v>2.0299999999999999E-2</v>
      </c>
      <c r="E145" s="91" t="s">
        <v>81</v>
      </c>
      <c r="F145" s="91" t="s">
        <v>17375</v>
      </c>
      <c r="G145" s="91" t="s">
        <v>2924</v>
      </c>
      <c r="H145" s="91" t="s">
        <v>2925</v>
      </c>
      <c r="I145" s="91" t="s">
        <v>2926</v>
      </c>
      <c r="J145" s="91">
        <v>-0.65745500000000001</v>
      </c>
      <c r="K145" s="97">
        <v>2.0000000000000001E-4</v>
      </c>
      <c r="L145" s="91" t="s">
        <v>82</v>
      </c>
      <c r="M145" s="91" t="s">
        <v>17279</v>
      </c>
      <c r="N145" s="91" t="s">
        <v>17279</v>
      </c>
      <c r="O145" s="91" t="s">
        <v>17279</v>
      </c>
    </row>
    <row r="146" spans="1:15" ht="15" x14ac:dyDescent="0.2">
      <c r="A146" s="91" t="s">
        <v>14504</v>
      </c>
      <c r="B146" s="91" t="s">
        <v>5</v>
      </c>
      <c r="C146" s="91">
        <v>1.32</v>
      </c>
      <c r="D146" s="91">
        <v>2.0299999999999999E-2</v>
      </c>
      <c r="E146" s="91" t="s">
        <v>81</v>
      </c>
      <c r="F146" s="91" t="s">
        <v>17374</v>
      </c>
      <c r="G146" s="91" t="s">
        <v>3859</v>
      </c>
      <c r="H146" s="91" t="s">
        <v>3860</v>
      </c>
      <c r="I146" s="91" t="s">
        <v>3861</v>
      </c>
      <c r="J146" s="91">
        <v>-0.38274200000000003</v>
      </c>
      <c r="K146" s="91">
        <v>2.18E-2</v>
      </c>
      <c r="L146" s="91" t="s">
        <v>82</v>
      </c>
      <c r="M146" s="91" t="s">
        <v>17279</v>
      </c>
      <c r="N146" s="91" t="s">
        <v>17279</v>
      </c>
      <c r="O146" s="91" t="s">
        <v>17279</v>
      </c>
    </row>
    <row r="147" spans="1:15" ht="15" x14ac:dyDescent="0.2">
      <c r="A147" s="91" t="s">
        <v>17333</v>
      </c>
      <c r="B147" s="91" t="s">
        <v>5</v>
      </c>
      <c r="C147" s="91">
        <v>1.32</v>
      </c>
      <c r="D147" s="91">
        <v>2.0299999999999999E-2</v>
      </c>
      <c r="E147" s="91" t="s">
        <v>81</v>
      </c>
      <c r="F147" s="91" t="s">
        <v>17373</v>
      </c>
      <c r="G147" s="91" t="s">
        <v>3069</v>
      </c>
      <c r="H147" s="91" t="s">
        <v>3070</v>
      </c>
      <c r="I147" s="91" t="s">
        <v>3071</v>
      </c>
      <c r="J147" s="91">
        <v>-0.64485499999999996</v>
      </c>
      <c r="K147" s="91">
        <v>3.8199999999999998E-2</v>
      </c>
      <c r="L147" s="91" t="s">
        <v>82</v>
      </c>
      <c r="M147" s="91" t="s">
        <v>17372</v>
      </c>
      <c r="N147" s="91">
        <v>0.16680490000000001</v>
      </c>
      <c r="O147" s="91" t="s">
        <v>17371</v>
      </c>
    </row>
    <row r="148" spans="1:15" ht="15" x14ac:dyDescent="0.2">
      <c r="A148" s="91" t="s">
        <v>14504</v>
      </c>
      <c r="B148" s="91" t="s">
        <v>5</v>
      </c>
      <c r="C148" s="91">
        <v>1.32</v>
      </c>
      <c r="D148" s="91">
        <v>2.0299999999999999E-2</v>
      </c>
      <c r="E148" s="91" t="s">
        <v>81</v>
      </c>
      <c r="F148" s="91" t="s">
        <v>17370</v>
      </c>
      <c r="G148" s="91" t="s">
        <v>2024</v>
      </c>
      <c r="H148" s="91" t="s">
        <v>2025</v>
      </c>
      <c r="I148" s="91" t="s">
        <v>2026</v>
      </c>
      <c r="J148" s="91">
        <v>-2.4790800000000002</v>
      </c>
      <c r="K148" s="97">
        <v>5.0000000000000002E-5</v>
      </c>
      <c r="L148" s="91" t="s">
        <v>82</v>
      </c>
      <c r="M148" s="91" t="s">
        <v>14477</v>
      </c>
      <c r="N148" s="91">
        <v>0.1169168</v>
      </c>
      <c r="O148" s="91" t="s">
        <v>14476</v>
      </c>
    </row>
    <row r="149" spans="1:15" ht="15" x14ac:dyDescent="0.2">
      <c r="A149" s="91" t="s">
        <v>14504</v>
      </c>
      <c r="B149" s="91" t="s">
        <v>5</v>
      </c>
      <c r="C149" s="91">
        <v>1.32</v>
      </c>
      <c r="D149" s="91">
        <v>2.0299999999999999E-2</v>
      </c>
      <c r="E149" s="91" t="s">
        <v>81</v>
      </c>
      <c r="F149" s="91" t="s">
        <v>17369</v>
      </c>
      <c r="G149" s="91" t="s">
        <v>2596</v>
      </c>
      <c r="H149" s="91" t="s">
        <v>2597</v>
      </c>
      <c r="I149" s="91" t="s">
        <v>2598</v>
      </c>
      <c r="J149" s="91">
        <v>-0.44364700000000001</v>
      </c>
      <c r="K149" s="91">
        <v>1.2200000000000001E-2</v>
      </c>
      <c r="L149" s="91" t="s">
        <v>82</v>
      </c>
      <c r="M149" s="91" t="s">
        <v>17279</v>
      </c>
      <c r="N149" s="91" t="s">
        <v>17279</v>
      </c>
      <c r="O149" s="91" t="s">
        <v>17279</v>
      </c>
    </row>
    <row r="150" spans="1:15" ht="15" x14ac:dyDescent="0.2">
      <c r="A150" s="91" t="s">
        <v>14504</v>
      </c>
      <c r="B150" s="91" t="s">
        <v>5</v>
      </c>
      <c r="C150" s="91">
        <v>1.32</v>
      </c>
      <c r="D150" s="91">
        <v>2.0299999999999999E-2</v>
      </c>
      <c r="E150" s="91" t="s">
        <v>81</v>
      </c>
      <c r="F150" s="91" t="s">
        <v>17368</v>
      </c>
      <c r="G150" s="91" t="s">
        <v>3665</v>
      </c>
      <c r="H150" s="91" t="s">
        <v>3666</v>
      </c>
      <c r="I150" s="91" t="s">
        <v>3667</v>
      </c>
      <c r="J150" s="91">
        <v>-0.74958899999999995</v>
      </c>
      <c r="K150" s="91">
        <v>2.785E-2</v>
      </c>
      <c r="L150" s="91" t="s">
        <v>82</v>
      </c>
      <c r="M150" s="91" t="s">
        <v>17279</v>
      </c>
      <c r="N150" s="91" t="s">
        <v>17279</v>
      </c>
      <c r="O150" s="91" t="s">
        <v>17279</v>
      </c>
    </row>
    <row r="151" spans="1:15" ht="15" x14ac:dyDescent="0.2">
      <c r="A151" s="91" t="s">
        <v>14504</v>
      </c>
      <c r="B151" s="91" t="s">
        <v>5</v>
      </c>
      <c r="C151" s="91">
        <v>1.32</v>
      </c>
      <c r="D151" s="91">
        <v>2.0299999999999999E-2</v>
      </c>
      <c r="E151" s="91" t="s">
        <v>81</v>
      </c>
      <c r="F151" s="91" t="s">
        <v>17367</v>
      </c>
      <c r="G151" s="91" t="s">
        <v>2128</v>
      </c>
      <c r="H151" s="91" t="s">
        <v>2129</v>
      </c>
      <c r="I151" s="91" t="s">
        <v>2130</v>
      </c>
      <c r="J151" s="91">
        <v>-0.81590799999999997</v>
      </c>
      <c r="K151" s="91">
        <v>7.1500000000000001E-3</v>
      </c>
      <c r="L151" s="91" t="s">
        <v>82</v>
      </c>
      <c r="M151" s="91" t="s">
        <v>17366</v>
      </c>
      <c r="N151" s="91">
        <v>0.83393949999999994</v>
      </c>
      <c r="O151" s="91" t="s">
        <v>17365</v>
      </c>
    </row>
    <row r="152" spans="1:15" ht="15" x14ac:dyDescent="0.2">
      <c r="A152" s="91" t="s">
        <v>14504</v>
      </c>
      <c r="B152" s="91" t="s">
        <v>5</v>
      </c>
      <c r="C152" s="91">
        <v>1.32</v>
      </c>
      <c r="D152" s="91">
        <v>2.0299999999999999E-2</v>
      </c>
      <c r="E152" s="91" t="s">
        <v>81</v>
      </c>
      <c r="F152" s="91" t="s">
        <v>17364</v>
      </c>
      <c r="G152" s="91" t="s">
        <v>3382</v>
      </c>
      <c r="H152" s="91" t="s">
        <v>3383</v>
      </c>
      <c r="I152" s="91" t="s">
        <v>3384</v>
      </c>
      <c r="J152" s="91">
        <v>-0.892239</v>
      </c>
      <c r="K152" s="91">
        <v>1.32E-2</v>
      </c>
      <c r="L152" s="91" t="s">
        <v>82</v>
      </c>
      <c r="M152" s="91" t="s">
        <v>17279</v>
      </c>
      <c r="N152" s="91" t="s">
        <v>17279</v>
      </c>
      <c r="O152" s="91" t="s">
        <v>17279</v>
      </c>
    </row>
    <row r="153" spans="1:15" ht="15" x14ac:dyDescent="0.2">
      <c r="A153" s="91" t="s">
        <v>14504</v>
      </c>
      <c r="B153" s="91" t="s">
        <v>5</v>
      </c>
      <c r="C153" s="91">
        <v>1.32</v>
      </c>
      <c r="D153" s="91">
        <v>2.0299999999999999E-2</v>
      </c>
      <c r="E153" s="91" t="s">
        <v>81</v>
      </c>
      <c r="F153" s="91" t="s">
        <v>17346</v>
      </c>
      <c r="G153" s="91" t="s">
        <v>1190</v>
      </c>
      <c r="H153" s="91" t="s">
        <v>1191</v>
      </c>
      <c r="I153" s="91" t="s">
        <v>1192</v>
      </c>
      <c r="J153" s="91">
        <v>-0.739707</v>
      </c>
      <c r="K153" s="91">
        <v>2.5000000000000001E-4</v>
      </c>
      <c r="L153" s="91" t="s">
        <v>82</v>
      </c>
      <c r="M153" s="91" t="s">
        <v>17354</v>
      </c>
      <c r="N153" s="91">
        <v>0.93755100000000002</v>
      </c>
      <c r="O153" s="91" t="s">
        <v>17353</v>
      </c>
    </row>
    <row r="154" spans="1:15" ht="15" x14ac:dyDescent="0.2">
      <c r="A154" s="91" t="s">
        <v>17333</v>
      </c>
      <c r="B154" s="91" t="s">
        <v>5</v>
      </c>
      <c r="C154" s="91">
        <v>1.32</v>
      </c>
      <c r="D154" s="91">
        <v>2.0299999999999999E-2</v>
      </c>
      <c r="E154" s="91" t="s">
        <v>81</v>
      </c>
      <c r="F154" s="91" t="s">
        <v>17346</v>
      </c>
      <c r="G154" s="91" t="s">
        <v>1190</v>
      </c>
      <c r="H154" s="91" t="s">
        <v>1191</v>
      </c>
      <c r="I154" s="91" t="s">
        <v>1192</v>
      </c>
      <c r="J154" s="91">
        <v>-0.739707</v>
      </c>
      <c r="K154" s="91">
        <v>2.5000000000000001E-4</v>
      </c>
      <c r="L154" s="91" t="s">
        <v>82</v>
      </c>
      <c r="M154" s="91" t="s">
        <v>17352</v>
      </c>
      <c r="N154" s="91">
        <v>0.73487369999999996</v>
      </c>
      <c r="O154" s="91" t="s">
        <v>17351</v>
      </c>
    </row>
    <row r="155" spans="1:15" ht="15" x14ac:dyDescent="0.2">
      <c r="A155" s="91" t="s">
        <v>14504</v>
      </c>
      <c r="B155" s="91" t="s">
        <v>5</v>
      </c>
      <c r="C155" s="91">
        <v>1.32</v>
      </c>
      <c r="D155" s="91">
        <v>2.0299999999999999E-2</v>
      </c>
      <c r="E155" s="91" t="s">
        <v>81</v>
      </c>
      <c r="F155" s="91" t="s">
        <v>17346</v>
      </c>
      <c r="G155" s="91" t="s">
        <v>1190</v>
      </c>
      <c r="H155" s="91" t="s">
        <v>1191</v>
      </c>
      <c r="I155" s="91" t="s">
        <v>1192</v>
      </c>
      <c r="J155" s="91">
        <v>-0.739707</v>
      </c>
      <c r="K155" s="91">
        <v>2.5000000000000001E-4</v>
      </c>
      <c r="L155" s="91" t="s">
        <v>82</v>
      </c>
      <c r="M155" s="91" t="s">
        <v>17350</v>
      </c>
      <c r="N155" s="91">
        <v>0.9182247</v>
      </c>
      <c r="O155" s="91" t="s">
        <v>17349</v>
      </c>
    </row>
    <row r="156" spans="1:15" ht="15" x14ac:dyDescent="0.2">
      <c r="A156" s="91" t="s">
        <v>17333</v>
      </c>
      <c r="B156" s="91" t="s">
        <v>5</v>
      </c>
      <c r="C156" s="91">
        <v>1.32</v>
      </c>
      <c r="D156" s="91">
        <v>2.0299999999999999E-2</v>
      </c>
      <c r="E156" s="91" t="s">
        <v>81</v>
      </c>
      <c r="F156" s="91" t="s">
        <v>17346</v>
      </c>
      <c r="G156" s="91" t="s">
        <v>1190</v>
      </c>
      <c r="H156" s="91" t="s">
        <v>1191</v>
      </c>
      <c r="I156" s="91" t="s">
        <v>1192</v>
      </c>
      <c r="J156" s="91">
        <v>-0.739707</v>
      </c>
      <c r="K156" s="91">
        <v>2.5000000000000001E-4</v>
      </c>
      <c r="L156" s="91" t="s">
        <v>82</v>
      </c>
      <c r="M156" s="91" t="s">
        <v>17348</v>
      </c>
      <c r="N156" s="91">
        <v>0.53942630000000003</v>
      </c>
      <c r="O156" s="91" t="s">
        <v>17347</v>
      </c>
    </row>
    <row r="157" spans="1:15" ht="15" x14ac:dyDescent="0.2">
      <c r="A157" s="91" t="s">
        <v>17333</v>
      </c>
      <c r="B157" s="91" t="s">
        <v>5</v>
      </c>
      <c r="C157" s="91">
        <v>1.32</v>
      </c>
      <c r="D157" s="91">
        <v>2.0299999999999999E-2</v>
      </c>
      <c r="E157" s="91" t="s">
        <v>81</v>
      </c>
      <c r="F157" s="91" t="s">
        <v>17346</v>
      </c>
      <c r="G157" s="91" t="s">
        <v>1190</v>
      </c>
      <c r="H157" s="91" t="s">
        <v>1191</v>
      </c>
      <c r="I157" s="91" t="s">
        <v>1192</v>
      </c>
      <c r="J157" s="91">
        <v>-0.739707</v>
      </c>
      <c r="K157" s="91">
        <v>2.5000000000000001E-4</v>
      </c>
      <c r="L157" s="91" t="s">
        <v>82</v>
      </c>
      <c r="M157" s="91" t="s">
        <v>17345</v>
      </c>
      <c r="N157" s="91">
        <v>9.5476099999999994E-2</v>
      </c>
      <c r="O157" s="91" t="s">
        <v>17344</v>
      </c>
    </row>
    <row r="158" spans="1:15" ht="15" x14ac:dyDescent="0.2">
      <c r="A158" s="91" t="s">
        <v>17333</v>
      </c>
      <c r="B158" s="91" t="s">
        <v>5</v>
      </c>
      <c r="C158" s="91">
        <v>1.32</v>
      </c>
      <c r="D158" s="91">
        <v>2.0299999999999999E-2</v>
      </c>
      <c r="E158" s="91" t="s">
        <v>81</v>
      </c>
      <c r="F158" s="91" t="s">
        <v>17363</v>
      </c>
      <c r="G158" s="91" t="s">
        <v>2885</v>
      </c>
      <c r="H158" s="91" t="s">
        <v>2886</v>
      </c>
      <c r="I158" s="91" t="s">
        <v>2887</v>
      </c>
      <c r="J158" s="91">
        <v>-0.37895200000000001</v>
      </c>
      <c r="K158" s="91">
        <v>4.5699999999999998E-2</v>
      </c>
      <c r="L158" s="91" t="s">
        <v>82</v>
      </c>
      <c r="M158" s="91" t="s">
        <v>17279</v>
      </c>
      <c r="N158" s="91" t="s">
        <v>17279</v>
      </c>
      <c r="O158" s="91" t="s">
        <v>17279</v>
      </c>
    </row>
    <row r="159" spans="1:15" ht="15" x14ac:dyDescent="0.2">
      <c r="A159" s="91" t="s">
        <v>14504</v>
      </c>
      <c r="B159" s="91" t="s">
        <v>5</v>
      </c>
      <c r="C159" s="91">
        <v>1.32</v>
      </c>
      <c r="D159" s="91">
        <v>2.0299999999999999E-2</v>
      </c>
      <c r="E159" s="91" t="s">
        <v>81</v>
      </c>
      <c r="F159" s="91" t="s">
        <v>17362</v>
      </c>
      <c r="G159" s="91" t="s">
        <v>3092</v>
      </c>
      <c r="H159" s="91" t="s">
        <v>3093</v>
      </c>
      <c r="I159" s="91" t="s">
        <v>3094</v>
      </c>
      <c r="J159" s="91">
        <v>-0.47453200000000001</v>
      </c>
      <c r="K159" s="91">
        <v>7.9500000000000005E-3</v>
      </c>
      <c r="L159" s="91" t="s">
        <v>82</v>
      </c>
      <c r="M159" s="91" t="s">
        <v>14426</v>
      </c>
      <c r="N159" s="91">
        <v>1.497917E-2</v>
      </c>
      <c r="O159" s="91" t="s">
        <v>14425</v>
      </c>
    </row>
    <row r="160" spans="1:15" ht="15" x14ac:dyDescent="0.2">
      <c r="A160" s="91" t="s">
        <v>17333</v>
      </c>
      <c r="B160" s="91" t="s">
        <v>5</v>
      </c>
      <c r="C160" s="91">
        <v>1.32</v>
      </c>
      <c r="D160" s="91">
        <v>2.0299999999999999E-2</v>
      </c>
      <c r="E160" s="91" t="s">
        <v>81</v>
      </c>
      <c r="F160" s="91" t="s">
        <v>17362</v>
      </c>
      <c r="G160" s="91" t="s">
        <v>3092</v>
      </c>
      <c r="H160" s="91" t="s">
        <v>3093</v>
      </c>
      <c r="I160" s="91" t="s">
        <v>3094</v>
      </c>
      <c r="J160" s="91">
        <v>-0.47453200000000001</v>
      </c>
      <c r="K160" s="91">
        <v>7.9500000000000005E-3</v>
      </c>
      <c r="L160" s="91" t="s">
        <v>82</v>
      </c>
      <c r="M160" s="91" t="s">
        <v>14589</v>
      </c>
      <c r="N160" s="91">
        <v>0.96375219999999995</v>
      </c>
      <c r="O160" s="91" t="s">
        <v>14590</v>
      </c>
    </row>
    <row r="161" spans="1:15" ht="15" x14ac:dyDescent="0.2">
      <c r="A161" s="91" t="s">
        <v>14504</v>
      </c>
      <c r="B161" s="91" t="s">
        <v>5</v>
      </c>
      <c r="C161" s="91">
        <v>1.32</v>
      </c>
      <c r="D161" s="91">
        <v>2.0299999999999999E-2</v>
      </c>
      <c r="E161" s="91" t="s">
        <v>81</v>
      </c>
      <c r="F161" s="91" t="s">
        <v>17361</v>
      </c>
      <c r="G161" s="91" t="s">
        <v>2507</v>
      </c>
      <c r="H161" s="91" t="s">
        <v>2508</v>
      </c>
      <c r="I161" s="91" t="s">
        <v>2509</v>
      </c>
      <c r="J161" s="91">
        <v>-0.83792999999999995</v>
      </c>
      <c r="K161" s="91">
        <v>1.8550000000000001E-2</v>
      </c>
      <c r="L161" s="91" t="s">
        <v>82</v>
      </c>
      <c r="M161" s="91" t="s">
        <v>17279</v>
      </c>
      <c r="N161" s="91" t="s">
        <v>17279</v>
      </c>
      <c r="O161" s="91" t="s">
        <v>17279</v>
      </c>
    </row>
    <row r="162" spans="1:15" ht="15" x14ac:dyDescent="0.2">
      <c r="A162" s="91" t="s">
        <v>14504</v>
      </c>
      <c r="B162" s="91" t="s">
        <v>5</v>
      </c>
      <c r="C162" s="91">
        <v>1.32</v>
      </c>
      <c r="D162" s="91">
        <v>2.0299999999999999E-2</v>
      </c>
      <c r="E162" s="91" t="s">
        <v>81</v>
      </c>
      <c r="F162" s="91" t="s">
        <v>17360</v>
      </c>
      <c r="G162" s="91" t="s">
        <v>3879</v>
      </c>
      <c r="H162" s="91" t="s">
        <v>3880</v>
      </c>
      <c r="I162" s="91" t="s">
        <v>3881</v>
      </c>
      <c r="J162" s="91">
        <v>-0.528173</v>
      </c>
      <c r="K162" s="91">
        <v>2.65E-3</v>
      </c>
      <c r="L162" s="91" t="s">
        <v>82</v>
      </c>
      <c r="M162" s="91" t="s">
        <v>17279</v>
      </c>
      <c r="N162" s="91" t="s">
        <v>17279</v>
      </c>
      <c r="O162" s="91" t="s">
        <v>17279</v>
      </c>
    </row>
    <row r="163" spans="1:15" ht="15" x14ac:dyDescent="0.2">
      <c r="A163" s="91" t="s">
        <v>14504</v>
      </c>
      <c r="B163" s="91" t="s">
        <v>5</v>
      </c>
      <c r="C163" s="91">
        <v>1.32</v>
      </c>
      <c r="D163" s="91">
        <v>2.0299999999999999E-2</v>
      </c>
      <c r="E163" s="91" t="s">
        <v>81</v>
      </c>
      <c r="F163" s="91" t="s">
        <v>17359</v>
      </c>
      <c r="G163" s="91" t="s">
        <v>1992</v>
      </c>
      <c r="H163" s="91" t="s">
        <v>1993</v>
      </c>
      <c r="I163" s="91" t="s">
        <v>1994</v>
      </c>
      <c r="J163" s="91">
        <v>-1.03586</v>
      </c>
      <c r="K163" s="91">
        <v>1.0499999999999999E-3</v>
      </c>
      <c r="L163" s="91" t="s">
        <v>82</v>
      </c>
      <c r="M163" s="91" t="s">
        <v>17336</v>
      </c>
      <c r="N163" s="91">
        <v>0.99999000000000005</v>
      </c>
      <c r="O163" s="91" t="s">
        <v>17335</v>
      </c>
    </row>
    <row r="164" spans="1:15" ht="15" x14ac:dyDescent="0.2">
      <c r="A164" s="91" t="s">
        <v>17333</v>
      </c>
      <c r="B164" s="91" t="s">
        <v>5</v>
      </c>
      <c r="C164" s="91">
        <v>1.32</v>
      </c>
      <c r="D164" s="91">
        <v>2.0299999999999999E-2</v>
      </c>
      <c r="E164" s="91" t="s">
        <v>81</v>
      </c>
      <c r="F164" s="91" t="s">
        <v>17358</v>
      </c>
      <c r="G164" s="91" t="s">
        <v>3326</v>
      </c>
      <c r="H164" s="91" t="s">
        <v>3327</v>
      </c>
      <c r="I164" s="91" t="s">
        <v>3328</v>
      </c>
      <c r="J164" s="91">
        <v>-0.595306</v>
      </c>
      <c r="K164" s="91">
        <v>7.45E-3</v>
      </c>
      <c r="L164" s="91" t="s">
        <v>82</v>
      </c>
      <c r="M164" s="91" t="s">
        <v>17279</v>
      </c>
      <c r="N164" s="91" t="s">
        <v>17279</v>
      </c>
      <c r="O164" s="91" t="s">
        <v>17279</v>
      </c>
    </row>
    <row r="165" spans="1:15" ht="15" x14ac:dyDescent="0.2">
      <c r="A165" s="91" t="s">
        <v>14504</v>
      </c>
      <c r="B165" s="91" t="s">
        <v>28</v>
      </c>
      <c r="C165" s="91">
        <v>-2.52</v>
      </c>
      <c r="D165" s="91">
        <v>3.9100000000000003E-2</v>
      </c>
      <c r="E165" s="91" t="s">
        <v>82</v>
      </c>
      <c r="F165" s="91" t="s">
        <v>17357</v>
      </c>
      <c r="G165" s="91" t="s">
        <v>1710</v>
      </c>
      <c r="H165" s="91" t="s">
        <v>1711</v>
      </c>
      <c r="I165" s="91" t="s">
        <v>1712</v>
      </c>
      <c r="J165" s="91">
        <v>0.56441799999999998</v>
      </c>
      <c r="K165" s="91">
        <v>0.03</v>
      </c>
      <c r="L165" s="91" t="s">
        <v>81</v>
      </c>
      <c r="M165" s="91" t="s">
        <v>17299</v>
      </c>
      <c r="N165" s="91">
        <v>0.54490499999999997</v>
      </c>
      <c r="O165" s="91" t="s">
        <v>17298</v>
      </c>
    </row>
    <row r="166" spans="1:15" ht="15" x14ac:dyDescent="0.2">
      <c r="A166" s="91" t="s">
        <v>17333</v>
      </c>
      <c r="B166" s="91" t="s">
        <v>28</v>
      </c>
      <c r="C166" s="91">
        <v>-2.52</v>
      </c>
      <c r="D166" s="91">
        <v>3.9100000000000003E-2</v>
      </c>
      <c r="E166" s="91" t="s">
        <v>82</v>
      </c>
      <c r="F166" s="91" t="s">
        <v>17357</v>
      </c>
      <c r="G166" s="91" t="s">
        <v>1710</v>
      </c>
      <c r="H166" s="91" t="s">
        <v>1711</v>
      </c>
      <c r="I166" s="91" t="s">
        <v>1712</v>
      </c>
      <c r="J166" s="91">
        <v>0.56441799999999998</v>
      </c>
      <c r="K166" s="91">
        <v>0.03</v>
      </c>
      <c r="L166" s="91" t="s">
        <v>81</v>
      </c>
      <c r="M166" s="91" t="s">
        <v>17310</v>
      </c>
      <c r="N166" s="91">
        <v>0.67756190000000005</v>
      </c>
      <c r="O166" s="91" t="s">
        <v>17309</v>
      </c>
    </row>
    <row r="167" spans="1:15" ht="15" x14ac:dyDescent="0.2">
      <c r="A167" s="91" t="s">
        <v>17333</v>
      </c>
      <c r="B167" s="91" t="s">
        <v>28</v>
      </c>
      <c r="C167" s="91">
        <v>-2.52</v>
      </c>
      <c r="D167" s="91">
        <v>3.9100000000000003E-2</v>
      </c>
      <c r="E167" s="91" t="s">
        <v>82</v>
      </c>
      <c r="F167" s="91" t="s">
        <v>17357</v>
      </c>
      <c r="G167" s="91" t="s">
        <v>1710</v>
      </c>
      <c r="H167" s="91" t="s">
        <v>1711</v>
      </c>
      <c r="I167" s="91" t="s">
        <v>1712</v>
      </c>
      <c r="J167" s="91">
        <v>0.56441799999999998</v>
      </c>
      <c r="K167" s="91">
        <v>0.03</v>
      </c>
      <c r="L167" s="91" t="s">
        <v>81</v>
      </c>
      <c r="M167" s="91" t="s">
        <v>14441</v>
      </c>
      <c r="N167" s="91">
        <v>1.1153720000000001E-2</v>
      </c>
      <c r="O167" s="91" t="s">
        <v>14440</v>
      </c>
    </row>
    <row r="168" spans="1:15" ht="15" x14ac:dyDescent="0.2">
      <c r="A168" s="91" t="s">
        <v>14504</v>
      </c>
      <c r="B168" s="91" t="s">
        <v>28</v>
      </c>
      <c r="C168" s="91">
        <v>-2.52</v>
      </c>
      <c r="D168" s="91">
        <v>3.9100000000000003E-2</v>
      </c>
      <c r="E168" s="91" t="s">
        <v>82</v>
      </c>
      <c r="F168" s="91" t="s">
        <v>17357</v>
      </c>
      <c r="G168" s="91" t="s">
        <v>1710</v>
      </c>
      <c r="H168" s="91" t="s">
        <v>1711</v>
      </c>
      <c r="I168" s="91" t="s">
        <v>1712</v>
      </c>
      <c r="J168" s="91">
        <v>0.56441799999999998</v>
      </c>
      <c r="K168" s="91">
        <v>0.03</v>
      </c>
      <c r="L168" s="91" t="s">
        <v>81</v>
      </c>
      <c r="M168" s="91" t="s">
        <v>17306</v>
      </c>
      <c r="N168" s="91">
        <v>0.54855960000000004</v>
      </c>
      <c r="O168" s="91" t="s">
        <v>17305</v>
      </c>
    </row>
    <row r="169" spans="1:15" ht="15" x14ac:dyDescent="0.2">
      <c r="A169" s="91" t="s">
        <v>14504</v>
      </c>
      <c r="B169" s="91" t="s">
        <v>28</v>
      </c>
      <c r="C169" s="91">
        <v>-2.52</v>
      </c>
      <c r="D169" s="91">
        <v>3.9100000000000003E-2</v>
      </c>
      <c r="E169" s="91" t="s">
        <v>82</v>
      </c>
      <c r="F169" s="91" t="s">
        <v>17357</v>
      </c>
      <c r="G169" s="91" t="s">
        <v>1710</v>
      </c>
      <c r="H169" s="91" t="s">
        <v>1711</v>
      </c>
      <c r="I169" s="91" t="s">
        <v>1712</v>
      </c>
      <c r="J169" s="91">
        <v>0.56441799999999998</v>
      </c>
      <c r="K169" s="91">
        <v>0.03</v>
      </c>
      <c r="L169" s="91" t="s">
        <v>81</v>
      </c>
      <c r="M169" s="91" t="s">
        <v>17304</v>
      </c>
      <c r="N169" s="91">
        <v>0.55236490000000005</v>
      </c>
      <c r="O169" s="91" t="s">
        <v>17303</v>
      </c>
    </row>
    <row r="170" spans="1:15" ht="15" x14ac:dyDescent="0.2">
      <c r="A170" s="91" t="s">
        <v>14504</v>
      </c>
      <c r="B170" s="91" t="s">
        <v>28</v>
      </c>
      <c r="C170" s="91">
        <v>-2.52</v>
      </c>
      <c r="D170" s="91">
        <v>3.9100000000000003E-2</v>
      </c>
      <c r="E170" s="91" t="s">
        <v>82</v>
      </c>
      <c r="F170" s="91" t="s">
        <v>17357</v>
      </c>
      <c r="G170" s="91" t="s">
        <v>1710</v>
      </c>
      <c r="H170" s="91" t="s">
        <v>1711</v>
      </c>
      <c r="I170" s="91" t="s">
        <v>1712</v>
      </c>
      <c r="J170" s="91">
        <v>0.56441799999999998</v>
      </c>
      <c r="K170" s="91">
        <v>0.03</v>
      </c>
      <c r="L170" s="91" t="s">
        <v>81</v>
      </c>
      <c r="M170" s="91" t="s">
        <v>17308</v>
      </c>
      <c r="N170" s="91">
        <v>0.14485200000000001</v>
      </c>
      <c r="O170" s="91" t="s">
        <v>17307</v>
      </c>
    </row>
    <row r="171" spans="1:15" ht="15" x14ac:dyDescent="0.2">
      <c r="A171" s="91" t="s">
        <v>14504</v>
      </c>
      <c r="B171" s="91" t="s">
        <v>28</v>
      </c>
      <c r="C171" s="91">
        <v>-2.52</v>
      </c>
      <c r="D171" s="91">
        <v>3.9100000000000003E-2</v>
      </c>
      <c r="E171" s="91" t="s">
        <v>82</v>
      </c>
      <c r="F171" s="91" t="s">
        <v>17357</v>
      </c>
      <c r="G171" s="91" t="s">
        <v>1710</v>
      </c>
      <c r="H171" s="91" t="s">
        <v>1711</v>
      </c>
      <c r="I171" s="91" t="s">
        <v>1712</v>
      </c>
      <c r="J171" s="91">
        <v>0.56441799999999998</v>
      </c>
      <c r="K171" s="91">
        <v>0.03</v>
      </c>
      <c r="L171" s="91" t="s">
        <v>81</v>
      </c>
      <c r="M171" s="91" t="s">
        <v>17302</v>
      </c>
      <c r="N171" s="91">
        <v>0.2250257</v>
      </c>
      <c r="O171" s="91" t="s">
        <v>17301</v>
      </c>
    </row>
    <row r="172" spans="1:15" ht="15" x14ac:dyDescent="0.2">
      <c r="A172" s="91" t="s">
        <v>14504</v>
      </c>
      <c r="B172" s="91" t="s">
        <v>28</v>
      </c>
      <c r="C172" s="91">
        <v>-2.52</v>
      </c>
      <c r="D172" s="91">
        <v>3.9100000000000003E-2</v>
      </c>
      <c r="E172" s="91" t="s">
        <v>82</v>
      </c>
      <c r="F172" s="91" t="s">
        <v>17357</v>
      </c>
      <c r="G172" s="91" t="s">
        <v>1710</v>
      </c>
      <c r="H172" s="91" t="s">
        <v>1711</v>
      </c>
      <c r="I172" s="91" t="s">
        <v>1712</v>
      </c>
      <c r="J172" s="91">
        <v>0.56441799999999998</v>
      </c>
      <c r="K172" s="91">
        <v>0.03</v>
      </c>
      <c r="L172" s="91" t="s">
        <v>81</v>
      </c>
      <c r="M172" s="91" t="s">
        <v>17294</v>
      </c>
      <c r="N172" s="91">
        <v>0.35199419999999998</v>
      </c>
      <c r="O172" s="91" t="s">
        <v>17293</v>
      </c>
    </row>
    <row r="173" spans="1:15" ht="15" x14ac:dyDescent="0.2">
      <c r="A173" s="91" t="s">
        <v>14504</v>
      </c>
      <c r="B173" s="91" t="s">
        <v>4</v>
      </c>
      <c r="C173" s="91">
        <v>2.1</v>
      </c>
      <c r="D173" s="91">
        <v>5.1000000000000004E-3</v>
      </c>
      <c r="E173" s="91" t="s">
        <v>81</v>
      </c>
      <c r="F173" s="91" t="s">
        <v>17356</v>
      </c>
      <c r="G173" s="91" t="s">
        <v>1579</v>
      </c>
      <c r="H173" s="91" t="s">
        <v>1580</v>
      </c>
      <c r="I173" s="91" t="s">
        <v>1581</v>
      </c>
      <c r="J173" s="91">
        <v>-1.1327</v>
      </c>
      <c r="K173" s="91">
        <v>7.1999999999999998E-3</v>
      </c>
      <c r="L173" s="91" t="s">
        <v>82</v>
      </c>
      <c r="M173" s="91" t="s">
        <v>17279</v>
      </c>
      <c r="N173" s="91" t="s">
        <v>17279</v>
      </c>
      <c r="O173" s="91" t="s">
        <v>17279</v>
      </c>
    </row>
    <row r="174" spans="1:15" ht="15" x14ac:dyDescent="0.2">
      <c r="A174" s="91" t="s">
        <v>14504</v>
      </c>
      <c r="B174" s="91" t="s">
        <v>4</v>
      </c>
      <c r="C174" s="91">
        <v>2.1</v>
      </c>
      <c r="D174" s="91">
        <v>5.1000000000000004E-3</v>
      </c>
      <c r="E174" s="91" t="s">
        <v>81</v>
      </c>
      <c r="F174" s="91" t="s">
        <v>17355</v>
      </c>
      <c r="G174" s="91" t="s">
        <v>1652</v>
      </c>
      <c r="H174" s="91" t="s">
        <v>1653</v>
      </c>
      <c r="I174" s="91" t="s">
        <v>1654</v>
      </c>
      <c r="J174" s="91">
        <v>-0.42866199999999999</v>
      </c>
      <c r="K174" s="91">
        <v>3.7749999999999999E-2</v>
      </c>
      <c r="L174" s="91" t="s">
        <v>82</v>
      </c>
      <c r="M174" s="91" t="s">
        <v>17279</v>
      </c>
      <c r="N174" s="91" t="s">
        <v>17279</v>
      </c>
      <c r="O174" s="91" t="s">
        <v>17279</v>
      </c>
    </row>
    <row r="175" spans="1:15" ht="15" x14ac:dyDescent="0.2">
      <c r="A175" s="91" t="s">
        <v>17333</v>
      </c>
      <c r="B175" s="91" t="s">
        <v>3</v>
      </c>
      <c r="C175" s="91">
        <v>1.58</v>
      </c>
      <c r="D175" s="91">
        <v>1.7299999999999999E-2</v>
      </c>
      <c r="E175" s="91" t="s">
        <v>81</v>
      </c>
      <c r="F175" s="91" t="s">
        <v>17346</v>
      </c>
      <c r="G175" s="91" t="s">
        <v>1190</v>
      </c>
      <c r="H175" s="91" t="s">
        <v>1191</v>
      </c>
      <c r="I175" s="91" t="s">
        <v>1192</v>
      </c>
      <c r="J175" s="91">
        <v>-0.739707</v>
      </c>
      <c r="K175" s="91">
        <v>2.5000000000000001E-4</v>
      </c>
      <c r="L175" s="91" t="s">
        <v>82</v>
      </c>
      <c r="M175" s="91" t="s">
        <v>17354</v>
      </c>
      <c r="N175" s="91">
        <v>0.93755100000000002</v>
      </c>
      <c r="O175" s="91" t="s">
        <v>17353</v>
      </c>
    </row>
    <row r="176" spans="1:15" ht="15" x14ac:dyDescent="0.2">
      <c r="A176" s="91" t="s">
        <v>14504</v>
      </c>
      <c r="B176" s="91" t="s">
        <v>3</v>
      </c>
      <c r="C176" s="91">
        <v>1.58</v>
      </c>
      <c r="D176" s="91">
        <v>1.7299999999999999E-2</v>
      </c>
      <c r="E176" s="91" t="s">
        <v>81</v>
      </c>
      <c r="F176" s="91" t="s">
        <v>17346</v>
      </c>
      <c r="G176" s="91" t="s">
        <v>1190</v>
      </c>
      <c r="H176" s="91" t="s">
        <v>1191</v>
      </c>
      <c r="I176" s="91" t="s">
        <v>1192</v>
      </c>
      <c r="J176" s="91">
        <v>-0.739707</v>
      </c>
      <c r="K176" s="91">
        <v>2.5000000000000001E-4</v>
      </c>
      <c r="L176" s="91" t="s">
        <v>82</v>
      </c>
      <c r="M176" s="91" t="s">
        <v>17352</v>
      </c>
      <c r="N176" s="91">
        <v>0.73487369999999996</v>
      </c>
      <c r="O176" s="91" t="s">
        <v>17351</v>
      </c>
    </row>
    <row r="177" spans="1:15" ht="15" x14ac:dyDescent="0.2">
      <c r="A177" s="91" t="s">
        <v>14504</v>
      </c>
      <c r="B177" s="91" t="s">
        <v>3</v>
      </c>
      <c r="C177" s="91">
        <v>1.58</v>
      </c>
      <c r="D177" s="91">
        <v>1.7299999999999999E-2</v>
      </c>
      <c r="E177" s="91" t="s">
        <v>81</v>
      </c>
      <c r="F177" s="91" t="s">
        <v>17346</v>
      </c>
      <c r="G177" s="91" t="s">
        <v>1190</v>
      </c>
      <c r="H177" s="91" t="s">
        <v>1191</v>
      </c>
      <c r="I177" s="91" t="s">
        <v>1192</v>
      </c>
      <c r="J177" s="91">
        <v>-0.739707</v>
      </c>
      <c r="K177" s="91">
        <v>2.5000000000000001E-4</v>
      </c>
      <c r="L177" s="91" t="s">
        <v>82</v>
      </c>
      <c r="M177" s="91" t="s">
        <v>17350</v>
      </c>
      <c r="N177" s="91">
        <v>0.9182247</v>
      </c>
      <c r="O177" s="91" t="s">
        <v>17349</v>
      </c>
    </row>
    <row r="178" spans="1:15" ht="15" x14ac:dyDescent="0.2">
      <c r="A178" s="91" t="s">
        <v>14504</v>
      </c>
      <c r="B178" s="91" t="s">
        <v>3</v>
      </c>
      <c r="C178" s="91">
        <v>1.58</v>
      </c>
      <c r="D178" s="91">
        <v>1.7299999999999999E-2</v>
      </c>
      <c r="E178" s="91" t="s">
        <v>81</v>
      </c>
      <c r="F178" s="91" t="s">
        <v>17346</v>
      </c>
      <c r="G178" s="91" t="s">
        <v>1190</v>
      </c>
      <c r="H178" s="91" t="s">
        <v>1191</v>
      </c>
      <c r="I178" s="91" t="s">
        <v>1192</v>
      </c>
      <c r="J178" s="91">
        <v>-0.739707</v>
      </c>
      <c r="K178" s="91">
        <v>2.5000000000000001E-4</v>
      </c>
      <c r="L178" s="91" t="s">
        <v>82</v>
      </c>
      <c r="M178" s="91" t="s">
        <v>17348</v>
      </c>
      <c r="N178" s="91">
        <v>0.53942630000000003</v>
      </c>
      <c r="O178" s="91" t="s">
        <v>17347</v>
      </c>
    </row>
    <row r="179" spans="1:15" ht="15" x14ac:dyDescent="0.2">
      <c r="A179" s="91" t="s">
        <v>14504</v>
      </c>
      <c r="B179" s="91" t="s">
        <v>3</v>
      </c>
      <c r="C179" s="91">
        <v>1.58</v>
      </c>
      <c r="D179" s="91">
        <v>1.7299999999999999E-2</v>
      </c>
      <c r="E179" s="91" t="s">
        <v>81</v>
      </c>
      <c r="F179" s="91" t="s">
        <v>17346</v>
      </c>
      <c r="G179" s="91" t="s">
        <v>1190</v>
      </c>
      <c r="H179" s="91" t="s">
        <v>1191</v>
      </c>
      <c r="I179" s="91" t="s">
        <v>1192</v>
      </c>
      <c r="J179" s="91">
        <v>-0.739707</v>
      </c>
      <c r="K179" s="91">
        <v>2.5000000000000001E-4</v>
      </c>
      <c r="L179" s="91" t="s">
        <v>82</v>
      </c>
      <c r="M179" s="91" t="s">
        <v>17345</v>
      </c>
      <c r="N179" s="91">
        <v>9.5476099999999994E-2</v>
      </c>
      <c r="O179" s="91" t="s">
        <v>17344</v>
      </c>
    </row>
    <row r="180" spans="1:15" ht="15" x14ac:dyDescent="0.2">
      <c r="A180" s="91" t="s">
        <v>14504</v>
      </c>
      <c r="B180" s="91" t="s">
        <v>26</v>
      </c>
      <c r="C180" s="91">
        <v>-3.59</v>
      </c>
      <c r="D180" s="91">
        <v>4.0300000000000002E-2</v>
      </c>
      <c r="E180" s="91" t="s">
        <v>82</v>
      </c>
      <c r="F180" s="91" t="s">
        <v>17341</v>
      </c>
      <c r="G180" s="91" t="s">
        <v>768</v>
      </c>
      <c r="H180" s="91" t="s">
        <v>769</v>
      </c>
      <c r="I180" s="91" t="s">
        <v>770</v>
      </c>
      <c r="J180" s="91">
        <v>0.45818799999999998</v>
      </c>
      <c r="K180" s="91">
        <v>1.6449999999999999E-2</v>
      </c>
      <c r="L180" s="91" t="s">
        <v>81</v>
      </c>
      <c r="M180" s="91" t="s">
        <v>17343</v>
      </c>
      <c r="N180" s="91">
        <v>0.1355344</v>
      </c>
      <c r="O180" s="91" t="s">
        <v>17342</v>
      </c>
    </row>
    <row r="181" spans="1:15" ht="15" x14ac:dyDescent="0.2">
      <c r="A181" s="91" t="s">
        <v>17333</v>
      </c>
      <c r="B181" s="91" t="s">
        <v>26</v>
      </c>
      <c r="C181" s="91">
        <v>-3.59</v>
      </c>
      <c r="D181" s="91">
        <v>4.0300000000000002E-2</v>
      </c>
      <c r="E181" s="91" t="s">
        <v>82</v>
      </c>
      <c r="F181" s="91" t="s">
        <v>17341</v>
      </c>
      <c r="G181" s="91" t="s">
        <v>768</v>
      </c>
      <c r="H181" s="91" t="s">
        <v>769</v>
      </c>
      <c r="I181" s="91" t="s">
        <v>770</v>
      </c>
      <c r="J181" s="91">
        <v>0.45818799999999998</v>
      </c>
      <c r="K181" s="91">
        <v>1.6449999999999999E-2</v>
      </c>
      <c r="L181" s="91" t="s">
        <v>81</v>
      </c>
      <c r="M181" s="91" t="s">
        <v>17340</v>
      </c>
      <c r="N181" s="91">
        <v>0.79937729999999996</v>
      </c>
      <c r="O181" s="91" t="s">
        <v>17339</v>
      </c>
    </row>
    <row r="182" spans="1:15" ht="15" x14ac:dyDescent="0.2">
      <c r="A182" s="91" t="s">
        <v>14504</v>
      </c>
      <c r="B182" s="91" t="s">
        <v>26</v>
      </c>
      <c r="C182" s="91">
        <v>-3.59</v>
      </c>
      <c r="D182" s="91">
        <v>4.0300000000000002E-2</v>
      </c>
      <c r="E182" s="91" t="s">
        <v>82</v>
      </c>
      <c r="F182" s="91" t="s">
        <v>17338</v>
      </c>
      <c r="G182" s="91" t="s">
        <v>728</v>
      </c>
      <c r="H182" s="91" t="s">
        <v>729</v>
      </c>
      <c r="I182" s="91" t="s">
        <v>730</v>
      </c>
      <c r="J182" s="91">
        <v>0.52658000000000005</v>
      </c>
      <c r="K182" s="91">
        <v>4.5350000000000001E-2</v>
      </c>
      <c r="L182" s="91" t="s">
        <v>81</v>
      </c>
      <c r="M182" s="91" t="s">
        <v>17279</v>
      </c>
      <c r="N182" s="91" t="s">
        <v>17279</v>
      </c>
      <c r="O182" s="91" t="s">
        <v>17279</v>
      </c>
    </row>
    <row r="183" spans="1:15" ht="15" x14ac:dyDescent="0.2">
      <c r="A183" s="91" t="s">
        <v>14504</v>
      </c>
      <c r="B183" s="91" t="s">
        <v>26</v>
      </c>
      <c r="C183" s="91">
        <v>-3.59</v>
      </c>
      <c r="D183" s="91">
        <v>4.0300000000000002E-2</v>
      </c>
      <c r="E183" s="91" t="s">
        <v>82</v>
      </c>
      <c r="F183" s="91" t="s">
        <v>17337</v>
      </c>
      <c r="G183" s="91" t="s">
        <v>652</v>
      </c>
      <c r="H183" s="91" t="s">
        <v>653</v>
      </c>
      <c r="I183" s="91" t="s">
        <v>654</v>
      </c>
      <c r="J183" s="91">
        <v>1.5102899999999999</v>
      </c>
      <c r="K183" s="91">
        <v>2.0650000000000002E-2</v>
      </c>
      <c r="L183" s="91" t="s">
        <v>81</v>
      </c>
      <c r="M183" s="91" t="s">
        <v>17336</v>
      </c>
      <c r="N183" s="91">
        <v>0.99999000000000005</v>
      </c>
      <c r="O183" s="91" t="s">
        <v>17335</v>
      </c>
    </row>
    <row r="184" spans="1:15" ht="15" x14ac:dyDescent="0.2">
      <c r="A184" s="91" t="s">
        <v>14504</v>
      </c>
      <c r="B184" s="91" t="s">
        <v>26</v>
      </c>
      <c r="C184" s="91">
        <v>-3.59</v>
      </c>
      <c r="D184" s="91">
        <v>4.0300000000000002E-2</v>
      </c>
      <c r="E184" s="91" t="s">
        <v>82</v>
      </c>
      <c r="F184" s="91" t="s">
        <v>17334</v>
      </c>
      <c r="G184" s="91" t="s">
        <v>889</v>
      </c>
      <c r="H184" s="91" t="s">
        <v>890</v>
      </c>
      <c r="I184" s="91" t="s">
        <v>891</v>
      </c>
      <c r="J184" s="91">
        <v>0.53113500000000002</v>
      </c>
      <c r="K184" s="91">
        <v>4.9050000000000003E-2</v>
      </c>
      <c r="L184" s="91" t="s">
        <v>81</v>
      </c>
      <c r="M184" s="91" t="s">
        <v>17279</v>
      </c>
      <c r="N184" s="91" t="s">
        <v>17279</v>
      </c>
      <c r="O184" s="91" t="s">
        <v>17279</v>
      </c>
    </row>
    <row r="185" spans="1:15" ht="15" x14ac:dyDescent="0.2">
      <c r="A185" s="91" t="s">
        <v>17333</v>
      </c>
      <c r="B185" s="91" t="s">
        <v>24</v>
      </c>
      <c r="C185" s="91">
        <v>-1.96</v>
      </c>
      <c r="D185" s="91">
        <v>3.8999999999999998E-3</v>
      </c>
      <c r="E185" s="91" t="s">
        <v>82</v>
      </c>
      <c r="F185" s="91" t="s">
        <v>17332</v>
      </c>
      <c r="G185" s="91" t="s">
        <v>103</v>
      </c>
      <c r="H185" s="91" t="s">
        <v>104</v>
      </c>
      <c r="I185" s="91" t="s">
        <v>105</v>
      </c>
      <c r="J185" s="91">
        <v>0.62037299999999995</v>
      </c>
      <c r="K185" s="91">
        <v>2.5999999999999999E-3</v>
      </c>
      <c r="L185" s="91" t="s">
        <v>81</v>
      </c>
      <c r="M185" s="91" t="s">
        <v>17279</v>
      </c>
      <c r="N185" s="91" t="s">
        <v>17279</v>
      </c>
      <c r="O185" s="91" t="s">
        <v>17279</v>
      </c>
    </row>
    <row r="186" spans="1:15" ht="15" x14ac:dyDescent="0.2">
      <c r="A186" s="91" t="s">
        <v>14504</v>
      </c>
      <c r="B186" s="91" t="s">
        <v>24</v>
      </c>
      <c r="C186" s="91">
        <v>-1.96</v>
      </c>
      <c r="D186" s="91">
        <v>3.8999999999999998E-3</v>
      </c>
      <c r="E186" s="91" t="s">
        <v>82</v>
      </c>
      <c r="F186" s="91" t="s">
        <v>17331</v>
      </c>
      <c r="G186" s="91" t="s">
        <v>299</v>
      </c>
      <c r="H186" s="91" t="s">
        <v>300</v>
      </c>
      <c r="I186" s="91" t="s">
        <v>301</v>
      </c>
      <c r="J186" s="91">
        <v>0.58684599999999998</v>
      </c>
      <c r="K186" s="91">
        <v>1.3650000000000001E-2</v>
      </c>
      <c r="L186" s="91" t="s">
        <v>81</v>
      </c>
      <c r="M186" s="91" t="s">
        <v>14429</v>
      </c>
      <c r="N186" s="91">
        <v>1.3650560000000001E-2</v>
      </c>
      <c r="O186" s="91" t="s">
        <v>14428</v>
      </c>
    </row>
    <row r="187" spans="1:15" ht="15" x14ac:dyDescent="0.2">
      <c r="A187" s="91" t="s">
        <v>14504</v>
      </c>
      <c r="B187" s="91" t="s">
        <v>24</v>
      </c>
      <c r="C187" s="91">
        <v>-1.96</v>
      </c>
      <c r="D187" s="91">
        <v>3.8999999999999998E-3</v>
      </c>
      <c r="E187" s="91" t="s">
        <v>82</v>
      </c>
      <c r="F187" s="91" t="s">
        <v>17330</v>
      </c>
      <c r="G187" s="91" t="s">
        <v>295</v>
      </c>
      <c r="H187" s="91" t="s">
        <v>296</v>
      </c>
      <c r="I187" s="91" t="s">
        <v>297</v>
      </c>
      <c r="J187" s="91">
        <v>0.39852799999999999</v>
      </c>
      <c r="K187" s="91">
        <v>1.8800000000000001E-2</v>
      </c>
      <c r="L187" s="91" t="s">
        <v>81</v>
      </c>
      <c r="M187" s="91" t="s">
        <v>17279</v>
      </c>
      <c r="N187" s="91" t="s">
        <v>17279</v>
      </c>
      <c r="O187" s="91" t="s">
        <v>17279</v>
      </c>
    </row>
    <row r="188" spans="1:15" ht="15" x14ac:dyDescent="0.2">
      <c r="A188" s="91" t="s">
        <v>17146</v>
      </c>
      <c r="B188" s="91" t="s">
        <v>75</v>
      </c>
      <c r="C188" s="91">
        <v>-2.21</v>
      </c>
      <c r="D188" s="91">
        <v>4.1500000000000002E-2</v>
      </c>
      <c r="E188" s="91" t="s">
        <v>82</v>
      </c>
      <c r="F188" s="91" t="s">
        <v>17313</v>
      </c>
      <c r="G188" s="91" t="s">
        <v>8543</v>
      </c>
      <c r="H188" s="91" t="s">
        <v>8544</v>
      </c>
      <c r="I188" s="91" t="s">
        <v>8545</v>
      </c>
      <c r="J188" s="91">
        <v>1.52092</v>
      </c>
      <c r="K188" s="91">
        <v>2.0500000000000001E-2</v>
      </c>
      <c r="L188" s="91" t="s">
        <v>81</v>
      </c>
      <c r="M188" s="91" t="s">
        <v>17312</v>
      </c>
      <c r="N188" s="91">
        <v>0.50355680000000003</v>
      </c>
      <c r="O188" s="91" t="s">
        <v>17311</v>
      </c>
    </row>
    <row r="189" spans="1:15" ht="15" x14ac:dyDescent="0.2">
      <c r="A189" s="91" t="s">
        <v>17146</v>
      </c>
      <c r="B189" s="91" t="s">
        <v>75</v>
      </c>
      <c r="C189" s="91">
        <v>-2.21</v>
      </c>
      <c r="D189" s="91">
        <v>4.1500000000000002E-2</v>
      </c>
      <c r="E189" s="91" t="s">
        <v>82</v>
      </c>
      <c r="F189" s="91" t="s">
        <v>17329</v>
      </c>
      <c r="G189" s="91" t="s">
        <v>1308</v>
      </c>
      <c r="H189" s="91" t="s">
        <v>1309</v>
      </c>
      <c r="I189" s="91" t="s">
        <v>1310</v>
      </c>
      <c r="J189" s="91">
        <v>1.5107699999999999</v>
      </c>
      <c r="K189" s="91">
        <v>2.06E-2</v>
      </c>
      <c r="L189" s="91" t="s">
        <v>81</v>
      </c>
      <c r="M189" s="91" t="s">
        <v>17279</v>
      </c>
      <c r="N189" s="91" t="s">
        <v>17279</v>
      </c>
      <c r="O189" s="91" t="s">
        <v>17279</v>
      </c>
    </row>
    <row r="190" spans="1:15" ht="15" x14ac:dyDescent="0.2">
      <c r="A190" s="91" t="s">
        <v>17146</v>
      </c>
      <c r="B190" s="91" t="s">
        <v>75</v>
      </c>
      <c r="C190" s="91">
        <v>-2.21</v>
      </c>
      <c r="D190" s="91">
        <v>4.1500000000000002E-2</v>
      </c>
      <c r="E190" s="91" t="s">
        <v>82</v>
      </c>
      <c r="F190" s="91" t="s">
        <v>17328</v>
      </c>
      <c r="G190" s="91" t="s">
        <v>13266</v>
      </c>
      <c r="H190" s="91" t="s">
        <v>13267</v>
      </c>
      <c r="I190" s="91" t="s">
        <v>13268</v>
      </c>
      <c r="J190" s="91">
        <v>4.2813299999999996</v>
      </c>
      <c r="K190" s="91">
        <v>4.8599999999999997E-2</v>
      </c>
      <c r="L190" s="91" t="s">
        <v>81</v>
      </c>
      <c r="M190" s="91" t="s">
        <v>17327</v>
      </c>
      <c r="N190" s="91">
        <v>0.79101469999999996</v>
      </c>
      <c r="O190" s="91" t="s">
        <v>17326</v>
      </c>
    </row>
    <row r="191" spans="1:15" ht="15" x14ac:dyDescent="0.2">
      <c r="A191" s="91" t="s">
        <v>17146</v>
      </c>
      <c r="B191" s="91" t="s">
        <v>74</v>
      </c>
      <c r="C191" s="91">
        <v>-4.41</v>
      </c>
      <c r="D191" s="91">
        <v>1.44E-2</v>
      </c>
      <c r="E191" s="91" t="s">
        <v>82</v>
      </c>
      <c r="F191" s="91" t="s">
        <v>17325</v>
      </c>
      <c r="G191" s="91" t="s">
        <v>5994</v>
      </c>
      <c r="H191" s="91" t="s">
        <v>5995</v>
      </c>
      <c r="I191" s="91" t="s">
        <v>5996</v>
      </c>
      <c r="J191" s="91">
        <v>1.1803999999999999</v>
      </c>
      <c r="K191" s="91">
        <v>4.1399999999999999E-2</v>
      </c>
      <c r="L191" s="91" t="s">
        <v>81</v>
      </c>
      <c r="M191" s="91" t="s">
        <v>17279</v>
      </c>
      <c r="N191" s="91" t="s">
        <v>17279</v>
      </c>
      <c r="O191" s="91" t="s">
        <v>17279</v>
      </c>
    </row>
    <row r="192" spans="1:15" ht="15" x14ac:dyDescent="0.2">
      <c r="A192" s="91" t="s">
        <v>17146</v>
      </c>
      <c r="B192" s="91" t="s">
        <v>74</v>
      </c>
      <c r="C192" s="91">
        <v>-4.41</v>
      </c>
      <c r="D192" s="91">
        <v>1.44E-2</v>
      </c>
      <c r="E192" s="91" t="s">
        <v>82</v>
      </c>
      <c r="F192" s="91" t="s">
        <v>17324</v>
      </c>
      <c r="G192" s="91" t="s">
        <v>5994</v>
      </c>
      <c r="H192" s="91" t="s">
        <v>5995</v>
      </c>
      <c r="I192" s="91" t="s">
        <v>5996</v>
      </c>
      <c r="J192" s="91">
        <v>1.1803999999999999</v>
      </c>
      <c r="K192" s="91">
        <v>4.1399999999999999E-2</v>
      </c>
      <c r="L192" s="91" t="s">
        <v>81</v>
      </c>
      <c r="M192" s="91" t="s">
        <v>17279</v>
      </c>
      <c r="N192" s="91" t="s">
        <v>17279</v>
      </c>
      <c r="O192" s="91" t="s">
        <v>17279</v>
      </c>
    </row>
    <row r="193" spans="1:15" ht="15" x14ac:dyDescent="0.2">
      <c r="A193" s="91" t="s">
        <v>17146</v>
      </c>
      <c r="B193" s="91" t="s">
        <v>73</v>
      </c>
      <c r="C193" s="91">
        <v>-5.1100000000000003</v>
      </c>
      <c r="D193" s="91">
        <v>1.23E-2</v>
      </c>
      <c r="E193" s="91" t="s">
        <v>82</v>
      </c>
      <c r="F193" s="91" t="s">
        <v>17315</v>
      </c>
      <c r="G193" s="91" t="s">
        <v>1382</v>
      </c>
      <c r="H193" s="91" t="s">
        <v>1383</v>
      </c>
      <c r="I193" s="91" t="s">
        <v>1384</v>
      </c>
      <c r="J193" s="91">
        <v>1.2016199999999999</v>
      </c>
      <c r="K193" s="91">
        <v>4.3099999999999999E-2</v>
      </c>
      <c r="L193" s="91" t="s">
        <v>81</v>
      </c>
      <c r="M193" s="91" t="s">
        <v>17279</v>
      </c>
      <c r="N193" s="91" t="s">
        <v>17279</v>
      </c>
      <c r="O193" s="91" t="s">
        <v>17279</v>
      </c>
    </row>
    <row r="194" spans="1:15" ht="15" x14ac:dyDescent="0.2">
      <c r="A194" s="91" t="s">
        <v>17146</v>
      </c>
      <c r="B194" s="91" t="s">
        <v>73</v>
      </c>
      <c r="C194" s="91">
        <v>-5.1100000000000003</v>
      </c>
      <c r="D194" s="91">
        <v>1.23E-2</v>
      </c>
      <c r="E194" s="91" t="s">
        <v>82</v>
      </c>
      <c r="F194" s="91" t="s">
        <v>17323</v>
      </c>
      <c r="G194" s="91" t="s">
        <v>12630</v>
      </c>
      <c r="H194" s="91" t="s">
        <v>12631</v>
      </c>
      <c r="I194" s="91" t="s">
        <v>12632</v>
      </c>
      <c r="J194" s="91">
        <v>2.7803100000000001</v>
      </c>
      <c r="K194" s="91">
        <v>6.6E-3</v>
      </c>
      <c r="L194" s="91" t="s">
        <v>81</v>
      </c>
      <c r="M194" s="91" t="s">
        <v>17279</v>
      </c>
      <c r="N194" s="91" t="s">
        <v>17279</v>
      </c>
      <c r="O194" s="91" t="s">
        <v>17279</v>
      </c>
    </row>
    <row r="195" spans="1:15" ht="15" x14ac:dyDescent="0.2">
      <c r="A195" s="91" t="s">
        <v>17146</v>
      </c>
      <c r="B195" s="91" t="s">
        <v>73</v>
      </c>
      <c r="C195" s="91">
        <v>-5.1100000000000003</v>
      </c>
      <c r="D195" s="91">
        <v>1.23E-2</v>
      </c>
      <c r="E195" s="91" t="s">
        <v>82</v>
      </c>
      <c r="F195" s="91" t="s">
        <v>17320</v>
      </c>
      <c r="G195" s="91" t="s">
        <v>12968</v>
      </c>
      <c r="H195" s="91" t="s">
        <v>12969</v>
      </c>
      <c r="I195" s="91" t="s">
        <v>12970</v>
      </c>
      <c r="J195" s="91">
        <v>3.73062</v>
      </c>
      <c r="K195" s="91">
        <v>4.8050000000000002E-2</v>
      </c>
      <c r="L195" s="91" t="s">
        <v>81</v>
      </c>
      <c r="M195" s="91" t="s">
        <v>17322</v>
      </c>
      <c r="N195" s="91">
        <v>0.25333670000000003</v>
      </c>
      <c r="O195" s="91" t="s">
        <v>17321</v>
      </c>
    </row>
    <row r="196" spans="1:15" ht="15" x14ac:dyDescent="0.2">
      <c r="A196" s="91" t="s">
        <v>17146</v>
      </c>
      <c r="B196" s="91" t="s">
        <v>73</v>
      </c>
      <c r="C196" s="91">
        <v>-5.1100000000000003</v>
      </c>
      <c r="D196" s="91">
        <v>1.23E-2</v>
      </c>
      <c r="E196" s="91" t="s">
        <v>82</v>
      </c>
      <c r="F196" s="91" t="s">
        <v>17320</v>
      </c>
      <c r="G196" s="91" t="s">
        <v>12968</v>
      </c>
      <c r="H196" s="91" t="s">
        <v>12969</v>
      </c>
      <c r="I196" s="91" t="s">
        <v>12970</v>
      </c>
      <c r="J196" s="91">
        <v>3.73062</v>
      </c>
      <c r="K196" s="91">
        <v>4.8050000000000002E-2</v>
      </c>
      <c r="L196" s="91" t="s">
        <v>81</v>
      </c>
      <c r="M196" s="91" t="s">
        <v>17319</v>
      </c>
      <c r="N196" s="91">
        <v>0.75757240000000003</v>
      </c>
      <c r="O196" s="91" t="s">
        <v>17318</v>
      </c>
    </row>
    <row r="197" spans="1:15" ht="15" x14ac:dyDescent="0.2">
      <c r="A197" s="91" t="s">
        <v>17146</v>
      </c>
      <c r="B197" s="91" t="s">
        <v>73</v>
      </c>
      <c r="C197" s="91">
        <v>-5.1100000000000003</v>
      </c>
      <c r="D197" s="91">
        <v>1.23E-2</v>
      </c>
      <c r="E197" s="91" t="s">
        <v>82</v>
      </c>
      <c r="F197" s="91" t="s">
        <v>17297</v>
      </c>
      <c r="G197" s="91" t="s">
        <v>8389</v>
      </c>
      <c r="H197" s="91" t="s">
        <v>8390</v>
      </c>
      <c r="I197" s="91" t="s">
        <v>8391</v>
      </c>
      <c r="J197" s="91">
        <v>2.3711099999999998</v>
      </c>
      <c r="K197" s="91">
        <v>3.0800000000000001E-2</v>
      </c>
      <c r="L197" s="91" t="s">
        <v>81</v>
      </c>
      <c r="M197" s="91" t="s">
        <v>17279</v>
      </c>
      <c r="N197" s="91" t="s">
        <v>17279</v>
      </c>
      <c r="O197" s="91" t="s">
        <v>17279</v>
      </c>
    </row>
    <row r="198" spans="1:15" ht="15" x14ac:dyDescent="0.2">
      <c r="A198" s="91" t="s">
        <v>17146</v>
      </c>
      <c r="B198" s="91" t="s">
        <v>73</v>
      </c>
      <c r="C198" s="91">
        <v>-5.1100000000000003</v>
      </c>
      <c r="D198" s="91">
        <v>1.23E-2</v>
      </c>
      <c r="E198" s="91" t="s">
        <v>82</v>
      </c>
      <c r="F198" s="91" t="s">
        <v>17317</v>
      </c>
      <c r="G198" s="91" t="s">
        <v>7676</v>
      </c>
      <c r="H198" s="91" t="s">
        <v>7677</v>
      </c>
      <c r="I198" s="91" t="s">
        <v>7678</v>
      </c>
      <c r="J198" s="91">
        <v>1.1948399999999999</v>
      </c>
      <c r="K198" s="91">
        <v>2.1100000000000001E-2</v>
      </c>
      <c r="L198" s="91" t="s">
        <v>81</v>
      </c>
      <c r="M198" s="91" t="s">
        <v>17279</v>
      </c>
      <c r="N198" s="91" t="s">
        <v>17279</v>
      </c>
      <c r="O198" s="91" t="s">
        <v>17279</v>
      </c>
    </row>
    <row r="199" spans="1:15" ht="15" x14ac:dyDescent="0.2">
      <c r="A199" s="91" t="s">
        <v>17146</v>
      </c>
      <c r="B199" s="91" t="s">
        <v>72</v>
      </c>
      <c r="C199" s="91">
        <v>-1.9</v>
      </c>
      <c r="D199" s="91">
        <v>2.9000000000000001E-2</v>
      </c>
      <c r="E199" s="91" t="s">
        <v>82</v>
      </c>
      <c r="F199" s="91" t="s">
        <v>17316</v>
      </c>
      <c r="G199" s="91" t="s">
        <v>817</v>
      </c>
      <c r="H199" s="91" t="s">
        <v>818</v>
      </c>
      <c r="I199" s="91" t="s">
        <v>819</v>
      </c>
      <c r="J199" s="91">
        <v>1.4732799999999999</v>
      </c>
      <c r="K199" s="91">
        <v>3.49E-2</v>
      </c>
      <c r="L199" s="91" t="s">
        <v>81</v>
      </c>
      <c r="M199" s="91" t="s">
        <v>17279</v>
      </c>
      <c r="N199" s="91" t="s">
        <v>17279</v>
      </c>
      <c r="O199" s="91" t="s">
        <v>17279</v>
      </c>
    </row>
    <row r="200" spans="1:15" ht="15" x14ac:dyDescent="0.2">
      <c r="A200" s="91" t="s">
        <v>17146</v>
      </c>
      <c r="B200" s="91" t="s">
        <v>72</v>
      </c>
      <c r="C200" s="91">
        <v>-1.9</v>
      </c>
      <c r="D200" s="91">
        <v>2.9000000000000001E-2</v>
      </c>
      <c r="E200" s="91" t="s">
        <v>82</v>
      </c>
      <c r="F200" s="91" t="s">
        <v>17315</v>
      </c>
      <c r="G200" s="91" t="s">
        <v>1382</v>
      </c>
      <c r="H200" s="91" t="s">
        <v>1383</v>
      </c>
      <c r="I200" s="91" t="s">
        <v>1384</v>
      </c>
      <c r="J200" s="91">
        <v>1.2016199999999999</v>
      </c>
      <c r="K200" s="91">
        <v>4.3099999999999999E-2</v>
      </c>
      <c r="L200" s="91" t="s">
        <v>81</v>
      </c>
      <c r="M200" s="91" t="s">
        <v>17279</v>
      </c>
      <c r="N200" s="91" t="s">
        <v>17279</v>
      </c>
      <c r="O200" s="91" t="s">
        <v>17279</v>
      </c>
    </row>
    <row r="201" spans="1:15" ht="15" x14ac:dyDescent="0.2">
      <c r="A201" s="91" t="s">
        <v>17146</v>
      </c>
      <c r="B201" s="91" t="s">
        <v>71</v>
      </c>
      <c r="C201" s="91">
        <v>-1.76</v>
      </c>
      <c r="D201" s="91">
        <v>3.5900000000000001E-2</v>
      </c>
      <c r="E201" s="91" t="s">
        <v>82</v>
      </c>
      <c r="F201" s="91" t="s">
        <v>17314</v>
      </c>
      <c r="G201" s="91" t="s">
        <v>12131</v>
      </c>
      <c r="H201" s="91" t="s">
        <v>12132</v>
      </c>
      <c r="I201" s="91" t="s">
        <v>12133</v>
      </c>
      <c r="J201" s="91">
        <v>4.4823300000000001</v>
      </c>
      <c r="K201" s="91">
        <v>4.8750000000000002E-2</v>
      </c>
      <c r="L201" s="91" t="s">
        <v>81</v>
      </c>
      <c r="M201" s="91" t="s">
        <v>17279</v>
      </c>
      <c r="N201" s="91" t="s">
        <v>17279</v>
      </c>
      <c r="O201" s="91" t="s">
        <v>17279</v>
      </c>
    </row>
    <row r="202" spans="1:15" ht="15" x14ac:dyDescent="0.2">
      <c r="A202" s="91" t="s">
        <v>17146</v>
      </c>
      <c r="B202" s="91" t="s">
        <v>70</v>
      </c>
      <c r="C202" s="91">
        <v>-2.56</v>
      </c>
      <c r="D202" s="91">
        <v>0</v>
      </c>
      <c r="E202" s="91" t="s">
        <v>82</v>
      </c>
      <c r="F202" s="91" t="s">
        <v>17295</v>
      </c>
      <c r="G202" s="91" t="s">
        <v>8370</v>
      </c>
      <c r="H202" s="91" t="s">
        <v>8371</v>
      </c>
      <c r="I202" s="91" t="s">
        <v>8372</v>
      </c>
      <c r="J202" s="91">
        <v>1.8140099999999999</v>
      </c>
      <c r="K202" s="91">
        <v>2.8549999999999999E-2</v>
      </c>
      <c r="L202" s="91" t="s">
        <v>81</v>
      </c>
      <c r="M202" s="91" t="s">
        <v>17294</v>
      </c>
      <c r="N202" s="91">
        <v>0.38646930000000002</v>
      </c>
      <c r="O202" s="91" t="s">
        <v>17293</v>
      </c>
    </row>
    <row r="203" spans="1:15" ht="15" x14ac:dyDescent="0.2">
      <c r="A203" s="91" t="s">
        <v>17146</v>
      </c>
      <c r="B203" s="91" t="s">
        <v>70</v>
      </c>
      <c r="C203" s="91">
        <v>-2.56</v>
      </c>
      <c r="D203" s="91">
        <v>0</v>
      </c>
      <c r="E203" s="91" t="s">
        <v>82</v>
      </c>
      <c r="F203" s="91" t="s">
        <v>17313</v>
      </c>
      <c r="G203" s="91" t="s">
        <v>8543</v>
      </c>
      <c r="H203" s="91" t="s">
        <v>8544</v>
      </c>
      <c r="I203" s="91" t="s">
        <v>8545</v>
      </c>
      <c r="J203" s="91">
        <v>1.52092</v>
      </c>
      <c r="K203" s="91">
        <v>2.0500000000000001E-2</v>
      </c>
      <c r="L203" s="91" t="s">
        <v>81</v>
      </c>
      <c r="M203" s="91" t="s">
        <v>17312</v>
      </c>
      <c r="N203" s="91">
        <v>0.50355680000000003</v>
      </c>
      <c r="O203" s="91" t="s">
        <v>17311</v>
      </c>
    </row>
    <row r="204" spans="1:15" ht="15" x14ac:dyDescent="0.2">
      <c r="A204" s="91" t="s">
        <v>17146</v>
      </c>
      <c r="B204" s="91" t="s">
        <v>70</v>
      </c>
      <c r="C204" s="91">
        <v>-2.56</v>
      </c>
      <c r="D204" s="91">
        <v>0</v>
      </c>
      <c r="E204" s="91" t="s">
        <v>82</v>
      </c>
      <c r="F204" s="91" t="s">
        <v>17300</v>
      </c>
      <c r="G204" s="91" t="s">
        <v>8842</v>
      </c>
      <c r="H204" s="91" t="s">
        <v>8843</v>
      </c>
      <c r="I204" s="91" t="s">
        <v>8844</v>
      </c>
      <c r="J204" s="91">
        <v>4.5829300000000002</v>
      </c>
      <c r="K204" s="91">
        <v>4.6800000000000001E-2</v>
      </c>
      <c r="L204" s="91" t="s">
        <v>81</v>
      </c>
      <c r="M204" s="91" t="s">
        <v>17310</v>
      </c>
      <c r="N204" s="91">
        <v>0.88094090000000003</v>
      </c>
      <c r="O204" s="91" t="s">
        <v>17309</v>
      </c>
    </row>
    <row r="205" spans="1:15" ht="15" x14ac:dyDescent="0.2">
      <c r="A205" s="91" t="s">
        <v>17146</v>
      </c>
      <c r="B205" s="91" t="s">
        <v>70</v>
      </c>
      <c r="C205" s="91">
        <v>-2.56</v>
      </c>
      <c r="D205" s="91">
        <v>0</v>
      </c>
      <c r="E205" s="91" t="s">
        <v>82</v>
      </c>
      <c r="F205" s="91" t="s">
        <v>17300</v>
      </c>
      <c r="G205" s="91" t="s">
        <v>8842</v>
      </c>
      <c r="H205" s="91" t="s">
        <v>8843</v>
      </c>
      <c r="I205" s="91" t="s">
        <v>8844</v>
      </c>
      <c r="J205" s="91">
        <v>4.5829300000000002</v>
      </c>
      <c r="K205" s="91">
        <v>4.6800000000000001E-2</v>
      </c>
      <c r="L205" s="91" t="s">
        <v>81</v>
      </c>
      <c r="M205" s="91" t="s">
        <v>17308</v>
      </c>
      <c r="N205" s="91">
        <v>0.58614149999999998</v>
      </c>
      <c r="O205" s="91" t="s">
        <v>17307</v>
      </c>
    </row>
    <row r="206" spans="1:15" ht="15" x14ac:dyDescent="0.2">
      <c r="A206" s="91" t="s">
        <v>17146</v>
      </c>
      <c r="B206" s="91" t="s">
        <v>70</v>
      </c>
      <c r="C206" s="91">
        <v>-2.56</v>
      </c>
      <c r="D206" s="91">
        <v>0</v>
      </c>
      <c r="E206" s="91" t="s">
        <v>82</v>
      </c>
      <c r="F206" s="91" t="s">
        <v>17300</v>
      </c>
      <c r="G206" s="91" t="s">
        <v>8842</v>
      </c>
      <c r="H206" s="91" t="s">
        <v>8843</v>
      </c>
      <c r="I206" s="91" t="s">
        <v>8844</v>
      </c>
      <c r="J206" s="91">
        <v>4.5829300000000002</v>
      </c>
      <c r="K206" s="91">
        <v>4.6800000000000001E-2</v>
      </c>
      <c r="L206" s="91" t="s">
        <v>81</v>
      </c>
      <c r="M206" s="91" t="s">
        <v>17294</v>
      </c>
      <c r="N206" s="91">
        <v>0.38646930000000002</v>
      </c>
      <c r="O206" s="91" t="s">
        <v>17293</v>
      </c>
    </row>
    <row r="207" spans="1:15" ht="15" x14ac:dyDescent="0.2">
      <c r="A207" s="91" t="s">
        <v>17146</v>
      </c>
      <c r="B207" s="91" t="s">
        <v>70</v>
      </c>
      <c r="C207" s="91">
        <v>-2.56</v>
      </c>
      <c r="D207" s="91">
        <v>0</v>
      </c>
      <c r="E207" s="91" t="s">
        <v>82</v>
      </c>
      <c r="F207" s="91" t="s">
        <v>17300</v>
      </c>
      <c r="G207" s="91" t="s">
        <v>8842</v>
      </c>
      <c r="H207" s="91" t="s">
        <v>8843</v>
      </c>
      <c r="I207" s="91" t="s">
        <v>8844</v>
      </c>
      <c r="J207" s="91">
        <v>4.5829300000000002</v>
      </c>
      <c r="K207" s="91">
        <v>4.6800000000000001E-2</v>
      </c>
      <c r="L207" s="91" t="s">
        <v>81</v>
      </c>
      <c r="M207" s="91" t="s">
        <v>17306</v>
      </c>
      <c r="N207" s="91">
        <v>0.60046460000000002</v>
      </c>
      <c r="O207" s="91" t="s">
        <v>17305</v>
      </c>
    </row>
    <row r="208" spans="1:15" ht="15" x14ac:dyDescent="0.2">
      <c r="A208" s="91" t="s">
        <v>17289</v>
      </c>
      <c r="B208" s="91" t="s">
        <v>70</v>
      </c>
      <c r="C208" s="91">
        <v>-2.56</v>
      </c>
      <c r="D208" s="91">
        <v>0</v>
      </c>
      <c r="E208" s="91" t="s">
        <v>82</v>
      </c>
      <c r="F208" s="91" t="s">
        <v>17300</v>
      </c>
      <c r="G208" s="91" t="s">
        <v>8842</v>
      </c>
      <c r="H208" s="91" t="s">
        <v>8843</v>
      </c>
      <c r="I208" s="91" t="s">
        <v>8844</v>
      </c>
      <c r="J208" s="91">
        <v>4.5829300000000002</v>
      </c>
      <c r="K208" s="91">
        <v>4.6800000000000001E-2</v>
      </c>
      <c r="L208" s="91" t="s">
        <v>81</v>
      </c>
      <c r="M208" s="91" t="s">
        <v>14441</v>
      </c>
      <c r="N208" s="91">
        <v>0.4914577</v>
      </c>
      <c r="O208" s="91" t="s">
        <v>14440</v>
      </c>
    </row>
    <row r="209" spans="1:15" ht="15" x14ac:dyDescent="0.2">
      <c r="A209" s="91" t="s">
        <v>17146</v>
      </c>
      <c r="B209" s="91" t="s">
        <v>70</v>
      </c>
      <c r="C209" s="91">
        <v>-2.56</v>
      </c>
      <c r="D209" s="91">
        <v>0</v>
      </c>
      <c r="E209" s="91" t="s">
        <v>82</v>
      </c>
      <c r="F209" s="91" t="s">
        <v>17300</v>
      </c>
      <c r="G209" s="91" t="s">
        <v>8842</v>
      </c>
      <c r="H209" s="91" t="s">
        <v>8843</v>
      </c>
      <c r="I209" s="91" t="s">
        <v>8844</v>
      </c>
      <c r="J209" s="91">
        <v>4.5829300000000002</v>
      </c>
      <c r="K209" s="91">
        <v>4.6800000000000001E-2</v>
      </c>
      <c r="L209" s="91" t="s">
        <v>81</v>
      </c>
      <c r="M209" s="91" t="s">
        <v>17304</v>
      </c>
      <c r="N209" s="91">
        <v>0.56781570000000003</v>
      </c>
      <c r="O209" s="91" t="s">
        <v>17303</v>
      </c>
    </row>
    <row r="210" spans="1:15" ht="15" x14ac:dyDescent="0.2">
      <c r="A210" s="91" t="s">
        <v>17146</v>
      </c>
      <c r="B210" s="91" t="s">
        <v>70</v>
      </c>
      <c r="C210" s="91">
        <v>-2.56</v>
      </c>
      <c r="D210" s="91">
        <v>0</v>
      </c>
      <c r="E210" s="91" t="s">
        <v>82</v>
      </c>
      <c r="F210" s="91" t="s">
        <v>17300</v>
      </c>
      <c r="G210" s="91" t="s">
        <v>8842</v>
      </c>
      <c r="H210" s="91" t="s">
        <v>8843</v>
      </c>
      <c r="I210" s="91" t="s">
        <v>8844</v>
      </c>
      <c r="J210" s="91">
        <v>4.5829300000000002</v>
      </c>
      <c r="K210" s="91">
        <v>4.6800000000000001E-2</v>
      </c>
      <c r="L210" s="91" t="s">
        <v>81</v>
      </c>
      <c r="M210" s="91" t="s">
        <v>17302</v>
      </c>
      <c r="N210" s="91">
        <v>0.22040000000000001</v>
      </c>
      <c r="O210" s="91" t="s">
        <v>17301</v>
      </c>
    </row>
    <row r="211" spans="1:15" ht="15" x14ac:dyDescent="0.2">
      <c r="A211" s="91" t="s">
        <v>17146</v>
      </c>
      <c r="B211" s="91" t="s">
        <v>70</v>
      </c>
      <c r="C211" s="91">
        <v>-2.56</v>
      </c>
      <c r="D211" s="91">
        <v>0</v>
      </c>
      <c r="E211" s="91" t="s">
        <v>82</v>
      </c>
      <c r="F211" s="91" t="s">
        <v>17300</v>
      </c>
      <c r="G211" s="91" t="s">
        <v>8842</v>
      </c>
      <c r="H211" s="91" t="s">
        <v>8843</v>
      </c>
      <c r="I211" s="91" t="s">
        <v>8844</v>
      </c>
      <c r="J211" s="91">
        <v>4.5829300000000002</v>
      </c>
      <c r="K211" s="91">
        <v>4.6800000000000001E-2</v>
      </c>
      <c r="L211" s="91" t="s">
        <v>81</v>
      </c>
      <c r="M211" s="91" t="s">
        <v>17299</v>
      </c>
      <c r="N211" s="91">
        <v>0.99570400000000003</v>
      </c>
      <c r="O211" s="91" t="s">
        <v>17298</v>
      </c>
    </row>
    <row r="212" spans="1:15" ht="15" x14ac:dyDescent="0.2">
      <c r="A212" s="91" t="s">
        <v>17146</v>
      </c>
      <c r="B212" s="91" t="s">
        <v>70</v>
      </c>
      <c r="C212" s="91">
        <v>-2.56</v>
      </c>
      <c r="D212" s="91">
        <v>0</v>
      </c>
      <c r="E212" s="91" t="s">
        <v>82</v>
      </c>
      <c r="F212" s="91" t="s">
        <v>17297</v>
      </c>
      <c r="G212" s="91" t="s">
        <v>8389</v>
      </c>
      <c r="H212" s="91" t="s">
        <v>8390</v>
      </c>
      <c r="I212" s="91" t="s">
        <v>8391</v>
      </c>
      <c r="J212" s="91">
        <v>2.3711099999999998</v>
      </c>
      <c r="K212" s="91">
        <v>3.0800000000000001E-2</v>
      </c>
      <c r="L212" s="91" t="s">
        <v>81</v>
      </c>
      <c r="M212" s="91" t="s">
        <v>17279</v>
      </c>
      <c r="N212" s="91" t="s">
        <v>17279</v>
      </c>
      <c r="O212" s="91" t="s">
        <v>17279</v>
      </c>
    </row>
    <row r="213" spans="1:15" ht="15" x14ac:dyDescent="0.2">
      <c r="A213" s="91" t="s">
        <v>17146</v>
      </c>
      <c r="B213" s="91" t="s">
        <v>70</v>
      </c>
      <c r="C213" s="91">
        <v>-2.56</v>
      </c>
      <c r="D213" s="91">
        <v>0</v>
      </c>
      <c r="E213" s="91" t="s">
        <v>82</v>
      </c>
      <c r="F213" s="91" t="s">
        <v>17296</v>
      </c>
      <c r="G213" s="91" t="s">
        <v>7920</v>
      </c>
      <c r="H213" s="91" t="s">
        <v>7921</v>
      </c>
      <c r="I213" s="91" t="s">
        <v>7922</v>
      </c>
      <c r="J213" s="91">
        <v>1.4372799999999999</v>
      </c>
      <c r="K213" s="91">
        <v>1.3650000000000001E-2</v>
      </c>
      <c r="L213" s="91" t="s">
        <v>81</v>
      </c>
      <c r="M213" s="91" t="s">
        <v>17279</v>
      </c>
      <c r="N213" s="91" t="s">
        <v>17279</v>
      </c>
      <c r="O213" s="91" t="s">
        <v>17279</v>
      </c>
    </row>
    <row r="214" spans="1:15" ht="15" x14ac:dyDescent="0.2">
      <c r="A214" s="91" t="s">
        <v>17146</v>
      </c>
      <c r="B214" s="91" t="s">
        <v>17</v>
      </c>
      <c r="C214" s="91">
        <v>-2.44</v>
      </c>
      <c r="D214" s="97">
        <v>4.0000000000000002E-4</v>
      </c>
      <c r="E214" s="91" t="s">
        <v>82</v>
      </c>
      <c r="F214" s="91" t="s">
        <v>17291</v>
      </c>
      <c r="G214" s="91" t="s">
        <v>6369</v>
      </c>
      <c r="H214" s="91" t="s">
        <v>6370</v>
      </c>
      <c r="I214" s="91" t="s">
        <v>6371</v>
      </c>
      <c r="J214" s="91">
        <v>2.1756700000000002</v>
      </c>
      <c r="K214" s="91">
        <v>3.8199999999999998E-2</v>
      </c>
      <c r="L214" s="91" t="s">
        <v>81</v>
      </c>
      <c r="M214" s="91" t="s">
        <v>17279</v>
      </c>
      <c r="N214" s="91" t="s">
        <v>17279</v>
      </c>
      <c r="O214" s="91" t="s">
        <v>17279</v>
      </c>
    </row>
    <row r="215" spans="1:15" ht="15" x14ac:dyDescent="0.2">
      <c r="A215" s="91" t="s">
        <v>17289</v>
      </c>
      <c r="B215" s="91" t="s">
        <v>69</v>
      </c>
      <c r="C215" s="91">
        <v>-2.65</v>
      </c>
      <c r="D215" s="91">
        <v>0</v>
      </c>
      <c r="E215" s="91" t="s">
        <v>82</v>
      </c>
      <c r="F215" s="91" t="s">
        <v>17295</v>
      </c>
      <c r="G215" s="91" t="s">
        <v>8370</v>
      </c>
      <c r="H215" s="91" t="s">
        <v>8371</v>
      </c>
      <c r="I215" s="91" t="s">
        <v>8372</v>
      </c>
      <c r="J215" s="91">
        <v>1.8140099999999999</v>
      </c>
      <c r="K215" s="91">
        <v>2.8549999999999999E-2</v>
      </c>
      <c r="L215" s="91" t="s">
        <v>81</v>
      </c>
      <c r="M215" s="91" t="s">
        <v>17294</v>
      </c>
      <c r="N215" s="91">
        <v>0.38646930000000002</v>
      </c>
      <c r="O215" s="91" t="s">
        <v>17293</v>
      </c>
    </row>
    <row r="216" spans="1:15" ht="15" x14ac:dyDescent="0.2">
      <c r="A216" s="91" t="s">
        <v>17146</v>
      </c>
      <c r="B216" s="91" t="s">
        <v>69</v>
      </c>
      <c r="C216" s="91">
        <v>-2.65</v>
      </c>
      <c r="D216" s="91">
        <v>0</v>
      </c>
      <c r="E216" s="91" t="s">
        <v>82</v>
      </c>
      <c r="F216" s="91" t="s">
        <v>17291</v>
      </c>
      <c r="G216" s="91" t="s">
        <v>6369</v>
      </c>
      <c r="H216" s="91" t="s">
        <v>6370</v>
      </c>
      <c r="I216" s="91" t="s">
        <v>6371</v>
      </c>
      <c r="J216" s="91">
        <v>2.1756700000000002</v>
      </c>
      <c r="K216" s="91">
        <v>3.8199999999999998E-2</v>
      </c>
      <c r="L216" s="91" t="s">
        <v>81</v>
      </c>
      <c r="M216" s="91" t="s">
        <v>17279</v>
      </c>
      <c r="N216" s="91" t="s">
        <v>17279</v>
      </c>
      <c r="O216" s="91" t="s">
        <v>17279</v>
      </c>
    </row>
    <row r="217" spans="1:15" ht="15" x14ac:dyDescent="0.2">
      <c r="A217" s="91" t="s">
        <v>17146</v>
      </c>
      <c r="B217" s="91" t="s">
        <v>69</v>
      </c>
      <c r="C217" s="91">
        <v>-2.65</v>
      </c>
      <c r="D217" s="91">
        <v>0</v>
      </c>
      <c r="E217" s="91" t="s">
        <v>82</v>
      </c>
      <c r="F217" s="91" t="s">
        <v>17292</v>
      </c>
      <c r="G217" s="91" t="s">
        <v>961</v>
      </c>
      <c r="H217" s="91" t="s">
        <v>962</v>
      </c>
      <c r="I217" s="91" t="s">
        <v>963</v>
      </c>
      <c r="J217" s="91">
        <v>2.02623</v>
      </c>
      <c r="K217" s="91">
        <v>2.6749999999999999E-2</v>
      </c>
      <c r="L217" s="91" t="s">
        <v>81</v>
      </c>
      <c r="M217" s="91" t="s">
        <v>17279</v>
      </c>
      <c r="N217" s="91" t="s">
        <v>17279</v>
      </c>
      <c r="O217" s="91" t="s">
        <v>17279</v>
      </c>
    </row>
    <row r="218" spans="1:15" ht="15" x14ac:dyDescent="0.2">
      <c r="A218" s="91" t="s">
        <v>17146</v>
      </c>
      <c r="B218" s="91" t="s">
        <v>16</v>
      </c>
      <c r="C218" s="91">
        <v>-2.67</v>
      </c>
      <c r="D218" s="91">
        <v>2.3E-3</v>
      </c>
      <c r="E218" s="91" t="s">
        <v>82</v>
      </c>
      <c r="F218" s="91" t="s">
        <v>17291</v>
      </c>
      <c r="G218" s="91" t="s">
        <v>6369</v>
      </c>
      <c r="H218" s="91" t="s">
        <v>6370</v>
      </c>
      <c r="I218" s="91" t="s">
        <v>6371</v>
      </c>
      <c r="J218" s="91">
        <v>2.1756700000000002</v>
      </c>
      <c r="K218" s="91">
        <v>3.8199999999999998E-2</v>
      </c>
      <c r="L218" s="91" t="s">
        <v>81</v>
      </c>
      <c r="M218" s="91" t="s">
        <v>17279</v>
      </c>
      <c r="N218" s="91" t="s">
        <v>17279</v>
      </c>
      <c r="O218" s="91" t="s">
        <v>17279</v>
      </c>
    </row>
    <row r="219" spans="1:15" ht="15" x14ac:dyDescent="0.2">
      <c r="A219" s="91" t="s">
        <v>17146</v>
      </c>
      <c r="B219" s="91" t="s">
        <v>68</v>
      </c>
      <c r="C219" s="91">
        <v>-1.49</v>
      </c>
      <c r="D219" s="91">
        <v>9.4999999999999998E-3</v>
      </c>
      <c r="E219" s="91" t="s">
        <v>82</v>
      </c>
      <c r="F219" s="91" t="s">
        <v>17290</v>
      </c>
      <c r="G219" s="91" t="s">
        <v>11266</v>
      </c>
      <c r="H219" s="91" t="s">
        <v>11267</v>
      </c>
      <c r="I219" s="91" t="s">
        <v>11268</v>
      </c>
      <c r="J219" s="91">
        <v>0.87010699999999996</v>
      </c>
      <c r="K219" s="91">
        <v>1.6049999999999998E-2</v>
      </c>
      <c r="L219" s="91" t="s">
        <v>81</v>
      </c>
      <c r="M219" s="91" t="s">
        <v>17279</v>
      </c>
      <c r="N219" s="91" t="s">
        <v>17279</v>
      </c>
      <c r="O219" s="91" t="s">
        <v>17279</v>
      </c>
    </row>
    <row r="220" spans="1:15" ht="15" x14ac:dyDescent="0.2">
      <c r="A220" s="91" t="s">
        <v>17289</v>
      </c>
      <c r="B220" s="91" t="s">
        <v>68</v>
      </c>
      <c r="C220" s="91">
        <v>-1.49</v>
      </c>
      <c r="D220" s="91">
        <v>9.4999999999999998E-3</v>
      </c>
      <c r="E220" s="91" t="s">
        <v>82</v>
      </c>
      <c r="F220" s="91" t="s">
        <v>17288</v>
      </c>
      <c r="G220" s="91" t="s">
        <v>11299</v>
      </c>
      <c r="H220" s="91" t="s">
        <v>11300</v>
      </c>
      <c r="I220" s="91" t="s">
        <v>11301</v>
      </c>
      <c r="J220" s="91">
        <v>1.67472</v>
      </c>
      <c r="K220" s="91">
        <v>9.9500000000000005E-3</v>
      </c>
      <c r="L220" s="91" t="s">
        <v>81</v>
      </c>
      <c r="M220" s="91" t="s">
        <v>17279</v>
      </c>
      <c r="N220" s="91" t="s">
        <v>17279</v>
      </c>
      <c r="O220" s="91" t="s">
        <v>17279</v>
      </c>
    </row>
    <row r="221" spans="1:15" ht="15" x14ac:dyDescent="0.2">
      <c r="A221" s="91" t="s">
        <v>17146</v>
      </c>
      <c r="B221" s="91" t="s">
        <v>68</v>
      </c>
      <c r="C221" s="91">
        <v>-1.49</v>
      </c>
      <c r="D221" s="91">
        <v>9.4999999999999998E-3</v>
      </c>
      <c r="E221" s="91" t="s">
        <v>82</v>
      </c>
      <c r="F221" s="91" t="s">
        <v>17287</v>
      </c>
      <c r="G221" s="91" t="s">
        <v>1830</v>
      </c>
      <c r="H221" s="91" t="s">
        <v>1831</v>
      </c>
      <c r="I221" s="91" t="s">
        <v>1832</v>
      </c>
      <c r="J221" s="91">
        <v>2.5527500000000001</v>
      </c>
      <c r="K221" s="91">
        <v>1.7649999999999999E-2</v>
      </c>
      <c r="L221" s="91" t="s">
        <v>81</v>
      </c>
      <c r="M221" s="91" t="s">
        <v>17279</v>
      </c>
      <c r="N221" s="91" t="s">
        <v>17279</v>
      </c>
      <c r="O221" s="91" t="s">
        <v>17279</v>
      </c>
    </row>
    <row r="222" spans="1:15" ht="15" x14ac:dyDescent="0.2">
      <c r="A222" s="91" t="s">
        <v>17146</v>
      </c>
      <c r="B222" s="91" t="s">
        <v>49</v>
      </c>
      <c r="C222" s="91">
        <v>1.56</v>
      </c>
      <c r="D222" s="91">
        <v>1.8700000000000001E-2</v>
      </c>
      <c r="E222" s="91" t="s">
        <v>81</v>
      </c>
      <c r="F222" s="91" t="s">
        <v>17286</v>
      </c>
      <c r="G222" s="91" t="s">
        <v>11016</v>
      </c>
      <c r="H222" s="91" t="s">
        <v>11017</v>
      </c>
      <c r="I222" s="91" t="s">
        <v>11018</v>
      </c>
      <c r="J222" s="91">
        <v>-1.27878</v>
      </c>
      <c r="K222" s="91">
        <v>4.9950000000000001E-2</v>
      </c>
      <c r="L222" s="91" t="s">
        <v>82</v>
      </c>
      <c r="M222" s="91" t="s">
        <v>14547</v>
      </c>
      <c r="N222" s="91">
        <v>6.0924970000000002E-2</v>
      </c>
      <c r="O222" s="91" t="s">
        <v>14546</v>
      </c>
    </row>
    <row r="223" spans="1:15" ht="15" x14ac:dyDescent="0.2">
      <c r="A223" s="91" t="s">
        <v>17146</v>
      </c>
      <c r="B223" s="91" t="s">
        <v>49</v>
      </c>
      <c r="C223" s="91">
        <v>1.56</v>
      </c>
      <c r="D223" s="91">
        <v>1.8700000000000001E-2</v>
      </c>
      <c r="E223" s="91" t="s">
        <v>81</v>
      </c>
      <c r="F223" s="91" t="s">
        <v>17285</v>
      </c>
      <c r="G223" s="91" t="s">
        <v>10754</v>
      </c>
      <c r="H223" s="91" t="s">
        <v>10755</v>
      </c>
      <c r="I223" s="91" t="s">
        <v>10756</v>
      </c>
      <c r="J223" s="91">
        <v>-2.4492699999999998</v>
      </c>
      <c r="K223" s="91">
        <v>3.09E-2</v>
      </c>
      <c r="L223" s="91" t="s">
        <v>82</v>
      </c>
      <c r="M223" s="91" t="s">
        <v>17279</v>
      </c>
      <c r="N223" s="91" t="s">
        <v>17279</v>
      </c>
      <c r="O223" s="91" t="s">
        <v>17279</v>
      </c>
    </row>
    <row r="224" spans="1:15" ht="15" x14ac:dyDescent="0.2">
      <c r="A224" s="91" t="s">
        <v>17146</v>
      </c>
      <c r="B224" s="91" t="s">
        <v>49</v>
      </c>
      <c r="C224" s="91">
        <v>1.56</v>
      </c>
      <c r="D224" s="91">
        <v>1.8700000000000001E-2</v>
      </c>
      <c r="E224" s="91" t="s">
        <v>81</v>
      </c>
      <c r="F224" s="91" t="s">
        <v>17284</v>
      </c>
      <c r="G224" s="91" t="s">
        <v>11147</v>
      </c>
      <c r="H224" s="91" t="s">
        <v>11148</v>
      </c>
      <c r="I224" s="91" t="s">
        <v>11149</v>
      </c>
      <c r="J224" s="91">
        <v>-1.2970299999999999</v>
      </c>
      <c r="K224" s="91">
        <v>4.15E-3</v>
      </c>
      <c r="L224" s="91" t="s">
        <v>82</v>
      </c>
      <c r="M224" s="91" t="s">
        <v>14536</v>
      </c>
      <c r="N224" s="91">
        <v>0.72707940000000004</v>
      </c>
      <c r="O224" s="91" t="s">
        <v>14535</v>
      </c>
    </row>
    <row r="225" spans="1:15" ht="15" x14ac:dyDescent="0.2">
      <c r="A225" s="91" t="s">
        <v>17146</v>
      </c>
      <c r="B225" s="91" t="s">
        <v>67</v>
      </c>
      <c r="C225" s="91">
        <v>-1.57</v>
      </c>
      <c r="D225" s="91">
        <v>3.32E-2</v>
      </c>
      <c r="E225" s="91" t="s">
        <v>82</v>
      </c>
      <c r="F225" s="91" t="s">
        <v>17283</v>
      </c>
      <c r="G225" s="91" t="s">
        <v>10837</v>
      </c>
      <c r="H225" s="91" t="s">
        <v>10838</v>
      </c>
      <c r="I225" s="91" t="s">
        <v>10839</v>
      </c>
      <c r="J225" s="91">
        <v>1.97892</v>
      </c>
      <c r="K225" s="91">
        <v>3.5749999999999997E-2</v>
      </c>
      <c r="L225" s="91" t="s">
        <v>81</v>
      </c>
      <c r="M225" s="91" t="s">
        <v>14426</v>
      </c>
      <c r="N225" s="91">
        <v>0.15124660000000001</v>
      </c>
      <c r="O225" s="91" t="s">
        <v>14425</v>
      </c>
    </row>
    <row r="226" spans="1:15" ht="15" x14ac:dyDescent="0.2">
      <c r="A226" s="91" t="s">
        <v>17146</v>
      </c>
      <c r="B226" s="91" t="s">
        <v>67</v>
      </c>
      <c r="C226" s="91">
        <v>-1.57</v>
      </c>
      <c r="D226" s="91">
        <v>3.32E-2</v>
      </c>
      <c r="E226" s="91" t="s">
        <v>82</v>
      </c>
      <c r="F226" s="91" t="s">
        <v>17283</v>
      </c>
      <c r="G226" s="91" t="s">
        <v>10837</v>
      </c>
      <c r="H226" s="91" t="s">
        <v>10838</v>
      </c>
      <c r="I226" s="91" t="s">
        <v>10839</v>
      </c>
      <c r="J226" s="91">
        <v>1.97892</v>
      </c>
      <c r="K226" s="91">
        <v>3.5749999999999997E-2</v>
      </c>
      <c r="L226" s="91" t="s">
        <v>81</v>
      </c>
      <c r="M226" s="91" t="s">
        <v>14378</v>
      </c>
      <c r="N226" s="91">
        <v>2.3749470000000002E-2</v>
      </c>
      <c r="O226" s="91" t="s">
        <v>14377</v>
      </c>
    </row>
    <row r="227" spans="1:15" ht="15" x14ac:dyDescent="0.2">
      <c r="A227" s="91" t="s">
        <v>17146</v>
      </c>
      <c r="B227" s="91" t="s">
        <v>67</v>
      </c>
      <c r="C227" s="91">
        <v>-1.57</v>
      </c>
      <c r="D227" s="91">
        <v>3.32E-2</v>
      </c>
      <c r="E227" s="91" t="s">
        <v>82</v>
      </c>
      <c r="F227" s="91" t="s">
        <v>17283</v>
      </c>
      <c r="G227" s="91" t="s">
        <v>10837</v>
      </c>
      <c r="H227" s="91" t="s">
        <v>10838</v>
      </c>
      <c r="I227" s="91" t="s">
        <v>10839</v>
      </c>
      <c r="J227" s="91">
        <v>1.97892</v>
      </c>
      <c r="K227" s="91">
        <v>3.5749999999999997E-2</v>
      </c>
      <c r="L227" s="91" t="s">
        <v>81</v>
      </c>
      <c r="M227" s="91" t="s">
        <v>17282</v>
      </c>
      <c r="N227" s="91">
        <v>0.1707555</v>
      </c>
      <c r="O227" s="91" t="s">
        <v>17281</v>
      </c>
    </row>
    <row r="228" spans="1:15" ht="15" x14ac:dyDescent="0.2">
      <c r="A228" s="91" t="s">
        <v>17146</v>
      </c>
      <c r="B228" s="91" t="s">
        <v>30</v>
      </c>
      <c r="C228" s="91">
        <v>-2.73</v>
      </c>
      <c r="D228" s="91">
        <v>2.0999999999999999E-3</v>
      </c>
      <c r="E228" s="91" t="s">
        <v>82</v>
      </c>
      <c r="F228" s="91" t="s">
        <v>17280</v>
      </c>
      <c r="G228" s="91" t="s">
        <v>4913</v>
      </c>
      <c r="H228" s="91" t="s">
        <v>4914</v>
      </c>
      <c r="I228" s="91" t="s">
        <v>4915</v>
      </c>
      <c r="J228" s="91">
        <v>1.2293499999999999</v>
      </c>
      <c r="K228" s="91">
        <v>1.6449999999999999E-2</v>
      </c>
      <c r="L228" s="91" t="s">
        <v>81</v>
      </c>
      <c r="M228" s="91" t="s">
        <v>17279</v>
      </c>
      <c r="N228" s="91" t="s">
        <v>17279</v>
      </c>
      <c r="O228" s="91" t="s">
        <v>17279</v>
      </c>
    </row>
  </sheetData>
  <mergeCells count="1">
    <mergeCell ref="A1:XFD1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XFD1"/>
    </sheetView>
  </sheetViews>
  <sheetFormatPr defaultRowHeight="14.25" x14ac:dyDescent="0.2"/>
  <cols>
    <col min="1" max="1" width="19.875" customWidth="1"/>
    <col min="3" max="3" width="11.75" customWidth="1"/>
  </cols>
  <sheetData>
    <row r="1" spans="1:15" s="141" customFormat="1" ht="18.75" x14ac:dyDescent="0.2">
      <c r="A1" s="141" t="s">
        <v>18944</v>
      </c>
    </row>
    <row r="2" spans="1:15" ht="15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5" s="142" customFormat="1" ht="18.75" x14ac:dyDescent="0.2">
      <c r="A3" s="142" t="s">
        <v>17213</v>
      </c>
    </row>
    <row r="4" spans="1:15" ht="30" customHeight="1" x14ac:dyDescent="0.2">
      <c r="A4" s="143" t="s">
        <v>17214</v>
      </c>
      <c r="B4" s="147" t="s">
        <v>17171</v>
      </c>
      <c r="C4" s="147"/>
      <c r="D4" s="147"/>
      <c r="E4" s="147"/>
      <c r="F4" s="147"/>
      <c r="G4" s="147"/>
      <c r="H4" s="146" t="s">
        <v>17209</v>
      </c>
      <c r="I4" s="146"/>
      <c r="J4" s="138" t="s">
        <v>17210</v>
      </c>
      <c r="K4" s="67"/>
      <c r="L4" s="67"/>
      <c r="M4" s="68"/>
      <c r="N4" s="67"/>
      <c r="O4" s="6"/>
    </row>
    <row r="5" spans="1:15" ht="15" customHeight="1" x14ac:dyDescent="0.2">
      <c r="A5" s="144"/>
      <c r="B5" s="65">
        <v>6</v>
      </c>
      <c r="C5" s="65">
        <v>20</v>
      </c>
      <c r="D5" s="65">
        <v>38</v>
      </c>
      <c r="E5" s="65">
        <v>39</v>
      </c>
      <c r="F5" s="65">
        <v>43</v>
      </c>
      <c r="G5" s="65">
        <v>78</v>
      </c>
      <c r="H5" s="138" t="s">
        <v>17153</v>
      </c>
      <c r="I5" s="138" t="s">
        <v>17154</v>
      </c>
      <c r="J5" s="139"/>
      <c r="K5" s="64"/>
      <c r="L5" s="64"/>
      <c r="M5" s="64"/>
      <c r="N5" s="64"/>
    </row>
    <row r="6" spans="1:15" ht="15" customHeight="1" x14ac:dyDescent="0.2">
      <c r="A6" s="145"/>
      <c r="B6" s="66" t="s">
        <v>5111</v>
      </c>
      <c r="C6" s="66" t="s">
        <v>17155</v>
      </c>
      <c r="D6" s="66" t="s">
        <v>5111</v>
      </c>
      <c r="E6" s="66" t="s">
        <v>17156</v>
      </c>
      <c r="F6" s="66" t="s">
        <v>17244</v>
      </c>
      <c r="G6" s="66" t="s">
        <v>17156</v>
      </c>
      <c r="H6" s="140"/>
      <c r="I6" s="140"/>
      <c r="J6" s="140"/>
      <c r="K6" s="64"/>
      <c r="L6" s="68"/>
      <c r="M6" s="64"/>
      <c r="N6" s="65"/>
    </row>
    <row r="7" spans="1:15" ht="15" x14ac:dyDescent="0.2">
      <c r="A7" s="65" t="s">
        <v>17157</v>
      </c>
      <c r="B7" s="65" t="s">
        <v>17158</v>
      </c>
      <c r="C7" s="65" t="s">
        <v>17158</v>
      </c>
      <c r="D7" s="65" t="s">
        <v>17158</v>
      </c>
      <c r="E7" s="65" t="s">
        <v>17158</v>
      </c>
      <c r="F7" s="65" t="s">
        <v>17158</v>
      </c>
      <c r="G7" s="65" t="s">
        <v>17158</v>
      </c>
      <c r="H7" s="65">
        <v>43</v>
      </c>
      <c r="I7" s="65">
        <v>35</v>
      </c>
      <c r="J7" s="65">
        <v>78</v>
      </c>
      <c r="K7" s="64"/>
      <c r="L7" s="64"/>
      <c r="M7" s="64"/>
      <c r="N7" s="65"/>
    </row>
    <row r="8" spans="1:15" ht="15" x14ac:dyDescent="0.2">
      <c r="A8" s="62" t="s">
        <v>17159</v>
      </c>
      <c r="B8" s="62" t="s">
        <v>17155</v>
      </c>
      <c r="C8" s="62" t="s">
        <v>17158</v>
      </c>
      <c r="D8" s="62" t="s">
        <v>17244</v>
      </c>
      <c r="E8" s="62" t="s">
        <v>17158</v>
      </c>
      <c r="F8" s="62" t="s">
        <v>5111</v>
      </c>
      <c r="G8" s="62" t="s">
        <v>17155</v>
      </c>
      <c r="H8" s="62">
        <v>3</v>
      </c>
      <c r="I8" s="62">
        <v>5</v>
      </c>
      <c r="J8" s="62">
        <v>8</v>
      </c>
      <c r="K8" s="64"/>
      <c r="L8" s="64"/>
      <c r="M8" s="64"/>
      <c r="N8" s="65"/>
    </row>
    <row r="9" spans="1:15" ht="15" x14ac:dyDescent="0.2">
      <c r="A9" s="65" t="s">
        <v>17160</v>
      </c>
      <c r="B9" s="65" t="s">
        <v>17155</v>
      </c>
      <c r="C9" s="65" t="s">
        <v>17158</v>
      </c>
      <c r="D9" s="65" t="s">
        <v>17158</v>
      </c>
      <c r="E9" s="65" t="s">
        <v>17158</v>
      </c>
      <c r="F9" s="65" t="s">
        <v>5111</v>
      </c>
      <c r="G9" s="65" t="s">
        <v>17155</v>
      </c>
      <c r="H9" s="65">
        <v>1</v>
      </c>
      <c r="I9" s="65">
        <v>5</v>
      </c>
      <c r="J9" s="65">
        <v>6</v>
      </c>
      <c r="K9" s="64"/>
      <c r="L9" s="64"/>
      <c r="M9" s="64"/>
      <c r="N9" s="65"/>
    </row>
    <row r="10" spans="1:15" ht="15" x14ac:dyDescent="0.2">
      <c r="A10" s="62" t="s">
        <v>17161</v>
      </c>
      <c r="B10" s="62" t="s">
        <v>17158</v>
      </c>
      <c r="C10" s="62" t="s">
        <v>17158</v>
      </c>
      <c r="D10" s="62" t="s">
        <v>17158</v>
      </c>
      <c r="E10" s="62" t="s">
        <v>17158</v>
      </c>
      <c r="F10" s="62" t="s">
        <v>5111</v>
      </c>
      <c r="G10" s="62" t="s">
        <v>5111</v>
      </c>
      <c r="H10" s="62">
        <v>6</v>
      </c>
      <c r="I10" s="65">
        <v>6</v>
      </c>
      <c r="J10" s="65">
        <v>12</v>
      </c>
      <c r="K10" s="64"/>
      <c r="L10" s="64"/>
      <c r="M10" s="64"/>
      <c r="N10" s="65"/>
    </row>
    <row r="11" spans="1:15" ht="15" x14ac:dyDescent="0.2">
      <c r="A11" s="62" t="s">
        <v>17162</v>
      </c>
      <c r="B11" s="62" t="s">
        <v>17158</v>
      </c>
      <c r="C11" s="62" t="s">
        <v>17158</v>
      </c>
      <c r="D11" s="62" t="s">
        <v>17158</v>
      </c>
      <c r="E11" s="62" t="s">
        <v>17155</v>
      </c>
      <c r="F11" s="62" t="s">
        <v>17158</v>
      </c>
      <c r="G11" s="62" t="s">
        <v>17158</v>
      </c>
      <c r="H11" s="62">
        <v>5</v>
      </c>
      <c r="I11" s="65">
        <v>6</v>
      </c>
      <c r="J11" s="65">
        <v>11</v>
      </c>
      <c r="K11" s="64"/>
      <c r="L11" s="64"/>
      <c r="M11" s="64"/>
      <c r="N11" s="65"/>
    </row>
    <row r="12" spans="1:15" ht="15" x14ac:dyDescent="0.2">
      <c r="A12" s="63" t="s">
        <v>17163</v>
      </c>
      <c r="B12" s="63"/>
      <c r="C12" s="63" t="s">
        <v>17244</v>
      </c>
      <c r="D12" s="63" t="s">
        <v>17158</v>
      </c>
      <c r="E12" s="63" t="s">
        <v>17155</v>
      </c>
      <c r="F12" s="63" t="s">
        <v>17158</v>
      </c>
      <c r="G12" s="63" t="s">
        <v>17158</v>
      </c>
      <c r="H12" s="63">
        <v>2</v>
      </c>
      <c r="I12" s="66">
        <v>1</v>
      </c>
      <c r="J12" s="66">
        <v>3</v>
      </c>
      <c r="K12" s="64"/>
      <c r="L12" s="64"/>
      <c r="M12" s="64"/>
      <c r="N12" s="65"/>
    </row>
    <row r="13" spans="1:15" ht="15" x14ac:dyDescent="0.2">
      <c r="A13" s="64" t="s">
        <v>17170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5"/>
    </row>
    <row r="14" spans="1:15" ht="15" x14ac:dyDescent="0.2">
      <c r="A14" s="64" t="s">
        <v>17172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5"/>
    </row>
    <row r="15" spans="1:15" ht="15" x14ac:dyDescent="0.2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5"/>
    </row>
    <row r="16" spans="1:15" s="117" customFormat="1" ht="18.75" x14ac:dyDescent="0.2">
      <c r="A16" s="117" t="s">
        <v>17216</v>
      </c>
    </row>
    <row r="17" spans="1:14" ht="15" x14ac:dyDescent="0.2">
      <c r="A17" s="143" t="s">
        <v>17215</v>
      </c>
      <c r="B17" s="150" t="s">
        <v>17173</v>
      </c>
      <c r="C17" s="150"/>
      <c r="D17" s="151" t="s">
        <v>17209</v>
      </c>
      <c r="E17" s="151"/>
      <c r="F17" s="138" t="s">
        <v>17211</v>
      </c>
      <c r="G17" s="64"/>
      <c r="H17" s="64"/>
      <c r="I17" s="64"/>
      <c r="J17" s="64"/>
      <c r="K17" s="64"/>
      <c r="L17" s="64"/>
      <c r="M17" s="64"/>
      <c r="N17" s="64"/>
    </row>
    <row r="18" spans="1:14" ht="15" x14ac:dyDescent="0.2">
      <c r="A18" s="148"/>
      <c r="B18" s="139">
        <v>19</v>
      </c>
      <c r="C18" s="139">
        <v>71</v>
      </c>
      <c r="D18" s="115"/>
      <c r="E18" s="115"/>
      <c r="F18" s="139"/>
      <c r="G18" s="64"/>
      <c r="H18" s="64"/>
      <c r="I18" s="64"/>
      <c r="J18" s="64"/>
      <c r="K18" s="64"/>
      <c r="L18" s="64"/>
      <c r="M18" s="64"/>
      <c r="N18" s="64"/>
    </row>
    <row r="19" spans="1:14" ht="15" x14ac:dyDescent="0.2">
      <c r="A19" s="148"/>
      <c r="B19" s="140"/>
      <c r="C19" s="140"/>
      <c r="D19" s="139" t="s">
        <v>17164</v>
      </c>
      <c r="E19" s="139" t="s">
        <v>17165</v>
      </c>
      <c r="F19" s="139"/>
      <c r="G19" s="64"/>
      <c r="H19" s="64"/>
      <c r="I19" s="64"/>
      <c r="J19" s="64"/>
      <c r="K19" s="64"/>
      <c r="L19" s="64"/>
      <c r="M19" s="64"/>
      <c r="N19" s="64"/>
    </row>
    <row r="20" spans="1:14" ht="30" customHeight="1" x14ac:dyDescent="0.2">
      <c r="A20" s="149"/>
      <c r="B20" s="66" t="s">
        <v>17156</v>
      </c>
      <c r="C20" s="66" t="s">
        <v>17155</v>
      </c>
      <c r="D20" s="140"/>
      <c r="E20" s="140"/>
      <c r="F20" s="140"/>
      <c r="G20" s="64"/>
      <c r="H20" s="64"/>
      <c r="I20" s="64"/>
      <c r="J20" s="64"/>
      <c r="K20" s="64"/>
      <c r="L20" s="64"/>
      <c r="M20" s="64"/>
      <c r="N20" s="64"/>
    </row>
    <row r="21" spans="1:14" ht="15" x14ac:dyDescent="0.2">
      <c r="A21" s="65" t="s">
        <v>17166</v>
      </c>
      <c r="B21" s="65" t="s">
        <v>17158</v>
      </c>
      <c r="C21" s="65" t="s">
        <v>17158</v>
      </c>
      <c r="D21" s="65">
        <v>34</v>
      </c>
      <c r="E21" s="65">
        <v>21</v>
      </c>
      <c r="F21" s="65">
        <v>55</v>
      </c>
      <c r="G21" s="64"/>
      <c r="H21" s="64"/>
      <c r="I21" s="64"/>
      <c r="J21" s="64"/>
      <c r="K21" s="64"/>
      <c r="L21" s="64"/>
      <c r="M21" s="64"/>
      <c r="N21" s="64"/>
    </row>
    <row r="22" spans="1:14" ht="15" x14ac:dyDescent="0.2">
      <c r="A22" s="62" t="s">
        <v>17167</v>
      </c>
      <c r="B22" s="62" t="s">
        <v>17158</v>
      </c>
      <c r="C22" s="62" t="s">
        <v>17156</v>
      </c>
      <c r="D22" s="62">
        <v>43</v>
      </c>
      <c r="E22" s="62">
        <v>52</v>
      </c>
      <c r="F22" s="62">
        <v>95</v>
      </c>
      <c r="G22" s="64"/>
      <c r="H22" s="64"/>
      <c r="I22" s="64"/>
      <c r="J22" s="64"/>
      <c r="K22" s="64"/>
      <c r="L22" s="64"/>
      <c r="M22" s="64"/>
      <c r="N22" s="64"/>
    </row>
    <row r="23" spans="1:14" ht="15" x14ac:dyDescent="0.2">
      <c r="A23" s="65" t="s">
        <v>17168</v>
      </c>
      <c r="B23" s="65" t="s">
        <v>17158</v>
      </c>
      <c r="C23" s="65" t="s">
        <v>5111</v>
      </c>
      <c r="D23" s="65">
        <v>0</v>
      </c>
      <c r="E23" s="65">
        <v>4</v>
      </c>
      <c r="F23" s="65">
        <v>4</v>
      </c>
      <c r="G23" s="64"/>
      <c r="H23" s="64"/>
      <c r="I23" s="64"/>
      <c r="J23" s="64"/>
      <c r="K23" s="64"/>
      <c r="L23" s="64"/>
      <c r="M23" s="64"/>
      <c r="N23" s="64"/>
    </row>
    <row r="24" spans="1:14" ht="15" x14ac:dyDescent="0.2">
      <c r="A24" s="63" t="s">
        <v>17169</v>
      </c>
      <c r="B24" s="63" t="s">
        <v>17155</v>
      </c>
      <c r="C24" s="63" t="s">
        <v>17156</v>
      </c>
      <c r="D24" s="63">
        <v>1</v>
      </c>
      <c r="E24" s="66">
        <v>2</v>
      </c>
      <c r="F24" s="66">
        <v>3</v>
      </c>
      <c r="G24" s="64"/>
      <c r="H24" s="64"/>
      <c r="I24" s="64"/>
      <c r="J24" s="64"/>
      <c r="K24" s="64"/>
      <c r="L24" s="64"/>
      <c r="M24" s="64"/>
      <c r="N24" s="64"/>
    </row>
    <row r="25" spans="1:14" ht="15" x14ac:dyDescent="0.2">
      <c r="A25" s="64" t="s">
        <v>17170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6" spans="1:14" ht="15" x14ac:dyDescent="0.2">
      <c r="A26" s="64" t="s">
        <v>17174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</row>
  </sheetData>
  <mergeCells count="17">
    <mergeCell ref="A17:A20"/>
    <mergeCell ref="B17:C17"/>
    <mergeCell ref="D17:E18"/>
    <mergeCell ref="F17:F20"/>
    <mergeCell ref="B18:B19"/>
    <mergeCell ref="C18:C19"/>
    <mergeCell ref="D19:D20"/>
    <mergeCell ref="E19:E20"/>
    <mergeCell ref="J4:J6"/>
    <mergeCell ref="A1:XFD1"/>
    <mergeCell ref="A3:XFD3"/>
    <mergeCell ref="A16:XFD16"/>
    <mergeCell ref="A4:A6"/>
    <mergeCell ref="H4:I4"/>
    <mergeCell ref="B4:G4"/>
    <mergeCell ref="H5:H6"/>
    <mergeCell ref="I5:I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wunan</dc:creator>
  <cp:lastModifiedBy>wunan</cp:lastModifiedBy>
  <dcterms:created xsi:type="dcterms:W3CDTF">2016-08-27T01:52:49Z</dcterms:created>
  <dcterms:modified xsi:type="dcterms:W3CDTF">2017-01-12T03:02:31Z</dcterms:modified>
</cp:coreProperties>
</file>